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db\Desktop\"/>
    </mc:Choice>
  </mc:AlternateContent>
  <xr:revisionPtr revIDLastSave="0" documentId="13_ncr:1_{83EACC17-C8C0-49EB-8481-267CDE50E476}" xr6:coauthVersionLast="40" xr6:coauthVersionMax="40" xr10:uidLastSave="{00000000-0000-0000-0000-000000000000}"/>
  <bookViews>
    <workbookView xWindow="0" yWindow="456" windowWidth="17256" windowHeight="5760" xr2:uid="{00000000-000D-0000-FFFF-FFFF00000000}"/>
  </bookViews>
  <sheets>
    <sheet name="STATU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0869" i="1" l="1"/>
  <c r="O1" i="1" l="1"/>
  <c r="P3" i="1" l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T2407" i="1" s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T2701" i="1" s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T2731" i="1" s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T2773" i="1" s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T3349" i="1" s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T3361" i="1" s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T3373" i="1" s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T3385" i="1" s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T3529" i="1" s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T3541" i="1" s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T3871" i="1" s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T3883" i="1" s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T3895" i="1" s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T3907" i="1" s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T3919" i="1" s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T4016" i="1" s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T4615" i="1" s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T5516" i="1" s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T5528" i="1" s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T5540" i="1" s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T5600" i="1" s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T5624" i="1" s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T5636" i="1" s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T5648" i="1" s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T5660" i="1" s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T5672" i="1" s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T5774" i="1" s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T5786" i="1" s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T5798" i="1" s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T5810" i="1" s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T5822" i="1" s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T5834" i="1" s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T5846" i="1" s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T5858" i="1" s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T5870" i="1" s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T5918" i="1" s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T5930" i="1" s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T5942" i="1" s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T5954" i="1" s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T5966" i="1" s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T5978" i="1" s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T5990" i="1" s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T6002" i="1" s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T6014" i="1" s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T6026" i="1" s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T6038" i="1" s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T6050" i="1" s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T6062" i="1" s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T6074" i="1" s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T6086" i="1" s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T6098" i="1" s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T6110" i="1" s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T6122" i="1" s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T6134" i="1" s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T6146" i="1" s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T6158" i="1" s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T6170" i="1" s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T6182" i="1" s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T6193" i="1" s="1"/>
  <c r="Q6187" i="1"/>
  <c r="P6188" i="1"/>
  <c r="T6194" i="1" s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T6206" i="1" s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T6218" i="1" s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T6230" i="1" s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T6242" i="1" s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T6254" i="1" s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T6266" i="1" s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T6278" i="1" s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T6290" i="1" s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T6302" i="1" s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T6314" i="1" s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T6326" i="1" s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T6338" i="1" s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T6350" i="1" s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T6362" i="1" s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T6374" i="1" s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T6386" i="1" s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T6398" i="1" s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T6410" i="1" s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T6422" i="1" s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T6434" i="1" s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T6446" i="1" s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T6458" i="1" s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T6470" i="1" s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T6709" i="1" s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T6715" i="1" s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T6727" i="1" s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T6733" i="1" s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T6739" i="1" s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T6745" i="1" s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T6751" i="1" s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T6763" i="1" s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T6775" i="1" s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T6787" i="1" s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T6799" i="1" s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T6811" i="1" s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T6823" i="1" s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T6835" i="1" s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T6847" i="1" s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T6853" i="1" s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T6859" i="1" s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T6871" i="1" s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T6877" i="1" s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T6883" i="1" s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T6889" i="1" s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T6895" i="1" s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T6907" i="1" s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T6913" i="1" s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T6919" i="1" s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T6925" i="1" s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T6931" i="1" s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T6943" i="1" s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T6949" i="1" s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T6955" i="1" s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T6961" i="1" s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T6967" i="1" s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T6979" i="1" s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T6991" i="1" s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T6997" i="1" s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T7009" i="1" s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T7015" i="1" s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T7027" i="1" s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T7033" i="1" s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T7039" i="1" s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T7045" i="1" s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T7057" i="1" s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T7063" i="1" s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T7069" i="1" s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T7075" i="1" s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T7081" i="1" s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T7093" i="1" s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T7099" i="1" s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T7105" i="1" s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T7111" i="1" s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T7117" i="1" s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T7129" i="1" s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T7135" i="1" s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T7141" i="1" s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T7147" i="1" s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T7153" i="1" s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T7165" i="1" s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T7171" i="1" s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T7183" i="1" s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T7189" i="1" s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T7195" i="1" s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T7201" i="1" s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T7213" i="1" s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T7219" i="1" s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T7225" i="1" s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T7231" i="1" s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T7237" i="1" s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T7249" i="1" s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T7255" i="1" s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T7261" i="1" s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T7267" i="1" s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T7273" i="1" s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T7285" i="1" s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T7291" i="1" s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T7297" i="1" s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T7303" i="1" s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T7309" i="1" s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T7315" i="1" s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T7321" i="1" s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T7327" i="1" s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T7339" i="1" s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T7345" i="1" s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T7351" i="1" s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T7357" i="1" s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T7363" i="1" s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T7375" i="1" s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T7381" i="1" s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T7387" i="1" s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T7393" i="1" s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T7399" i="1" s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T7411" i="1" s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T7417" i="1" s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T7423" i="1" s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T7429" i="1" s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T7435" i="1" s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T7447" i="1" s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T7453" i="1" s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T7459" i="1" s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T7465" i="1" s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T7471" i="1" s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T7483" i="1" s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T7489" i="1" s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T7495" i="1" s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T7501" i="1" s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T7507" i="1" s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T7519" i="1" s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T7525" i="1" s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T7531" i="1" s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T7537" i="1" s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T7543" i="1" s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T7555" i="1" s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T7561" i="1" s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T7567" i="1" s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T7579" i="1" s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T7591" i="1" s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T7597" i="1" s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T7603" i="1" s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T7609" i="1" s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T7615" i="1" s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T7621" i="1" s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T7627" i="1" s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T7633" i="1" s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T7639" i="1" s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T7645" i="1" s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T7657" i="1" s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T7663" i="1" s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T7669" i="1" s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T7675" i="1" s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T7681" i="1" s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T7693" i="1" s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T7699" i="1" s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T7711" i="1" s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T7717" i="1" s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T7723" i="1" s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T7729" i="1" s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T7735" i="1" s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T7747" i="1" s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T7753" i="1" s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T7759" i="1" s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T7765" i="1" s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T7771" i="1" s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T7783" i="1" s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T7789" i="1" s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T7795" i="1" s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T7801" i="1" s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T7807" i="1" s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T7819" i="1" s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T7825" i="1" s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T7831" i="1" s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T7837" i="1" s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T7861" i="1" s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T7867" i="1" s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T7873" i="1" s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T7879" i="1" s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T7885" i="1" s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T7891" i="1" s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T7903" i="1" s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T7909" i="1" s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T7915" i="1" s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T7927" i="1" s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T7939" i="1" s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T7945" i="1" s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T7951" i="1" s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T7957" i="1" s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T7969" i="1" s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T7981" i="1" s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T7993" i="1" s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T7999" i="1" s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T8005" i="1" s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T8011" i="1" s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T8017" i="1" s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T8023" i="1" s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T8029" i="1" s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T8041" i="1" s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T8053" i="1" s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T8059" i="1" s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T8065" i="1" s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T8071" i="1" s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T8077" i="1" s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T8083" i="1" s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T8089" i="1" s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T8095" i="1" s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T8101" i="1" s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T8107" i="1" s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T8113" i="1" s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T8119" i="1" s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T8125" i="1" s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T8131" i="1" s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T8137" i="1" s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T8143" i="1" s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T8149" i="1" s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T8155" i="1" s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T8161" i="1" s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T8167" i="1" s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T8173" i="1" s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T8185" i="1" s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T8191" i="1" s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T8197" i="1" s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T8203" i="1" s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T8209" i="1" s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T8215" i="1" s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T8221" i="1" s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T8233" i="1" s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T8239" i="1" s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T8245" i="1" s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T8251" i="1" s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T8257" i="1" s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T8263" i="1" s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T8269" i="1" s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T8281" i="1" s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T8287" i="1" s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T8293" i="1" s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T8299" i="1" s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T8305" i="1" s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T8311" i="1" s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T8317" i="1" s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T8329" i="1" s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T8335" i="1" s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T8341" i="1" s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T8347" i="1" s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T8353" i="1" s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T8359" i="1" s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T8365" i="1" s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T8377" i="1" s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T8383" i="1" s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T8389" i="1" s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T8395" i="1" s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T8401" i="1" s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T8407" i="1" s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T8413" i="1" s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T8425" i="1" s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T8431" i="1" s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T8437" i="1" s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T8443" i="1" s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T8449" i="1" s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T8455" i="1" s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T8461" i="1" s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T8473" i="1" s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T8479" i="1" s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T8485" i="1" s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T8491" i="1" s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T8497" i="1" s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T8503" i="1" s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T8509" i="1" s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T8515" i="1" s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T8521" i="1" s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T8527" i="1" s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T8533" i="1" s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T8539" i="1" s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T8545" i="1" s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T8557" i="1" s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T8563" i="1" s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T8569" i="1" s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T8575" i="1" s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T8581" i="1" s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T8587" i="1" s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T8593" i="1" s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T8605" i="1" s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T8611" i="1" s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T8617" i="1" s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T8623" i="1" s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T8629" i="1" s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T8635" i="1" s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T8653" i="1" s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T8659" i="1" s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T8665" i="1" s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T8671" i="1" s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T8677" i="1" s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T8683" i="1" s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T8701" i="1" s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T8707" i="1" s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T8713" i="1" s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T8719" i="1" s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T8725" i="1" s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T8731" i="1" s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T8737" i="1" s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T8743" i="1" s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T8749" i="1" s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T8755" i="1" s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T8761" i="1" s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T8767" i="1" s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T8773" i="1" s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T8779" i="1" s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T8785" i="1" s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T8791" i="1" s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T8797" i="1" s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T8803" i="1" s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T8809" i="1" s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T8815" i="1" s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T8827" i="1" s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T8833" i="1" s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T8839" i="1" s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T8845" i="1" s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T8851" i="1" s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T8857" i="1" s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T8863" i="1" s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T8875" i="1" s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T8881" i="1" s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T8887" i="1" s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T8893" i="1" s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T8899" i="1" s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T8905" i="1" s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T8911" i="1" s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T8923" i="1" s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T8929" i="1" s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T8935" i="1" s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T8941" i="1" s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T8947" i="1" s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T8953" i="1" s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T8971" i="1" s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T8977" i="1" s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T8983" i="1" s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T8989" i="1" s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T8995" i="1" s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T9001" i="1" s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T9013" i="1" s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T9019" i="1" s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T9025" i="1" s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T9031" i="1" s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T9037" i="1" s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T9043" i="1" s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T9049" i="1" s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T9061" i="1" s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T9067" i="1" s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T9073" i="1" s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T9079" i="1" s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T9085" i="1" s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T9091" i="1" s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T9109" i="1" s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T9115" i="1" s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T9121" i="1" s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T9127" i="1" s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T9133" i="1" s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T9139" i="1" s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T9151" i="1" s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T9157" i="1" s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T9163" i="1" s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T9169" i="1" s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T9175" i="1" s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T9181" i="1" s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T9187" i="1" s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T9199" i="1" s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T9205" i="1" s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T9211" i="1" s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T9217" i="1" s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T9223" i="1" s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T9229" i="1" s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T9247" i="1" s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T9253" i="1" s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T9259" i="1" s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T9265" i="1" s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T9271" i="1" s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T9277" i="1" s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T9295" i="1" s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T9301" i="1" s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T9307" i="1" s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T9313" i="1" s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T9319" i="1" s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T9325" i="1" s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T9331" i="1" s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T9343" i="1" s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T9349" i="1" s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T9355" i="1" s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T9361" i="1" s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T9367" i="1" s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T9373" i="1" s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T9379" i="1" s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T9385" i="1" s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T9397" i="1" s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T9403" i="1" s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T9409" i="1" s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T9415" i="1" s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T9421" i="1" s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T9427" i="1" s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T9433" i="1" s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T9445" i="1" s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T9451" i="1" s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T9457" i="1" s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T9463" i="1" s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T9469" i="1" s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T9475" i="1" s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T9481" i="1" s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T9487" i="1" s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T9493" i="1" s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T9499" i="1" s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T9505" i="1" s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T9511" i="1" s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T9523" i="1" s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T9529" i="1" s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T9535" i="1" s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T9541" i="1" s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T9547" i="1" s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T9553" i="1" s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T9559" i="1" s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T9565" i="1" s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T9571" i="1" s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T9577" i="1" s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T9583" i="1" s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T9589" i="1" s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T9595" i="1" s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T9601" i="1" s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T9607" i="1" s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T9613" i="1" s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T9625" i="1" s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T9631" i="1" s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T9637" i="1" s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T9643" i="1" s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T9649" i="1" s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T9655" i="1" s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T9661" i="1" s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T9667" i="1" s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T9673" i="1" s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T9679" i="1" s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T9685" i="1" s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T9691" i="1" s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T9697" i="1" s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T9703" i="1" s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T9715" i="1" s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T9721" i="1" s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T9733" i="1" s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T9739" i="1" s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T9745" i="1" s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T9751" i="1" s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T9757" i="1" s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T9769" i="1" s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T9775" i="1" s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T9781" i="1" s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T9793" i="1" s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T9799" i="1" s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T9805" i="1" s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T9811" i="1" s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T9817" i="1" s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T9823" i="1" s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T9829" i="1" s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T9835" i="1" s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T9841" i="1" s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T9847" i="1" s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T9853" i="1" s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T9865" i="1" s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T9871" i="1" s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T9877" i="1" s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T9883" i="1" s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T9889" i="1" s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T9895" i="1" s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T9901" i="1" s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T9907" i="1" s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T9913" i="1" s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T9925" i="1" s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T9931" i="1" s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T9937" i="1" s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T9943" i="1" s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T9955" i="1" s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T9961" i="1" s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T9967" i="1" s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T9973" i="1" s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T9985" i="1" s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T9991" i="1" s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T9997" i="1" s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T10003" i="1" s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T10009" i="1" s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T10015" i="1" s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T10021" i="1" s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T10027" i="1" s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T10039" i="1" s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T10045" i="1" s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T10051" i="1" s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T10063" i="1" s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T10069" i="1" s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T10075" i="1" s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T10081" i="1" s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T10087" i="1" s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T10099" i="1" s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T10105" i="1" s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T10117" i="1" s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T10123" i="1" s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T10129" i="1" s="1"/>
  <c r="Q10123" i="1"/>
  <c r="P10124" i="1"/>
  <c r="Q10124" i="1"/>
  <c r="P10125" i="1"/>
  <c r="Q10125" i="1"/>
  <c r="P10126" i="1"/>
  <c r="Q10126" i="1"/>
  <c r="P10127" i="1"/>
  <c r="Q10127" i="1"/>
  <c r="P10128" i="1"/>
  <c r="Q10128" i="1"/>
  <c r="P10129" i="1"/>
  <c r="T10135" i="1" s="1"/>
  <c r="Q10129" i="1"/>
  <c r="P10130" i="1"/>
  <c r="Q10130" i="1"/>
  <c r="P10131" i="1"/>
  <c r="Q10131" i="1"/>
  <c r="P10132" i="1"/>
  <c r="Q10132" i="1"/>
  <c r="P10133" i="1"/>
  <c r="Q10133" i="1"/>
  <c r="P10134" i="1"/>
  <c r="Q10134" i="1"/>
  <c r="P10135" i="1"/>
  <c r="T10141" i="1" s="1"/>
  <c r="Q10135" i="1"/>
  <c r="P10136" i="1"/>
  <c r="Q10136" i="1"/>
  <c r="P10137" i="1"/>
  <c r="Q10137" i="1"/>
  <c r="P10138" i="1"/>
  <c r="Q10138" i="1"/>
  <c r="P10139" i="1"/>
  <c r="Q10139" i="1"/>
  <c r="P10140" i="1"/>
  <c r="Q10140" i="1"/>
  <c r="P10141" i="1"/>
  <c r="T10147" i="1" s="1"/>
  <c r="Q10141" i="1"/>
  <c r="P10142" i="1"/>
  <c r="Q10142" i="1"/>
  <c r="P10143" i="1"/>
  <c r="Q10143" i="1"/>
  <c r="P10144" i="1"/>
  <c r="Q10144" i="1"/>
  <c r="P10145" i="1"/>
  <c r="Q10145" i="1"/>
  <c r="P10146" i="1"/>
  <c r="Q10146" i="1"/>
  <c r="P10147" i="1"/>
  <c r="T10153" i="1" s="1"/>
  <c r="Q10147" i="1"/>
  <c r="P10148" i="1"/>
  <c r="Q10148" i="1"/>
  <c r="P10149" i="1"/>
  <c r="Q10149" i="1"/>
  <c r="P10150" i="1"/>
  <c r="Q10150" i="1"/>
  <c r="P10151" i="1"/>
  <c r="Q10151" i="1"/>
  <c r="P10152" i="1"/>
  <c r="Q10152" i="1"/>
  <c r="P10153" i="1"/>
  <c r="T10159" i="1" s="1"/>
  <c r="Q10153" i="1"/>
  <c r="P10154" i="1"/>
  <c r="Q10154" i="1"/>
  <c r="P10155" i="1"/>
  <c r="Q10155" i="1"/>
  <c r="P10156" i="1"/>
  <c r="Q10156" i="1"/>
  <c r="P10157" i="1"/>
  <c r="Q10157" i="1"/>
  <c r="P10158" i="1"/>
  <c r="Q10158" i="1"/>
  <c r="P10159" i="1"/>
  <c r="T10165" i="1" s="1"/>
  <c r="Q10159" i="1"/>
  <c r="P10160" i="1"/>
  <c r="Q10160" i="1"/>
  <c r="P10161" i="1"/>
  <c r="Q10161" i="1"/>
  <c r="P10162" i="1"/>
  <c r="Q10162" i="1"/>
  <c r="P10163" i="1"/>
  <c r="Q10163" i="1"/>
  <c r="P10164" i="1"/>
  <c r="Q10164" i="1"/>
  <c r="P10165" i="1"/>
  <c r="T10171" i="1" s="1"/>
  <c r="Q10165" i="1"/>
  <c r="P10166" i="1"/>
  <c r="Q10166" i="1"/>
  <c r="P10167" i="1"/>
  <c r="Q10167" i="1"/>
  <c r="P10168" i="1"/>
  <c r="Q10168" i="1"/>
  <c r="P10169" i="1"/>
  <c r="Q10169" i="1"/>
  <c r="P10170" i="1"/>
  <c r="Q10170" i="1"/>
  <c r="P10171" i="1"/>
  <c r="T10177" i="1" s="1"/>
  <c r="Q10171" i="1"/>
  <c r="P10172" i="1"/>
  <c r="Q10172" i="1"/>
  <c r="P10173" i="1"/>
  <c r="Q10173" i="1"/>
  <c r="P10174" i="1"/>
  <c r="Q10174" i="1"/>
  <c r="P10175" i="1"/>
  <c r="Q10175" i="1"/>
  <c r="P10176" i="1"/>
  <c r="Q10176" i="1"/>
  <c r="P10177" i="1"/>
  <c r="T10183" i="1" s="1"/>
  <c r="Q10177" i="1"/>
  <c r="P10178" i="1"/>
  <c r="Q10178" i="1"/>
  <c r="P10179" i="1"/>
  <c r="Q10179" i="1"/>
  <c r="P10180" i="1"/>
  <c r="Q10180" i="1"/>
  <c r="P10181" i="1"/>
  <c r="Q10181" i="1"/>
  <c r="P10182" i="1"/>
  <c r="Q10182" i="1"/>
  <c r="P10183" i="1"/>
  <c r="Q10183" i="1"/>
  <c r="P10184" i="1"/>
  <c r="Q10184" i="1"/>
  <c r="P10185" i="1"/>
  <c r="Q10185" i="1"/>
  <c r="P10186" i="1"/>
  <c r="Q10186" i="1"/>
  <c r="P10187" i="1"/>
  <c r="Q10187" i="1"/>
  <c r="P10188" i="1"/>
  <c r="Q10188" i="1"/>
  <c r="P10189" i="1"/>
  <c r="T10195" i="1" s="1"/>
  <c r="Q10189" i="1"/>
  <c r="P10190" i="1"/>
  <c r="Q10190" i="1"/>
  <c r="P10191" i="1"/>
  <c r="Q10191" i="1"/>
  <c r="P10192" i="1"/>
  <c r="Q10192" i="1"/>
  <c r="P10193" i="1"/>
  <c r="Q10193" i="1"/>
  <c r="P10194" i="1"/>
  <c r="Q10194" i="1"/>
  <c r="P10195" i="1"/>
  <c r="T10201" i="1" s="1"/>
  <c r="Q10195" i="1"/>
  <c r="P10196" i="1"/>
  <c r="Q10196" i="1"/>
  <c r="P10197" i="1"/>
  <c r="Q10197" i="1"/>
  <c r="P10198" i="1"/>
  <c r="Q10198" i="1"/>
  <c r="P10199" i="1"/>
  <c r="Q10199" i="1"/>
  <c r="P10200" i="1"/>
  <c r="Q10200" i="1"/>
  <c r="P10201" i="1"/>
  <c r="T10207" i="1" s="1"/>
  <c r="Q10201" i="1"/>
  <c r="P10202" i="1"/>
  <c r="Q10202" i="1"/>
  <c r="P10203" i="1"/>
  <c r="Q10203" i="1"/>
  <c r="P10204" i="1"/>
  <c r="Q10204" i="1"/>
  <c r="P10205" i="1"/>
  <c r="Q10205" i="1"/>
  <c r="P10206" i="1"/>
  <c r="Q10206" i="1"/>
  <c r="P10207" i="1"/>
  <c r="T10213" i="1" s="1"/>
  <c r="Q10207" i="1"/>
  <c r="P10208" i="1"/>
  <c r="Q10208" i="1"/>
  <c r="P10209" i="1"/>
  <c r="Q10209" i="1"/>
  <c r="P10210" i="1"/>
  <c r="Q10210" i="1"/>
  <c r="P10211" i="1"/>
  <c r="Q10211" i="1"/>
  <c r="P10212" i="1"/>
  <c r="Q10212" i="1"/>
  <c r="P10213" i="1"/>
  <c r="T10219" i="1" s="1"/>
  <c r="Q10213" i="1"/>
  <c r="P10214" i="1"/>
  <c r="Q10214" i="1"/>
  <c r="P10215" i="1"/>
  <c r="Q10215" i="1"/>
  <c r="P10216" i="1"/>
  <c r="Q10216" i="1"/>
  <c r="P10217" i="1"/>
  <c r="Q10217" i="1"/>
  <c r="P10218" i="1"/>
  <c r="Q10218" i="1"/>
  <c r="P10219" i="1"/>
  <c r="T10225" i="1" s="1"/>
  <c r="Q10219" i="1"/>
  <c r="P10220" i="1"/>
  <c r="Q10220" i="1"/>
  <c r="P10221" i="1"/>
  <c r="Q10221" i="1"/>
  <c r="P10222" i="1"/>
  <c r="Q10222" i="1"/>
  <c r="P10223" i="1"/>
  <c r="Q10223" i="1"/>
  <c r="P10224" i="1"/>
  <c r="Q10224" i="1"/>
  <c r="P10225" i="1"/>
  <c r="T10231" i="1" s="1"/>
  <c r="Q10225" i="1"/>
  <c r="P10226" i="1"/>
  <c r="Q10226" i="1"/>
  <c r="P10227" i="1"/>
  <c r="Q10227" i="1"/>
  <c r="P10228" i="1"/>
  <c r="Q10228" i="1"/>
  <c r="P10229" i="1"/>
  <c r="Q10229" i="1"/>
  <c r="P10230" i="1"/>
  <c r="Q10230" i="1"/>
  <c r="P10231" i="1"/>
  <c r="T10237" i="1" s="1"/>
  <c r="Q10231" i="1"/>
  <c r="P10232" i="1"/>
  <c r="Q10232" i="1"/>
  <c r="P10233" i="1"/>
  <c r="Q10233" i="1"/>
  <c r="P10234" i="1"/>
  <c r="Q10234" i="1"/>
  <c r="P10235" i="1"/>
  <c r="Q10235" i="1"/>
  <c r="P10236" i="1"/>
  <c r="Q10236" i="1"/>
  <c r="P10237" i="1"/>
  <c r="T10243" i="1" s="1"/>
  <c r="Q10237" i="1"/>
  <c r="P10238" i="1"/>
  <c r="Q10238" i="1"/>
  <c r="P10239" i="1"/>
  <c r="Q10239" i="1"/>
  <c r="P10240" i="1"/>
  <c r="Q10240" i="1"/>
  <c r="P10241" i="1"/>
  <c r="Q10241" i="1"/>
  <c r="P10242" i="1"/>
  <c r="Q10242" i="1"/>
  <c r="P10243" i="1"/>
  <c r="Q10243" i="1"/>
  <c r="P10244" i="1"/>
  <c r="Q10244" i="1"/>
  <c r="P10245" i="1"/>
  <c r="Q10245" i="1"/>
  <c r="P10246" i="1"/>
  <c r="Q10246" i="1"/>
  <c r="P10247" i="1"/>
  <c r="Q10247" i="1"/>
  <c r="P10248" i="1"/>
  <c r="Q10248" i="1"/>
  <c r="P10249" i="1"/>
  <c r="T10255" i="1" s="1"/>
  <c r="Q10249" i="1"/>
  <c r="P10250" i="1"/>
  <c r="Q10250" i="1"/>
  <c r="P10251" i="1"/>
  <c r="Q10251" i="1"/>
  <c r="P10252" i="1"/>
  <c r="Q10252" i="1"/>
  <c r="P10253" i="1"/>
  <c r="Q10253" i="1"/>
  <c r="P10254" i="1"/>
  <c r="Q10254" i="1"/>
  <c r="P10255" i="1"/>
  <c r="T10261" i="1" s="1"/>
  <c r="Q10255" i="1"/>
  <c r="P10256" i="1"/>
  <c r="Q10256" i="1"/>
  <c r="P10257" i="1"/>
  <c r="Q10257" i="1"/>
  <c r="P10258" i="1"/>
  <c r="Q10258" i="1"/>
  <c r="P10259" i="1"/>
  <c r="Q10259" i="1"/>
  <c r="P10260" i="1"/>
  <c r="Q10260" i="1"/>
  <c r="P10261" i="1"/>
  <c r="Q10261" i="1"/>
  <c r="P10262" i="1"/>
  <c r="Q10262" i="1"/>
  <c r="P10263" i="1"/>
  <c r="Q10263" i="1"/>
  <c r="P10264" i="1"/>
  <c r="Q10264" i="1"/>
  <c r="P10265" i="1"/>
  <c r="Q10265" i="1"/>
  <c r="P10266" i="1"/>
  <c r="Q10266" i="1"/>
  <c r="P10267" i="1"/>
  <c r="T10273" i="1" s="1"/>
  <c r="Q10267" i="1"/>
  <c r="P10268" i="1"/>
  <c r="Q10268" i="1"/>
  <c r="P10269" i="1"/>
  <c r="Q10269" i="1"/>
  <c r="P10270" i="1"/>
  <c r="Q10270" i="1"/>
  <c r="P10271" i="1"/>
  <c r="Q10271" i="1"/>
  <c r="P10272" i="1"/>
  <c r="Q10272" i="1"/>
  <c r="P10273" i="1"/>
  <c r="T10279" i="1" s="1"/>
  <c r="Q10273" i="1"/>
  <c r="P10274" i="1"/>
  <c r="Q10274" i="1"/>
  <c r="P10275" i="1"/>
  <c r="Q10275" i="1"/>
  <c r="P10276" i="1"/>
  <c r="Q10276" i="1"/>
  <c r="P10277" i="1"/>
  <c r="Q10277" i="1"/>
  <c r="P10278" i="1"/>
  <c r="Q10278" i="1"/>
  <c r="P10279" i="1"/>
  <c r="T10285" i="1" s="1"/>
  <c r="Q10279" i="1"/>
  <c r="P10280" i="1"/>
  <c r="Q10280" i="1"/>
  <c r="P10281" i="1"/>
  <c r="Q10281" i="1"/>
  <c r="P10282" i="1"/>
  <c r="Q10282" i="1"/>
  <c r="P10283" i="1"/>
  <c r="Q10283" i="1"/>
  <c r="P10284" i="1"/>
  <c r="Q10284" i="1"/>
  <c r="P10285" i="1"/>
  <c r="T10291" i="1" s="1"/>
  <c r="Q10285" i="1"/>
  <c r="P10286" i="1"/>
  <c r="Q10286" i="1"/>
  <c r="P10287" i="1"/>
  <c r="Q10287" i="1"/>
  <c r="P10288" i="1"/>
  <c r="Q10288" i="1"/>
  <c r="P10289" i="1"/>
  <c r="Q10289" i="1"/>
  <c r="P10290" i="1"/>
  <c r="Q10290" i="1"/>
  <c r="P10291" i="1"/>
  <c r="T10297" i="1" s="1"/>
  <c r="Q10291" i="1"/>
  <c r="P10292" i="1"/>
  <c r="Q10292" i="1"/>
  <c r="P10293" i="1"/>
  <c r="Q10293" i="1"/>
  <c r="P10294" i="1"/>
  <c r="Q10294" i="1"/>
  <c r="P10295" i="1"/>
  <c r="Q10295" i="1"/>
  <c r="P10296" i="1"/>
  <c r="Q10296" i="1"/>
  <c r="P10297" i="1"/>
  <c r="T10303" i="1" s="1"/>
  <c r="Q10297" i="1"/>
  <c r="P10298" i="1"/>
  <c r="Q10298" i="1"/>
  <c r="P10299" i="1"/>
  <c r="Q10299" i="1"/>
  <c r="P10300" i="1"/>
  <c r="Q10300" i="1"/>
  <c r="P10301" i="1"/>
  <c r="Q10301" i="1"/>
  <c r="P10302" i="1"/>
  <c r="Q10302" i="1"/>
  <c r="P10303" i="1"/>
  <c r="Q10303" i="1"/>
  <c r="P10304" i="1"/>
  <c r="Q10304" i="1"/>
  <c r="P10305" i="1"/>
  <c r="Q10305" i="1"/>
  <c r="P10306" i="1"/>
  <c r="Q10306" i="1"/>
  <c r="P10307" i="1"/>
  <c r="Q10307" i="1"/>
  <c r="P10308" i="1"/>
  <c r="Q10308" i="1"/>
  <c r="P10309" i="1"/>
  <c r="T10315" i="1" s="1"/>
  <c r="Q10309" i="1"/>
  <c r="P10310" i="1"/>
  <c r="Q10310" i="1"/>
  <c r="P10311" i="1"/>
  <c r="Q10311" i="1"/>
  <c r="P10312" i="1"/>
  <c r="Q10312" i="1"/>
  <c r="P10313" i="1"/>
  <c r="Q10313" i="1"/>
  <c r="P10314" i="1"/>
  <c r="Q10314" i="1"/>
  <c r="P10315" i="1"/>
  <c r="T10321" i="1" s="1"/>
  <c r="Q10315" i="1"/>
  <c r="P10316" i="1"/>
  <c r="Q10316" i="1"/>
  <c r="P10317" i="1"/>
  <c r="Q10317" i="1"/>
  <c r="P10318" i="1"/>
  <c r="Q10318" i="1"/>
  <c r="P10319" i="1"/>
  <c r="Q10319" i="1"/>
  <c r="P10320" i="1"/>
  <c r="Q10320" i="1"/>
  <c r="P10321" i="1"/>
  <c r="T10327" i="1" s="1"/>
  <c r="Q10321" i="1"/>
  <c r="P10322" i="1"/>
  <c r="Q10322" i="1"/>
  <c r="P10323" i="1"/>
  <c r="Q10323" i="1"/>
  <c r="P10324" i="1"/>
  <c r="Q10324" i="1"/>
  <c r="P10325" i="1"/>
  <c r="Q10325" i="1"/>
  <c r="P10326" i="1"/>
  <c r="Q10326" i="1"/>
  <c r="P10327" i="1"/>
  <c r="T10333" i="1" s="1"/>
  <c r="Q10327" i="1"/>
  <c r="P10328" i="1"/>
  <c r="Q10328" i="1"/>
  <c r="P10329" i="1"/>
  <c r="Q10329" i="1"/>
  <c r="P10330" i="1"/>
  <c r="Q10330" i="1"/>
  <c r="P10331" i="1"/>
  <c r="Q10331" i="1"/>
  <c r="P10332" i="1"/>
  <c r="Q10332" i="1"/>
  <c r="P10333" i="1"/>
  <c r="T10339" i="1" s="1"/>
  <c r="Q10333" i="1"/>
  <c r="P10334" i="1"/>
  <c r="Q10334" i="1"/>
  <c r="P10335" i="1"/>
  <c r="Q10335" i="1"/>
  <c r="P10336" i="1"/>
  <c r="Q10336" i="1"/>
  <c r="P10337" i="1"/>
  <c r="Q10337" i="1"/>
  <c r="P10338" i="1"/>
  <c r="Q10338" i="1"/>
  <c r="P10339" i="1"/>
  <c r="T10345" i="1" s="1"/>
  <c r="Q10339" i="1"/>
  <c r="P10340" i="1"/>
  <c r="Q10340" i="1"/>
  <c r="P10341" i="1"/>
  <c r="Q10341" i="1"/>
  <c r="P10342" i="1"/>
  <c r="Q10342" i="1"/>
  <c r="P10343" i="1"/>
  <c r="Q10343" i="1"/>
  <c r="P10344" i="1"/>
  <c r="Q10344" i="1"/>
  <c r="P10345" i="1"/>
  <c r="T10351" i="1" s="1"/>
  <c r="Q10345" i="1"/>
  <c r="P10346" i="1"/>
  <c r="Q10346" i="1"/>
  <c r="P10347" i="1"/>
  <c r="Q10347" i="1"/>
  <c r="P10348" i="1"/>
  <c r="Q10348" i="1"/>
  <c r="P10349" i="1"/>
  <c r="Q10349" i="1"/>
  <c r="P10350" i="1"/>
  <c r="Q10350" i="1"/>
  <c r="P10351" i="1"/>
  <c r="T10357" i="1" s="1"/>
  <c r="Q10351" i="1"/>
  <c r="P10352" i="1"/>
  <c r="Q10352" i="1"/>
  <c r="P10353" i="1"/>
  <c r="Q10353" i="1"/>
  <c r="P10354" i="1"/>
  <c r="Q10354" i="1"/>
  <c r="P10355" i="1"/>
  <c r="Q10355" i="1"/>
  <c r="P10356" i="1"/>
  <c r="Q10356" i="1"/>
  <c r="P10357" i="1"/>
  <c r="T10363" i="1" s="1"/>
  <c r="Q10357" i="1"/>
  <c r="P10358" i="1"/>
  <c r="Q10358" i="1"/>
  <c r="P10359" i="1"/>
  <c r="Q10359" i="1"/>
  <c r="P10360" i="1"/>
  <c r="Q10360" i="1"/>
  <c r="P10361" i="1"/>
  <c r="Q10361" i="1"/>
  <c r="P10362" i="1"/>
  <c r="Q10362" i="1"/>
  <c r="P10363" i="1"/>
  <c r="Q10363" i="1"/>
  <c r="P10364" i="1"/>
  <c r="Q10364" i="1"/>
  <c r="P10365" i="1"/>
  <c r="Q10365" i="1"/>
  <c r="P10366" i="1"/>
  <c r="Q10366" i="1"/>
  <c r="P10367" i="1"/>
  <c r="Q10367" i="1"/>
  <c r="P10368" i="1"/>
  <c r="Q10368" i="1"/>
  <c r="P10369" i="1"/>
  <c r="T10375" i="1" s="1"/>
  <c r="Q10369" i="1"/>
  <c r="P10370" i="1"/>
  <c r="Q10370" i="1"/>
  <c r="P10371" i="1"/>
  <c r="Q10371" i="1"/>
  <c r="P10372" i="1"/>
  <c r="Q10372" i="1"/>
  <c r="P10373" i="1"/>
  <c r="Q10373" i="1"/>
  <c r="P10374" i="1"/>
  <c r="Q10374" i="1"/>
  <c r="P10375" i="1"/>
  <c r="T10381" i="1" s="1"/>
  <c r="Q10375" i="1"/>
  <c r="P10376" i="1"/>
  <c r="Q10376" i="1"/>
  <c r="P10377" i="1"/>
  <c r="Q10377" i="1"/>
  <c r="P10378" i="1"/>
  <c r="Q10378" i="1"/>
  <c r="P10379" i="1"/>
  <c r="Q10379" i="1"/>
  <c r="P10380" i="1"/>
  <c r="Q10380" i="1"/>
  <c r="P10381" i="1"/>
  <c r="T10387" i="1" s="1"/>
  <c r="Q10381" i="1"/>
  <c r="P10382" i="1"/>
  <c r="Q10382" i="1"/>
  <c r="P10383" i="1"/>
  <c r="Q10383" i="1"/>
  <c r="P10384" i="1"/>
  <c r="Q10384" i="1"/>
  <c r="P10385" i="1"/>
  <c r="Q10385" i="1"/>
  <c r="P10386" i="1"/>
  <c r="Q10386" i="1"/>
  <c r="P10387" i="1"/>
  <c r="T10393" i="1" s="1"/>
  <c r="Q10387" i="1"/>
  <c r="P10388" i="1"/>
  <c r="Q10388" i="1"/>
  <c r="P10389" i="1"/>
  <c r="Q10389" i="1"/>
  <c r="P10390" i="1"/>
  <c r="Q10390" i="1"/>
  <c r="P10391" i="1"/>
  <c r="Q10391" i="1"/>
  <c r="P10392" i="1"/>
  <c r="Q10392" i="1"/>
  <c r="P10393" i="1"/>
  <c r="T10399" i="1" s="1"/>
  <c r="Q10393" i="1"/>
  <c r="P10394" i="1"/>
  <c r="Q10394" i="1"/>
  <c r="P10395" i="1"/>
  <c r="Q10395" i="1"/>
  <c r="P10396" i="1"/>
  <c r="Q10396" i="1"/>
  <c r="P10397" i="1"/>
  <c r="Q10397" i="1"/>
  <c r="P10398" i="1"/>
  <c r="Q10398" i="1"/>
  <c r="P10399" i="1"/>
  <c r="T10405" i="1" s="1"/>
  <c r="Q10399" i="1"/>
  <c r="P10400" i="1"/>
  <c r="Q10400" i="1"/>
  <c r="P10401" i="1"/>
  <c r="Q10401" i="1"/>
  <c r="P10402" i="1"/>
  <c r="Q10402" i="1"/>
  <c r="P10403" i="1"/>
  <c r="Q10403" i="1"/>
  <c r="P10404" i="1"/>
  <c r="Q10404" i="1"/>
  <c r="P10405" i="1"/>
  <c r="T10411" i="1" s="1"/>
  <c r="Q10405" i="1"/>
  <c r="P10406" i="1"/>
  <c r="Q10406" i="1"/>
  <c r="P10407" i="1"/>
  <c r="Q10407" i="1"/>
  <c r="P10408" i="1"/>
  <c r="Q10408" i="1"/>
  <c r="P10409" i="1"/>
  <c r="Q10409" i="1"/>
  <c r="P10410" i="1"/>
  <c r="Q10410" i="1"/>
  <c r="P10411" i="1"/>
  <c r="T10417" i="1" s="1"/>
  <c r="Q10411" i="1"/>
  <c r="P10412" i="1"/>
  <c r="Q10412" i="1"/>
  <c r="P10413" i="1"/>
  <c r="Q10413" i="1"/>
  <c r="P10414" i="1"/>
  <c r="Q10414" i="1"/>
  <c r="P10415" i="1"/>
  <c r="Q10415" i="1"/>
  <c r="P10416" i="1"/>
  <c r="Q10416" i="1"/>
  <c r="P10417" i="1"/>
  <c r="Q10417" i="1"/>
  <c r="P10418" i="1"/>
  <c r="Q10418" i="1"/>
  <c r="P10419" i="1"/>
  <c r="Q10419" i="1"/>
  <c r="P10420" i="1"/>
  <c r="Q10420" i="1"/>
  <c r="P10421" i="1"/>
  <c r="Q10421" i="1"/>
  <c r="P10422" i="1"/>
  <c r="Q10422" i="1"/>
  <c r="P10423" i="1"/>
  <c r="T10429" i="1" s="1"/>
  <c r="Q10423" i="1"/>
  <c r="P10424" i="1"/>
  <c r="Q10424" i="1"/>
  <c r="P10425" i="1"/>
  <c r="Q10425" i="1"/>
  <c r="P10426" i="1"/>
  <c r="Q10426" i="1"/>
  <c r="P10427" i="1"/>
  <c r="Q10427" i="1"/>
  <c r="P10428" i="1"/>
  <c r="Q10428" i="1"/>
  <c r="P10429" i="1"/>
  <c r="T10435" i="1" s="1"/>
  <c r="Q10429" i="1"/>
  <c r="P10430" i="1"/>
  <c r="Q10430" i="1"/>
  <c r="P10431" i="1"/>
  <c r="Q10431" i="1"/>
  <c r="P10432" i="1"/>
  <c r="Q10432" i="1"/>
  <c r="P10433" i="1"/>
  <c r="Q10433" i="1"/>
  <c r="P10434" i="1"/>
  <c r="Q10434" i="1"/>
  <c r="P10435" i="1"/>
  <c r="T10441" i="1" s="1"/>
  <c r="Q10435" i="1"/>
  <c r="P10436" i="1"/>
  <c r="Q10436" i="1"/>
  <c r="P10437" i="1"/>
  <c r="Q10437" i="1"/>
  <c r="P10438" i="1"/>
  <c r="Q10438" i="1"/>
  <c r="P10439" i="1"/>
  <c r="Q10439" i="1"/>
  <c r="P10440" i="1"/>
  <c r="Q10440" i="1"/>
  <c r="P10441" i="1"/>
  <c r="T10447" i="1" s="1"/>
  <c r="Q10441" i="1"/>
  <c r="P10442" i="1"/>
  <c r="Q10442" i="1"/>
  <c r="P10443" i="1"/>
  <c r="Q10443" i="1"/>
  <c r="P10444" i="1"/>
  <c r="Q10444" i="1"/>
  <c r="P10445" i="1"/>
  <c r="Q10445" i="1"/>
  <c r="P10446" i="1"/>
  <c r="Q10446" i="1"/>
  <c r="P10447" i="1"/>
  <c r="T10453" i="1" s="1"/>
  <c r="Q10447" i="1"/>
  <c r="P10448" i="1"/>
  <c r="Q10448" i="1"/>
  <c r="P10449" i="1"/>
  <c r="Q10449" i="1"/>
  <c r="P10450" i="1"/>
  <c r="Q10450" i="1"/>
  <c r="P10451" i="1"/>
  <c r="Q10451" i="1"/>
  <c r="P10452" i="1"/>
  <c r="Q10452" i="1"/>
  <c r="P10453" i="1"/>
  <c r="T10459" i="1" s="1"/>
  <c r="Q10453" i="1"/>
  <c r="P10454" i="1"/>
  <c r="Q10454" i="1"/>
  <c r="P10455" i="1"/>
  <c r="Q10455" i="1"/>
  <c r="P10456" i="1"/>
  <c r="Q10456" i="1"/>
  <c r="P10457" i="1"/>
  <c r="Q10457" i="1"/>
  <c r="P10458" i="1"/>
  <c r="Q10458" i="1"/>
  <c r="P10459" i="1"/>
  <c r="T10465" i="1" s="1"/>
  <c r="Q10459" i="1"/>
  <c r="P10460" i="1"/>
  <c r="Q10460" i="1"/>
  <c r="P10461" i="1"/>
  <c r="Q10461" i="1"/>
  <c r="P10462" i="1"/>
  <c r="Q10462" i="1"/>
  <c r="P10463" i="1"/>
  <c r="Q10463" i="1"/>
  <c r="P10464" i="1"/>
  <c r="Q10464" i="1"/>
  <c r="P10465" i="1"/>
  <c r="T10471" i="1" s="1"/>
  <c r="Q10465" i="1"/>
  <c r="P10466" i="1"/>
  <c r="Q10466" i="1"/>
  <c r="P10467" i="1"/>
  <c r="Q10467" i="1"/>
  <c r="P10468" i="1"/>
  <c r="Q10468" i="1"/>
  <c r="P10469" i="1"/>
  <c r="Q10469" i="1"/>
  <c r="P10470" i="1"/>
  <c r="Q10470" i="1"/>
  <c r="P10471" i="1"/>
  <c r="T10477" i="1" s="1"/>
  <c r="Q10471" i="1"/>
  <c r="P10472" i="1"/>
  <c r="Q10472" i="1"/>
  <c r="P10473" i="1"/>
  <c r="Q10473" i="1"/>
  <c r="P10474" i="1"/>
  <c r="Q10474" i="1"/>
  <c r="P10475" i="1"/>
  <c r="Q10475" i="1"/>
  <c r="P10476" i="1"/>
  <c r="Q10476" i="1"/>
  <c r="P10477" i="1"/>
  <c r="T10483" i="1" s="1"/>
  <c r="Q10477" i="1"/>
  <c r="P10478" i="1"/>
  <c r="Q10478" i="1"/>
  <c r="P10479" i="1"/>
  <c r="Q10479" i="1"/>
  <c r="P10480" i="1"/>
  <c r="Q10480" i="1"/>
  <c r="P10481" i="1"/>
  <c r="Q10481" i="1"/>
  <c r="P10482" i="1"/>
  <c r="Q10482" i="1"/>
  <c r="P10483" i="1"/>
  <c r="T10489" i="1" s="1"/>
  <c r="Q10483" i="1"/>
  <c r="P10484" i="1"/>
  <c r="Q10484" i="1"/>
  <c r="P10485" i="1"/>
  <c r="Q10485" i="1"/>
  <c r="P10486" i="1"/>
  <c r="Q10486" i="1"/>
  <c r="P10487" i="1"/>
  <c r="Q10487" i="1"/>
  <c r="P10488" i="1"/>
  <c r="Q10488" i="1"/>
  <c r="P10489" i="1"/>
  <c r="T10495" i="1" s="1"/>
  <c r="Q10489" i="1"/>
  <c r="P10490" i="1"/>
  <c r="Q10490" i="1"/>
  <c r="P10491" i="1"/>
  <c r="Q10491" i="1"/>
  <c r="P10492" i="1"/>
  <c r="Q10492" i="1"/>
  <c r="P10493" i="1"/>
  <c r="Q10493" i="1"/>
  <c r="P10494" i="1"/>
  <c r="Q10494" i="1"/>
  <c r="P10495" i="1"/>
  <c r="Q10495" i="1"/>
  <c r="P10496" i="1"/>
  <c r="Q10496" i="1"/>
  <c r="P10497" i="1"/>
  <c r="Q10497" i="1"/>
  <c r="P10498" i="1"/>
  <c r="Q10498" i="1"/>
  <c r="P10499" i="1"/>
  <c r="Q10499" i="1"/>
  <c r="P10500" i="1"/>
  <c r="Q10500" i="1"/>
  <c r="P10501" i="1"/>
  <c r="T10507" i="1" s="1"/>
  <c r="Q10501" i="1"/>
  <c r="P10502" i="1"/>
  <c r="Q10502" i="1"/>
  <c r="P10503" i="1"/>
  <c r="Q10503" i="1"/>
  <c r="P10504" i="1"/>
  <c r="Q10504" i="1"/>
  <c r="P10505" i="1"/>
  <c r="Q10505" i="1"/>
  <c r="P10506" i="1"/>
  <c r="Q10506" i="1"/>
  <c r="P10507" i="1"/>
  <c r="T10513" i="1" s="1"/>
  <c r="Q10507" i="1"/>
  <c r="P10508" i="1"/>
  <c r="Q10508" i="1"/>
  <c r="P10509" i="1"/>
  <c r="Q10509" i="1"/>
  <c r="P10510" i="1"/>
  <c r="Q10510" i="1"/>
  <c r="P10511" i="1"/>
  <c r="Q10511" i="1"/>
  <c r="P10512" i="1"/>
  <c r="Q10512" i="1"/>
  <c r="P10513" i="1"/>
  <c r="T10519" i="1" s="1"/>
  <c r="Q10513" i="1"/>
  <c r="P10514" i="1"/>
  <c r="Q10514" i="1"/>
  <c r="P10515" i="1"/>
  <c r="Q10515" i="1"/>
  <c r="P10516" i="1"/>
  <c r="Q10516" i="1"/>
  <c r="P10517" i="1"/>
  <c r="Q10517" i="1"/>
  <c r="P10518" i="1"/>
  <c r="Q10518" i="1"/>
  <c r="P10519" i="1"/>
  <c r="T10525" i="1" s="1"/>
  <c r="Q10519" i="1"/>
  <c r="P10520" i="1"/>
  <c r="Q10520" i="1"/>
  <c r="P10521" i="1"/>
  <c r="Q10521" i="1"/>
  <c r="P10522" i="1"/>
  <c r="Q10522" i="1"/>
  <c r="P10523" i="1"/>
  <c r="Q10523" i="1"/>
  <c r="P10524" i="1"/>
  <c r="Q10524" i="1"/>
  <c r="P10525" i="1"/>
  <c r="T10531" i="1" s="1"/>
  <c r="Q10525" i="1"/>
  <c r="P10526" i="1"/>
  <c r="Q10526" i="1"/>
  <c r="P10527" i="1"/>
  <c r="Q10527" i="1"/>
  <c r="P10528" i="1"/>
  <c r="Q10528" i="1"/>
  <c r="P10529" i="1"/>
  <c r="Q10529" i="1"/>
  <c r="P10530" i="1"/>
  <c r="Q10530" i="1"/>
  <c r="P10531" i="1"/>
  <c r="T10537" i="1" s="1"/>
  <c r="Q10531" i="1"/>
  <c r="P10532" i="1"/>
  <c r="Q10532" i="1"/>
  <c r="P10533" i="1"/>
  <c r="Q10533" i="1"/>
  <c r="P10534" i="1"/>
  <c r="Q10534" i="1"/>
  <c r="P10535" i="1"/>
  <c r="Q10535" i="1"/>
  <c r="P10536" i="1"/>
  <c r="Q10536" i="1"/>
  <c r="P10537" i="1"/>
  <c r="T10543" i="1" s="1"/>
  <c r="Q10537" i="1"/>
  <c r="P10538" i="1"/>
  <c r="Q10538" i="1"/>
  <c r="P10539" i="1"/>
  <c r="Q10539" i="1"/>
  <c r="P10540" i="1"/>
  <c r="Q10540" i="1"/>
  <c r="P10541" i="1"/>
  <c r="Q10541" i="1"/>
  <c r="P10542" i="1"/>
  <c r="Q10542" i="1"/>
  <c r="P10543" i="1"/>
  <c r="T10549" i="1" s="1"/>
  <c r="Q10543" i="1"/>
  <c r="P10544" i="1"/>
  <c r="Q10544" i="1"/>
  <c r="P10545" i="1"/>
  <c r="Q10545" i="1"/>
  <c r="P10546" i="1"/>
  <c r="Q10546" i="1"/>
  <c r="P10547" i="1"/>
  <c r="Q10547" i="1"/>
  <c r="P10548" i="1"/>
  <c r="Q10548" i="1"/>
  <c r="P10549" i="1"/>
  <c r="T10555" i="1" s="1"/>
  <c r="Q10549" i="1"/>
  <c r="P10550" i="1"/>
  <c r="Q10550" i="1"/>
  <c r="P10551" i="1"/>
  <c r="Q10551" i="1"/>
  <c r="P10552" i="1"/>
  <c r="Q10552" i="1"/>
  <c r="P10553" i="1"/>
  <c r="Q10553" i="1"/>
  <c r="P10554" i="1"/>
  <c r="Q10554" i="1"/>
  <c r="P10555" i="1"/>
  <c r="Q10555" i="1"/>
  <c r="P10556" i="1"/>
  <c r="Q10556" i="1"/>
  <c r="P10557" i="1"/>
  <c r="Q10557" i="1"/>
  <c r="P10558" i="1"/>
  <c r="Q10558" i="1"/>
  <c r="P10559" i="1"/>
  <c r="Q10559" i="1"/>
  <c r="P10560" i="1"/>
  <c r="Q10560" i="1"/>
  <c r="P10561" i="1"/>
  <c r="T10567" i="1" s="1"/>
  <c r="Q10561" i="1"/>
  <c r="P10562" i="1"/>
  <c r="Q10562" i="1"/>
  <c r="P10563" i="1"/>
  <c r="Q10563" i="1"/>
  <c r="P10564" i="1"/>
  <c r="Q10564" i="1"/>
  <c r="P10565" i="1"/>
  <c r="Q10565" i="1"/>
  <c r="P10566" i="1"/>
  <c r="Q10566" i="1"/>
  <c r="P10567" i="1"/>
  <c r="T10573" i="1" s="1"/>
  <c r="Q10567" i="1"/>
  <c r="P10568" i="1"/>
  <c r="Q10568" i="1"/>
  <c r="P10569" i="1"/>
  <c r="Q10569" i="1"/>
  <c r="P10570" i="1"/>
  <c r="Q10570" i="1"/>
  <c r="P10571" i="1"/>
  <c r="Q10571" i="1"/>
  <c r="P10572" i="1"/>
  <c r="Q10572" i="1"/>
  <c r="P10573" i="1"/>
  <c r="T10579" i="1" s="1"/>
  <c r="Q10573" i="1"/>
  <c r="P10574" i="1"/>
  <c r="Q10574" i="1"/>
  <c r="P10575" i="1"/>
  <c r="Q10575" i="1"/>
  <c r="P10576" i="1"/>
  <c r="Q10576" i="1"/>
  <c r="P10577" i="1"/>
  <c r="Q10577" i="1"/>
  <c r="P10578" i="1"/>
  <c r="Q10578" i="1"/>
  <c r="P10579" i="1"/>
  <c r="T10585" i="1" s="1"/>
  <c r="Q10579" i="1"/>
  <c r="P10580" i="1"/>
  <c r="Q10580" i="1"/>
  <c r="P10581" i="1"/>
  <c r="Q10581" i="1"/>
  <c r="P10582" i="1"/>
  <c r="Q10582" i="1"/>
  <c r="P10583" i="1"/>
  <c r="Q10583" i="1"/>
  <c r="P10584" i="1"/>
  <c r="Q10584" i="1"/>
  <c r="P10585" i="1"/>
  <c r="T10591" i="1" s="1"/>
  <c r="Q10585" i="1"/>
  <c r="P10586" i="1"/>
  <c r="Q10586" i="1"/>
  <c r="P10587" i="1"/>
  <c r="Q10587" i="1"/>
  <c r="P10588" i="1"/>
  <c r="Q10588" i="1"/>
  <c r="P10589" i="1"/>
  <c r="Q10589" i="1"/>
  <c r="P10590" i="1"/>
  <c r="Q10590" i="1"/>
  <c r="P10591" i="1"/>
  <c r="T10597" i="1" s="1"/>
  <c r="Q10591" i="1"/>
  <c r="P10592" i="1"/>
  <c r="Q10592" i="1"/>
  <c r="P10593" i="1"/>
  <c r="Q10593" i="1"/>
  <c r="P10594" i="1"/>
  <c r="Q10594" i="1"/>
  <c r="P10595" i="1"/>
  <c r="Q10595" i="1"/>
  <c r="P10596" i="1"/>
  <c r="Q10596" i="1"/>
  <c r="P10597" i="1"/>
  <c r="T10603" i="1" s="1"/>
  <c r="Q10597" i="1"/>
  <c r="P10598" i="1"/>
  <c r="Q10598" i="1"/>
  <c r="P10599" i="1"/>
  <c r="Q10599" i="1"/>
  <c r="P10600" i="1"/>
  <c r="Q10600" i="1"/>
  <c r="P10601" i="1"/>
  <c r="Q10601" i="1"/>
  <c r="P10602" i="1"/>
  <c r="Q10602" i="1"/>
  <c r="P10603" i="1"/>
  <c r="T10609" i="1" s="1"/>
  <c r="Q10603" i="1"/>
  <c r="P10604" i="1"/>
  <c r="Q10604" i="1"/>
  <c r="P10605" i="1"/>
  <c r="Q10605" i="1"/>
  <c r="P10606" i="1"/>
  <c r="Q10606" i="1"/>
  <c r="P10607" i="1"/>
  <c r="Q10607" i="1"/>
  <c r="P10608" i="1"/>
  <c r="Q10608" i="1"/>
  <c r="P10609" i="1"/>
  <c r="T10615" i="1" s="1"/>
  <c r="Q10609" i="1"/>
  <c r="P10610" i="1"/>
  <c r="Q10610" i="1"/>
  <c r="P10611" i="1"/>
  <c r="Q10611" i="1"/>
  <c r="P10612" i="1"/>
  <c r="Q10612" i="1"/>
  <c r="P10613" i="1"/>
  <c r="Q10613" i="1"/>
  <c r="P10614" i="1"/>
  <c r="Q10614" i="1"/>
  <c r="P10615" i="1"/>
  <c r="Q10615" i="1"/>
  <c r="P10616" i="1"/>
  <c r="Q10616" i="1"/>
  <c r="P10617" i="1"/>
  <c r="Q10617" i="1"/>
  <c r="P10618" i="1"/>
  <c r="Q10618" i="1"/>
  <c r="P10619" i="1"/>
  <c r="Q10619" i="1"/>
  <c r="P10620" i="1"/>
  <c r="Q10620" i="1"/>
  <c r="P10621" i="1"/>
  <c r="T10627" i="1" s="1"/>
  <c r="Q10621" i="1"/>
  <c r="P10622" i="1"/>
  <c r="Q10622" i="1"/>
  <c r="P10623" i="1"/>
  <c r="Q10623" i="1"/>
  <c r="P10624" i="1"/>
  <c r="Q10624" i="1"/>
  <c r="P10625" i="1"/>
  <c r="Q10625" i="1"/>
  <c r="P10626" i="1"/>
  <c r="Q10626" i="1"/>
  <c r="P10627" i="1"/>
  <c r="T10633" i="1" s="1"/>
  <c r="Q10627" i="1"/>
  <c r="P10628" i="1"/>
  <c r="Q10628" i="1"/>
  <c r="P10629" i="1"/>
  <c r="Q10629" i="1"/>
  <c r="P10630" i="1"/>
  <c r="Q10630" i="1"/>
  <c r="P10631" i="1"/>
  <c r="Q10631" i="1"/>
  <c r="P10632" i="1"/>
  <c r="Q10632" i="1"/>
  <c r="P10633" i="1"/>
  <c r="T10639" i="1" s="1"/>
  <c r="Q10633" i="1"/>
  <c r="P10634" i="1"/>
  <c r="Q10634" i="1"/>
  <c r="P10635" i="1"/>
  <c r="Q10635" i="1"/>
  <c r="P10636" i="1"/>
  <c r="Q10636" i="1"/>
  <c r="P10637" i="1"/>
  <c r="Q10637" i="1"/>
  <c r="P10638" i="1"/>
  <c r="Q10638" i="1"/>
  <c r="P10639" i="1"/>
  <c r="T10645" i="1" s="1"/>
  <c r="Q10639" i="1"/>
  <c r="P10640" i="1"/>
  <c r="Q10640" i="1"/>
  <c r="P10641" i="1"/>
  <c r="Q10641" i="1"/>
  <c r="P10642" i="1"/>
  <c r="Q10642" i="1"/>
  <c r="P10643" i="1"/>
  <c r="Q10643" i="1"/>
  <c r="P10644" i="1"/>
  <c r="Q10644" i="1"/>
  <c r="P10645" i="1"/>
  <c r="Q10645" i="1"/>
  <c r="P10646" i="1"/>
  <c r="Q10646" i="1"/>
  <c r="P10647" i="1"/>
  <c r="Q10647" i="1"/>
  <c r="P10648" i="1"/>
  <c r="Q10648" i="1"/>
  <c r="P10649" i="1"/>
  <c r="Q10649" i="1"/>
  <c r="P10650" i="1"/>
  <c r="Q10650" i="1"/>
  <c r="P10651" i="1"/>
  <c r="T10657" i="1" s="1"/>
  <c r="Q10651" i="1"/>
  <c r="P10652" i="1"/>
  <c r="Q10652" i="1"/>
  <c r="P10653" i="1"/>
  <c r="Q10653" i="1"/>
  <c r="P10654" i="1"/>
  <c r="Q10654" i="1"/>
  <c r="P10655" i="1"/>
  <c r="Q10655" i="1"/>
  <c r="P10656" i="1"/>
  <c r="Q10656" i="1"/>
  <c r="P10657" i="1"/>
  <c r="T10663" i="1" s="1"/>
  <c r="Q10657" i="1"/>
  <c r="P10658" i="1"/>
  <c r="Q10658" i="1"/>
  <c r="P10659" i="1"/>
  <c r="Q10659" i="1"/>
  <c r="P10660" i="1"/>
  <c r="Q10660" i="1"/>
  <c r="P10661" i="1"/>
  <c r="Q10661" i="1"/>
  <c r="P10662" i="1"/>
  <c r="Q10662" i="1"/>
  <c r="P10663" i="1"/>
  <c r="T10669" i="1" s="1"/>
  <c r="Q10663" i="1"/>
  <c r="P10664" i="1"/>
  <c r="Q10664" i="1"/>
  <c r="P10665" i="1"/>
  <c r="Q10665" i="1"/>
  <c r="P10666" i="1"/>
  <c r="Q10666" i="1"/>
  <c r="P10667" i="1"/>
  <c r="Q10667" i="1"/>
  <c r="P10668" i="1"/>
  <c r="Q10668" i="1"/>
  <c r="P10669" i="1"/>
  <c r="T10675" i="1" s="1"/>
  <c r="Q10669" i="1"/>
  <c r="P10670" i="1"/>
  <c r="Q10670" i="1"/>
  <c r="P10671" i="1"/>
  <c r="Q10671" i="1"/>
  <c r="P10672" i="1"/>
  <c r="Q10672" i="1"/>
  <c r="P10673" i="1"/>
  <c r="Q10673" i="1"/>
  <c r="P10674" i="1"/>
  <c r="Q10674" i="1"/>
  <c r="P10675" i="1"/>
  <c r="Q10675" i="1"/>
  <c r="P10676" i="1"/>
  <c r="Q10676" i="1"/>
  <c r="P10677" i="1"/>
  <c r="Q10677" i="1"/>
  <c r="P10678" i="1"/>
  <c r="Q10678" i="1"/>
  <c r="P10679" i="1"/>
  <c r="Q10679" i="1"/>
  <c r="P10680" i="1"/>
  <c r="Q10680" i="1"/>
  <c r="P10681" i="1"/>
  <c r="T10687" i="1" s="1"/>
  <c r="Q10681" i="1"/>
  <c r="P10682" i="1"/>
  <c r="Q10682" i="1"/>
  <c r="P10683" i="1"/>
  <c r="Q10683" i="1"/>
  <c r="P10684" i="1"/>
  <c r="Q10684" i="1"/>
  <c r="P10685" i="1"/>
  <c r="Q10685" i="1"/>
  <c r="P10686" i="1"/>
  <c r="Q10686" i="1"/>
  <c r="P10687" i="1"/>
  <c r="T10693" i="1" s="1"/>
  <c r="Q10687" i="1"/>
  <c r="P10688" i="1"/>
  <c r="Q10688" i="1"/>
  <c r="P10689" i="1"/>
  <c r="Q10689" i="1"/>
  <c r="P10690" i="1"/>
  <c r="Q10690" i="1"/>
  <c r="P10691" i="1"/>
  <c r="Q10691" i="1"/>
  <c r="P10692" i="1"/>
  <c r="Q10692" i="1"/>
  <c r="P10693" i="1"/>
  <c r="T10699" i="1" s="1"/>
  <c r="Q10693" i="1"/>
  <c r="P10694" i="1"/>
  <c r="Q10694" i="1"/>
  <c r="P10695" i="1"/>
  <c r="Q10695" i="1"/>
  <c r="P10696" i="1"/>
  <c r="Q10696" i="1"/>
  <c r="P10697" i="1"/>
  <c r="Q10697" i="1"/>
  <c r="P10698" i="1"/>
  <c r="Q10698" i="1"/>
  <c r="P10699" i="1"/>
  <c r="T10705" i="1" s="1"/>
  <c r="Q10699" i="1"/>
  <c r="P10700" i="1"/>
  <c r="Q10700" i="1"/>
  <c r="P10701" i="1"/>
  <c r="Q10701" i="1"/>
  <c r="P10702" i="1"/>
  <c r="Q10702" i="1"/>
  <c r="P10703" i="1"/>
  <c r="Q10703" i="1"/>
  <c r="P10704" i="1"/>
  <c r="Q10704" i="1"/>
  <c r="P10705" i="1"/>
  <c r="T10711" i="1" s="1"/>
  <c r="Q10705" i="1"/>
  <c r="P10706" i="1"/>
  <c r="Q10706" i="1"/>
  <c r="P10707" i="1"/>
  <c r="Q10707" i="1"/>
  <c r="P10708" i="1"/>
  <c r="Q10708" i="1"/>
  <c r="P10709" i="1"/>
  <c r="Q10709" i="1"/>
  <c r="P10710" i="1"/>
  <c r="Q10710" i="1"/>
  <c r="P10711" i="1"/>
  <c r="T10717" i="1" s="1"/>
  <c r="Q10711" i="1"/>
  <c r="P10712" i="1"/>
  <c r="Q10712" i="1"/>
  <c r="P10713" i="1"/>
  <c r="Q10713" i="1"/>
  <c r="P10714" i="1"/>
  <c r="Q10714" i="1"/>
  <c r="P10715" i="1"/>
  <c r="Q10715" i="1"/>
  <c r="P10716" i="1"/>
  <c r="Q10716" i="1"/>
  <c r="P10717" i="1"/>
  <c r="T10723" i="1" s="1"/>
  <c r="Q10717" i="1"/>
  <c r="P10718" i="1"/>
  <c r="Q10718" i="1"/>
  <c r="P10719" i="1"/>
  <c r="Q10719" i="1"/>
  <c r="P10720" i="1"/>
  <c r="Q10720" i="1"/>
  <c r="P10721" i="1"/>
  <c r="Q10721" i="1"/>
  <c r="P10722" i="1"/>
  <c r="Q10722" i="1"/>
  <c r="P10723" i="1"/>
  <c r="T10729" i="1" s="1"/>
  <c r="Q10723" i="1"/>
  <c r="P10724" i="1"/>
  <c r="Q10724" i="1"/>
  <c r="P10725" i="1"/>
  <c r="Q10725" i="1"/>
  <c r="P10726" i="1"/>
  <c r="Q10726" i="1"/>
  <c r="P10727" i="1"/>
  <c r="Q10727" i="1"/>
  <c r="P10728" i="1"/>
  <c r="Q10728" i="1"/>
  <c r="P10729" i="1"/>
  <c r="Q10729" i="1"/>
  <c r="P10730" i="1"/>
  <c r="Q10730" i="1"/>
  <c r="P10731" i="1"/>
  <c r="Q10731" i="1"/>
  <c r="P10732" i="1"/>
  <c r="Q10732" i="1"/>
  <c r="P10733" i="1"/>
  <c r="Q10733" i="1"/>
  <c r="P10734" i="1"/>
  <c r="Q10734" i="1"/>
  <c r="P10735" i="1"/>
  <c r="T10741" i="1" s="1"/>
  <c r="Q10735" i="1"/>
  <c r="P10736" i="1"/>
  <c r="Q10736" i="1"/>
  <c r="P10737" i="1"/>
  <c r="Q10737" i="1"/>
  <c r="P10738" i="1"/>
  <c r="Q10738" i="1"/>
  <c r="P10739" i="1"/>
  <c r="Q10739" i="1"/>
  <c r="P10740" i="1"/>
  <c r="Q10740" i="1"/>
  <c r="P10741" i="1"/>
  <c r="T10747" i="1" s="1"/>
  <c r="Q10741" i="1"/>
  <c r="P10742" i="1"/>
  <c r="Q10742" i="1"/>
  <c r="P10743" i="1"/>
  <c r="Q10743" i="1"/>
  <c r="P10744" i="1"/>
  <c r="Q10744" i="1"/>
  <c r="P10745" i="1"/>
  <c r="Q10745" i="1"/>
  <c r="P10746" i="1"/>
  <c r="Q10746" i="1"/>
  <c r="P10747" i="1"/>
  <c r="T10753" i="1" s="1"/>
  <c r="Q10747" i="1"/>
  <c r="P10748" i="1"/>
  <c r="Q10748" i="1"/>
  <c r="P10749" i="1"/>
  <c r="Q10749" i="1"/>
  <c r="P10750" i="1"/>
  <c r="Q10750" i="1"/>
  <c r="P10751" i="1"/>
  <c r="Q10751" i="1"/>
  <c r="P10752" i="1"/>
  <c r="Q10752" i="1"/>
  <c r="P10753" i="1"/>
  <c r="T10759" i="1" s="1"/>
  <c r="Q10753" i="1"/>
  <c r="P10754" i="1"/>
  <c r="Q10754" i="1"/>
  <c r="P10755" i="1"/>
  <c r="Q10755" i="1"/>
  <c r="P10756" i="1"/>
  <c r="Q10756" i="1"/>
  <c r="P10757" i="1"/>
  <c r="Q10757" i="1"/>
  <c r="P10758" i="1"/>
  <c r="Q10758" i="1"/>
  <c r="P10759" i="1"/>
  <c r="T10765" i="1" s="1"/>
  <c r="Q10759" i="1"/>
  <c r="P10760" i="1"/>
  <c r="Q10760" i="1"/>
  <c r="P10761" i="1"/>
  <c r="Q10761" i="1"/>
  <c r="P10762" i="1"/>
  <c r="Q10762" i="1"/>
  <c r="P10763" i="1"/>
  <c r="Q10763" i="1"/>
  <c r="P10764" i="1"/>
  <c r="Q10764" i="1"/>
  <c r="P10765" i="1"/>
  <c r="T10771" i="1" s="1"/>
  <c r="Q10765" i="1"/>
  <c r="P10766" i="1"/>
  <c r="Q10766" i="1"/>
  <c r="P10767" i="1"/>
  <c r="Q10767" i="1"/>
  <c r="P10768" i="1"/>
  <c r="Q10768" i="1"/>
  <c r="P10769" i="1"/>
  <c r="Q10769" i="1"/>
  <c r="P10770" i="1"/>
  <c r="Q10770" i="1"/>
  <c r="P10771" i="1"/>
  <c r="T10777" i="1" s="1"/>
  <c r="Q10771" i="1"/>
  <c r="P10772" i="1"/>
  <c r="Q10772" i="1"/>
  <c r="P10773" i="1"/>
  <c r="Q10773" i="1"/>
  <c r="P10774" i="1"/>
  <c r="Q10774" i="1"/>
  <c r="P10775" i="1"/>
  <c r="Q10775" i="1"/>
  <c r="P10776" i="1"/>
  <c r="Q10776" i="1"/>
  <c r="P10777" i="1"/>
  <c r="T10783" i="1" s="1"/>
  <c r="Q10777" i="1"/>
  <c r="P10778" i="1"/>
  <c r="Q10778" i="1"/>
  <c r="P10779" i="1"/>
  <c r="Q10779" i="1"/>
  <c r="P10780" i="1"/>
  <c r="Q10780" i="1"/>
  <c r="P10781" i="1"/>
  <c r="Q10781" i="1"/>
  <c r="P10782" i="1"/>
  <c r="Q10782" i="1"/>
  <c r="P10783" i="1"/>
  <c r="T10789" i="1" s="1"/>
  <c r="Q10783" i="1"/>
  <c r="P10784" i="1"/>
  <c r="Q10784" i="1"/>
  <c r="P10785" i="1"/>
  <c r="Q10785" i="1"/>
  <c r="P10786" i="1"/>
  <c r="Q10786" i="1"/>
  <c r="P10787" i="1"/>
  <c r="Q10787" i="1"/>
  <c r="P10788" i="1"/>
  <c r="Q10788" i="1"/>
  <c r="P10789" i="1"/>
  <c r="T10795" i="1" s="1"/>
  <c r="Q10789" i="1"/>
  <c r="P10790" i="1"/>
  <c r="Q10790" i="1"/>
  <c r="P10791" i="1"/>
  <c r="Q10791" i="1"/>
  <c r="P10792" i="1"/>
  <c r="Q10792" i="1"/>
  <c r="P10793" i="1"/>
  <c r="Q10793" i="1"/>
  <c r="P10794" i="1"/>
  <c r="Q10794" i="1"/>
  <c r="P10795" i="1"/>
  <c r="T10801" i="1" s="1"/>
  <c r="Q10795" i="1"/>
  <c r="P10796" i="1"/>
  <c r="Q10796" i="1"/>
  <c r="P10797" i="1"/>
  <c r="Q10797" i="1"/>
  <c r="P10798" i="1"/>
  <c r="Q10798" i="1"/>
  <c r="P10799" i="1"/>
  <c r="Q10799" i="1"/>
  <c r="P10800" i="1"/>
  <c r="Q10800" i="1"/>
  <c r="P10801" i="1"/>
  <c r="T10807" i="1" s="1"/>
  <c r="Q10801" i="1"/>
  <c r="P10802" i="1"/>
  <c r="Q10802" i="1"/>
  <c r="P10803" i="1"/>
  <c r="Q10803" i="1"/>
  <c r="P10804" i="1"/>
  <c r="Q10804" i="1"/>
  <c r="P10805" i="1"/>
  <c r="Q10805" i="1"/>
  <c r="P10806" i="1"/>
  <c r="Q10806" i="1"/>
  <c r="P10807" i="1"/>
  <c r="Q10807" i="1"/>
  <c r="P10808" i="1"/>
  <c r="Q10808" i="1"/>
  <c r="P10809" i="1"/>
  <c r="Q10809" i="1"/>
  <c r="P10810" i="1"/>
  <c r="Q10810" i="1"/>
  <c r="P10811" i="1"/>
  <c r="Q10811" i="1"/>
  <c r="P10812" i="1"/>
  <c r="Q10812" i="1"/>
  <c r="P10813" i="1"/>
  <c r="T10819" i="1" s="1"/>
  <c r="Q10813" i="1"/>
  <c r="P10814" i="1"/>
  <c r="Q10814" i="1"/>
  <c r="P10815" i="1"/>
  <c r="Q10815" i="1"/>
  <c r="P10816" i="1"/>
  <c r="Q10816" i="1"/>
  <c r="P10817" i="1"/>
  <c r="Q10817" i="1"/>
  <c r="P10818" i="1"/>
  <c r="Q10818" i="1"/>
  <c r="P10819" i="1"/>
  <c r="T10825" i="1" s="1"/>
  <c r="Q10819" i="1"/>
  <c r="P10820" i="1"/>
  <c r="Q10820" i="1"/>
  <c r="P10821" i="1"/>
  <c r="Q10821" i="1"/>
  <c r="P10822" i="1"/>
  <c r="Q10822" i="1"/>
  <c r="P10823" i="1"/>
  <c r="Q10823" i="1"/>
  <c r="P10824" i="1"/>
  <c r="Q10824" i="1"/>
  <c r="P10825" i="1"/>
  <c r="T10831" i="1" s="1"/>
  <c r="Q10825" i="1"/>
  <c r="P10826" i="1"/>
  <c r="Q10826" i="1"/>
  <c r="P10827" i="1"/>
  <c r="Q10827" i="1"/>
  <c r="P10828" i="1"/>
  <c r="Q10828" i="1"/>
  <c r="P10829" i="1"/>
  <c r="Q10829" i="1"/>
  <c r="P10830" i="1"/>
  <c r="Q10830" i="1"/>
  <c r="P10831" i="1"/>
  <c r="T10837" i="1" s="1"/>
  <c r="Q10831" i="1"/>
  <c r="P10832" i="1"/>
  <c r="Q10832" i="1"/>
  <c r="P10833" i="1"/>
  <c r="Q10833" i="1"/>
  <c r="P10834" i="1"/>
  <c r="Q10834" i="1"/>
  <c r="P10835" i="1"/>
  <c r="Q10835" i="1"/>
  <c r="P10836" i="1"/>
  <c r="Q10836" i="1"/>
  <c r="P10837" i="1"/>
  <c r="T10843" i="1" s="1"/>
  <c r="Q10837" i="1"/>
  <c r="P10838" i="1"/>
  <c r="Q10838" i="1"/>
  <c r="P10839" i="1"/>
  <c r="Q10839" i="1"/>
  <c r="P10840" i="1"/>
  <c r="Q10840" i="1"/>
  <c r="P10841" i="1"/>
  <c r="Q10841" i="1"/>
  <c r="P10842" i="1"/>
  <c r="Q10842" i="1"/>
  <c r="P10843" i="1"/>
  <c r="T10849" i="1" s="1"/>
  <c r="Q10843" i="1"/>
  <c r="P10844" i="1"/>
  <c r="Q10844" i="1"/>
  <c r="P10845" i="1"/>
  <c r="Q10845" i="1"/>
  <c r="P10846" i="1"/>
  <c r="Q10846" i="1"/>
  <c r="P10847" i="1"/>
  <c r="Q10847" i="1"/>
  <c r="P10848" i="1"/>
  <c r="Q10848" i="1"/>
  <c r="P10849" i="1"/>
  <c r="T10855" i="1" s="1"/>
  <c r="Q10849" i="1"/>
  <c r="P10850" i="1"/>
  <c r="Q10850" i="1"/>
  <c r="P10851" i="1"/>
  <c r="Q10851" i="1"/>
  <c r="P10852" i="1"/>
  <c r="Q10852" i="1"/>
  <c r="P10853" i="1"/>
  <c r="Q10853" i="1"/>
  <c r="P10854" i="1"/>
  <c r="Q10854" i="1"/>
  <c r="P10855" i="1"/>
  <c r="T10861" i="1" s="1"/>
  <c r="Q10855" i="1"/>
  <c r="P10856" i="1"/>
  <c r="Q10856" i="1"/>
  <c r="P10857" i="1"/>
  <c r="Q10857" i="1"/>
  <c r="P10858" i="1"/>
  <c r="Q10858" i="1"/>
  <c r="P10859" i="1"/>
  <c r="Q10859" i="1"/>
  <c r="P10860" i="1"/>
  <c r="Q10860" i="1"/>
  <c r="P10861" i="1"/>
  <c r="T10867" i="1" s="1"/>
  <c r="Q10861" i="1"/>
  <c r="P10862" i="1"/>
  <c r="Q10862" i="1"/>
  <c r="P10863" i="1"/>
  <c r="Q10863" i="1"/>
  <c r="P10864" i="1"/>
  <c r="Q10864" i="1"/>
  <c r="P10865" i="1"/>
  <c r="Q10865" i="1"/>
  <c r="P10866" i="1"/>
  <c r="Q10866" i="1"/>
  <c r="P10867" i="1"/>
  <c r="Q10867" i="1"/>
  <c r="Q2" i="1"/>
  <c r="P2" i="1"/>
  <c r="T8" i="1" s="1"/>
  <c r="Q1" i="1"/>
  <c r="T10267" i="1" l="1"/>
  <c r="T9709" i="1"/>
  <c r="T9289" i="1"/>
  <c r="T9241" i="1"/>
  <c r="T9193" i="1"/>
  <c r="T8467" i="1"/>
  <c r="T8419" i="1"/>
  <c r="T8371" i="1"/>
  <c r="T8323" i="1"/>
  <c r="T10863" i="1"/>
  <c r="T10851" i="1"/>
  <c r="T10833" i="1"/>
  <c r="T10767" i="1"/>
  <c r="T10755" i="1"/>
  <c r="T10743" i="1"/>
  <c r="T10731" i="1"/>
  <c r="T10719" i="1"/>
  <c r="T10707" i="1"/>
  <c r="T10695" i="1"/>
  <c r="T10683" i="1"/>
  <c r="T10671" i="1"/>
  <c r="T10659" i="1"/>
  <c r="T10647" i="1"/>
  <c r="T10635" i="1"/>
  <c r="T10623" i="1"/>
  <c r="T10611" i="1"/>
  <c r="T10599" i="1"/>
  <c r="T10587" i="1"/>
  <c r="T10575" i="1"/>
  <c r="T10563" i="1"/>
  <c r="T10551" i="1"/>
  <c r="T10539" i="1"/>
  <c r="T10527" i="1"/>
  <c r="T10515" i="1"/>
  <c r="T10503" i="1"/>
  <c r="T10491" i="1"/>
  <c r="T10479" i="1"/>
  <c r="T10467" i="1"/>
  <c r="T10455" i="1"/>
  <c r="T10437" i="1"/>
  <c r="T10425" i="1"/>
  <c r="T10413" i="1"/>
  <c r="T10401" i="1"/>
  <c r="T10389" i="1"/>
  <c r="T10377" i="1"/>
  <c r="T10365" i="1"/>
  <c r="T10353" i="1"/>
  <c r="T10341" i="1"/>
  <c r="T10329" i="1"/>
  <c r="T10317" i="1"/>
  <c r="T10305" i="1"/>
  <c r="T10293" i="1"/>
  <c r="T10275" i="1"/>
  <c r="T10263" i="1"/>
  <c r="T10251" i="1"/>
  <c r="T10239" i="1"/>
  <c r="T10227" i="1"/>
  <c r="T10215" i="1"/>
  <c r="T10203" i="1"/>
  <c r="T10191" i="1"/>
  <c r="T10179" i="1"/>
  <c r="T10167" i="1"/>
  <c r="T10155" i="1"/>
  <c r="T10143" i="1"/>
  <c r="T10131" i="1"/>
  <c r="T10119" i="1"/>
  <c r="T10107" i="1"/>
  <c r="T10095" i="1"/>
  <c r="T10083" i="1"/>
  <c r="T10071" i="1"/>
  <c r="T10059" i="1"/>
  <c r="T10047" i="1"/>
  <c r="T10029" i="1"/>
  <c r="T10017" i="1"/>
  <c r="T10005" i="1"/>
  <c r="T9993" i="1"/>
  <c r="T9981" i="1"/>
  <c r="T9969" i="1"/>
  <c r="T9957" i="1"/>
  <c r="T9945" i="1"/>
  <c r="T9933" i="1"/>
  <c r="T9921" i="1"/>
  <c r="T9909" i="1"/>
  <c r="T9897" i="1"/>
  <c r="T9885" i="1"/>
  <c r="T9867" i="1"/>
  <c r="T9855" i="1"/>
  <c r="T9843" i="1"/>
  <c r="T9831" i="1"/>
  <c r="T9819" i="1"/>
  <c r="T9807" i="1"/>
  <c r="T9795" i="1"/>
  <c r="T9783" i="1"/>
  <c r="T9771" i="1"/>
  <c r="T9759" i="1"/>
  <c r="T9747" i="1"/>
  <c r="T9735" i="1"/>
  <c r="T9723" i="1"/>
  <c r="T9711" i="1"/>
  <c r="T9699" i="1"/>
  <c r="T9687" i="1"/>
  <c r="T9675" i="1"/>
  <c r="T9663" i="1"/>
  <c r="T9651" i="1"/>
  <c r="T9639" i="1"/>
  <c r="T9627" i="1"/>
  <c r="T9615" i="1"/>
  <c r="T9603" i="1"/>
  <c r="T9591" i="1"/>
  <c r="T9579" i="1"/>
  <c r="T9573" i="1"/>
  <c r="T9567" i="1"/>
  <c r="T9561" i="1"/>
  <c r="T9555" i="1"/>
  <c r="T9549" i="1"/>
  <c r="T9543" i="1"/>
  <c r="T9531" i="1"/>
  <c r="T9513" i="1"/>
  <c r="T9501" i="1"/>
  <c r="T9489" i="1"/>
  <c r="T9477" i="1"/>
  <c r="T9465" i="1"/>
  <c r="T9453" i="1"/>
  <c r="T9441" i="1"/>
  <c r="T9429" i="1"/>
  <c r="T9417" i="1"/>
  <c r="T9399" i="1"/>
  <c r="T9387" i="1"/>
  <c r="T9375" i="1"/>
  <c r="T9357" i="1"/>
  <c r="T9297" i="1"/>
  <c r="T9291" i="1"/>
  <c r="T9285" i="1"/>
  <c r="T9279" i="1"/>
  <c r="T9273" i="1"/>
  <c r="T9267" i="1"/>
  <c r="T9255" i="1"/>
  <c r="T9243" i="1"/>
  <c r="T9231" i="1"/>
  <c r="T9219" i="1"/>
  <c r="T9207" i="1"/>
  <c r="T9195" i="1"/>
  <c r="T9183" i="1"/>
  <c r="T9171" i="1"/>
  <c r="T9159" i="1"/>
  <c r="T9147" i="1"/>
  <c r="T9135" i="1"/>
  <c r="T9123" i="1"/>
  <c r="T9105" i="1"/>
  <c r="T9087" i="1"/>
  <c r="T8979" i="1"/>
  <c r="T7401" i="1"/>
  <c r="T10813" i="1"/>
  <c r="T10856" i="1"/>
  <c r="T10850" i="1"/>
  <c r="T10838" i="1"/>
  <c r="T10826" i="1"/>
  <c r="T10814" i="1"/>
  <c r="T10808" i="1"/>
  <c r="T10796" i="1"/>
  <c r="T10784" i="1"/>
  <c r="T10772" i="1"/>
  <c r="T10766" i="1"/>
  <c r="T10754" i="1"/>
  <c r="T10742" i="1"/>
  <c r="T10730" i="1"/>
  <c r="T10718" i="1"/>
  <c r="T10712" i="1"/>
  <c r="T10700" i="1"/>
  <c r="T10688" i="1"/>
  <c r="T10682" i="1"/>
  <c r="T10670" i="1"/>
  <c r="T10658" i="1"/>
  <c r="T10646" i="1"/>
  <c r="T10640" i="1"/>
  <c r="T10628" i="1"/>
  <c r="T10616" i="1"/>
  <c r="T10604" i="1"/>
  <c r="T10592" i="1"/>
  <c r="T10586" i="1"/>
  <c r="T10574" i="1"/>
  <c r="T10562" i="1"/>
  <c r="T10556" i="1"/>
  <c r="T10544" i="1"/>
  <c r="T10532" i="1"/>
  <c r="T10520" i="1"/>
  <c r="T10508" i="1"/>
  <c r="T10502" i="1"/>
  <c r="T10490" i="1"/>
  <c r="T10478" i="1"/>
  <c r="T10466" i="1"/>
  <c r="T10460" i="1"/>
  <c r="T10448" i="1"/>
  <c r="T10436" i="1"/>
  <c r="T10424" i="1"/>
  <c r="T10418" i="1"/>
  <c r="T10406" i="1"/>
  <c r="T10394" i="1"/>
  <c r="T10382" i="1"/>
  <c r="T10370" i="1"/>
  <c r="T10364" i="1"/>
  <c r="T10352" i="1"/>
  <c r="T10340" i="1"/>
  <c r="T10328" i="1"/>
  <c r="T10322" i="1"/>
  <c r="T10310" i="1"/>
  <c r="T10298" i="1"/>
  <c r="T10286" i="1"/>
  <c r="T10274" i="1"/>
  <c r="T10268" i="1"/>
  <c r="T10256" i="1"/>
  <c r="T10244" i="1"/>
  <c r="T10232" i="1"/>
  <c r="T10226" i="1"/>
  <c r="T10214" i="1"/>
  <c r="T10202" i="1"/>
  <c r="T10190" i="1"/>
  <c r="T10184" i="1"/>
  <c r="T10172" i="1"/>
  <c r="T10160" i="1"/>
  <c r="T10148" i="1"/>
  <c r="T10142" i="1"/>
  <c r="T10130" i="1"/>
  <c r="T10118" i="1"/>
  <c r="T10106" i="1"/>
  <c r="T10094" i="1"/>
  <c r="T10082" i="1"/>
  <c r="T10070" i="1"/>
  <c r="T10058" i="1"/>
  <c r="T10046" i="1"/>
  <c r="T10034" i="1"/>
  <c r="T10022" i="1"/>
  <c r="T10010" i="1"/>
  <c r="T9998" i="1"/>
  <c r="T9986" i="1"/>
  <c r="T9974" i="1"/>
  <c r="T9962" i="1"/>
  <c r="T9950" i="1"/>
  <c r="T9938" i="1"/>
  <c r="T9926" i="1"/>
  <c r="T9914" i="1"/>
  <c r="T9902" i="1"/>
  <c r="T9890" i="1"/>
  <c r="T9878" i="1"/>
  <c r="T9866" i="1"/>
  <c r="T9854" i="1"/>
  <c r="T9842" i="1"/>
  <c r="T9830" i="1"/>
  <c r="T9818" i="1"/>
  <c r="T9806" i="1"/>
  <c r="T9794" i="1"/>
  <c r="T9782" i="1"/>
  <c r="T9770" i="1"/>
  <c r="T9758" i="1"/>
  <c r="T9746" i="1"/>
  <c r="T9734" i="1"/>
  <c r="T9722" i="1"/>
  <c r="T9710" i="1"/>
  <c r="T9698" i="1"/>
  <c r="T9686" i="1"/>
  <c r="T9674" i="1"/>
  <c r="T9662" i="1"/>
  <c r="T9650" i="1"/>
  <c r="T9638" i="1"/>
  <c r="T9626" i="1"/>
  <c r="T9614" i="1"/>
  <c r="T9602" i="1"/>
  <c r="T9590" i="1"/>
  <c r="T9578" i="1"/>
  <c r="T9566" i="1"/>
  <c r="T9554" i="1"/>
  <c r="T9542" i="1"/>
  <c r="T9530" i="1"/>
  <c r="T9518" i="1"/>
  <c r="T9506" i="1"/>
  <c r="T9494" i="1"/>
  <c r="T9482" i="1"/>
  <c r="T9470" i="1"/>
  <c r="T9458" i="1"/>
  <c r="T9446" i="1"/>
  <c r="T9434" i="1"/>
  <c r="T9422" i="1"/>
  <c r="T9410" i="1"/>
  <c r="T9398" i="1"/>
  <c r="T9386" i="1"/>
  <c r="T9374" i="1"/>
  <c r="T9362" i="1"/>
  <c r="T9350" i="1"/>
  <c r="T9338" i="1"/>
  <c r="T9326" i="1"/>
  <c r="T9314" i="1"/>
  <c r="T9302" i="1"/>
  <c r="T9290" i="1"/>
  <c r="T9278" i="1"/>
  <c r="T9266" i="1"/>
  <c r="T9254" i="1"/>
  <c r="T9242" i="1"/>
  <c r="T9230" i="1"/>
  <c r="T9218" i="1"/>
  <c r="T9206" i="1"/>
  <c r="T9194" i="1"/>
  <c r="T9182" i="1"/>
  <c r="T9170" i="1"/>
  <c r="T9158" i="1"/>
  <c r="T9146" i="1"/>
  <c r="T9134" i="1"/>
  <c r="T9122" i="1"/>
  <c r="T9110" i="1"/>
  <c r="T9098" i="1"/>
  <c r="T9086" i="1"/>
  <c r="T9074" i="1"/>
  <c r="T9068" i="1"/>
  <c r="T9056" i="1"/>
  <c r="T9044" i="1"/>
  <c r="T9032" i="1"/>
  <c r="T9020" i="1"/>
  <c r="T9008" i="1"/>
  <c r="T8996" i="1"/>
  <c r="T8984" i="1"/>
  <c r="T8972" i="1"/>
  <c r="T8960" i="1"/>
  <c r="T8948" i="1"/>
  <c r="T8936" i="1"/>
  <c r="T8924" i="1"/>
  <c r="T8912" i="1"/>
  <c r="T8900" i="1"/>
  <c r="T8888" i="1"/>
  <c r="T8876" i="1"/>
  <c r="T8864" i="1"/>
  <c r="T8852" i="1"/>
  <c r="T8840" i="1"/>
  <c r="T8828" i="1"/>
  <c r="T8816" i="1"/>
  <c r="T8804" i="1"/>
  <c r="T8792" i="1"/>
  <c r="T8780" i="1"/>
  <c r="T8768" i="1"/>
  <c r="T8756" i="1"/>
  <c r="T8744" i="1"/>
  <c r="T8732" i="1"/>
  <c r="T8720" i="1"/>
  <c r="T8708" i="1"/>
  <c r="T8696" i="1"/>
  <c r="T8684" i="1"/>
  <c r="T8672" i="1"/>
  <c r="T8660" i="1"/>
  <c r="T8648" i="1"/>
  <c r="T8636" i="1"/>
  <c r="T8624" i="1"/>
  <c r="T8612" i="1"/>
  <c r="T8600" i="1"/>
  <c r="T8588" i="1"/>
  <c r="T8576" i="1"/>
  <c r="T8564" i="1"/>
  <c r="T8552" i="1"/>
  <c r="T8540" i="1"/>
  <c r="T8528" i="1"/>
  <c r="T8516" i="1"/>
  <c r="T8504" i="1"/>
  <c r="T8492" i="1"/>
  <c r="T8480" i="1"/>
  <c r="T8468" i="1"/>
  <c r="T8456" i="1"/>
  <c r="T8444" i="1"/>
  <c r="T8432" i="1"/>
  <c r="T8420" i="1"/>
  <c r="T8408" i="1"/>
  <c r="T8396" i="1"/>
  <c r="T8384" i="1"/>
  <c r="T8372" i="1"/>
  <c r="T8360" i="1"/>
  <c r="T8342" i="1"/>
  <c r="T8330" i="1"/>
  <c r="T8318" i="1"/>
  <c r="T8306" i="1"/>
  <c r="T8294" i="1"/>
  <c r="T8282" i="1"/>
  <c r="T8270" i="1"/>
  <c r="T8258" i="1"/>
  <c r="T8246" i="1"/>
  <c r="T8234" i="1"/>
  <c r="T8222" i="1"/>
  <c r="T8210" i="1"/>
  <c r="T8198" i="1"/>
  <c r="T8180" i="1"/>
  <c r="T8168" i="1"/>
  <c r="T8156" i="1"/>
  <c r="T8144" i="1"/>
  <c r="T8132" i="1"/>
  <c r="T8120" i="1"/>
  <c r="T8108" i="1"/>
  <c r="T8096" i="1"/>
  <c r="T8084" i="1"/>
  <c r="T8066" i="1"/>
  <c r="T8054" i="1"/>
  <c r="T8042" i="1"/>
  <c r="T8030" i="1"/>
  <c r="T8018" i="1"/>
  <c r="T8000" i="1"/>
  <c r="T7988" i="1"/>
  <c r="T7976" i="1"/>
  <c r="T7964" i="1"/>
  <c r="T7952" i="1"/>
  <c r="T7940" i="1"/>
  <c r="T7928" i="1"/>
  <c r="T7916" i="1"/>
  <c r="T7904" i="1"/>
  <c r="T7892" i="1"/>
  <c r="T7880" i="1"/>
  <c r="T7868" i="1"/>
  <c r="T7850" i="1"/>
  <c r="T7838" i="1"/>
  <c r="T7826" i="1"/>
  <c r="T7814" i="1"/>
  <c r="T7802" i="1"/>
  <c r="T7790" i="1"/>
  <c r="T7778" i="1"/>
  <c r="T7766" i="1"/>
  <c r="T7754" i="1"/>
  <c r="T7742" i="1"/>
  <c r="T7724" i="1"/>
  <c r="T7712" i="1"/>
  <c r="T7700" i="1"/>
  <c r="T7688" i="1"/>
  <c r="T7676" i="1"/>
  <c r="T7664" i="1"/>
  <c r="T7652" i="1"/>
  <c r="T7640" i="1"/>
  <c r="T7628" i="1"/>
  <c r="T7616" i="1"/>
  <c r="T7604" i="1"/>
  <c r="T7592" i="1"/>
  <c r="T7580" i="1"/>
  <c r="T7568" i="1"/>
  <c r="T7556" i="1"/>
  <c r="T7544" i="1"/>
  <c r="T7532" i="1"/>
  <c r="T10862" i="1"/>
  <c r="T10844" i="1"/>
  <c r="T10832" i="1"/>
  <c r="T10820" i="1"/>
  <c r="T10802" i="1"/>
  <c r="T10790" i="1"/>
  <c r="T10778" i="1"/>
  <c r="T10760" i="1"/>
  <c r="T10748" i="1"/>
  <c r="T10736" i="1"/>
  <c r="T10724" i="1"/>
  <c r="T10706" i="1"/>
  <c r="T10694" i="1"/>
  <c r="T10676" i="1"/>
  <c r="T10664" i="1"/>
  <c r="T10652" i="1"/>
  <c r="T10634" i="1"/>
  <c r="T10622" i="1"/>
  <c r="T10610" i="1"/>
  <c r="T10598" i="1"/>
  <c r="T10580" i="1"/>
  <c r="T10568" i="1"/>
  <c r="T10550" i="1"/>
  <c r="T10538" i="1"/>
  <c r="T10526" i="1"/>
  <c r="T10514" i="1"/>
  <c r="T10496" i="1"/>
  <c r="T10484" i="1"/>
  <c r="T10472" i="1"/>
  <c r="T10454" i="1"/>
  <c r="T10442" i="1"/>
  <c r="T10430" i="1"/>
  <c r="T10412" i="1"/>
  <c r="T10400" i="1"/>
  <c r="T10388" i="1"/>
  <c r="T10376" i="1"/>
  <c r="T10358" i="1"/>
  <c r="T10346" i="1"/>
  <c r="T10334" i="1"/>
  <c r="T10316" i="1"/>
  <c r="T10304" i="1"/>
  <c r="T10292" i="1"/>
  <c r="T10280" i="1"/>
  <c r="T10262" i="1"/>
  <c r="T10250" i="1"/>
  <c r="T10238" i="1"/>
  <c r="T10220" i="1"/>
  <c r="T10208" i="1"/>
  <c r="T10196" i="1"/>
  <c r="T10178" i="1"/>
  <c r="T10166" i="1"/>
  <c r="T10154" i="1"/>
  <c r="T10136" i="1"/>
  <c r="T10124" i="1"/>
  <c r="T10112" i="1"/>
  <c r="T10100" i="1"/>
  <c r="T10088" i="1"/>
  <c r="T10076" i="1"/>
  <c r="T10064" i="1"/>
  <c r="T10052" i="1"/>
  <c r="T10040" i="1"/>
  <c r="T10028" i="1"/>
  <c r="T10016" i="1"/>
  <c r="T10004" i="1"/>
  <c r="T9992" i="1"/>
  <c r="T9980" i="1"/>
  <c r="T9968" i="1"/>
  <c r="T9956" i="1"/>
  <c r="T9944" i="1"/>
  <c r="T9932" i="1"/>
  <c r="T9920" i="1"/>
  <c r="T9908" i="1"/>
  <c r="T9896" i="1"/>
  <c r="T9884" i="1"/>
  <c r="T9872" i="1"/>
  <c r="T9860" i="1"/>
  <c r="T9848" i="1"/>
  <c r="T9836" i="1"/>
  <c r="T9824" i="1"/>
  <c r="T9812" i="1"/>
  <c r="T9800" i="1"/>
  <c r="T9788" i="1"/>
  <c r="T9776" i="1"/>
  <c r="T9764" i="1"/>
  <c r="T9752" i="1"/>
  <c r="T9740" i="1"/>
  <c r="T9728" i="1"/>
  <c r="T9716" i="1"/>
  <c r="T9704" i="1"/>
  <c r="T9692" i="1"/>
  <c r="T9680" i="1"/>
  <c r="T9668" i="1"/>
  <c r="T9656" i="1"/>
  <c r="T9644" i="1"/>
  <c r="T9632" i="1"/>
  <c r="T9620" i="1"/>
  <c r="T9608" i="1"/>
  <c r="T9596" i="1"/>
  <c r="T9584" i="1"/>
  <c r="T9572" i="1"/>
  <c r="T9560" i="1"/>
  <c r="T9548" i="1"/>
  <c r="T9536" i="1"/>
  <c r="T9524" i="1"/>
  <c r="T9512" i="1"/>
  <c r="T9500" i="1"/>
  <c r="T9488" i="1"/>
  <c r="T9476" i="1"/>
  <c r="T9464" i="1"/>
  <c r="T9452" i="1"/>
  <c r="T9440" i="1"/>
  <c r="T9428" i="1"/>
  <c r="T9416" i="1"/>
  <c r="T9404" i="1"/>
  <c r="T9392" i="1"/>
  <c r="T9380" i="1"/>
  <c r="T9368" i="1"/>
  <c r="T9356" i="1"/>
  <c r="T9344" i="1"/>
  <c r="T9332" i="1"/>
  <c r="T9320" i="1"/>
  <c r="T9308" i="1"/>
  <c r="T9296" i="1"/>
  <c r="T9284" i="1"/>
  <c r="T9272" i="1"/>
  <c r="T9260" i="1"/>
  <c r="T9248" i="1"/>
  <c r="T9236" i="1"/>
  <c r="T9224" i="1"/>
  <c r="T9212" i="1"/>
  <c r="T9200" i="1"/>
  <c r="T9188" i="1"/>
  <c r="T9176" i="1"/>
  <c r="T9164" i="1"/>
  <c r="T9152" i="1"/>
  <c r="T9140" i="1"/>
  <c r="T9128" i="1"/>
  <c r="T9116" i="1"/>
  <c r="T9104" i="1"/>
  <c r="T9092" i="1"/>
  <c r="T9080" i="1"/>
  <c r="T9062" i="1"/>
  <c r="T9050" i="1"/>
  <c r="T9038" i="1"/>
  <c r="T9026" i="1"/>
  <c r="T9014" i="1"/>
  <c r="T9002" i="1"/>
  <c r="T8990" i="1"/>
  <c r="T8978" i="1"/>
  <c r="T8966" i="1"/>
  <c r="T8954" i="1"/>
  <c r="T8942" i="1"/>
  <c r="T8930" i="1"/>
  <c r="T8918" i="1"/>
  <c r="T8906" i="1"/>
  <c r="T8894" i="1"/>
  <c r="T8882" i="1"/>
  <c r="T8870" i="1"/>
  <c r="T8858" i="1"/>
  <c r="T8846" i="1"/>
  <c r="T8834" i="1"/>
  <c r="T8822" i="1"/>
  <c r="T8810" i="1"/>
  <c r="T8798" i="1"/>
  <c r="T8786" i="1"/>
  <c r="T8774" i="1"/>
  <c r="T8762" i="1"/>
  <c r="T8750" i="1"/>
  <c r="T8738" i="1"/>
  <c r="T8726" i="1"/>
  <c r="T8714" i="1"/>
  <c r="T8702" i="1"/>
  <c r="T8690" i="1"/>
  <c r="T8678" i="1"/>
  <c r="T8666" i="1"/>
  <c r="T8654" i="1"/>
  <c r="T8642" i="1"/>
  <c r="T8630" i="1"/>
  <c r="T8618" i="1"/>
  <c r="T8606" i="1"/>
  <c r="T8594" i="1"/>
  <c r="T8582" i="1"/>
  <c r="T8570" i="1"/>
  <c r="T8558" i="1"/>
  <c r="T8546" i="1"/>
  <c r="T8534" i="1"/>
  <c r="T8522" i="1"/>
  <c r="T8510" i="1"/>
  <c r="T8498" i="1"/>
  <c r="T8486" i="1"/>
  <c r="T8474" i="1"/>
  <c r="T8462" i="1"/>
  <c r="T8450" i="1"/>
  <c r="T8438" i="1"/>
  <c r="T8426" i="1"/>
  <c r="T8414" i="1"/>
  <c r="T8402" i="1"/>
  <c r="T8390" i="1"/>
  <c r="T8378" i="1"/>
  <c r="T8366" i="1"/>
  <c r="T8354" i="1"/>
  <c r="T8348" i="1"/>
  <c r="T8336" i="1"/>
  <c r="T8324" i="1"/>
  <c r="T8312" i="1"/>
  <c r="T8300" i="1"/>
  <c r="T8288" i="1"/>
  <c r="T8276" i="1"/>
  <c r="T8264" i="1"/>
  <c r="T8252" i="1"/>
  <c r="T8240" i="1"/>
  <c r="T8228" i="1"/>
  <c r="T8216" i="1"/>
  <c r="T8204" i="1"/>
  <c r="T8192" i="1"/>
  <c r="T8186" i="1"/>
  <c r="T8174" i="1"/>
  <c r="T8162" i="1"/>
  <c r="T8150" i="1"/>
  <c r="T8138" i="1"/>
  <c r="T8126" i="1"/>
  <c r="T8114" i="1"/>
  <c r="T8102" i="1"/>
  <c r="T8090" i="1"/>
  <c r="T8078" i="1"/>
  <c r="T8072" i="1"/>
  <c r="T8060" i="1"/>
  <c r="T8048" i="1"/>
  <c r="T8036" i="1"/>
  <c r="T8024" i="1"/>
  <c r="T8012" i="1"/>
  <c r="T8006" i="1"/>
  <c r="T7994" i="1"/>
  <c r="T7982" i="1"/>
  <c r="T7970" i="1"/>
  <c r="T7958" i="1"/>
  <c r="T7946" i="1"/>
  <c r="T7934" i="1"/>
  <c r="T7922" i="1"/>
  <c r="T7910" i="1"/>
  <c r="T7898" i="1"/>
  <c r="T7886" i="1"/>
  <c r="T7874" i="1"/>
  <c r="T7862" i="1"/>
  <c r="T7856" i="1"/>
  <c r="T7844" i="1"/>
  <c r="T7832" i="1"/>
  <c r="T7820" i="1"/>
  <c r="T7808" i="1"/>
  <c r="T7796" i="1"/>
  <c r="T7784" i="1"/>
  <c r="T7772" i="1"/>
  <c r="T7760" i="1"/>
  <c r="T7748" i="1"/>
  <c r="T7736" i="1"/>
  <c r="T7730" i="1"/>
  <c r="T7718" i="1"/>
  <c r="T7706" i="1"/>
  <c r="T7694" i="1"/>
  <c r="T7682" i="1"/>
  <c r="T7670" i="1"/>
  <c r="T7658" i="1"/>
  <c r="T7646" i="1"/>
  <c r="T7634" i="1"/>
  <c r="T7622" i="1"/>
  <c r="T7610" i="1"/>
  <c r="T7598" i="1"/>
  <c r="T7586" i="1"/>
  <c r="T7574" i="1"/>
  <c r="T7562" i="1"/>
  <c r="T7550" i="1"/>
  <c r="T7538" i="1"/>
  <c r="T6703" i="1"/>
  <c r="T10423" i="1"/>
  <c r="T10369" i="1"/>
  <c r="T10309" i="1"/>
  <c r="T10249" i="1"/>
  <c r="T10189" i="1"/>
  <c r="T9859" i="1"/>
  <c r="T9763" i="1"/>
  <c r="T9517" i="1"/>
  <c r="T9337" i="1"/>
  <c r="T9283" i="1"/>
  <c r="T9235" i="1"/>
  <c r="T9145" i="1"/>
  <c r="T9097" i="1"/>
  <c r="T9055" i="1"/>
  <c r="T9007" i="1"/>
  <c r="T8959" i="1"/>
  <c r="T8821" i="1"/>
  <c r="T8689" i="1"/>
  <c r="T8641" i="1"/>
  <c r="T8275" i="1"/>
  <c r="T8227" i="1"/>
  <c r="T8179" i="1"/>
  <c r="T8035" i="1"/>
  <c r="T7987" i="1"/>
  <c r="T7921" i="1"/>
  <c r="T7843" i="1"/>
  <c r="T7777" i="1"/>
  <c r="T7741" i="1"/>
  <c r="T7405" i="1"/>
  <c r="T7369" i="1"/>
  <c r="T7333" i="1"/>
  <c r="T7207" i="1"/>
  <c r="T7159" i="1"/>
  <c r="T7123" i="1"/>
  <c r="T7087" i="1"/>
  <c r="T7051" i="1"/>
  <c r="T7021" i="1"/>
  <c r="T6985" i="1"/>
  <c r="T6865" i="1"/>
  <c r="T6841" i="1"/>
  <c r="T6829" i="1"/>
  <c r="T6817" i="1"/>
  <c r="T6805" i="1"/>
  <c r="T6793" i="1"/>
  <c r="T6781" i="1"/>
  <c r="T6769" i="1"/>
  <c r="T6757" i="1"/>
  <c r="T10860" i="1"/>
  <c r="T10848" i="1"/>
  <c r="T10836" i="1"/>
  <c r="T10824" i="1"/>
  <c r="T10812" i="1"/>
  <c r="T10800" i="1"/>
  <c r="T10788" i="1"/>
  <c r="T10776" i="1"/>
  <c r="T10764" i="1"/>
  <c r="T10752" i="1"/>
  <c r="T10740" i="1"/>
  <c r="T10728" i="1"/>
  <c r="T10716" i="1"/>
  <c r="T10704" i="1"/>
  <c r="T10692" i="1"/>
  <c r="T10680" i="1"/>
  <c r="T10668" i="1"/>
  <c r="T10656" i="1"/>
  <c r="T10644" i="1"/>
  <c r="T10632" i="1"/>
  <c r="T10620" i="1"/>
  <c r="T10608" i="1"/>
  <c r="T10596" i="1"/>
  <c r="T10584" i="1"/>
  <c r="T10572" i="1"/>
  <c r="T10560" i="1"/>
  <c r="T10548" i="1"/>
  <c r="T10536" i="1"/>
  <c r="T10524" i="1"/>
  <c r="T10512" i="1"/>
  <c r="T10500" i="1"/>
  <c r="T10488" i="1"/>
  <c r="T10476" i="1"/>
  <c r="T10464" i="1"/>
  <c r="T10452" i="1"/>
  <c r="T10440" i="1"/>
  <c r="T10428" i="1"/>
  <c r="T10416" i="1"/>
  <c r="T10404" i="1"/>
  <c r="T10392" i="1"/>
  <c r="T10380" i="1"/>
  <c r="T10368" i="1"/>
  <c r="T10356" i="1"/>
  <c r="T10344" i="1"/>
  <c r="T10332" i="1"/>
  <c r="T10320" i="1"/>
  <c r="T10308" i="1"/>
  <c r="T10296" i="1"/>
  <c r="T10284" i="1"/>
  <c r="T10272" i="1"/>
  <c r="T10260" i="1"/>
  <c r="T10248" i="1"/>
  <c r="T10236" i="1"/>
  <c r="T10224" i="1"/>
  <c r="T10212" i="1"/>
  <c r="T10200" i="1"/>
  <c r="T10188" i="1"/>
  <c r="T10176" i="1"/>
  <c r="T10164" i="1"/>
  <c r="T10152" i="1"/>
  <c r="T10140" i="1"/>
  <c r="T10128" i="1"/>
  <c r="T10116" i="1"/>
  <c r="T10104" i="1"/>
  <c r="T10092" i="1"/>
  <c r="T10080" i="1"/>
  <c r="T10068" i="1"/>
  <c r="T10056" i="1"/>
  <c r="T10044" i="1"/>
  <c r="T10032" i="1"/>
  <c r="T10020" i="1"/>
  <c r="T10008" i="1"/>
  <c r="T9996" i="1"/>
  <c r="T9984" i="1"/>
  <c r="T9972" i="1"/>
  <c r="T9960" i="1"/>
  <c r="T9948" i="1"/>
  <c r="T9936" i="1"/>
  <c r="T9924" i="1"/>
  <c r="T9912" i="1"/>
  <c r="T9900" i="1"/>
  <c r="T9888" i="1"/>
  <c r="T9876" i="1"/>
  <c r="T9864" i="1"/>
  <c r="T9852" i="1"/>
  <c r="T9840" i="1"/>
  <c r="T9828" i="1"/>
  <c r="T9816" i="1"/>
  <c r="T9804" i="1"/>
  <c r="T9792" i="1"/>
  <c r="T9780" i="1"/>
  <c r="T9768" i="1"/>
  <c r="T9756" i="1"/>
  <c r="T9744" i="1"/>
  <c r="T9732" i="1"/>
  <c r="T9720" i="1"/>
  <c r="T9708" i="1"/>
  <c r="T9696" i="1"/>
  <c r="T9684" i="1"/>
  <c r="T9672" i="1"/>
  <c r="T9660" i="1"/>
  <c r="T9648" i="1"/>
  <c r="T9636" i="1"/>
  <c r="T9624" i="1"/>
  <c r="T9612" i="1"/>
  <c r="T9600" i="1"/>
  <c r="T9588" i="1"/>
  <c r="T9576" i="1"/>
  <c r="T9564" i="1"/>
  <c r="T9552" i="1"/>
  <c r="T9540" i="1"/>
  <c r="T9528" i="1"/>
  <c r="T9516" i="1"/>
  <c r="T9504" i="1"/>
  <c r="T9492" i="1"/>
  <c r="T9480" i="1"/>
  <c r="T9468" i="1"/>
  <c r="T9456" i="1"/>
  <c r="T9444" i="1"/>
  <c r="T9432" i="1"/>
  <c r="T9420" i="1"/>
  <c r="T9408" i="1"/>
  <c r="T9396" i="1"/>
  <c r="T9384" i="1"/>
  <c r="T9372" i="1"/>
  <c r="T9360" i="1"/>
  <c r="T9348" i="1"/>
  <c r="T9336" i="1"/>
  <c r="T9324" i="1"/>
  <c r="T9312" i="1"/>
  <c r="T9300" i="1"/>
  <c r="T9288" i="1"/>
  <c r="T9276" i="1"/>
  <c r="T9264" i="1"/>
  <c r="T9252" i="1"/>
  <c r="T9240" i="1"/>
  <c r="T9228" i="1"/>
  <c r="T9216" i="1"/>
  <c r="T9204" i="1"/>
  <c r="T9192" i="1"/>
  <c r="T9180" i="1"/>
  <c r="T9168" i="1"/>
  <c r="T9156" i="1"/>
  <c r="T9144" i="1"/>
  <c r="T9132" i="1"/>
  <c r="T9120" i="1"/>
  <c r="T9108" i="1"/>
  <c r="T9096" i="1"/>
  <c r="T9084" i="1"/>
  <c r="T9072" i="1"/>
  <c r="T9060" i="1"/>
  <c r="T9048" i="1"/>
  <c r="T9036" i="1"/>
  <c r="T9024" i="1"/>
  <c r="T9018" i="1"/>
  <c r="T9012" i="1"/>
  <c r="T9000" i="1"/>
  <c r="T8988" i="1"/>
  <c r="T8976" i="1"/>
  <c r="T8964" i="1"/>
  <c r="T8952" i="1"/>
  <c r="T8940" i="1"/>
  <c r="T8928" i="1"/>
  <c r="T8916" i="1"/>
  <c r="T8904" i="1"/>
  <c r="T8892" i="1"/>
  <c r="T8880" i="1"/>
  <c r="T8868" i="1"/>
  <c r="T8856" i="1"/>
  <c r="T8844" i="1"/>
  <c r="T8832" i="1"/>
  <c r="T8820" i="1"/>
  <c r="T8808" i="1"/>
  <c r="T8796" i="1"/>
  <c r="T8784" i="1"/>
  <c r="T8772" i="1"/>
  <c r="T8760" i="1"/>
  <c r="T8748" i="1"/>
  <c r="T8736" i="1"/>
  <c r="T8724" i="1"/>
  <c r="T8712" i="1"/>
  <c r="T8688" i="1"/>
  <c r="T7705" i="1"/>
  <c r="T7573" i="1"/>
  <c r="T6721" i="1"/>
  <c r="T10866" i="1"/>
  <c r="T10854" i="1"/>
  <c r="T10842" i="1"/>
  <c r="T10830" i="1"/>
  <c r="T10818" i="1"/>
  <c r="T10806" i="1"/>
  <c r="T10794" i="1"/>
  <c r="T10782" i="1"/>
  <c r="T10770" i="1"/>
  <c r="T10758" i="1"/>
  <c r="T10746" i="1"/>
  <c r="T10734" i="1"/>
  <c r="T10722" i="1"/>
  <c r="T10710" i="1"/>
  <c r="T10698" i="1"/>
  <c r="T10686" i="1"/>
  <c r="T10674" i="1"/>
  <c r="T10662" i="1"/>
  <c r="T10650" i="1"/>
  <c r="T10638" i="1"/>
  <c r="T10626" i="1"/>
  <c r="T10614" i="1"/>
  <c r="T10602" i="1"/>
  <c r="T10590" i="1"/>
  <c r="T10578" i="1"/>
  <c r="T10566" i="1"/>
  <c r="T10554" i="1"/>
  <c r="T10542" i="1"/>
  <c r="T10530" i="1"/>
  <c r="T10518" i="1"/>
  <c r="T10506" i="1"/>
  <c r="T10494" i="1"/>
  <c r="T10482" i="1"/>
  <c r="T10470" i="1"/>
  <c r="T10458" i="1"/>
  <c r="T10446" i="1"/>
  <c r="T10434" i="1"/>
  <c r="T10422" i="1"/>
  <c r="T10410" i="1"/>
  <c r="T10398" i="1"/>
  <c r="T10386" i="1"/>
  <c r="T10374" i="1"/>
  <c r="T10362" i="1"/>
  <c r="T10350" i="1"/>
  <c r="T10338" i="1"/>
  <c r="T10326" i="1"/>
  <c r="T10314" i="1"/>
  <c r="T10302" i="1"/>
  <c r="T10290" i="1"/>
  <c r="T10278" i="1"/>
  <c r="T10266" i="1"/>
  <c r="T10254" i="1"/>
  <c r="T10242" i="1"/>
  <c r="T10230" i="1"/>
  <c r="T10218" i="1"/>
  <c r="T10206" i="1"/>
  <c r="T10194" i="1"/>
  <c r="T10182" i="1"/>
  <c r="T10170" i="1"/>
  <c r="T10158" i="1"/>
  <c r="T10146" i="1"/>
  <c r="T10134" i="1"/>
  <c r="T10122" i="1"/>
  <c r="T10110" i="1"/>
  <c r="T10098" i="1"/>
  <c r="T10086" i="1"/>
  <c r="T10074" i="1"/>
  <c r="T10062" i="1"/>
  <c r="T10050" i="1"/>
  <c r="T10038" i="1"/>
  <c r="T10026" i="1"/>
  <c r="T10014" i="1"/>
  <c r="T10002" i="1"/>
  <c r="T9990" i="1"/>
  <c r="T9978" i="1"/>
  <c r="T9966" i="1"/>
  <c r="T9954" i="1"/>
  <c r="T9942" i="1"/>
  <c r="T9930" i="1"/>
  <c r="T9918" i="1"/>
  <c r="T9906" i="1"/>
  <c r="T9894" i="1"/>
  <c r="T9882" i="1"/>
  <c r="T9870" i="1"/>
  <c r="T9858" i="1"/>
  <c r="T9846" i="1"/>
  <c r="T9834" i="1"/>
  <c r="T9822" i="1"/>
  <c r="T9810" i="1"/>
  <c r="T9798" i="1"/>
  <c r="T9786" i="1"/>
  <c r="T9774" i="1"/>
  <c r="T9762" i="1"/>
  <c r="T9750" i="1"/>
  <c r="T9738" i="1"/>
  <c r="T9726" i="1"/>
  <c r="T9714" i="1"/>
  <c r="T9702" i="1"/>
  <c r="T9690" i="1"/>
  <c r="T9678" i="1"/>
  <c r="T9666" i="1"/>
  <c r="T9654" i="1"/>
  <c r="T9642" i="1"/>
  <c r="T9630" i="1"/>
  <c r="T9618" i="1"/>
  <c r="T9606" i="1"/>
  <c r="T9594" i="1"/>
  <c r="T9582" i="1"/>
  <c r="T9570" i="1"/>
  <c r="T9558" i="1"/>
  <c r="T9546" i="1"/>
  <c r="T9534" i="1"/>
  <c r="T9522" i="1"/>
  <c r="T9510" i="1"/>
  <c r="T9498" i="1"/>
  <c r="T9486" i="1"/>
  <c r="T9474" i="1"/>
  <c r="T9462" i="1"/>
  <c r="T9450" i="1"/>
  <c r="T9438" i="1"/>
  <c r="T9426" i="1"/>
  <c r="T9414" i="1"/>
  <c r="T9402" i="1"/>
  <c r="T9390" i="1"/>
  <c r="T9378" i="1"/>
  <c r="T9366" i="1"/>
  <c r="T9354" i="1"/>
  <c r="T9342" i="1"/>
  <c r="T9330" i="1"/>
  <c r="T9318" i="1"/>
  <c r="T9306" i="1"/>
  <c r="T9294" i="1"/>
  <c r="T9282" i="1"/>
  <c r="T9270" i="1"/>
  <c r="T9258" i="1"/>
  <c r="T9246" i="1"/>
  <c r="T9234" i="1"/>
  <c r="T9222" i="1"/>
  <c r="T9210" i="1"/>
  <c r="T9198" i="1"/>
  <c r="T9186" i="1"/>
  <c r="T9174" i="1"/>
  <c r="T9162" i="1"/>
  <c r="T9150" i="1"/>
  <c r="T9138" i="1"/>
  <c r="T9126" i="1"/>
  <c r="T9114" i="1"/>
  <c r="T9102" i="1"/>
  <c r="T9090" i="1"/>
  <c r="T9078" i="1"/>
  <c r="T9066" i="1"/>
  <c r="T9054" i="1"/>
  <c r="T9042" i="1"/>
  <c r="T9030" i="1"/>
  <c r="T9006" i="1"/>
  <c r="T8994" i="1"/>
  <c r="T8982" i="1"/>
  <c r="T8970" i="1"/>
  <c r="T8958" i="1"/>
  <c r="T8946" i="1"/>
  <c r="T8934" i="1"/>
  <c r="T8922" i="1"/>
  <c r="T8910" i="1"/>
  <c r="T8898" i="1"/>
  <c r="T8886" i="1"/>
  <c r="T8874" i="1"/>
  <c r="T8862" i="1"/>
  <c r="T8850" i="1"/>
  <c r="T8838" i="1"/>
  <c r="T8826" i="1"/>
  <c r="T8814" i="1"/>
  <c r="T8802" i="1"/>
  <c r="T8790" i="1"/>
  <c r="T8778" i="1"/>
  <c r="T8766" i="1"/>
  <c r="T8754" i="1"/>
  <c r="T8742" i="1"/>
  <c r="T8730" i="1"/>
  <c r="T8718" i="1"/>
  <c r="T8706" i="1"/>
  <c r="T8700" i="1"/>
  <c r="T8694" i="1"/>
  <c r="T8682" i="1"/>
  <c r="T9619" i="1"/>
  <c r="T8695" i="1"/>
  <c r="T8647" i="1"/>
  <c r="T8599" i="1"/>
  <c r="T8551" i="1"/>
  <c r="T7963" i="1"/>
  <c r="T10865" i="1"/>
  <c r="T10847" i="1"/>
  <c r="T10823" i="1"/>
  <c r="T10811" i="1"/>
  <c r="T10799" i="1"/>
  <c r="T10793" i="1"/>
  <c r="T10781" i="1"/>
  <c r="T10769" i="1"/>
  <c r="T10757" i="1"/>
  <c r="T10745" i="1"/>
  <c r="T10739" i="1"/>
  <c r="T10727" i="1"/>
  <c r="T10715" i="1"/>
  <c r="T10703" i="1"/>
  <c r="T10697" i="1"/>
  <c r="T10685" i="1"/>
  <c r="T10673" i="1"/>
  <c r="T10661" i="1"/>
  <c r="T10649" i="1"/>
  <c r="T10643" i="1"/>
  <c r="T10631" i="1"/>
  <c r="T10619" i="1"/>
  <c r="T10607" i="1"/>
  <c r="T10601" i="1"/>
  <c r="T10589" i="1"/>
  <c r="T10577" i="1"/>
  <c r="T10565" i="1"/>
  <c r="T10553" i="1"/>
  <c r="T10547" i="1"/>
  <c r="T10535" i="1"/>
  <c r="T10523" i="1"/>
  <c r="T10511" i="1"/>
  <c r="T10505" i="1"/>
  <c r="T10493" i="1"/>
  <c r="T10481" i="1"/>
  <c r="T10469" i="1"/>
  <c r="T10457" i="1"/>
  <c r="T10451" i="1"/>
  <c r="T10439" i="1"/>
  <c r="T10427" i="1"/>
  <c r="T10415" i="1"/>
  <c r="T10409" i="1"/>
  <c r="T10397" i="1"/>
  <c r="T10385" i="1"/>
  <c r="T10373" i="1"/>
  <c r="T10361" i="1"/>
  <c r="T10355" i="1"/>
  <c r="T10343" i="1"/>
  <c r="T10331" i="1"/>
  <c r="T10319" i="1"/>
  <c r="T10313" i="1"/>
  <c r="T10301" i="1"/>
  <c r="T10289" i="1"/>
  <c r="T10277" i="1"/>
  <c r="T10265" i="1"/>
  <c r="T10259" i="1"/>
  <c r="T10247" i="1"/>
  <c r="T10235" i="1"/>
  <c r="T10223" i="1"/>
  <c r="T10211" i="1"/>
  <c r="T10199" i="1"/>
  <c r="T10187" i="1"/>
  <c r="T10181" i="1"/>
  <c r="T10169" i="1"/>
  <c r="T10157" i="1"/>
  <c r="T10145" i="1"/>
  <c r="T10133" i="1"/>
  <c r="T10121" i="1"/>
  <c r="T10115" i="1"/>
  <c r="T10103" i="1"/>
  <c r="T10091" i="1"/>
  <c r="T10079" i="1"/>
  <c r="T10067" i="1"/>
  <c r="T10061" i="1"/>
  <c r="T10049" i="1"/>
  <c r="T10037" i="1"/>
  <c r="T10025" i="1"/>
  <c r="T10013" i="1"/>
  <c r="T10001" i="1"/>
  <c r="T9995" i="1"/>
  <c r="T9983" i="1"/>
  <c r="T9971" i="1"/>
  <c r="T9959" i="1"/>
  <c r="T9947" i="1"/>
  <c r="T9935" i="1"/>
  <c r="T9929" i="1"/>
  <c r="T9917" i="1"/>
  <c r="T9905" i="1"/>
  <c r="T9893" i="1"/>
  <c r="T9881" i="1"/>
  <c r="T9869" i="1"/>
  <c r="T9857" i="1"/>
  <c r="T9851" i="1"/>
  <c r="T9839" i="1"/>
  <c r="T9827" i="1"/>
  <c r="T9815" i="1"/>
  <c r="T9803" i="1"/>
  <c r="T9791" i="1"/>
  <c r="T9779" i="1"/>
  <c r="T9767" i="1"/>
  <c r="T9755" i="1"/>
  <c r="T9743" i="1"/>
  <c r="T9731" i="1"/>
  <c r="T9719" i="1"/>
  <c r="T9707" i="1"/>
  <c r="T9695" i="1"/>
  <c r="T9683" i="1"/>
  <c r="T9671" i="1"/>
  <c r="T9659" i="1"/>
  <c r="T9647" i="1"/>
  <c r="T9635" i="1"/>
  <c r="T9623" i="1"/>
  <c r="T9611" i="1"/>
  <c r="T9599" i="1"/>
  <c r="T9587" i="1"/>
  <c r="T9581" i="1"/>
  <c r="T9569" i="1"/>
  <c r="T9557" i="1"/>
  <c r="T9545" i="1"/>
  <c r="T9533" i="1"/>
  <c r="T9521" i="1"/>
  <c r="T9509" i="1"/>
  <c r="T9497" i="1"/>
  <c r="T9485" i="1"/>
  <c r="T9473" i="1"/>
  <c r="T9461" i="1"/>
  <c r="T9449" i="1"/>
  <c r="T9437" i="1"/>
  <c r="T9425" i="1"/>
  <c r="T9413" i="1"/>
  <c r="T9401" i="1"/>
  <c r="T9389" i="1"/>
  <c r="T9377" i="1"/>
  <c r="T9365" i="1"/>
  <c r="T9353" i="1"/>
  <c r="T9341" i="1"/>
  <c r="T9329" i="1"/>
  <c r="T9317" i="1"/>
  <c r="T9305" i="1"/>
  <c r="T9293" i="1"/>
  <c r="T9281" i="1"/>
  <c r="T9269" i="1"/>
  <c r="T9257" i="1"/>
  <c r="T9245" i="1"/>
  <c r="T9233" i="1"/>
  <c r="T9221" i="1"/>
  <c r="T9209" i="1"/>
  <c r="T9197" i="1"/>
  <c r="T9185" i="1"/>
  <c r="T9173" i="1"/>
  <c r="T9161" i="1"/>
  <c r="T9149" i="1"/>
  <c r="T9137" i="1"/>
  <c r="T9125" i="1"/>
  <c r="T9113" i="1"/>
  <c r="T9101" i="1"/>
  <c r="T9089" i="1"/>
  <c r="T9077" i="1"/>
  <c r="T9065" i="1"/>
  <c r="T9053" i="1"/>
  <c r="T9041" i="1"/>
  <c r="T9029" i="1"/>
  <c r="T9017" i="1"/>
  <c r="T9005" i="1"/>
  <c r="T8993" i="1"/>
  <c r="T8981" i="1"/>
  <c r="T8969" i="1"/>
  <c r="T8957" i="1"/>
  <c r="T8945" i="1"/>
  <c r="T8933" i="1"/>
  <c r="T8921" i="1"/>
  <c r="T8909" i="1"/>
  <c r="T8897" i="1"/>
  <c r="T8885" i="1"/>
  <c r="T8873" i="1"/>
  <c r="T8861" i="1"/>
  <c r="T8849" i="1"/>
  <c r="T8837" i="1"/>
  <c r="T8825" i="1"/>
  <c r="T8813" i="1"/>
  <c r="T8801" i="1"/>
  <c r="T8789" i="1"/>
  <c r="T8777" i="1"/>
  <c r="T8765" i="1"/>
  <c r="T8753" i="1"/>
  <c r="T8723" i="1"/>
  <c r="T8711" i="1"/>
  <c r="T8699" i="1"/>
  <c r="T8687" i="1"/>
  <c r="T8675" i="1"/>
  <c r="T10735" i="1"/>
  <c r="T10681" i="1"/>
  <c r="T10093" i="1"/>
  <c r="T10033" i="1"/>
  <c r="T9979" i="1"/>
  <c r="T9919" i="1"/>
  <c r="T9439" i="1"/>
  <c r="T9391" i="1"/>
  <c r="T8965" i="1"/>
  <c r="T8917" i="1"/>
  <c r="T8869" i="1"/>
  <c r="T8047" i="1"/>
  <c r="T7687" i="1"/>
  <c r="T7651" i="1"/>
  <c r="T7549" i="1"/>
  <c r="T7513" i="1"/>
  <c r="T7477" i="1"/>
  <c r="T7441" i="1"/>
  <c r="T7177" i="1"/>
  <c r="T10841" i="1"/>
  <c r="T10817" i="1"/>
  <c r="T10805" i="1"/>
  <c r="T10787" i="1"/>
  <c r="T10775" i="1"/>
  <c r="T10763" i="1"/>
  <c r="T10751" i="1"/>
  <c r="T10733" i="1"/>
  <c r="T10721" i="1"/>
  <c r="T10709" i="1"/>
  <c r="T10691" i="1"/>
  <c r="T10679" i="1"/>
  <c r="T10667" i="1"/>
  <c r="T10655" i="1"/>
  <c r="T10637" i="1"/>
  <c r="T10625" i="1"/>
  <c r="T10613" i="1"/>
  <c r="T10595" i="1"/>
  <c r="T10583" i="1"/>
  <c r="T10571" i="1"/>
  <c r="T10559" i="1"/>
  <c r="T10541" i="1"/>
  <c r="T10529" i="1"/>
  <c r="T10517" i="1"/>
  <c r="T10499" i="1"/>
  <c r="T10487" i="1"/>
  <c r="T10475" i="1"/>
  <c r="T10463" i="1"/>
  <c r="T10445" i="1"/>
  <c r="T10433" i="1"/>
  <c r="T10421" i="1"/>
  <c r="T10403" i="1"/>
  <c r="T10391" i="1"/>
  <c r="T10379" i="1"/>
  <c r="T10367" i="1"/>
  <c r="T10349" i="1"/>
  <c r="T10337" i="1"/>
  <c r="T10325" i="1"/>
  <c r="T10307" i="1"/>
  <c r="T10295" i="1"/>
  <c r="T10283" i="1"/>
  <c r="T10271" i="1"/>
  <c r="T10253" i="1"/>
  <c r="T10241" i="1"/>
  <c r="T10229" i="1"/>
  <c r="T10217" i="1"/>
  <c r="T10205" i="1"/>
  <c r="T10193" i="1"/>
  <c r="T10175" i="1"/>
  <c r="T10163" i="1"/>
  <c r="T10151" i="1"/>
  <c r="T10139" i="1"/>
  <c r="T10127" i="1"/>
  <c r="T10109" i="1"/>
  <c r="T10097" i="1"/>
  <c r="T10085" i="1"/>
  <c r="T10073" i="1"/>
  <c r="T10055" i="1"/>
  <c r="T10043" i="1"/>
  <c r="T10031" i="1"/>
  <c r="T10019" i="1"/>
  <c r="T10007" i="1"/>
  <c r="T9989" i="1"/>
  <c r="T9977" i="1"/>
  <c r="T9965" i="1"/>
  <c r="T9953" i="1"/>
  <c r="T9941" i="1"/>
  <c r="T9923" i="1"/>
  <c r="T9911" i="1"/>
  <c r="T9899" i="1"/>
  <c r="T9887" i="1"/>
  <c r="T9875" i="1"/>
  <c r="T9863" i="1"/>
  <c r="T9845" i="1"/>
  <c r="T9833" i="1"/>
  <c r="T9821" i="1"/>
  <c r="T9809" i="1"/>
  <c r="T9797" i="1"/>
  <c r="T9785" i="1"/>
  <c r="T9773" i="1"/>
  <c r="T9761" i="1"/>
  <c r="T9749" i="1"/>
  <c r="T9737" i="1"/>
  <c r="T9725" i="1"/>
  <c r="T9713" i="1"/>
  <c r="T9701" i="1"/>
  <c r="T9689" i="1"/>
  <c r="T9677" i="1"/>
  <c r="T9665" i="1"/>
  <c r="T9653" i="1"/>
  <c r="T9641" i="1"/>
  <c r="T9629" i="1"/>
  <c r="T9617" i="1"/>
  <c r="T9605" i="1"/>
  <c r="T9593" i="1"/>
  <c r="T9575" i="1"/>
  <c r="T9563" i="1"/>
  <c r="T9551" i="1"/>
  <c r="T9539" i="1"/>
  <c r="T9527" i="1"/>
  <c r="T9515" i="1"/>
  <c r="T9503" i="1"/>
  <c r="T9491" i="1"/>
  <c r="T9479" i="1"/>
  <c r="T9467" i="1"/>
  <c r="T9455" i="1"/>
  <c r="T9443" i="1"/>
  <c r="T9431" i="1"/>
  <c r="T9419" i="1"/>
  <c r="T9407" i="1"/>
  <c r="T9395" i="1"/>
  <c r="T9383" i="1"/>
  <c r="T9371" i="1"/>
  <c r="T9359" i="1"/>
  <c r="T9347" i="1"/>
  <c r="T9335" i="1"/>
  <c r="T9323" i="1"/>
  <c r="T9311" i="1"/>
  <c r="T9299" i="1"/>
  <c r="T9287" i="1"/>
  <c r="T9275" i="1"/>
  <c r="T9263" i="1"/>
  <c r="T9251" i="1"/>
  <c r="T9239" i="1"/>
  <c r="T9227" i="1"/>
  <c r="T9215" i="1"/>
  <c r="T9203" i="1"/>
  <c r="T9191" i="1"/>
  <c r="T9179" i="1"/>
  <c r="T9167" i="1"/>
  <c r="T9155" i="1"/>
  <c r="T9143" i="1"/>
  <c r="T9131" i="1"/>
  <c r="T9119" i="1"/>
  <c r="T9107" i="1"/>
  <c r="T9095" i="1"/>
  <c r="T9083" i="1"/>
  <c r="T9071" i="1"/>
  <c r="T9059" i="1"/>
  <c r="T9047" i="1"/>
  <c r="T9035" i="1"/>
  <c r="T9023" i="1"/>
  <c r="T9011" i="1"/>
  <c r="T8999" i="1"/>
  <c r="T8987" i="1"/>
  <c r="T8975" i="1"/>
  <c r="T8963" i="1"/>
  <c r="T8951" i="1"/>
  <c r="T8939" i="1"/>
  <c r="T8927" i="1"/>
  <c r="T8915" i="1"/>
  <c r="T8903" i="1"/>
  <c r="T8891" i="1"/>
  <c r="T8879" i="1"/>
  <c r="T8867" i="1"/>
  <c r="T8855" i="1"/>
  <c r="T8843" i="1"/>
  <c r="T8831" i="1"/>
  <c r="T8819" i="1"/>
  <c r="T8807" i="1"/>
  <c r="T8795" i="1"/>
  <c r="T8783" i="1"/>
  <c r="T8771" i="1"/>
  <c r="T8759" i="1"/>
  <c r="T8747" i="1"/>
  <c r="T8741" i="1"/>
  <c r="T8735" i="1"/>
  <c r="T8729" i="1"/>
  <c r="T8717" i="1"/>
  <c r="T8705" i="1"/>
  <c r="T8693" i="1"/>
  <c r="T8681" i="1"/>
  <c r="T10651" i="1"/>
  <c r="T9103" i="1"/>
  <c r="T10859" i="1"/>
  <c r="T10835" i="1"/>
  <c r="T10864" i="1"/>
  <c r="T10852" i="1"/>
  <c r="T10840" i="1"/>
  <c r="T10828" i="1"/>
  <c r="T10816" i="1"/>
  <c r="T10804" i="1"/>
  <c r="T10792" i="1"/>
  <c r="T10780" i="1"/>
  <c r="T10768" i="1"/>
  <c r="T10756" i="1"/>
  <c r="T10744" i="1"/>
  <c r="T10732" i="1"/>
  <c r="T10720" i="1"/>
  <c r="T10708" i="1"/>
  <c r="T10696" i="1"/>
  <c r="T10684" i="1"/>
  <c r="T10672" i="1"/>
  <c r="T10660" i="1"/>
  <c r="T10648" i="1"/>
  <c r="T10636" i="1"/>
  <c r="T10624" i="1"/>
  <c r="T10612" i="1"/>
  <c r="T10600" i="1"/>
  <c r="T10588" i="1"/>
  <c r="T10576" i="1"/>
  <c r="T10564" i="1"/>
  <c r="T10552" i="1"/>
  <c r="T10540" i="1"/>
  <c r="T10528" i="1"/>
  <c r="T10516" i="1"/>
  <c r="T10504" i="1"/>
  <c r="T10492" i="1"/>
  <c r="T10480" i="1"/>
  <c r="T10468" i="1"/>
  <c r="T10456" i="1"/>
  <c r="T10444" i="1"/>
  <c r="T10432" i="1"/>
  <c r="T10420" i="1"/>
  <c r="T10408" i="1"/>
  <c r="T10396" i="1"/>
  <c r="T10384" i="1"/>
  <c r="T10372" i="1"/>
  <c r="T10360" i="1"/>
  <c r="T10348" i="1"/>
  <c r="T10336" i="1"/>
  <c r="T10324" i="1"/>
  <c r="T10312" i="1"/>
  <c r="T10300" i="1"/>
  <c r="T10288" i="1"/>
  <c r="T10276" i="1"/>
  <c r="T10264" i="1"/>
  <c r="T10252" i="1"/>
  <c r="T10240" i="1"/>
  <c r="T10228" i="1"/>
  <c r="T10216" i="1"/>
  <c r="T10204" i="1"/>
  <c r="T10192" i="1"/>
  <c r="T10180" i="1"/>
  <c r="T10168" i="1"/>
  <c r="T10156" i="1"/>
  <c r="T10144" i="1"/>
  <c r="T10132" i="1"/>
  <c r="T10120" i="1"/>
  <c r="T10108" i="1"/>
  <c r="T10096" i="1"/>
  <c r="T10084" i="1"/>
  <c r="T10072" i="1"/>
  <c r="T10060" i="1"/>
  <c r="T10048" i="1"/>
  <c r="T10036" i="1"/>
  <c r="T10024" i="1"/>
  <c r="T10012" i="1"/>
  <c r="T10006" i="1"/>
  <c r="T9994" i="1"/>
  <c r="T9982" i="1"/>
  <c r="T9976" i="1"/>
  <c r="T9964" i="1"/>
  <c r="T9952" i="1"/>
  <c r="T9940" i="1"/>
  <c r="T9928" i="1"/>
  <c r="T9916" i="1"/>
  <c r="T9904" i="1"/>
  <c r="T9892" i="1"/>
  <c r="T9880" i="1"/>
  <c r="T9868" i="1"/>
  <c r="T9856" i="1"/>
  <c r="T9844" i="1"/>
  <c r="T9832" i="1"/>
  <c r="T9820" i="1"/>
  <c r="T9808" i="1"/>
  <c r="T9796" i="1"/>
  <c r="T9784" i="1"/>
  <c r="T9772" i="1"/>
  <c r="T9760" i="1"/>
  <c r="T9748" i="1"/>
  <c r="T9742" i="1"/>
  <c r="T9730" i="1"/>
  <c r="T9718" i="1"/>
  <c r="T9706" i="1"/>
  <c r="T9694" i="1"/>
  <c r="T9682" i="1"/>
  <c r="T9670" i="1"/>
  <c r="T9658" i="1"/>
  <c r="T9646" i="1"/>
  <c r="T9634" i="1"/>
  <c r="T9628" i="1"/>
  <c r="T9616" i="1"/>
  <c r="T9604" i="1"/>
  <c r="T9592" i="1"/>
  <c r="T9586" i="1"/>
  <c r="T9574" i="1"/>
  <c r="T9562" i="1"/>
  <c r="T9550" i="1"/>
  <c r="T9538" i="1"/>
  <c r="T9526" i="1"/>
  <c r="T9514" i="1"/>
  <c r="T9502" i="1"/>
  <c r="T9490" i="1"/>
  <c r="T9478" i="1"/>
  <c r="T9466" i="1"/>
  <c r="T9454" i="1"/>
  <c r="T9442" i="1"/>
  <c r="T9430" i="1"/>
  <c r="T9418" i="1"/>
  <c r="T9406" i="1"/>
  <c r="T9394" i="1"/>
  <c r="T9382" i="1"/>
  <c r="T9370" i="1"/>
  <c r="T9358" i="1"/>
  <c r="T9346" i="1"/>
  <c r="T9334" i="1"/>
  <c r="T9322" i="1"/>
  <c r="T9310" i="1"/>
  <c r="T9298" i="1"/>
  <c r="T9286" i="1"/>
  <c r="T9274" i="1"/>
  <c r="T9262" i="1"/>
  <c r="T9250" i="1"/>
  <c r="T9238" i="1"/>
  <c r="T9226" i="1"/>
  <c r="T9214" i="1"/>
  <c r="T9202" i="1"/>
  <c r="T9190" i="1"/>
  <c r="T9178" i="1"/>
  <c r="T9166" i="1"/>
  <c r="T9154" i="1"/>
  <c r="T9142" i="1"/>
  <c r="T9130" i="1"/>
  <c r="T9118" i="1"/>
  <c r="T9106" i="1"/>
  <c r="T9094" i="1"/>
  <c r="T9082" i="1"/>
  <c r="T9070" i="1"/>
  <c r="T9058" i="1"/>
  <c r="T9046" i="1"/>
  <c r="T9034" i="1"/>
  <c r="T9022" i="1"/>
  <c r="T9010" i="1"/>
  <c r="T8998" i="1"/>
  <c r="T8986" i="1"/>
  <c r="T8974" i="1"/>
  <c r="T8962" i="1"/>
  <c r="T8950" i="1"/>
  <c r="T8938" i="1"/>
  <c r="T8926" i="1"/>
  <c r="T8914" i="1"/>
  <c r="T8902" i="1"/>
  <c r="T8890" i="1"/>
  <c r="T8878" i="1"/>
  <c r="T8866" i="1"/>
  <c r="T8854" i="1"/>
  <c r="T8842" i="1"/>
  <c r="T8830" i="1"/>
  <c r="T8818" i="1"/>
  <c r="T8806" i="1"/>
  <c r="T8794" i="1"/>
  <c r="T8782" i="1"/>
  <c r="T8770" i="1"/>
  <c r="T8764" i="1"/>
  <c r="T8758" i="1"/>
  <c r="T8752" i="1"/>
  <c r="T8746" i="1"/>
  <c r="T8734" i="1"/>
  <c r="T8728" i="1"/>
  <c r="T8722" i="1"/>
  <c r="T8716" i="1"/>
  <c r="T8710" i="1"/>
  <c r="T8704" i="1"/>
  <c r="T8698" i="1"/>
  <c r="T8692" i="1"/>
  <c r="T8686" i="1"/>
  <c r="T8680" i="1"/>
  <c r="T8674" i="1"/>
  <c r="T10057" i="1"/>
  <c r="T9949" i="1"/>
  <c r="T9727" i="1"/>
  <c r="T7975" i="1"/>
  <c r="T7933" i="1"/>
  <c r="T7897" i="1"/>
  <c r="T7849" i="1"/>
  <c r="T7813" i="1"/>
  <c r="T7585" i="1"/>
  <c r="T7279" i="1"/>
  <c r="T7243" i="1"/>
  <c r="T7003" i="1"/>
  <c r="T6973" i="1"/>
  <c r="T6937" i="1"/>
  <c r="T6901" i="1"/>
  <c r="T10853" i="1"/>
  <c r="T10829" i="1"/>
  <c r="T10858" i="1"/>
  <c r="T10846" i="1"/>
  <c r="T10834" i="1"/>
  <c r="T10822" i="1"/>
  <c r="T10810" i="1"/>
  <c r="T10798" i="1"/>
  <c r="T10786" i="1"/>
  <c r="T10774" i="1"/>
  <c r="T10762" i="1"/>
  <c r="T10750" i="1"/>
  <c r="T10738" i="1"/>
  <c r="T10726" i="1"/>
  <c r="T10714" i="1"/>
  <c r="T10702" i="1"/>
  <c r="T10690" i="1"/>
  <c r="T10678" i="1"/>
  <c r="T10666" i="1"/>
  <c r="T10654" i="1"/>
  <c r="T10642" i="1"/>
  <c r="T10630" i="1"/>
  <c r="T10618" i="1"/>
  <c r="T10606" i="1"/>
  <c r="T10594" i="1"/>
  <c r="T10582" i="1"/>
  <c r="T10570" i="1"/>
  <c r="T10558" i="1"/>
  <c r="T10546" i="1"/>
  <c r="T10534" i="1"/>
  <c r="T10522" i="1"/>
  <c r="T10510" i="1"/>
  <c r="T10498" i="1"/>
  <c r="T10486" i="1"/>
  <c r="T10474" i="1"/>
  <c r="T10462" i="1"/>
  <c r="T10450" i="1"/>
  <c r="T10438" i="1"/>
  <c r="T10426" i="1"/>
  <c r="T10414" i="1"/>
  <c r="T10402" i="1"/>
  <c r="T10390" i="1"/>
  <c r="T10378" i="1"/>
  <c r="T10366" i="1"/>
  <c r="T10354" i="1"/>
  <c r="T10342" i="1"/>
  <c r="T10330" i="1"/>
  <c r="T10318" i="1"/>
  <c r="T10306" i="1"/>
  <c r="T10294" i="1"/>
  <c r="T10282" i="1"/>
  <c r="T10270" i="1"/>
  <c r="T10258" i="1"/>
  <c r="T10246" i="1"/>
  <c r="T10234" i="1"/>
  <c r="T10222" i="1"/>
  <c r="T10210" i="1"/>
  <c r="T10198" i="1"/>
  <c r="T10186" i="1"/>
  <c r="T10174" i="1"/>
  <c r="T10162" i="1"/>
  <c r="T10150" i="1"/>
  <c r="T10138" i="1"/>
  <c r="T10126" i="1"/>
  <c r="T10114" i="1"/>
  <c r="T10102" i="1"/>
  <c r="T10090" i="1"/>
  <c r="T10078" i="1"/>
  <c r="T10066" i="1"/>
  <c r="T10054" i="1"/>
  <c r="T10042" i="1"/>
  <c r="T10030" i="1"/>
  <c r="T10018" i="1"/>
  <c r="T10000" i="1"/>
  <c r="T9988" i="1"/>
  <c r="T9970" i="1"/>
  <c r="T9958" i="1"/>
  <c r="T9946" i="1"/>
  <c r="T9934" i="1"/>
  <c r="T9922" i="1"/>
  <c r="T9910" i="1"/>
  <c r="T9898" i="1"/>
  <c r="T9886" i="1"/>
  <c r="T9874" i="1"/>
  <c r="T9862" i="1"/>
  <c r="T9850" i="1"/>
  <c r="T9838" i="1"/>
  <c r="T9826" i="1"/>
  <c r="T9814" i="1"/>
  <c r="T9802" i="1"/>
  <c r="T9790" i="1"/>
  <c r="T9778" i="1"/>
  <c r="T9766" i="1"/>
  <c r="T9754" i="1"/>
  <c r="T9736" i="1"/>
  <c r="T9724" i="1"/>
  <c r="T9712" i="1"/>
  <c r="T9700" i="1"/>
  <c r="T9688" i="1"/>
  <c r="T9676" i="1"/>
  <c r="T9664" i="1"/>
  <c r="T9652" i="1"/>
  <c r="T9640" i="1"/>
  <c r="T9622" i="1"/>
  <c r="T9610" i="1"/>
  <c r="T9598" i="1"/>
  <c r="T9580" i="1"/>
  <c r="T9568" i="1"/>
  <c r="T9556" i="1"/>
  <c r="T9544" i="1"/>
  <c r="T9532" i="1"/>
  <c r="T9520" i="1"/>
  <c r="T9508" i="1"/>
  <c r="T9496" i="1"/>
  <c r="T9484" i="1"/>
  <c r="T9472" i="1"/>
  <c r="T9460" i="1"/>
  <c r="T9448" i="1"/>
  <c r="T9436" i="1"/>
  <c r="T9424" i="1"/>
  <c r="T9412" i="1"/>
  <c r="T9400" i="1"/>
  <c r="T9388" i="1"/>
  <c r="T9376" i="1"/>
  <c r="T9364" i="1"/>
  <c r="T9352" i="1"/>
  <c r="T9340" i="1"/>
  <c r="T9328" i="1"/>
  <c r="T9316" i="1"/>
  <c r="T9304" i="1"/>
  <c r="T9292" i="1"/>
  <c r="T9280" i="1"/>
  <c r="T9268" i="1"/>
  <c r="T9256" i="1"/>
  <c r="T9244" i="1"/>
  <c r="T9232" i="1"/>
  <c r="T9220" i="1"/>
  <c r="T9208" i="1"/>
  <c r="T9196" i="1"/>
  <c r="T9184" i="1"/>
  <c r="T9172" i="1"/>
  <c r="T9160" i="1"/>
  <c r="T9148" i="1"/>
  <c r="T9136" i="1"/>
  <c r="T9124" i="1"/>
  <c r="T9112" i="1"/>
  <c r="T9100" i="1"/>
  <c r="T9088" i="1"/>
  <c r="T9076" i="1"/>
  <c r="T9064" i="1"/>
  <c r="T9052" i="1"/>
  <c r="T9040" i="1"/>
  <c r="T9028" i="1"/>
  <c r="T9016" i="1"/>
  <c r="T9004" i="1"/>
  <c r="T8992" i="1"/>
  <c r="T8980" i="1"/>
  <c r="T8968" i="1"/>
  <c r="T8956" i="1"/>
  <c r="T8944" i="1"/>
  <c r="T8932" i="1"/>
  <c r="T8920" i="1"/>
  <c r="T8908" i="1"/>
  <c r="T8896" i="1"/>
  <c r="T8884" i="1"/>
  <c r="T8872" i="1"/>
  <c r="T8860" i="1"/>
  <c r="T8848" i="1"/>
  <c r="T8836" i="1"/>
  <c r="T8824" i="1"/>
  <c r="T8812" i="1"/>
  <c r="T8800" i="1"/>
  <c r="T8788" i="1"/>
  <c r="T8776" i="1"/>
  <c r="T8740" i="1"/>
  <c r="T8158" i="1"/>
  <c r="T10621" i="1"/>
  <c r="T10561" i="1"/>
  <c r="T10501" i="1"/>
  <c r="T10111" i="1"/>
  <c r="T9787" i="1"/>
  <c r="T7855" i="1"/>
  <c r="T10857" i="1"/>
  <c r="T10845" i="1"/>
  <c r="T10839" i="1"/>
  <c r="T10827" i="1"/>
  <c r="T10821" i="1"/>
  <c r="T10815" i="1"/>
  <c r="T10809" i="1"/>
  <c r="T10803" i="1"/>
  <c r="T10797" i="1"/>
  <c r="T10791" i="1"/>
  <c r="T10785" i="1"/>
  <c r="T10779" i="1"/>
  <c r="T10773" i="1"/>
  <c r="T10761" i="1"/>
  <c r="T10749" i="1"/>
  <c r="T10737" i="1"/>
  <c r="T10725" i="1"/>
  <c r="T10713" i="1"/>
  <c r="T10701" i="1"/>
  <c r="T10689" i="1"/>
  <c r="T10677" i="1"/>
  <c r="T10665" i="1"/>
  <c r="T10653" i="1"/>
  <c r="T10641" i="1"/>
  <c r="T10629" i="1"/>
  <c r="T10617" i="1"/>
  <c r="T10605" i="1"/>
  <c r="T10593" i="1"/>
  <c r="T10581" i="1"/>
  <c r="T10569" i="1"/>
  <c r="T10557" i="1"/>
  <c r="T10545" i="1"/>
  <c r="T10533" i="1"/>
  <c r="T10521" i="1"/>
  <c r="T10509" i="1"/>
  <c r="T10497" i="1"/>
  <c r="T10485" i="1"/>
  <c r="T10473" i="1"/>
  <c r="T10461" i="1"/>
  <c r="T10449" i="1"/>
  <c r="T10443" i="1"/>
  <c r="T10431" i="1"/>
  <c r="T10419" i="1"/>
  <c r="T10407" i="1"/>
  <c r="T10395" i="1"/>
  <c r="T10383" i="1"/>
  <c r="T10371" i="1"/>
  <c r="T10359" i="1"/>
  <c r="T10347" i="1"/>
  <c r="T10335" i="1"/>
  <c r="T10323" i="1"/>
  <c r="T10311" i="1"/>
  <c r="T10299" i="1"/>
  <c r="T10287" i="1"/>
  <c r="T10281" i="1"/>
  <c r="T10269" i="1"/>
  <c r="T10257" i="1"/>
  <c r="T10245" i="1"/>
  <c r="T10233" i="1"/>
  <c r="T10221" i="1"/>
  <c r="T10209" i="1"/>
  <c r="T10197" i="1"/>
  <c r="T10185" i="1"/>
  <c r="T10173" i="1"/>
  <c r="T10161" i="1"/>
  <c r="T10149" i="1"/>
  <c r="T10137" i="1"/>
  <c r="T10125" i="1"/>
  <c r="T10113" i="1"/>
  <c r="T10101" i="1"/>
  <c r="T10089" i="1"/>
  <c r="T10077" i="1"/>
  <c r="T10065" i="1"/>
  <c r="T10053" i="1"/>
  <c r="T10041" i="1"/>
  <c r="T10035" i="1"/>
  <c r="T10023" i="1"/>
  <c r="T10011" i="1"/>
  <c r="T9999" i="1"/>
  <c r="T9987" i="1"/>
  <c r="T9975" i="1"/>
  <c r="T9963" i="1"/>
  <c r="T9951" i="1"/>
  <c r="T9939" i="1"/>
  <c r="T9927" i="1"/>
  <c r="T9915" i="1"/>
  <c r="T9903" i="1"/>
  <c r="T9891" i="1"/>
  <c r="T9879" i="1"/>
  <c r="T9873" i="1"/>
  <c r="T9861" i="1"/>
  <c r="T9849" i="1"/>
  <c r="T9837" i="1"/>
  <c r="T9825" i="1"/>
  <c r="T9813" i="1"/>
  <c r="T9801" i="1"/>
  <c r="T9789" i="1"/>
  <c r="T9777" i="1"/>
  <c r="T9765" i="1"/>
  <c r="T9753" i="1"/>
  <c r="T9741" i="1"/>
  <c r="T9729" i="1"/>
  <c r="T9717" i="1"/>
  <c r="T9705" i="1"/>
  <c r="T9693" i="1"/>
  <c r="T9681" i="1"/>
  <c r="T9669" i="1"/>
  <c r="T9657" i="1"/>
  <c r="T9645" i="1"/>
  <c r="T9633" i="1"/>
  <c r="T9621" i="1"/>
  <c r="T9609" i="1"/>
  <c r="T9597" i="1"/>
  <c r="T9585" i="1"/>
  <c r="T9537" i="1"/>
  <c r="T9525" i="1"/>
  <c r="T9519" i="1"/>
  <c r="T9507" i="1"/>
  <c r="T9495" i="1"/>
  <c r="T9483" i="1"/>
  <c r="T9471" i="1"/>
  <c r="T9459" i="1"/>
  <c r="T9447" i="1"/>
  <c r="T9435" i="1"/>
  <c r="T9423" i="1"/>
  <c r="T9411" i="1"/>
  <c r="T9405" i="1"/>
  <c r="T9393" i="1"/>
  <c r="T9381" i="1"/>
  <c r="T9369" i="1"/>
  <c r="T9363" i="1"/>
  <c r="T9351" i="1"/>
  <c r="T9345" i="1"/>
  <c r="T9339" i="1"/>
  <c r="T9333" i="1"/>
  <c r="T9327" i="1"/>
  <c r="T9321" i="1"/>
  <c r="T9315" i="1"/>
  <c r="T9309" i="1"/>
  <c r="T9303" i="1"/>
  <c r="T9261" i="1"/>
  <c r="T9249" i="1"/>
  <c r="T9237" i="1"/>
  <c r="T9225" i="1"/>
  <c r="T9213" i="1"/>
  <c r="T9201" i="1"/>
  <c r="T9189" i="1"/>
  <c r="T9177" i="1"/>
  <c r="T9165" i="1"/>
  <c r="T9153" i="1"/>
  <c r="T9141" i="1"/>
  <c r="T9129" i="1"/>
  <c r="T9117" i="1"/>
  <c r="T9111" i="1"/>
  <c r="T9099" i="1"/>
  <c r="T9093" i="1"/>
  <c r="T9081" i="1"/>
  <c r="T9075" i="1"/>
  <c r="T9069" i="1"/>
  <c r="T9063" i="1"/>
  <c r="T9057" i="1"/>
  <c r="T9051" i="1"/>
  <c r="T9045" i="1"/>
  <c r="T9039" i="1"/>
  <c r="T9033" i="1"/>
  <c r="T9027" i="1"/>
  <c r="T9021" i="1"/>
  <c r="T9015" i="1"/>
  <c r="T9009" i="1"/>
  <c r="T9003" i="1"/>
  <c r="T8997" i="1"/>
  <c r="T8991" i="1"/>
  <c r="T8985" i="1"/>
  <c r="T8973" i="1"/>
  <c r="T8967" i="1"/>
  <c r="T8961" i="1"/>
  <c r="T8955" i="1"/>
  <c r="T8949" i="1"/>
  <c r="T8943" i="1"/>
  <c r="T8937" i="1"/>
  <c r="T8931" i="1"/>
  <c r="T8925" i="1"/>
  <c r="T8919" i="1"/>
  <c r="T8913" i="1"/>
  <c r="T8907" i="1"/>
  <c r="T8901" i="1"/>
  <c r="T8895" i="1"/>
  <c r="T8889" i="1"/>
  <c r="T8883" i="1"/>
  <c r="T8877" i="1"/>
  <c r="T8871" i="1"/>
  <c r="T8865" i="1"/>
  <c r="T8859" i="1"/>
  <c r="T8853" i="1"/>
  <c r="T8847" i="1"/>
  <c r="T8841" i="1"/>
  <c r="T8835" i="1"/>
  <c r="T8829" i="1"/>
  <c r="T8823" i="1"/>
  <c r="T8817" i="1"/>
  <c r="T8811" i="1"/>
  <c r="T8805" i="1"/>
  <c r="T8799" i="1"/>
  <c r="T8793" i="1"/>
  <c r="T8787" i="1"/>
  <c r="T8781" i="1"/>
  <c r="T8775" i="1"/>
  <c r="T8769" i="1"/>
  <c r="T8763" i="1"/>
  <c r="T8757" i="1"/>
  <c r="T8751" i="1"/>
  <c r="T8745" i="1"/>
  <c r="T8739" i="1"/>
  <c r="T8733" i="1"/>
  <c r="T8727" i="1"/>
  <c r="T8721" i="1"/>
  <c r="T8715" i="1"/>
  <c r="T8709" i="1"/>
  <c r="T8703" i="1"/>
  <c r="T8697" i="1"/>
  <c r="T8691" i="1"/>
  <c r="T8685" i="1"/>
  <c r="T8679" i="1"/>
  <c r="T8673" i="1"/>
  <c r="T8667" i="1"/>
  <c r="T8661" i="1"/>
  <c r="T8655" i="1"/>
  <c r="T8649" i="1"/>
  <c r="T8643" i="1"/>
  <c r="T8637" i="1"/>
  <c r="T8631" i="1"/>
  <c r="T8625" i="1"/>
  <c r="T8619" i="1"/>
  <c r="T8613" i="1"/>
  <c r="T8607" i="1"/>
  <c r="T8601" i="1"/>
  <c r="T8595" i="1"/>
  <c r="T8589" i="1"/>
  <c r="T8583" i="1"/>
  <c r="T8577" i="1"/>
  <c r="T8571" i="1"/>
  <c r="T8565" i="1"/>
  <c r="T8559" i="1"/>
  <c r="T8553" i="1"/>
  <c r="T8547" i="1"/>
  <c r="T8541" i="1"/>
  <c r="T8535" i="1"/>
  <c r="T8529" i="1"/>
  <c r="T8523" i="1"/>
  <c r="T8517" i="1"/>
  <c r="T8511" i="1"/>
  <c r="T8505" i="1"/>
  <c r="T8499" i="1"/>
  <c r="T8493" i="1"/>
  <c r="T8487" i="1"/>
  <c r="T8481" i="1"/>
  <c r="T8475" i="1"/>
  <c r="T8469" i="1"/>
  <c r="T8463" i="1"/>
  <c r="T8457" i="1"/>
  <c r="T8451" i="1"/>
  <c r="T8445" i="1"/>
  <c r="T8439" i="1"/>
  <c r="T8433" i="1"/>
  <c r="T8427" i="1"/>
  <c r="T7520" i="1"/>
  <c r="T7508" i="1"/>
  <c r="T7496" i="1"/>
  <c r="T7490" i="1"/>
  <c r="T7478" i="1"/>
  <c r="T7466" i="1"/>
  <c r="T7454" i="1"/>
  <c r="T7442" i="1"/>
  <c r="T7436" i="1"/>
  <c r="T7424" i="1"/>
  <c r="T7412" i="1"/>
  <c r="T7400" i="1"/>
  <c r="T7394" i="1"/>
  <c r="T7382" i="1"/>
  <c r="T7370" i="1"/>
  <c r="T7358" i="1"/>
  <c r="T7346" i="1"/>
  <c r="T7334" i="1"/>
  <c r="T7328" i="1"/>
  <c r="T7316" i="1"/>
  <c r="T7304" i="1"/>
  <c r="T7292" i="1"/>
  <c r="T7280" i="1"/>
  <c r="T7274" i="1"/>
  <c r="T7262" i="1"/>
  <c r="T7250" i="1"/>
  <c r="T7238" i="1"/>
  <c r="T7226" i="1"/>
  <c r="T7220" i="1"/>
  <c r="T7208" i="1"/>
  <c r="T7196" i="1"/>
  <c r="T7184" i="1"/>
  <c r="T7178" i="1"/>
  <c r="T7166" i="1"/>
  <c r="T7154" i="1"/>
  <c r="T7142" i="1"/>
  <c r="T7136" i="1"/>
  <c r="T7124" i="1"/>
  <c r="T7112" i="1"/>
  <c r="T7100" i="1"/>
  <c r="T7088" i="1"/>
  <c r="T7076" i="1"/>
  <c r="T7070" i="1"/>
  <c r="T7058" i="1"/>
  <c r="T7046" i="1"/>
  <c r="T7034" i="1"/>
  <c r="T7022" i="1"/>
  <c r="T7010" i="1"/>
  <c r="T7004" i="1"/>
  <c r="T6992" i="1"/>
  <c r="T6980" i="1"/>
  <c r="T6968" i="1"/>
  <c r="T6956" i="1"/>
  <c r="T6944" i="1"/>
  <c r="T6938" i="1"/>
  <c r="T6926" i="1"/>
  <c r="T6914" i="1"/>
  <c r="T6902" i="1"/>
  <c r="T6890" i="1"/>
  <c r="T6884" i="1"/>
  <c r="T6872" i="1"/>
  <c r="T6860" i="1"/>
  <c r="T6848" i="1"/>
  <c r="T6842" i="1"/>
  <c r="T6830" i="1"/>
  <c r="T6818" i="1"/>
  <c r="T6806" i="1"/>
  <c r="T6794" i="1"/>
  <c r="T6788" i="1"/>
  <c r="T6776" i="1"/>
  <c r="T6764" i="1"/>
  <c r="T6752" i="1"/>
  <c r="T6740" i="1"/>
  <c r="T6728" i="1"/>
  <c r="T6716" i="1"/>
  <c r="T6710" i="1"/>
  <c r="T6698" i="1"/>
  <c r="T6686" i="1"/>
  <c r="T6674" i="1"/>
  <c r="T6668" i="1"/>
  <c r="T6656" i="1"/>
  <c r="T6644" i="1"/>
  <c r="T6632" i="1"/>
  <c r="T6620" i="1"/>
  <c r="T6614" i="1"/>
  <c r="T6608" i="1"/>
  <c r="T6596" i="1"/>
  <c r="T6584" i="1"/>
  <c r="T6572" i="1"/>
  <c r="T6566" i="1"/>
  <c r="T6554" i="1"/>
  <c r="T6542" i="1"/>
  <c r="T6530" i="1"/>
  <c r="T6518" i="1"/>
  <c r="T6506" i="1"/>
  <c r="T6494" i="1"/>
  <c r="T6482" i="1"/>
  <c r="T5936" i="1"/>
  <c r="T5924" i="1"/>
  <c r="T5912" i="1"/>
  <c r="T5900" i="1"/>
  <c r="T5888" i="1"/>
  <c r="T5876" i="1"/>
  <c r="T5864" i="1"/>
  <c r="T5852" i="1"/>
  <c r="T5840" i="1"/>
  <c r="T5828" i="1"/>
  <c r="T5762" i="1"/>
  <c r="T5750" i="1"/>
  <c r="T5738" i="1"/>
  <c r="T5726" i="1"/>
  <c r="T5714" i="1"/>
  <c r="T5702" i="1"/>
  <c r="T5690" i="1"/>
  <c r="T5678" i="1"/>
  <c r="T5642" i="1"/>
  <c r="T5630" i="1"/>
  <c r="T5618" i="1"/>
  <c r="T5606" i="1"/>
  <c r="T5594" i="1"/>
  <c r="T5582" i="1"/>
  <c r="T5570" i="1"/>
  <c r="T5558" i="1"/>
  <c r="T5546" i="1"/>
  <c r="T5534" i="1"/>
  <c r="T5522" i="1"/>
  <c r="T7526" i="1"/>
  <c r="T7514" i="1"/>
  <c r="T7502" i="1"/>
  <c r="T7484" i="1"/>
  <c r="T7472" i="1"/>
  <c r="T7460" i="1"/>
  <c r="T7448" i="1"/>
  <c r="T7430" i="1"/>
  <c r="T7418" i="1"/>
  <c r="T7406" i="1"/>
  <c r="T7388" i="1"/>
  <c r="T7376" i="1"/>
  <c r="T7364" i="1"/>
  <c r="T7352" i="1"/>
  <c r="T7340" i="1"/>
  <c r="T7322" i="1"/>
  <c r="T7310" i="1"/>
  <c r="T7298" i="1"/>
  <c r="T7286" i="1"/>
  <c r="T7268" i="1"/>
  <c r="T7256" i="1"/>
  <c r="T7244" i="1"/>
  <c r="T7232" i="1"/>
  <c r="T7214" i="1"/>
  <c r="T7202" i="1"/>
  <c r="T7190" i="1"/>
  <c r="T7172" i="1"/>
  <c r="T7160" i="1"/>
  <c r="T7148" i="1"/>
  <c r="T7130" i="1"/>
  <c r="T7118" i="1"/>
  <c r="T7106" i="1"/>
  <c r="T7094" i="1"/>
  <c r="T7082" i="1"/>
  <c r="T7064" i="1"/>
  <c r="T7052" i="1"/>
  <c r="T7040" i="1"/>
  <c r="T7028" i="1"/>
  <c r="T7016" i="1"/>
  <c r="T6998" i="1"/>
  <c r="T6986" i="1"/>
  <c r="T6974" i="1"/>
  <c r="T6962" i="1"/>
  <c r="T6950" i="1"/>
  <c r="T6932" i="1"/>
  <c r="T6920" i="1"/>
  <c r="T6908" i="1"/>
  <c r="T6896" i="1"/>
  <c r="T6878" i="1"/>
  <c r="T6866" i="1"/>
  <c r="T6854" i="1"/>
  <c r="T6836" i="1"/>
  <c r="T6824" i="1"/>
  <c r="T6812" i="1"/>
  <c r="T6800" i="1"/>
  <c r="T6782" i="1"/>
  <c r="T6770" i="1"/>
  <c r="T6758" i="1"/>
  <c r="T6746" i="1"/>
  <c r="T6734" i="1"/>
  <c r="T6722" i="1"/>
  <c r="T6704" i="1"/>
  <c r="T6692" i="1"/>
  <c r="T6680" i="1"/>
  <c r="T6662" i="1"/>
  <c r="T6650" i="1"/>
  <c r="T6638" i="1"/>
  <c r="T6626" i="1"/>
  <c r="T6602" i="1"/>
  <c r="T6590" i="1"/>
  <c r="T6578" i="1"/>
  <c r="T6560" i="1"/>
  <c r="T6548" i="1"/>
  <c r="T6536" i="1"/>
  <c r="T6524" i="1"/>
  <c r="T6512" i="1"/>
  <c r="T6500" i="1"/>
  <c r="T6488" i="1"/>
  <c r="T6476" i="1"/>
  <c r="T6464" i="1"/>
  <c r="T6452" i="1"/>
  <c r="T6440" i="1"/>
  <c r="T6428" i="1"/>
  <c r="T6416" i="1"/>
  <c r="T6404" i="1"/>
  <c r="T6392" i="1"/>
  <c r="T6380" i="1"/>
  <c r="T6368" i="1"/>
  <c r="T6356" i="1"/>
  <c r="T6344" i="1"/>
  <c r="T6332" i="1"/>
  <c r="T6320" i="1"/>
  <c r="T6308" i="1"/>
  <c r="T6296" i="1"/>
  <c r="T6284" i="1"/>
  <c r="T6272" i="1"/>
  <c r="T6260" i="1"/>
  <c r="T6248" i="1"/>
  <c r="T6236" i="1"/>
  <c r="T6224" i="1"/>
  <c r="T6212" i="1"/>
  <c r="T6200" i="1"/>
  <c r="T6188" i="1"/>
  <c r="T6176" i="1"/>
  <c r="T6164" i="1"/>
  <c r="T6152" i="1"/>
  <c r="T6140" i="1"/>
  <c r="T6128" i="1"/>
  <c r="T6116" i="1"/>
  <c r="T6104" i="1"/>
  <c r="T6092" i="1"/>
  <c r="T6080" i="1"/>
  <c r="T6068" i="1"/>
  <c r="T6056" i="1"/>
  <c r="T6044" i="1"/>
  <c r="T6032" i="1"/>
  <c r="T6020" i="1"/>
  <c r="T6008" i="1"/>
  <c r="T5996" i="1"/>
  <c r="T5984" i="1"/>
  <c r="T5972" i="1"/>
  <c r="T5960" i="1"/>
  <c r="T5948" i="1"/>
  <c r="T5906" i="1"/>
  <c r="T5894" i="1"/>
  <c r="T5882" i="1"/>
  <c r="T5816" i="1"/>
  <c r="T5804" i="1"/>
  <c r="T5792" i="1"/>
  <c r="T5780" i="1"/>
  <c r="T5768" i="1"/>
  <c r="T5756" i="1"/>
  <c r="T5744" i="1"/>
  <c r="T5732" i="1"/>
  <c r="T5720" i="1"/>
  <c r="T5708" i="1"/>
  <c r="T5696" i="1"/>
  <c r="T5684" i="1"/>
  <c r="T5666" i="1"/>
  <c r="T5654" i="1"/>
  <c r="T5612" i="1"/>
  <c r="T5588" i="1"/>
  <c r="T5576" i="1"/>
  <c r="T5564" i="1"/>
  <c r="T5552" i="1"/>
  <c r="T6697" i="1"/>
  <c r="T6691" i="1"/>
  <c r="T6685" i="1"/>
  <c r="T6679" i="1"/>
  <c r="T6673" i="1"/>
  <c r="T6667" i="1"/>
  <c r="T6661" i="1"/>
  <c r="T6655" i="1"/>
  <c r="T6649" i="1"/>
  <c r="T6643" i="1"/>
  <c r="T6637" i="1"/>
  <c r="T6631" i="1"/>
  <c r="T6625" i="1"/>
  <c r="T6619" i="1"/>
  <c r="T6613" i="1"/>
  <c r="T6607" i="1"/>
  <c r="T6601" i="1"/>
  <c r="T6595" i="1"/>
  <c r="T6589" i="1"/>
  <c r="T6583" i="1"/>
  <c r="T6577" i="1"/>
  <c r="T6571" i="1"/>
  <c r="T6565" i="1"/>
  <c r="T6559" i="1"/>
  <c r="T6553" i="1"/>
  <c r="T6547" i="1"/>
  <c r="T6541" i="1"/>
  <c r="T6535" i="1"/>
  <c r="T6529" i="1"/>
  <c r="T6523" i="1"/>
  <c r="T6517" i="1"/>
  <c r="T6511" i="1"/>
  <c r="T6505" i="1"/>
  <c r="T6499" i="1"/>
  <c r="T6493" i="1"/>
  <c r="T6487" i="1"/>
  <c r="T6481" i="1"/>
  <c r="T6475" i="1"/>
  <c r="T6469" i="1"/>
  <c r="T6463" i="1"/>
  <c r="T6457" i="1"/>
  <c r="T6451" i="1"/>
  <c r="T6445" i="1"/>
  <c r="T6439" i="1"/>
  <c r="T6433" i="1"/>
  <c r="T6427" i="1"/>
  <c r="T6421" i="1"/>
  <c r="T6415" i="1"/>
  <c r="T6409" i="1"/>
  <c r="T6403" i="1"/>
  <c r="T6397" i="1"/>
  <c r="T6391" i="1"/>
  <c r="T6385" i="1"/>
  <c r="T6379" i="1"/>
  <c r="T6373" i="1"/>
  <c r="T6367" i="1"/>
  <c r="T6361" i="1"/>
  <c r="T6355" i="1"/>
  <c r="T6349" i="1"/>
  <c r="T6343" i="1"/>
  <c r="T6337" i="1"/>
  <c r="T6331" i="1"/>
  <c r="T6325" i="1"/>
  <c r="T6319" i="1"/>
  <c r="T6313" i="1"/>
  <c r="T6307" i="1"/>
  <c r="T6301" i="1"/>
  <c r="T6295" i="1"/>
  <c r="T6289" i="1"/>
  <c r="T6283" i="1"/>
  <c r="T6277" i="1"/>
  <c r="T6271" i="1"/>
  <c r="T6265" i="1"/>
  <c r="T6259" i="1"/>
  <c r="T6253" i="1"/>
  <c r="T6247" i="1"/>
  <c r="T6241" i="1"/>
  <c r="T6235" i="1"/>
  <c r="T6229" i="1"/>
  <c r="T6223" i="1"/>
  <c r="T6217" i="1"/>
  <c r="T6211" i="1"/>
  <c r="T6205" i="1"/>
  <c r="T6199" i="1"/>
  <c r="T8676" i="1"/>
  <c r="T8664" i="1"/>
  <c r="T8652" i="1"/>
  <c r="T8634" i="1"/>
  <c r="T8598" i="1"/>
  <c r="T8580" i="1"/>
  <c r="T8568" i="1"/>
  <c r="T8556" i="1"/>
  <c r="T8544" i="1"/>
  <c r="T8532" i="1"/>
  <c r="T8520" i="1"/>
  <c r="T8508" i="1"/>
  <c r="T8490" i="1"/>
  <c r="T8478" i="1"/>
  <c r="T8466" i="1"/>
  <c r="T8454" i="1"/>
  <c r="T8442" i="1"/>
  <c r="T8430" i="1"/>
  <c r="T8412" i="1"/>
  <c r="T8400" i="1"/>
  <c r="T8388" i="1"/>
  <c r="T8376" i="1"/>
  <c r="T8364" i="1"/>
  <c r="T8352" i="1"/>
  <c r="T8340" i="1"/>
  <c r="T8328" i="1"/>
  <c r="T8310" i="1"/>
  <c r="T8298" i="1"/>
  <c r="T8280" i="1"/>
  <c r="T8268" i="1"/>
  <c r="T8250" i="1"/>
  <c r="T8238" i="1"/>
  <c r="T8214" i="1"/>
  <c r="T8130" i="1"/>
  <c r="T8112" i="1"/>
  <c r="T8100" i="1"/>
  <c r="T8088" i="1"/>
  <c r="T8076" i="1"/>
  <c r="T8064" i="1"/>
  <c r="T8052" i="1"/>
  <c r="T8040" i="1"/>
  <c r="T8028" i="1"/>
  <c r="T7986" i="1"/>
  <c r="T7398" i="1"/>
  <c r="T8670" i="1"/>
  <c r="T8658" i="1"/>
  <c r="T8646" i="1"/>
  <c r="T8640" i="1"/>
  <c r="T8628" i="1"/>
  <c r="T8622" i="1"/>
  <c r="T8616" i="1"/>
  <c r="T8610" i="1"/>
  <c r="T8604" i="1"/>
  <c r="T8592" i="1"/>
  <c r="T8586" i="1"/>
  <c r="T8574" i="1"/>
  <c r="T8562" i="1"/>
  <c r="T8550" i="1"/>
  <c r="T8538" i="1"/>
  <c r="T8526" i="1"/>
  <c r="T8514" i="1"/>
  <c r="T8502" i="1"/>
  <c r="T8496" i="1"/>
  <c r="T8484" i="1"/>
  <c r="T8472" i="1"/>
  <c r="T8460" i="1"/>
  <c r="T8448" i="1"/>
  <c r="T8436" i="1"/>
  <c r="T8424" i="1"/>
  <c r="T8418" i="1"/>
  <c r="T8406" i="1"/>
  <c r="T8394" i="1"/>
  <c r="T8382" i="1"/>
  <c r="T8370" i="1"/>
  <c r="T8358" i="1"/>
  <c r="T8346" i="1"/>
  <c r="T8334" i="1"/>
  <c r="T8322" i="1"/>
  <c r="T8316" i="1"/>
  <c r="T8304" i="1"/>
  <c r="T8292" i="1"/>
  <c r="T8286" i="1"/>
  <c r="T8274" i="1"/>
  <c r="T8262" i="1"/>
  <c r="T8256" i="1"/>
  <c r="T8244" i="1"/>
  <c r="T8232" i="1"/>
  <c r="T8226" i="1"/>
  <c r="T8220" i="1"/>
  <c r="T8208" i="1"/>
  <c r="T8202" i="1"/>
  <c r="T8196" i="1"/>
  <c r="T8190" i="1"/>
  <c r="T8184" i="1"/>
  <c r="T8178" i="1"/>
  <c r="T8172" i="1"/>
  <c r="T8166" i="1"/>
  <c r="T8160" i="1"/>
  <c r="T8154" i="1"/>
  <c r="T8148" i="1"/>
  <c r="T8142" i="1"/>
  <c r="T8136" i="1"/>
  <c r="T8124" i="1"/>
  <c r="T8118" i="1"/>
  <c r="T8106" i="1"/>
  <c r="T8094" i="1"/>
  <c r="T8082" i="1"/>
  <c r="T8070" i="1"/>
  <c r="T8058" i="1"/>
  <c r="T8046" i="1"/>
  <c r="T8034" i="1"/>
  <c r="T8022" i="1"/>
  <c r="T8016" i="1"/>
  <c r="T8010" i="1"/>
  <c r="T8004" i="1"/>
  <c r="T7998" i="1"/>
  <c r="T7992" i="1"/>
  <c r="T7980" i="1"/>
  <c r="T7974" i="1"/>
  <c r="T7968" i="1"/>
  <c r="T7962" i="1"/>
  <c r="T7956" i="1"/>
  <c r="T7950" i="1"/>
  <c r="T7944" i="1"/>
  <c r="T7938" i="1"/>
  <c r="T7932" i="1"/>
  <c r="T7926" i="1"/>
  <c r="T7920" i="1"/>
  <c r="T7914" i="1"/>
  <c r="T7908" i="1"/>
  <c r="T7902" i="1"/>
  <c r="T7896" i="1"/>
  <c r="T7890" i="1"/>
  <c r="T7884" i="1"/>
  <c r="T7878" i="1"/>
  <c r="T7872" i="1"/>
  <c r="T7866" i="1"/>
  <c r="T7860" i="1"/>
  <c r="T7854" i="1"/>
  <c r="T7848" i="1"/>
  <c r="T7842" i="1"/>
  <c r="T7836" i="1"/>
  <c r="T7830" i="1"/>
  <c r="T7824" i="1"/>
  <c r="T7818" i="1"/>
  <c r="T7812" i="1"/>
  <c r="T7806" i="1"/>
  <c r="T7800" i="1"/>
  <c r="T7794" i="1"/>
  <c r="T7788" i="1"/>
  <c r="T7782" i="1"/>
  <c r="T7776" i="1"/>
  <c r="T7770" i="1"/>
  <c r="T7764" i="1"/>
  <c r="T7758" i="1"/>
  <c r="T7752" i="1"/>
  <c r="T7746" i="1"/>
  <c r="T7740" i="1"/>
  <c r="T7734" i="1"/>
  <c r="T7728" i="1"/>
  <c r="T7722" i="1"/>
  <c r="T7716" i="1"/>
  <c r="T7710" i="1"/>
  <c r="T7704" i="1"/>
  <c r="T7698" i="1"/>
  <c r="T7692" i="1"/>
  <c r="T7686" i="1"/>
  <c r="T7680" i="1"/>
  <c r="T7674" i="1"/>
  <c r="T7668" i="1"/>
  <c r="T7662" i="1"/>
  <c r="T7656" i="1"/>
  <c r="T7650" i="1"/>
  <c r="T7644" i="1"/>
  <c r="T7638" i="1"/>
  <c r="T7632" i="1"/>
  <c r="T7626" i="1"/>
  <c r="T7620" i="1"/>
  <c r="T7614" i="1"/>
  <c r="T7608" i="1"/>
  <c r="T7602" i="1"/>
  <c r="T7596" i="1"/>
  <c r="T7590" i="1"/>
  <c r="T7584" i="1"/>
  <c r="T7578" i="1"/>
  <c r="T7572" i="1"/>
  <c r="T7566" i="1"/>
  <c r="T7560" i="1"/>
  <c r="T7554" i="1"/>
  <c r="T7548" i="1"/>
  <c r="T7542" i="1"/>
  <c r="T7536" i="1"/>
  <c r="T7530" i="1"/>
  <c r="T7524" i="1"/>
  <c r="T7518" i="1"/>
  <c r="T7512" i="1"/>
  <c r="T7506" i="1"/>
  <c r="T7500" i="1"/>
  <c r="T7494" i="1"/>
  <c r="T7488" i="1"/>
  <c r="T7482" i="1"/>
  <c r="T7476" i="1"/>
  <c r="T7470" i="1"/>
  <c r="T7464" i="1"/>
  <c r="T7458" i="1"/>
  <c r="T7452" i="1"/>
  <c r="T7446" i="1"/>
  <c r="T7440" i="1"/>
  <c r="T7434" i="1"/>
  <c r="T7428" i="1"/>
  <c r="T7422" i="1"/>
  <c r="T7416" i="1"/>
  <c r="T7410" i="1"/>
  <c r="T7404" i="1"/>
  <c r="T8669" i="1"/>
  <c r="T8663" i="1"/>
  <c r="T8657" i="1"/>
  <c r="T8651" i="1"/>
  <c r="T8645" i="1"/>
  <c r="T8639" i="1"/>
  <c r="T8633" i="1"/>
  <c r="T8627" i="1"/>
  <c r="T8621" i="1"/>
  <c r="T8615" i="1"/>
  <c r="T8609" i="1"/>
  <c r="T8603" i="1"/>
  <c r="T8597" i="1"/>
  <c r="T8591" i="1"/>
  <c r="T8585" i="1"/>
  <c r="T8579" i="1"/>
  <c r="T8573" i="1"/>
  <c r="T8567" i="1"/>
  <c r="T8561" i="1"/>
  <c r="T8555" i="1"/>
  <c r="T8549" i="1"/>
  <c r="T8543" i="1"/>
  <c r="T8537" i="1"/>
  <c r="T8531" i="1"/>
  <c r="T8525" i="1"/>
  <c r="T8519" i="1"/>
  <c r="T8513" i="1"/>
  <c r="T8507" i="1"/>
  <c r="T8501" i="1"/>
  <c r="T8495" i="1"/>
  <c r="T8489" i="1"/>
  <c r="T8483" i="1"/>
  <c r="T8477" i="1"/>
  <c r="T8471" i="1"/>
  <c r="T8465" i="1"/>
  <c r="T8459" i="1"/>
  <c r="T8453" i="1"/>
  <c r="T8447" i="1"/>
  <c r="T8441" i="1"/>
  <c r="T8435" i="1"/>
  <c r="T8429" i="1"/>
  <c r="T8423" i="1"/>
  <c r="T8417" i="1"/>
  <c r="T8411" i="1"/>
  <c r="T8405" i="1"/>
  <c r="T8399" i="1"/>
  <c r="T8393" i="1"/>
  <c r="T8387" i="1"/>
  <c r="T8381" i="1"/>
  <c r="T8375" i="1"/>
  <c r="T8369" i="1"/>
  <c r="T8363" i="1"/>
  <c r="T8357" i="1"/>
  <c r="T8351" i="1"/>
  <c r="T8345" i="1"/>
  <c r="T8339" i="1"/>
  <c r="T8333" i="1"/>
  <c r="T8327" i="1"/>
  <c r="T8321" i="1"/>
  <c r="T8315" i="1"/>
  <c r="T8309" i="1"/>
  <c r="T8303" i="1"/>
  <c r="T8297" i="1"/>
  <c r="T8291" i="1"/>
  <c r="T8285" i="1"/>
  <c r="T8279" i="1"/>
  <c r="T8273" i="1"/>
  <c r="T8267" i="1"/>
  <c r="T8261" i="1"/>
  <c r="T8255" i="1"/>
  <c r="T8249" i="1"/>
  <c r="T8243" i="1"/>
  <c r="T8237" i="1"/>
  <c r="T8231" i="1"/>
  <c r="T8225" i="1"/>
  <c r="T8219" i="1"/>
  <c r="T8213" i="1"/>
  <c r="T8207" i="1"/>
  <c r="T8201" i="1"/>
  <c r="T8195" i="1"/>
  <c r="T8183" i="1"/>
  <c r="T8171" i="1"/>
  <c r="T8159" i="1"/>
  <c r="T8147" i="1"/>
  <c r="T8135" i="1"/>
  <c r="T8123" i="1"/>
  <c r="T8111" i="1"/>
  <c r="T8099" i="1"/>
  <c r="T8087" i="1"/>
  <c r="T8075" i="1"/>
  <c r="T8063" i="1"/>
  <c r="T8051" i="1"/>
  <c r="T8039" i="1"/>
  <c r="T8027" i="1"/>
  <c r="T8015" i="1"/>
  <c r="T8003" i="1"/>
  <c r="T7991" i="1"/>
  <c r="T7979" i="1"/>
  <c r="T7967" i="1"/>
  <c r="T7955" i="1"/>
  <c r="T7943" i="1"/>
  <c r="T7931" i="1"/>
  <c r="T7919" i="1"/>
  <c r="T7907" i="1"/>
  <c r="T7895" i="1"/>
  <c r="T7883" i="1"/>
  <c r="T7871" i="1"/>
  <c r="T7859" i="1"/>
  <c r="T7847" i="1"/>
  <c r="T7835" i="1"/>
  <c r="T7823" i="1"/>
  <c r="T7811" i="1"/>
  <c r="T7799" i="1"/>
  <c r="T7787" i="1"/>
  <c r="T7775" i="1"/>
  <c r="T7763" i="1"/>
  <c r="T7751" i="1"/>
  <c r="T7739" i="1"/>
  <c r="T7727" i="1"/>
  <c r="T7715" i="1"/>
  <c r="T7703" i="1"/>
  <c r="T7691" i="1"/>
  <c r="T7679" i="1"/>
  <c r="T7667" i="1"/>
  <c r="T7655" i="1"/>
  <c r="T7643" i="1"/>
  <c r="T7631" i="1"/>
  <c r="T7619" i="1"/>
  <c r="T7607" i="1"/>
  <c r="T7595" i="1"/>
  <c r="T7583" i="1"/>
  <c r="T7571" i="1"/>
  <c r="T7559" i="1"/>
  <c r="T7547" i="1"/>
  <c r="T7535" i="1"/>
  <c r="T7523" i="1"/>
  <c r="T7511" i="1"/>
  <c r="T7499" i="1"/>
  <c r="T7487" i="1"/>
  <c r="T7475" i="1"/>
  <c r="T7463" i="1"/>
  <c r="T7451" i="1"/>
  <c r="T7439" i="1"/>
  <c r="T7427" i="1"/>
  <c r="T7415" i="1"/>
  <c r="T7403" i="1"/>
  <c r="T8189" i="1"/>
  <c r="T8177" i="1"/>
  <c r="T8165" i="1"/>
  <c r="T8153" i="1"/>
  <c r="T8141" i="1"/>
  <c r="T8129" i="1"/>
  <c r="T8117" i="1"/>
  <c r="T8105" i="1"/>
  <c r="T8093" i="1"/>
  <c r="T8081" i="1"/>
  <c r="T8069" i="1"/>
  <c r="T8057" i="1"/>
  <c r="T8045" i="1"/>
  <c r="T8033" i="1"/>
  <c r="T8021" i="1"/>
  <c r="T8009" i="1"/>
  <c r="T7997" i="1"/>
  <c r="T7985" i="1"/>
  <c r="T7973" i="1"/>
  <c r="T7961" i="1"/>
  <c r="T7949" i="1"/>
  <c r="T7937" i="1"/>
  <c r="T7925" i="1"/>
  <c r="T7913" i="1"/>
  <c r="T7901" i="1"/>
  <c r="T7889" i="1"/>
  <c r="T7877" i="1"/>
  <c r="T7865" i="1"/>
  <c r="T7853" i="1"/>
  <c r="T7841" i="1"/>
  <c r="T7829" i="1"/>
  <c r="T7817" i="1"/>
  <c r="T7805" i="1"/>
  <c r="T7793" i="1"/>
  <c r="T7781" i="1"/>
  <c r="T7769" i="1"/>
  <c r="T7757" i="1"/>
  <c r="T7745" i="1"/>
  <c r="T7733" i="1"/>
  <c r="T7721" i="1"/>
  <c r="T7709" i="1"/>
  <c r="T7697" i="1"/>
  <c r="T7685" i="1"/>
  <c r="T7673" i="1"/>
  <c r="T7661" i="1"/>
  <c r="T7649" i="1"/>
  <c r="T7637" i="1"/>
  <c r="T7625" i="1"/>
  <c r="T7613" i="1"/>
  <c r="T7601" i="1"/>
  <c r="T7589" i="1"/>
  <c r="T7577" i="1"/>
  <c r="T7565" i="1"/>
  <c r="T7553" i="1"/>
  <c r="T7541" i="1"/>
  <c r="T7529" i="1"/>
  <c r="T7517" i="1"/>
  <c r="T7505" i="1"/>
  <c r="T7493" i="1"/>
  <c r="T7481" i="1"/>
  <c r="T7469" i="1"/>
  <c r="T7457" i="1"/>
  <c r="T7445" i="1"/>
  <c r="T7433" i="1"/>
  <c r="T7421" i="1"/>
  <c r="T7409" i="1"/>
  <c r="T7397" i="1"/>
  <c r="T8668" i="1"/>
  <c r="T8662" i="1"/>
  <c r="T8656" i="1"/>
  <c r="T8650" i="1"/>
  <c r="T8644" i="1"/>
  <c r="T8638" i="1"/>
  <c r="T8632" i="1"/>
  <c r="T8626" i="1"/>
  <c r="T8620" i="1"/>
  <c r="T8614" i="1"/>
  <c r="T8608" i="1"/>
  <c r="T8602" i="1"/>
  <c r="T8596" i="1"/>
  <c r="T8590" i="1"/>
  <c r="T8584" i="1"/>
  <c r="T8578" i="1"/>
  <c r="T8572" i="1"/>
  <c r="T8566" i="1"/>
  <c r="T8560" i="1"/>
  <c r="T8554" i="1"/>
  <c r="T8548" i="1"/>
  <c r="T8542" i="1"/>
  <c r="T8536" i="1"/>
  <c r="T8530" i="1"/>
  <c r="T8524" i="1"/>
  <c r="T8518" i="1"/>
  <c r="T8512" i="1"/>
  <c r="T8506" i="1"/>
  <c r="T8500" i="1"/>
  <c r="T8494" i="1"/>
  <c r="T8488" i="1"/>
  <c r="T8482" i="1"/>
  <c r="T8476" i="1"/>
  <c r="T8470" i="1"/>
  <c r="T8464" i="1"/>
  <c r="T8458" i="1"/>
  <c r="T8452" i="1"/>
  <c r="T8446" i="1"/>
  <c r="T8440" i="1"/>
  <c r="T8434" i="1"/>
  <c r="T8428" i="1"/>
  <c r="T8422" i="1"/>
  <c r="T8416" i="1"/>
  <c r="T8410" i="1"/>
  <c r="T8404" i="1"/>
  <c r="T8398" i="1"/>
  <c r="T8392" i="1"/>
  <c r="T8386" i="1"/>
  <c r="T8380" i="1"/>
  <c r="T8374" i="1"/>
  <c r="T8368" i="1"/>
  <c r="T8362" i="1"/>
  <c r="T8356" i="1"/>
  <c r="T8350" i="1"/>
  <c r="T8344" i="1"/>
  <c r="T8338" i="1"/>
  <c r="T8332" i="1"/>
  <c r="T8326" i="1"/>
  <c r="T8320" i="1"/>
  <c r="T8314" i="1"/>
  <c r="T8308" i="1"/>
  <c r="T8302" i="1"/>
  <c r="T8296" i="1"/>
  <c r="T8290" i="1"/>
  <c r="T8284" i="1"/>
  <c r="T8278" i="1"/>
  <c r="T8272" i="1"/>
  <c r="T8266" i="1"/>
  <c r="T8260" i="1"/>
  <c r="T8254" i="1"/>
  <c r="T8248" i="1"/>
  <c r="T8242" i="1"/>
  <c r="T8236" i="1"/>
  <c r="T8230" i="1"/>
  <c r="T8224" i="1"/>
  <c r="T8218" i="1"/>
  <c r="T8212" i="1"/>
  <c r="T8206" i="1"/>
  <c r="T8200" i="1"/>
  <c r="T8194" i="1"/>
  <c r="T8188" i="1"/>
  <c r="T8182" i="1"/>
  <c r="T8176" i="1"/>
  <c r="T8170" i="1"/>
  <c r="T8164" i="1"/>
  <c r="T8152" i="1"/>
  <c r="T8140" i="1"/>
  <c r="T8134" i="1"/>
  <c r="T8122" i="1"/>
  <c r="T8110" i="1"/>
  <c r="T8104" i="1"/>
  <c r="T8092" i="1"/>
  <c r="T8080" i="1"/>
  <c r="T8074" i="1"/>
  <c r="T8062" i="1"/>
  <c r="T8050" i="1"/>
  <c r="T8038" i="1"/>
  <c r="T8032" i="1"/>
  <c r="T8020" i="1"/>
  <c r="T8008" i="1"/>
  <c r="T8002" i="1"/>
  <c r="T7990" i="1"/>
  <c r="T7978" i="1"/>
  <c r="T7972" i="1"/>
  <c r="T7960" i="1"/>
  <c r="T7948" i="1"/>
  <c r="T7942" i="1"/>
  <c r="T7930" i="1"/>
  <c r="T7924" i="1"/>
  <c r="T7912" i="1"/>
  <c r="T7906" i="1"/>
  <c r="T7900" i="1"/>
  <c r="T7888" i="1"/>
  <c r="T7882" i="1"/>
  <c r="T7876" i="1"/>
  <c r="T7864" i="1"/>
  <c r="T7852" i="1"/>
  <c r="T7840" i="1"/>
  <c r="T7834" i="1"/>
  <c r="T7822" i="1"/>
  <c r="T7816" i="1"/>
  <c r="T7804" i="1"/>
  <c r="T7792" i="1"/>
  <c r="T7780" i="1"/>
  <c r="T7774" i="1"/>
  <c r="T7762" i="1"/>
  <c r="T7750" i="1"/>
  <c r="T7738" i="1"/>
  <c r="T7726" i="1"/>
  <c r="T7714" i="1"/>
  <c r="T7702" i="1"/>
  <c r="T7690" i="1"/>
  <c r="T7678" i="1"/>
  <c r="T7666" i="1"/>
  <c r="T7654" i="1"/>
  <c r="T7642" i="1"/>
  <c r="T7630" i="1"/>
  <c r="T7618" i="1"/>
  <c r="T7606" i="1"/>
  <c r="T7594" i="1"/>
  <c r="T7582" i="1"/>
  <c r="T7570" i="1"/>
  <c r="T7558" i="1"/>
  <c r="T7546" i="1"/>
  <c r="T7534" i="1"/>
  <c r="T7522" i="1"/>
  <c r="T7510" i="1"/>
  <c r="T7498" i="1"/>
  <c r="T7486" i="1"/>
  <c r="T7474" i="1"/>
  <c r="T7462" i="1"/>
  <c r="T7450" i="1"/>
  <c r="T7438" i="1"/>
  <c r="T7426" i="1"/>
  <c r="T7414" i="1"/>
  <c r="T7402" i="1"/>
  <c r="T8146" i="1"/>
  <c r="T8128" i="1"/>
  <c r="T8116" i="1"/>
  <c r="T8098" i="1"/>
  <c r="T8086" i="1"/>
  <c r="T8068" i="1"/>
  <c r="T8056" i="1"/>
  <c r="T8044" i="1"/>
  <c r="T8026" i="1"/>
  <c r="T8014" i="1"/>
  <c r="T7996" i="1"/>
  <c r="T7984" i="1"/>
  <c r="T7966" i="1"/>
  <c r="T7954" i="1"/>
  <c r="T7936" i="1"/>
  <c r="T7918" i="1"/>
  <c r="T7894" i="1"/>
  <c r="T7870" i="1"/>
  <c r="T7858" i="1"/>
  <c r="T7846" i="1"/>
  <c r="T7828" i="1"/>
  <c r="T7810" i="1"/>
  <c r="T7798" i="1"/>
  <c r="T7786" i="1"/>
  <c r="T7768" i="1"/>
  <c r="T7756" i="1"/>
  <c r="T7744" i="1"/>
  <c r="T7732" i="1"/>
  <c r="T7720" i="1"/>
  <c r="T7708" i="1"/>
  <c r="T7696" i="1"/>
  <c r="T7684" i="1"/>
  <c r="T7672" i="1"/>
  <c r="T7660" i="1"/>
  <c r="T7648" i="1"/>
  <c r="T7636" i="1"/>
  <c r="T7624" i="1"/>
  <c r="T7612" i="1"/>
  <c r="T7600" i="1"/>
  <c r="T7588" i="1"/>
  <c r="T7576" i="1"/>
  <c r="T7564" i="1"/>
  <c r="T7552" i="1"/>
  <c r="T7540" i="1"/>
  <c r="T7528" i="1"/>
  <c r="T7516" i="1"/>
  <c r="T7504" i="1"/>
  <c r="T7492" i="1"/>
  <c r="T7480" i="1"/>
  <c r="T7468" i="1"/>
  <c r="T7456" i="1"/>
  <c r="T7444" i="1"/>
  <c r="T7432" i="1"/>
  <c r="T7420" i="1"/>
  <c r="T7408" i="1"/>
  <c r="T7396" i="1"/>
  <c r="T8421" i="1"/>
  <c r="T8415" i="1"/>
  <c r="T8409" i="1"/>
  <c r="T8403" i="1"/>
  <c r="T8397" i="1"/>
  <c r="T8391" i="1"/>
  <c r="T8385" i="1"/>
  <c r="T8379" i="1"/>
  <c r="T8373" i="1"/>
  <c r="T8367" i="1"/>
  <c r="T8361" i="1"/>
  <c r="T8355" i="1"/>
  <c r="T8349" i="1"/>
  <c r="T8343" i="1"/>
  <c r="T8337" i="1"/>
  <c r="T8331" i="1"/>
  <c r="T8325" i="1"/>
  <c r="T8319" i="1"/>
  <c r="T8313" i="1"/>
  <c r="T8307" i="1"/>
  <c r="T8301" i="1"/>
  <c r="T8295" i="1"/>
  <c r="T8289" i="1"/>
  <c r="T8283" i="1"/>
  <c r="T8277" i="1"/>
  <c r="T8271" i="1"/>
  <c r="T8265" i="1"/>
  <c r="T8259" i="1"/>
  <c r="T8253" i="1"/>
  <c r="T8247" i="1"/>
  <c r="T8241" i="1"/>
  <c r="T8235" i="1"/>
  <c r="T8229" i="1"/>
  <c r="T8223" i="1"/>
  <c r="T8217" i="1"/>
  <c r="T8211" i="1"/>
  <c r="T8205" i="1"/>
  <c r="T8199" i="1"/>
  <c r="T8193" i="1"/>
  <c r="T8187" i="1"/>
  <c r="T8181" i="1"/>
  <c r="T8175" i="1"/>
  <c r="T8169" i="1"/>
  <c r="T8163" i="1"/>
  <c r="T8157" i="1"/>
  <c r="T8151" i="1"/>
  <c r="T8145" i="1"/>
  <c r="T8139" i="1"/>
  <c r="T8133" i="1"/>
  <c r="T8127" i="1"/>
  <c r="T8121" i="1"/>
  <c r="T8115" i="1"/>
  <c r="T8109" i="1"/>
  <c r="T8103" i="1"/>
  <c r="T8097" i="1"/>
  <c r="T8091" i="1"/>
  <c r="T8085" i="1"/>
  <c r="T8079" i="1"/>
  <c r="T8073" i="1"/>
  <c r="T8067" i="1"/>
  <c r="T8061" i="1"/>
  <c r="T8055" i="1"/>
  <c r="T8049" i="1"/>
  <c r="T8043" i="1"/>
  <c r="T8037" i="1"/>
  <c r="T8031" i="1"/>
  <c r="T8025" i="1"/>
  <c r="T8019" i="1"/>
  <c r="T8013" i="1"/>
  <c r="T8007" i="1"/>
  <c r="T8001" i="1"/>
  <c r="T7995" i="1"/>
  <c r="T7989" i="1"/>
  <c r="T7983" i="1"/>
  <c r="T7977" i="1"/>
  <c r="T7971" i="1"/>
  <c r="T7965" i="1"/>
  <c r="T7959" i="1"/>
  <c r="T7953" i="1"/>
  <c r="T7947" i="1"/>
  <c r="T7941" i="1"/>
  <c r="T7935" i="1"/>
  <c r="T7929" i="1"/>
  <c r="T7923" i="1"/>
  <c r="T7917" i="1"/>
  <c r="T7911" i="1"/>
  <c r="T7905" i="1"/>
  <c r="T7899" i="1"/>
  <c r="T7893" i="1"/>
  <c r="T7887" i="1"/>
  <c r="T7881" i="1"/>
  <c r="T7875" i="1"/>
  <c r="T7869" i="1"/>
  <c r="T7863" i="1"/>
  <c r="T7857" i="1"/>
  <c r="T7851" i="1"/>
  <c r="T7845" i="1"/>
  <c r="T7839" i="1"/>
  <c r="T7833" i="1"/>
  <c r="T7827" i="1"/>
  <c r="T7821" i="1"/>
  <c r="T7815" i="1"/>
  <c r="T7809" i="1"/>
  <c r="T7803" i="1"/>
  <c r="T7797" i="1"/>
  <c r="T7791" i="1"/>
  <c r="T7785" i="1"/>
  <c r="T7779" i="1"/>
  <c r="T7773" i="1"/>
  <c r="T7767" i="1"/>
  <c r="T7761" i="1"/>
  <c r="T7755" i="1"/>
  <c r="T7749" i="1"/>
  <c r="T7743" i="1"/>
  <c r="T7737" i="1"/>
  <c r="T7731" i="1"/>
  <c r="T7725" i="1"/>
  <c r="T7719" i="1"/>
  <c r="T7713" i="1"/>
  <c r="T7707" i="1"/>
  <c r="T7701" i="1"/>
  <c r="T7695" i="1"/>
  <c r="T7689" i="1"/>
  <c r="T7683" i="1"/>
  <c r="T7677" i="1"/>
  <c r="T7671" i="1"/>
  <c r="T7665" i="1"/>
  <c r="T7659" i="1"/>
  <c r="T7653" i="1"/>
  <c r="T7647" i="1"/>
  <c r="T7641" i="1"/>
  <c r="T7635" i="1"/>
  <c r="T7629" i="1"/>
  <c r="T7623" i="1"/>
  <c r="T7617" i="1"/>
  <c r="T7611" i="1"/>
  <c r="T7605" i="1"/>
  <c r="T7599" i="1"/>
  <c r="T7593" i="1"/>
  <c r="T7587" i="1"/>
  <c r="T7581" i="1"/>
  <c r="T7575" i="1"/>
  <c r="T7569" i="1"/>
  <c r="T7563" i="1"/>
  <c r="T7557" i="1"/>
  <c r="T7551" i="1"/>
  <c r="T7545" i="1"/>
  <c r="T7539" i="1"/>
  <c r="T7533" i="1"/>
  <c r="T7527" i="1"/>
  <c r="T7521" i="1"/>
  <c r="T7515" i="1"/>
  <c r="T7509" i="1"/>
  <c r="T7503" i="1"/>
  <c r="T7497" i="1"/>
  <c r="T7491" i="1"/>
  <c r="T7485" i="1"/>
  <c r="T7479" i="1"/>
  <c r="T7473" i="1"/>
  <c r="T7467" i="1"/>
  <c r="T7461" i="1"/>
  <c r="T7455" i="1"/>
  <c r="T7449" i="1"/>
  <c r="T7443" i="1"/>
  <c r="T7437" i="1"/>
  <c r="T7431" i="1"/>
  <c r="T7425" i="1"/>
  <c r="T7419" i="1"/>
  <c r="T7413" i="1"/>
  <c r="T7407" i="1"/>
  <c r="T7389" i="1"/>
  <c r="T7377" i="1"/>
  <c r="T7365" i="1"/>
  <c r="T7353" i="1"/>
  <c r="T7341" i="1"/>
  <c r="T7329" i="1"/>
  <c r="T7317" i="1"/>
  <c r="T7305" i="1"/>
  <c r="T7293" i="1"/>
  <c r="T7281" i="1"/>
  <c r="T7269" i="1"/>
  <c r="T7257" i="1"/>
  <c r="T7245" i="1"/>
  <c r="T7233" i="1"/>
  <c r="T7221" i="1"/>
  <c r="T7209" i="1"/>
  <c r="T7197" i="1"/>
  <c r="T7185" i="1"/>
  <c r="T7173" i="1"/>
  <c r="T7161" i="1"/>
  <c r="T7149" i="1"/>
  <c r="T7137" i="1"/>
  <c r="T7125" i="1"/>
  <c r="T7113" i="1"/>
  <c r="T7101" i="1"/>
  <c r="T7089" i="1"/>
  <c r="T7077" i="1"/>
  <c r="T7065" i="1"/>
  <c r="T7053" i="1"/>
  <c r="T7041" i="1"/>
  <c r="T7029" i="1"/>
  <c r="T7017" i="1"/>
  <c r="T7005" i="1"/>
  <c r="T6993" i="1"/>
  <c r="T6981" i="1"/>
  <c r="T6969" i="1"/>
  <c r="T6957" i="1"/>
  <c r="T6945" i="1"/>
  <c r="T6933" i="1"/>
  <c r="T6921" i="1"/>
  <c r="T6909" i="1"/>
  <c r="T6897" i="1"/>
  <c r="T6885" i="1"/>
  <c r="T6873" i="1"/>
  <c r="T6861" i="1"/>
  <c r="T6849" i="1"/>
  <c r="T6837" i="1"/>
  <c r="T6825" i="1"/>
  <c r="T6813" i="1"/>
  <c r="T6801" i="1"/>
  <c r="T6789" i="1"/>
  <c r="T6777" i="1"/>
  <c r="T6765" i="1"/>
  <c r="T6753" i="1"/>
  <c r="T6741" i="1"/>
  <c r="T6729" i="1"/>
  <c r="T6717" i="1"/>
  <c r="T6705" i="1"/>
  <c r="T6693" i="1"/>
  <c r="T6681" i="1"/>
  <c r="T6669" i="1"/>
  <c r="T6657" i="1"/>
  <c r="T6645" i="1"/>
  <c r="T6633" i="1"/>
  <c r="T6621" i="1"/>
  <c r="T6609" i="1"/>
  <c r="T6597" i="1"/>
  <c r="T6585" i="1"/>
  <c r="T6573" i="1"/>
  <c r="T6561" i="1"/>
  <c r="T6549" i="1"/>
  <c r="T6537" i="1"/>
  <c r="T6525" i="1"/>
  <c r="T6513" i="1"/>
  <c r="T6501" i="1"/>
  <c r="T6489" i="1"/>
  <c r="T6477" i="1"/>
  <c r="T6465" i="1"/>
  <c r="T6453" i="1"/>
  <c r="T6441" i="1"/>
  <c r="T6429" i="1"/>
  <c r="T6417" i="1"/>
  <c r="T6405" i="1"/>
  <c r="T6393" i="1"/>
  <c r="T6381" i="1"/>
  <c r="T6369" i="1"/>
  <c r="T6357" i="1"/>
  <c r="T6345" i="1"/>
  <c r="T6333" i="1"/>
  <c r="T6321" i="1"/>
  <c r="T6309" i="1"/>
  <c r="T6297" i="1"/>
  <c r="T6285" i="1"/>
  <c r="T6273" i="1"/>
  <c r="T6261" i="1"/>
  <c r="T6249" i="1"/>
  <c r="T6237" i="1"/>
  <c r="T6225" i="1"/>
  <c r="T6213" i="1"/>
  <c r="T6195" i="1"/>
  <c r="T6183" i="1"/>
  <c r="T6171" i="1"/>
  <c r="T6159" i="1"/>
  <c r="T6147" i="1"/>
  <c r="T6135" i="1"/>
  <c r="T6123" i="1"/>
  <c r="T6111" i="1"/>
  <c r="T6099" i="1"/>
  <c r="T6087" i="1"/>
  <c r="T6075" i="1"/>
  <c r="T6063" i="1"/>
  <c r="T6051" i="1"/>
  <c r="T6039" i="1"/>
  <c r="T6027" i="1"/>
  <c r="T6015" i="1"/>
  <c r="T6003" i="1"/>
  <c r="T5997" i="1"/>
  <c r="T5991" i="1"/>
  <c r="T5985" i="1"/>
  <c r="T5979" i="1"/>
  <c r="T5973" i="1"/>
  <c r="T5967" i="1"/>
  <c r="T5961" i="1"/>
  <c r="T5955" i="1"/>
  <c r="T5949" i="1"/>
  <c r="T5943" i="1"/>
  <c r="T5510" i="1"/>
  <c r="T5504" i="1"/>
  <c r="T5498" i="1"/>
  <c r="T5492" i="1"/>
  <c r="T5486" i="1"/>
  <c r="T5480" i="1"/>
  <c r="T5474" i="1"/>
  <c r="T5468" i="1"/>
  <c r="T5462" i="1"/>
  <c r="T5456" i="1"/>
  <c r="T5450" i="1"/>
  <c r="T5444" i="1"/>
  <c r="T5438" i="1"/>
  <c r="T5432" i="1"/>
  <c r="T5426" i="1"/>
  <c r="T5420" i="1"/>
  <c r="T5414" i="1"/>
  <c r="T5408" i="1"/>
  <c r="T5402" i="1"/>
  <c r="T5396" i="1"/>
  <c r="T5390" i="1"/>
  <c r="T5384" i="1"/>
  <c r="T5378" i="1"/>
  <c r="T5372" i="1"/>
  <c r="T5366" i="1"/>
  <c r="T5360" i="1"/>
  <c r="T5354" i="1"/>
  <c r="T5348" i="1"/>
  <c r="T5342" i="1"/>
  <c r="T5336" i="1"/>
  <c r="T5330" i="1"/>
  <c r="T5324" i="1"/>
  <c r="T5318" i="1"/>
  <c r="T5312" i="1"/>
  <c r="T5306" i="1"/>
  <c r="T5300" i="1"/>
  <c r="T5294" i="1"/>
  <c r="T5288" i="1"/>
  <c r="T5282" i="1"/>
  <c r="T5276" i="1"/>
  <c r="T5270" i="1"/>
  <c r="T5264" i="1"/>
  <c r="T5258" i="1"/>
  <c r="T5252" i="1"/>
  <c r="T5246" i="1"/>
  <c r="T5240" i="1"/>
  <c r="T5234" i="1"/>
  <c r="T5228" i="1"/>
  <c r="T5222" i="1"/>
  <c r="T5216" i="1"/>
  <c r="T5210" i="1"/>
  <c r="T5204" i="1"/>
  <c r="T5198" i="1"/>
  <c r="T5192" i="1"/>
  <c r="T5186" i="1"/>
  <c r="T5180" i="1"/>
  <c r="T5174" i="1"/>
  <c r="T5168" i="1"/>
  <c r="T5162" i="1"/>
  <c r="T5156" i="1"/>
  <c r="T5150" i="1"/>
  <c r="T5144" i="1"/>
  <c r="T5138" i="1"/>
  <c r="T5132" i="1"/>
  <c r="T5126" i="1"/>
  <c r="T5120" i="1"/>
  <c r="T5114" i="1"/>
  <c r="T5108" i="1"/>
  <c r="T5102" i="1"/>
  <c r="T5096" i="1"/>
  <c r="T5090" i="1"/>
  <c r="T5084" i="1"/>
  <c r="T5078" i="1"/>
  <c r="T5072" i="1"/>
  <c r="T5066" i="1"/>
  <c r="T5060" i="1"/>
  <c r="T5054" i="1"/>
  <c r="T5048" i="1"/>
  <c r="T5042" i="1"/>
  <c r="T5036" i="1"/>
  <c r="T5030" i="1"/>
  <c r="T5024" i="1"/>
  <c r="T5018" i="1"/>
  <c r="T5012" i="1"/>
  <c r="T5006" i="1"/>
  <c r="T5000" i="1"/>
  <c r="T4994" i="1"/>
  <c r="T4988" i="1"/>
  <c r="T4982" i="1"/>
  <c r="T4976" i="1"/>
  <c r="T4970" i="1"/>
  <c r="T4964" i="1"/>
  <c r="T4958" i="1"/>
  <c r="T4952" i="1"/>
  <c r="T4946" i="1"/>
  <c r="T4940" i="1"/>
  <c r="T4934" i="1"/>
  <c r="T4928" i="1"/>
  <c r="T4922" i="1"/>
  <c r="T4916" i="1"/>
  <c r="T4910" i="1"/>
  <c r="T4904" i="1"/>
  <c r="T4898" i="1"/>
  <c r="T4892" i="1"/>
  <c r="T4886" i="1"/>
  <c r="T4880" i="1"/>
  <c r="T4874" i="1"/>
  <c r="T4868" i="1"/>
  <c r="T4862" i="1"/>
  <c r="T4856" i="1"/>
  <c r="T4850" i="1"/>
  <c r="T4844" i="1"/>
  <c r="T4838" i="1"/>
  <c r="T4832" i="1"/>
  <c r="T4826" i="1"/>
  <c r="T4820" i="1"/>
  <c r="T4814" i="1"/>
  <c r="T4808" i="1"/>
  <c r="T4802" i="1"/>
  <c r="T4796" i="1"/>
  <c r="T4790" i="1"/>
  <c r="T4784" i="1"/>
  <c r="T4778" i="1"/>
  <c r="T4772" i="1"/>
  <c r="T4766" i="1"/>
  <c r="T4760" i="1"/>
  <c r="T4754" i="1"/>
  <c r="T4748" i="1"/>
  <c r="T4742" i="1"/>
  <c r="T4736" i="1"/>
  <c r="T4730" i="1"/>
  <c r="T4724" i="1"/>
  <c r="T4718" i="1"/>
  <c r="T4712" i="1"/>
  <c r="T4706" i="1"/>
  <c r="T4700" i="1"/>
  <c r="T4694" i="1"/>
  <c r="T4688" i="1"/>
  <c r="T4682" i="1"/>
  <c r="T4676" i="1"/>
  <c r="T4670" i="1"/>
  <c r="T4664" i="1"/>
  <c r="T4658" i="1"/>
  <c r="T4652" i="1"/>
  <c r="T4646" i="1"/>
  <c r="T4640" i="1"/>
  <c r="T4634" i="1"/>
  <c r="T4628" i="1"/>
  <c r="T4622" i="1"/>
  <c r="T4616" i="1"/>
  <c r="T4610" i="1"/>
  <c r="T4604" i="1"/>
  <c r="T4598" i="1"/>
  <c r="T4592" i="1"/>
  <c r="T4586" i="1"/>
  <c r="T4580" i="1"/>
  <c r="T4574" i="1"/>
  <c r="T4568" i="1"/>
  <c r="T4562" i="1"/>
  <c r="T4556" i="1"/>
  <c r="T4550" i="1"/>
  <c r="T4544" i="1"/>
  <c r="T4538" i="1"/>
  <c r="T4532" i="1"/>
  <c r="T4526" i="1"/>
  <c r="T4520" i="1"/>
  <c r="T4514" i="1"/>
  <c r="T4508" i="1"/>
  <c r="T4502" i="1"/>
  <c r="T4496" i="1"/>
  <c r="T6181" i="1"/>
  <c r="T6169" i="1"/>
  <c r="T6157" i="1"/>
  <c r="T6145" i="1"/>
  <c r="T6133" i="1"/>
  <c r="T6121" i="1"/>
  <c r="T6109" i="1"/>
  <c r="T6097" i="1"/>
  <c r="T6085" i="1"/>
  <c r="T6073" i="1"/>
  <c r="T6061" i="1"/>
  <c r="T6049" i="1"/>
  <c r="T6037" i="1"/>
  <c r="T6025" i="1"/>
  <c r="T6013" i="1"/>
  <c r="T6001" i="1"/>
  <c r="T5989" i="1"/>
  <c r="T5977" i="1"/>
  <c r="T5965" i="1"/>
  <c r="T5953" i="1"/>
  <c r="T5941" i="1"/>
  <c r="T5929" i="1"/>
  <c r="T5917" i="1"/>
  <c r="T5905" i="1"/>
  <c r="T5893" i="1"/>
  <c r="T5881" i="1"/>
  <c r="T5869" i="1"/>
  <c r="T5857" i="1"/>
  <c r="T5845" i="1"/>
  <c r="T5833" i="1"/>
  <c r="T5821" i="1"/>
  <c r="T5809" i="1"/>
  <c r="T5797" i="1"/>
  <c r="T5785" i="1"/>
  <c r="T5773" i="1"/>
  <c r="T5761" i="1"/>
  <c r="T5749" i="1"/>
  <c r="T5737" i="1"/>
  <c r="T5725" i="1"/>
  <c r="T5713" i="1"/>
  <c r="T5701" i="1"/>
  <c r="T5689" i="1"/>
  <c r="T5677" i="1"/>
  <c r="T5665" i="1"/>
  <c r="T5653" i="1"/>
  <c r="T5641" i="1"/>
  <c r="T5629" i="1"/>
  <c r="T5617" i="1"/>
  <c r="T5605" i="1"/>
  <c r="T5593" i="1"/>
  <c r="T5581" i="1"/>
  <c r="T5569" i="1"/>
  <c r="T5557" i="1"/>
  <c r="T5545" i="1"/>
  <c r="T5533" i="1"/>
  <c r="T5521" i="1"/>
  <c r="T5509" i="1"/>
  <c r="T5497" i="1"/>
  <c r="T5485" i="1"/>
  <c r="T5473" i="1"/>
  <c r="T5461" i="1"/>
  <c r="T5449" i="1"/>
  <c r="T5437" i="1"/>
  <c r="T5425" i="1"/>
  <c r="T5413" i="1"/>
  <c r="T5401" i="1"/>
  <c r="T5389" i="1"/>
  <c r="T5377" i="1"/>
  <c r="T5365" i="1"/>
  <c r="T5353" i="1"/>
  <c r="T5341" i="1"/>
  <c r="T5329" i="1"/>
  <c r="T5317" i="1"/>
  <c r="T5305" i="1"/>
  <c r="T5293" i="1"/>
  <c r="T5281" i="1"/>
  <c r="T5269" i="1"/>
  <c r="T5257" i="1"/>
  <c r="T5245" i="1"/>
  <c r="T5233" i="1"/>
  <c r="T5221" i="1"/>
  <c r="T5209" i="1"/>
  <c r="T5197" i="1"/>
  <c r="T5185" i="1"/>
  <c r="T5173" i="1"/>
  <c r="T5161" i="1"/>
  <c r="T5149" i="1"/>
  <c r="T5137" i="1"/>
  <c r="T5125" i="1"/>
  <c r="T5113" i="1"/>
  <c r="T5101" i="1"/>
  <c r="T5089" i="1"/>
  <c r="T5077" i="1"/>
  <c r="T5065" i="1"/>
  <c r="T5053" i="1"/>
  <c r="T5041" i="1"/>
  <c r="T5029" i="1"/>
  <c r="T5017" i="1"/>
  <c r="T5005" i="1"/>
  <c r="T4993" i="1"/>
  <c r="T4981" i="1"/>
  <c r="T4969" i="1"/>
  <c r="T4957" i="1"/>
  <c r="T4945" i="1"/>
  <c r="T4933" i="1"/>
  <c r="T4921" i="1"/>
  <c r="T4909" i="1"/>
  <c r="T4897" i="1"/>
  <c r="T4885" i="1"/>
  <c r="T4873" i="1"/>
  <c r="T4861" i="1"/>
  <c r="T4843" i="1"/>
  <c r="T6187" i="1"/>
  <c r="T6175" i="1"/>
  <c r="T6163" i="1"/>
  <c r="T6151" i="1"/>
  <c r="T6139" i="1"/>
  <c r="T6127" i="1"/>
  <c r="T6115" i="1"/>
  <c r="T6103" i="1"/>
  <c r="T6091" i="1"/>
  <c r="T6079" i="1"/>
  <c r="T6067" i="1"/>
  <c r="T6055" i="1"/>
  <c r="T6043" i="1"/>
  <c r="T6031" i="1"/>
  <c r="T6019" i="1"/>
  <c r="T6007" i="1"/>
  <c r="T5995" i="1"/>
  <c r="T5983" i="1"/>
  <c r="T5971" i="1"/>
  <c r="T5959" i="1"/>
  <c r="T5947" i="1"/>
  <c r="T5935" i="1"/>
  <c r="T5923" i="1"/>
  <c r="T5911" i="1"/>
  <c r="T5899" i="1"/>
  <c r="T5887" i="1"/>
  <c r="T5875" i="1"/>
  <c r="T5863" i="1"/>
  <c r="T5851" i="1"/>
  <c r="T5839" i="1"/>
  <c r="T5827" i="1"/>
  <c r="T5815" i="1"/>
  <c r="T5803" i="1"/>
  <c r="T5791" i="1"/>
  <c r="T5779" i="1"/>
  <c r="T5767" i="1"/>
  <c r="T5755" i="1"/>
  <c r="T5743" i="1"/>
  <c r="T5731" i="1"/>
  <c r="T5719" i="1"/>
  <c r="T5707" i="1"/>
  <c r="T5695" i="1"/>
  <c r="T5683" i="1"/>
  <c r="T5671" i="1"/>
  <c r="T5659" i="1"/>
  <c r="T5647" i="1"/>
  <c r="T5635" i="1"/>
  <c r="T5623" i="1"/>
  <c r="T5611" i="1"/>
  <c r="T5599" i="1"/>
  <c r="T5587" i="1"/>
  <c r="T5575" i="1"/>
  <c r="T5563" i="1"/>
  <c r="T5551" i="1"/>
  <c r="T5539" i="1"/>
  <c r="T5527" i="1"/>
  <c r="T5515" i="1"/>
  <c r="T5503" i="1"/>
  <c r="T5491" i="1"/>
  <c r="T5479" i="1"/>
  <c r="T5467" i="1"/>
  <c r="T5455" i="1"/>
  <c r="T5443" i="1"/>
  <c r="T5431" i="1"/>
  <c r="T5419" i="1"/>
  <c r="T5407" i="1"/>
  <c r="T5395" i="1"/>
  <c r="T5383" i="1"/>
  <c r="T5371" i="1"/>
  <c r="T5359" i="1"/>
  <c r="T5347" i="1"/>
  <c r="T5335" i="1"/>
  <c r="T5323" i="1"/>
  <c r="T5311" i="1"/>
  <c r="T5299" i="1"/>
  <c r="T5287" i="1"/>
  <c r="T5275" i="1"/>
  <c r="T5263" i="1"/>
  <c r="T5251" i="1"/>
  <c r="T5239" i="1"/>
  <c r="T5227" i="1"/>
  <c r="T5215" i="1"/>
  <c r="T5203" i="1"/>
  <c r="T5191" i="1"/>
  <c r="T5179" i="1"/>
  <c r="T5167" i="1"/>
  <c r="T5155" i="1"/>
  <c r="T5143" i="1"/>
  <c r="T5131" i="1"/>
  <c r="T5119" i="1"/>
  <c r="T5107" i="1"/>
  <c r="T5095" i="1"/>
  <c r="T5083" i="1"/>
  <c r="T5071" i="1"/>
  <c r="T5059" i="1"/>
  <c r="T5047" i="1"/>
  <c r="T5035" i="1"/>
  <c r="T5023" i="1"/>
  <c r="T5011" i="1"/>
  <c r="T4999" i="1"/>
  <c r="T4987" i="1"/>
  <c r="T4975" i="1"/>
  <c r="T4963" i="1"/>
  <c r="T4951" i="1"/>
  <c r="T4939" i="1"/>
  <c r="T4927" i="1"/>
  <c r="T4915" i="1"/>
  <c r="T4903" i="1"/>
  <c r="T4891" i="1"/>
  <c r="T4879" i="1"/>
  <c r="T4867" i="1"/>
  <c r="T4855" i="1"/>
  <c r="T4849" i="1"/>
  <c r="T4837" i="1"/>
  <c r="T4831" i="1"/>
  <c r="T4825" i="1"/>
  <c r="T4819" i="1"/>
  <c r="T4813" i="1"/>
  <c r="T4807" i="1"/>
  <c r="T4801" i="1"/>
  <c r="T4795" i="1"/>
  <c r="T4789" i="1"/>
  <c r="T4783" i="1"/>
  <c r="T4777" i="1"/>
  <c r="T4771" i="1"/>
  <c r="T4765" i="1"/>
  <c r="T4759" i="1"/>
  <c r="T4753" i="1"/>
  <c r="T4747" i="1"/>
  <c r="T4741" i="1"/>
  <c r="T4735" i="1"/>
  <c r="T4729" i="1"/>
  <c r="T4723" i="1"/>
  <c r="T4717" i="1"/>
  <c r="T4711" i="1"/>
  <c r="T4705" i="1"/>
  <c r="T4699" i="1"/>
  <c r="T4693" i="1"/>
  <c r="T4687" i="1"/>
  <c r="T4681" i="1"/>
  <c r="T4675" i="1"/>
  <c r="T4669" i="1"/>
  <c r="T4663" i="1"/>
  <c r="T4657" i="1"/>
  <c r="T4651" i="1"/>
  <c r="T4645" i="1"/>
  <c r="T4639" i="1"/>
  <c r="T4633" i="1"/>
  <c r="T4627" i="1"/>
  <c r="T4621" i="1"/>
  <c r="T7386" i="1"/>
  <c r="T7374" i="1"/>
  <c r="T7362" i="1"/>
  <c r="T7350" i="1"/>
  <c r="T7338" i="1"/>
  <c r="T7326" i="1"/>
  <c r="T7314" i="1"/>
  <c r="T7308" i="1"/>
  <c r="T7296" i="1"/>
  <c r="T7284" i="1"/>
  <c r="T7272" i="1"/>
  <c r="T7260" i="1"/>
  <c r="T7248" i="1"/>
  <c r="T7236" i="1"/>
  <c r="T7230" i="1"/>
  <c r="T7218" i="1"/>
  <c r="T7212" i="1"/>
  <c r="T7206" i="1"/>
  <c r="T7200" i="1"/>
  <c r="T7194" i="1"/>
  <c r="T7188" i="1"/>
  <c r="T7182" i="1"/>
  <c r="T7176" i="1"/>
  <c r="T7170" i="1"/>
  <c r="T7164" i="1"/>
  <c r="T7158" i="1"/>
  <c r="T7152" i="1"/>
  <c r="T7146" i="1"/>
  <c r="T7140" i="1"/>
  <c r="T7134" i="1"/>
  <c r="T7128" i="1"/>
  <c r="T7122" i="1"/>
  <c r="T7116" i="1"/>
  <c r="T7110" i="1"/>
  <c r="T7104" i="1"/>
  <c r="T7092" i="1"/>
  <c r="T7080" i="1"/>
  <c r="T7068" i="1"/>
  <c r="T7056" i="1"/>
  <c r="T7044" i="1"/>
  <c r="T7032" i="1"/>
  <c r="T7020" i="1"/>
  <c r="T7008" i="1"/>
  <c r="T6996" i="1"/>
  <c r="T6984" i="1"/>
  <c r="T6972" i="1"/>
  <c r="T6960" i="1"/>
  <c r="T6948" i="1"/>
  <c r="T6942" i="1"/>
  <c r="T6930" i="1"/>
  <c r="T6918" i="1"/>
  <c r="T6906" i="1"/>
  <c r="T6900" i="1"/>
  <c r="T6894" i="1"/>
  <c r="T6888" i="1"/>
  <c r="T6876" i="1"/>
  <c r="T6864" i="1"/>
  <c r="T6852" i="1"/>
  <c r="T6840" i="1"/>
  <c r="T6828" i="1"/>
  <c r="T6816" i="1"/>
  <c r="T6804" i="1"/>
  <c r="T6792" i="1"/>
  <c r="T6780" i="1"/>
  <c r="T6768" i="1"/>
  <c r="T6756" i="1"/>
  <c r="T6744" i="1"/>
  <c r="T6732" i="1"/>
  <c r="T6720" i="1"/>
  <c r="T6708" i="1"/>
  <c r="T6696" i="1"/>
  <c r="T6684" i="1"/>
  <c r="T6672" i="1"/>
  <c r="T6660" i="1"/>
  <c r="T6648" i="1"/>
  <c r="T6636" i="1"/>
  <c r="T6624" i="1"/>
  <c r="T6606" i="1"/>
  <c r="T6594" i="1"/>
  <c r="T6582" i="1"/>
  <c r="T6576" i="1"/>
  <c r="T6570" i="1"/>
  <c r="T6564" i="1"/>
  <c r="T6552" i="1"/>
  <c r="T6546" i="1"/>
  <c r="T6534" i="1"/>
  <c r="T6528" i="1"/>
  <c r="T6522" i="1"/>
  <c r="T6516" i="1"/>
  <c r="T6504" i="1"/>
  <c r="T6492" i="1"/>
  <c r="T6480" i="1"/>
  <c r="T6468" i="1"/>
  <c r="T6456" i="1"/>
  <c r="T6444" i="1"/>
  <c r="T6432" i="1"/>
  <c r="T6420" i="1"/>
  <c r="T6402" i="1"/>
  <c r="T6390" i="1"/>
  <c r="T6378" i="1"/>
  <c r="T6366" i="1"/>
  <c r="T6354" i="1"/>
  <c r="T6348" i="1"/>
  <c r="T6342" i="1"/>
  <c r="T6336" i="1"/>
  <c r="T6324" i="1"/>
  <c r="T6318" i="1"/>
  <c r="T6312" i="1"/>
  <c r="T6306" i="1"/>
  <c r="T6300" i="1"/>
  <c r="T6294" i="1"/>
  <c r="T6288" i="1"/>
  <c r="T6282" i="1"/>
  <c r="T6276" i="1"/>
  <c r="T6264" i="1"/>
  <c r="T6258" i="1"/>
  <c r="T6252" i="1"/>
  <c r="T6246" i="1"/>
  <c r="T6240" i="1"/>
  <c r="T6234" i="1"/>
  <c r="T6222" i="1"/>
  <c r="T6210" i="1"/>
  <c r="T6198" i="1"/>
  <c r="T6186" i="1"/>
  <c r="T6174" i="1"/>
  <c r="T6156" i="1"/>
  <c r="T6144" i="1"/>
  <c r="T6132" i="1"/>
  <c r="T6114" i="1"/>
  <c r="T6102" i="1"/>
  <c r="T6090" i="1"/>
  <c r="T6072" i="1"/>
  <c r="T6060" i="1"/>
  <c r="T6048" i="1"/>
  <c r="T6036" i="1"/>
  <c r="T6024" i="1"/>
  <c r="T6012" i="1"/>
  <c r="T6000" i="1"/>
  <c r="T5988" i="1"/>
  <c r="T5976" i="1"/>
  <c r="T5964" i="1"/>
  <c r="T7392" i="1"/>
  <c r="T7380" i="1"/>
  <c r="T7368" i="1"/>
  <c r="T7356" i="1"/>
  <c r="T7344" i="1"/>
  <c r="T7332" i="1"/>
  <c r="T7320" i="1"/>
  <c r="T7302" i="1"/>
  <c r="T7290" i="1"/>
  <c r="T7278" i="1"/>
  <c r="T7266" i="1"/>
  <c r="T7254" i="1"/>
  <c r="T7242" i="1"/>
  <c r="T7224" i="1"/>
  <c r="T7098" i="1"/>
  <c r="T7086" i="1"/>
  <c r="T7074" i="1"/>
  <c r="T7062" i="1"/>
  <c r="T7050" i="1"/>
  <c r="T7038" i="1"/>
  <c r="T7026" i="1"/>
  <c r="T7014" i="1"/>
  <c r="T7002" i="1"/>
  <c r="T6990" i="1"/>
  <c r="T6978" i="1"/>
  <c r="T6966" i="1"/>
  <c r="T6954" i="1"/>
  <c r="T6936" i="1"/>
  <c r="T6924" i="1"/>
  <c r="T6912" i="1"/>
  <c r="T6882" i="1"/>
  <c r="T6870" i="1"/>
  <c r="T6858" i="1"/>
  <c r="T6846" i="1"/>
  <c r="T6834" i="1"/>
  <c r="T6822" i="1"/>
  <c r="T6810" i="1"/>
  <c r="T6798" i="1"/>
  <c r="T6786" i="1"/>
  <c r="T6774" i="1"/>
  <c r="T6762" i="1"/>
  <c r="T6750" i="1"/>
  <c r="T6738" i="1"/>
  <c r="T6726" i="1"/>
  <c r="T6714" i="1"/>
  <c r="T6702" i="1"/>
  <c r="T6690" i="1"/>
  <c r="T6678" i="1"/>
  <c r="T6666" i="1"/>
  <c r="T6654" i="1"/>
  <c r="T6642" i="1"/>
  <c r="T6630" i="1"/>
  <c r="T6618" i="1"/>
  <c r="T6612" i="1"/>
  <c r="T6600" i="1"/>
  <c r="T6588" i="1"/>
  <c r="T6558" i="1"/>
  <c r="T6540" i="1"/>
  <c r="T6510" i="1"/>
  <c r="T6498" i="1"/>
  <c r="T6486" i="1"/>
  <c r="T6474" i="1"/>
  <c r="T6462" i="1"/>
  <c r="T6450" i="1"/>
  <c r="T6438" i="1"/>
  <c r="T6426" i="1"/>
  <c r="T6414" i="1"/>
  <c r="T6408" i="1"/>
  <c r="T6396" i="1"/>
  <c r="T6384" i="1"/>
  <c r="T6372" i="1"/>
  <c r="T6360" i="1"/>
  <c r="T6330" i="1"/>
  <c r="T6270" i="1"/>
  <c r="T6228" i="1"/>
  <c r="T6216" i="1"/>
  <c r="T6204" i="1"/>
  <c r="T6192" i="1"/>
  <c r="T6180" i="1"/>
  <c r="T6168" i="1"/>
  <c r="T6162" i="1"/>
  <c r="T6150" i="1"/>
  <c r="T6138" i="1"/>
  <c r="T6126" i="1"/>
  <c r="T6120" i="1"/>
  <c r="T6108" i="1"/>
  <c r="T6096" i="1"/>
  <c r="T6084" i="1"/>
  <c r="T6078" i="1"/>
  <c r="T6066" i="1"/>
  <c r="T6054" i="1"/>
  <c r="T6042" i="1"/>
  <c r="T6030" i="1"/>
  <c r="T6018" i="1"/>
  <c r="T6006" i="1"/>
  <c r="T5994" i="1"/>
  <c r="T5982" i="1"/>
  <c r="T5970" i="1"/>
  <c r="T7391" i="1"/>
  <c r="T7379" i="1"/>
  <c r="T7367" i="1"/>
  <c r="T7355" i="1"/>
  <c r="T7343" i="1"/>
  <c r="T7331" i="1"/>
  <c r="T7319" i="1"/>
  <c r="T7307" i="1"/>
  <c r="T7295" i="1"/>
  <c r="T7283" i="1"/>
  <c r="T7271" i="1"/>
  <c r="T7259" i="1"/>
  <c r="T7247" i="1"/>
  <c r="T7235" i="1"/>
  <c r="T7223" i="1"/>
  <c r="T7211" i="1"/>
  <c r="T7199" i="1"/>
  <c r="T7187" i="1"/>
  <c r="T7175" i="1"/>
  <c r="T7163" i="1"/>
  <c r="T7151" i="1"/>
  <c r="T7139" i="1"/>
  <c r="T7127" i="1"/>
  <c r="T7115" i="1"/>
  <c r="T7103" i="1"/>
  <c r="T7091" i="1"/>
  <c r="T7079" i="1"/>
  <c r="T7067" i="1"/>
  <c r="T7055" i="1"/>
  <c r="T7043" i="1"/>
  <c r="T7031" i="1"/>
  <c r="T7019" i="1"/>
  <c r="T7007" i="1"/>
  <c r="T6995" i="1"/>
  <c r="T6983" i="1"/>
  <c r="T6971" i="1"/>
  <c r="T6959" i="1"/>
  <c r="T6947" i="1"/>
  <c r="T6935" i="1"/>
  <c r="T6923" i="1"/>
  <c r="T6911" i="1"/>
  <c r="T6899" i="1"/>
  <c r="T6887" i="1"/>
  <c r="T6875" i="1"/>
  <c r="T6863" i="1"/>
  <c r="T6851" i="1"/>
  <c r="T6839" i="1"/>
  <c r="T6827" i="1"/>
  <c r="T6815" i="1"/>
  <c r="T6803" i="1"/>
  <c r="T6791" i="1"/>
  <c r="T6779" i="1"/>
  <c r="T6767" i="1"/>
  <c r="T6755" i="1"/>
  <c r="T6743" i="1"/>
  <c r="T6731" i="1"/>
  <c r="T6719" i="1"/>
  <c r="T6707" i="1"/>
  <c r="T6695" i="1"/>
  <c r="T6683" i="1"/>
  <c r="T6671" i="1"/>
  <c r="T6659" i="1"/>
  <c r="T6647" i="1"/>
  <c r="T6635" i="1"/>
  <c r="T6623" i="1"/>
  <c r="T6611" i="1"/>
  <c r="T6593" i="1"/>
  <c r="T6581" i="1"/>
  <c r="T6569" i="1"/>
  <c r="T6557" i="1"/>
  <c r="T6545" i="1"/>
  <c r="T6527" i="1"/>
  <c r="T6515" i="1"/>
  <c r="T6503" i="1"/>
  <c r="T6491" i="1"/>
  <c r="T6479" i="1"/>
  <c r="T6461" i="1"/>
  <c r="T6449" i="1"/>
  <c r="T6437" i="1"/>
  <c r="T6419" i="1"/>
  <c r="T6407" i="1"/>
  <c r="T6395" i="1"/>
  <c r="T6377" i="1"/>
  <c r="T6365" i="1"/>
  <c r="T6353" i="1"/>
  <c r="T6341" i="1"/>
  <c r="T6323" i="1"/>
  <c r="T6311" i="1"/>
  <c r="T6299" i="1"/>
  <c r="T6281" i="1"/>
  <c r="T6269" i="1"/>
  <c r="T6257" i="1"/>
  <c r="T6245" i="1"/>
  <c r="T6227" i="1"/>
  <c r="T6215" i="1"/>
  <c r="T6203" i="1"/>
  <c r="T6185" i="1"/>
  <c r="T6173" i="1"/>
  <c r="T6161" i="1"/>
  <c r="T6143" i="1"/>
  <c r="T6131" i="1"/>
  <c r="T6119" i="1"/>
  <c r="T6107" i="1"/>
  <c r="T6089" i="1"/>
  <c r="T6077" i="1"/>
  <c r="T6065" i="1"/>
  <c r="T6047" i="1"/>
  <c r="T6035" i="1"/>
  <c r="T6023" i="1"/>
  <c r="T6011" i="1"/>
  <c r="T5993" i="1"/>
  <c r="T5981" i="1"/>
  <c r="T5969" i="1"/>
  <c r="T5957" i="1"/>
  <c r="T5939" i="1"/>
  <c r="T5927" i="1"/>
  <c r="T5921" i="1"/>
  <c r="T5915" i="1"/>
  <c r="T5909" i="1"/>
  <c r="T5903" i="1"/>
  <c r="T5897" i="1"/>
  <c r="T5891" i="1"/>
  <c r="T5885" i="1"/>
  <c r="T5879" i="1"/>
  <c r="T5873" i="1"/>
  <c r="T5867" i="1"/>
  <c r="T5861" i="1"/>
  <c r="T5849" i="1"/>
  <c r="T7385" i="1"/>
  <c r="T7373" i="1"/>
  <c r="T7361" i="1"/>
  <c r="T7349" i="1"/>
  <c r="T7337" i="1"/>
  <c r="T7325" i="1"/>
  <c r="T7313" i="1"/>
  <c r="T7301" i="1"/>
  <c r="T7289" i="1"/>
  <c r="T7277" i="1"/>
  <c r="T7265" i="1"/>
  <c r="T7253" i="1"/>
  <c r="T7241" i="1"/>
  <c r="T7229" i="1"/>
  <c r="T7217" i="1"/>
  <c r="T7205" i="1"/>
  <c r="T7193" i="1"/>
  <c r="T7181" i="1"/>
  <c r="T7169" i="1"/>
  <c r="T7157" i="1"/>
  <c r="T7145" i="1"/>
  <c r="T7133" i="1"/>
  <c r="T7121" i="1"/>
  <c r="T7109" i="1"/>
  <c r="T7097" i="1"/>
  <c r="T7085" i="1"/>
  <c r="T7073" i="1"/>
  <c r="T7061" i="1"/>
  <c r="T7049" i="1"/>
  <c r="T7037" i="1"/>
  <c r="T7025" i="1"/>
  <c r="T7013" i="1"/>
  <c r="T7001" i="1"/>
  <c r="T6989" i="1"/>
  <c r="T6977" i="1"/>
  <c r="T6965" i="1"/>
  <c r="T6953" i="1"/>
  <c r="T6941" i="1"/>
  <c r="T6929" i="1"/>
  <c r="T6917" i="1"/>
  <c r="T6905" i="1"/>
  <c r="T6893" i="1"/>
  <c r="T6881" i="1"/>
  <c r="T6869" i="1"/>
  <c r="T6857" i="1"/>
  <c r="T6845" i="1"/>
  <c r="T6833" i="1"/>
  <c r="T6821" i="1"/>
  <c r="T6809" i="1"/>
  <c r="T6797" i="1"/>
  <c r="T6785" i="1"/>
  <c r="T6773" i="1"/>
  <c r="T6761" i="1"/>
  <c r="T6749" i="1"/>
  <c r="T6737" i="1"/>
  <c r="T6725" i="1"/>
  <c r="T6713" i="1"/>
  <c r="T6701" i="1"/>
  <c r="T6689" i="1"/>
  <c r="T6677" i="1"/>
  <c r="T6665" i="1"/>
  <c r="T6653" i="1"/>
  <c r="T6641" i="1"/>
  <c r="T6629" i="1"/>
  <c r="T6617" i="1"/>
  <c r="T6605" i="1"/>
  <c r="T6599" i="1"/>
  <c r="T6587" i="1"/>
  <c r="T6575" i="1"/>
  <c r="T6563" i="1"/>
  <c r="T6551" i="1"/>
  <c r="T6539" i="1"/>
  <c r="T6533" i="1"/>
  <c r="T6521" i="1"/>
  <c r="T6509" i="1"/>
  <c r="T6497" i="1"/>
  <c r="T6485" i="1"/>
  <c r="T6473" i="1"/>
  <c r="T6467" i="1"/>
  <c r="T6455" i="1"/>
  <c r="T6443" i="1"/>
  <c r="T6431" i="1"/>
  <c r="T6425" i="1"/>
  <c r="T6413" i="1"/>
  <c r="T6401" i="1"/>
  <c r="T6389" i="1"/>
  <c r="T6383" i="1"/>
  <c r="T6371" i="1"/>
  <c r="T6359" i="1"/>
  <c r="T6347" i="1"/>
  <c r="T6335" i="1"/>
  <c r="T6329" i="1"/>
  <c r="T6317" i="1"/>
  <c r="T6305" i="1"/>
  <c r="T6293" i="1"/>
  <c r="T6287" i="1"/>
  <c r="T6275" i="1"/>
  <c r="T6263" i="1"/>
  <c r="T6251" i="1"/>
  <c r="T6239" i="1"/>
  <c r="T6233" i="1"/>
  <c r="T6221" i="1"/>
  <c r="T6209" i="1"/>
  <c r="T6197" i="1"/>
  <c r="T6191" i="1"/>
  <c r="T6179" i="1"/>
  <c r="T6167" i="1"/>
  <c r="T6155" i="1"/>
  <c r="T6149" i="1"/>
  <c r="T6137" i="1"/>
  <c r="T6125" i="1"/>
  <c r="T6113" i="1"/>
  <c r="T6101" i="1"/>
  <c r="T6095" i="1"/>
  <c r="T6083" i="1"/>
  <c r="T6071" i="1"/>
  <c r="T6059" i="1"/>
  <c r="T6053" i="1"/>
  <c r="T6041" i="1"/>
  <c r="T6029" i="1"/>
  <c r="T6017" i="1"/>
  <c r="T6005" i="1"/>
  <c r="T5999" i="1"/>
  <c r="T5987" i="1"/>
  <c r="T5975" i="1"/>
  <c r="T5963" i="1"/>
  <c r="T5951" i="1"/>
  <c r="T5945" i="1"/>
  <c r="T5933" i="1"/>
  <c r="T5855" i="1"/>
  <c r="T7390" i="1"/>
  <c r="T7378" i="1"/>
  <c r="T7366" i="1"/>
  <c r="T7354" i="1"/>
  <c r="T7342" i="1"/>
  <c r="T7330" i="1"/>
  <c r="T7318" i="1"/>
  <c r="T7306" i="1"/>
  <c r="T7294" i="1"/>
  <c r="T7282" i="1"/>
  <c r="T7270" i="1"/>
  <c r="T7258" i="1"/>
  <c r="T7246" i="1"/>
  <c r="T7234" i="1"/>
  <c r="T7222" i="1"/>
  <c r="T7210" i="1"/>
  <c r="T7198" i="1"/>
  <c r="T7186" i="1"/>
  <c r="T7174" i="1"/>
  <c r="T7168" i="1"/>
  <c r="T7156" i="1"/>
  <c r="T7150" i="1"/>
  <c r="T7144" i="1"/>
  <c r="T7138" i="1"/>
  <c r="T7132" i="1"/>
  <c r="T7126" i="1"/>
  <c r="T7120" i="1"/>
  <c r="T7114" i="1"/>
  <c r="T7108" i="1"/>
  <c r="T7102" i="1"/>
  <c r="T7072" i="1"/>
  <c r="T7060" i="1"/>
  <c r="T7048" i="1"/>
  <c r="T7036" i="1"/>
  <c r="T7024" i="1"/>
  <c r="T7012" i="1"/>
  <c r="T7000" i="1"/>
  <c r="T6988" i="1"/>
  <c r="T6976" i="1"/>
  <c r="T6964" i="1"/>
  <c r="T6952" i="1"/>
  <c r="T6940" i="1"/>
  <c r="T6928" i="1"/>
  <c r="T6916" i="1"/>
  <c r="T6904" i="1"/>
  <c r="T6892" i="1"/>
  <c r="T6880" i="1"/>
  <c r="T6868" i="1"/>
  <c r="T6856" i="1"/>
  <c r="T6844" i="1"/>
  <c r="T6832" i="1"/>
  <c r="T6820" i="1"/>
  <c r="T6808" i="1"/>
  <c r="T6796" i="1"/>
  <c r="T6784" i="1"/>
  <c r="T6772" i="1"/>
  <c r="T6760" i="1"/>
  <c r="T6748" i="1"/>
  <c r="T6736" i="1"/>
  <c r="T6724" i="1"/>
  <c r="T6712" i="1"/>
  <c r="T6700" i="1"/>
  <c r="T6688" i="1"/>
  <c r="T6676" i="1"/>
  <c r="T6664" i="1"/>
  <c r="T6652" i="1"/>
  <c r="T6634" i="1"/>
  <c r="T6622" i="1"/>
  <c r="T6604" i="1"/>
  <c r="T6592" i="1"/>
  <c r="T6580" i="1"/>
  <c r="T6562" i="1"/>
  <c r="T6550" i="1"/>
  <c r="T6538" i="1"/>
  <c r="T6520" i="1"/>
  <c r="T6508" i="1"/>
  <c r="T6490" i="1"/>
  <c r="T6478" i="1"/>
  <c r="T6466" i="1"/>
  <c r="T6448" i="1"/>
  <c r="T6436" i="1"/>
  <c r="T6424" i="1"/>
  <c r="T6412" i="1"/>
  <c r="T6394" i="1"/>
  <c r="T6382" i="1"/>
  <c r="T6370" i="1"/>
  <c r="T6352" i="1"/>
  <c r="T6340" i="1"/>
  <c r="T6328" i="1"/>
  <c r="T6310" i="1"/>
  <c r="T6298" i="1"/>
  <c r="T6286" i="1"/>
  <c r="T6268" i="1"/>
  <c r="T6256" i="1"/>
  <c r="T6238" i="1"/>
  <c r="T6226" i="1"/>
  <c r="T6214" i="1"/>
  <c r="T6196" i="1"/>
  <c r="T6184" i="1"/>
  <c r="T6172" i="1"/>
  <c r="T6154" i="1"/>
  <c r="T6142" i="1"/>
  <c r="T6124" i="1"/>
  <c r="T6112" i="1"/>
  <c r="T6100" i="1"/>
  <c r="T6082" i="1"/>
  <c r="T6070" i="1"/>
  <c r="T6058" i="1"/>
  <c r="T6040" i="1"/>
  <c r="T6028" i="1"/>
  <c r="T6010" i="1"/>
  <c r="T5998" i="1"/>
  <c r="T5986" i="1"/>
  <c r="T5968" i="1"/>
  <c r="T5956" i="1"/>
  <c r="T5938" i="1"/>
  <c r="T5926" i="1"/>
  <c r="T5908" i="1"/>
  <c r="T5896" i="1"/>
  <c r="T5884" i="1"/>
  <c r="T5866" i="1"/>
  <c r="T5854" i="1"/>
  <c r="T5836" i="1"/>
  <c r="T5824" i="1"/>
  <c r="T5812" i="1"/>
  <c r="T7384" i="1"/>
  <c r="T7372" i="1"/>
  <c r="T7360" i="1"/>
  <c r="T7348" i="1"/>
  <c r="T7336" i="1"/>
  <c r="T7324" i="1"/>
  <c r="T7312" i="1"/>
  <c r="T7300" i="1"/>
  <c r="T7288" i="1"/>
  <c r="T7276" i="1"/>
  <c r="T7264" i="1"/>
  <c r="T7252" i="1"/>
  <c r="T7240" i="1"/>
  <c r="T7228" i="1"/>
  <c r="T7216" i="1"/>
  <c r="T7204" i="1"/>
  <c r="T7192" i="1"/>
  <c r="T7180" i="1"/>
  <c r="T7162" i="1"/>
  <c r="T7096" i="1"/>
  <c r="T7090" i="1"/>
  <c r="T7084" i="1"/>
  <c r="T7078" i="1"/>
  <c r="T7066" i="1"/>
  <c r="T7054" i="1"/>
  <c r="T7042" i="1"/>
  <c r="T7030" i="1"/>
  <c r="T7018" i="1"/>
  <c r="T7006" i="1"/>
  <c r="T6994" i="1"/>
  <c r="T6982" i="1"/>
  <c r="T6970" i="1"/>
  <c r="T6958" i="1"/>
  <c r="T6946" i="1"/>
  <c r="T6934" i="1"/>
  <c r="T6922" i="1"/>
  <c r="T6910" i="1"/>
  <c r="T6898" i="1"/>
  <c r="T6886" i="1"/>
  <c r="T6874" i="1"/>
  <c r="T6862" i="1"/>
  <c r="T6850" i="1"/>
  <c r="T6838" i="1"/>
  <c r="T6826" i="1"/>
  <c r="T6814" i="1"/>
  <c r="T6802" i="1"/>
  <c r="T6790" i="1"/>
  <c r="T6778" i="1"/>
  <c r="T6766" i="1"/>
  <c r="T6754" i="1"/>
  <c r="T6742" i="1"/>
  <c r="T6730" i="1"/>
  <c r="T6718" i="1"/>
  <c r="T6706" i="1"/>
  <c r="T6694" i="1"/>
  <c r="T6682" i="1"/>
  <c r="T6670" i="1"/>
  <c r="T6658" i="1"/>
  <c r="T6646" i="1"/>
  <c r="T6640" i="1"/>
  <c r="T6628" i="1"/>
  <c r="T6616" i="1"/>
  <c r="T6610" i="1"/>
  <c r="T6598" i="1"/>
  <c r="T6586" i="1"/>
  <c r="T6574" i="1"/>
  <c r="T6568" i="1"/>
  <c r="T6556" i="1"/>
  <c r="T6544" i="1"/>
  <c r="T6532" i="1"/>
  <c r="T6526" i="1"/>
  <c r="T6514" i="1"/>
  <c r="T6502" i="1"/>
  <c r="T6496" i="1"/>
  <c r="T6484" i="1"/>
  <c r="T6472" i="1"/>
  <c r="T6460" i="1"/>
  <c r="T6454" i="1"/>
  <c r="T6442" i="1"/>
  <c r="T6430" i="1"/>
  <c r="T6418" i="1"/>
  <c r="T6406" i="1"/>
  <c r="T6400" i="1"/>
  <c r="T6388" i="1"/>
  <c r="T6376" i="1"/>
  <c r="T6364" i="1"/>
  <c r="T6358" i="1"/>
  <c r="T6346" i="1"/>
  <c r="T6334" i="1"/>
  <c r="T6322" i="1"/>
  <c r="T6316" i="1"/>
  <c r="T6304" i="1"/>
  <c r="T6292" i="1"/>
  <c r="T6280" i="1"/>
  <c r="T6274" i="1"/>
  <c r="T6262" i="1"/>
  <c r="T6250" i="1"/>
  <c r="T6244" i="1"/>
  <c r="T6232" i="1"/>
  <c r="T6220" i="1"/>
  <c r="T6208" i="1"/>
  <c r="T6202" i="1"/>
  <c r="T6190" i="1"/>
  <c r="T6178" i="1"/>
  <c r="T6166" i="1"/>
  <c r="T6160" i="1"/>
  <c r="T6148" i="1"/>
  <c r="T6136" i="1"/>
  <c r="T6130" i="1"/>
  <c r="T6118" i="1"/>
  <c r="T6106" i="1"/>
  <c r="T6094" i="1"/>
  <c r="T6088" i="1"/>
  <c r="T6076" i="1"/>
  <c r="T6064" i="1"/>
  <c r="T6052" i="1"/>
  <c r="T6046" i="1"/>
  <c r="T6034" i="1"/>
  <c r="T6022" i="1"/>
  <c r="T6016" i="1"/>
  <c r="T6004" i="1"/>
  <c r="T5992" i="1"/>
  <c r="T5980" i="1"/>
  <c r="T5974" i="1"/>
  <c r="T5962" i="1"/>
  <c r="T5950" i="1"/>
  <c r="T5944" i="1"/>
  <c r="T5932" i="1"/>
  <c r="T5920" i="1"/>
  <c r="T5914" i="1"/>
  <c r="T5902" i="1"/>
  <c r="T5890" i="1"/>
  <c r="T5878" i="1"/>
  <c r="T5872" i="1"/>
  <c r="T5860" i="1"/>
  <c r="T5848" i="1"/>
  <c r="T5842" i="1"/>
  <c r="T5830" i="1"/>
  <c r="T5818" i="1"/>
  <c r="T5806" i="1"/>
  <c r="T7395" i="1"/>
  <c r="T7383" i="1"/>
  <c r="T7371" i="1"/>
  <c r="T7359" i="1"/>
  <c r="T7347" i="1"/>
  <c r="T7335" i="1"/>
  <c r="T7323" i="1"/>
  <c r="T7311" i="1"/>
  <c r="T7299" i="1"/>
  <c r="T7287" i="1"/>
  <c r="T7275" i="1"/>
  <c r="T7263" i="1"/>
  <c r="T7251" i="1"/>
  <c r="T7239" i="1"/>
  <c r="T7227" i="1"/>
  <c r="T7215" i="1"/>
  <c r="T7203" i="1"/>
  <c r="T7191" i="1"/>
  <c r="T7179" i="1"/>
  <c r="T7167" i="1"/>
  <c r="T7155" i="1"/>
  <c r="T7143" i="1"/>
  <c r="T7131" i="1"/>
  <c r="T7119" i="1"/>
  <c r="T7107" i="1"/>
  <c r="T7095" i="1"/>
  <c r="T7083" i="1"/>
  <c r="T7071" i="1"/>
  <c r="T7059" i="1"/>
  <c r="T7047" i="1"/>
  <c r="T7035" i="1"/>
  <c r="T7023" i="1"/>
  <c r="T7011" i="1"/>
  <c r="T6999" i="1"/>
  <c r="T6987" i="1"/>
  <c r="T6975" i="1"/>
  <c r="T6963" i="1"/>
  <c r="T6951" i="1"/>
  <c r="T6939" i="1"/>
  <c r="T6927" i="1"/>
  <c r="T6915" i="1"/>
  <c r="T6903" i="1"/>
  <c r="T6891" i="1"/>
  <c r="T6879" i="1"/>
  <c r="T6867" i="1"/>
  <c r="T6855" i="1"/>
  <c r="T6843" i="1"/>
  <c r="T6831" i="1"/>
  <c r="T6819" i="1"/>
  <c r="T6807" i="1"/>
  <c r="T6795" i="1"/>
  <c r="T6783" i="1"/>
  <c r="T6771" i="1"/>
  <c r="T6759" i="1"/>
  <c r="T6747" i="1"/>
  <c r="T6735" i="1"/>
  <c r="T6723" i="1"/>
  <c r="T6711" i="1"/>
  <c r="T6699" i="1"/>
  <c r="T6687" i="1"/>
  <c r="T6675" i="1"/>
  <c r="T6663" i="1"/>
  <c r="T6651" i="1"/>
  <c r="T6639" i="1"/>
  <c r="T6627" i="1"/>
  <c r="T6615" i="1"/>
  <c r="T6603" i="1"/>
  <c r="T6591" i="1"/>
  <c r="T6579" i="1"/>
  <c r="T6567" i="1"/>
  <c r="T6555" i="1"/>
  <c r="T6543" i="1"/>
  <c r="T6531" i="1"/>
  <c r="T6519" i="1"/>
  <c r="T6507" i="1"/>
  <c r="T6495" i="1"/>
  <c r="T6483" i="1"/>
  <c r="T6471" i="1"/>
  <c r="T6459" i="1"/>
  <c r="T6447" i="1"/>
  <c r="T6435" i="1"/>
  <c r="T6423" i="1"/>
  <c r="T6411" i="1"/>
  <c r="T6399" i="1"/>
  <c r="T6387" i="1"/>
  <c r="T6375" i="1"/>
  <c r="T6363" i="1"/>
  <c r="T6351" i="1"/>
  <c r="T6339" i="1"/>
  <c r="T6327" i="1"/>
  <c r="T6315" i="1"/>
  <c r="T6303" i="1"/>
  <c r="T6291" i="1"/>
  <c r="T6279" i="1"/>
  <c r="T6267" i="1"/>
  <c r="T6255" i="1"/>
  <c r="T6243" i="1"/>
  <c r="T6231" i="1"/>
  <c r="T6219" i="1"/>
  <c r="T6207" i="1"/>
  <c r="T6201" i="1"/>
  <c r="T6189" i="1"/>
  <c r="T6177" i="1"/>
  <c r="T6165" i="1"/>
  <c r="T6153" i="1"/>
  <c r="T6141" i="1"/>
  <c r="T6129" i="1"/>
  <c r="T6117" i="1"/>
  <c r="T6105" i="1"/>
  <c r="T6093" i="1"/>
  <c r="T6081" i="1"/>
  <c r="T6069" i="1"/>
  <c r="T6057" i="1"/>
  <c r="T6045" i="1"/>
  <c r="T6033" i="1"/>
  <c r="T6021" i="1"/>
  <c r="T6009" i="1"/>
  <c r="T5937" i="1"/>
  <c r="T5931" i="1"/>
  <c r="T5919" i="1"/>
  <c r="T5907" i="1"/>
  <c r="T5901" i="1"/>
  <c r="T5889" i="1"/>
  <c r="T5877" i="1"/>
  <c r="T5865" i="1"/>
  <c r="T5853" i="1"/>
  <c r="T5847" i="1"/>
  <c r="T5835" i="1"/>
  <c r="T5823" i="1"/>
  <c r="T5811" i="1"/>
  <c r="T5799" i="1"/>
  <c r="T5793" i="1"/>
  <c r="T5781" i="1"/>
  <c r="T5769" i="1"/>
  <c r="T5757" i="1"/>
  <c r="T5751" i="1"/>
  <c r="T5739" i="1"/>
  <c r="T5727" i="1"/>
  <c r="T5715" i="1"/>
  <c r="T5703" i="1"/>
  <c r="T5697" i="1"/>
  <c r="T5685" i="1"/>
  <c r="T5673" i="1"/>
  <c r="T5661" i="1"/>
  <c r="T5649" i="1"/>
  <c r="T5643" i="1"/>
  <c r="T5631" i="1"/>
  <c r="T5619" i="1"/>
  <c r="T5607" i="1"/>
  <c r="T5595" i="1"/>
  <c r="T5589" i="1"/>
  <c r="T5577" i="1"/>
  <c r="T5565" i="1"/>
  <c r="T5553" i="1"/>
  <c r="T5541" i="1"/>
  <c r="T5535" i="1"/>
  <c r="T5523" i="1"/>
  <c r="T5511" i="1"/>
  <c r="T5499" i="1"/>
  <c r="T5487" i="1"/>
  <c r="T5481" i="1"/>
  <c r="T5469" i="1"/>
  <c r="T5457" i="1"/>
  <c r="T5445" i="1"/>
  <c r="T5433" i="1"/>
  <c r="T5427" i="1"/>
  <c r="T5415" i="1"/>
  <c r="T5403" i="1"/>
  <c r="T5391" i="1"/>
  <c r="T5385" i="1"/>
  <c r="T5373" i="1"/>
  <c r="T5361" i="1"/>
  <c r="T5349" i="1"/>
  <c r="T5337" i="1"/>
  <c r="T5331" i="1"/>
  <c r="T5319" i="1"/>
  <c r="T5307" i="1"/>
  <c r="T5295" i="1"/>
  <c r="T5283" i="1"/>
  <c r="T5277" i="1"/>
  <c r="T5265" i="1"/>
  <c r="T5253" i="1"/>
  <c r="T5241" i="1"/>
  <c r="T5229" i="1"/>
  <c r="T5223" i="1"/>
  <c r="T5211" i="1"/>
  <c r="T5199" i="1"/>
  <c r="T5187" i="1"/>
  <c r="T5175" i="1"/>
  <c r="T5169" i="1"/>
  <c r="T5157" i="1"/>
  <c r="T5145" i="1"/>
  <c r="T5133" i="1"/>
  <c r="T5121" i="1"/>
  <c r="T5115" i="1"/>
  <c r="T5103" i="1"/>
  <c r="T5091" i="1"/>
  <c r="T5079" i="1"/>
  <c r="T5067" i="1"/>
  <c r="T5055" i="1"/>
  <c r="T5049" i="1"/>
  <c r="T5037" i="1"/>
  <c r="T5025" i="1"/>
  <c r="T5013" i="1"/>
  <c r="T5001" i="1"/>
  <c r="T4989" i="1"/>
  <c r="T4977" i="1"/>
  <c r="T4971" i="1"/>
  <c r="T4959" i="1"/>
  <c r="T4947" i="1"/>
  <c r="T4935" i="1"/>
  <c r="T4923" i="1"/>
  <c r="T4911" i="1"/>
  <c r="T4899" i="1"/>
  <c r="T4893" i="1"/>
  <c r="T4881" i="1"/>
  <c r="T4869" i="1"/>
  <c r="T4857" i="1"/>
  <c r="T4845" i="1"/>
  <c r="T4833" i="1"/>
  <c r="T4821" i="1"/>
  <c r="T4815" i="1"/>
  <c r="T4803" i="1"/>
  <c r="T4791" i="1"/>
  <c r="T4779" i="1"/>
  <c r="T4767" i="1"/>
  <c r="T4761" i="1"/>
  <c r="T4749" i="1"/>
  <c r="T4737" i="1"/>
  <c r="T4725" i="1"/>
  <c r="T4713" i="1"/>
  <c r="T4701" i="1"/>
  <c r="T4689" i="1"/>
  <c r="T4683" i="1"/>
  <c r="T4671" i="1"/>
  <c r="T4659" i="1"/>
  <c r="T4647" i="1"/>
  <c r="T4635" i="1"/>
  <c r="T4623" i="1"/>
  <c r="T4617" i="1"/>
  <c r="T4605" i="1"/>
  <c r="T4599" i="1"/>
  <c r="T4593" i="1"/>
  <c r="T4587" i="1"/>
  <c r="T4581" i="1"/>
  <c r="T4575" i="1"/>
  <c r="T4569" i="1"/>
  <c r="T4557" i="1"/>
  <c r="T4545" i="1"/>
  <c r="T4527" i="1"/>
  <c r="T4515" i="1"/>
  <c r="T4503" i="1"/>
  <c r="T4485" i="1"/>
  <c r="T4473" i="1"/>
  <c r="T4461" i="1"/>
  <c r="T4449" i="1"/>
  <c r="T4431" i="1"/>
  <c r="T4419" i="1"/>
  <c r="T4407" i="1"/>
  <c r="T4389" i="1"/>
  <c r="T4377" i="1"/>
  <c r="T4365" i="1"/>
  <c r="T4353" i="1"/>
  <c r="T4335" i="1"/>
  <c r="T4323" i="1"/>
  <c r="T4305" i="1"/>
  <c r="T4293" i="1"/>
  <c r="T4281" i="1"/>
  <c r="T4269" i="1"/>
  <c r="T4251" i="1"/>
  <c r="T4239" i="1"/>
  <c r="T4227" i="1"/>
  <c r="T4209" i="1"/>
  <c r="T4197" i="1"/>
  <c r="T4179" i="1"/>
  <c r="T4167" i="1"/>
  <c r="T4155" i="1"/>
  <c r="T4143" i="1"/>
  <c r="T4131" i="1"/>
  <c r="T4125" i="1"/>
  <c r="T4119" i="1"/>
  <c r="T4113" i="1"/>
  <c r="T4107" i="1"/>
  <c r="T4101" i="1"/>
  <c r="T4095" i="1"/>
  <c r="T4089" i="1"/>
  <c r="T4083" i="1"/>
  <c r="T4077" i="1"/>
  <c r="T4490" i="1"/>
  <c r="T4484" i="1"/>
  <c r="T4478" i="1"/>
  <c r="T4472" i="1"/>
  <c r="T4466" i="1"/>
  <c r="T4460" i="1"/>
  <c r="T4454" i="1"/>
  <c r="T4448" i="1"/>
  <c r="T4442" i="1"/>
  <c r="T4436" i="1"/>
  <c r="T4430" i="1"/>
  <c r="T4424" i="1"/>
  <c r="T4418" i="1"/>
  <c r="T4412" i="1"/>
  <c r="T4406" i="1"/>
  <c r="T4400" i="1"/>
  <c r="T4394" i="1"/>
  <c r="T4388" i="1"/>
  <c r="T4382" i="1"/>
  <c r="T4376" i="1"/>
  <c r="T4370" i="1"/>
  <c r="T4364" i="1"/>
  <c r="T4358" i="1"/>
  <c r="T4352" i="1"/>
  <c r="T4346" i="1"/>
  <c r="T4340" i="1"/>
  <c r="T4334" i="1"/>
  <c r="T4328" i="1"/>
  <c r="T4322" i="1"/>
  <c r="T4316" i="1"/>
  <c r="T4310" i="1"/>
  <c r="T4304" i="1"/>
  <c r="T4298" i="1"/>
  <c r="T4292" i="1"/>
  <c r="T4286" i="1"/>
  <c r="T4280" i="1"/>
  <c r="T4274" i="1"/>
  <c r="T4268" i="1"/>
  <c r="T4262" i="1"/>
  <c r="T4256" i="1"/>
  <c r="T4250" i="1"/>
  <c r="T4244" i="1"/>
  <c r="T4238" i="1"/>
  <c r="T4232" i="1"/>
  <c r="T4226" i="1"/>
  <c r="T4220" i="1"/>
  <c r="T4214" i="1"/>
  <c r="T4208" i="1"/>
  <c r="T4202" i="1"/>
  <c r="T4196" i="1"/>
  <c r="T4190" i="1"/>
  <c r="T4184" i="1"/>
  <c r="T4178" i="1"/>
  <c r="T4172" i="1"/>
  <c r="T4166" i="1"/>
  <c r="T4160" i="1"/>
  <c r="T4154" i="1"/>
  <c r="T4148" i="1"/>
  <c r="T4142" i="1"/>
  <c r="T4136" i="1"/>
  <c r="T4130" i="1"/>
  <c r="T4124" i="1"/>
  <c r="T4118" i="1"/>
  <c r="T4112" i="1"/>
  <c r="T4106" i="1"/>
  <c r="T4100" i="1"/>
  <c r="T4094" i="1"/>
  <c r="T4088" i="1"/>
  <c r="T4082" i="1"/>
  <c r="T4076" i="1"/>
  <c r="T4070" i="1"/>
  <c r="T4064" i="1"/>
  <c r="T4058" i="1"/>
  <c r="T4052" i="1"/>
  <c r="T4046" i="1"/>
  <c r="T4040" i="1"/>
  <c r="T4034" i="1"/>
  <c r="T4028" i="1"/>
  <c r="T4022" i="1"/>
  <c r="T4609" i="1"/>
  <c r="T4603" i="1"/>
  <c r="T4597" i="1"/>
  <c r="T4591" i="1"/>
  <c r="T4585" i="1"/>
  <c r="T4579" i="1"/>
  <c r="T4573" i="1"/>
  <c r="T4567" i="1"/>
  <c r="T4561" i="1"/>
  <c r="T4555" i="1"/>
  <c r="T4549" i="1"/>
  <c r="T4543" i="1"/>
  <c r="T4537" i="1"/>
  <c r="T4531" i="1"/>
  <c r="T4519" i="1"/>
  <c r="T4507" i="1"/>
  <c r="T4495" i="1"/>
  <c r="T4489" i="1"/>
  <c r="T4477" i="1"/>
  <c r="T4471" i="1"/>
  <c r="T4465" i="1"/>
  <c r="T4459" i="1"/>
  <c r="T4453" i="1"/>
  <c r="T4447" i="1"/>
  <c r="T4441" i="1"/>
  <c r="T4435" i="1"/>
  <c r="T4429" i="1"/>
  <c r="T4417" i="1"/>
  <c r="T4411" i="1"/>
  <c r="T4405" i="1"/>
  <c r="T4393" i="1"/>
  <c r="T4381" i="1"/>
  <c r="T4369" i="1"/>
  <c r="T4357" i="1"/>
  <c r="T4345" i="1"/>
  <c r="T4333" i="1"/>
  <c r="T4321" i="1"/>
  <c r="T4303" i="1"/>
  <c r="T4171" i="1"/>
  <c r="T4159" i="1"/>
  <c r="T4147" i="1"/>
  <c r="T4135" i="1"/>
  <c r="T4123" i="1"/>
  <c r="T4111" i="1"/>
  <c r="T4099" i="1"/>
  <c r="T4087" i="1"/>
  <c r="T4075" i="1"/>
  <c r="T4063" i="1"/>
  <c r="T4051" i="1"/>
  <c r="T4039" i="1"/>
  <c r="T4027" i="1"/>
  <c r="T4015" i="1"/>
  <c r="T4003" i="1"/>
  <c r="T3991" i="1"/>
  <c r="T3979" i="1"/>
  <c r="T3967" i="1"/>
  <c r="T3955" i="1"/>
  <c r="T3943" i="1"/>
  <c r="T3931" i="1"/>
  <c r="T3859" i="1"/>
  <c r="T3847" i="1"/>
  <c r="T3835" i="1"/>
  <c r="T3823" i="1"/>
  <c r="T3811" i="1"/>
  <c r="T3799" i="1"/>
  <c r="T3787" i="1"/>
  <c r="T3775" i="1"/>
  <c r="T3763" i="1"/>
  <c r="T3751" i="1"/>
  <c r="T3739" i="1"/>
  <c r="T3727" i="1"/>
  <c r="T3715" i="1"/>
  <c r="T3703" i="1"/>
  <c r="T3691" i="1"/>
  <c r="T3679" i="1"/>
  <c r="T3667" i="1"/>
  <c r="T3655" i="1"/>
  <c r="T3643" i="1"/>
  <c r="T3631" i="1"/>
  <c r="T3619" i="1"/>
  <c r="T3607" i="1"/>
  <c r="T3595" i="1"/>
  <c r="T3583" i="1"/>
  <c r="T3571" i="1"/>
  <c r="T3559" i="1"/>
  <c r="T3547" i="1"/>
  <c r="T3535" i="1"/>
  <c r="T3523" i="1"/>
  <c r="T3511" i="1"/>
  <c r="T3499" i="1"/>
  <c r="T3487" i="1"/>
  <c r="T3475" i="1"/>
  <c r="T3463" i="1"/>
  <c r="T3451" i="1"/>
  <c r="T3439" i="1"/>
  <c r="T3427" i="1"/>
  <c r="T3415" i="1"/>
  <c r="T3403" i="1"/>
  <c r="T3391" i="1"/>
  <c r="T3379" i="1"/>
  <c r="T3337" i="1"/>
  <c r="T3325" i="1"/>
  <c r="T3313" i="1"/>
  <c r="T3301" i="1"/>
  <c r="T3289" i="1"/>
  <c r="T3277" i="1"/>
  <c r="T3265" i="1"/>
  <c r="T3253" i="1"/>
  <c r="T3241" i="1"/>
  <c r="T3229" i="1"/>
  <c r="T3217" i="1"/>
  <c r="T3205" i="1"/>
  <c r="T3193" i="1"/>
  <c r="T3181" i="1"/>
  <c r="T3169" i="1"/>
  <c r="T3157" i="1"/>
  <c r="T3145" i="1"/>
  <c r="T3133" i="1"/>
  <c r="T3121" i="1"/>
  <c r="T3109" i="1"/>
  <c r="T3097" i="1"/>
  <c r="T3085" i="1"/>
  <c r="T3073" i="1"/>
  <c r="T3061" i="1"/>
  <c r="T3049" i="1"/>
  <c r="T3037" i="1"/>
  <c r="T3025" i="1"/>
  <c r="T3013" i="1"/>
  <c r="T3001" i="1"/>
  <c r="T2989" i="1"/>
  <c r="T2977" i="1"/>
  <c r="T2965" i="1"/>
  <c r="T2953" i="1"/>
  <c r="T2941" i="1"/>
  <c r="T2929" i="1"/>
  <c r="T2917" i="1"/>
  <c r="T2905" i="1"/>
  <c r="T2893" i="1"/>
  <c r="T2881" i="1"/>
  <c r="T2869" i="1"/>
  <c r="T2857" i="1"/>
  <c r="T2845" i="1"/>
  <c r="T2761" i="1"/>
  <c r="T2749" i="1"/>
  <c r="T2737" i="1"/>
  <c r="T2725" i="1"/>
  <c r="T2719" i="1"/>
  <c r="T2713" i="1"/>
  <c r="T2707" i="1"/>
  <c r="T2695" i="1"/>
  <c r="T4525" i="1"/>
  <c r="T4513" i="1"/>
  <c r="T4501" i="1"/>
  <c r="T4483" i="1"/>
  <c r="T4423" i="1"/>
  <c r="T4399" i="1"/>
  <c r="T4387" i="1"/>
  <c r="T4375" i="1"/>
  <c r="T4363" i="1"/>
  <c r="T4351" i="1"/>
  <c r="T4339" i="1"/>
  <c r="T4327" i="1"/>
  <c r="T4315" i="1"/>
  <c r="T4309" i="1"/>
  <c r="T4297" i="1"/>
  <c r="T4291" i="1"/>
  <c r="T4285" i="1"/>
  <c r="T4279" i="1"/>
  <c r="T4273" i="1"/>
  <c r="T4267" i="1"/>
  <c r="T4261" i="1"/>
  <c r="T4255" i="1"/>
  <c r="T4249" i="1"/>
  <c r="T4243" i="1"/>
  <c r="T4237" i="1"/>
  <c r="T4231" i="1"/>
  <c r="T4225" i="1"/>
  <c r="T4219" i="1"/>
  <c r="T4213" i="1"/>
  <c r="T4207" i="1"/>
  <c r="T4201" i="1"/>
  <c r="T4195" i="1"/>
  <c r="T4189" i="1"/>
  <c r="T4183" i="1"/>
  <c r="T4177" i="1"/>
  <c r="T4165" i="1"/>
  <c r="T4153" i="1"/>
  <c r="T4141" i="1"/>
  <c r="T4129" i="1"/>
  <c r="T4117" i="1"/>
  <c r="T4105" i="1"/>
  <c r="T4093" i="1"/>
  <c r="T4081" i="1"/>
  <c r="T4069" i="1"/>
  <c r="T4057" i="1"/>
  <c r="T4045" i="1"/>
  <c r="T4033" i="1"/>
  <c r="T4021" i="1"/>
  <c r="T4009" i="1"/>
  <c r="T3997" i="1"/>
  <c r="T3985" i="1"/>
  <c r="T3973" i="1"/>
  <c r="T3961" i="1"/>
  <c r="T3949" i="1"/>
  <c r="T3937" i="1"/>
  <c r="T3925" i="1"/>
  <c r="T3913" i="1"/>
  <c r="T3901" i="1"/>
  <c r="T3889" i="1"/>
  <c r="T3877" i="1"/>
  <c r="T3865" i="1"/>
  <c r="T3853" i="1"/>
  <c r="T3841" i="1"/>
  <c r="T3829" i="1"/>
  <c r="T3817" i="1"/>
  <c r="T3805" i="1"/>
  <c r="T3793" i="1"/>
  <c r="T3781" i="1"/>
  <c r="T3769" i="1"/>
  <c r="T3757" i="1"/>
  <c r="T3745" i="1"/>
  <c r="T3733" i="1"/>
  <c r="T3721" i="1"/>
  <c r="T3709" i="1"/>
  <c r="T3697" i="1"/>
  <c r="T3685" i="1"/>
  <c r="T3673" i="1"/>
  <c r="T3661" i="1"/>
  <c r="T3649" i="1"/>
  <c r="T3637" i="1"/>
  <c r="T3625" i="1"/>
  <c r="T3613" i="1"/>
  <c r="T3601" i="1"/>
  <c r="T3589" i="1"/>
  <c r="T3577" i="1"/>
  <c r="T3565" i="1"/>
  <c r="T3553" i="1"/>
  <c r="T3517" i="1"/>
  <c r="T3505" i="1"/>
  <c r="T3493" i="1"/>
  <c r="T3481" i="1"/>
  <c r="T3469" i="1"/>
  <c r="T3457" i="1"/>
  <c r="T3445" i="1"/>
  <c r="T3433" i="1"/>
  <c r="T3421" i="1"/>
  <c r="T3409" i="1"/>
  <c r="T3397" i="1"/>
  <c r="T3367" i="1"/>
  <c r="T3355" i="1"/>
  <c r="T3343" i="1"/>
  <c r="T3331" i="1"/>
  <c r="T3319" i="1"/>
  <c r="T3307" i="1"/>
  <c r="T3295" i="1"/>
  <c r="T3283" i="1"/>
  <c r="T3271" i="1"/>
  <c r="T3259" i="1"/>
  <c r="T3247" i="1"/>
  <c r="T3235" i="1"/>
  <c r="T3223" i="1"/>
  <c r="T3211" i="1"/>
  <c r="T3199" i="1"/>
  <c r="T3187" i="1"/>
  <c r="T3175" i="1"/>
  <c r="T3163" i="1"/>
  <c r="T3151" i="1"/>
  <c r="T3139" i="1"/>
  <c r="T3127" i="1"/>
  <c r="T3115" i="1"/>
  <c r="T3103" i="1"/>
  <c r="T3091" i="1"/>
  <c r="T3079" i="1"/>
  <c r="T3067" i="1"/>
  <c r="T3055" i="1"/>
  <c r="T3043" i="1"/>
  <c r="T3031" i="1"/>
  <c r="T3019" i="1"/>
  <c r="T3007" i="1"/>
  <c r="T2995" i="1"/>
  <c r="T2983" i="1"/>
  <c r="T2971" i="1"/>
  <c r="T2959" i="1"/>
  <c r="T2947" i="1"/>
  <c r="T2935" i="1"/>
  <c r="T2923" i="1"/>
  <c r="T2911" i="1"/>
  <c r="T2899" i="1"/>
  <c r="T2887" i="1"/>
  <c r="T2875" i="1"/>
  <c r="T2863" i="1"/>
  <c r="T2851" i="1"/>
  <c r="T2839" i="1"/>
  <c r="T2833" i="1"/>
  <c r="T2827" i="1"/>
  <c r="T2821" i="1"/>
  <c r="T2815" i="1"/>
  <c r="T2809" i="1"/>
  <c r="T2803" i="1"/>
  <c r="T2797" i="1"/>
  <c r="T2791" i="1"/>
  <c r="T2785" i="1"/>
  <c r="T2779" i="1"/>
  <c r="T2767" i="1"/>
  <c r="T2755" i="1"/>
  <c r="T2743" i="1"/>
  <c r="T5952" i="1"/>
  <c r="T5940" i="1"/>
  <c r="T5928" i="1"/>
  <c r="T5916" i="1"/>
  <c r="T5904" i="1"/>
  <c r="T5892" i="1"/>
  <c r="T5880" i="1"/>
  <c r="T5868" i="1"/>
  <c r="T5856" i="1"/>
  <c r="T5844" i="1"/>
  <c r="T5832" i="1"/>
  <c r="T5820" i="1"/>
  <c r="T5808" i="1"/>
  <c r="T5796" i="1"/>
  <c r="T5784" i="1"/>
  <c r="T5772" i="1"/>
  <c r="T5760" i="1"/>
  <c r="T5748" i="1"/>
  <c r="T5736" i="1"/>
  <c r="T5724" i="1"/>
  <c r="T5712" i="1"/>
  <c r="T5700" i="1"/>
  <c r="T5688" i="1"/>
  <c r="T5676" i="1"/>
  <c r="T5664" i="1"/>
  <c r="T5652" i="1"/>
  <c r="T5640" i="1"/>
  <c r="T5628" i="1"/>
  <c r="T5616" i="1"/>
  <c r="T5604" i="1"/>
  <c r="T5592" i="1"/>
  <c r="T5580" i="1"/>
  <c r="T5568" i="1"/>
  <c r="T5556" i="1"/>
  <c r="T5544" i="1"/>
  <c r="T5532" i="1"/>
  <c r="T5520" i="1"/>
  <c r="T5508" i="1"/>
  <c r="T5496" i="1"/>
  <c r="T5484" i="1"/>
  <c r="T5472" i="1"/>
  <c r="T5460" i="1"/>
  <c r="T5448" i="1"/>
  <c r="T5436" i="1"/>
  <c r="T5424" i="1"/>
  <c r="T5412" i="1"/>
  <c r="T5400" i="1"/>
  <c r="T5388" i="1"/>
  <c r="T5376" i="1"/>
  <c r="T5364" i="1"/>
  <c r="T5352" i="1"/>
  <c r="T5340" i="1"/>
  <c r="T5328" i="1"/>
  <c r="T5316" i="1"/>
  <c r="T5304" i="1"/>
  <c r="T5292" i="1"/>
  <c r="T5280" i="1"/>
  <c r="T5268" i="1"/>
  <c r="T5256" i="1"/>
  <c r="T5244" i="1"/>
  <c r="T5232" i="1"/>
  <c r="T5220" i="1"/>
  <c r="T5208" i="1"/>
  <c r="T5196" i="1"/>
  <c r="T5184" i="1"/>
  <c r="T5172" i="1"/>
  <c r="T5160" i="1"/>
  <c r="T5148" i="1"/>
  <c r="T5136" i="1"/>
  <c r="T5124" i="1"/>
  <c r="T5112" i="1"/>
  <c r="T5100" i="1"/>
  <c r="T5088" i="1"/>
  <c r="T5076" i="1"/>
  <c r="T5064" i="1"/>
  <c r="T5052" i="1"/>
  <c r="T5040" i="1"/>
  <c r="T5028" i="1"/>
  <c r="T5016" i="1"/>
  <c r="T5004" i="1"/>
  <c r="T4992" i="1"/>
  <c r="T4980" i="1"/>
  <c r="T4968" i="1"/>
  <c r="T4956" i="1"/>
  <c r="T4944" i="1"/>
  <c r="T4932" i="1"/>
  <c r="T4920" i="1"/>
  <c r="T4908" i="1"/>
  <c r="T4896" i="1"/>
  <c r="T4884" i="1"/>
  <c r="T4872" i="1"/>
  <c r="T4860" i="1"/>
  <c r="T4848" i="1"/>
  <c r="T4836" i="1"/>
  <c r="T4824" i="1"/>
  <c r="T4812" i="1"/>
  <c r="T4800" i="1"/>
  <c r="T4788" i="1"/>
  <c r="T4776" i="1"/>
  <c r="T4764" i="1"/>
  <c r="T4752" i="1"/>
  <c r="T4740" i="1"/>
  <c r="T4728" i="1"/>
  <c r="T4716" i="1"/>
  <c r="T4704" i="1"/>
  <c r="T4692" i="1"/>
  <c r="T4680" i="1"/>
  <c r="T4668" i="1"/>
  <c r="T4656" i="1"/>
  <c r="T4644" i="1"/>
  <c r="T4632" i="1"/>
  <c r="T4620" i="1"/>
  <c r="T4608" i="1"/>
  <c r="T4596" i="1"/>
  <c r="T4584" i="1"/>
  <c r="T4572" i="1"/>
  <c r="T4560" i="1"/>
  <c r="T4554" i="1"/>
  <c r="T4542" i="1"/>
  <c r="T4530" i="1"/>
  <c r="T4518" i="1"/>
  <c r="T4506" i="1"/>
  <c r="T4494" i="1"/>
  <c r="T4482" i="1"/>
  <c r="T4476" i="1"/>
  <c r="T4464" i="1"/>
  <c r="T4452" i="1"/>
  <c r="T4440" i="1"/>
  <c r="T4428" i="1"/>
  <c r="T4416" i="1"/>
  <c r="T4398" i="1"/>
  <c r="T4386" i="1"/>
  <c r="T4374" i="1"/>
  <c r="T4362" i="1"/>
  <c r="T4344" i="1"/>
  <c r="T4332" i="1"/>
  <c r="T4320" i="1"/>
  <c r="T4308" i="1"/>
  <c r="T4290" i="1"/>
  <c r="T4278" i="1"/>
  <c r="T4266" i="1"/>
  <c r="T4254" i="1"/>
  <c r="T4236" i="1"/>
  <c r="T4224" i="1"/>
  <c r="T4212" i="1"/>
  <c r="T4200" i="1"/>
  <c r="T4182" i="1"/>
  <c r="T4170" i="1"/>
  <c r="T4158" i="1"/>
  <c r="T4146" i="1"/>
  <c r="T4128" i="1"/>
  <c r="T4116" i="1"/>
  <c r="T4104" i="1"/>
  <c r="T4092" i="1"/>
  <c r="T4074" i="1"/>
  <c r="T4062" i="1"/>
  <c r="T4050" i="1"/>
  <c r="T4038" i="1"/>
  <c r="T4026" i="1"/>
  <c r="T4008" i="1"/>
  <c r="T3996" i="1"/>
  <c r="T3990" i="1"/>
  <c r="T3978" i="1"/>
  <c r="T3972" i="1"/>
  <c r="T3966" i="1"/>
  <c r="T3960" i="1"/>
  <c r="T3954" i="1"/>
  <c r="T3948" i="1"/>
  <c r="T3942" i="1"/>
  <c r="T3936" i="1"/>
  <c r="T3930" i="1"/>
  <c r="T3924" i="1"/>
  <c r="T3918" i="1"/>
  <c r="T3912" i="1"/>
  <c r="T5958" i="1"/>
  <c r="T5946" i="1"/>
  <c r="T5934" i="1"/>
  <c r="T5922" i="1"/>
  <c r="T5910" i="1"/>
  <c r="T5898" i="1"/>
  <c r="T5886" i="1"/>
  <c r="T5874" i="1"/>
  <c r="T5862" i="1"/>
  <c r="T5850" i="1"/>
  <c r="T5838" i="1"/>
  <c r="T5826" i="1"/>
  <c r="T5814" i="1"/>
  <c r="T5802" i="1"/>
  <c r="T5790" i="1"/>
  <c r="T5778" i="1"/>
  <c r="T5766" i="1"/>
  <c r="T5754" i="1"/>
  <c r="T5742" i="1"/>
  <c r="T5730" i="1"/>
  <c r="T5718" i="1"/>
  <c r="T5706" i="1"/>
  <c r="T5694" i="1"/>
  <c r="T5682" i="1"/>
  <c r="T5670" i="1"/>
  <c r="T5658" i="1"/>
  <c r="T5646" i="1"/>
  <c r="T5634" i="1"/>
  <c r="T5622" i="1"/>
  <c r="T5610" i="1"/>
  <c r="T5598" i="1"/>
  <c r="T5586" i="1"/>
  <c r="T5574" i="1"/>
  <c r="T5562" i="1"/>
  <c r="T5550" i="1"/>
  <c r="T5538" i="1"/>
  <c r="T5526" i="1"/>
  <c r="T5514" i="1"/>
  <c r="T5502" i="1"/>
  <c r="T5490" i="1"/>
  <c r="T5478" i="1"/>
  <c r="T5466" i="1"/>
  <c r="T5454" i="1"/>
  <c r="T5442" i="1"/>
  <c r="T5430" i="1"/>
  <c r="T5418" i="1"/>
  <c r="T5406" i="1"/>
  <c r="T5394" i="1"/>
  <c r="T5382" i="1"/>
  <c r="T5370" i="1"/>
  <c r="T5358" i="1"/>
  <c r="T5346" i="1"/>
  <c r="T5334" i="1"/>
  <c r="T5322" i="1"/>
  <c r="T5310" i="1"/>
  <c r="T5298" i="1"/>
  <c r="T5286" i="1"/>
  <c r="T5274" i="1"/>
  <c r="T5262" i="1"/>
  <c r="T5250" i="1"/>
  <c r="T5238" i="1"/>
  <c r="T5226" i="1"/>
  <c r="T5214" i="1"/>
  <c r="T5202" i="1"/>
  <c r="T5190" i="1"/>
  <c r="T5178" i="1"/>
  <c r="T5166" i="1"/>
  <c r="T5154" i="1"/>
  <c r="T5142" i="1"/>
  <c r="T5130" i="1"/>
  <c r="T5118" i="1"/>
  <c r="T5106" i="1"/>
  <c r="T5094" i="1"/>
  <c r="T5082" i="1"/>
  <c r="T5070" i="1"/>
  <c r="T5058" i="1"/>
  <c r="T5046" i="1"/>
  <c r="T5034" i="1"/>
  <c r="T5022" i="1"/>
  <c r="T5010" i="1"/>
  <c r="T4998" i="1"/>
  <c r="T4986" i="1"/>
  <c r="T4974" i="1"/>
  <c r="T4962" i="1"/>
  <c r="T4950" i="1"/>
  <c r="T4938" i="1"/>
  <c r="T4926" i="1"/>
  <c r="T4914" i="1"/>
  <c r="T4902" i="1"/>
  <c r="T4890" i="1"/>
  <c r="T4878" i="1"/>
  <c r="T4866" i="1"/>
  <c r="T4854" i="1"/>
  <c r="T4842" i="1"/>
  <c r="T4830" i="1"/>
  <c r="T4818" i="1"/>
  <c r="T4806" i="1"/>
  <c r="T4794" i="1"/>
  <c r="T4782" i="1"/>
  <c r="T4770" i="1"/>
  <c r="T4758" i="1"/>
  <c r="T4746" i="1"/>
  <c r="T4734" i="1"/>
  <c r="T4722" i="1"/>
  <c r="T4710" i="1"/>
  <c r="T4698" i="1"/>
  <c r="T4686" i="1"/>
  <c r="T4674" i="1"/>
  <c r="T4662" i="1"/>
  <c r="T4650" i="1"/>
  <c r="T4638" i="1"/>
  <c r="T4626" i="1"/>
  <c r="T4614" i="1"/>
  <c r="T4602" i="1"/>
  <c r="T4590" i="1"/>
  <c r="T4578" i="1"/>
  <c r="T4566" i="1"/>
  <c r="T4548" i="1"/>
  <c r="T4536" i="1"/>
  <c r="T4524" i="1"/>
  <c r="T4512" i="1"/>
  <c r="T4500" i="1"/>
  <c r="T4488" i="1"/>
  <c r="T4470" i="1"/>
  <c r="T4458" i="1"/>
  <c r="T4446" i="1"/>
  <c r="T4434" i="1"/>
  <c r="T4422" i="1"/>
  <c r="T4410" i="1"/>
  <c r="T4404" i="1"/>
  <c r="T4392" i="1"/>
  <c r="T4380" i="1"/>
  <c r="T4368" i="1"/>
  <c r="T4356" i="1"/>
  <c r="T4350" i="1"/>
  <c r="T4338" i="1"/>
  <c r="T4326" i="1"/>
  <c r="T4314" i="1"/>
  <c r="T4302" i="1"/>
  <c r="T4296" i="1"/>
  <c r="T4284" i="1"/>
  <c r="T4272" i="1"/>
  <c r="T4260" i="1"/>
  <c r="T4248" i="1"/>
  <c r="T4242" i="1"/>
  <c r="T4230" i="1"/>
  <c r="T4218" i="1"/>
  <c r="T4206" i="1"/>
  <c r="T4194" i="1"/>
  <c r="T4188" i="1"/>
  <c r="T4176" i="1"/>
  <c r="T4164" i="1"/>
  <c r="T4152" i="1"/>
  <c r="T4140" i="1"/>
  <c r="T4134" i="1"/>
  <c r="T4122" i="1"/>
  <c r="T4110" i="1"/>
  <c r="T4098" i="1"/>
  <c r="T4086" i="1"/>
  <c r="T4080" i="1"/>
  <c r="T4068" i="1"/>
  <c r="T4056" i="1"/>
  <c r="T4044" i="1"/>
  <c r="T4032" i="1"/>
  <c r="T4020" i="1"/>
  <c r="T4014" i="1"/>
  <c r="T4002" i="1"/>
  <c r="T3984" i="1"/>
  <c r="T3720" i="1"/>
  <c r="T5843" i="1"/>
  <c r="T5831" i="1"/>
  <c r="T5819" i="1"/>
  <c r="T5807" i="1"/>
  <c r="T5801" i="1"/>
  <c r="T5789" i="1"/>
  <c r="T5777" i="1"/>
  <c r="T5765" i="1"/>
  <c r="T5753" i="1"/>
  <c r="T5747" i="1"/>
  <c r="T5735" i="1"/>
  <c r="T5723" i="1"/>
  <c r="T5711" i="1"/>
  <c r="T5705" i="1"/>
  <c r="T5693" i="1"/>
  <c r="T5681" i="1"/>
  <c r="T5669" i="1"/>
  <c r="T5657" i="1"/>
  <c r="T5651" i="1"/>
  <c r="T5639" i="1"/>
  <c r="T5627" i="1"/>
  <c r="T5615" i="1"/>
  <c r="T5609" i="1"/>
  <c r="T5597" i="1"/>
  <c r="T5585" i="1"/>
  <c r="T5573" i="1"/>
  <c r="T5567" i="1"/>
  <c r="T5555" i="1"/>
  <c r="T5543" i="1"/>
  <c r="T5531" i="1"/>
  <c r="T5525" i="1"/>
  <c r="T5513" i="1"/>
  <c r="T5501" i="1"/>
  <c r="T5489" i="1"/>
  <c r="T5477" i="1"/>
  <c r="T5471" i="1"/>
  <c r="T5459" i="1"/>
  <c r="T5447" i="1"/>
  <c r="T5435" i="1"/>
  <c r="T5429" i="1"/>
  <c r="T5417" i="1"/>
  <c r="T5405" i="1"/>
  <c r="T5393" i="1"/>
  <c r="T5381" i="1"/>
  <c r="T5375" i="1"/>
  <c r="T5363" i="1"/>
  <c r="T5351" i="1"/>
  <c r="T5339" i="1"/>
  <c r="T5333" i="1"/>
  <c r="T5321" i="1"/>
  <c r="T5309" i="1"/>
  <c r="T5297" i="1"/>
  <c r="T5285" i="1"/>
  <c r="T5279" i="1"/>
  <c r="T5267" i="1"/>
  <c r="T5255" i="1"/>
  <c r="T5243" i="1"/>
  <c r="T5237" i="1"/>
  <c r="T5225" i="1"/>
  <c r="T5213" i="1"/>
  <c r="T5201" i="1"/>
  <c r="T5189" i="1"/>
  <c r="T5183" i="1"/>
  <c r="T5171" i="1"/>
  <c r="T5159" i="1"/>
  <c r="T5147" i="1"/>
  <c r="T5135" i="1"/>
  <c r="T5129" i="1"/>
  <c r="T5117" i="1"/>
  <c r="T5105" i="1"/>
  <c r="T5093" i="1"/>
  <c r="T5081" i="1"/>
  <c r="T5075" i="1"/>
  <c r="T5063" i="1"/>
  <c r="T5051" i="1"/>
  <c r="T5039" i="1"/>
  <c r="T5027" i="1"/>
  <c r="T5015" i="1"/>
  <c r="T5009" i="1"/>
  <c r="T4997" i="1"/>
  <c r="T4985" i="1"/>
  <c r="T4973" i="1"/>
  <c r="T4961" i="1"/>
  <c r="T4949" i="1"/>
  <c r="T4937" i="1"/>
  <c r="T4931" i="1"/>
  <c r="T4919" i="1"/>
  <c r="T4907" i="1"/>
  <c r="T4895" i="1"/>
  <c r="T4883" i="1"/>
  <c r="T4871" i="1"/>
  <c r="T4865" i="1"/>
  <c r="T4853" i="1"/>
  <c r="T4841" i="1"/>
  <c r="T4829" i="1"/>
  <c r="T4817" i="1"/>
  <c r="T4805" i="1"/>
  <c r="T4799" i="1"/>
  <c r="T4787" i="1"/>
  <c r="T4775" i="1"/>
  <c r="T4763" i="1"/>
  <c r="T4751" i="1"/>
  <c r="T4739" i="1"/>
  <c r="T4727" i="1"/>
  <c r="T4721" i="1"/>
  <c r="T4709" i="1"/>
  <c r="T4697" i="1"/>
  <c r="T4685" i="1"/>
  <c r="T4673" i="1"/>
  <c r="T4661" i="1"/>
  <c r="T4649" i="1"/>
  <c r="T4643" i="1"/>
  <c r="T4631" i="1"/>
  <c r="T4619" i="1"/>
  <c r="T4607" i="1"/>
  <c r="T4595" i="1"/>
  <c r="T4583" i="1"/>
  <c r="T4577" i="1"/>
  <c r="T4565" i="1"/>
  <c r="T4553" i="1"/>
  <c r="T4541" i="1"/>
  <c r="T4529" i="1"/>
  <c r="T4517" i="1"/>
  <c r="T4511" i="1"/>
  <c r="T4505" i="1"/>
  <c r="T4493" i="1"/>
  <c r="T4487" i="1"/>
  <c r="T4481" i="1"/>
  <c r="T4475" i="1"/>
  <c r="T4469" i="1"/>
  <c r="T4457" i="1"/>
  <c r="T4445" i="1"/>
  <c r="T4427" i="1"/>
  <c r="T4415" i="1"/>
  <c r="T4403" i="1"/>
  <c r="T4385" i="1"/>
  <c r="T4373" i="1"/>
  <c r="T4361" i="1"/>
  <c r="T4343" i="1"/>
  <c r="T4331" i="1"/>
  <c r="T4319" i="1"/>
  <c r="T4301" i="1"/>
  <c r="T4289" i="1"/>
  <c r="T4277" i="1"/>
  <c r="T4259" i="1"/>
  <c r="T4247" i="1"/>
  <c r="T4235" i="1"/>
  <c r="T4217" i="1"/>
  <c r="T4205" i="1"/>
  <c r="T4193" i="1"/>
  <c r="T4175" i="1"/>
  <c r="T4163" i="1"/>
  <c r="T4151" i="1"/>
  <c r="T4133" i="1"/>
  <c r="T4121" i="1"/>
  <c r="T4109" i="1"/>
  <c r="T4097" i="1"/>
  <c r="T4079" i="1"/>
  <c r="T4067" i="1"/>
  <c r="T4055" i="1"/>
  <c r="T4037" i="1"/>
  <c r="T4025" i="1"/>
  <c r="T4019" i="1"/>
  <c r="T4007" i="1"/>
  <c r="T4001" i="1"/>
  <c r="T3995" i="1"/>
  <c r="T3989" i="1"/>
  <c r="T3983" i="1"/>
  <c r="T3977" i="1"/>
  <c r="T3971" i="1"/>
  <c r="T3965" i="1"/>
  <c r="T3959" i="1"/>
  <c r="T3953" i="1"/>
  <c r="T3947" i="1"/>
  <c r="T3941" i="1"/>
  <c r="T5837" i="1"/>
  <c r="T5825" i="1"/>
  <c r="T5813" i="1"/>
  <c r="T5795" i="1"/>
  <c r="T5783" i="1"/>
  <c r="T5771" i="1"/>
  <c r="T5759" i="1"/>
  <c r="T5741" i="1"/>
  <c r="T5729" i="1"/>
  <c r="T5717" i="1"/>
  <c r="T5699" i="1"/>
  <c r="T5687" i="1"/>
  <c r="T5675" i="1"/>
  <c r="T5663" i="1"/>
  <c r="T5645" i="1"/>
  <c r="T5633" i="1"/>
  <c r="T5621" i="1"/>
  <c r="T5603" i="1"/>
  <c r="T5591" i="1"/>
  <c r="T5579" i="1"/>
  <c r="T5561" i="1"/>
  <c r="T5549" i="1"/>
  <c r="T5537" i="1"/>
  <c r="T5519" i="1"/>
  <c r="T5507" i="1"/>
  <c r="T5495" i="1"/>
  <c r="T5483" i="1"/>
  <c r="T5465" i="1"/>
  <c r="T5453" i="1"/>
  <c r="T5441" i="1"/>
  <c r="T5423" i="1"/>
  <c r="T5411" i="1"/>
  <c r="T5399" i="1"/>
  <c r="T5387" i="1"/>
  <c r="T5369" i="1"/>
  <c r="T5357" i="1"/>
  <c r="T5345" i="1"/>
  <c r="T5327" i="1"/>
  <c r="T5315" i="1"/>
  <c r="T5303" i="1"/>
  <c r="T5291" i="1"/>
  <c r="T5273" i="1"/>
  <c r="T5261" i="1"/>
  <c r="T5249" i="1"/>
  <c r="T5231" i="1"/>
  <c r="T5219" i="1"/>
  <c r="T5207" i="1"/>
  <c r="T5195" i="1"/>
  <c r="T5177" i="1"/>
  <c r="T5165" i="1"/>
  <c r="T5153" i="1"/>
  <c r="T5141" i="1"/>
  <c r="T5123" i="1"/>
  <c r="T5111" i="1"/>
  <c r="T5099" i="1"/>
  <c r="T5087" i="1"/>
  <c r="T5069" i="1"/>
  <c r="T5057" i="1"/>
  <c r="T5045" i="1"/>
  <c r="T5033" i="1"/>
  <c r="T5021" i="1"/>
  <c r="T5003" i="1"/>
  <c r="T4991" i="1"/>
  <c r="T4979" i="1"/>
  <c r="T4967" i="1"/>
  <c r="T4955" i="1"/>
  <c r="T4943" i="1"/>
  <c r="T4925" i="1"/>
  <c r="T4913" i="1"/>
  <c r="T4901" i="1"/>
  <c r="T4889" i="1"/>
  <c r="T4877" i="1"/>
  <c r="T4859" i="1"/>
  <c r="T4847" i="1"/>
  <c r="T4835" i="1"/>
  <c r="T4823" i="1"/>
  <c r="T4811" i="1"/>
  <c r="T4793" i="1"/>
  <c r="T4781" i="1"/>
  <c r="T4769" i="1"/>
  <c r="T4757" i="1"/>
  <c r="T4745" i="1"/>
  <c r="T4733" i="1"/>
  <c r="T4715" i="1"/>
  <c r="T4703" i="1"/>
  <c r="T4691" i="1"/>
  <c r="T4679" i="1"/>
  <c r="T4667" i="1"/>
  <c r="T4655" i="1"/>
  <c r="T4637" i="1"/>
  <c r="T4625" i="1"/>
  <c r="T4613" i="1"/>
  <c r="T4601" i="1"/>
  <c r="T4589" i="1"/>
  <c r="T4571" i="1"/>
  <c r="T4559" i="1"/>
  <c r="T4547" i="1"/>
  <c r="T4535" i="1"/>
  <c r="T4523" i="1"/>
  <c r="T4499" i="1"/>
  <c r="T4463" i="1"/>
  <c r="T4451" i="1"/>
  <c r="T4439" i="1"/>
  <c r="T4433" i="1"/>
  <c r="T4421" i="1"/>
  <c r="T4409" i="1"/>
  <c r="T4397" i="1"/>
  <c r="T4391" i="1"/>
  <c r="T4379" i="1"/>
  <c r="T4367" i="1"/>
  <c r="T4355" i="1"/>
  <c r="T4349" i="1"/>
  <c r="T4337" i="1"/>
  <c r="T4325" i="1"/>
  <c r="T4313" i="1"/>
  <c r="T4307" i="1"/>
  <c r="T4295" i="1"/>
  <c r="T4283" i="1"/>
  <c r="T4271" i="1"/>
  <c r="T4265" i="1"/>
  <c r="T4253" i="1"/>
  <c r="T4241" i="1"/>
  <c r="T4229" i="1"/>
  <c r="T4223" i="1"/>
  <c r="T4211" i="1"/>
  <c r="T4199" i="1"/>
  <c r="T4187" i="1"/>
  <c r="T4181" i="1"/>
  <c r="T4169" i="1"/>
  <c r="T4157" i="1"/>
  <c r="T4145" i="1"/>
  <c r="T4139" i="1"/>
  <c r="T4127" i="1"/>
  <c r="T4115" i="1"/>
  <c r="T4103" i="1"/>
  <c r="T4091" i="1"/>
  <c r="T4085" i="1"/>
  <c r="T4073" i="1"/>
  <c r="T4061" i="1"/>
  <c r="T4049" i="1"/>
  <c r="T4043" i="1"/>
  <c r="T4031" i="1"/>
  <c r="T4013" i="1"/>
  <c r="T3761" i="1"/>
  <c r="T5794" i="1"/>
  <c r="T5782" i="1"/>
  <c r="T5764" i="1"/>
  <c r="T5752" i="1"/>
  <c r="T5740" i="1"/>
  <c r="T5722" i="1"/>
  <c r="T5710" i="1"/>
  <c r="T5698" i="1"/>
  <c r="T5680" i="1"/>
  <c r="T5668" i="1"/>
  <c r="T5656" i="1"/>
  <c r="T5638" i="1"/>
  <c r="T5626" i="1"/>
  <c r="T5614" i="1"/>
  <c r="T5596" i="1"/>
  <c r="T5584" i="1"/>
  <c r="T5572" i="1"/>
  <c r="T5554" i="1"/>
  <c r="T5542" i="1"/>
  <c r="T5530" i="1"/>
  <c r="T5512" i="1"/>
  <c r="T5500" i="1"/>
  <c r="T5488" i="1"/>
  <c r="T5470" i="1"/>
  <c r="T5458" i="1"/>
  <c r="T5446" i="1"/>
  <c r="T5428" i="1"/>
  <c r="T5416" i="1"/>
  <c r="T5404" i="1"/>
  <c r="T5386" i="1"/>
  <c r="T5374" i="1"/>
  <c r="T5362" i="1"/>
  <c r="T5344" i="1"/>
  <c r="T5332" i="1"/>
  <c r="T5320" i="1"/>
  <c r="T5302" i="1"/>
  <c r="T5284" i="1"/>
  <c r="T5272" i="1"/>
  <c r="T5260" i="1"/>
  <c r="T5248" i="1"/>
  <c r="T5230" i="1"/>
  <c r="T5218" i="1"/>
  <c r="T5206" i="1"/>
  <c r="T5194" i="1"/>
  <c r="T5176" i="1"/>
  <c r="T5164" i="1"/>
  <c r="T5152" i="1"/>
  <c r="T5134" i="1"/>
  <c r="T5122" i="1"/>
  <c r="T5110" i="1"/>
  <c r="T5092" i="1"/>
  <c r="T5080" i="1"/>
  <c r="T5062" i="1"/>
  <c r="T5050" i="1"/>
  <c r="T5038" i="1"/>
  <c r="T5020" i="1"/>
  <c r="T5008" i="1"/>
  <c r="T4996" i="1"/>
  <c r="T4978" i="1"/>
  <c r="T4966" i="1"/>
  <c r="T4954" i="1"/>
  <c r="T4942" i="1"/>
  <c r="T4930" i="1"/>
  <c r="T4912" i="1"/>
  <c r="T4900" i="1"/>
  <c r="T4888" i="1"/>
  <c r="T4876" i="1"/>
  <c r="T4864" i="1"/>
  <c r="T4852" i="1"/>
  <c r="T4840" i="1"/>
  <c r="T4822" i="1"/>
  <c r="T4810" i="1"/>
  <c r="T4798" i="1"/>
  <c r="T4786" i="1"/>
  <c r="T4768" i="1"/>
  <c r="T4756" i="1"/>
  <c r="T4744" i="1"/>
  <c r="T4726" i="1"/>
  <c r="T4714" i="1"/>
  <c r="T4702" i="1"/>
  <c r="T4684" i="1"/>
  <c r="T4672" i="1"/>
  <c r="T4660" i="1"/>
  <c r="T4648" i="1"/>
  <c r="T4630" i="1"/>
  <c r="T4618" i="1"/>
  <c r="T4606" i="1"/>
  <c r="T4588" i="1"/>
  <c r="T4576" i="1"/>
  <c r="T4564" i="1"/>
  <c r="T4552" i="1"/>
  <c r="T4534" i="1"/>
  <c r="T4522" i="1"/>
  <c r="T4510" i="1"/>
  <c r="T4498" i="1"/>
  <c r="T4492" i="1"/>
  <c r="T4486" i="1"/>
  <c r="T4480" i="1"/>
  <c r="T4474" i="1"/>
  <c r="T4468" i="1"/>
  <c r="T4462" i="1"/>
  <c r="T4456" i="1"/>
  <c r="T4420" i="1"/>
  <c r="T4402" i="1"/>
  <c r="T4390" i="1"/>
  <c r="T4378" i="1"/>
  <c r="T4360" i="1"/>
  <c r="T4348" i="1"/>
  <c r="T4336" i="1"/>
  <c r="T4324" i="1"/>
  <c r="T4312" i="1"/>
  <c r="T4294" i="1"/>
  <c r="T4282" i="1"/>
  <c r="T4270" i="1"/>
  <c r="T4258" i="1"/>
  <c r="T4240" i="1"/>
  <c r="T4228" i="1"/>
  <c r="T4216" i="1"/>
  <c r="T4204" i="1"/>
  <c r="T4186" i="1"/>
  <c r="T4174" i="1"/>
  <c r="T4162" i="1"/>
  <c r="T4144" i="1"/>
  <c r="T4132" i="1"/>
  <c r="T4120" i="1"/>
  <c r="T4108" i="1"/>
  <c r="T4096" i="1"/>
  <c r="T4078" i="1"/>
  <c r="T4066" i="1"/>
  <c r="T4054" i="1"/>
  <c r="T4042" i="1"/>
  <c r="T4030" i="1"/>
  <c r="T4018" i="1"/>
  <c r="T4006" i="1"/>
  <c r="T4000" i="1"/>
  <c r="T3994" i="1"/>
  <c r="T3988" i="1"/>
  <c r="T3982" i="1"/>
  <c r="T3976" i="1"/>
  <c r="T3970" i="1"/>
  <c r="T3964" i="1"/>
  <c r="T3958" i="1"/>
  <c r="T3952" i="1"/>
  <c r="T3946" i="1"/>
  <c r="T3940" i="1"/>
  <c r="T3934" i="1"/>
  <c r="T5800" i="1"/>
  <c r="T5788" i="1"/>
  <c r="T5776" i="1"/>
  <c r="T5770" i="1"/>
  <c r="T5758" i="1"/>
  <c r="T5746" i="1"/>
  <c r="T5734" i="1"/>
  <c r="T5728" i="1"/>
  <c r="T5716" i="1"/>
  <c r="T5704" i="1"/>
  <c r="T5692" i="1"/>
  <c r="T5686" i="1"/>
  <c r="T5674" i="1"/>
  <c r="T5662" i="1"/>
  <c r="T5650" i="1"/>
  <c r="T5644" i="1"/>
  <c r="T5632" i="1"/>
  <c r="T5620" i="1"/>
  <c r="T5608" i="1"/>
  <c r="T5602" i="1"/>
  <c r="T5590" i="1"/>
  <c r="T5578" i="1"/>
  <c r="T5566" i="1"/>
  <c r="T5560" i="1"/>
  <c r="T5548" i="1"/>
  <c r="T5536" i="1"/>
  <c r="T5524" i="1"/>
  <c r="T5518" i="1"/>
  <c r="T5506" i="1"/>
  <c r="T5494" i="1"/>
  <c r="T5482" i="1"/>
  <c r="T5476" i="1"/>
  <c r="T5464" i="1"/>
  <c r="T5452" i="1"/>
  <c r="T5440" i="1"/>
  <c r="T5434" i="1"/>
  <c r="T5422" i="1"/>
  <c r="T5410" i="1"/>
  <c r="T5398" i="1"/>
  <c r="T5392" i="1"/>
  <c r="T5380" i="1"/>
  <c r="T5368" i="1"/>
  <c r="T5356" i="1"/>
  <c r="T5350" i="1"/>
  <c r="T5338" i="1"/>
  <c r="T5326" i="1"/>
  <c r="T5314" i="1"/>
  <c r="T5308" i="1"/>
  <c r="T5296" i="1"/>
  <c r="T5290" i="1"/>
  <c r="T5278" i="1"/>
  <c r="T5266" i="1"/>
  <c r="T5254" i="1"/>
  <c r="T5242" i="1"/>
  <c r="T5236" i="1"/>
  <c r="T5224" i="1"/>
  <c r="T5212" i="1"/>
  <c r="T5200" i="1"/>
  <c r="T5188" i="1"/>
  <c r="T5182" i="1"/>
  <c r="T5170" i="1"/>
  <c r="T5158" i="1"/>
  <c r="T5146" i="1"/>
  <c r="T5140" i="1"/>
  <c r="T5128" i="1"/>
  <c r="T5116" i="1"/>
  <c r="T5104" i="1"/>
  <c r="T5098" i="1"/>
  <c r="T5086" i="1"/>
  <c r="T5074" i="1"/>
  <c r="T5068" i="1"/>
  <c r="T5056" i="1"/>
  <c r="T5044" i="1"/>
  <c r="T5032" i="1"/>
  <c r="T5026" i="1"/>
  <c r="T5014" i="1"/>
  <c r="T5002" i="1"/>
  <c r="T4990" i="1"/>
  <c r="T4984" i="1"/>
  <c r="T4972" i="1"/>
  <c r="T4960" i="1"/>
  <c r="T4948" i="1"/>
  <c r="T4936" i="1"/>
  <c r="T4924" i="1"/>
  <c r="T4918" i="1"/>
  <c r="T4906" i="1"/>
  <c r="T4894" i="1"/>
  <c r="T4882" i="1"/>
  <c r="T4870" i="1"/>
  <c r="T4858" i="1"/>
  <c r="T4846" i="1"/>
  <c r="T4834" i="1"/>
  <c r="T4828" i="1"/>
  <c r="T4816" i="1"/>
  <c r="T4804" i="1"/>
  <c r="T4792" i="1"/>
  <c r="T4780" i="1"/>
  <c r="T4774" i="1"/>
  <c r="T4762" i="1"/>
  <c r="T4750" i="1"/>
  <c r="T4738" i="1"/>
  <c r="T4732" i="1"/>
  <c r="T4720" i="1"/>
  <c r="T4708" i="1"/>
  <c r="T4696" i="1"/>
  <c r="T4690" i="1"/>
  <c r="T4678" i="1"/>
  <c r="T4666" i="1"/>
  <c r="T4654" i="1"/>
  <c r="T4642" i="1"/>
  <c r="T4636" i="1"/>
  <c r="T4624" i="1"/>
  <c r="T4612" i="1"/>
  <c r="T4600" i="1"/>
  <c r="T4594" i="1"/>
  <c r="T4582" i="1"/>
  <c r="T4570" i="1"/>
  <c r="T4558" i="1"/>
  <c r="T4546" i="1"/>
  <c r="T4540" i="1"/>
  <c r="T4528" i="1"/>
  <c r="T4516" i="1"/>
  <c r="T4504" i="1"/>
  <c r="T4450" i="1"/>
  <c r="T4444" i="1"/>
  <c r="T4438" i="1"/>
  <c r="T4432" i="1"/>
  <c r="T4426" i="1"/>
  <c r="T4414" i="1"/>
  <c r="T4408" i="1"/>
  <c r="T4396" i="1"/>
  <c r="T4384" i="1"/>
  <c r="T4372" i="1"/>
  <c r="T4366" i="1"/>
  <c r="T4354" i="1"/>
  <c r="T4342" i="1"/>
  <c r="T4330" i="1"/>
  <c r="T4318" i="1"/>
  <c r="T4306" i="1"/>
  <c r="T4300" i="1"/>
  <c r="T4288" i="1"/>
  <c r="T4276" i="1"/>
  <c r="T4264" i="1"/>
  <c r="T4252" i="1"/>
  <c r="T4246" i="1"/>
  <c r="T4234" i="1"/>
  <c r="T4222" i="1"/>
  <c r="T4210" i="1"/>
  <c r="T4198" i="1"/>
  <c r="T4192" i="1"/>
  <c r="T4180" i="1"/>
  <c r="T4168" i="1"/>
  <c r="T4156" i="1"/>
  <c r="T4150" i="1"/>
  <c r="T4138" i="1"/>
  <c r="T4126" i="1"/>
  <c r="T4114" i="1"/>
  <c r="T4102" i="1"/>
  <c r="T4090" i="1"/>
  <c r="T4084" i="1"/>
  <c r="T4072" i="1"/>
  <c r="T4060" i="1"/>
  <c r="T4048" i="1"/>
  <c r="T4036" i="1"/>
  <c r="T4024" i="1"/>
  <c r="T4012" i="1"/>
  <c r="T3748" i="1"/>
  <c r="T5925" i="1"/>
  <c r="T5913" i="1"/>
  <c r="T5895" i="1"/>
  <c r="T5883" i="1"/>
  <c r="T5871" i="1"/>
  <c r="T5859" i="1"/>
  <c r="T5841" i="1"/>
  <c r="T5829" i="1"/>
  <c r="T5817" i="1"/>
  <c r="T5805" i="1"/>
  <c r="T5787" i="1"/>
  <c r="T5775" i="1"/>
  <c r="T5763" i="1"/>
  <c r="T5745" i="1"/>
  <c r="T5733" i="1"/>
  <c r="T5721" i="1"/>
  <c r="T5709" i="1"/>
  <c r="T5691" i="1"/>
  <c r="T5679" i="1"/>
  <c r="T5667" i="1"/>
  <c r="T5655" i="1"/>
  <c r="T5637" i="1"/>
  <c r="T5625" i="1"/>
  <c r="T5613" i="1"/>
  <c r="T5601" i="1"/>
  <c r="T5583" i="1"/>
  <c r="T5571" i="1"/>
  <c r="T5559" i="1"/>
  <c r="T5547" i="1"/>
  <c r="T5529" i="1"/>
  <c r="T5517" i="1"/>
  <c r="T5505" i="1"/>
  <c r="T5493" i="1"/>
  <c r="T5475" i="1"/>
  <c r="T5463" i="1"/>
  <c r="T5451" i="1"/>
  <c r="T5439" i="1"/>
  <c r="T5421" i="1"/>
  <c r="T5409" i="1"/>
  <c r="T5397" i="1"/>
  <c r="T5379" i="1"/>
  <c r="T5367" i="1"/>
  <c r="T5355" i="1"/>
  <c r="T5343" i="1"/>
  <c r="T5325" i="1"/>
  <c r="T5313" i="1"/>
  <c r="T5301" i="1"/>
  <c r="T5289" i="1"/>
  <c r="T5271" i="1"/>
  <c r="T5259" i="1"/>
  <c r="T5247" i="1"/>
  <c r="T5235" i="1"/>
  <c r="T5217" i="1"/>
  <c r="T5205" i="1"/>
  <c r="T5193" i="1"/>
  <c r="T5181" i="1"/>
  <c r="T5163" i="1"/>
  <c r="T5151" i="1"/>
  <c r="T5139" i="1"/>
  <c r="T5127" i="1"/>
  <c r="T5109" i="1"/>
  <c r="T5097" i="1"/>
  <c r="T5085" i="1"/>
  <c r="T5073" i="1"/>
  <c r="T5061" i="1"/>
  <c r="T5043" i="1"/>
  <c r="T5031" i="1"/>
  <c r="T5019" i="1"/>
  <c r="T5007" i="1"/>
  <c r="T4995" i="1"/>
  <c r="T4983" i="1"/>
  <c r="T4965" i="1"/>
  <c r="T4953" i="1"/>
  <c r="T4941" i="1"/>
  <c r="T4929" i="1"/>
  <c r="T4917" i="1"/>
  <c r="T4905" i="1"/>
  <c r="T4887" i="1"/>
  <c r="T4875" i="1"/>
  <c r="T4863" i="1"/>
  <c r="T4851" i="1"/>
  <c r="T4839" i="1"/>
  <c r="T4827" i="1"/>
  <c r="T4809" i="1"/>
  <c r="T4797" i="1"/>
  <c r="T4785" i="1"/>
  <c r="T4773" i="1"/>
  <c r="T4755" i="1"/>
  <c r="T4743" i="1"/>
  <c r="T4731" i="1"/>
  <c r="T4719" i="1"/>
  <c r="T4707" i="1"/>
  <c r="T4695" i="1"/>
  <c r="T4677" i="1"/>
  <c r="T4665" i="1"/>
  <c r="T4653" i="1"/>
  <c r="T4641" i="1"/>
  <c r="T4629" i="1"/>
  <c r="T4611" i="1"/>
  <c r="T4563" i="1"/>
  <c r="T4551" i="1"/>
  <c r="T4539" i="1"/>
  <c r="T4533" i="1"/>
  <c r="T4521" i="1"/>
  <c r="T4509" i="1"/>
  <c r="T4497" i="1"/>
  <c r="T4491" i="1"/>
  <c r="T4479" i="1"/>
  <c r="T4467" i="1"/>
  <c r="T4455" i="1"/>
  <c r="T4443" i="1"/>
  <c r="T4437" i="1"/>
  <c r="T4425" i="1"/>
  <c r="T4413" i="1"/>
  <c r="T4401" i="1"/>
  <c r="T4395" i="1"/>
  <c r="T4383" i="1"/>
  <c r="T4371" i="1"/>
  <c r="T4359" i="1"/>
  <c r="T4347" i="1"/>
  <c r="T4341" i="1"/>
  <c r="T4329" i="1"/>
  <c r="T4317" i="1"/>
  <c r="T4311" i="1"/>
  <c r="T4299" i="1"/>
  <c r="T4287" i="1"/>
  <c r="T4275" i="1"/>
  <c r="T4263" i="1"/>
  <c r="T4257" i="1"/>
  <c r="T4245" i="1"/>
  <c r="T4233" i="1"/>
  <c r="T4221" i="1"/>
  <c r="T4215" i="1"/>
  <c r="T4203" i="1"/>
  <c r="T4191" i="1"/>
  <c r="T4185" i="1"/>
  <c r="T4173" i="1"/>
  <c r="T4161" i="1"/>
  <c r="T4149" i="1"/>
  <c r="T4137" i="1"/>
  <c r="T4071" i="1"/>
  <c r="T4010" i="1"/>
  <c r="T4004" i="1"/>
  <c r="T3998" i="1"/>
  <c r="T3992" i="1"/>
  <c r="T3986" i="1"/>
  <c r="T3980" i="1"/>
  <c r="T3974" i="1"/>
  <c r="T3968" i="1"/>
  <c r="T3962" i="1"/>
  <c r="T3956" i="1"/>
  <c r="T3950" i="1"/>
  <c r="T3944" i="1"/>
  <c r="T3938" i="1"/>
  <c r="T3932" i="1"/>
  <c r="T3926" i="1"/>
  <c r="T3920" i="1"/>
  <c r="T3914" i="1"/>
  <c r="T3908" i="1"/>
  <c r="T3902" i="1"/>
  <c r="T3896" i="1"/>
  <c r="T3890" i="1"/>
  <c r="T3884" i="1"/>
  <c r="T3878" i="1"/>
  <c r="T3872" i="1"/>
  <c r="T3866" i="1"/>
  <c r="T3860" i="1"/>
  <c r="T3854" i="1"/>
  <c r="T3848" i="1"/>
  <c r="T3842" i="1"/>
  <c r="T3836" i="1"/>
  <c r="T3830" i="1"/>
  <c r="T3824" i="1"/>
  <c r="T3818" i="1"/>
  <c r="T3812" i="1"/>
  <c r="T3806" i="1"/>
  <c r="T3800" i="1"/>
  <c r="T3794" i="1"/>
  <c r="T3788" i="1"/>
  <c r="T3782" i="1"/>
  <c r="T3776" i="1"/>
  <c r="T3770" i="1"/>
  <c r="T3764" i="1"/>
  <c r="T3758" i="1"/>
  <c r="T3752" i="1"/>
  <c r="T3746" i="1"/>
  <c r="T3740" i="1"/>
  <c r="T3734" i="1"/>
  <c r="T3728" i="1"/>
  <c r="T3722" i="1"/>
  <c r="T3716" i="1"/>
  <c r="T3710" i="1"/>
  <c r="T3704" i="1"/>
  <c r="T3698" i="1"/>
  <c r="T3692" i="1"/>
  <c r="T3686" i="1"/>
  <c r="T3680" i="1"/>
  <c r="T3674" i="1"/>
  <c r="T3668" i="1"/>
  <c r="T3662" i="1"/>
  <c r="T3656" i="1"/>
  <c r="T3650" i="1"/>
  <c r="T3644" i="1"/>
  <c r="T3638" i="1"/>
  <c r="T3632" i="1"/>
  <c r="T3626" i="1"/>
  <c r="T3620" i="1"/>
  <c r="T3614" i="1"/>
  <c r="T3608" i="1"/>
  <c r="T3602" i="1"/>
  <c r="T3596" i="1"/>
  <c r="T3590" i="1"/>
  <c r="T3584" i="1"/>
  <c r="T3578" i="1"/>
  <c r="T3572" i="1"/>
  <c r="T3566" i="1"/>
  <c r="T3560" i="1"/>
  <c r="T3554" i="1"/>
  <c r="T3548" i="1"/>
  <c r="T3542" i="1"/>
  <c r="T3536" i="1"/>
  <c r="T3530" i="1"/>
  <c r="T3524" i="1"/>
  <c r="T3518" i="1"/>
  <c r="T3512" i="1"/>
  <c r="T3506" i="1"/>
  <c r="T3500" i="1"/>
  <c r="T3494" i="1"/>
  <c r="T3488" i="1"/>
  <c r="T3482" i="1"/>
  <c r="T3476" i="1"/>
  <c r="T3470" i="1"/>
  <c r="T3464" i="1"/>
  <c r="T3458" i="1"/>
  <c r="T3452" i="1"/>
  <c r="T3446" i="1"/>
  <c r="T3440" i="1"/>
  <c r="T3434" i="1"/>
  <c r="T3428" i="1"/>
  <c r="T3422" i="1"/>
  <c r="T3416" i="1"/>
  <c r="T3410" i="1"/>
  <c r="T3404" i="1"/>
  <c r="T3398" i="1"/>
  <c r="T3392" i="1"/>
  <c r="T3386" i="1"/>
  <c r="T3380" i="1"/>
  <c r="T3374" i="1"/>
  <c r="T3368" i="1"/>
  <c r="T3362" i="1"/>
  <c r="T3356" i="1"/>
  <c r="T3350" i="1"/>
  <c r="T3344" i="1"/>
  <c r="T3338" i="1"/>
  <c r="T3332" i="1"/>
  <c r="T3326" i="1"/>
  <c r="T3320" i="1"/>
  <c r="T3314" i="1"/>
  <c r="T3308" i="1"/>
  <c r="T3302" i="1"/>
  <c r="T3296" i="1"/>
  <c r="T3290" i="1"/>
  <c r="T3284" i="1"/>
  <c r="T3278" i="1"/>
  <c r="T3272" i="1"/>
  <c r="T3266" i="1"/>
  <c r="T3260" i="1"/>
  <c r="T3254" i="1"/>
  <c r="T3248" i="1"/>
  <c r="T3242" i="1"/>
  <c r="T3236" i="1"/>
  <c r="T3230" i="1"/>
  <c r="T3224" i="1"/>
  <c r="T3218" i="1"/>
  <c r="T3212" i="1"/>
  <c r="T3206" i="1"/>
  <c r="T3200" i="1"/>
  <c r="T3194" i="1"/>
  <c r="T3188" i="1"/>
  <c r="T3182" i="1"/>
  <c r="T3176" i="1"/>
  <c r="T3170" i="1"/>
  <c r="T3164" i="1"/>
  <c r="T3158" i="1"/>
  <c r="T3152" i="1"/>
  <c r="T3146" i="1"/>
  <c r="T3140" i="1"/>
  <c r="T3134" i="1"/>
  <c r="T3128" i="1"/>
  <c r="T3122" i="1"/>
  <c r="T3116" i="1"/>
  <c r="T3110" i="1"/>
  <c r="T3104" i="1"/>
  <c r="T3098" i="1"/>
  <c r="T3092" i="1"/>
  <c r="T3086" i="1"/>
  <c r="T3080" i="1"/>
  <c r="T3074" i="1"/>
  <c r="T3068" i="1"/>
  <c r="T3062" i="1"/>
  <c r="T3056" i="1"/>
  <c r="T3050" i="1"/>
  <c r="T3044" i="1"/>
  <c r="T3038" i="1"/>
  <c r="T3032" i="1"/>
  <c r="T3026" i="1"/>
  <c r="T3020" i="1"/>
  <c r="T3014" i="1"/>
  <c r="T3008" i="1"/>
  <c r="T3002" i="1"/>
  <c r="T2996" i="1"/>
  <c r="T2990" i="1"/>
  <c r="T2984" i="1"/>
  <c r="T2978" i="1"/>
  <c r="T2972" i="1"/>
  <c r="T2966" i="1"/>
  <c r="T2960" i="1"/>
  <c r="T2954" i="1"/>
  <c r="T2948" i="1"/>
  <c r="T2942" i="1"/>
  <c r="T2936" i="1"/>
  <c r="T2930" i="1"/>
  <c r="T2924" i="1"/>
  <c r="T2689" i="1"/>
  <c r="T2683" i="1"/>
  <c r="T2677" i="1"/>
  <c r="T2671" i="1"/>
  <c r="T2665" i="1"/>
  <c r="T2659" i="1"/>
  <c r="T2653" i="1"/>
  <c r="T2647" i="1"/>
  <c r="T2641" i="1"/>
  <c r="T2635" i="1"/>
  <c r="T2629" i="1"/>
  <c r="T2623" i="1"/>
  <c r="T2617" i="1"/>
  <c r="T2611" i="1"/>
  <c r="T2605" i="1"/>
  <c r="T2599" i="1"/>
  <c r="T2593" i="1"/>
  <c r="T2587" i="1"/>
  <c r="T2581" i="1"/>
  <c r="T2575" i="1"/>
  <c r="T2569" i="1"/>
  <c r="T2563" i="1"/>
  <c r="T2557" i="1"/>
  <c r="T2551" i="1"/>
  <c r="T2545" i="1"/>
  <c r="T2539" i="1"/>
  <c r="T2533" i="1"/>
  <c r="T2527" i="1"/>
  <c r="T2521" i="1"/>
  <c r="T2515" i="1"/>
  <c r="T2509" i="1"/>
  <c r="T2503" i="1"/>
  <c r="T2497" i="1"/>
  <c r="T2491" i="1"/>
  <c r="T2485" i="1"/>
  <c r="T2479" i="1"/>
  <c r="T2473" i="1"/>
  <c r="T2467" i="1"/>
  <c r="T2461" i="1"/>
  <c r="T2455" i="1"/>
  <c r="T2449" i="1"/>
  <c r="T2443" i="1"/>
  <c r="T2437" i="1"/>
  <c r="T2431" i="1"/>
  <c r="T2425" i="1"/>
  <c r="T2419" i="1"/>
  <c r="T2413" i="1"/>
  <c r="T2401" i="1"/>
  <c r="T2395" i="1"/>
  <c r="T2389" i="1"/>
  <c r="T2383" i="1"/>
  <c r="T2377" i="1"/>
  <c r="T2371" i="1"/>
  <c r="T2365" i="1"/>
  <c r="T2359" i="1"/>
  <c r="T2353" i="1"/>
  <c r="T2347" i="1"/>
  <c r="T2341" i="1"/>
  <c r="T2335" i="1"/>
  <c r="T2329" i="1"/>
  <c r="T2323" i="1"/>
  <c r="T2317" i="1"/>
  <c r="T2311" i="1"/>
  <c r="T2305" i="1"/>
  <c r="T2299" i="1"/>
  <c r="T2293" i="1"/>
  <c r="T2287" i="1"/>
  <c r="T2281" i="1"/>
  <c r="T2275" i="1"/>
  <c r="T2269" i="1"/>
  <c r="T2263" i="1"/>
  <c r="T2257" i="1"/>
  <c r="T2251" i="1"/>
  <c r="T2245" i="1"/>
  <c r="T2239" i="1"/>
  <c r="T2233" i="1"/>
  <c r="T2227" i="1"/>
  <c r="T2221" i="1"/>
  <c r="T2215" i="1"/>
  <c r="T2209" i="1"/>
  <c r="T2203" i="1"/>
  <c r="T2197" i="1"/>
  <c r="T2191" i="1"/>
  <c r="T2185" i="1"/>
  <c r="T2179" i="1"/>
  <c r="T2173" i="1"/>
  <c r="T2167" i="1"/>
  <c r="T2161" i="1"/>
  <c r="T2155" i="1"/>
  <c r="T2149" i="1"/>
  <c r="T2143" i="1"/>
  <c r="T2137" i="1"/>
  <c r="T2131" i="1"/>
  <c r="T2125" i="1"/>
  <c r="T2119" i="1"/>
  <c r="T2113" i="1"/>
  <c r="T2107" i="1"/>
  <c r="T2101" i="1"/>
  <c r="T2095" i="1"/>
  <c r="T2089" i="1"/>
  <c r="T2083" i="1"/>
  <c r="T2077" i="1"/>
  <c r="T2071" i="1"/>
  <c r="T2065" i="1"/>
  <c r="T2059" i="1"/>
  <c r="T2053" i="1"/>
  <c r="T2047" i="1"/>
  <c r="T2041" i="1"/>
  <c r="T2035" i="1"/>
  <c r="T2029" i="1"/>
  <c r="T2023" i="1"/>
  <c r="T2017" i="1"/>
  <c r="T2011" i="1"/>
  <c r="T2005" i="1"/>
  <c r="T1999" i="1"/>
  <c r="T1993" i="1"/>
  <c r="T1987" i="1"/>
  <c r="T1981" i="1"/>
  <c r="T1975" i="1"/>
  <c r="T1969" i="1"/>
  <c r="T1963" i="1"/>
  <c r="T1957" i="1"/>
  <c r="T1951" i="1"/>
  <c r="T1945" i="1"/>
  <c r="T1939" i="1"/>
  <c r="T1933" i="1"/>
  <c r="T1927" i="1"/>
  <c r="T1921" i="1"/>
  <c r="T1915" i="1"/>
  <c r="T1909" i="1"/>
  <c r="T1903" i="1"/>
  <c r="T1897" i="1"/>
  <c r="T1891" i="1"/>
  <c r="T1885" i="1"/>
  <c r="T1879" i="1"/>
  <c r="T1873" i="1"/>
  <c r="T1867" i="1"/>
  <c r="T1861" i="1"/>
  <c r="T1855" i="1"/>
  <c r="T1849" i="1"/>
  <c r="T1843" i="1"/>
  <c r="T1837" i="1"/>
  <c r="T1831" i="1"/>
  <c r="T1825" i="1"/>
  <c r="T1819" i="1"/>
  <c r="T1813" i="1"/>
  <c r="T1807" i="1"/>
  <c r="T1801" i="1"/>
  <c r="T1795" i="1"/>
  <c r="T1789" i="1"/>
  <c r="T1783" i="1"/>
  <c r="T1777" i="1"/>
  <c r="T1771" i="1"/>
  <c r="T1765" i="1"/>
  <c r="T1759" i="1"/>
  <c r="T1753" i="1"/>
  <c r="T1747" i="1"/>
  <c r="T1741" i="1"/>
  <c r="T1735" i="1"/>
  <c r="T1729" i="1"/>
  <c r="T1723" i="1"/>
  <c r="T1717" i="1"/>
  <c r="T1711" i="1"/>
  <c r="T1705" i="1"/>
  <c r="T1699" i="1"/>
  <c r="T1693" i="1"/>
  <c r="T1687" i="1"/>
  <c r="T1681" i="1"/>
  <c r="T1675" i="1"/>
  <c r="T1669" i="1"/>
  <c r="T3906" i="1"/>
  <c r="T3900" i="1"/>
  <c r="T3894" i="1"/>
  <c r="T3888" i="1"/>
  <c r="T3882" i="1"/>
  <c r="T3876" i="1"/>
  <c r="T3870" i="1"/>
  <c r="T3864" i="1"/>
  <c r="T3858" i="1"/>
  <c r="T3852" i="1"/>
  <c r="T3846" i="1"/>
  <c r="T3840" i="1"/>
  <c r="T3834" i="1"/>
  <c r="T3828" i="1"/>
  <c r="T3822" i="1"/>
  <c r="T3816" i="1"/>
  <c r="T3810" i="1"/>
  <c r="T3804" i="1"/>
  <c r="T3798" i="1"/>
  <c r="T3792" i="1"/>
  <c r="T3786" i="1"/>
  <c r="T3780" i="1"/>
  <c r="T3774" i="1"/>
  <c r="T3768" i="1"/>
  <c r="T3762" i="1"/>
  <c r="T3756" i="1"/>
  <c r="T3750" i="1"/>
  <c r="T3744" i="1"/>
  <c r="T3738" i="1"/>
  <c r="T3732" i="1"/>
  <c r="T3726" i="1"/>
  <c r="T3714" i="1"/>
  <c r="T3708" i="1"/>
  <c r="T3702" i="1"/>
  <c r="T3696" i="1"/>
  <c r="T3690" i="1"/>
  <c r="T3684" i="1"/>
  <c r="T3678" i="1"/>
  <c r="T3672" i="1"/>
  <c r="T3666" i="1"/>
  <c r="T3660" i="1"/>
  <c r="T3654" i="1"/>
  <c r="T3648" i="1"/>
  <c r="T3642" i="1"/>
  <c r="T3636" i="1"/>
  <c r="T3630" i="1"/>
  <c r="T3624" i="1"/>
  <c r="T3618" i="1"/>
  <c r="T3612" i="1"/>
  <c r="T3606" i="1"/>
  <c r="T3600" i="1"/>
  <c r="T3594" i="1"/>
  <c r="T3588" i="1"/>
  <c r="T3582" i="1"/>
  <c r="T3576" i="1"/>
  <c r="T3570" i="1"/>
  <c r="T3564" i="1"/>
  <c r="T3558" i="1"/>
  <c r="T3552" i="1"/>
  <c r="T3546" i="1"/>
  <c r="T3540" i="1"/>
  <c r="T3534" i="1"/>
  <c r="T3528" i="1"/>
  <c r="T3522" i="1"/>
  <c r="T3516" i="1"/>
  <c r="T3510" i="1"/>
  <c r="T3504" i="1"/>
  <c r="T3498" i="1"/>
  <c r="T3492" i="1"/>
  <c r="T3486" i="1"/>
  <c r="T3480" i="1"/>
  <c r="T3474" i="1"/>
  <c r="T3468" i="1"/>
  <c r="T3462" i="1"/>
  <c r="T3456" i="1"/>
  <c r="T3450" i="1"/>
  <c r="T3444" i="1"/>
  <c r="T3438" i="1"/>
  <c r="T3432" i="1"/>
  <c r="T3426" i="1"/>
  <c r="T3420" i="1"/>
  <c r="T3414" i="1"/>
  <c r="T3408" i="1"/>
  <c r="T3402" i="1"/>
  <c r="T3396" i="1"/>
  <c r="T3390" i="1"/>
  <c r="T3384" i="1"/>
  <c r="T3378" i="1"/>
  <c r="T3372" i="1"/>
  <c r="T3366" i="1"/>
  <c r="T3360" i="1"/>
  <c r="T3354" i="1"/>
  <c r="T3348" i="1"/>
  <c r="T3342" i="1"/>
  <c r="T3336" i="1"/>
  <c r="T3330" i="1"/>
  <c r="T3324" i="1"/>
  <c r="T3318" i="1"/>
  <c r="T3312" i="1"/>
  <c r="T3306" i="1"/>
  <c r="T3300" i="1"/>
  <c r="T3294" i="1"/>
  <c r="T3288" i="1"/>
  <c r="T3282" i="1"/>
  <c r="T3276" i="1"/>
  <c r="T3270" i="1"/>
  <c r="T3264" i="1"/>
  <c r="T3258" i="1"/>
  <c r="T3252" i="1"/>
  <c r="T3246" i="1"/>
  <c r="T3240" i="1"/>
  <c r="T3234" i="1"/>
  <c r="T3228" i="1"/>
  <c r="T3222" i="1"/>
  <c r="T3216" i="1"/>
  <c r="T3210" i="1"/>
  <c r="T3204" i="1"/>
  <c r="T3198" i="1"/>
  <c r="T3192" i="1"/>
  <c r="T3186" i="1"/>
  <c r="T3180" i="1"/>
  <c r="T3174" i="1"/>
  <c r="T3168" i="1"/>
  <c r="T3162" i="1"/>
  <c r="T3156" i="1"/>
  <c r="T3150" i="1"/>
  <c r="T3144" i="1"/>
  <c r="T3138" i="1"/>
  <c r="T3132" i="1"/>
  <c r="T3126" i="1"/>
  <c r="T3120" i="1"/>
  <c r="T3114" i="1"/>
  <c r="T3108" i="1"/>
  <c r="T3102" i="1"/>
  <c r="T3096" i="1"/>
  <c r="T3090" i="1"/>
  <c r="T3084" i="1"/>
  <c r="T3078" i="1"/>
  <c r="T3072" i="1"/>
  <c r="T3066" i="1"/>
  <c r="T3060" i="1"/>
  <c r="T3054" i="1"/>
  <c r="T3048" i="1"/>
  <c r="T3042" i="1"/>
  <c r="T3036" i="1"/>
  <c r="T3030" i="1"/>
  <c r="T3024" i="1"/>
  <c r="T3018" i="1"/>
  <c r="T3012" i="1"/>
  <c r="T3006" i="1"/>
  <c r="T3000" i="1"/>
  <c r="T2994" i="1"/>
  <c r="T2988" i="1"/>
  <c r="T2982" i="1"/>
  <c r="T2976" i="1"/>
  <c r="T2970" i="1"/>
  <c r="T2964" i="1"/>
  <c r="T2958" i="1"/>
  <c r="T2952" i="1"/>
  <c r="T2946" i="1"/>
  <c r="T2940" i="1"/>
  <c r="T2934" i="1"/>
  <c r="T2928" i="1"/>
  <c r="T2922" i="1"/>
  <c r="T2916" i="1"/>
  <c r="T2910" i="1"/>
  <c r="T2904" i="1"/>
  <c r="T2898" i="1"/>
  <c r="T2892" i="1"/>
  <c r="T2886" i="1"/>
  <c r="T2880" i="1"/>
  <c r="T2874" i="1"/>
  <c r="T2868" i="1"/>
  <c r="T2862" i="1"/>
  <c r="T2856" i="1"/>
  <c r="T2850" i="1"/>
  <c r="T2844" i="1"/>
  <c r="T2838" i="1"/>
  <c r="T2832" i="1"/>
  <c r="T2826" i="1"/>
  <c r="T2820" i="1"/>
  <c r="T2814" i="1"/>
  <c r="T2808" i="1"/>
  <c r="T2802" i="1"/>
  <c r="T2796" i="1"/>
  <c r="T2790" i="1"/>
  <c r="T2784" i="1"/>
  <c r="T2778" i="1"/>
  <c r="T2772" i="1"/>
  <c r="T2766" i="1"/>
  <c r="T2760" i="1"/>
  <c r="T2754" i="1"/>
  <c r="T2748" i="1"/>
  <c r="T2742" i="1"/>
  <c r="T2736" i="1"/>
  <c r="T2730" i="1"/>
  <c r="T2724" i="1"/>
  <c r="T2718" i="1"/>
  <c r="T2712" i="1"/>
  <c r="T3935" i="1"/>
  <c r="T3929" i="1"/>
  <c r="T3923" i="1"/>
  <c r="T3917" i="1"/>
  <c r="T3911" i="1"/>
  <c r="T3905" i="1"/>
  <c r="T3899" i="1"/>
  <c r="T3893" i="1"/>
  <c r="T3887" i="1"/>
  <c r="T3881" i="1"/>
  <c r="T3875" i="1"/>
  <c r="T3869" i="1"/>
  <c r="T3863" i="1"/>
  <c r="T3857" i="1"/>
  <c r="T3851" i="1"/>
  <c r="T3845" i="1"/>
  <c r="T3839" i="1"/>
  <c r="T3833" i="1"/>
  <c r="T3827" i="1"/>
  <c r="T3821" i="1"/>
  <c r="T3815" i="1"/>
  <c r="T3809" i="1"/>
  <c r="T3803" i="1"/>
  <c r="T3797" i="1"/>
  <c r="T3791" i="1"/>
  <c r="T3785" i="1"/>
  <c r="T3779" i="1"/>
  <c r="T3773" i="1"/>
  <c r="T3767" i="1"/>
  <c r="T3755" i="1"/>
  <c r="T3749" i="1"/>
  <c r="T3743" i="1"/>
  <c r="T3737" i="1"/>
  <c r="T3731" i="1"/>
  <c r="T3725" i="1"/>
  <c r="T3719" i="1"/>
  <c r="T3713" i="1"/>
  <c r="T3707" i="1"/>
  <c r="T3701" i="1"/>
  <c r="T3695" i="1"/>
  <c r="T3689" i="1"/>
  <c r="T3683" i="1"/>
  <c r="T3677" i="1"/>
  <c r="T3671" i="1"/>
  <c r="T3665" i="1"/>
  <c r="T3659" i="1"/>
  <c r="T3653" i="1"/>
  <c r="T3647" i="1"/>
  <c r="T3641" i="1"/>
  <c r="T3635" i="1"/>
  <c r="T3629" i="1"/>
  <c r="T3623" i="1"/>
  <c r="T3617" i="1"/>
  <c r="T3611" i="1"/>
  <c r="T3605" i="1"/>
  <c r="T3599" i="1"/>
  <c r="T3593" i="1"/>
  <c r="T3587" i="1"/>
  <c r="T3581" i="1"/>
  <c r="T3575" i="1"/>
  <c r="T3569" i="1"/>
  <c r="T3563" i="1"/>
  <c r="T3557" i="1"/>
  <c r="T3551" i="1"/>
  <c r="T3545" i="1"/>
  <c r="T3539" i="1"/>
  <c r="T3533" i="1"/>
  <c r="T3527" i="1"/>
  <c r="T3521" i="1"/>
  <c r="T3515" i="1"/>
  <c r="T3509" i="1"/>
  <c r="T3503" i="1"/>
  <c r="T3497" i="1"/>
  <c r="T3491" i="1"/>
  <c r="T3485" i="1"/>
  <c r="T3479" i="1"/>
  <c r="T3473" i="1"/>
  <c r="T3467" i="1"/>
  <c r="T3461" i="1"/>
  <c r="T3455" i="1"/>
  <c r="T3449" i="1"/>
  <c r="T3443" i="1"/>
  <c r="T3437" i="1"/>
  <c r="T3431" i="1"/>
  <c r="T3425" i="1"/>
  <c r="T3419" i="1"/>
  <c r="T3413" i="1"/>
  <c r="T3407" i="1"/>
  <c r="T3401" i="1"/>
  <c r="T3395" i="1"/>
  <c r="T3389" i="1"/>
  <c r="T3383" i="1"/>
  <c r="T3377" i="1"/>
  <c r="T3371" i="1"/>
  <c r="T3365" i="1"/>
  <c r="T3359" i="1"/>
  <c r="T3353" i="1"/>
  <c r="T3347" i="1"/>
  <c r="T3341" i="1"/>
  <c r="T3335" i="1"/>
  <c r="T3329" i="1"/>
  <c r="T3323" i="1"/>
  <c r="T3317" i="1"/>
  <c r="T3311" i="1"/>
  <c r="T3305" i="1"/>
  <c r="T3299" i="1"/>
  <c r="T3293" i="1"/>
  <c r="T3287" i="1"/>
  <c r="T3281" i="1"/>
  <c r="T3275" i="1"/>
  <c r="T3269" i="1"/>
  <c r="T3263" i="1"/>
  <c r="T3257" i="1"/>
  <c r="T3251" i="1"/>
  <c r="T3245" i="1"/>
  <c r="T3239" i="1"/>
  <c r="T3233" i="1"/>
  <c r="T3227" i="1"/>
  <c r="T3221" i="1"/>
  <c r="T3215" i="1"/>
  <c r="T3209" i="1"/>
  <c r="T3203" i="1"/>
  <c r="T3197" i="1"/>
  <c r="T3191" i="1"/>
  <c r="T3185" i="1"/>
  <c r="T3179" i="1"/>
  <c r="T3173" i="1"/>
  <c r="T3167" i="1"/>
  <c r="T3161" i="1"/>
  <c r="T3155" i="1"/>
  <c r="T3149" i="1"/>
  <c r="T3143" i="1"/>
  <c r="T3137" i="1"/>
  <c r="T3131" i="1"/>
  <c r="T3125" i="1"/>
  <c r="T3119" i="1"/>
  <c r="T3113" i="1"/>
  <c r="T3107" i="1"/>
  <c r="T3101" i="1"/>
  <c r="T3095" i="1"/>
  <c r="T3089" i="1"/>
  <c r="T3083" i="1"/>
  <c r="T3077" i="1"/>
  <c r="T3071" i="1"/>
  <c r="T3065" i="1"/>
  <c r="T3059" i="1"/>
  <c r="T3053" i="1"/>
  <c r="T3047" i="1"/>
  <c r="T3041" i="1"/>
  <c r="T3035" i="1"/>
  <c r="T3029" i="1"/>
  <c r="T3023" i="1"/>
  <c r="T3017" i="1"/>
  <c r="T3011" i="1"/>
  <c r="T3005" i="1"/>
  <c r="T2999" i="1"/>
  <c r="T2993" i="1"/>
  <c r="T2987" i="1"/>
  <c r="T2981" i="1"/>
  <c r="T2975" i="1"/>
  <c r="T2969" i="1"/>
  <c r="T2963" i="1"/>
  <c r="T2957" i="1"/>
  <c r="T2951" i="1"/>
  <c r="T2945" i="1"/>
  <c r="T2939" i="1"/>
  <c r="T2933" i="1"/>
  <c r="T2927" i="1"/>
  <c r="T3928" i="1"/>
  <c r="T3922" i="1"/>
  <c r="T3916" i="1"/>
  <c r="T3910" i="1"/>
  <c r="T3904" i="1"/>
  <c r="T3898" i="1"/>
  <c r="T3892" i="1"/>
  <c r="T3886" i="1"/>
  <c r="T3880" i="1"/>
  <c r="T3874" i="1"/>
  <c r="T3868" i="1"/>
  <c r="T3862" i="1"/>
  <c r="T3856" i="1"/>
  <c r="T3850" i="1"/>
  <c r="T3844" i="1"/>
  <c r="T3838" i="1"/>
  <c r="T3832" i="1"/>
  <c r="T3826" i="1"/>
  <c r="T3820" i="1"/>
  <c r="T3814" i="1"/>
  <c r="T3808" i="1"/>
  <c r="T3802" i="1"/>
  <c r="T3796" i="1"/>
  <c r="T3790" i="1"/>
  <c r="T3784" i="1"/>
  <c r="T3778" i="1"/>
  <c r="T3772" i="1"/>
  <c r="T3766" i="1"/>
  <c r="T3760" i="1"/>
  <c r="T3754" i="1"/>
  <c r="T3742" i="1"/>
  <c r="T3736" i="1"/>
  <c r="T3730" i="1"/>
  <c r="T3724" i="1"/>
  <c r="T3718" i="1"/>
  <c r="T3712" i="1"/>
  <c r="T3706" i="1"/>
  <c r="T3700" i="1"/>
  <c r="T3694" i="1"/>
  <c r="T3688" i="1"/>
  <c r="T3682" i="1"/>
  <c r="T3676" i="1"/>
  <c r="T3670" i="1"/>
  <c r="T3664" i="1"/>
  <c r="T3658" i="1"/>
  <c r="T3652" i="1"/>
  <c r="T3646" i="1"/>
  <c r="T3640" i="1"/>
  <c r="T3634" i="1"/>
  <c r="T3628" i="1"/>
  <c r="T3622" i="1"/>
  <c r="T3616" i="1"/>
  <c r="T3610" i="1"/>
  <c r="T3604" i="1"/>
  <c r="T3598" i="1"/>
  <c r="T3592" i="1"/>
  <c r="T3586" i="1"/>
  <c r="T3580" i="1"/>
  <c r="T3574" i="1"/>
  <c r="T3568" i="1"/>
  <c r="T3562" i="1"/>
  <c r="T3556" i="1"/>
  <c r="T3550" i="1"/>
  <c r="T3544" i="1"/>
  <c r="T3538" i="1"/>
  <c r="T3532" i="1"/>
  <c r="T3526" i="1"/>
  <c r="T3520" i="1"/>
  <c r="T3514" i="1"/>
  <c r="T3508" i="1"/>
  <c r="T3502" i="1"/>
  <c r="T3496" i="1"/>
  <c r="T3490" i="1"/>
  <c r="T3484" i="1"/>
  <c r="T3478" i="1"/>
  <c r="T3472" i="1"/>
  <c r="T3466" i="1"/>
  <c r="T3460" i="1"/>
  <c r="T3454" i="1"/>
  <c r="T3448" i="1"/>
  <c r="T3442" i="1"/>
  <c r="T3436" i="1"/>
  <c r="T3430" i="1"/>
  <c r="T3424" i="1"/>
  <c r="T3418" i="1"/>
  <c r="T3412" i="1"/>
  <c r="T3406" i="1"/>
  <c r="T3400" i="1"/>
  <c r="T3394" i="1"/>
  <c r="T3388" i="1"/>
  <c r="T3382" i="1"/>
  <c r="T3376" i="1"/>
  <c r="T3370" i="1"/>
  <c r="T3364" i="1"/>
  <c r="T3358" i="1"/>
  <c r="T3352" i="1"/>
  <c r="T3346" i="1"/>
  <c r="T3340" i="1"/>
  <c r="T3334" i="1"/>
  <c r="T3328" i="1"/>
  <c r="T3322" i="1"/>
  <c r="T3316" i="1"/>
  <c r="T3310" i="1"/>
  <c r="T3304" i="1"/>
  <c r="T3298" i="1"/>
  <c r="T3292" i="1"/>
  <c r="T3286" i="1"/>
  <c r="T3280" i="1"/>
  <c r="T3274" i="1"/>
  <c r="T3268" i="1"/>
  <c r="T3262" i="1"/>
  <c r="T3256" i="1"/>
  <c r="T3250" i="1"/>
  <c r="T3244" i="1"/>
  <c r="T3238" i="1"/>
  <c r="T3232" i="1"/>
  <c r="T3226" i="1"/>
  <c r="T3220" i="1"/>
  <c r="T3214" i="1"/>
  <c r="T3208" i="1"/>
  <c r="T3202" i="1"/>
  <c r="T3196" i="1"/>
  <c r="T3190" i="1"/>
  <c r="T3184" i="1"/>
  <c r="T3178" i="1"/>
  <c r="T3172" i="1"/>
  <c r="T3166" i="1"/>
  <c r="T3160" i="1"/>
  <c r="T3154" i="1"/>
  <c r="T3148" i="1"/>
  <c r="T3142" i="1"/>
  <c r="T3136" i="1"/>
  <c r="T3130" i="1"/>
  <c r="T3124" i="1"/>
  <c r="T3118" i="1"/>
  <c r="T3112" i="1"/>
  <c r="T3106" i="1"/>
  <c r="T3100" i="1"/>
  <c r="T3094" i="1"/>
  <c r="T3088" i="1"/>
  <c r="T3082" i="1"/>
  <c r="T3076" i="1"/>
  <c r="T3070" i="1"/>
  <c r="T3064" i="1"/>
  <c r="T3058" i="1"/>
  <c r="T4065" i="1"/>
  <c r="T4059" i="1"/>
  <c r="T4053" i="1"/>
  <c r="T4047" i="1"/>
  <c r="T4041" i="1"/>
  <c r="T4035" i="1"/>
  <c r="T4029" i="1"/>
  <c r="T4023" i="1"/>
  <c r="T4017" i="1"/>
  <c r="T4011" i="1"/>
  <c r="T4005" i="1"/>
  <c r="T3999" i="1"/>
  <c r="T3993" i="1"/>
  <c r="T3987" i="1"/>
  <c r="T3981" i="1"/>
  <c r="T3975" i="1"/>
  <c r="T3969" i="1"/>
  <c r="T3963" i="1"/>
  <c r="T3957" i="1"/>
  <c r="T3951" i="1"/>
  <c r="T3945" i="1"/>
  <c r="T3939" i="1"/>
  <c r="T3933" i="1"/>
  <c r="T3927" i="1"/>
  <c r="T3921" i="1"/>
  <c r="T3915" i="1"/>
  <c r="T3909" i="1"/>
  <c r="T3903" i="1"/>
  <c r="T3897" i="1"/>
  <c r="T3891" i="1"/>
  <c r="T3885" i="1"/>
  <c r="T3879" i="1"/>
  <c r="T3873" i="1"/>
  <c r="T3867" i="1"/>
  <c r="T3861" i="1"/>
  <c r="T3855" i="1"/>
  <c r="T3849" i="1"/>
  <c r="T3843" i="1"/>
  <c r="T3837" i="1"/>
  <c r="T3831" i="1"/>
  <c r="T3825" i="1"/>
  <c r="T3819" i="1"/>
  <c r="T3813" i="1"/>
  <c r="T3807" i="1"/>
  <c r="T3801" i="1"/>
  <c r="T3795" i="1"/>
  <c r="T3789" i="1"/>
  <c r="T3783" i="1"/>
  <c r="T3777" i="1"/>
  <c r="T3771" i="1"/>
  <c r="T3765" i="1"/>
  <c r="T3759" i="1"/>
  <c r="T3753" i="1"/>
  <c r="T3747" i="1"/>
  <c r="T3741" i="1"/>
  <c r="T3735" i="1"/>
  <c r="T3729" i="1"/>
  <c r="T3723" i="1"/>
  <c r="T3717" i="1"/>
  <c r="T3711" i="1"/>
  <c r="T3705" i="1"/>
  <c r="T3699" i="1"/>
  <c r="T3693" i="1"/>
  <c r="T3687" i="1"/>
  <c r="T3681" i="1"/>
  <c r="T3675" i="1"/>
  <c r="T3669" i="1"/>
  <c r="T3663" i="1"/>
  <c r="T3657" i="1"/>
  <c r="T3651" i="1"/>
  <c r="T3645" i="1"/>
  <c r="T3639" i="1"/>
  <c r="T3633" i="1"/>
  <c r="T3627" i="1"/>
  <c r="T3621" i="1"/>
  <c r="T3615" i="1"/>
  <c r="T3609" i="1"/>
  <c r="T3603" i="1"/>
  <c r="T3597" i="1"/>
  <c r="T3591" i="1"/>
  <c r="T3585" i="1"/>
  <c r="T3579" i="1"/>
  <c r="T3573" i="1"/>
  <c r="T3567" i="1"/>
  <c r="T3561" i="1"/>
  <c r="T3555" i="1"/>
  <c r="T3549" i="1"/>
  <c r="T3543" i="1"/>
  <c r="T3537" i="1"/>
  <c r="T3531" i="1"/>
  <c r="T3525" i="1"/>
  <c r="T3519" i="1"/>
  <c r="T3513" i="1"/>
  <c r="T3507" i="1"/>
  <c r="T3501" i="1"/>
  <c r="T3495" i="1"/>
  <c r="T3489" i="1"/>
  <c r="T3483" i="1"/>
  <c r="T3477" i="1"/>
  <c r="T3471" i="1"/>
  <c r="T3465" i="1"/>
  <c r="T3459" i="1"/>
  <c r="T3453" i="1"/>
  <c r="T3447" i="1"/>
  <c r="T3441" i="1"/>
  <c r="T3435" i="1"/>
  <c r="T3429" i="1"/>
  <c r="T3423" i="1"/>
  <c r="T3417" i="1"/>
  <c r="T3411" i="1"/>
  <c r="T3405" i="1"/>
  <c r="T3399" i="1"/>
  <c r="T3393" i="1"/>
  <c r="T3387" i="1"/>
  <c r="T3381" i="1"/>
  <c r="T3375" i="1"/>
  <c r="T3369" i="1"/>
  <c r="T3363" i="1"/>
  <c r="T3357" i="1"/>
  <c r="T3351" i="1"/>
  <c r="T3345" i="1"/>
  <c r="T3339" i="1"/>
  <c r="T3333" i="1"/>
  <c r="T3327" i="1"/>
  <c r="T3321" i="1"/>
  <c r="T3315" i="1"/>
  <c r="T3309" i="1"/>
  <c r="T3303" i="1"/>
  <c r="T3297" i="1"/>
  <c r="T3291" i="1"/>
  <c r="T3285" i="1"/>
  <c r="T3279" i="1"/>
  <c r="T3273" i="1"/>
  <c r="T3267" i="1"/>
  <c r="T3261" i="1"/>
  <c r="T3255" i="1"/>
  <c r="T3249" i="1"/>
  <c r="T3243" i="1"/>
  <c r="T3237" i="1"/>
  <c r="T3231" i="1"/>
  <c r="T3225" i="1"/>
  <c r="T3219" i="1"/>
  <c r="T3213" i="1"/>
  <c r="T3207" i="1"/>
  <c r="T3201" i="1"/>
  <c r="T3195" i="1"/>
  <c r="T3189" i="1"/>
  <c r="T3183" i="1"/>
  <c r="T3177" i="1"/>
  <c r="T3171" i="1"/>
  <c r="T3165" i="1"/>
  <c r="T3159" i="1"/>
  <c r="T3153" i="1"/>
  <c r="T3147" i="1"/>
  <c r="T3141" i="1"/>
  <c r="T3135" i="1"/>
  <c r="T3129" i="1"/>
  <c r="T3123" i="1"/>
  <c r="T3117" i="1"/>
  <c r="T3111" i="1"/>
  <c r="T3105" i="1"/>
  <c r="T3099" i="1"/>
  <c r="T3093" i="1"/>
  <c r="T3087" i="1"/>
  <c r="T3081" i="1"/>
  <c r="T3075" i="1"/>
  <c r="T3069" i="1"/>
  <c r="T3063" i="1"/>
  <c r="T3057" i="1"/>
  <c r="T2918" i="1"/>
  <c r="T2912" i="1"/>
  <c r="T2906" i="1"/>
  <c r="T2900" i="1"/>
  <c r="T2894" i="1"/>
  <c r="T2888" i="1"/>
  <c r="T2882" i="1"/>
  <c r="T2876" i="1"/>
  <c r="T2870" i="1"/>
  <c r="T2864" i="1"/>
  <c r="T2858" i="1"/>
  <c r="T2852" i="1"/>
  <c r="T2846" i="1"/>
  <c r="T2840" i="1"/>
  <c r="T2834" i="1"/>
  <c r="T2828" i="1"/>
  <c r="T2822" i="1"/>
  <c r="T2816" i="1"/>
  <c r="T2810" i="1"/>
  <c r="T2804" i="1"/>
  <c r="T2798" i="1"/>
  <c r="T2792" i="1"/>
  <c r="T2786" i="1"/>
  <c r="T2780" i="1"/>
  <c r="T2774" i="1"/>
  <c r="T2768" i="1"/>
  <c r="T2762" i="1"/>
  <c r="T2756" i="1"/>
  <c r="T2750" i="1"/>
  <c r="T2744" i="1"/>
  <c r="T2738" i="1"/>
  <c r="T2732" i="1"/>
  <c r="T2726" i="1"/>
  <c r="T2720" i="1"/>
  <c r="T2714" i="1"/>
  <c r="T2708" i="1"/>
  <c r="T2702" i="1"/>
  <c r="T2696" i="1"/>
  <c r="T2690" i="1"/>
  <c r="T2684" i="1"/>
  <c r="T2678" i="1"/>
  <c r="T2672" i="1"/>
  <c r="T2666" i="1"/>
  <c r="T2660" i="1"/>
  <c r="T2654" i="1"/>
  <c r="T2648" i="1"/>
  <c r="T2642" i="1"/>
  <c r="T2636" i="1"/>
  <c r="T2630" i="1"/>
  <c r="T2624" i="1"/>
  <c r="T2618" i="1"/>
  <c r="T2612" i="1"/>
  <c r="T2606" i="1"/>
  <c r="T2600" i="1"/>
  <c r="T2594" i="1"/>
  <c r="T2588" i="1"/>
  <c r="T2582" i="1"/>
  <c r="T2576" i="1"/>
  <c r="T2570" i="1"/>
  <c r="T2564" i="1"/>
  <c r="T2558" i="1"/>
  <c r="T2552" i="1"/>
  <c r="T2546" i="1"/>
  <c r="T2540" i="1"/>
  <c r="T2534" i="1"/>
  <c r="T2528" i="1"/>
  <c r="T2522" i="1"/>
  <c r="T2516" i="1"/>
  <c r="T2510" i="1"/>
  <c r="T2504" i="1"/>
  <c r="T2498" i="1"/>
  <c r="T2492" i="1"/>
  <c r="T2486" i="1"/>
  <c r="T2480" i="1"/>
  <c r="T2474" i="1"/>
  <c r="T2468" i="1"/>
  <c r="T2462" i="1"/>
  <c r="T2456" i="1"/>
  <c r="T2450" i="1"/>
  <c r="T2444" i="1"/>
  <c r="T2438" i="1"/>
  <c r="T2432" i="1"/>
  <c r="T2426" i="1"/>
  <c r="T2420" i="1"/>
  <c r="T2414" i="1"/>
  <c r="T2408" i="1"/>
  <c r="T2402" i="1"/>
  <c r="T2396" i="1"/>
  <c r="T2390" i="1"/>
  <c r="T2384" i="1"/>
  <c r="T2378" i="1"/>
  <c r="T2372" i="1"/>
  <c r="T2366" i="1"/>
  <c r="T2360" i="1"/>
  <c r="T2354" i="1"/>
  <c r="T2348" i="1"/>
  <c r="T2342" i="1"/>
  <c r="T2336" i="1"/>
  <c r="T2330" i="1"/>
  <c r="T2324" i="1"/>
  <c r="T2318" i="1"/>
  <c r="T2312" i="1"/>
  <c r="T2306" i="1"/>
  <c r="T2300" i="1"/>
  <c r="T2294" i="1"/>
  <c r="T2288" i="1"/>
  <c r="T2282" i="1"/>
  <c r="T2276" i="1"/>
  <c r="T2270" i="1"/>
  <c r="T2264" i="1"/>
  <c r="T2258" i="1"/>
  <c r="T2252" i="1"/>
  <c r="T2246" i="1"/>
  <c r="T2240" i="1"/>
  <c r="T2234" i="1"/>
  <c r="T2228" i="1"/>
  <c r="T2222" i="1"/>
  <c r="T2216" i="1"/>
  <c r="T2210" i="1"/>
  <c r="T2204" i="1"/>
  <c r="T2198" i="1"/>
  <c r="T2192" i="1"/>
  <c r="T2186" i="1"/>
  <c r="T2180" i="1"/>
  <c r="T2174" i="1"/>
  <c r="T2168" i="1"/>
  <c r="T2162" i="1"/>
  <c r="T2156" i="1"/>
  <c r="T2150" i="1"/>
  <c r="T2144" i="1"/>
  <c r="T2138" i="1"/>
  <c r="T2132" i="1"/>
  <c r="T2126" i="1"/>
  <c r="T2120" i="1"/>
  <c r="T2114" i="1"/>
  <c r="T2108" i="1"/>
  <c r="T2102" i="1"/>
  <c r="T2096" i="1"/>
  <c r="T2090" i="1"/>
  <c r="T2084" i="1"/>
  <c r="T2078" i="1"/>
  <c r="T2072" i="1"/>
  <c r="T2066" i="1"/>
  <c r="T2060" i="1"/>
  <c r="T2054" i="1"/>
  <c r="T2048" i="1"/>
  <c r="T2042" i="1"/>
  <c r="T2036" i="1"/>
  <c r="T2030" i="1"/>
  <c r="T2024" i="1"/>
  <c r="T2018" i="1"/>
  <c r="T2012" i="1"/>
  <c r="T2006" i="1"/>
  <c r="T2000" i="1"/>
  <c r="T1994" i="1"/>
  <c r="T1988" i="1"/>
  <c r="T1982" i="1"/>
  <c r="T1976" i="1"/>
  <c r="T1970" i="1"/>
  <c r="T1964" i="1"/>
  <c r="T1958" i="1"/>
  <c r="T1952" i="1"/>
  <c r="T1946" i="1"/>
  <c r="T1940" i="1"/>
  <c r="T1934" i="1"/>
  <c r="T1928" i="1"/>
  <c r="T1922" i="1"/>
  <c r="T1916" i="1"/>
  <c r="T1910" i="1"/>
  <c r="T1904" i="1"/>
  <c r="T1898" i="1"/>
  <c r="T1892" i="1"/>
  <c r="T1886" i="1"/>
  <c r="T1880" i="1"/>
  <c r="T1874" i="1"/>
  <c r="T1868" i="1"/>
  <c r="T1862" i="1"/>
  <c r="T1856" i="1"/>
  <c r="T1850" i="1"/>
  <c r="T1844" i="1"/>
  <c r="T1838" i="1"/>
  <c r="T1832" i="1"/>
  <c r="T1826" i="1"/>
  <c r="T1820" i="1"/>
  <c r="T1814" i="1"/>
  <c r="T1808" i="1"/>
  <c r="T1802" i="1"/>
  <c r="T1796" i="1"/>
  <c r="T1790" i="1"/>
  <c r="T1784" i="1"/>
  <c r="T1778" i="1"/>
  <c r="T1772" i="1"/>
  <c r="T1766" i="1"/>
  <c r="T1760" i="1"/>
  <c r="T1754" i="1"/>
  <c r="T1748" i="1"/>
  <c r="T1742" i="1"/>
  <c r="T1736" i="1"/>
  <c r="T1730" i="1"/>
  <c r="T1724" i="1"/>
  <c r="T1718" i="1"/>
  <c r="T1712" i="1"/>
  <c r="T1706" i="1"/>
  <c r="T1700" i="1"/>
  <c r="T1694" i="1"/>
  <c r="T1688" i="1"/>
  <c r="T1682" i="1"/>
  <c r="T1676" i="1"/>
  <c r="T1670" i="1"/>
  <c r="T1664" i="1"/>
  <c r="T1658" i="1"/>
  <c r="T1652" i="1"/>
  <c r="T1646" i="1"/>
  <c r="T1640" i="1"/>
  <c r="T1634" i="1"/>
  <c r="T1628" i="1"/>
  <c r="T1622" i="1"/>
  <c r="T1616" i="1"/>
  <c r="T1610" i="1"/>
  <c r="T1604" i="1"/>
  <c r="T1598" i="1"/>
  <c r="T1592" i="1"/>
  <c r="T1586" i="1"/>
  <c r="T1580" i="1"/>
  <c r="T1574" i="1"/>
  <c r="T1568" i="1"/>
  <c r="T1562" i="1"/>
  <c r="T1556" i="1"/>
  <c r="T1550" i="1"/>
  <c r="T1544" i="1"/>
  <c r="T1538" i="1"/>
  <c r="T1532" i="1"/>
  <c r="T1526" i="1"/>
  <c r="T1520" i="1"/>
  <c r="T1514" i="1"/>
  <c r="T1508" i="1"/>
  <c r="T1502" i="1"/>
  <c r="T1496" i="1"/>
  <c r="T1490" i="1"/>
  <c r="T1484" i="1"/>
  <c r="T1478" i="1"/>
  <c r="T1472" i="1"/>
  <c r="T1466" i="1"/>
  <c r="T1460" i="1"/>
  <c r="T1454" i="1"/>
  <c r="T1448" i="1"/>
  <c r="T1442" i="1"/>
  <c r="T1436" i="1"/>
  <c r="T1430" i="1"/>
  <c r="T1424" i="1"/>
  <c r="T1418" i="1"/>
  <c r="T1412" i="1"/>
  <c r="T1406" i="1"/>
  <c r="T1400" i="1"/>
  <c r="T1394" i="1"/>
  <c r="T1388" i="1"/>
  <c r="T1382" i="1"/>
  <c r="T1376" i="1"/>
  <c r="T1370" i="1"/>
  <c r="T1364" i="1"/>
  <c r="T1358" i="1"/>
  <c r="T1352" i="1"/>
  <c r="T1346" i="1"/>
  <c r="T1340" i="1"/>
  <c r="T1334" i="1"/>
  <c r="T1328" i="1"/>
  <c r="T1322" i="1"/>
  <c r="T1316" i="1"/>
  <c r="T1310" i="1"/>
  <c r="T1304" i="1"/>
  <c r="T1298" i="1"/>
  <c r="T1292" i="1"/>
  <c r="T1286" i="1"/>
  <c r="T1280" i="1"/>
  <c r="T1274" i="1"/>
  <c r="T1268" i="1"/>
  <c r="T1262" i="1"/>
  <c r="T1256" i="1"/>
  <c r="T1250" i="1"/>
  <c r="T1244" i="1"/>
  <c r="T1238" i="1"/>
  <c r="T1232" i="1"/>
  <c r="T1226" i="1"/>
  <c r="T1220" i="1"/>
  <c r="T1214" i="1"/>
  <c r="T1208" i="1"/>
  <c r="T1202" i="1"/>
  <c r="T1196" i="1"/>
  <c r="T1190" i="1"/>
  <c r="T1184" i="1"/>
  <c r="T1178" i="1"/>
  <c r="T1172" i="1"/>
  <c r="T1166" i="1"/>
  <c r="T1160" i="1"/>
  <c r="T1154" i="1"/>
  <c r="T1148" i="1"/>
  <c r="T1142" i="1"/>
  <c r="T1136" i="1"/>
  <c r="T1130" i="1"/>
  <c r="T1124" i="1"/>
  <c r="T1118" i="1"/>
  <c r="T1112" i="1"/>
  <c r="T1106" i="1"/>
  <c r="T1100" i="1"/>
  <c r="T1094" i="1"/>
  <c r="T1088" i="1"/>
  <c r="T1082" i="1"/>
  <c r="T1076" i="1"/>
  <c r="T1070" i="1"/>
  <c r="T1064" i="1"/>
  <c r="T1058" i="1"/>
  <c r="T1052" i="1"/>
  <c r="T1046" i="1"/>
  <c r="T1040" i="1"/>
  <c r="T1034" i="1"/>
  <c r="T1663" i="1"/>
  <c r="T1657" i="1"/>
  <c r="T1651" i="1"/>
  <c r="T1645" i="1"/>
  <c r="T1639" i="1"/>
  <c r="T1633" i="1"/>
  <c r="T1627" i="1"/>
  <c r="T1621" i="1"/>
  <c r="T1615" i="1"/>
  <c r="T1609" i="1"/>
  <c r="T1603" i="1"/>
  <c r="T1597" i="1"/>
  <c r="T1591" i="1"/>
  <c r="T1585" i="1"/>
  <c r="T1579" i="1"/>
  <c r="T1573" i="1"/>
  <c r="T1567" i="1"/>
  <c r="T1561" i="1"/>
  <c r="T1555" i="1"/>
  <c r="T1549" i="1"/>
  <c r="T1543" i="1"/>
  <c r="T1537" i="1"/>
  <c r="T1531" i="1"/>
  <c r="T1525" i="1"/>
  <c r="T1519" i="1"/>
  <c r="T1513" i="1"/>
  <c r="T1507" i="1"/>
  <c r="T1501" i="1"/>
  <c r="T1495" i="1"/>
  <c r="T1489" i="1"/>
  <c r="T1483" i="1"/>
  <c r="T1477" i="1"/>
  <c r="T1471" i="1"/>
  <c r="T1465" i="1"/>
  <c r="T1459" i="1"/>
  <c r="T1453" i="1"/>
  <c r="T1447" i="1"/>
  <c r="T1441" i="1"/>
  <c r="T1435" i="1"/>
  <c r="T1429" i="1"/>
  <c r="T1423" i="1"/>
  <c r="T1417" i="1"/>
  <c r="T1411" i="1"/>
  <c r="T1405" i="1"/>
  <c r="T1399" i="1"/>
  <c r="T1393" i="1"/>
  <c r="T1387" i="1"/>
  <c r="T1381" i="1"/>
  <c r="T1375" i="1"/>
  <c r="T1369" i="1"/>
  <c r="T1363" i="1"/>
  <c r="T1357" i="1"/>
  <c r="T1351" i="1"/>
  <c r="T1345" i="1"/>
  <c r="T1339" i="1"/>
  <c r="T1333" i="1"/>
  <c r="T1327" i="1"/>
  <c r="T1321" i="1"/>
  <c r="T1315" i="1"/>
  <c r="T1309" i="1"/>
  <c r="T1303" i="1"/>
  <c r="T1297" i="1"/>
  <c r="T1291" i="1"/>
  <c r="T1285" i="1"/>
  <c r="T1279" i="1"/>
  <c r="T1273" i="1"/>
  <c r="T1267" i="1"/>
  <c r="T1261" i="1"/>
  <c r="T1255" i="1"/>
  <c r="T1249" i="1"/>
  <c r="T1243" i="1"/>
  <c r="T1237" i="1"/>
  <c r="T1231" i="1"/>
  <c r="T1225" i="1"/>
  <c r="T1219" i="1"/>
  <c r="T1213" i="1"/>
  <c r="T1207" i="1"/>
  <c r="T1201" i="1"/>
  <c r="T1195" i="1"/>
  <c r="T1189" i="1"/>
  <c r="T1183" i="1"/>
  <c r="T1177" i="1"/>
  <c r="T1171" i="1"/>
  <c r="T1165" i="1"/>
  <c r="T1159" i="1"/>
  <c r="T1153" i="1"/>
  <c r="T1147" i="1"/>
  <c r="T1141" i="1"/>
  <c r="T1135" i="1"/>
  <c r="T1129" i="1"/>
  <c r="T1123" i="1"/>
  <c r="T1117" i="1"/>
  <c r="T1111" i="1"/>
  <c r="T1105" i="1"/>
  <c r="T1099" i="1"/>
  <c r="T1093" i="1"/>
  <c r="T1087" i="1"/>
  <c r="T1081" i="1"/>
  <c r="T1075" i="1"/>
  <c r="T1069" i="1"/>
  <c r="T1063" i="1"/>
  <c r="T1057" i="1"/>
  <c r="T1051" i="1"/>
  <c r="T1045" i="1"/>
  <c r="T1039" i="1"/>
  <c r="T1033" i="1"/>
  <c r="T1027" i="1"/>
  <c r="T1021" i="1"/>
  <c r="T1015" i="1"/>
  <c r="T1009" i="1"/>
  <c r="T2706" i="1"/>
  <c r="T2700" i="1"/>
  <c r="T2694" i="1"/>
  <c r="T2688" i="1"/>
  <c r="T2682" i="1"/>
  <c r="T2676" i="1"/>
  <c r="T2670" i="1"/>
  <c r="T2664" i="1"/>
  <c r="T2658" i="1"/>
  <c r="T2652" i="1"/>
  <c r="T2646" i="1"/>
  <c r="T2640" i="1"/>
  <c r="T2634" i="1"/>
  <c r="T2628" i="1"/>
  <c r="T2622" i="1"/>
  <c r="T2616" i="1"/>
  <c r="T2610" i="1"/>
  <c r="T2604" i="1"/>
  <c r="T2598" i="1"/>
  <c r="T2592" i="1"/>
  <c r="T2586" i="1"/>
  <c r="T2580" i="1"/>
  <c r="T2574" i="1"/>
  <c r="T2568" i="1"/>
  <c r="T2562" i="1"/>
  <c r="T2556" i="1"/>
  <c r="T2550" i="1"/>
  <c r="T2544" i="1"/>
  <c r="T2538" i="1"/>
  <c r="T2532" i="1"/>
  <c r="T2526" i="1"/>
  <c r="T2520" i="1"/>
  <c r="T2514" i="1"/>
  <c r="T2508" i="1"/>
  <c r="T2502" i="1"/>
  <c r="T2496" i="1"/>
  <c r="T2490" i="1"/>
  <c r="T2484" i="1"/>
  <c r="T2478" i="1"/>
  <c r="T2472" i="1"/>
  <c r="T2466" i="1"/>
  <c r="T2460" i="1"/>
  <c r="T2454" i="1"/>
  <c r="T2448" i="1"/>
  <c r="T2442" i="1"/>
  <c r="T2436" i="1"/>
  <c r="T2430" i="1"/>
  <c r="T2424" i="1"/>
  <c r="T2418" i="1"/>
  <c r="T2412" i="1"/>
  <c r="T2406" i="1"/>
  <c r="T2400" i="1"/>
  <c r="T2394" i="1"/>
  <c r="T2388" i="1"/>
  <c r="T2382" i="1"/>
  <c r="T2376" i="1"/>
  <c r="T2370" i="1"/>
  <c r="T2364" i="1"/>
  <c r="T2358" i="1"/>
  <c r="T2352" i="1"/>
  <c r="T2346" i="1"/>
  <c r="T2340" i="1"/>
  <c r="T2334" i="1"/>
  <c r="T2328" i="1"/>
  <c r="T2322" i="1"/>
  <c r="T2316" i="1"/>
  <c r="T2310" i="1"/>
  <c r="T2304" i="1"/>
  <c r="T2298" i="1"/>
  <c r="T2292" i="1"/>
  <c r="T2286" i="1"/>
  <c r="T2280" i="1"/>
  <c r="T2274" i="1"/>
  <c r="T2268" i="1"/>
  <c r="T2262" i="1"/>
  <c r="T2256" i="1"/>
  <c r="T2250" i="1"/>
  <c r="T2244" i="1"/>
  <c r="T2238" i="1"/>
  <c r="T2232" i="1"/>
  <c r="T2226" i="1"/>
  <c r="T2220" i="1"/>
  <c r="T2214" i="1"/>
  <c r="T2208" i="1"/>
  <c r="T2202" i="1"/>
  <c r="T2196" i="1"/>
  <c r="T2190" i="1"/>
  <c r="T2184" i="1"/>
  <c r="T2178" i="1"/>
  <c r="T2172" i="1"/>
  <c r="T2166" i="1"/>
  <c r="T2160" i="1"/>
  <c r="T2154" i="1"/>
  <c r="T2148" i="1"/>
  <c r="T2142" i="1"/>
  <c r="T2136" i="1"/>
  <c r="T2130" i="1"/>
  <c r="T2124" i="1"/>
  <c r="T2118" i="1"/>
  <c r="T2112" i="1"/>
  <c r="T2106" i="1"/>
  <c r="T2100" i="1"/>
  <c r="T2094" i="1"/>
  <c r="T2088" i="1"/>
  <c r="T2082" i="1"/>
  <c r="T2076" i="1"/>
  <c r="T2070" i="1"/>
  <c r="T2064" i="1"/>
  <c r="T2058" i="1"/>
  <c r="T2052" i="1"/>
  <c r="T2046" i="1"/>
  <c r="T2040" i="1"/>
  <c r="T2034" i="1"/>
  <c r="T2028" i="1"/>
  <c r="T2022" i="1"/>
  <c r="T2016" i="1"/>
  <c r="T2010" i="1"/>
  <c r="T2004" i="1"/>
  <c r="T1998" i="1"/>
  <c r="T1992" i="1"/>
  <c r="T1986" i="1"/>
  <c r="T1980" i="1"/>
  <c r="T1974" i="1"/>
  <c r="T1968" i="1"/>
  <c r="T1962" i="1"/>
  <c r="T1956" i="1"/>
  <c r="T1950" i="1"/>
  <c r="T1944" i="1"/>
  <c r="T1938" i="1"/>
  <c r="T1932" i="1"/>
  <c r="T1926" i="1"/>
  <c r="T1920" i="1"/>
  <c r="T1914" i="1"/>
  <c r="T1908" i="1"/>
  <c r="T1902" i="1"/>
  <c r="T1896" i="1"/>
  <c r="T1890" i="1"/>
  <c r="T1884" i="1"/>
  <c r="T1878" i="1"/>
  <c r="T1872" i="1"/>
  <c r="T1866" i="1"/>
  <c r="T1860" i="1"/>
  <c r="T1854" i="1"/>
  <c r="T1848" i="1"/>
  <c r="T1842" i="1"/>
  <c r="T1836" i="1"/>
  <c r="T1830" i="1"/>
  <c r="T1824" i="1"/>
  <c r="T1818" i="1"/>
  <c r="T1812" i="1"/>
  <c r="T1806" i="1"/>
  <c r="T1800" i="1"/>
  <c r="T1794" i="1"/>
  <c r="T1788" i="1"/>
  <c r="T1782" i="1"/>
  <c r="T1776" i="1"/>
  <c r="T1770" i="1"/>
  <c r="T1764" i="1"/>
  <c r="T1758" i="1"/>
  <c r="T1752" i="1"/>
  <c r="T1746" i="1"/>
  <c r="T1740" i="1"/>
  <c r="T1734" i="1"/>
  <c r="T1728" i="1"/>
  <c r="T1722" i="1"/>
  <c r="T1716" i="1"/>
  <c r="T1710" i="1"/>
  <c r="T1704" i="1"/>
  <c r="T1698" i="1"/>
  <c r="T1692" i="1"/>
  <c r="T1686" i="1"/>
  <c r="T1680" i="1"/>
  <c r="T1674" i="1"/>
  <c r="T1668" i="1"/>
  <c r="T1662" i="1"/>
  <c r="T1656" i="1"/>
  <c r="T1650" i="1"/>
  <c r="T1644" i="1"/>
  <c r="T1638" i="1"/>
  <c r="T1632" i="1"/>
  <c r="T1626" i="1"/>
  <c r="T1620" i="1"/>
  <c r="T1614" i="1"/>
  <c r="T1608" i="1"/>
  <c r="T1602" i="1"/>
  <c r="T1596" i="1"/>
  <c r="T1590" i="1"/>
  <c r="T1584" i="1"/>
  <c r="T1578" i="1"/>
  <c r="T1572" i="1"/>
  <c r="T1566" i="1"/>
  <c r="T1560" i="1"/>
  <c r="T1554" i="1"/>
  <c r="T1548" i="1"/>
  <c r="T1542" i="1"/>
  <c r="T1536" i="1"/>
  <c r="T1530" i="1"/>
  <c r="T1524" i="1"/>
  <c r="T1518" i="1"/>
  <c r="T1512" i="1"/>
  <c r="T1506" i="1"/>
  <c r="T1500" i="1"/>
  <c r="T1494" i="1"/>
  <c r="T1488" i="1"/>
  <c r="T1482" i="1"/>
  <c r="T1476" i="1"/>
  <c r="T1470" i="1"/>
  <c r="T1464" i="1"/>
  <c r="T1458" i="1"/>
  <c r="T1452" i="1"/>
  <c r="T1446" i="1"/>
  <c r="T1440" i="1"/>
  <c r="T1434" i="1"/>
  <c r="T1428" i="1"/>
  <c r="T1422" i="1"/>
  <c r="T1416" i="1"/>
  <c r="T1410" i="1"/>
  <c r="T1404" i="1"/>
  <c r="T1398" i="1"/>
  <c r="T1392" i="1"/>
  <c r="T1386" i="1"/>
  <c r="T1380" i="1"/>
  <c r="T1374" i="1"/>
  <c r="T1368" i="1"/>
  <c r="T1362" i="1"/>
  <c r="T1356" i="1"/>
  <c r="T1350" i="1"/>
  <c r="T1344" i="1"/>
  <c r="T1338" i="1"/>
  <c r="T1332" i="1"/>
  <c r="T1326" i="1"/>
  <c r="T1320" i="1"/>
  <c r="T1314" i="1"/>
  <c r="T1308" i="1"/>
  <c r="T1302" i="1"/>
  <c r="T1296" i="1"/>
  <c r="T1290" i="1"/>
  <c r="T1284" i="1"/>
  <c r="T1278" i="1"/>
  <c r="T1272" i="1"/>
  <c r="T1266" i="1"/>
  <c r="T1260" i="1"/>
  <c r="T1254" i="1"/>
  <c r="T1248" i="1"/>
  <c r="T1242" i="1"/>
  <c r="T1236" i="1"/>
  <c r="T1230" i="1"/>
  <c r="T1224" i="1"/>
  <c r="T1218" i="1"/>
  <c r="T1212" i="1"/>
  <c r="T1206" i="1"/>
  <c r="T1200" i="1"/>
  <c r="T1194" i="1"/>
  <c r="T1188" i="1"/>
  <c r="T1182" i="1"/>
  <c r="T1176" i="1"/>
  <c r="T1170" i="1"/>
  <c r="T1164" i="1"/>
  <c r="T1158" i="1"/>
  <c r="T1152" i="1"/>
  <c r="T1146" i="1"/>
  <c r="T1140" i="1"/>
  <c r="T1134" i="1"/>
  <c r="T1128" i="1"/>
  <c r="T1122" i="1"/>
  <c r="T1116" i="1"/>
  <c r="T1110" i="1"/>
  <c r="T1104" i="1"/>
  <c r="T1098" i="1"/>
  <c r="T1092" i="1"/>
  <c r="T1086" i="1"/>
  <c r="T1080" i="1"/>
  <c r="T1074" i="1"/>
  <c r="T1068" i="1"/>
  <c r="T1062" i="1"/>
  <c r="T1056" i="1"/>
  <c r="T1050" i="1"/>
  <c r="T1044" i="1"/>
  <c r="T1038" i="1"/>
  <c r="T2921" i="1"/>
  <c r="T2915" i="1"/>
  <c r="T2909" i="1"/>
  <c r="T2903" i="1"/>
  <c r="T2897" i="1"/>
  <c r="T2891" i="1"/>
  <c r="T2885" i="1"/>
  <c r="T2879" i="1"/>
  <c r="T2873" i="1"/>
  <c r="T2867" i="1"/>
  <c r="T2861" i="1"/>
  <c r="T2855" i="1"/>
  <c r="T2849" i="1"/>
  <c r="T2843" i="1"/>
  <c r="T2837" i="1"/>
  <c r="T2831" i="1"/>
  <c r="T2825" i="1"/>
  <c r="T2819" i="1"/>
  <c r="T2813" i="1"/>
  <c r="T2807" i="1"/>
  <c r="T2801" i="1"/>
  <c r="T2795" i="1"/>
  <c r="T2789" i="1"/>
  <c r="T2783" i="1"/>
  <c r="T2777" i="1"/>
  <c r="T2771" i="1"/>
  <c r="T2765" i="1"/>
  <c r="T2759" i="1"/>
  <c r="T2753" i="1"/>
  <c r="T2747" i="1"/>
  <c r="T2741" i="1"/>
  <c r="T2735" i="1"/>
  <c r="T2729" i="1"/>
  <c r="T2723" i="1"/>
  <c r="T2717" i="1"/>
  <c r="T2711" i="1"/>
  <c r="T2705" i="1"/>
  <c r="T2699" i="1"/>
  <c r="T2693" i="1"/>
  <c r="T2687" i="1"/>
  <c r="T2681" i="1"/>
  <c r="T2675" i="1"/>
  <c r="T2669" i="1"/>
  <c r="T2663" i="1"/>
  <c r="T2657" i="1"/>
  <c r="T2651" i="1"/>
  <c r="T2645" i="1"/>
  <c r="T2639" i="1"/>
  <c r="T2633" i="1"/>
  <c r="T2627" i="1"/>
  <c r="T2621" i="1"/>
  <c r="T2615" i="1"/>
  <c r="T2609" i="1"/>
  <c r="T2603" i="1"/>
  <c r="T2597" i="1"/>
  <c r="T2591" i="1"/>
  <c r="T2585" i="1"/>
  <c r="T2579" i="1"/>
  <c r="T2573" i="1"/>
  <c r="T2567" i="1"/>
  <c r="T2561" i="1"/>
  <c r="T2555" i="1"/>
  <c r="T2549" i="1"/>
  <c r="T2543" i="1"/>
  <c r="T2537" i="1"/>
  <c r="T2531" i="1"/>
  <c r="T2525" i="1"/>
  <c r="T2519" i="1"/>
  <c r="T2513" i="1"/>
  <c r="T2507" i="1"/>
  <c r="T2501" i="1"/>
  <c r="T2495" i="1"/>
  <c r="T2489" i="1"/>
  <c r="T2483" i="1"/>
  <c r="T2477" i="1"/>
  <c r="T2471" i="1"/>
  <c r="T2465" i="1"/>
  <c r="T2459" i="1"/>
  <c r="T2453" i="1"/>
  <c r="T2447" i="1"/>
  <c r="T2441" i="1"/>
  <c r="T2435" i="1"/>
  <c r="T2429" i="1"/>
  <c r="T2423" i="1"/>
  <c r="T2417" i="1"/>
  <c r="T2411" i="1"/>
  <c r="T2405" i="1"/>
  <c r="T2399" i="1"/>
  <c r="T2393" i="1"/>
  <c r="T2387" i="1"/>
  <c r="T2381" i="1"/>
  <c r="T2375" i="1"/>
  <c r="T2369" i="1"/>
  <c r="T2363" i="1"/>
  <c r="T2357" i="1"/>
  <c r="T2351" i="1"/>
  <c r="T2345" i="1"/>
  <c r="T2339" i="1"/>
  <c r="T2333" i="1"/>
  <c r="T2327" i="1"/>
  <c r="T2321" i="1"/>
  <c r="T2315" i="1"/>
  <c r="T2309" i="1"/>
  <c r="T2303" i="1"/>
  <c r="T2297" i="1"/>
  <c r="T2291" i="1"/>
  <c r="T2285" i="1"/>
  <c r="T2279" i="1"/>
  <c r="T2273" i="1"/>
  <c r="T2267" i="1"/>
  <c r="T2261" i="1"/>
  <c r="T2255" i="1"/>
  <c r="T2249" i="1"/>
  <c r="T2243" i="1"/>
  <c r="T2237" i="1"/>
  <c r="T2231" i="1"/>
  <c r="T2225" i="1"/>
  <c r="T2219" i="1"/>
  <c r="T2213" i="1"/>
  <c r="T2207" i="1"/>
  <c r="T2201" i="1"/>
  <c r="T2195" i="1"/>
  <c r="T2189" i="1"/>
  <c r="T2183" i="1"/>
  <c r="T2177" i="1"/>
  <c r="T2171" i="1"/>
  <c r="T2165" i="1"/>
  <c r="T2159" i="1"/>
  <c r="T2153" i="1"/>
  <c r="T2147" i="1"/>
  <c r="T2141" i="1"/>
  <c r="T2135" i="1"/>
  <c r="T2129" i="1"/>
  <c r="T2123" i="1"/>
  <c r="T2117" i="1"/>
  <c r="T2111" i="1"/>
  <c r="T2105" i="1"/>
  <c r="T2099" i="1"/>
  <c r="T2093" i="1"/>
  <c r="T2087" i="1"/>
  <c r="T2081" i="1"/>
  <c r="T2075" i="1"/>
  <c r="T2069" i="1"/>
  <c r="T2063" i="1"/>
  <c r="T2057" i="1"/>
  <c r="T2051" i="1"/>
  <c r="T2045" i="1"/>
  <c r="T2039" i="1"/>
  <c r="T2033" i="1"/>
  <c r="T2027" i="1"/>
  <c r="T2021" i="1"/>
  <c r="T2015" i="1"/>
  <c r="T2009" i="1"/>
  <c r="T2003" i="1"/>
  <c r="T1997" i="1"/>
  <c r="T1991" i="1"/>
  <c r="T1985" i="1"/>
  <c r="T1979" i="1"/>
  <c r="T1973" i="1"/>
  <c r="T1967" i="1"/>
  <c r="T1961" i="1"/>
  <c r="T1955" i="1"/>
  <c r="T1949" i="1"/>
  <c r="T1943" i="1"/>
  <c r="T1937" i="1"/>
  <c r="T1931" i="1"/>
  <c r="T1925" i="1"/>
  <c r="T1919" i="1"/>
  <c r="T1913" i="1"/>
  <c r="T1907" i="1"/>
  <c r="T1901" i="1"/>
  <c r="T1895" i="1"/>
  <c r="T1889" i="1"/>
  <c r="T1883" i="1"/>
  <c r="T1877" i="1"/>
  <c r="T1871" i="1"/>
  <c r="T1865" i="1"/>
  <c r="T1859" i="1"/>
  <c r="T1853" i="1"/>
  <c r="T1847" i="1"/>
  <c r="T1841" i="1"/>
  <c r="T1835" i="1"/>
  <c r="T1829" i="1"/>
  <c r="T1823" i="1"/>
  <c r="T1817" i="1"/>
  <c r="T1811" i="1"/>
  <c r="T1805" i="1"/>
  <c r="T1799" i="1"/>
  <c r="T1793" i="1"/>
  <c r="T1787" i="1"/>
  <c r="T1781" i="1"/>
  <c r="T1775" i="1"/>
  <c r="T1769" i="1"/>
  <c r="T1763" i="1"/>
  <c r="T1757" i="1"/>
  <c r="T1751" i="1"/>
  <c r="T1745" i="1"/>
  <c r="T1739" i="1"/>
  <c r="T1733" i="1"/>
  <c r="T1727" i="1"/>
  <c r="T1721" i="1"/>
  <c r="T1715" i="1"/>
  <c r="T1709" i="1"/>
  <c r="T1703" i="1"/>
  <c r="T1697" i="1"/>
  <c r="T1691" i="1"/>
  <c r="T1685" i="1"/>
  <c r="T1679" i="1"/>
  <c r="T1673" i="1"/>
  <c r="T1667" i="1"/>
  <c r="T1661" i="1"/>
  <c r="T1655" i="1"/>
  <c r="T1649" i="1"/>
  <c r="T1643" i="1"/>
  <c r="T1637" i="1"/>
  <c r="T1631" i="1"/>
  <c r="T1625" i="1"/>
  <c r="T1619" i="1"/>
  <c r="T1613" i="1"/>
  <c r="T1607" i="1"/>
  <c r="T1601" i="1"/>
  <c r="T1595" i="1"/>
  <c r="T1589" i="1"/>
  <c r="T1583" i="1"/>
  <c r="T1577" i="1"/>
  <c r="T1571" i="1"/>
  <c r="T1565" i="1"/>
  <c r="T1559" i="1"/>
  <c r="T1553" i="1"/>
  <c r="T1547" i="1"/>
  <c r="T1541" i="1"/>
  <c r="T1535" i="1"/>
  <c r="T1529" i="1"/>
  <c r="T1523" i="1"/>
  <c r="T1517" i="1"/>
  <c r="T1511" i="1"/>
  <c r="T1505" i="1"/>
  <c r="T1499" i="1"/>
  <c r="T1493" i="1"/>
  <c r="T1487" i="1"/>
  <c r="T1481" i="1"/>
  <c r="T1475" i="1"/>
  <c r="T1469" i="1"/>
  <c r="T1463" i="1"/>
  <c r="T1457" i="1"/>
  <c r="T1451" i="1"/>
  <c r="T1445" i="1"/>
  <c r="T1439" i="1"/>
  <c r="T1433" i="1"/>
  <c r="T1427" i="1"/>
  <c r="T1421" i="1"/>
  <c r="T1415" i="1"/>
  <c r="T1409" i="1"/>
  <c r="T1403" i="1"/>
  <c r="T1397" i="1"/>
  <c r="T1391" i="1"/>
  <c r="T1385" i="1"/>
  <c r="T1379" i="1"/>
  <c r="T1373" i="1"/>
  <c r="T1367" i="1"/>
  <c r="T1361" i="1"/>
  <c r="T1355" i="1"/>
  <c r="T1349" i="1"/>
  <c r="T1343" i="1"/>
  <c r="T1337" i="1"/>
  <c r="T1331" i="1"/>
  <c r="T1325" i="1"/>
  <c r="T1319" i="1"/>
  <c r="T1313" i="1"/>
  <c r="T1307" i="1"/>
  <c r="T1301" i="1"/>
  <c r="T1295" i="1"/>
  <c r="T1289" i="1"/>
  <c r="T1283" i="1"/>
  <c r="T1277" i="1"/>
  <c r="T1271" i="1"/>
  <c r="T1265" i="1"/>
  <c r="T1259" i="1"/>
  <c r="T1253" i="1"/>
  <c r="T1247" i="1"/>
  <c r="T1241" i="1"/>
  <c r="T1235" i="1"/>
  <c r="T1229" i="1"/>
  <c r="T1223" i="1"/>
  <c r="T1217" i="1"/>
  <c r="T1211" i="1"/>
  <c r="T1205" i="1"/>
  <c r="T1199" i="1"/>
  <c r="T1193" i="1"/>
  <c r="T1187" i="1"/>
  <c r="T1181" i="1"/>
  <c r="T1175" i="1"/>
  <c r="T1169" i="1"/>
  <c r="T1163" i="1"/>
  <c r="T1157" i="1"/>
  <c r="T1151" i="1"/>
  <c r="T1145" i="1"/>
  <c r="T1139" i="1"/>
  <c r="T1133" i="1"/>
  <c r="T1127" i="1"/>
  <c r="T1121" i="1"/>
  <c r="T1115" i="1"/>
  <c r="T1109" i="1"/>
  <c r="T1103" i="1"/>
  <c r="T1097" i="1"/>
  <c r="T1091" i="1"/>
  <c r="T1085" i="1"/>
  <c r="T1079" i="1"/>
  <c r="T1073" i="1"/>
  <c r="T1067" i="1"/>
  <c r="T1061" i="1"/>
  <c r="T1055" i="1"/>
  <c r="T1049" i="1"/>
  <c r="T1043" i="1"/>
  <c r="T1037" i="1"/>
  <c r="T1031" i="1"/>
  <c r="T1025" i="1"/>
  <c r="T3052" i="1"/>
  <c r="T3046" i="1"/>
  <c r="T3040" i="1"/>
  <c r="T3034" i="1"/>
  <c r="T3028" i="1"/>
  <c r="T3022" i="1"/>
  <c r="T3016" i="1"/>
  <c r="T3010" i="1"/>
  <c r="T3004" i="1"/>
  <c r="T2998" i="1"/>
  <c r="T2992" i="1"/>
  <c r="T2986" i="1"/>
  <c r="T2980" i="1"/>
  <c r="T2974" i="1"/>
  <c r="T2968" i="1"/>
  <c r="T2962" i="1"/>
  <c r="T2956" i="1"/>
  <c r="T2950" i="1"/>
  <c r="T2944" i="1"/>
  <c r="T2938" i="1"/>
  <c r="T2932" i="1"/>
  <c r="T2926" i="1"/>
  <c r="T2920" i="1"/>
  <c r="T2914" i="1"/>
  <c r="T2908" i="1"/>
  <c r="T2902" i="1"/>
  <c r="T2896" i="1"/>
  <c r="T2890" i="1"/>
  <c r="T2884" i="1"/>
  <c r="T2878" i="1"/>
  <c r="T2872" i="1"/>
  <c r="T2866" i="1"/>
  <c r="T2860" i="1"/>
  <c r="T2854" i="1"/>
  <c r="T2848" i="1"/>
  <c r="T2842" i="1"/>
  <c r="T2836" i="1"/>
  <c r="T2830" i="1"/>
  <c r="T2824" i="1"/>
  <c r="T2818" i="1"/>
  <c r="T2812" i="1"/>
  <c r="T2806" i="1"/>
  <c r="T2800" i="1"/>
  <c r="T2794" i="1"/>
  <c r="T2788" i="1"/>
  <c r="T2782" i="1"/>
  <c r="T2776" i="1"/>
  <c r="T2770" i="1"/>
  <c r="T2764" i="1"/>
  <c r="T2758" i="1"/>
  <c r="T2752" i="1"/>
  <c r="T2746" i="1"/>
  <c r="T2740" i="1"/>
  <c r="T2734" i="1"/>
  <c r="T2728" i="1"/>
  <c r="T2722" i="1"/>
  <c r="T2716" i="1"/>
  <c r="T2710" i="1"/>
  <c r="T2704" i="1"/>
  <c r="T2698" i="1"/>
  <c r="T2692" i="1"/>
  <c r="T2686" i="1"/>
  <c r="T2680" i="1"/>
  <c r="T2674" i="1"/>
  <c r="T2668" i="1"/>
  <c r="T2662" i="1"/>
  <c r="T2656" i="1"/>
  <c r="T2650" i="1"/>
  <c r="T2644" i="1"/>
  <c r="T2638" i="1"/>
  <c r="T2632" i="1"/>
  <c r="T2626" i="1"/>
  <c r="T2620" i="1"/>
  <c r="T2614" i="1"/>
  <c r="T2608" i="1"/>
  <c r="T2602" i="1"/>
  <c r="T2596" i="1"/>
  <c r="T2590" i="1"/>
  <c r="T2584" i="1"/>
  <c r="T2578" i="1"/>
  <c r="T2572" i="1"/>
  <c r="T2566" i="1"/>
  <c r="T2560" i="1"/>
  <c r="T2554" i="1"/>
  <c r="T2548" i="1"/>
  <c r="T2542" i="1"/>
  <c r="T2536" i="1"/>
  <c r="T2530" i="1"/>
  <c r="T2524" i="1"/>
  <c r="T2518" i="1"/>
  <c r="T2512" i="1"/>
  <c r="T2506" i="1"/>
  <c r="T2500" i="1"/>
  <c r="T2494" i="1"/>
  <c r="T2488" i="1"/>
  <c r="T2482" i="1"/>
  <c r="T2476" i="1"/>
  <c r="T2470" i="1"/>
  <c r="T2464" i="1"/>
  <c r="T2458" i="1"/>
  <c r="T2452" i="1"/>
  <c r="T2446" i="1"/>
  <c r="T2440" i="1"/>
  <c r="T2434" i="1"/>
  <c r="T2428" i="1"/>
  <c r="T2422" i="1"/>
  <c r="T2416" i="1"/>
  <c r="T2410" i="1"/>
  <c r="T2404" i="1"/>
  <c r="T2398" i="1"/>
  <c r="T2392" i="1"/>
  <c r="T2386" i="1"/>
  <c r="T2380" i="1"/>
  <c r="T2374" i="1"/>
  <c r="T2368" i="1"/>
  <c r="T2362" i="1"/>
  <c r="T2356" i="1"/>
  <c r="T2350" i="1"/>
  <c r="T2344" i="1"/>
  <c r="T2338" i="1"/>
  <c r="T2332" i="1"/>
  <c r="T2326" i="1"/>
  <c r="T2320" i="1"/>
  <c r="T2314" i="1"/>
  <c r="T2308" i="1"/>
  <c r="T2302" i="1"/>
  <c r="T2296" i="1"/>
  <c r="T2290" i="1"/>
  <c r="T2284" i="1"/>
  <c r="T2278" i="1"/>
  <c r="T2272" i="1"/>
  <c r="T2266" i="1"/>
  <c r="T2260" i="1"/>
  <c r="T2254" i="1"/>
  <c r="T2248" i="1"/>
  <c r="T2242" i="1"/>
  <c r="T2236" i="1"/>
  <c r="T2230" i="1"/>
  <c r="T2224" i="1"/>
  <c r="T2218" i="1"/>
  <c r="T2212" i="1"/>
  <c r="T2206" i="1"/>
  <c r="T2200" i="1"/>
  <c r="T2194" i="1"/>
  <c r="T2188" i="1"/>
  <c r="T2182" i="1"/>
  <c r="T2176" i="1"/>
  <c r="T2170" i="1"/>
  <c r="T2164" i="1"/>
  <c r="T2158" i="1"/>
  <c r="T2152" i="1"/>
  <c r="T2146" i="1"/>
  <c r="T2140" i="1"/>
  <c r="T2134" i="1"/>
  <c r="T2128" i="1"/>
  <c r="T2122" i="1"/>
  <c r="T2116" i="1"/>
  <c r="T2110" i="1"/>
  <c r="T2104" i="1"/>
  <c r="T2098" i="1"/>
  <c r="T2092" i="1"/>
  <c r="T2086" i="1"/>
  <c r="T2080" i="1"/>
  <c r="T2074" i="1"/>
  <c r="T2068" i="1"/>
  <c r="T2062" i="1"/>
  <c r="T2056" i="1"/>
  <c r="T2050" i="1"/>
  <c r="T2044" i="1"/>
  <c r="T2038" i="1"/>
  <c r="T2032" i="1"/>
  <c r="T2026" i="1"/>
  <c r="T2020" i="1"/>
  <c r="T2014" i="1"/>
  <c r="T2008" i="1"/>
  <c r="T2002" i="1"/>
  <c r="T1996" i="1"/>
  <c r="T1990" i="1"/>
  <c r="T1984" i="1"/>
  <c r="T1978" i="1"/>
  <c r="T1972" i="1"/>
  <c r="T1966" i="1"/>
  <c r="T1960" i="1"/>
  <c r="T1954" i="1"/>
  <c r="T1948" i="1"/>
  <c r="T1942" i="1"/>
  <c r="T1936" i="1"/>
  <c r="T1930" i="1"/>
  <c r="T1924" i="1"/>
  <c r="T1918" i="1"/>
  <c r="T1912" i="1"/>
  <c r="T1906" i="1"/>
  <c r="T1900" i="1"/>
  <c r="T1894" i="1"/>
  <c r="T1888" i="1"/>
  <c r="T1882" i="1"/>
  <c r="T1876" i="1"/>
  <c r="T1870" i="1"/>
  <c r="T1864" i="1"/>
  <c r="T1858" i="1"/>
  <c r="T1852" i="1"/>
  <c r="T1846" i="1"/>
  <c r="T1840" i="1"/>
  <c r="T1834" i="1"/>
  <c r="T1828" i="1"/>
  <c r="T1822" i="1"/>
  <c r="T1816" i="1"/>
  <c r="T1810" i="1"/>
  <c r="T1804" i="1"/>
  <c r="T1798" i="1"/>
  <c r="T1792" i="1"/>
  <c r="T1786" i="1"/>
  <c r="T1780" i="1"/>
  <c r="T1774" i="1"/>
  <c r="T1768" i="1"/>
  <c r="T1762" i="1"/>
  <c r="T1756" i="1"/>
  <c r="T1750" i="1"/>
  <c r="T1744" i="1"/>
  <c r="T1738" i="1"/>
  <c r="T1732" i="1"/>
  <c r="T1726" i="1"/>
  <c r="T1720" i="1"/>
  <c r="T1714" i="1"/>
  <c r="T1708" i="1"/>
  <c r="T1702" i="1"/>
  <c r="T1696" i="1"/>
  <c r="T1690" i="1"/>
  <c r="T1684" i="1"/>
  <c r="T1678" i="1"/>
  <c r="T1672" i="1"/>
  <c r="T1666" i="1"/>
  <c r="T1660" i="1"/>
  <c r="T1654" i="1"/>
  <c r="T1648" i="1"/>
  <c r="T1642" i="1"/>
  <c r="T1636" i="1"/>
  <c r="T1630" i="1"/>
  <c r="T1624" i="1"/>
  <c r="T1618" i="1"/>
  <c r="T1612" i="1"/>
  <c r="T1606" i="1"/>
  <c r="T1600" i="1"/>
  <c r="T1594" i="1"/>
  <c r="T1588" i="1"/>
  <c r="T1582" i="1"/>
  <c r="T1576" i="1"/>
  <c r="T1570" i="1"/>
  <c r="T1564" i="1"/>
  <c r="T1558" i="1"/>
  <c r="T1552" i="1"/>
  <c r="T1546" i="1"/>
  <c r="T1540" i="1"/>
  <c r="T1534" i="1"/>
  <c r="T1528" i="1"/>
  <c r="T1522" i="1"/>
  <c r="T1516" i="1"/>
  <c r="T1510" i="1"/>
  <c r="T1504" i="1"/>
  <c r="T1498" i="1"/>
  <c r="T1492" i="1"/>
  <c r="T1486" i="1"/>
  <c r="T1480" i="1"/>
  <c r="T1474" i="1"/>
  <c r="T1468" i="1"/>
  <c r="T1462" i="1"/>
  <c r="T1456" i="1"/>
  <c r="T1450" i="1"/>
  <c r="T1444" i="1"/>
  <c r="T1438" i="1"/>
  <c r="T1432" i="1"/>
  <c r="T1426" i="1"/>
  <c r="T1420" i="1"/>
  <c r="T1414" i="1"/>
  <c r="T1408" i="1"/>
  <c r="T1402" i="1"/>
  <c r="T1396" i="1"/>
  <c r="T1390" i="1"/>
  <c r="T1384" i="1"/>
  <c r="T1378" i="1"/>
  <c r="T1372" i="1"/>
  <c r="T1366" i="1"/>
  <c r="T1360" i="1"/>
  <c r="T1354" i="1"/>
  <c r="T1348" i="1"/>
  <c r="T1342" i="1"/>
  <c r="T1336" i="1"/>
  <c r="T1330" i="1"/>
  <c r="T1324" i="1"/>
  <c r="T1318" i="1"/>
  <c r="T1312" i="1"/>
  <c r="T1306" i="1"/>
  <c r="T1300" i="1"/>
  <c r="T1294" i="1"/>
  <c r="T1288" i="1"/>
  <c r="T1282" i="1"/>
  <c r="T1276" i="1"/>
  <c r="T1270" i="1"/>
  <c r="T1264" i="1"/>
  <c r="T1258" i="1"/>
  <c r="T1252" i="1"/>
  <c r="T1246" i="1"/>
  <c r="T1240" i="1"/>
  <c r="T1234" i="1"/>
  <c r="T1228" i="1"/>
  <c r="T1222" i="1"/>
  <c r="T1216" i="1"/>
  <c r="T1210" i="1"/>
  <c r="T1204" i="1"/>
  <c r="T1198" i="1"/>
  <c r="T1192" i="1"/>
  <c r="T1186" i="1"/>
  <c r="T1180" i="1"/>
  <c r="T1174" i="1"/>
  <c r="T1168" i="1"/>
  <c r="T1162" i="1"/>
  <c r="T1156" i="1"/>
  <c r="T1150" i="1"/>
  <c r="T1144" i="1"/>
  <c r="T1138" i="1"/>
  <c r="T1132" i="1"/>
  <c r="T1126" i="1"/>
  <c r="T1120" i="1"/>
  <c r="T1114" i="1"/>
  <c r="T1108" i="1"/>
  <c r="T1102" i="1"/>
  <c r="T1096" i="1"/>
  <c r="T1090" i="1"/>
  <c r="T1084" i="1"/>
  <c r="T1078" i="1"/>
  <c r="T1072" i="1"/>
  <c r="T1066" i="1"/>
  <c r="T1060" i="1"/>
  <c r="T1054" i="1"/>
  <c r="T1048" i="1"/>
  <c r="T1042" i="1"/>
  <c r="T1036" i="1"/>
  <c r="T1030" i="1"/>
  <c r="T1024" i="1"/>
  <c r="T1018" i="1"/>
  <c r="T1012" i="1"/>
  <c r="T3051" i="1"/>
  <c r="T3045" i="1"/>
  <c r="T3039" i="1"/>
  <c r="T3033" i="1"/>
  <c r="T3027" i="1"/>
  <c r="T3021" i="1"/>
  <c r="T3015" i="1"/>
  <c r="T3009" i="1"/>
  <c r="T3003" i="1"/>
  <c r="T2997" i="1"/>
  <c r="T2991" i="1"/>
  <c r="T2985" i="1"/>
  <c r="T2979" i="1"/>
  <c r="T2973" i="1"/>
  <c r="T2967" i="1"/>
  <c r="T2961" i="1"/>
  <c r="T2955" i="1"/>
  <c r="T2949" i="1"/>
  <c r="T2943" i="1"/>
  <c r="T2937" i="1"/>
  <c r="T2931" i="1"/>
  <c r="T2925" i="1"/>
  <c r="T2919" i="1"/>
  <c r="T2913" i="1"/>
  <c r="T2907" i="1"/>
  <c r="T2901" i="1"/>
  <c r="T2895" i="1"/>
  <c r="T2889" i="1"/>
  <c r="T2883" i="1"/>
  <c r="T2877" i="1"/>
  <c r="T2871" i="1"/>
  <c r="T2865" i="1"/>
  <c r="T2859" i="1"/>
  <c r="T2853" i="1"/>
  <c r="T2847" i="1"/>
  <c r="T2841" i="1"/>
  <c r="T2835" i="1"/>
  <c r="T2829" i="1"/>
  <c r="T2823" i="1"/>
  <c r="T2817" i="1"/>
  <c r="T2811" i="1"/>
  <c r="T2805" i="1"/>
  <c r="T2799" i="1"/>
  <c r="T2793" i="1"/>
  <c r="T2787" i="1"/>
  <c r="T2781" i="1"/>
  <c r="T2775" i="1"/>
  <c r="T2769" i="1"/>
  <c r="T2763" i="1"/>
  <c r="T2757" i="1"/>
  <c r="T2751" i="1"/>
  <c r="T2745" i="1"/>
  <c r="T2739" i="1"/>
  <c r="T2733" i="1"/>
  <c r="T2727" i="1"/>
  <c r="T2721" i="1"/>
  <c r="T2715" i="1"/>
  <c r="T2709" i="1"/>
  <c r="T2703" i="1"/>
  <c r="T2697" i="1"/>
  <c r="T2691" i="1"/>
  <c r="T2685" i="1"/>
  <c r="T2679" i="1"/>
  <c r="T2673" i="1"/>
  <c r="T2667" i="1"/>
  <c r="T2661" i="1"/>
  <c r="T2655" i="1"/>
  <c r="T2649" i="1"/>
  <c r="T2643" i="1"/>
  <c r="T2637" i="1"/>
  <c r="T2631" i="1"/>
  <c r="T2625" i="1"/>
  <c r="T2619" i="1"/>
  <c r="T2613" i="1"/>
  <c r="T2607" i="1"/>
  <c r="T2601" i="1"/>
  <c r="T2595" i="1"/>
  <c r="T2589" i="1"/>
  <c r="T2583" i="1"/>
  <c r="T2577" i="1"/>
  <c r="T2571" i="1"/>
  <c r="T2565" i="1"/>
  <c r="T2559" i="1"/>
  <c r="T2553" i="1"/>
  <c r="T2547" i="1"/>
  <c r="T2541" i="1"/>
  <c r="T2535" i="1"/>
  <c r="T2529" i="1"/>
  <c r="T2523" i="1"/>
  <c r="T2517" i="1"/>
  <c r="T2511" i="1"/>
  <c r="T2505" i="1"/>
  <c r="T2499" i="1"/>
  <c r="T2493" i="1"/>
  <c r="T2487" i="1"/>
  <c r="T2481" i="1"/>
  <c r="T2475" i="1"/>
  <c r="T2469" i="1"/>
  <c r="T2463" i="1"/>
  <c r="T2457" i="1"/>
  <c r="T2451" i="1"/>
  <c r="T2445" i="1"/>
  <c r="T2439" i="1"/>
  <c r="T2433" i="1"/>
  <c r="T2427" i="1"/>
  <c r="T2421" i="1"/>
  <c r="T2415" i="1"/>
  <c r="T2409" i="1"/>
  <c r="T2403" i="1"/>
  <c r="T2397" i="1"/>
  <c r="T2391" i="1"/>
  <c r="T2385" i="1"/>
  <c r="T2379" i="1"/>
  <c r="T2373" i="1"/>
  <c r="T2367" i="1"/>
  <c r="T2361" i="1"/>
  <c r="T2355" i="1"/>
  <c r="T2349" i="1"/>
  <c r="T2343" i="1"/>
  <c r="T2337" i="1"/>
  <c r="T2331" i="1"/>
  <c r="T2325" i="1"/>
  <c r="T2319" i="1"/>
  <c r="T2313" i="1"/>
  <c r="T2307" i="1"/>
  <c r="T2301" i="1"/>
  <c r="T2295" i="1"/>
  <c r="T2289" i="1"/>
  <c r="T2283" i="1"/>
  <c r="T2277" i="1"/>
  <c r="T2271" i="1"/>
  <c r="T2265" i="1"/>
  <c r="T2259" i="1"/>
  <c r="T2253" i="1"/>
  <c r="T2247" i="1"/>
  <c r="T2241" i="1"/>
  <c r="T2235" i="1"/>
  <c r="T2229" i="1"/>
  <c r="T2223" i="1"/>
  <c r="T2217" i="1"/>
  <c r="T2211" i="1"/>
  <c r="T2205" i="1"/>
  <c r="T2199" i="1"/>
  <c r="T2193" i="1"/>
  <c r="T2187" i="1"/>
  <c r="T2181" i="1"/>
  <c r="T2175" i="1"/>
  <c r="T2169" i="1"/>
  <c r="T2163" i="1"/>
  <c r="T2157" i="1"/>
  <c r="T2151" i="1"/>
  <c r="T2145" i="1"/>
  <c r="T2139" i="1"/>
  <c r="T2133" i="1"/>
  <c r="T2127" i="1"/>
  <c r="T2121" i="1"/>
  <c r="T2115" i="1"/>
  <c r="T2109" i="1"/>
  <c r="T2103" i="1"/>
  <c r="T2097" i="1"/>
  <c r="T2091" i="1"/>
  <c r="T2085" i="1"/>
  <c r="T2079" i="1"/>
  <c r="T2073" i="1"/>
  <c r="T2067" i="1"/>
  <c r="T2061" i="1"/>
  <c r="T2055" i="1"/>
  <c r="T2049" i="1"/>
  <c r="T2043" i="1"/>
  <c r="T2037" i="1"/>
  <c r="T2031" i="1"/>
  <c r="T2025" i="1"/>
  <c r="T2019" i="1"/>
  <c r="T2013" i="1"/>
  <c r="T2007" i="1"/>
  <c r="T2001" i="1"/>
  <c r="T1995" i="1"/>
  <c r="T1989" i="1"/>
  <c r="T1983" i="1"/>
  <c r="T1977" i="1"/>
  <c r="T1971" i="1"/>
  <c r="T1965" i="1"/>
  <c r="T1959" i="1"/>
  <c r="T1953" i="1"/>
  <c r="T1947" i="1"/>
  <c r="T1941" i="1"/>
  <c r="T1935" i="1"/>
  <c r="T1929" i="1"/>
  <c r="T1923" i="1"/>
  <c r="T1917" i="1"/>
  <c r="T1911" i="1"/>
  <c r="T1905" i="1"/>
  <c r="T1899" i="1"/>
  <c r="T1893" i="1"/>
  <c r="T1887" i="1"/>
  <c r="T1881" i="1"/>
  <c r="T1875" i="1"/>
  <c r="T1869" i="1"/>
  <c r="T1863" i="1"/>
  <c r="T1857" i="1"/>
  <c r="T1851" i="1"/>
  <c r="T1845" i="1"/>
  <c r="T1839" i="1"/>
  <c r="T1833" i="1"/>
  <c r="T1827" i="1"/>
  <c r="T1821" i="1"/>
  <c r="T1815" i="1"/>
  <c r="T1809" i="1"/>
  <c r="T1803" i="1"/>
  <c r="T1797" i="1"/>
  <c r="T1791" i="1"/>
  <c r="T1785" i="1"/>
  <c r="T1779" i="1"/>
  <c r="T1773" i="1"/>
  <c r="T1767" i="1"/>
  <c r="T1761" i="1"/>
  <c r="T1755" i="1"/>
  <c r="T1749" i="1"/>
  <c r="T1743" i="1"/>
  <c r="T1737" i="1"/>
  <c r="T1731" i="1"/>
  <c r="T1725" i="1"/>
  <c r="T1719" i="1"/>
  <c r="T1713" i="1"/>
  <c r="T1707" i="1"/>
  <c r="T1701" i="1"/>
  <c r="T1695" i="1"/>
  <c r="T1689" i="1"/>
  <c r="T1683" i="1"/>
  <c r="T1677" i="1"/>
  <c r="T1671" i="1"/>
  <c r="T1665" i="1"/>
  <c r="T1659" i="1"/>
  <c r="T1653" i="1"/>
  <c r="T1647" i="1"/>
  <c r="T1641" i="1"/>
  <c r="T1635" i="1"/>
  <c r="T1629" i="1"/>
  <c r="T1623" i="1"/>
  <c r="T1617" i="1"/>
  <c r="T1611" i="1"/>
  <c r="T1605" i="1"/>
  <c r="T1599" i="1"/>
  <c r="T1593" i="1"/>
  <c r="T1587" i="1"/>
  <c r="T1581" i="1"/>
  <c r="T1575" i="1"/>
  <c r="T1569" i="1"/>
  <c r="T1563" i="1"/>
  <c r="T1557" i="1"/>
  <c r="T1551" i="1"/>
  <c r="T1545" i="1"/>
  <c r="T1539" i="1"/>
  <c r="T1533" i="1"/>
  <c r="T1527" i="1"/>
  <c r="T1521" i="1"/>
  <c r="T1515" i="1"/>
  <c r="T1509" i="1"/>
  <c r="T1503" i="1"/>
  <c r="T1497" i="1"/>
  <c r="T1491" i="1"/>
  <c r="T1485" i="1"/>
  <c r="T1479" i="1"/>
  <c r="T1473" i="1"/>
  <c r="T1467" i="1"/>
  <c r="T1461" i="1"/>
  <c r="T1455" i="1"/>
  <c r="T1449" i="1"/>
  <c r="T1443" i="1"/>
  <c r="T1437" i="1"/>
  <c r="T1431" i="1"/>
  <c r="T1425" i="1"/>
  <c r="T1419" i="1"/>
  <c r="T1413" i="1"/>
  <c r="T1407" i="1"/>
  <c r="T1401" i="1"/>
  <c r="T1395" i="1"/>
  <c r="T1389" i="1"/>
  <c r="T1383" i="1"/>
  <c r="T1377" i="1"/>
  <c r="T1371" i="1"/>
  <c r="T1365" i="1"/>
  <c r="T1359" i="1"/>
  <c r="T1353" i="1"/>
  <c r="T1347" i="1"/>
  <c r="T1341" i="1"/>
  <c r="T1335" i="1"/>
  <c r="T1329" i="1"/>
  <c r="T1323" i="1"/>
  <c r="T1317" i="1"/>
  <c r="T1311" i="1"/>
  <c r="T1305" i="1"/>
  <c r="T1299" i="1"/>
  <c r="T1293" i="1"/>
  <c r="T1287" i="1"/>
  <c r="T1281" i="1"/>
  <c r="T1275" i="1"/>
  <c r="T1269" i="1"/>
  <c r="T1263" i="1"/>
  <c r="T1257" i="1"/>
  <c r="T1251" i="1"/>
  <c r="T1245" i="1"/>
  <c r="T1239" i="1"/>
  <c r="T1233" i="1"/>
  <c r="T1227" i="1"/>
  <c r="T1221" i="1"/>
  <c r="T1215" i="1"/>
  <c r="T1209" i="1"/>
  <c r="T1203" i="1"/>
  <c r="T1197" i="1"/>
  <c r="T1191" i="1"/>
  <c r="T1185" i="1"/>
  <c r="T1179" i="1"/>
  <c r="T1173" i="1"/>
  <c r="T1167" i="1"/>
  <c r="T1161" i="1"/>
  <c r="T1155" i="1"/>
  <c r="T1149" i="1"/>
  <c r="T1143" i="1"/>
  <c r="T1137" i="1"/>
  <c r="T1131" i="1"/>
  <c r="T1125" i="1"/>
  <c r="T1119" i="1"/>
  <c r="T1113" i="1"/>
  <c r="T1107" i="1"/>
  <c r="T1101" i="1"/>
  <c r="T1095" i="1"/>
  <c r="T1089" i="1"/>
  <c r="T1083" i="1"/>
  <c r="T1077" i="1"/>
  <c r="T1071" i="1"/>
  <c r="T1065" i="1"/>
  <c r="T1059" i="1"/>
  <c r="T1053" i="1"/>
  <c r="T1047" i="1"/>
  <c r="T1041" i="1"/>
  <c r="T1035" i="1"/>
  <c r="T1028" i="1"/>
  <c r="T1022" i="1"/>
  <c r="T1016" i="1"/>
  <c r="T1010" i="1"/>
  <c r="T1004" i="1"/>
  <c r="T998" i="1"/>
  <c r="T992" i="1"/>
  <c r="T986" i="1"/>
  <c r="T980" i="1"/>
  <c r="T974" i="1"/>
  <c r="T968" i="1"/>
  <c r="T962" i="1"/>
  <c r="T956" i="1"/>
  <c r="T950" i="1"/>
  <c r="T944" i="1"/>
  <c r="T938" i="1"/>
  <c r="T932" i="1"/>
  <c r="T926" i="1"/>
  <c r="T920" i="1"/>
  <c r="T914" i="1"/>
  <c r="T908" i="1"/>
  <c r="T902" i="1"/>
  <c r="T896" i="1"/>
  <c r="T890" i="1"/>
  <c r="T884" i="1"/>
  <c r="T878" i="1"/>
  <c r="T872" i="1"/>
  <c r="T866" i="1"/>
  <c r="T860" i="1"/>
  <c r="T854" i="1"/>
  <c r="T848" i="1"/>
  <c r="T842" i="1"/>
  <c r="T836" i="1"/>
  <c r="T830" i="1"/>
  <c r="T824" i="1"/>
  <c r="T818" i="1"/>
  <c r="T812" i="1"/>
  <c r="T806" i="1"/>
  <c r="T800" i="1"/>
  <c r="T794" i="1"/>
  <c r="T788" i="1"/>
  <c r="T782" i="1"/>
  <c r="T776" i="1"/>
  <c r="T770" i="1"/>
  <c r="T764" i="1"/>
  <c r="T758" i="1"/>
  <c r="T752" i="1"/>
  <c r="T746" i="1"/>
  <c r="T740" i="1"/>
  <c r="T734" i="1"/>
  <c r="T728" i="1"/>
  <c r="T722" i="1"/>
  <c r="T716" i="1"/>
  <c r="T710" i="1"/>
  <c r="T704" i="1"/>
  <c r="T698" i="1"/>
  <c r="T692" i="1"/>
  <c r="T686" i="1"/>
  <c r="T680" i="1"/>
  <c r="T674" i="1"/>
  <c r="T668" i="1"/>
  <c r="T662" i="1"/>
  <c r="T656" i="1"/>
  <c r="T650" i="1"/>
  <c r="T644" i="1"/>
  <c r="T638" i="1"/>
  <c r="T632" i="1"/>
  <c r="T626" i="1"/>
  <c r="T620" i="1"/>
  <c r="T614" i="1"/>
  <c r="T608" i="1"/>
  <c r="T602" i="1"/>
  <c r="T596" i="1"/>
  <c r="T590" i="1"/>
  <c r="T584" i="1"/>
  <c r="T578" i="1"/>
  <c r="T572" i="1"/>
  <c r="T566" i="1"/>
  <c r="T560" i="1"/>
  <c r="T554" i="1"/>
  <c r="T548" i="1"/>
  <c r="T542" i="1"/>
  <c r="T536" i="1"/>
  <c r="T530" i="1"/>
  <c r="T524" i="1"/>
  <c r="T518" i="1"/>
  <c r="T512" i="1"/>
  <c r="T506" i="1"/>
  <c r="T500" i="1"/>
  <c r="T494" i="1"/>
  <c r="T488" i="1"/>
  <c r="T482" i="1"/>
  <c r="T476" i="1"/>
  <c r="T470" i="1"/>
  <c r="T464" i="1"/>
  <c r="T458" i="1"/>
  <c r="T452" i="1"/>
  <c r="T446" i="1"/>
  <c r="T440" i="1"/>
  <c r="T434" i="1"/>
  <c r="T428" i="1"/>
  <c r="T422" i="1"/>
  <c r="T416" i="1"/>
  <c r="T410" i="1"/>
  <c r="T404" i="1"/>
  <c r="T398" i="1"/>
  <c r="T392" i="1"/>
  <c r="T386" i="1"/>
  <c r="T380" i="1"/>
  <c r="T374" i="1"/>
  <c r="T368" i="1"/>
  <c r="T362" i="1"/>
  <c r="T356" i="1"/>
  <c r="T350" i="1"/>
  <c r="T344" i="1"/>
  <c r="T338" i="1"/>
  <c r="T332" i="1"/>
  <c r="T326" i="1"/>
  <c r="T320" i="1"/>
  <c r="T314" i="1"/>
  <c r="T308" i="1"/>
  <c r="T302" i="1"/>
  <c r="T296" i="1"/>
  <c r="T290" i="1"/>
  <c r="T284" i="1"/>
  <c r="T278" i="1"/>
  <c r="T272" i="1"/>
  <c r="T266" i="1"/>
  <c r="T260" i="1"/>
  <c r="T254" i="1"/>
  <c r="T248" i="1"/>
  <c r="T242" i="1"/>
  <c r="T236" i="1"/>
  <c r="T230" i="1"/>
  <c r="T224" i="1"/>
  <c r="T218" i="1"/>
  <c r="T212" i="1"/>
  <c r="T206" i="1"/>
  <c r="T200" i="1"/>
  <c r="T194" i="1"/>
  <c r="T188" i="1"/>
  <c r="T182" i="1"/>
  <c r="T176" i="1"/>
  <c r="T170" i="1"/>
  <c r="T164" i="1"/>
  <c r="T158" i="1"/>
  <c r="T152" i="1"/>
  <c r="T146" i="1"/>
  <c r="T140" i="1"/>
  <c r="T134" i="1"/>
  <c r="T128" i="1"/>
  <c r="T122" i="1"/>
  <c r="T116" i="1"/>
  <c r="T110" i="1"/>
  <c r="T104" i="1"/>
  <c r="T98" i="1"/>
  <c r="T92" i="1"/>
  <c r="T86" i="1"/>
  <c r="T80" i="1"/>
  <c r="T74" i="1"/>
  <c r="T68" i="1"/>
  <c r="T62" i="1"/>
  <c r="T56" i="1"/>
  <c r="T50" i="1"/>
  <c r="T44" i="1"/>
  <c r="T38" i="1"/>
  <c r="T32" i="1"/>
  <c r="T26" i="1"/>
  <c r="T20" i="1"/>
  <c r="T14" i="1"/>
  <c r="T1003" i="1"/>
  <c r="T997" i="1"/>
  <c r="T991" i="1"/>
  <c r="T985" i="1"/>
  <c r="T979" i="1"/>
  <c r="T973" i="1"/>
  <c r="T967" i="1"/>
  <c r="T961" i="1"/>
  <c r="T955" i="1"/>
  <c r="T949" i="1"/>
  <c r="T943" i="1"/>
  <c r="T937" i="1"/>
  <c r="T931" i="1"/>
  <c r="T925" i="1"/>
  <c r="T919" i="1"/>
  <c r="T913" i="1"/>
  <c r="T907" i="1"/>
  <c r="T901" i="1"/>
  <c r="T895" i="1"/>
  <c r="T889" i="1"/>
  <c r="T883" i="1"/>
  <c r="T877" i="1"/>
  <c r="T871" i="1"/>
  <c r="T865" i="1"/>
  <c r="T859" i="1"/>
  <c r="T853" i="1"/>
  <c r="T847" i="1"/>
  <c r="T841" i="1"/>
  <c r="T835" i="1"/>
  <c r="T829" i="1"/>
  <c r="T823" i="1"/>
  <c r="T817" i="1"/>
  <c r="T811" i="1"/>
  <c r="T805" i="1"/>
  <c r="T799" i="1"/>
  <c r="T793" i="1"/>
  <c r="T787" i="1"/>
  <c r="T781" i="1"/>
  <c r="T775" i="1"/>
  <c r="T769" i="1"/>
  <c r="T763" i="1"/>
  <c r="T757" i="1"/>
  <c r="T751" i="1"/>
  <c r="T745" i="1"/>
  <c r="T739" i="1"/>
  <c r="T733" i="1"/>
  <c r="T727" i="1"/>
  <c r="T721" i="1"/>
  <c r="T715" i="1"/>
  <c r="T709" i="1"/>
  <c r="T703" i="1"/>
  <c r="T697" i="1"/>
  <c r="T691" i="1"/>
  <c r="T685" i="1"/>
  <c r="T679" i="1"/>
  <c r="T673" i="1"/>
  <c r="T667" i="1"/>
  <c r="T661" i="1"/>
  <c r="T655" i="1"/>
  <c r="T649" i="1"/>
  <c r="T643" i="1"/>
  <c r="T637" i="1"/>
  <c r="T631" i="1"/>
  <c r="T625" i="1"/>
  <c r="T619" i="1"/>
  <c r="T613" i="1"/>
  <c r="T607" i="1"/>
  <c r="T601" i="1"/>
  <c r="T595" i="1"/>
  <c r="T589" i="1"/>
  <c r="T583" i="1"/>
  <c r="T577" i="1"/>
  <c r="T571" i="1"/>
  <c r="T565" i="1"/>
  <c r="T559" i="1"/>
  <c r="T553" i="1"/>
  <c r="T547" i="1"/>
  <c r="T541" i="1"/>
  <c r="T535" i="1"/>
  <c r="T529" i="1"/>
  <c r="T523" i="1"/>
  <c r="T517" i="1"/>
  <c r="T511" i="1"/>
  <c r="T505" i="1"/>
  <c r="T499" i="1"/>
  <c r="T493" i="1"/>
  <c r="T487" i="1"/>
  <c r="T481" i="1"/>
  <c r="T475" i="1"/>
  <c r="T469" i="1"/>
  <c r="T463" i="1"/>
  <c r="T457" i="1"/>
  <c r="T451" i="1"/>
  <c r="T445" i="1"/>
  <c r="T439" i="1"/>
  <c r="T433" i="1"/>
  <c r="T427" i="1"/>
  <c r="T421" i="1"/>
  <c r="T415" i="1"/>
  <c r="T409" i="1"/>
  <c r="T403" i="1"/>
  <c r="T397" i="1"/>
  <c r="T391" i="1"/>
  <c r="T385" i="1"/>
  <c r="T379" i="1"/>
  <c r="T373" i="1"/>
  <c r="T367" i="1"/>
  <c r="T361" i="1"/>
  <c r="T355" i="1"/>
  <c r="T349" i="1"/>
  <c r="T343" i="1"/>
  <c r="T337" i="1"/>
  <c r="T331" i="1"/>
  <c r="T325" i="1"/>
  <c r="T319" i="1"/>
  <c r="T313" i="1"/>
  <c r="T307" i="1"/>
  <c r="T301" i="1"/>
  <c r="T295" i="1"/>
  <c r="T289" i="1"/>
  <c r="T283" i="1"/>
  <c r="T277" i="1"/>
  <c r="T271" i="1"/>
  <c r="T265" i="1"/>
  <c r="T259" i="1"/>
  <c r="T253" i="1"/>
  <c r="T247" i="1"/>
  <c r="T241" i="1"/>
  <c r="T235" i="1"/>
  <c r="T229" i="1"/>
  <c r="T223" i="1"/>
  <c r="T217" i="1"/>
  <c r="T211" i="1"/>
  <c r="T205" i="1"/>
  <c r="T199" i="1"/>
  <c r="T193" i="1"/>
  <c r="T187" i="1"/>
  <c r="T181" i="1"/>
  <c r="T175" i="1"/>
  <c r="T169" i="1"/>
  <c r="T163" i="1"/>
  <c r="T157" i="1"/>
  <c r="T151" i="1"/>
  <c r="T145" i="1"/>
  <c r="T139" i="1"/>
  <c r="T133" i="1"/>
  <c r="T127" i="1"/>
  <c r="T121" i="1"/>
  <c r="T115" i="1"/>
  <c r="T109" i="1"/>
  <c r="T103" i="1"/>
  <c r="T97" i="1"/>
  <c r="T91" i="1"/>
  <c r="T85" i="1"/>
  <c r="T79" i="1"/>
  <c r="T73" i="1"/>
  <c r="T67" i="1"/>
  <c r="T61" i="1"/>
  <c r="T55" i="1"/>
  <c r="T49" i="1"/>
  <c r="T43" i="1"/>
  <c r="T37" i="1"/>
  <c r="T31" i="1"/>
  <c r="T25" i="1"/>
  <c r="T19" i="1"/>
  <c r="T13" i="1"/>
  <c r="T1032" i="1"/>
  <c r="T1026" i="1"/>
  <c r="T1020" i="1"/>
  <c r="T1014" i="1"/>
  <c r="T1008" i="1"/>
  <c r="T1002" i="1"/>
  <c r="T996" i="1"/>
  <c r="T990" i="1"/>
  <c r="T984" i="1"/>
  <c r="T978" i="1"/>
  <c r="T972" i="1"/>
  <c r="T966" i="1"/>
  <c r="T960" i="1"/>
  <c r="T954" i="1"/>
  <c r="T948" i="1"/>
  <c r="T942" i="1"/>
  <c r="T936" i="1"/>
  <c r="T930" i="1"/>
  <c r="T924" i="1"/>
  <c r="T918" i="1"/>
  <c r="T912" i="1"/>
  <c r="T906" i="1"/>
  <c r="T900" i="1"/>
  <c r="T894" i="1"/>
  <c r="T888" i="1"/>
  <c r="T882" i="1"/>
  <c r="T876" i="1"/>
  <c r="T870" i="1"/>
  <c r="T864" i="1"/>
  <c r="T858" i="1"/>
  <c r="T852" i="1"/>
  <c r="T846" i="1"/>
  <c r="T840" i="1"/>
  <c r="T834" i="1"/>
  <c r="T828" i="1"/>
  <c r="T822" i="1"/>
  <c r="T816" i="1"/>
  <c r="T810" i="1"/>
  <c r="T804" i="1"/>
  <c r="T798" i="1"/>
  <c r="T792" i="1"/>
  <c r="T786" i="1"/>
  <c r="T780" i="1"/>
  <c r="T774" i="1"/>
  <c r="T768" i="1"/>
  <c r="T762" i="1"/>
  <c r="T756" i="1"/>
  <c r="T750" i="1"/>
  <c r="T744" i="1"/>
  <c r="T738" i="1"/>
  <c r="T732" i="1"/>
  <c r="T726" i="1"/>
  <c r="T720" i="1"/>
  <c r="T714" i="1"/>
  <c r="T708" i="1"/>
  <c r="T702" i="1"/>
  <c r="T696" i="1"/>
  <c r="T690" i="1"/>
  <c r="T684" i="1"/>
  <c r="T678" i="1"/>
  <c r="T672" i="1"/>
  <c r="T666" i="1"/>
  <c r="T660" i="1"/>
  <c r="T654" i="1"/>
  <c r="T648" i="1"/>
  <c r="T642" i="1"/>
  <c r="T636" i="1"/>
  <c r="T630" i="1"/>
  <c r="T624" i="1"/>
  <c r="T618" i="1"/>
  <c r="T612" i="1"/>
  <c r="T606" i="1"/>
  <c r="T600" i="1"/>
  <c r="T594" i="1"/>
  <c r="T588" i="1"/>
  <c r="T582" i="1"/>
  <c r="T576" i="1"/>
  <c r="T570" i="1"/>
  <c r="T564" i="1"/>
  <c r="T558" i="1"/>
  <c r="T552" i="1"/>
  <c r="T546" i="1"/>
  <c r="T540" i="1"/>
  <c r="T534" i="1"/>
  <c r="T528" i="1"/>
  <c r="T522" i="1"/>
  <c r="T516" i="1"/>
  <c r="T510" i="1"/>
  <c r="T504" i="1"/>
  <c r="T498" i="1"/>
  <c r="T492" i="1"/>
  <c r="T486" i="1"/>
  <c r="T480" i="1"/>
  <c r="T474" i="1"/>
  <c r="T468" i="1"/>
  <c r="T462" i="1"/>
  <c r="T456" i="1"/>
  <c r="T450" i="1"/>
  <c r="T444" i="1"/>
  <c r="T438" i="1"/>
  <c r="T432" i="1"/>
  <c r="T426" i="1"/>
  <c r="T420" i="1"/>
  <c r="T414" i="1"/>
  <c r="T408" i="1"/>
  <c r="T402" i="1"/>
  <c r="T396" i="1"/>
  <c r="T390" i="1"/>
  <c r="T384" i="1"/>
  <c r="T378" i="1"/>
  <c r="T372" i="1"/>
  <c r="T366" i="1"/>
  <c r="T360" i="1"/>
  <c r="T354" i="1"/>
  <c r="T348" i="1"/>
  <c r="T342" i="1"/>
  <c r="T336" i="1"/>
  <c r="T330" i="1"/>
  <c r="T324" i="1"/>
  <c r="T318" i="1"/>
  <c r="T312" i="1"/>
  <c r="T306" i="1"/>
  <c r="T300" i="1"/>
  <c r="T294" i="1"/>
  <c r="T288" i="1"/>
  <c r="T282" i="1"/>
  <c r="T276" i="1"/>
  <c r="T270" i="1"/>
  <c r="T264" i="1"/>
  <c r="T258" i="1"/>
  <c r="T252" i="1"/>
  <c r="T246" i="1"/>
  <c r="T240" i="1"/>
  <c r="T234" i="1"/>
  <c r="T228" i="1"/>
  <c r="T222" i="1"/>
  <c r="T216" i="1"/>
  <c r="T210" i="1"/>
  <c r="T204" i="1"/>
  <c r="T198" i="1"/>
  <c r="T192" i="1"/>
  <c r="T186" i="1"/>
  <c r="T180" i="1"/>
  <c r="T174" i="1"/>
  <c r="T168" i="1"/>
  <c r="T162" i="1"/>
  <c r="T156" i="1"/>
  <c r="T150" i="1"/>
  <c r="T144" i="1"/>
  <c r="T138" i="1"/>
  <c r="T132" i="1"/>
  <c r="T126" i="1"/>
  <c r="T120" i="1"/>
  <c r="T114" i="1"/>
  <c r="T108" i="1"/>
  <c r="T102" i="1"/>
  <c r="T96" i="1"/>
  <c r="T90" i="1"/>
  <c r="T84" i="1"/>
  <c r="T78" i="1"/>
  <c r="T72" i="1"/>
  <c r="T66" i="1"/>
  <c r="T60" i="1"/>
  <c r="T54" i="1"/>
  <c r="T48" i="1"/>
  <c r="T42" i="1"/>
  <c r="T36" i="1"/>
  <c r="T30" i="1"/>
  <c r="T24" i="1"/>
  <c r="T18" i="1"/>
  <c r="T12" i="1"/>
  <c r="T1019" i="1"/>
  <c r="T1013" i="1"/>
  <c r="T1007" i="1"/>
  <c r="T1001" i="1"/>
  <c r="T995" i="1"/>
  <c r="T989" i="1"/>
  <c r="T983" i="1"/>
  <c r="T977" i="1"/>
  <c r="T971" i="1"/>
  <c r="T965" i="1"/>
  <c r="T959" i="1"/>
  <c r="T953" i="1"/>
  <c r="T947" i="1"/>
  <c r="T941" i="1"/>
  <c r="T935" i="1"/>
  <c r="T929" i="1"/>
  <c r="T923" i="1"/>
  <c r="T917" i="1"/>
  <c r="T911" i="1"/>
  <c r="T905" i="1"/>
  <c r="T899" i="1"/>
  <c r="T893" i="1"/>
  <c r="T887" i="1"/>
  <c r="T881" i="1"/>
  <c r="T875" i="1"/>
  <c r="T869" i="1"/>
  <c r="T863" i="1"/>
  <c r="T857" i="1"/>
  <c r="T851" i="1"/>
  <c r="T845" i="1"/>
  <c r="T839" i="1"/>
  <c r="T833" i="1"/>
  <c r="T827" i="1"/>
  <c r="T821" i="1"/>
  <c r="T815" i="1"/>
  <c r="T809" i="1"/>
  <c r="T803" i="1"/>
  <c r="T797" i="1"/>
  <c r="T791" i="1"/>
  <c r="T785" i="1"/>
  <c r="T779" i="1"/>
  <c r="T773" i="1"/>
  <c r="T767" i="1"/>
  <c r="T761" i="1"/>
  <c r="T755" i="1"/>
  <c r="T749" i="1"/>
  <c r="T743" i="1"/>
  <c r="T737" i="1"/>
  <c r="T731" i="1"/>
  <c r="T725" i="1"/>
  <c r="T719" i="1"/>
  <c r="T713" i="1"/>
  <c r="T707" i="1"/>
  <c r="T701" i="1"/>
  <c r="T695" i="1"/>
  <c r="T689" i="1"/>
  <c r="T683" i="1"/>
  <c r="T677" i="1"/>
  <c r="T671" i="1"/>
  <c r="T665" i="1"/>
  <c r="T659" i="1"/>
  <c r="T653" i="1"/>
  <c r="T647" i="1"/>
  <c r="T641" i="1"/>
  <c r="T635" i="1"/>
  <c r="T629" i="1"/>
  <c r="T623" i="1"/>
  <c r="T617" i="1"/>
  <c r="T611" i="1"/>
  <c r="T605" i="1"/>
  <c r="T599" i="1"/>
  <c r="T593" i="1"/>
  <c r="T587" i="1"/>
  <c r="T581" i="1"/>
  <c r="T575" i="1"/>
  <c r="T569" i="1"/>
  <c r="T563" i="1"/>
  <c r="T557" i="1"/>
  <c r="T551" i="1"/>
  <c r="T545" i="1"/>
  <c r="T539" i="1"/>
  <c r="T533" i="1"/>
  <c r="T527" i="1"/>
  <c r="T521" i="1"/>
  <c r="T515" i="1"/>
  <c r="T509" i="1"/>
  <c r="T503" i="1"/>
  <c r="T497" i="1"/>
  <c r="T491" i="1"/>
  <c r="T485" i="1"/>
  <c r="T479" i="1"/>
  <c r="T473" i="1"/>
  <c r="T467" i="1"/>
  <c r="T461" i="1"/>
  <c r="T455" i="1"/>
  <c r="T449" i="1"/>
  <c r="T443" i="1"/>
  <c r="T437" i="1"/>
  <c r="T431" i="1"/>
  <c r="T425" i="1"/>
  <c r="T419" i="1"/>
  <c r="T413" i="1"/>
  <c r="T407" i="1"/>
  <c r="T401" i="1"/>
  <c r="T395" i="1"/>
  <c r="T389" i="1"/>
  <c r="T383" i="1"/>
  <c r="T377" i="1"/>
  <c r="T371" i="1"/>
  <c r="T365" i="1"/>
  <c r="T359" i="1"/>
  <c r="T353" i="1"/>
  <c r="T347" i="1"/>
  <c r="T341" i="1"/>
  <c r="T335" i="1"/>
  <c r="T329" i="1"/>
  <c r="T323" i="1"/>
  <c r="T317" i="1"/>
  <c r="T311" i="1"/>
  <c r="T305" i="1"/>
  <c r="T299" i="1"/>
  <c r="T293" i="1"/>
  <c r="T287" i="1"/>
  <c r="T281" i="1"/>
  <c r="T275" i="1"/>
  <c r="T269" i="1"/>
  <c r="T263" i="1"/>
  <c r="T257" i="1"/>
  <c r="T251" i="1"/>
  <c r="T245" i="1"/>
  <c r="T239" i="1"/>
  <c r="T233" i="1"/>
  <c r="T227" i="1"/>
  <c r="T221" i="1"/>
  <c r="T215" i="1"/>
  <c r="T209" i="1"/>
  <c r="T203" i="1"/>
  <c r="T197" i="1"/>
  <c r="T191" i="1"/>
  <c r="T185" i="1"/>
  <c r="T179" i="1"/>
  <c r="T173" i="1"/>
  <c r="T167" i="1"/>
  <c r="T161" i="1"/>
  <c r="T155" i="1"/>
  <c r="T149" i="1"/>
  <c r="T143" i="1"/>
  <c r="T137" i="1"/>
  <c r="T131" i="1"/>
  <c r="T125" i="1"/>
  <c r="T119" i="1"/>
  <c r="T113" i="1"/>
  <c r="T107" i="1"/>
  <c r="T101" i="1"/>
  <c r="T95" i="1"/>
  <c r="T89" i="1"/>
  <c r="T83" i="1"/>
  <c r="T77" i="1"/>
  <c r="T71" i="1"/>
  <c r="T65" i="1"/>
  <c r="T59" i="1"/>
  <c r="T53" i="1"/>
  <c r="T47" i="1"/>
  <c r="T41" i="1"/>
  <c r="T35" i="1"/>
  <c r="T29" i="1"/>
  <c r="T23" i="1"/>
  <c r="T17" i="1"/>
  <c r="T11" i="1"/>
  <c r="T1006" i="1"/>
  <c r="T1000" i="1"/>
  <c r="T994" i="1"/>
  <c r="T988" i="1"/>
  <c r="T982" i="1"/>
  <c r="T976" i="1"/>
  <c r="T970" i="1"/>
  <c r="T964" i="1"/>
  <c r="T958" i="1"/>
  <c r="T952" i="1"/>
  <c r="T946" i="1"/>
  <c r="T940" i="1"/>
  <c r="T934" i="1"/>
  <c r="T928" i="1"/>
  <c r="T922" i="1"/>
  <c r="T916" i="1"/>
  <c r="T910" i="1"/>
  <c r="T904" i="1"/>
  <c r="T898" i="1"/>
  <c r="T892" i="1"/>
  <c r="T886" i="1"/>
  <c r="T880" i="1"/>
  <c r="T874" i="1"/>
  <c r="T868" i="1"/>
  <c r="T862" i="1"/>
  <c r="T856" i="1"/>
  <c r="T850" i="1"/>
  <c r="T844" i="1"/>
  <c r="T838" i="1"/>
  <c r="T832" i="1"/>
  <c r="T826" i="1"/>
  <c r="T820" i="1"/>
  <c r="T814" i="1"/>
  <c r="T808" i="1"/>
  <c r="T802" i="1"/>
  <c r="T796" i="1"/>
  <c r="T790" i="1"/>
  <c r="T784" i="1"/>
  <c r="T778" i="1"/>
  <c r="T772" i="1"/>
  <c r="T766" i="1"/>
  <c r="T760" i="1"/>
  <c r="T754" i="1"/>
  <c r="T748" i="1"/>
  <c r="T742" i="1"/>
  <c r="T736" i="1"/>
  <c r="T730" i="1"/>
  <c r="T724" i="1"/>
  <c r="T718" i="1"/>
  <c r="T712" i="1"/>
  <c r="T706" i="1"/>
  <c r="T700" i="1"/>
  <c r="T694" i="1"/>
  <c r="T688" i="1"/>
  <c r="T682" i="1"/>
  <c r="T676" i="1"/>
  <c r="T670" i="1"/>
  <c r="T664" i="1"/>
  <c r="T658" i="1"/>
  <c r="T652" i="1"/>
  <c r="T646" i="1"/>
  <c r="T640" i="1"/>
  <c r="T634" i="1"/>
  <c r="T628" i="1"/>
  <c r="T622" i="1"/>
  <c r="T616" i="1"/>
  <c r="T610" i="1"/>
  <c r="T604" i="1"/>
  <c r="T598" i="1"/>
  <c r="T592" i="1"/>
  <c r="T586" i="1"/>
  <c r="T580" i="1"/>
  <c r="T574" i="1"/>
  <c r="T568" i="1"/>
  <c r="T562" i="1"/>
  <c r="T556" i="1"/>
  <c r="T550" i="1"/>
  <c r="T544" i="1"/>
  <c r="T538" i="1"/>
  <c r="T532" i="1"/>
  <c r="T526" i="1"/>
  <c r="T520" i="1"/>
  <c r="T514" i="1"/>
  <c r="T508" i="1"/>
  <c r="T502" i="1"/>
  <c r="T496" i="1"/>
  <c r="T490" i="1"/>
  <c r="T484" i="1"/>
  <c r="T478" i="1"/>
  <c r="T472" i="1"/>
  <c r="T466" i="1"/>
  <c r="T460" i="1"/>
  <c r="T454" i="1"/>
  <c r="T448" i="1"/>
  <c r="T442" i="1"/>
  <c r="T436" i="1"/>
  <c r="T430" i="1"/>
  <c r="T424" i="1"/>
  <c r="T418" i="1"/>
  <c r="T412" i="1"/>
  <c r="T406" i="1"/>
  <c r="T400" i="1"/>
  <c r="T394" i="1"/>
  <c r="T388" i="1"/>
  <c r="T382" i="1"/>
  <c r="T376" i="1"/>
  <c r="T370" i="1"/>
  <c r="T364" i="1"/>
  <c r="T358" i="1"/>
  <c r="T352" i="1"/>
  <c r="T346" i="1"/>
  <c r="T340" i="1"/>
  <c r="T334" i="1"/>
  <c r="T328" i="1"/>
  <c r="T322" i="1"/>
  <c r="T316" i="1"/>
  <c r="T310" i="1"/>
  <c r="T304" i="1"/>
  <c r="T298" i="1"/>
  <c r="T292" i="1"/>
  <c r="T286" i="1"/>
  <c r="T280" i="1"/>
  <c r="T274" i="1"/>
  <c r="T268" i="1"/>
  <c r="T262" i="1"/>
  <c r="T256" i="1"/>
  <c r="T250" i="1"/>
  <c r="T244" i="1"/>
  <c r="T238" i="1"/>
  <c r="T232" i="1"/>
  <c r="T226" i="1"/>
  <c r="T220" i="1"/>
  <c r="T214" i="1"/>
  <c r="T208" i="1"/>
  <c r="T202" i="1"/>
  <c r="T196" i="1"/>
  <c r="T190" i="1"/>
  <c r="T184" i="1"/>
  <c r="T178" i="1"/>
  <c r="T172" i="1"/>
  <c r="T166" i="1"/>
  <c r="T160" i="1"/>
  <c r="T154" i="1"/>
  <c r="T148" i="1"/>
  <c r="T142" i="1"/>
  <c r="T136" i="1"/>
  <c r="T130" i="1"/>
  <c r="T124" i="1"/>
  <c r="T118" i="1"/>
  <c r="T112" i="1"/>
  <c r="T106" i="1"/>
  <c r="T100" i="1"/>
  <c r="T94" i="1"/>
  <c r="T88" i="1"/>
  <c r="T82" i="1"/>
  <c r="T76" i="1"/>
  <c r="T70" i="1"/>
  <c r="T64" i="1"/>
  <c r="T58" i="1"/>
  <c r="T52" i="1"/>
  <c r="T46" i="1"/>
  <c r="T40" i="1"/>
  <c r="T34" i="1"/>
  <c r="T28" i="1"/>
  <c r="T22" i="1"/>
  <c r="T16" i="1"/>
  <c r="T10" i="1"/>
  <c r="T1029" i="1"/>
  <c r="T1023" i="1"/>
  <c r="T1017" i="1"/>
  <c r="T1011" i="1"/>
  <c r="T1005" i="1"/>
  <c r="T999" i="1"/>
  <c r="T993" i="1"/>
  <c r="T987" i="1"/>
  <c r="T981" i="1"/>
  <c r="T975" i="1"/>
  <c r="T969" i="1"/>
  <c r="T963" i="1"/>
  <c r="T957" i="1"/>
  <c r="T951" i="1"/>
  <c r="T945" i="1"/>
  <c r="T939" i="1"/>
  <c r="T933" i="1"/>
  <c r="T927" i="1"/>
  <c r="T921" i="1"/>
  <c r="T915" i="1"/>
  <c r="T909" i="1"/>
  <c r="T903" i="1"/>
  <c r="T897" i="1"/>
  <c r="T891" i="1"/>
  <c r="T885" i="1"/>
  <c r="T879" i="1"/>
  <c r="T873" i="1"/>
  <c r="T867" i="1"/>
  <c r="T861" i="1"/>
  <c r="T855" i="1"/>
  <c r="T849" i="1"/>
  <c r="T843" i="1"/>
  <c r="T837" i="1"/>
  <c r="T831" i="1"/>
  <c r="T825" i="1"/>
  <c r="T819" i="1"/>
  <c r="T813" i="1"/>
  <c r="T807" i="1"/>
  <c r="T801" i="1"/>
  <c r="T795" i="1"/>
  <c r="T789" i="1"/>
  <c r="T783" i="1"/>
  <c r="T777" i="1"/>
  <c r="T771" i="1"/>
  <c r="T765" i="1"/>
  <c r="T759" i="1"/>
  <c r="T753" i="1"/>
  <c r="T747" i="1"/>
  <c r="T741" i="1"/>
  <c r="T735" i="1"/>
  <c r="T729" i="1"/>
  <c r="T723" i="1"/>
  <c r="T717" i="1"/>
  <c r="T711" i="1"/>
  <c r="T705" i="1"/>
  <c r="T699" i="1"/>
  <c r="T693" i="1"/>
  <c r="T687" i="1"/>
  <c r="T681" i="1"/>
  <c r="T675" i="1"/>
  <c r="T669" i="1"/>
  <c r="T663" i="1"/>
  <c r="T657" i="1"/>
  <c r="T651" i="1"/>
  <c r="T645" i="1"/>
  <c r="T639" i="1"/>
  <c r="T633" i="1"/>
  <c r="T627" i="1"/>
  <c r="T621" i="1"/>
  <c r="T615" i="1"/>
  <c r="T609" i="1"/>
  <c r="T603" i="1"/>
  <c r="T597" i="1"/>
  <c r="T591" i="1"/>
  <c r="T585" i="1"/>
  <c r="T579" i="1"/>
  <c r="T573" i="1"/>
  <c r="T567" i="1"/>
  <c r="T561" i="1"/>
  <c r="T555" i="1"/>
  <c r="T549" i="1"/>
  <c r="T543" i="1"/>
  <c r="T537" i="1"/>
  <c r="T531" i="1"/>
  <c r="T525" i="1"/>
  <c r="T519" i="1"/>
  <c r="T513" i="1"/>
  <c r="T507" i="1"/>
  <c r="T501" i="1"/>
  <c r="T495" i="1"/>
  <c r="T489" i="1"/>
  <c r="T483" i="1"/>
  <c r="T477" i="1"/>
  <c r="T471" i="1"/>
  <c r="T465" i="1"/>
  <c r="T459" i="1"/>
  <c r="T453" i="1"/>
  <c r="T447" i="1"/>
  <c r="T441" i="1"/>
  <c r="T435" i="1"/>
  <c r="T429" i="1"/>
  <c r="T423" i="1"/>
  <c r="T417" i="1"/>
  <c r="T411" i="1"/>
  <c r="T405" i="1"/>
  <c r="T399" i="1"/>
  <c r="T393" i="1"/>
  <c r="T387" i="1"/>
  <c r="T381" i="1"/>
  <c r="T375" i="1"/>
  <c r="T369" i="1"/>
  <c r="T363" i="1"/>
  <c r="T357" i="1"/>
  <c r="T351" i="1"/>
  <c r="T345" i="1"/>
  <c r="T339" i="1"/>
  <c r="T333" i="1"/>
  <c r="T327" i="1"/>
  <c r="T321" i="1"/>
  <c r="T315" i="1"/>
  <c r="T309" i="1"/>
  <c r="T303" i="1"/>
  <c r="T297" i="1"/>
  <c r="T291" i="1"/>
  <c r="T285" i="1"/>
  <c r="T279" i="1"/>
  <c r="T273" i="1"/>
  <c r="T267" i="1"/>
  <c r="T261" i="1"/>
  <c r="T255" i="1"/>
  <c r="T249" i="1"/>
  <c r="T243" i="1"/>
  <c r="T237" i="1"/>
  <c r="T231" i="1"/>
  <c r="T225" i="1"/>
  <c r="T219" i="1"/>
  <c r="T213" i="1"/>
  <c r="T207" i="1"/>
  <c r="T201" i="1"/>
  <c r="T195" i="1"/>
  <c r="T189" i="1"/>
  <c r="T183" i="1"/>
  <c r="T177" i="1"/>
  <c r="T171" i="1"/>
  <c r="T165" i="1"/>
  <c r="T159" i="1"/>
  <c r="T153" i="1"/>
  <c r="T147" i="1"/>
  <c r="T141" i="1"/>
  <c r="T135" i="1"/>
  <c r="T129" i="1"/>
  <c r="T123" i="1"/>
  <c r="T117" i="1"/>
  <c r="T111" i="1"/>
  <c r="T105" i="1"/>
  <c r="T99" i="1"/>
  <c r="T93" i="1"/>
  <c r="T87" i="1"/>
  <c r="T81" i="1"/>
  <c r="T75" i="1"/>
  <c r="T69" i="1"/>
  <c r="T63" i="1"/>
  <c r="T57" i="1"/>
  <c r="T51" i="1"/>
  <c r="T45" i="1"/>
  <c r="T39" i="1"/>
  <c r="T33" i="1"/>
  <c r="T27" i="1"/>
  <c r="T21" i="1"/>
  <c r="T15" i="1"/>
  <c r="T9" i="1"/>
  <c r="O14" i="1"/>
  <c r="O15" i="1"/>
  <c r="O16" i="1"/>
  <c r="O17" i="1"/>
  <c r="O18" i="1"/>
  <c r="O19" i="1"/>
  <c r="O20" i="1"/>
  <c r="S26" i="1" s="1"/>
  <c r="O21" i="1"/>
  <c r="O22" i="1"/>
  <c r="S28" i="1" s="1"/>
  <c r="O23" i="1"/>
  <c r="O24" i="1"/>
  <c r="O25" i="1"/>
  <c r="O26" i="1"/>
  <c r="O27" i="1"/>
  <c r="O28" i="1"/>
  <c r="O29" i="1"/>
  <c r="O30" i="1"/>
  <c r="O31" i="1"/>
  <c r="O32" i="1"/>
  <c r="S38" i="1" s="1"/>
  <c r="O33" i="1"/>
  <c r="O34" i="1"/>
  <c r="S40" i="1" s="1"/>
  <c r="O35" i="1"/>
  <c r="O36" i="1"/>
  <c r="O37" i="1"/>
  <c r="O38" i="1"/>
  <c r="O39" i="1"/>
  <c r="O40" i="1"/>
  <c r="O41" i="1"/>
  <c r="O42" i="1"/>
  <c r="O43" i="1"/>
  <c r="O44" i="1"/>
  <c r="S50" i="1" s="1"/>
  <c r="O45" i="1"/>
  <c r="O46" i="1"/>
  <c r="S52" i="1" s="1"/>
  <c r="O47" i="1"/>
  <c r="O48" i="1"/>
  <c r="O49" i="1"/>
  <c r="O50" i="1"/>
  <c r="O51" i="1"/>
  <c r="O52" i="1"/>
  <c r="O53" i="1"/>
  <c r="O54" i="1"/>
  <c r="O55" i="1"/>
  <c r="O56" i="1"/>
  <c r="S62" i="1" s="1"/>
  <c r="O57" i="1"/>
  <c r="O58" i="1"/>
  <c r="S64" i="1" s="1"/>
  <c r="O59" i="1"/>
  <c r="O60" i="1"/>
  <c r="O61" i="1"/>
  <c r="O62" i="1"/>
  <c r="O63" i="1"/>
  <c r="O64" i="1"/>
  <c r="O65" i="1"/>
  <c r="O66" i="1"/>
  <c r="O67" i="1"/>
  <c r="O68" i="1"/>
  <c r="S74" i="1" s="1"/>
  <c r="O69" i="1"/>
  <c r="O70" i="1"/>
  <c r="S76" i="1" s="1"/>
  <c r="O71" i="1"/>
  <c r="O72" i="1"/>
  <c r="O73" i="1"/>
  <c r="O74" i="1"/>
  <c r="O75" i="1"/>
  <c r="O76" i="1"/>
  <c r="O77" i="1"/>
  <c r="O78" i="1"/>
  <c r="O79" i="1"/>
  <c r="O80" i="1"/>
  <c r="S86" i="1" s="1"/>
  <c r="O81" i="1"/>
  <c r="O82" i="1"/>
  <c r="S88" i="1" s="1"/>
  <c r="O83" i="1"/>
  <c r="O84" i="1"/>
  <c r="O85" i="1"/>
  <c r="O86" i="1"/>
  <c r="O87" i="1"/>
  <c r="O88" i="1"/>
  <c r="O89" i="1"/>
  <c r="O90" i="1"/>
  <c r="O91" i="1"/>
  <c r="O92" i="1"/>
  <c r="S98" i="1" s="1"/>
  <c r="O93" i="1"/>
  <c r="O94" i="1"/>
  <c r="S100" i="1" s="1"/>
  <c r="O95" i="1"/>
  <c r="O96" i="1"/>
  <c r="O97" i="1"/>
  <c r="O98" i="1"/>
  <c r="O99" i="1"/>
  <c r="O100" i="1"/>
  <c r="O101" i="1"/>
  <c r="O102" i="1"/>
  <c r="O103" i="1"/>
  <c r="O104" i="1"/>
  <c r="S110" i="1" s="1"/>
  <c r="O105" i="1"/>
  <c r="O106" i="1"/>
  <c r="S112" i="1" s="1"/>
  <c r="O107" i="1"/>
  <c r="O108" i="1"/>
  <c r="O109" i="1"/>
  <c r="O110" i="1"/>
  <c r="O111" i="1"/>
  <c r="O112" i="1"/>
  <c r="O113" i="1"/>
  <c r="O114" i="1"/>
  <c r="O115" i="1"/>
  <c r="O116" i="1"/>
  <c r="S122" i="1" s="1"/>
  <c r="O117" i="1"/>
  <c r="O118" i="1"/>
  <c r="S124" i="1" s="1"/>
  <c r="O119" i="1"/>
  <c r="O120" i="1"/>
  <c r="O121" i="1"/>
  <c r="O122" i="1"/>
  <c r="O123" i="1"/>
  <c r="O124" i="1"/>
  <c r="O125" i="1"/>
  <c r="O126" i="1"/>
  <c r="O127" i="1"/>
  <c r="O128" i="1"/>
  <c r="S134" i="1" s="1"/>
  <c r="O129" i="1"/>
  <c r="O130" i="1"/>
  <c r="S136" i="1" s="1"/>
  <c r="O131" i="1"/>
  <c r="O132" i="1"/>
  <c r="O133" i="1"/>
  <c r="O134" i="1"/>
  <c r="O135" i="1"/>
  <c r="O136" i="1"/>
  <c r="O137" i="1"/>
  <c r="O138" i="1"/>
  <c r="O139" i="1"/>
  <c r="O140" i="1"/>
  <c r="S146" i="1" s="1"/>
  <c r="O141" i="1"/>
  <c r="O142" i="1"/>
  <c r="S148" i="1" s="1"/>
  <c r="O143" i="1"/>
  <c r="O144" i="1"/>
  <c r="O145" i="1"/>
  <c r="O146" i="1"/>
  <c r="O147" i="1"/>
  <c r="O148" i="1"/>
  <c r="O149" i="1"/>
  <c r="O150" i="1"/>
  <c r="O151" i="1"/>
  <c r="O152" i="1"/>
  <c r="S158" i="1" s="1"/>
  <c r="O153" i="1"/>
  <c r="O154" i="1"/>
  <c r="S160" i="1" s="1"/>
  <c r="O155" i="1"/>
  <c r="O156" i="1"/>
  <c r="O157" i="1"/>
  <c r="O158" i="1"/>
  <c r="O159" i="1"/>
  <c r="O160" i="1"/>
  <c r="O161" i="1"/>
  <c r="O162" i="1"/>
  <c r="O163" i="1"/>
  <c r="O164" i="1"/>
  <c r="S170" i="1" s="1"/>
  <c r="O165" i="1"/>
  <c r="O166" i="1"/>
  <c r="S172" i="1" s="1"/>
  <c r="O167" i="1"/>
  <c r="O168" i="1"/>
  <c r="O169" i="1"/>
  <c r="O170" i="1"/>
  <c r="O171" i="1"/>
  <c r="O172" i="1"/>
  <c r="O173" i="1"/>
  <c r="O174" i="1"/>
  <c r="O175" i="1"/>
  <c r="O176" i="1"/>
  <c r="S182" i="1" s="1"/>
  <c r="O177" i="1"/>
  <c r="O178" i="1"/>
  <c r="S184" i="1" s="1"/>
  <c r="O179" i="1"/>
  <c r="O180" i="1"/>
  <c r="O181" i="1"/>
  <c r="O182" i="1"/>
  <c r="O183" i="1"/>
  <c r="O184" i="1"/>
  <c r="O185" i="1"/>
  <c r="O186" i="1"/>
  <c r="O187" i="1"/>
  <c r="O188" i="1"/>
  <c r="S194" i="1" s="1"/>
  <c r="O189" i="1"/>
  <c r="O190" i="1"/>
  <c r="S196" i="1" s="1"/>
  <c r="O191" i="1"/>
  <c r="O192" i="1"/>
  <c r="O193" i="1"/>
  <c r="O194" i="1"/>
  <c r="O195" i="1"/>
  <c r="O196" i="1"/>
  <c r="O197" i="1"/>
  <c r="O198" i="1"/>
  <c r="O199" i="1"/>
  <c r="O200" i="1"/>
  <c r="S206" i="1" s="1"/>
  <c r="O201" i="1"/>
  <c r="O202" i="1"/>
  <c r="S208" i="1" s="1"/>
  <c r="O203" i="1"/>
  <c r="S209" i="1" s="1"/>
  <c r="O204" i="1"/>
  <c r="O205" i="1"/>
  <c r="O206" i="1"/>
  <c r="O207" i="1"/>
  <c r="O208" i="1"/>
  <c r="O209" i="1"/>
  <c r="O210" i="1"/>
  <c r="O211" i="1"/>
  <c r="O212" i="1"/>
  <c r="S218" i="1" s="1"/>
  <c r="O213" i="1"/>
  <c r="O214" i="1"/>
  <c r="S220" i="1" s="1"/>
  <c r="O215" i="1"/>
  <c r="S221" i="1" s="1"/>
  <c r="O216" i="1"/>
  <c r="O217" i="1"/>
  <c r="O218" i="1"/>
  <c r="O219" i="1"/>
  <c r="O220" i="1"/>
  <c r="O221" i="1"/>
  <c r="O222" i="1"/>
  <c r="O223" i="1"/>
  <c r="O224" i="1"/>
  <c r="S230" i="1" s="1"/>
  <c r="O225" i="1"/>
  <c r="O226" i="1"/>
  <c r="S232" i="1" s="1"/>
  <c r="O227" i="1"/>
  <c r="S233" i="1" s="1"/>
  <c r="O228" i="1"/>
  <c r="O229" i="1"/>
  <c r="O230" i="1"/>
  <c r="O231" i="1"/>
  <c r="O232" i="1"/>
  <c r="O233" i="1"/>
  <c r="O234" i="1"/>
  <c r="O235" i="1"/>
  <c r="O236" i="1"/>
  <c r="S242" i="1" s="1"/>
  <c r="O237" i="1"/>
  <c r="O238" i="1"/>
  <c r="S244" i="1" s="1"/>
  <c r="O239" i="1"/>
  <c r="S245" i="1" s="1"/>
  <c r="O240" i="1"/>
  <c r="O241" i="1"/>
  <c r="O242" i="1"/>
  <c r="O243" i="1"/>
  <c r="O244" i="1"/>
  <c r="O245" i="1"/>
  <c r="O246" i="1"/>
  <c r="O247" i="1"/>
  <c r="O248" i="1"/>
  <c r="S254" i="1" s="1"/>
  <c r="O249" i="1"/>
  <c r="O250" i="1"/>
  <c r="S256" i="1" s="1"/>
  <c r="O251" i="1"/>
  <c r="S257" i="1" s="1"/>
  <c r="O252" i="1"/>
  <c r="O253" i="1"/>
  <c r="O254" i="1"/>
  <c r="O255" i="1"/>
  <c r="O256" i="1"/>
  <c r="O257" i="1"/>
  <c r="O258" i="1"/>
  <c r="O259" i="1"/>
  <c r="O260" i="1"/>
  <c r="S266" i="1" s="1"/>
  <c r="O261" i="1"/>
  <c r="O262" i="1"/>
  <c r="S268" i="1" s="1"/>
  <c r="O263" i="1"/>
  <c r="S269" i="1" s="1"/>
  <c r="O264" i="1"/>
  <c r="O265" i="1"/>
  <c r="O266" i="1"/>
  <c r="O267" i="1"/>
  <c r="O268" i="1"/>
  <c r="O269" i="1"/>
  <c r="O270" i="1"/>
  <c r="O271" i="1"/>
  <c r="O272" i="1"/>
  <c r="S278" i="1" s="1"/>
  <c r="O273" i="1"/>
  <c r="O274" i="1"/>
  <c r="S280" i="1" s="1"/>
  <c r="O275" i="1"/>
  <c r="O276" i="1"/>
  <c r="O277" i="1"/>
  <c r="O278" i="1"/>
  <c r="O279" i="1"/>
  <c r="O280" i="1"/>
  <c r="O281" i="1"/>
  <c r="O282" i="1"/>
  <c r="O283" i="1"/>
  <c r="O284" i="1"/>
  <c r="S290" i="1" s="1"/>
  <c r="O285" i="1"/>
  <c r="O286" i="1"/>
  <c r="S292" i="1" s="1"/>
  <c r="O287" i="1"/>
  <c r="S293" i="1" s="1"/>
  <c r="O288" i="1"/>
  <c r="O289" i="1"/>
  <c r="O290" i="1"/>
  <c r="O291" i="1"/>
  <c r="O292" i="1"/>
  <c r="O293" i="1"/>
  <c r="O294" i="1"/>
  <c r="O295" i="1"/>
  <c r="O296" i="1"/>
  <c r="S302" i="1" s="1"/>
  <c r="O297" i="1"/>
  <c r="O298" i="1"/>
  <c r="S304" i="1" s="1"/>
  <c r="O299" i="1"/>
  <c r="S305" i="1" s="1"/>
  <c r="O300" i="1"/>
  <c r="O301" i="1"/>
  <c r="O302" i="1"/>
  <c r="O303" i="1"/>
  <c r="O304" i="1"/>
  <c r="O305" i="1"/>
  <c r="O306" i="1"/>
  <c r="O307" i="1"/>
  <c r="O308" i="1"/>
  <c r="S314" i="1" s="1"/>
  <c r="O309" i="1"/>
  <c r="O310" i="1"/>
  <c r="S316" i="1" s="1"/>
  <c r="O311" i="1"/>
  <c r="S317" i="1" s="1"/>
  <c r="O312" i="1"/>
  <c r="O313" i="1"/>
  <c r="O314" i="1"/>
  <c r="O315" i="1"/>
  <c r="O316" i="1"/>
  <c r="O317" i="1"/>
  <c r="O318" i="1"/>
  <c r="O319" i="1"/>
  <c r="O320" i="1"/>
  <c r="S326" i="1" s="1"/>
  <c r="O321" i="1"/>
  <c r="O322" i="1"/>
  <c r="S328" i="1" s="1"/>
  <c r="O323" i="1"/>
  <c r="O324" i="1"/>
  <c r="O325" i="1"/>
  <c r="O326" i="1"/>
  <c r="O327" i="1"/>
  <c r="O328" i="1"/>
  <c r="O329" i="1"/>
  <c r="O330" i="1"/>
  <c r="O331" i="1"/>
  <c r="O332" i="1"/>
  <c r="S338" i="1" s="1"/>
  <c r="O333" i="1"/>
  <c r="O334" i="1"/>
  <c r="S340" i="1" s="1"/>
  <c r="O335" i="1"/>
  <c r="O336" i="1"/>
  <c r="O337" i="1"/>
  <c r="O338" i="1"/>
  <c r="O339" i="1"/>
  <c r="O340" i="1"/>
  <c r="O341" i="1"/>
  <c r="O342" i="1"/>
  <c r="O343" i="1"/>
  <c r="O344" i="1"/>
  <c r="S350" i="1" s="1"/>
  <c r="O345" i="1"/>
  <c r="O346" i="1"/>
  <c r="S352" i="1" s="1"/>
  <c r="O347" i="1"/>
  <c r="O348" i="1"/>
  <c r="O349" i="1"/>
  <c r="O350" i="1"/>
  <c r="O351" i="1"/>
  <c r="O352" i="1"/>
  <c r="O353" i="1"/>
  <c r="O354" i="1"/>
  <c r="O355" i="1"/>
  <c r="O356" i="1"/>
  <c r="S362" i="1" s="1"/>
  <c r="O357" i="1"/>
  <c r="O358" i="1"/>
  <c r="S364" i="1" s="1"/>
  <c r="O359" i="1"/>
  <c r="O360" i="1"/>
  <c r="O361" i="1"/>
  <c r="O362" i="1"/>
  <c r="O363" i="1"/>
  <c r="O364" i="1"/>
  <c r="O365" i="1"/>
  <c r="O366" i="1"/>
  <c r="O367" i="1"/>
  <c r="O368" i="1"/>
  <c r="S374" i="1" s="1"/>
  <c r="O369" i="1"/>
  <c r="O370" i="1"/>
  <c r="S376" i="1" s="1"/>
  <c r="O371" i="1"/>
  <c r="O372" i="1"/>
  <c r="O373" i="1"/>
  <c r="O374" i="1"/>
  <c r="O375" i="1"/>
  <c r="O376" i="1"/>
  <c r="O377" i="1"/>
  <c r="O378" i="1"/>
  <c r="O379" i="1"/>
  <c r="O380" i="1"/>
  <c r="S386" i="1" s="1"/>
  <c r="O381" i="1"/>
  <c r="O382" i="1"/>
  <c r="S388" i="1" s="1"/>
  <c r="O383" i="1"/>
  <c r="O384" i="1"/>
  <c r="O385" i="1"/>
  <c r="O386" i="1"/>
  <c r="O387" i="1"/>
  <c r="O388" i="1"/>
  <c r="O389" i="1"/>
  <c r="O390" i="1"/>
  <c r="O391" i="1"/>
  <c r="O392" i="1"/>
  <c r="S398" i="1" s="1"/>
  <c r="O393" i="1"/>
  <c r="O394" i="1"/>
  <c r="S400" i="1" s="1"/>
  <c r="O395" i="1"/>
  <c r="O396" i="1"/>
  <c r="O397" i="1"/>
  <c r="O398" i="1"/>
  <c r="O399" i="1"/>
  <c r="O400" i="1"/>
  <c r="O401" i="1"/>
  <c r="O402" i="1"/>
  <c r="O403" i="1"/>
  <c r="O404" i="1"/>
  <c r="S410" i="1" s="1"/>
  <c r="O405" i="1"/>
  <c r="O406" i="1"/>
  <c r="S412" i="1" s="1"/>
  <c r="O407" i="1"/>
  <c r="O408" i="1"/>
  <c r="O409" i="1"/>
  <c r="O410" i="1"/>
  <c r="O411" i="1"/>
  <c r="O412" i="1"/>
  <c r="O413" i="1"/>
  <c r="O414" i="1"/>
  <c r="O415" i="1"/>
  <c r="O416" i="1"/>
  <c r="S422" i="1" s="1"/>
  <c r="O417" i="1"/>
  <c r="O418" i="1"/>
  <c r="S424" i="1" s="1"/>
  <c r="O419" i="1"/>
  <c r="S425" i="1" s="1"/>
  <c r="O420" i="1"/>
  <c r="O421" i="1"/>
  <c r="O422" i="1"/>
  <c r="O423" i="1"/>
  <c r="O424" i="1"/>
  <c r="O425" i="1"/>
  <c r="O426" i="1"/>
  <c r="O427" i="1"/>
  <c r="O428" i="1"/>
  <c r="S434" i="1" s="1"/>
  <c r="O429" i="1"/>
  <c r="O430" i="1"/>
  <c r="S436" i="1" s="1"/>
  <c r="O431" i="1"/>
  <c r="S437" i="1" s="1"/>
  <c r="O432" i="1"/>
  <c r="O433" i="1"/>
  <c r="O434" i="1"/>
  <c r="O435" i="1"/>
  <c r="O436" i="1"/>
  <c r="O437" i="1"/>
  <c r="O438" i="1"/>
  <c r="O439" i="1"/>
  <c r="O440" i="1"/>
  <c r="S446" i="1" s="1"/>
  <c r="O441" i="1"/>
  <c r="O442" i="1"/>
  <c r="S448" i="1" s="1"/>
  <c r="O443" i="1"/>
  <c r="S449" i="1" s="1"/>
  <c r="O444" i="1"/>
  <c r="O445" i="1"/>
  <c r="O446" i="1"/>
  <c r="O447" i="1"/>
  <c r="O448" i="1"/>
  <c r="O449" i="1"/>
  <c r="O450" i="1"/>
  <c r="O451" i="1"/>
  <c r="O452" i="1"/>
  <c r="S458" i="1" s="1"/>
  <c r="O453" i="1"/>
  <c r="O454" i="1"/>
  <c r="S460" i="1" s="1"/>
  <c r="O455" i="1"/>
  <c r="S461" i="1" s="1"/>
  <c r="O456" i="1"/>
  <c r="O457" i="1"/>
  <c r="O458" i="1"/>
  <c r="O459" i="1"/>
  <c r="O460" i="1"/>
  <c r="O461" i="1"/>
  <c r="O462" i="1"/>
  <c r="O463" i="1"/>
  <c r="O464" i="1"/>
  <c r="S470" i="1" s="1"/>
  <c r="O465" i="1"/>
  <c r="O466" i="1"/>
  <c r="S472" i="1" s="1"/>
  <c r="O467" i="1"/>
  <c r="S473" i="1" s="1"/>
  <c r="O468" i="1"/>
  <c r="O469" i="1"/>
  <c r="O470" i="1"/>
  <c r="O471" i="1"/>
  <c r="O472" i="1"/>
  <c r="O473" i="1"/>
  <c r="O474" i="1"/>
  <c r="O475" i="1"/>
  <c r="O476" i="1"/>
  <c r="S482" i="1" s="1"/>
  <c r="O477" i="1"/>
  <c r="O478" i="1"/>
  <c r="S484" i="1" s="1"/>
  <c r="O479" i="1"/>
  <c r="S485" i="1" s="1"/>
  <c r="O480" i="1"/>
  <c r="O481" i="1"/>
  <c r="O482" i="1"/>
  <c r="O483" i="1"/>
  <c r="O484" i="1"/>
  <c r="O485" i="1"/>
  <c r="O486" i="1"/>
  <c r="O487" i="1"/>
  <c r="O488" i="1"/>
  <c r="S494" i="1" s="1"/>
  <c r="O489" i="1"/>
  <c r="O490" i="1"/>
  <c r="S496" i="1" s="1"/>
  <c r="O491" i="1"/>
  <c r="S497" i="1" s="1"/>
  <c r="O492" i="1"/>
  <c r="O493" i="1"/>
  <c r="O494" i="1"/>
  <c r="O495" i="1"/>
  <c r="O496" i="1"/>
  <c r="O497" i="1"/>
  <c r="O498" i="1"/>
  <c r="O499" i="1"/>
  <c r="O500" i="1"/>
  <c r="S506" i="1" s="1"/>
  <c r="O501" i="1"/>
  <c r="O502" i="1"/>
  <c r="S508" i="1" s="1"/>
  <c r="O503" i="1"/>
  <c r="S509" i="1" s="1"/>
  <c r="O504" i="1"/>
  <c r="O505" i="1"/>
  <c r="O506" i="1"/>
  <c r="O507" i="1"/>
  <c r="O508" i="1"/>
  <c r="O509" i="1"/>
  <c r="O510" i="1"/>
  <c r="O511" i="1"/>
  <c r="O512" i="1"/>
  <c r="S518" i="1" s="1"/>
  <c r="O513" i="1"/>
  <c r="O514" i="1"/>
  <c r="S520" i="1" s="1"/>
  <c r="O515" i="1"/>
  <c r="S521" i="1" s="1"/>
  <c r="O516" i="1"/>
  <c r="O517" i="1"/>
  <c r="O518" i="1"/>
  <c r="O519" i="1"/>
  <c r="O520" i="1"/>
  <c r="O521" i="1"/>
  <c r="O522" i="1"/>
  <c r="O523" i="1"/>
  <c r="O524" i="1"/>
  <c r="S530" i="1" s="1"/>
  <c r="O525" i="1"/>
  <c r="O526" i="1"/>
  <c r="S532" i="1" s="1"/>
  <c r="O527" i="1"/>
  <c r="S533" i="1" s="1"/>
  <c r="O528" i="1"/>
  <c r="O529" i="1"/>
  <c r="O530" i="1"/>
  <c r="O531" i="1"/>
  <c r="O532" i="1"/>
  <c r="O533" i="1"/>
  <c r="O534" i="1"/>
  <c r="O535" i="1"/>
  <c r="O536" i="1"/>
  <c r="S542" i="1" s="1"/>
  <c r="O537" i="1"/>
  <c r="O538" i="1"/>
  <c r="S544" i="1" s="1"/>
  <c r="O539" i="1"/>
  <c r="S545" i="1" s="1"/>
  <c r="O540" i="1"/>
  <c r="O541" i="1"/>
  <c r="O542" i="1"/>
  <c r="O543" i="1"/>
  <c r="O544" i="1"/>
  <c r="O545" i="1"/>
  <c r="O546" i="1"/>
  <c r="O547" i="1"/>
  <c r="O548" i="1"/>
  <c r="S554" i="1" s="1"/>
  <c r="O549" i="1"/>
  <c r="O550" i="1"/>
  <c r="S556" i="1" s="1"/>
  <c r="O551" i="1"/>
  <c r="S557" i="1" s="1"/>
  <c r="O552" i="1"/>
  <c r="O553" i="1"/>
  <c r="O554" i="1"/>
  <c r="O555" i="1"/>
  <c r="O556" i="1"/>
  <c r="O557" i="1"/>
  <c r="O558" i="1"/>
  <c r="O559" i="1"/>
  <c r="O560" i="1"/>
  <c r="S566" i="1" s="1"/>
  <c r="O561" i="1"/>
  <c r="O562" i="1"/>
  <c r="S568" i="1" s="1"/>
  <c r="O563" i="1"/>
  <c r="S569" i="1" s="1"/>
  <c r="O564" i="1"/>
  <c r="O565" i="1"/>
  <c r="O566" i="1"/>
  <c r="O567" i="1"/>
  <c r="O568" i="1"/>
  <c r="O569" i="1"/>
  <c r="O570" i="1"/>
  <c r="O571" i="1"/>
  <c r="O572" i="1"/>
  <c r="S578" i="1" s="1"/>
  <c r="O573" i="1"/>
  <c r="O574" i="1"/>
  <c r="S580" i="1" s="1"/>
  <c r="O575" i="1"/>
  <c r="S581" i="1" s="1"/>
  <c r="O576" i="1"/>
  <c r="O577" i="1"/>
  <c r="O578" i="1"/>
  <c r="O579" i="1"/>
  <c r="O580" i="1"/>
  <c r="O581" i="1"/>
  <c r="O582" i="1"/>
  <c r="O583" i="1"/>
  <c r="O584" i="1"/>
  <c r="S590" i="1" s="1"/>
  <c r="O585" i="1"/>
  <c r="O586" i="1"/>
  <c r="S592" i="1" s="1"/>
  <c r="O587" i="1"/>
  <c r="S593" i="1" s="1"/>
  <c r="O588" i="1"/>
  <c r="O589" i="1"/>
  <c r="O590" i="1"/>
  <c r="O591" i="1"/>
  <c r="O592" i="1"/>
  <c r="O593" i="1"/>
  <c r="O594" i="1"/>
  <c r="O595" i="1"/>
  <c r="O596" i="1"/>
  <c r="S602" i="1" s="1"/>
  <c r="O597" i="1"/>
  <c r="O598" i="1"/>
  <c r="S604" i="1" s="1"/>
  <c r="O599" i="1"/>
  <c r="S605" i="1" s="1"/>
  <c r="O600" i="1"/>
  <c r="O601" i="1"/>
  <c r="O602" i="1"/>
  <c r="O603" i="1"/>
  <c r="O604" i="1"/>
  <c r="O605" i="1"/>
  <c r="O606" i="1"/>
  <c r="O607" i="1"/>
  <c r="O608" i="1"/>
  <c r="S614" i="1" s="1"/>
  <c r="O609" i="1"/>
  <c r="O610" i="1"/>
  <c r="S616" i="1" s="1"/>
  <c r="O611" i="1"/>
  <c r="S617" i="1" s="1"/>
  <c r="O612" i="1"/>
  <c r="O613" i="1"/>
  <c r="O614" i="1"/>
  <c r="O615" i="1"/>
  <c r="O616" i="1"/>
  <c r="O617" i="1"/>
  <c r="O618" i="1"/>
  <c r="O619" i="1"/>
  <c r="O620" i="1"/>
  <c r="S626" i="1" s="1"/>
  <c r="O621" i="1"/>
  <c r="O622" i="1"/>
  <c r="S628" i="1" s="1"/>
  <c r="O623" i="1"/>
  <c r="S629" i="1" s="1"/>
  <c r="O624" i="1"/>
  <c r="O625" i="1"/>
  <c r="O626" i="1"/>
  <c r="O627" i="1"/>
  <c r="O628" i="1"/>
  <c r="O629" i="1"/>
  <c r="O630" i="1"/>
  <c r="O631" i="1"/>
  <c r="O632" i="1"/>
  <c r="S638" i="1" s="1"/>
  <c r="O633" i="1"/>
  <c r="O634" i="1"/>
  <c r="S640" i="1" s="1"/>
  <c r="O635" i="1"/>
  <c r="S641" i="1" s="1"/>
  <c r="O636" i="1"/>
  <c r="O637" i="1"/>
  <c r="O638" i="1"/>
  <c r="O639" i="1"/>
  <c r="O640" i="1"/>
  <c r="O641" i="1"/>
  <c r="O642" i="1"/>
  <c r="O643" i="1"/>
  <c r="O644" i="1"/>
  <c r="S650" i="1" s="1"/>
  <c r="O645" i="1"/>
  <c r="O646" i="1"/>
  <c r="S652" i="1" s="1"/>
  <c r="O647" i="1"/>
  <c r="S653" i="1" s="1"/>
  <c r="O648" i="1"/>
  <c r="O649" i="1"/>
  <c r="O650" i="1"/>
  <c r="O651" i="1"/>
  <c r="O652" i="1"/>
  <c r="O653" i="1"/>
  <c r="O654" i="1"/>
  <c r="O655" i="1"/>
  <c r="O656" i="1"/>
  <c r="S662" i="1" s="1"/>
  <c r="O657" i="1"/>
  <c r="O658" i="1"/>
  <c r="S664" i="1" s="1"/>
  <c r="O659" i="1"/>
  <c r="S665" i="1" s="1"/>
  <c r="O660" i="1"/>
  <c r="O661" i="1"/>
  <c r="O662" i="1"/>
  <c r="O663" i="1"/>
  <c r="O664" i="1"/>
  <c r="O665" i="1"/>
  <c r="O666" i="1"/>
  <c r="O667" i="1"/>
  <c r="O668" i="1"/>
  <c r="S674" i="1" s="1"/>
  <c r="O669" i="1"/>
  <c r="O670" i="1"/>
  <c r="S676" i="1" s="1"/>
  <c r="O671" i="1"/>
  <c r="S677" i="1" s="1"/>
  <c r="O672" i="1"/>
  <c r="O673" i="1"/>
  <c r="O674" i="1"/>
  <c r="O675" i="1"/>
  <c r="O676" i="1"/>
  <c r="O677" i="1"/>
  <c r="O678" i="1"/>
  <c r="O679" i="1"/>
  <c r="O680" i="1"/>
  <c r="S686" i="1" s="1"/>
  <c r="O681" i="1"/>
  <c r="O682" i="1"/>
  <c r="S688" i="1" s="1"/>
  <c r="O683" i="1"/>
  <c r="S689" i="1" s="1"/>
  <c r="O684" i="1"/>
  <c r="O685" i="1"/>
  <c r="O686" i="1"/>
  <c r="O687" i="1"/>
  <c r="O688" i="1"/>
  <c r="O689" i="1"/>
  <c r="O690" i="1"/>
  <c r="O691" i="1"/>
  <c r="O692" i="1"/>
  <c r="S698" i="1" s="1"/>
  <c r="O693" i="1"/>
  <c r="O694" i="1"/>
  <c r="S700" i="1" s="1"/>
  <c r="O695" i="1"/>
  <c r="S701" i="1" s="1"/>
  <c r="O696" i="1"/>
  <c r="O697" i="1"/>
  <c r="O698" i="1"/>
  <c r="O699" i="1"/>
  <c r="O700" i="1"/>
  <c r="O701" i="1"/>
  <c r="O702" i="1"/>
  <c r="O703" i="1"/>
  <c r="O704" i="1"/>
  <c r="S710" i="1" s="1"/>
  <c r="O705" i="1"/>
  <c r="O706" i="1"/>
  <c r="S712" i="1" s="1"/>
  <c r="O707" i="1"/>
  <c r="S713" i="1" s="1"/>
  <c r="O708" i="1"/>
  <c r="O709" i="1"/>
  <c r="O710" i="1"/>
  <c r="O711" i="1"/>
  <c r="O712" i="1"/>
  <c r="O713" i="1"/>
  <c r="O714" i="1"/>
  <c r="O715" i="1"/>
  <c r="O716" i="1"/>
  <c r="S722" i="1" s="1"/>
  <c r="O717" i="1"/>
  <c r="O718" i="1"/>
  <c r="S724" i="1" s="1"/>
  <c r="O719" i="1"/>
  <c r="S725" i="1" s="1"/>
  <c r="O720" i="1"/>
  <c r="O721" i="1"/>
  <c r="O722" i="1"/>
  <c r="O723" i="1"/>
  <c r="O724" i="1"/>
  <c r="O725" i="1"/>
  <c r="O726" i="1"/>
  <c r="O727" i="1"/>
  <c r="O728" i="1"/>
  <c r="S734" i="1" s="1"/>
  <c r="O729" i="1"/>
  <c r="O730" i="1"/>
  <c r="S736" i="1" s="1"/>
  <c r="O731" i="1"/>
  <c r="S737" i="1" s="1"/>
  <c r="O732" i="1"/>
  <c r="O733" i="1"/>
  <c r="O734" i="1"/>
  <c r="O735" i="1"/>
  <c r="O736" i="1"/>
  <c r="O737" i="1"/>
  <c r="O738" i="1"/>
  <c r="O739" i="1"/>
  <c r="O740" i="1"/>
  <c r="S746" i="1" s="1"/>
  <c r="O741" i="1"/>
  <c r="O742" i="1"/>
  <c r="S748" i="1" s="1"/>
  <c r="O743" i="1"/>
  <c r="S749" i="1" s="1"/>
  <c r="O744" i="1"/>
  <c r="O745" i="1"/>
  <c r="O746" i="1"/>
  <c r="O747" i="1"/>
  <c r="O748" i="1"/>
  <c r="O749" i="1"/>
  <c r="O750" i="1"/>
  <c r="O751" i="1"/>
  <c r="O752" i="1"/>
  <c r="S758" i="1" s="1"/>
  <c r="O753" i="1"/>
  <c r="O754" i="1"/>
  <c r="S760" i="1" s="1"/>
  <c r="O755" i="1"/>
  <c r="S761" i="1" s="1"/>
  <c r="O756" i="1"/>
  <c r="O757" i="1"/>
  <c r="O758" i="1"/>
  <c r="O759" i="1"/>
  <c r="O760" i="1"/>
  <c r="O761" i="1"/>
  <c r="O762" i="1"/>
  <c r="O763" i="1"/>
  <c r="O764" i="1"/>
  <c r="S770" i="1" s="1"/>
  <c r="O765" i="1"/>
  <c r="O766" i="1"/>
  <c r="S772" i="1" s="1"/>
  <c r="O767" i="1"/>
  <c r="S773" i="1" s="1"/>
  <c r="O768" i="1"/>
  <c r="O769" i="1"/>
  <c r="O770" i="1"/>
  <c r="O771" i="1"/>
  <c r="O772" i="1"/>
  <c r="O773" i="1"/>
  <c r="O774" i="1"/>
  <c r="O775" i="1"/>
  <c r="O776" i="1"/>
  <c r="S782" i="1" s="1"/>
  <c r="O777" i="1"/>
  <c r="O778" i="1"/>
  <c r="S784" i="1" s="1"/>
  <c r="O779" i="1"/>
  <c r="S785" i="1" s="1"/>
  <c r="O780" i="1"/>
  <c r="O781" i="1"/>
  <c r="O782" i="1"/>
  <c r="O783" i="1"/>
  <c r="O784" i="1"/>
  <c r="O785" i="1"/>
  <c r="O786" i="1"/>
  <c r="O787" i="1"/>
  <c r="O788" i="1"/>
  <c r="S794" i="1" s="1"/>
  <c r="O789" i="1"/>
  <c r="O790" i="1"/>
  <c r="S796" i="1" s="1"/>
  <c r="O791" i="1"/>
  <c r="S797" i="1" s="1"/>
  <c r="O792" i="1"/>
  <c r="O793" i="1"/>
  <c r="O794" i="1"/>
  <c r="O795" i="1"/>
  <c r="O796" i="1"/>
  <c r="O797" i="1"/>
  <c r="O798" i="1"/>
  <c r="O799" i="1"/>
  <c r="O800" i="1"/>
  <c r="S806" i="1" s="1"/>
  <c r="O801" i="1"/>
  <c r="O802" i="1"/>
  <c r="S808" i="1" s="1"/>
  <c r="O803" i="1"/>
  <c r="S809" i="1" s="1"/>
  <c r="O804" i="1"/>
  <c r="O805" i="1"/>
  <c r="O806" i="1"/>
  <c r="O807" i="1"/>
  <c r="O808" i="1"/>
  <c r="O809" i="1"/>
  <c r="O810" i="1"/>
  <c r="O811" i="1"/>
  <c r="O812" i="1"/>
  <c r="S818" i="1" s="1"/>
  <c r="O813" i="1"/>
  <c r="O814" i="1"/>
  <c r="S820" i="1" s="1"/>
  <c r="O815" i="1"/>
  <c r="S821" i="1" s="1"/>
  <c r="O816" i="1"/>
  <c r="O817" i="1"/>
  <c r="O818" i="1"/>
  <c r="O819" i="1"/>
  <c r="O820" i="1"/>
  <c r="O821" i="1"/>
  <c r="O822" i="1"/>
  <c r="O823" i="1"/>
  <c r="O824" i="1"/>
  <c r="S830" i="1" s="1"/>
  <c r="O825" i="1"/>
  <c r="O826" i="1"/>
  <c r="S832" i="1" s="1"/>
  <c r="O827" i="1"/>
  <c r="S833" i="1" s="1"/>
  <c r="O828" i="1"/>
  <c r="O829" i="1"/>
  <c r="O830" i="1"/>
  <c r="O831" i="1"/>
  <c r="O832" i="1"/>
  <c r="O833" i="1"/>
  <c r="O834" i="1"/>
  <c r="O835" i="1"/>
  <c r="O836" i="1"/>
  <c r="S842" i="1" s="1"/>
  <c r="O837" i="1"/>
  <c r="O838" i="1"/>
  <c r="S844" i="1" s="1"/>
  <c r="O839" i="1"/>
  <c r="S845" i="1" s="1"/>
  <c r="O840" i="1"/>
  <c r="O841" i="1"/>
  <c r="O842" i="1"/>
  <c r="O843" i="1"/>
  <c r="O844" i="1"/>
  <c r="O845" i="1"/>
  <c r="O846" i="1"/>
  <c r="O847" i="1"/>
  <c r="O848" i="1"/>
  <c r="S854" i="1" s="1"/>
  <c r="O849" i="1"/>
  <c r="O850" i="1"/>
  <c r="S856" i="1" s="1"/>
  <c r="O851" i="1"/>
  <c r="S857" i="1" s="1"/>
  <c r="O852" i="1"/>
  <c r="O853" i="1"/>
  <c r="O854" i="1"/>
  <c r="O855" i="1"/>
  <c r="O856" i="1"/>
  <c r="O857" i="1"/>
  <c r="O858" i="1"/>
  <c r="O859" i="1"/>
  <c r="O860" i="1"/>
  <c r="S866" i="1" s="1"/>
  <c r="O861" i="1"/>
  <c r="O862" i="1"/>
  <c r="S868" i="1" s="1"/>
  <c r="O863" i="1"/>
  <c r="S869" i="1" s="1"/>
  <c r="O864" i="1"/>
  <c r="O865" i="1"/>
  <c r="O866" i="1"/>
  <c r="O867" i="1"/>
  <c r="O868" i="1"/>
  <c r="O869" i="1"/>
  <c r="O870" i="1"/>
  <c r="O871" i="1"/>
  <c r="O872" i="1"/>
  <c r="S878" i="1" s="1"/>
  <c r="O873" i="1"/>
  <c r="O874" i="1"/>
  <c r="S880" i="1" s="1"/>
  <c r="O875" i="1"/>
  <c r="S881" i="1" s="1"/>
  <c r="O876" i="1"/>
  <c r="O877" i="1"/>
  <c r="O878" i="1"/>
  <c r="O879" i="1"/>
  <c r="O880" i="1"/>
  <c r="O881" i="1"/>
  <c r="O882" i="1"/>
  <c r="O883" i="1"/>
  <c r="O884" i="1"/>
  <c r="S890" i="1" s="1"/>
  <c r="O885" i="1"/>
  <c r="O886" i="1"/>
  <c r="S892" i="1" s="1"/>
  <c r="O887" i="1"/>
  <c r="S893" i="1" s="1"/>
  <c r="O888" i="1"/>
  <c r="O889" i="1"/>
  <c r="O890" i="1"/>
  <c r="O891" i="1"/>
  <c r="O892" i="1"/>
  <c r="O893" i="1"/>
  <c r="O894" i="1"/>
  <c r="O895" i="1"/>
  <c r="O896" i="1"/>
  <c r="S902" i="1" s="1"/>
  <c r="O897" i="1"/>
  <c r="O898" i="1"/>
  <c r="S904" i="1" s="1"/>
  <c r="O899" i="1"/>
  <c r="S905" i="1" s="1"/>
  <c r="O900" i="1"/>
  <c r="O901" i="1"/>
  <c r="O902" i="1"/>
  <c r="O903" i="1"/>
  <c r="O904" i="1"/>
  <c r="O905" i="1"/>
  <c r="O906" i="1"/>
  <c r="O907" i="1"/>
  <c r="O908" i="1"/>
  <c r="S914" i="1" s="1"/>
  <c r="O909" i="1"/>
  <c r="O910" i="1"/>
  <c r="S916" i="1" s="1"/>
  <c r="O911" i="1"/>
  <c r="S917" i="1" s="1"/>
  <c r="O912" i="1"/>
  <c r="O913" i="1"/>
  <c r="O914" i="1"/>
  <c r="O915" i="1"/>
  <c r="O916" i="1"/>
  <c r="O917" i="1"/>
  <c r="O918" i="1"/>
  <c r="O919" i="1"/>
  <c r="O920" i="1"/>
  <c r="S926" i="1" s="1"/>
  <c r="O921" i="1"/>
  <c r="O922" i="1"/>
  <c r="S928" i="1" s="1"/>
  <c r="O923" i="1"/>
  <c r="S929" i="1" s="1"/>
  <c r="O924" i="1"/>
  <c r="O925" i="1"/>
  <c r="O926" i="1"/>
  <c r="O927" i="1"/>
  <c r="O928" i="1"/>
  <c r="O929" i="1"/>
  <c r="O930" i="1"/>
  <c r="O931" i="1"/>
  <c r="O932" i="1"/>
  <c r="S938" i="1" s="1"/>
  <c r="O933" i="1"/>
  <c r="O934" i="1"/>
  <c r="S940" i="1" s="1"/>
  <c r="O935" i="1"/>
  <c r="S941" i="1" s="1"/>
  <c r="O936" i="1"/>
  <c r="O937" i="1"/>
  <c r="O938" i="1"/>
  <c r="O939" i="1"/>
  <c r="O940" i="1"/>
  <c r="O941" i="1"/>
  <c r="O942" i="1"/>
  <c r="O943" i="1"/>
  <c r="O944" i="1"/>
  <c r="S950" i="1" s="1"/>
  <c r="O945" i="1"/>
  <c r="O946" i="1"/>
  <c r="S952" i="1" s="1"/>
  <c r="O947" i="1"/>
  <c r="S953" i="1" s="1"/>
  <c r="O948" i="1"/>
  <c r="O949" i="1"/>
  <c r="O950" i="1"/>
  <c r="O951" i="1"/>
  <c r="O952" i="1"/>
  <c r="O953" i="1"/>
  <c r="O954" i="1"/>
  <c r="O955" i="1"/>
  <c r="O956" i="1"/>
  <c r="S962" i="1" s="1"/>
  <c r="O957" i="1"/>
  <c r="O958" i="1"/>
  <c r="S964" i="1" s="1"/>
  <c r="O959" i="1"/>
  <c r="S965" i="1" s="1"/>
  <c r="O960" i="1"/>
  <c r="O961" i="1"/>
  <c r="O962" i="1"/>
  <c r="O963" i="1"/>
  <c r="O964" i="1"/>
  <c r="O965" i="1"/>
  <c r="O966" i="1"/>
  <c r="O967" i="1"/>
  <c r="O968" i="1"/>
  <c r="S974" i="1" s="1"/>
  <c r="O969" i="1"/>
  <c r="O970" i="1"/>
  <c r="S976" i="1" s="1"/>
  <c r="O971" i="1"/>
  <c r="S977" i="1" s="1"/>
  <c r="O972" i="1"/>
  <c r="O973" i="1"/>
  <c r="O974" i="1"/>
  <c r="O975" i="1"/>
  <c r="O976" i="1"/>
  <c r="O977" i="1"/>
  <c r="O978" i="1"/>
  <c r="O979" i="1"/>
  <c r="O980" i="1"/>
  <c r="S986" i="1" s="1"/>
  <c r="O981" i="1"/>
  <c r="O982" i="1"/>
  <c r="S988" i="1" s="1"/>
  <c r="O983" i="1"/>
  <c r="S989" i="1" s="1"/>
  <c r="O984" i="1"/>
  <c r="O985" i="1"/>
  <c r="O986" i="1"/>
  <c r="O987" i="1"/>
  <c r="O988" i="1"/>
  <c r="O989" i="1"/>
  <c r="O990" i="1"/>
  <c r="O991" i="1"/>
  <c r="O992" i="1"/>
  <c r="S998" i="1" s="1"/>
  <c r="O993" i="1"/>
  <c r="O994" i="1"/>
  <c r="S1000" i="1" s="1"/>
  <c r="O995" i="1"/>
  <c r="S1001" i="1" s="1"/>
  <c r="O996" i="1"/>
  <c r="O997" i="1"/>
  <c r="O998" i="1"/>
  <c r="O999" i="1"/>
  <c r="O1000" i="1"/>
  <c r="O1001" i="1"/>
  <c r="O1002" i="1"/>
  <c r="O1003" i="1"/>
  <c r="O1004" i="1"/>
  <c r="S1010" i="1" s="1"/>
  <c r="O1005" i="1"/>
  <c r="O1006" i="1"/>
  <c r="S1012" i="1" s="1"/>
  <c r="O1007" i="1"/>
  <c r="S1013" i="1" s="1"/>
  <c r="O1008" i="1"/>
  <c r="O1009" i="1"/>
  <c r="O1010" i="1"/>
  <c r="O1011" i="1"/>
  <c r="O1012" i="1"/>
  <c r="O1013" i="1"/>
  <c r="O1014" i="1"/>
  <c r="O1015" i="1"/>
  <c r="O1016" i="1"/>
  <c r="S1022" i="1" s="1"/>
  <c r="O1017" i="1"/>
  <c r="O1018" i="1"/>
  <c r="S1024" i="1" s="1"/>
  <c r="O1019" i="1"/>
  <c r="S1025" i="1" s="1"/>
  <c r="O1020" i="1"/>
  <c r="O1021" i="1"/>
  <c r="O1022" i="1"/>
  <c r="O1023" i="1"/>
  <c r="O1024" i="1"/>
  <c r="O1025" i="1"/>
  <c r="O1026" i="1"/>
  <c r="O1027" i="1"/>
  <c r="O1028" i="1"/>
  <c r="S1034" i="1" s="1"/>
  <c r="O1029" i="1"/>
  <c r="O1030" i="1"/>
  <c r="S1036" i="1" s="1"/>
  <c r="O1031" i="1"/>
  <c r="S1037" i="1" s="1"/>
  <c r="O1032" i="1"/>
  <c r="O1033" i="1"/>
  <c r="O1034" i="1"/>
  <c r="O1035" i="1"/>
  <c r="O1036" i="1"/>
  <c r="O1037" i="1"/>
  <c r="O1038" i="1"/>
  <c r="O1039" i="1"/>
  <c r="O1040" i="1"/>
  <c r="S1046" i="1" s="1"/>
  <c r="O1041" i="1"/>
  <c r="O1042" i="1"/>
  <c r="S1048" i="1" s="1"/>
  <c r="O1043" i="1"/>
  <c r="S1049" i="1" s="1"/>
  <c r="O1044" i="1"/>
  <c r="O1045" i="1"/>
  <c r="O1046" i="1"/>
  <c r="O1047" i="1"/>
  <c r="O1048" i="1"/>
  <c r="O1049" i="1"/>
  <c r="O1050" i="1"/>
  <c r="O1051" i="1"/>
  <c r="O1052" i="1"/>
  <c r="S1058" i="1" s="1"/>
  <c r="O1053" i="1"/>
  <c r="O1054" i="1"/>
  <c r="S1060" i="1" s="1"/>
  <c r="O1055" i="1"/>
  <c r="S1061" i="1" s="1"/>
  <c r="O1056" i="1"/>
  <c r="O1057" i="1"/>
  <c r="O1058" i="1"/>
  <c r="O1059" i="1"/>
  <c r="O1060" i="1"/>
  <c r="O1061" i="1"/>
  <c r="O1062" i="1"/>
  <c r="O1063" i="1"/>
  <c r="O1064" i="1"/>
  <c r="S1070" i="1" s="1"/>
  <c r="O1065" i="1"/>
  <c r="O1066" i="1"/>
  <c r="S1072" i="1" s="1"/>
  <c r="O1067" i="1"/>
  <c r="S1073" i="1" s="1"/>
  <c r="O1068" i="1"/>
  <c r="O1069" i="1"/>
  <c r="O1070" i="1"/>
  <c r="O1071" i="1"/>
  <c r="O1072" i="1"/>
  <c r="O1073" i="1"/>
  <c r="O1074" i="1"/>
  <c r="O1075" i="1"/>
  <c r="O1076" i="1"/>
  <c r="S1082" i="1" s="1"/>
  <c r="O1077" i="1"/>
  <c r="O1078" i="1"/>
  <c r="S1084" i="1" s="1"/>
  <c r="O1079" i="1"/>
  <c r="S1085" i="1" s="1"/>
  <c r="O1080" i="1"/>
  <c r="O1081" i="1"/>
  <c r="O1082" i="1"/>
  <c r="O1083" i="1"/>
  <c r="O1084" i="1"/>
  <c r="O1085" i="1"/>
  <c r="O1086" i="1"/>
  <c r="O1087" i="1"/>
  <c r="O1088" i="1"/>
  <c r="S1094" i="1" s="1"/>
  <c r="O1089" i="1"/>
  <c r="O1090" i="1"/>
  <c r="S1096" i="1" s="1"/>
  <c r="O1091" i="1"/>
  <c r="S1097" i="1" s="1"/>
  <c r="O1092" i="1"/>
  <c r="O1093" i="1"/>
  <c r="O1094" i="1"/>
  <c r="O1095" i="1"/>
  <c r="O1096" i="1"/>
  <c r="O1097" i="1"/>
  <c r="O1098" i="1"/>
  <c r="O1099" i="1"/>
  <c r="O1100" i="1"/>
  <c r="S1106" i="1" s="1"/>
  <c r="O1101" i="1"/>
  <c r="O1102" i="1"/>
  <c r="S1108" i="1" s="1"/>
  <c r="O1103" i="1"/>
  <c r="S1109" i="1" s="1"/>
  <c r="O1104" i="1"/>
  <c r="O1105" i="1"/>
  <c r="O1106" i="1"/>
  <c r="O1107" i="1"/>
  <c r="O1108" i="1"/>
  <c r="O1109" i="1"/>
  <c r="O1110" i="1"/>
  <c r="O1111" i="1"/>
  <c r="O1112" i="1"/>
  <c r="S1118" i="1" s="1"/>
  <c r="O1113" i="1"/>
  <c r="O1114" i="1"/>
  <c r="S1120" i="1" s="1"/>
  <c r="O1115" i="1"/>
  <c r="S1121" i="1" s="1"/>
  <c r="O1116" i="1"/>
  <c r="O1117" i="1"/>
  <c r="O1118" i="1"/>
  <c r="O1119" i="1"/>
  <c r="O1120" i="1"/>
  <c r="O1121" i="1"/>
  <c r="O1122" i="1"/>
  <c r="O1123" i="1"/>
  <c r="O1124" i="1"/>
  <c r="S1130" i="1" s="1"/>
  <c r="O1125" i="1"/>
  <c r="O1126" i="1"/>
  <c r="S1132" i="1" s="1"/>
  <c r="O1127" i="1"/>
  <c r="S1133" i="1" s="1"/>
  <c r="O1128" i="1"/>
  <c r="O1129" i="1"/>
  <c r="O1130" i="1"/>
  <c r="O1131" i="1"/>
  <c r="O1132" i="1"/>
  <c r="O1133" i="1"/>
  <c r="O1134" i="1"/>
  <c r="O1135" i="1"/>
  <c r="O1136" i="1"/>
  <c r="S1142" i="1" s="1"/>
  <c r="O1137" i="1"/>
  <c r="O1138" i="1"/>
  <c r="S1144" i="1" s="1"/>
  <c r="O1139" i="1"/>
  <c r="S1145" i="1" s="1"/>
  <c r="O1140" i="1"/>
  <c r="O1141" i="1"/>
  <c r="O1142" i="1"/>
  <c r="O1143" i="1"/>
  <c r="O1144" i="1"/>
  <c r="O1145" i="1"/>
  <c r="O1146" i="1"/>
  <c r="O1147" i="1"/>
  <c r="O1148" i="1"/>
  <c r="S1154" i="1" s="1"/>
  <c r="O1149" i="1"/>
  <c r="O1150" i="1"/>
  <c r="S1156" i="1" s="1"/>
  <c r="O1151" i="1"/>
  <c r="S1157" i="1" s="1"/>
  <c r="O1152" i="1"/>
  <c r="O1153" i="1"/>
  <c r="O1154" i="1"/>
  <c r="O1155" i="1"/>
  <c r="O1156" i="1"/>
  <c r="O1157" i="1"/>
  <c r="O1158" i="1"/>
  <c r="O1159" i="1"/>
  <c r="O1160" i="1"/>
  <c r="S1166" i="1" s="1"/>
  <c r="O1161" i="1"/>
  <c r="O1162" i="1"/>
  <c r="S1168" i="1" s="1"/>
  <c r="O1163" i="1"/>
  <c r="S1169" i="1" s="1"/>
  <c r="O1164" i="1"/>
  <c r="O1165" i="1"/>
  <c r="O1166" i="1"/>
  <c r="O1167" i="1"/>
  <c r="O1168" i="1"/>
  <c r="O1169" i="1"/>
  <c r="O1170" i="1"/>
  <c r="O1171" i="1"/>
  <c r="O1172" i="1"/>
  <c r="S1178" i="1" s="1"/>
  <c r="O1173" i="1"/>
  <c r="O1174" i="1"/>
  <c r="S1180" i="1" s="1"/>
  <c r="O1175" i="1"/>
  <c r="S1181" i="1" s="1"/>
  <c r="O1176" i="1"/>
  <c r="O1177" i="1"/>
  <c r="O1178" i="1"/>
  <c r="O1179" i="1"/>
  <c r="O1180" i="1"/>
  <c r="O1181" i="1"/>
  <c r="O1182" i="1"/>
  <c r="O1183" i="1"/>
  <c r="O1184" i="1"/>
  <c r="S1190" i="1" s="1"/>
  <c r="O1185" i="1"/>
  <c r="O1186" i="1"/>
  <c r="S1192" i="1" s="1"/>
  <c r="O1187" i="1"/>
  <c r="S1193" i="1" s="1"/>
  <c r="O1188" i="1"/>
  <c r="O1189" i="1"/>
  <c r="O1190" i="1"/>
  <c r="O1191" i="1"/>
  <c r="O1192" i="1"/>
  <c r="O1193" i="1"/>
  <c r="O1194" i="1"/>
  <c r="O1195" i="1"/>
  <c r="O1196" i="1"/>
  <c r="S1202" i="1" s="1"/>
  <c r="O1197" i="1"/>
  <c r="O1198" i="1"/>
  <c r="S1204" i="1" s="1"/>
  <c r="O1199" i="1"/>
  <c r="S1205" i="1" s="1"/>
  <c r="O1200" i="1"/>
  <c r="O1201" i="1"/>
  <c r="O1202" i="1"/>
  <c r="O1203" i="1"/>
  <c r="O1204" i="1"/>
  <c r="O1205" i="1"/>
  <c r="O1206" i="1"/>
  <c r="O1207" i="1"/>
  <c r="O1208" i="1"/>
  <c r="S1214" i="1" s="1"/>
  <c r="O1209" i="1"/>
  <c r="O1210" i="1"/>
  <c r="S1216" i="1" s="1"/>
  <c r="O1211" i="1"/>
  <c r="S1217" i="1" s="1"/>
  <c r="O1212" i="1"/>
  <c r="O1213" i="1"/>
  <c r="O1214" i="1"/>
  <c r="O1215" i="1"/>
  <c r="O1216" i="1"/>
  <c r="O1217" i="1"/>
  <c r="O1218" i="1"/>
  <c r="O1219" i="1"/>
  <c r="O1220" i="1"/>
  <c r="S1226" i="1" s="1"/>
  <c r="O1221" i="1"/>
  <c r="O1222" i="1"/>
  <c r="S1228" i="1" s="1"/>
  <c r="O1223" i="1"/>
  <c r="S1229" i="1" s="1"/>
  <c r="O1224" i="1"/>
  <c r="O1225" i="1"/>
  <c r="O1226" i="1"/>
  <c r="O1227" i="1"/>
  <c r="O1228" i="1"/>
  <c r="O1229" i="1"/>
  <c r="O1230" i="1"/>
  <c r="O1231" i="1"/>
  <c r="O1232" i="1"/>
  <c r="S1238" i="1" s="1"/>
  <c r="O1233" i="1"/>
  <c r="O1234" i="1"/>
  <c r="S1240" i="1" s="1"/>
  <c r="O1235" i="1"/>
  <c r="S1241" i="1" s="1"/>
  <c r="O1236" i="1"/>
  <c r="O1237" i="1"/>
  <c r="O1238" i="1"/>
  <c r="O1239" i="1"/>
  <c r="O1240" i="1"/>
  <c r="O1241" i="1"/>
  <c r="O1242" i="1"/>
  <c r="O1243" i="1"/>
  <c r="O1244" i="1"/>
  <c r="S1250" i="1" s="1"/>
  <c r="O1245" i="1"/>
  <c r="O1246" i="1"/>
  <c r="S1252" i="1" s="1"/>
  <c r="O1247" i="1"/>
  <c r="S1253" i="1" s="1"/>
  <c r="O1248" i="1"/>
  <c r="O1249" i="1"/>
  <c r="O1250" i="1"/>
  <c r="O1251" i="1"/>
  <c r="O1252" i="1"/>
  <c r="O1253" i="1"/>
  <c r="O1254" i="1"/>
  <c r="O1255" i="1"/>
  <c r="O1256" i="1"/>
  <c r="S1262" i="1" s="1"/>
  <c r="O1257" i="1"/>
  <c r="O1258" i="1"/>
  <c r="S1264" i="1" s="1"/>
  <c r="O1259" i="1"/>
  <c r="S1265" i="1" s="1"/>
  <c r="O1260" i="1"/>
  <c r="O1261" i="1"/>
  <c r="O1262" i="1"/>
  <c r="O1263" i="1"/>
  <c r="O1264" i="1"/>
  <c r="O1265" i="1"/>
  <c r="O1266" i="1"/>
  <c r="O1267" i="1"/>
  <c r="O1268" i="1"/>
  <c r="S1274" i="1" s="1"/>
  <c r="O1269" i="1"/>
  <c r="O1270" i="1"/>
  <c r="S1276" i="1" s="1"/>
  <c r="O1271" i="1"/>
  <c r="S1277" i="1" s="1"/>
  <c r="O1272" i="1"/>
  <c r="O1273" i="1"/>
  <c r="O1274" i="1"/>
  <c r="O1275" i="1"/>
  <c r="O1276" i="1"/>
  <c r="O1277" i="1"/>
  <c r="O1278" i="1"/>
  <c r="O1279" i="1"/>
  <c r="O1280" i="1"/>
  <c r="S1286" i="1" s="1"/>
  <c r="O1281" i="1"/>
  <c r="O1282" i="1"/>
  <c r="S1288" i="1" s="1"/>
  <c r="O1283" i="1"/>
  <c r="S1289" i="1" s="1"/>
  <c r="O1284" i="1"/>
  <c r="O1285" i="1"/>
  <c r="O1286" i="1"/>
  <c r="O1287" i="1"/>
  <c r="O1288" i="1"/>
  <c r="O1289" i="1"/>
  <c r="O1290" i="1"/>
  <c r="O1291" i="1"/>
  <c r="O1292" i="1"/>
  <c r="S1298" i="1" s="1"/>
  <c r="O1293" i="1"/>
  <c r="O1294" i="1"/>
  <c r="S1300" i="1" s="1"/>
  <c r="O1295" i="1"/>
  <c r="S1301" i="1" s="1"/>
  <c r="O1296" i="1"/>
  <c r="O1297" i="1"/>
  <c r="O1298" i="1"/>
  <c r="O1299" i="1"/>
  <c r="O1300" i="1"/>
  <c r="O1301" i="1"/>
  <c r="O1302" i="1"/>
  <c r="O1303" i="1"/>
  <c r="O1304" i="1"/>
  <c r="S1310" i="1" s="1"/>
  <c r="O1305" i="1"/>
  <c r="O1306" i="1"/>
  <c r="S1312" i="1" s="1"/>
  <c r="O1307" i="1"/>
  <c r="S1313" i="1" s="1"/>
  <c r="O1308" i="1"/>
  <c r="O1309" i="1"/>
  <c r="O1310" i="1"/>
  <c r="O1311" i="1"/>
  <c r="O1312" i="1"/>
  <c r="O1313" i="1"/>
  <c r="O1314" i="1"/>
  <c r="O1315" i="1"/>
  <c r="O1316" i="1"/>
  <c r="S1322" i="1" s="1"/>
  <c r="O1317" i="1"/>
  <c r="O1318" i="1"/>
  <c r="S1324" i="1" s="1"/>
  <c r="O1319" i="1"/>
  <c r="S1325" i="1" s="1"/>
  <c r="O1320" i="1"/>
  <c r="O1321" i="1"/>
  <c r="O1322" i="1"/>
  <c r="O1323" i="1"/>
  <c r="O1324" i="1"/>
  <c r="O1325" i="1"/>
  <c r="O1326" i="1"/>
  <c r="O1327" i="1"/>
  <c r="O1328" i="1"/>
  <c r="S1334" i="1" s="1"/>
  <c r="O1329" i="1"/>
  <c r="O1330" i="1"/>
  <c r="S1336" i="1" s="1"/>
  <c r="O1331" i="1"/>
  <c r="S1337" i="1" s="1"/>
  <c r="O1332" i="1"/>
  <c r="O1333" i="1"/>
  <c r="O1334" i="1"/>
  <c r="O1335" i="1"/>
  <c r="O1336" i="1"/>
  <c r="O1337" i="1"/>
  <c r="O1338" i="1"/>
  <c r="O1339" i="1"/>
  <c r="O1340" i="1"/>
  <c r="S1346" i="1" s="1"/>
  <c r="O1341" i="1"/>
  <c r="O1342" i="1"/>
  <c r="S1348" i="1" s="1"/>
  <c r="O1343" i="1"/>
  <c r="S1349" i="1" s="1"/>
  <c r="O1344" i="1"/>
  <c r="O1345" i="1"/>
  <c r="O1346" i="1"/>
  <c r="O1347" i="1"/>
  <c r="O1348" i="1"/>
  <c r="O1349" i="1"/>
  <c r="O1350" i="1"/>
  <c r="O1351" i="1"/>
  <c r="O1352" i="1"/>
  <c r="S1358" i="1" s="1"/>
  <c r="O1353" i="1"/>
  <c r="O1354" i="1"/>
  <c r="S1360" i="1" s="1"/>
  <c r="O1355" i="1"/>
  <c r="S1361" i="1" s="1"/>
  <c r="O1356" i="1"/>
  <c r="O1357" i="1"/>
  <c r="O1358" i="1"/>
  <c r="O1359" i="1"/>
  <c r="O1360" i="1"/>
  <c r="O1361" i="1"/>
  <c r="O1362" i="1"/>
  <c r="O1363" i="1"/>
  <c r="O1364" i="1"/>
  <c r="S1370" i="1" s="1"/>
  <c r="O1365" i="1"/>
  <c r="O1366" i="1"/>
  <c r="S1372" i="1" s="1"/>
  <c r="O1367" i="1"/>
  <c r="S1373" i="1" s="1"/>
  <c r="O1368" i="1"/>
  <c r="O1369" i="1"/>
  <c r="O1370" i="1"/>
  <c r="O1371" i="1"/>
  <c r="O1372" i="1"/>
  <c r="O1373" i="1"/>
  <c r="O1374" i="1"/>
  <c r="O1375" i="1"/>
  <c r="O1376" i="1"/>
  <c r="S1382" i="1" s="1"/>
  <c r="O1377" i="1"/>
  <c r="O1378" i="1"/>
  <c r="S1384" i="1" s="1"/>
  <c r="O1379" i="1"/>
  <c r="S1385" i="1" s="1"/>
  <c r="O1380" i="1"/>
  <c r="O1381" i="1"/>
  <c r="O1382" i="1"/>
  <c r="O1383" i="1"/>
  <c r="O1384" i="1"/>
  <c r="O1385" i="1"/>
  <c r="O1386" i="1"/>
  <c r="O1387" i="1"/>
  <c r="O1388" i="1"/>
  <c r="S1394" i="1" s="1"/>
  <c r="O1389" i="1"/>
  <c r="O1390" i="1"/>
  <c r="S1396" i="1" s="1"/>
  <c r="O1391" i="1"/>
  <c r="S1397" i="1" s="1"/>
  <c r="O1392" i="1"/>
  <c r="O1393" i="1"/>
  <c r="O1394" i="1"/>
  <c r="O1395" i="1"/>
  <c r="O1396" i="1"/>
  <c r="O1397" i="1"/>
  <c r="O1398" i="1"/>
  <c r="O1399" i="1"/>
  <c r="O1400" i="1"/>
  <c r="S1406" i="1" s="1"/>
  <c r="O1401" i="1"/>
  <c r="O1402" i="1"/>
  <c r="S1408" i="1" s="1"/>
  <c r="O1403" i="1"/>
  <c r="S1409" i="1" s="1"/>
  <c r="O1404" i="1"/>
  <c r="O1405" i="1"/>
  <c r="O1406" i="1"/>
  <c r="O1407" i="1"/>
  <c r="O1408" i="1"/>
  <c r="O1409" i="1"/>
  <c r="O1410" i="1"/>
  <c r="O1411" i="1"/>
  <c r="O1412" i="1"/>
  <c r="S1418" i="1" s="1"/>
  <c r="O1413" i="1"/>
  <c r="O1414" i="1"/>
  <c r="S1420" i="1" s="1"/>
  <c r="O1415" i="1"/>
  <c r="S1421" i="1" s="1"/>
  <c r="O1416" i="1"/>
  <c r="O1417" i="1"/>
  <c r="O1418" i="1"/>
  <c r="O1419" i="1"/>
  <c r="O1420" i="1"/>
  <c r="O1421" i="1"/>
  <c r="O1422" i="1"/>
  <c r="O1423" i="1"/>
  <c r="O1424" i="1"/>
  <c r="S1430" i="1" s="1"/>
  <c r="O1425" i="1"/>
  <c r="O1426" i="1"/>
  <c r="S1432" i="1" s="1"/>
  <c r="O1427" i="1"/>
  <c r="S1433" i="1" s="1"/>
  <c r="O1428" i="1"/>
  <c r="O1429" i="1"/>
  <c r="O1430" i="1"/>
  <c r="O1431" i="1"/>
  <c r="O1432" i="1"/>
  <c r="O1433" i="1"/>
  <c r="O1434" i="1"/>
  <c r="O1435" i="1"/>
  <c r="O1436" i="1"/>
  <c r="S1442" i="1" s="1"/>
  <c r="O1437" i="1"/>
  <c r="O1438" i="1"/>
  <c r="S1444" i="1" s="1"/>
  <c r="O1439" i="1"/>
  <c r="S1445" i="1" s="1"/>
  <c r="O1440" i="1"/>
  <c r="O1441" i="1"/>
  <c r="O1442" i="1"/>
  <c r="O1443" i="1"/>
  <c r="O1444" i="1"/>
  <c r="O1445" i="1"/>
  <c r="O1446" i="1"/>
  <c r="O1447" i="1"/>
  <c r="O1448" i="1"/>
  <c r="S1454" i="1" s="1"/>
  <c r="O1449" i="1"/>
  <c r="O1450" i="1"/>
  <c r="S1456" i="1" s="1"/>
  <c r="O1451" i="1"/>
  <c r="S1457" i="1" s="1"/>
  <c r="O1452" i="1"/>
  <c r="O1453" i="1"/>
  <c r="O1454" i="1"/>
  <c r="O1455" i="1"/>
  <c r="O1456" i="1"/>
  <c r="O1457" i="1"/>
  <c r="O1458" i="1"/>
  <c r="O1459" i="1"/>
  <c r="O1460" i="1"/>
  <c r="S1466" i="1" s="1"/>
  <c r="O1461" i="1"/>
  <c r="O1462" i="1"/>
  <c r="S1468" i="1" s="1"/>
  <c r="O1463" i="1"/>
  <c r="S1469" i="1" s="1"/>
  <c r="O1464" i="1"/>
  <c r="O1465" i="1"/>
  <c r="O1466" i="1"/>
  <c r="O1467" i="1"/>
  <c r="O1468" i="1"/>
  <c r="O1469" i="1"/>
  <c r="O1470" i="1"/>
  <c r="O1471" i="1"/>
  <c r="O1472" i="1"/>
  <c r="S1478" i="1" s="1"/>
  <c r="O1473" i="1"/>
  <c r="O1474" i="1"/>
  <c r="S1480" i="1" s="1"/>
  <c r="O1475" i="1"/>
  <c r="S1481" i="1" s="1"/>
  <c r="O1476" i="1"/>
  <c r="O1477" i="1"/>
  <c r="O1478" i="1"/>
  <c r="O1479" i="1"/>
  <c r="O1480" i="1"/>
  <c r="O1481" i="1"/>
  <c r="O1482" i="1"/>
  <c r="O1483" i="1"/>
  <c r="O1484" i="1"/>
  <c r="S1490" i="1" s="1"/>
  <c r="O1485" i="1"/>
  <c r="O1486" i="1"/>
  <c r="S1492" i="1" s="1"/>
  <c r="O1487" i="1"/>
  <c r="S1493" i="1" s="1"/>
  <c r="O1488" i="1"/>
  <c r="O1489" i="1"/>
  <c r="O1490" i="1"/>
  <c r="O1491" i="1"/>
  <c r="O1492" i="1"/>
  <c r="O1493" i="1"/>
  <c r="O1494" i="1"/>
  <c r="O1495" i="1"/>
  <c r="O1496" i="1"/>
  <c r="S1502" i="1" s="1"/>
  <c r="O1497" i="1"/>
  <c r="O1498" i="1"/>
  <c r="S1504" i="1" s="1"/>
  <c r="O1499" i="1"/>
  <c r="S1505" i="1" s="1"/>
  <c r="O1500" i="1"/>
  <c r="O1501" i="1"/>
  <c r="O1502" i="1"/>
  <c r="O1503" i="1"/>
  <c r="O1504" i="1"/>
  <c r="O1505" i="1"/>
  <c r="O1506" i="1"/>
  <c r="O1507" i="1"/>
  <c r="O1508" i="1"/>
  <c r="S1514" i="1" s="1"/>
  <c r="O1509" i="1"/>
  <c r="O1510" i="1"/>
  <c r="S1516" i="1" s="1"/>
  <c r="O1511" i="1"/>
  <c r="S1517" i="1" s="1"/>
  <c r="O1512" i="1"/>
  <c r="O1513" i="1"/>
  <c r="O1514" i="1"/>
  <c r="O1515" i="1"/>
  <c r="O1516" i="1"/>
  <c r="O1517" i="1"/>
  <c r="O1518" i="1"/>
  <c r="O1519" i="1"/>
  <c r="O1520" i="1"/>
  <c r="S1526" i="1" s="1"/>
  <c r="O1521" i="1"/>
  <c r="O1522" i="1"/>
  <c r="S1528" i="1" s="1"/>
  <c r="O1523" i="1"/>
  <c r="S1529" i="1" s="1"/>
  <c r="O1524" i="1"/>
  <c r="O1525" i="1"/>
  <c r="O1526" i="1"/>
  <c r="O1527" i="1"/>
  <c r="O1528" i="1"/>
  <c r="O1529" i="1"/>
  <c r="O1530" i="1"/>
  <c r="O1531" i="1"/>
  <c r="O1532" i="1"/>
  <c r="S1538" i="1" s="1"/>
  <c r="O1533" i="1"/>
  <c r="O1534" i="1"/>
  <c r="S1540" i="1" s="1"/>
  <c r="O1535" i="1"/>
  <c r="S1541" i="1" s="1"/>
  <c r="O1536" i="1"/>
  <c r="O1537" i="1"/>
  <c r="O1538" i="1"/>
  <c r="O1539" i="1"/>
  <c r="O1540" i="1"/>
  <c r="O1541" i="1"/>
  <c r="O1542" i="1"/>
  <c r="O1543" i="1"/>
  <c r="O1544" i="1"/>
  <c r="S1550" i="1" s="1"/>
  <c r="O1545" i="1"/>
  <c r="O1546" i="1"/>
  <c r="S1552" i="1" s="1"/>
  <c r="O1547" i="1"/>
  <c r="S1553" i="1" s="1"/>
  <c r="O1548" i="1"/>
  <c r="O1549" i="1"/>
  <c r="O1550" i="1"/>
  <c r="O1551" i="1"/>
  <c r="O1552" i="1"/>
  <c r="O1553" i="1"/>
  <c r="O1554" i="1"/>
  <c r="O1555" i="1"/>
  <c r="O1556" i="1"/>
  <c r="S1562" i="1" s="1"/>
  <c r="O1557" i="1"/>
  <c r="O1558" i="1"/>
  <c r="S1564" i="1" s="1"/>
  <c r="O1559" i="1"/>
  <c r="S1565" i="1" s="1"/>
  <c r="O1560" i="1"/>
  <c r="O1561" i="1"/>
  <c r="O1562" i="1"/>
  <c r="O1563" i="1"/>
  <c r="O1564" i="1"/>
  <c r="O1565" i="1"/>
  <c r="O1566" i="1"/>
  <c r="O1567" i="1"/>
  <c r="O1568" i="1"/>
  <c r="S1574" i="1" s="1"/>
  <c r="O1569" i="1"/>
  <c r="O1570" i="1"/>
  <c r="S1576" i="1" s="1"/>
  <c r="O1571" i="1"/>
  <c r="S1577" i="1" s="1"/>
  <c r="O1572" i="1"/>
  <c r="O1573" i="1"/>
  <c r="O1574" i="1"/>
  <c r="O1575" i="1"/>
  <c r="O1576" i="1"/>
  <c r="O1577" i="1"/>
  <c r="O1578" i="1"/>
  <c r="O1579" i="1"/>
  <c r="O1580" i="1"/>
  <c r="S1586" i="1" s="1"/>
  <c r="O1581" i="1"/>
  <c r="O1582" i="1"/>
  <c r="S1588" i="1" s="1"/>
  <c r="O1583" i="1"/>
  <c r="S1589" i="1" s="1"/>
  <c r="O1584" i="1"/>
  <c r="O1585" i="1"/>
  <c r="O1586" i="1"/>
  <c r="O1587" i="1"/>
  <c r="O1588" i="1"/>
  <c r="O1589" i="1"/>
  <c r="O1590" i="1"/>
  <c r="O1591" i="1"/>
  <c r="O1592" i="1"/>
  <c r="S1598" i="1" s="1"/>
  <c r="O1593" i="1"/>
  <c r="O1594" i="1"/>
  <c r="S1600" i="1" s="1"/>
  <c r="O1595" i="1"/>
  <c r="S1601" i="1" s="1"/>
  <c r="O1596" i="1"/>
  <c r="O1597" i="1"/>
  <c r="O1598" i="1"/>
  <c r="O1599" i="1"/>
  <c r="O1600" i="1"/>
  <c r="O1601" i="1"/>
  <c r="O1602" i="1"/>
  <c r="O1603" i="1"/>
  <c r="O1604" i="1"/>
  <c r="S1610" i="1" s="1"/>
  <c r="O1605" i="1"/>
  <c r="O1606" i="1"/>
  <c r="S1612" i="1" s="1"/>
  <c r="O1607" i="1"/>
  <c r="S1613" i="1" s="1"/>
  <c r="O1608" i="1"/>
  <c r="O1609" i="1"/>
  <c r="O1610" i="1"/>
  <c r="O1611" i="1"/>
  <c r="O1612" i="1"/>
  <c r="O1613" i="1"/>
  <c r="O1614" i="1"/>
  <c r="O1615" i="1"/>
  <c r="O1616" i="1"/>
  <c r="S1622" i="1" s="1"/>
  <c r="O1617" i="1"/>
  <c r="O1618" i="1"/>
  <c r="S1624" i="1" s="1"/>
  <c r="O1619" i="1"/>
  <c r="S1625" i="1" s="1"/>
  <c r="O1620" i="1"/>
  <c r="O1621" i="1"/>
  <c r="O1622" i="1"/>
  <c r="O1623" i="1"/>
  <c r="O1624" i="1"/>
  <c r="O1625" i="1"/>
  <c r="O1626" i="1"/>
  <c r="O1627" i="1"/>
  <c r="O1628" i="1"/>
  <c r="S1634" i="1" s="1"/>
  <c r="O1629" i="1"/>
  <c r="O1630" i="1"/>
  <c r="S1636" i="1" s="1"/>
  <c r="O1631" i="1"/>
  <c r="S1637" i="1" s="1"/>
  <c r="O1632" i="1"/>
  <c r="O1633" i="1"/>
  <c r="O1634" i="1"/>
  <c r="O1635" i="1"/>
  <c r="O1636" i="1"/>
  <c r="O1637" i="1"/>
  <c r="O1638" i="1"/>
  <c r="O1639" i="1"/>
  <c r="O1640" i="1"/>
  <c r="S1646" i="1" s="1"/>
  <c r="O1641" i="1"/>
  <c r="O1642" i="1"/>
  <c r="S1648" i="1" s="1"/>
  <c r="O1643" i="1"/>
  <c r="S1649" i="1" s="1"/>
  <c r="O1644" i="1"/>
  <c r="O1645" i="1"/>
  <c r="O1646" i="1"/>
  <c r="O1647" i="1"/>
  <c r="O1648" i="1"/>
  <c r="O1649" i="1"/>
  <c r="O1650" i="1"/>
  <c r="O1651" i="1"/>
  <c r="O1652" i="1"/>
  <c r="S1658" i="1" s="1"/>
  <c r="O1653" i="1"/>
  <c r="O1654" i="1"/>
  <c r="S1660" i="1" s="1"/>
  <c r="O1655" i="1"/>
  <c r="S1661" i="1" s="1"/>
  <c r="O1656" i="1"/>
  <c r="O1657" i="1"/>
  <c r="O1658" i="1"/>
  <c r="O1659" i="1"/>
  <c r="O1660" i="1"/>
  <c r="O1661" i="1"/>
  <c r="O1662" i="1"/>
  <c r="O1663" i="1"/>
  <c r="O1664" i="1"/>
  <c r="S1670" i="1" s="1"/>
  <c r="O1665" i="1"/>
  <c r="O1666" i="1"/>
  <c r="S1672" i="1" s="1"/>
  <c r="O1667" i="1"/>
  <c r="S1673" i="1" s="1"/>
  <c r="O1668" i="1"/>
  <c r="O1669" i="1"/>
  <c r="O1670" i="1"/>
  <c r="O1671" i="1"/>
  <c r="O1672" i="1"/>
  <c r="O1673" i="1"/>
  <c r="O1674" i="1"/>
  <c r="O1675" i="1"/>
  <c r="O1676" i="1"/>
  <c r="S1682" i="1" s="1"/>
  <c r="O1677" i="1"/>
  <c r="O1678" i="1"/>
  <c r="S1684" i="1" s="1"/>
  <c r="O1679" i="1"/>
  <c r="S1685" i="1" s="1"/>
  <c r="O1680" i="1"/>
  <c r="O1681" i="1"/>
  <c r="O1682" i="1"/>
  <c r="O1683" i="1"/>
  <c r="O1684" i="1"/>
  <c r="O1685" i="1"/>
  <c r="O1686" i="1"/>
  <c r="O1687" i="1"/>
  <c r="O1688" i="1"/>
  <c r="S1694" i="1" s="1"/>
  <c r="O1689" i="1"/>
  <c r="O1690" i="1"/>
  <c r="S1696" i="1" s="1"/>
  <c r="O1691" i="1"/>
  <c r="S1697" i="1" s="1"/>
  <c r="O1692" i="1"/>
  <c r="O1693" i="1"/>
  <c r="O1694" i="1"/>
  <c r="O1695" i="1"/>
  <c r="O1696" i="1"/>
  <c r="O1697" i="1"/>
  <c r="O1698" i="1"/>
  <c r="O1699" i="1"/>
  <c r="O1700" i="1"/>
  <c r="S1706" i="1" s="1"/>
  <c r="O1701" i="1"/>
  <c r="O1702" i="1"/>
  <c r="S1708" i="1" s="1"/>
  <c r="O1703" i="1"/>
  <c r="S1709" i="1" s="1"/>
  <c r="O1704" i="1"/>
  <c r="O1705" i="1"/>
  <c r="O1706" i="1"/>
  <c r="O1707" i="1"/>
  <c r="O1708" i="1"/>
  <c r="O1709" i="1"/>
  <c r="O1710" i="1"/>
  <c r="O1711" i="1"/>
  <c r="O1712" i="1"/>
  <c r="S1718" i="1" s="1"/>
  <c r="O1713" i="1"/>
  <c r="O1714" i="1"/>
  <c r="S1720" i="1" s="1"/>
  <c r="O1715" i="1"/>
  <c r="S1721" i="1" s="1"/>
  <c r="O1716" i="1"/>
  <c r="O1717" i="1"/>
  <c r="O1718" i="1"/>
  <c r="O1719" i="1"/>
  <c r="O1720" i="1"/>
  <c r="O1721" i="1"/>
  <c r="O1722" i="1"/>
  <c r="O1723" i="1"/>
  <c r="O1724" i="1"/>
  <c r="S1730" i="1" s="1"/>
  <c r="O1725" i="1"/>
  <c r="O1726" i="1"/>
  <c r="S1732" i="1" s="1"/>
  <c r="O1727" i="1"/>
  <c r="S1733" i="1" s="1"/>
  <c r="O1728" i="1"/>
  <c r="O1729" i="1"/>
  <c r="O1730" i="1"/>
  <c r="O1731" i="1"/>
  <c r="O1732" i="1"/>
  <c r="O1733" i="1"/>
  <c r="O1734" i="1"/>
  <c r="O1735" i="1"/>
  <c r="O1736" i="1"/>
  <c r="S1742" i="1" s="1"/>
  <c r="O1737" i="1"/>
  <c r="O1738" i="1"/>
  <c r="S1744" i="1" s="1"/>
  <c r="O1739" i="1"/>
  <c r="S1745" i="1" s="1"/>
  <c r="O1740" i="1"/>
  <c r="O1741" i="1"/>
  <c r="O1742" i="1"/>
  <c r="O1743" i="1"/>
  <c r="O1744" i="1"/>
  <c r="O1745" i="1"/>
  <c r="O1746" i="1"/>
  <c r="O1747" i="1"/>
  <c r="O1748" i="1"/>
  <c r="S1754" i="1" s="1"/>
  <c r="O1749" i="1"/>
  <c r="O1750" i="1"/>
  <c r="S1756" i="1" s="1"/>
  <c r="O1751" i="1"/>
  <c r="S1757" i="1" s="1"/>
  <c r="O1752" i="1"/>
  <c r="O1753" i="1"/>
  <c r="O1754" i="1"/>
  <c r="O1755" i="1"/>
  <c r="O1756" i="1"/>
  <c r="O1757" i="1"/>
  <c r="O1758" i="1"/>
  <c r="O1759" i="1"/>
  <c r="O1760" i="1"/>
  <c r="S1766" i="1" s="1"/>
  <c r="O1761" i="1"/>
  <c r="O1762" i="1"/>
  <c r="S1768" i="1" s="1"/>
  <c r="O1763" i="1"/>
  <c r="S1769" i="1" s="1"/>
  <c r="O1764" i="1"/>
  <c r="O1765" i="1"/>
  <c r="O1766" i="1"/>
  <c r="O1767" i="1"/>
  <c r="O1768" i="1"/>
  <c r="O1769" i="1"/>
  <c r="O1770" i="1"/>
  <c r="O1771" i="1"/>
  <c r="O1772" i="1"/>
  <c r="S1778" i="1" s="1"/>
  <c r="O1773" i="1"/>
  <c r="O1774" i="1"/>
  <c r="S1780" i="1" s="1"/>
  <c r="O1775" i="1"/>
  <c r="S1781" i="1" s="1"/>
  <c r="O1776" i="1"/>
  <c r="O1777" i="1"/>
  <c r="O1778" i="1"/>
  <c r="O1779" i="1"/>
  <c r="O1780" i="1"/>
  <c r="O1781" i="1"/>
  <c r="O1782" i="1"/>
  <c r="O1783" i="1"/>
  <c r="O1784" i="1"/>
  <c r="S1790" i="1" s="1"/>
  <c r="O1785" i="1"/>
  <c r="O1786" i="1"/>
  <c r="S1792" i="1" s="1"/>
  <c r="O1787" i="1"/>
  <c r="S1793" i="1" s="1"/>
  <c r="O1788" i="1"/>
  <c r="O1789" i="1"/>
  <c r="O1790" i="1"/>
  <c r="O1791" i="1"/>
  <c r="O1792" i="1"/>
  <c r="O1793" i="1"/>
  <c r="O1794" i="1"/>
  <c r="O1795" i="1"/>
  <c r="O1796" i="1"/>
  <c r="S1802" i="1" s="1"/>
  <c r="O1797" i="1"/>
  <c r="O1798" i="1"/>
  <c r="S1804" i="1" s="1"/>
  <c r="O1799" i="1"/>
  <c r="S1805" i="1" s="1"/>
  <c r="O1800" i="1"/>
  <c r="O1801" i="1"/>
  <c r="O1802" i="1"/>
  <c r="O1803" i="1"/>
  <c r="O1804" i="1"/>
  <c r="O1805" i="1"/>
  <c r="O1806" i="1"/>
  <c r="O1807" i="1"/>
  <c r="O1808" i="1"/>
  <c r="S1814" i="1" s="1"/>
  <c r="O1809" i="1"/>
  <c r="O1810" i="1"/>
  <c r="S1816" i="1" s="1"/>
  <c r="O1811" i="1"/>
  <c r="S1817" i="1" s="1"/>
  <c r="O1812" i="1"/>
  <c r="O1813" i="1"/>
  <c r="O1814" i="1"/>
  <c r="O1815" i="1"/>
  <c r="O1816" i="1"/>
  <c r="O1817" i="1"/>
  <c r="O1818" i="1"/>
  <c r="O1819" i="1"/>
  <c r="O1820" i="1"/>
  <c r="S1826" i="1" s="1"/>
  <c r="O1821" i="1"/>
  <c r="O1822" i="1"/>
  <c r="S1828" i="1" s="1"/>
  <c r="O1823" i="1"/>
  <c r="S1829" i="1" s="1"/>
  <c r="O1824" i="1"/>
  <c r="O1825" i="1"/>
  <c r="O1826" i="1"/>
  <c r="O1827" i="1"/>
  <c r="O1828" i="1"/>
  <c r="O1829" i="1"/>
  <c r="O1830" i="1"/>
  <c r="O1831" i="1"/>
  <c r="O1832" i="1"/>
  <c r="S1838" i="1" s="1"/>
  <c r="O1833" i="1"/>
  <c r="O1834" i="1"/>
  <c r="S1840" i="1" s="1"/>
  <c r="O1835" i="1"/>
  <c r="S1841" i="1" s="1"/>
  <c r="O1836" i="1"/>
  <c r="O1837" i="1"/>
  <c r="O1838" i="1"/>
  <c r="O1839" i="1"/>
  <c r="O1840" i="1"/>
  <c r="O1841" i="1"/>
  <c r="O1842" i="1"/>
  <c r="O1843" i="1"/>
  <c r="O1844" i="1"/>
  <c r="S1850" i="1" s="1"/>
  <c r="O1845" i="1"/>
  <c r="O1846" i="1"/>
  <c r="S1852" i="1" s="1"/>
  <c r="O1847" i="1"/>
  <c r="S1853" i="1" s="1"/>
  <c r="O1848" i="1"/>
  <c r="O1849" i="1"/>
  <c r="O1850" i="1"/>
  <c r="O1851" i="1"/>
  <c r="O1852" i="1"/>
  <c r="O1853" i="1"/>
  <c r="O1854" i="1"/>
  <c r="O1855" i="1"/>
  <c r="O1856" i="1"/>
  <c r="S1862" i="1" s="1"/>
  <c r="O1857" i="1"/>
  <c r="O1858" i="1"/>
  <c r="S1864" i="1" s="1"/>
  <c r="O1859" i="1"/>
  <c r="S1865" i="1" s="1"/>
  <c r="O1860" i="1"/>
  <c r="O1861" i="1"/>
  <c r="O1862" i="1"/>
  <c r="O1863" i="1"/>
  <c r="O1864" i="1"/>
  <c r="O1865" i="1"/>
  <c r="O1866" i="1"/>
  <c r="O1867" i="1"/>
  <c r="O1868" i="1"/>
  <c r="S1874" i="1" s="1"/>
  <c r="O1869" i="1"/>
  <c r="O1870" i="1"/>
  <c r="S1876" i="1" s="1"/>
  <c r="O1871" i="1"/>
  <c r="S1877" i="1" s="1"/>
  <c r="O1872" i="1"/>
  <c r="O1873" i="1"/>
  <c r="O1874" i="1"/>
  <c r="O1875" i="1"/>
  <c r="O1876" i="1"/>
  <c r="O1877" i="1"/>
  <c r="O1878" i="1"/>
  <c r="O1879" i="1"/>
  <c r="O1880" i="1"/>
  <c r="S1886" i="1" s="1"/>
  <c r="O1881" i="1"/>
  <c r="O1882" i="1"/>
  <c r="S1888" i="1" s="1"/>
  <c r="O1883" i="1"/>
  <c r="S1889" i="1" s="1"/>
  <c r="O1884" i="1"/>
  <c r="O1885" i="1"/>
  <c r="O1886" i="1"/>
  <c r="O1887" i="1"/>
  <c r="O1888" i="1"/>
  <c r="O1889" i="1"/>
  <c r="O1890" i="1"/>
  <c r="O1891" i="1"/>
  <c r="O1892" i="1"/>
  <c r="S1898" i="1" s="1"/>
  <c r="O1893" i="1"/>
  <c r="O1894" i="1"/>
  <c r="S1900" i="1" s="1"/>
  <c r="O1895" i="1"/>
  <c r="S1901" i="1" s="1"/>
  <c r="O1896" i="1"/>
  <c r="O1897" i="1"/>
  <c r="O1898" i="1"/>
  <c r="O1899" i="1"/>
  <c r="O1900" i="1"/>
  <c r="O1901" i="1"/>
  <c r="O1902" i="1"/>
  <c r="O1903" i="1"/>
  <c r="O1904" i="1"/>
  <c r="S1910" i="1" s="1"/>
  <c r="O1905" i="1"/>
  <c r="O1906" i="1"/>
  <c r="S1912" i="1" s="1"/>
  <c r="O1907" i="1"/>
  <c r="S1913" i="1" s="1"/>
  <c r="O1908" i="1"/>
  <c r="O1909" i="1"/>
  <c r="O1910" i="1"/>
  <c r="O1911" i="1"/>
  <c r="O1912" i="1"/>
  <c r="O1913" i="1"/>
  <c r="O1914" i="1"/>
  <c r="O1915" i="1"/>
  <c r="O1916" i="1"/>
  <c r="S1922" i="1" s="1"/>
  <c r="O1917" i="1"/>
  <c r="O1918" i="1"/>
  <c r="S1924" i="1" s="1"/>
  <c r="O1919" i="1"/>
  <c r="S1925" i="1" s="1"/>
  <c r="O1920" i="1"/>
  <c r="O1921" i="1"/>
  <c r="O1922" i="1"/>
  <c r="O1923" i="1"/>
  <c r="O1924" i="1"/>
  <c r="O1925" i="1"/>
  <c r="O1926" i="1"/>
  <c r="O1927" i="1"/>
  <c r="O1928" i="1"/>
  <c r="S1934" i="1" s="1"/>
  <c r="O1929" i="1"/>
  <c r="O1930" i="1"/>
  <c r="S1936" i="1" s="1"/>
  <c r="O1931" i="1"/>
  <c r="S1937" i="1" s="1"/>
  <c r="O1932" i="1"/>
  <c r="O1933" i="1"/>
  <c r="O1934" i="1"/>
  <c r="O1935" i="1"/>
  <c r="O1936" i="1"/>
  <c r="O1937" i="1"/>
  <c r="O1938" i="1"/>
  <c r="O1939" i="1"/>
  <c r="O1940" i="1"/>
  <c r="S1946" i="1" s="1"/>
  <c r="O1941" i="1"/>
  <c r="O1942" i="1"/>
  <c r="S1948" i="1" s="1"/>
  <c r="O1943" i="1"/>
  <c r="S1949" i="1" s="1"/>
  <c r="O1944" i="1"/>
  <c r="O1945" i="1"/>
  <c r="O1946" i="1"/>
  <c r="O1947" i="1"/>
  <c r="O1948" i="1"/>
  <c r="O1949" i="1"/>
  <c r="O1950" i="1"/>
  <c r="O1951" i="1"/>
  <c r="O1952" i="1"/>
  <c r="S1958" i="1" s="1"/>
  <c r="O1953" i="1"/>
  <c r="O1954" i="1"/>
  <c r="S1960" i="1" s="1"/>
  <c r="O1955" i="1"/>
  <c r="S1961" i="1" s="1"/>
  <c r="O1956" i="1"/>
  <c r="O1957" i="1"/>
  <c r="O1958" i="1"/>
  <c r="O1959" i="1"/>
  <c r="O1960" i="1"/>
  <c r="O1961" i="1"/>
  <c r="O1962" i="1"/>
  <c r="O1963" i="1"/>
  <c r="O1964" i="1"/>
  <c r="S1970" i="1" s="1"/>
  <c r="O1965" i="1"/>
  <c r="O1966" i="1"/>
  <c r="S1972" i="1" s="1"/>
  <c r="O1967" i="1"/>
  <c r="S1973" i="1" s="1"/>
  <c r="O1968" i="1"/>
  <c r="O1969" i="1"/>
  <c r="O1970" i="1"/>
  <c r="O1971" i="1"/>
  <c r="O1972" i="1"/>
  <c r="O1973" i="1"/>
  <c r="O1974" i="1"/>
  <c r="O1975" i="1"/>
  <c r="O1976" i="1"/>
  <c r="S1982" i="1" s="1"/>
  <c r="O1977" i="1"/>
  <c r="O1978" i="1"/>
  <c r="S1984" i="1" s="1"/>
  <c r="O1979" i="1"/>
  <c r="S1985" i="1" s="1"/>
  <c r="O1980" i="1"/>
  <c r="O1981" i="1"/>
  <c r="O1982" i="1"/>
  <c r="O1983" i="1"/>
  <c r="O1984" i="1"/>
  <c r="O1985" i="1"/>
  <c r="O1986" i="1"/>
  <c r="O1987" i="1"/>
  <c r="O1988" i="1"/>
  <c r="S1994" i="1" s="1"/>
  <c r="O1989" i="1"/>
  <c r="O1990" i="1"/>
  <c r="S1996" i="1" s="1"/>
  <c r="O1991" i="1"/>
  <c r="S1997" i="1" s="1"/>
  <c r="O1992" i="1"/>
  <c r="O1993" i="1"/>
  <c r="O1994" i="1"/>
  <c r="O1995" i="1"/>
  <c r="O1996" i="1"/>
  <c r="O1997" i="1"/>
  <c r="O1998" i="1"/>
  <c r="O1999" i="1"/>
  <c r="O2000" i="1"/>
  <c r="S2006" i="1" s="1"/>
  <c r="O2001" i="1"/>
  <c r="O2002" i="1"/>
  <c r="S2008" i="1" s="1"/>
  <c r="O2003" i="1"/>
  <c r="S2009" i="1" s="1"/>
  <c r="O2004" i="1"/>
  <c r="O2005" i="1"/>
  <c r="O2006" i="1"/>
  <c r="O2007" i="1"/>
  <c r="O2008" i="1"/>
  <c r="O2009" i="1"/>
  <c r="O2010" i="1"/>
  <c r="O2011" i="1"/>
  <c r="O2012" i="1"/>
  <c r="S2018" i="1" s="1"/>
  <c r="O2013" i="1"/>
  <c r="O2014" i="1"/>
  <c r="S2020" i="1" s="1"/>
  <c r="O2015" i="1"/>
  <c r="S2021" i="1" s="1"/>
  <c r="O2016" i="1"/>
  <c r="O2017" i="1"/>
  <c r="O2018" i="1"/>
  <c r="O2019" i="1"/>
  <c r="O2020" i="1"/>
  <c r="O2021" i="1"/>
  <c r="O2022" i="1"/>
  <c r="O2023" i="1"/>
  <c r="O2024" i="1"/>
  <c r="S2030" i="1" s="1"/>
  <c r="O2025" i="1"/>
  <c r="O2026" i="1"/>
  <c r="S2032" i="1" s="1"/>
  <c r="O2027" i="1"/>
  <c r="S2033" i="1" s="1"/>
  <c r="O2028" i="1"/>
  <c r="O2029" i="1"/>
  <c r="O2030" i="1"/>
  <c r="O2031" i="1"/>
  <c r="O2032" i="1"/>
  <c r="O2033" i="1"/>
  <c r="O2034" i="1"/>
  <c r="O2035" i="1"/>
  <c r="O2036" i="1"/>
  <c r="S2042" i="1" s="1"/>
  <c r="O2037" i="1"/>
  <c r="O2038" i="1"/>
  <c r="S2044" i="1" s="1"/>
  <c r="O2039" i="1"/>
  <c r="S2045" i="1" s="1"/>
  <c r="O2040" i="1"/>
  <c r="O2041" i="1"/>
  <c r="O2042" i="1"/>
  <c r="O2043" i="1"/>
  <c r="O2044" i="1"/>
  <c r="O2045" i="1"/>
  <c r="O2046" i="1"/>
  <c r="O2047" i="1"/>
  <c r="O2048" i="1"/>
  <c r="S2054" i="1" s="1"/>
  <c r="O2049" i="1"/>
  <c r="O2050" i="1"/>
  <c r="S2056" i="1" s="1"/>
  <c r="O2051" i="1"/>
  <c r="S2057" i="1" s="1"/>
  <c r="O2052" i="1"/>
  <c r="O2053" i="1"/>
  <c r="O2054" i="1"/>
  <c r="O2055" i="1"/>
  <c r="O2056" i="1"/>
  <c r="O2057" i="1"/>
  <c r="O2058" i="1"/>
  <c r="O2059" i="1"/>
  <c r="O2060" i="1"/>
  <c r="S2066" i="1" s="1"/>
  <c r="O2061" i="1"/>
  <c r="O2062" i="1"/>
  <c r="S2068" i="1" s="1"/>
  <c r="O2063" i="1"/>
  <c r="S2069" i="1" s="1"/>
  <c r="O2064" i="1"/>
  <c r="O2065" i="1"/>
  <c r="O2066" i="1"/>
  <c r="O2067" i="1"/>
  <c r="O2068" i="1"/>
  <c r="O2069" i="1"/>
  <c r="O2070" i="1"/>
  <c r="O2071" i="1"/>
  <c r="O2072" i="1"/>
  <c r="S2078" i="1" s="1"/>
  <c r="O2073" i="1"/>
  <c r="O2074" i="1"/>
  <c r="S2080" i="1" s="1"/>
  <c r="O2075" i="1"/>
  <c r="S2081" i="1" s="1"/>
  <c r="O2076" i="1"/>
  <c r="O2077" i="1"/>
  <c r="O2078" i="1"/>
  <c r="O2079" i="1"/>
  <c r="O2080" i="1"/>
  <c r="O2081" i="1"/>
  <c r="O2082" i="1"/>
  <c r="O2083" i="1"/>
  <c r="O2084" i="1"/>
  <c r="S2090" i="1" s="1"/>
  <c r="O2085" i="1"/>
  <c r="O2086" i="1"/>
  <c r="S2092" i="1" s="1"/>
  <c r="O2087" i="1"/>
  <c r="S2093" i="1" s="1"/>
  <c r="O2088" i="1"/>
  <c r="O2089" i="1"/>
  <c r="O2090" i="1"/>
  <c r="O2091" i="1"/>
  <c r="O2092" i="1"/>
  <c r="O2093" i="1"/>
  <c r="O2094" i="1"/>
  <c r="O2095" i="1"/>
  <c r="O2096" i="1"/>
  <c r="S2102" i="1" s="1"/>
  <c r="O2097" i="1"/>
  <c r="O2098" i="1"/>
  <c r="S2104" i="1" s="1"/>
  <c r="O2099" i="1"/>
  <c r="S2105" i="1" s="1"/>
  <c r="O2100" i="1"/>
  <c r="O2101" i="1"/>
  <c r="O2102" i="1"/>
  <c r="O2103" i="1"/>
  <c r="O2104" i="1"/>
  <c r="O2105" i="1"/>
  <c r="O2106" i="1"/>
  <c r="O2107" i="1"/>
  <c r="O2108" i="1"/>
  <c r="S2114" i="1" s="1"/>
  <c r="O2109" i="1"/>
  <c r="O2110" i="1"/>
  <c r="S2116" i="1" s="1"/>
  <c r="O2111" i="1"/>
  <c r="S2117" i="1" s="1"/>
  <c r="O2112" i="1"/>
  <c r="O2113" i="1"/>
  <c r="O2114" i="1"/>
  <c r="O2115" i="1"/>
  <c r="O2116" i="1"/>
  <c r="O2117" i="1"/>
  <c r="O2118" i="1"/>
  <c r="O2119" i="1"/>
  <c r="O2120" i="1"/>
  <c r="S2126" i="1" s="1"/>
  <c r="O2121" i="1"/>
  <c r="O2122" i="1"/>
  <c r="S2128" i="1" s="1"/>
  <c r="O2123" i="1"/>
  <c r="S2129" i="1" s="1"/>
  <c r="O2124" i="1"/>
  <c r="O2125" i="1"/>
  <c r="O2126" i="1"/>
  <c r="O2127" i="1"/>
  <c r="O2128" i="1"/>
  <c r="O2129" i="1"/>
  <c r="O2130" i="1"/>
  <c r="O2131" i="1"/>
  <c r="O2132" i="1"/>
  <c r="S2138" i="1" s="1"/>
  <c r="O2133" i="1"/>
  <c r="O2134" i="1"/>
  <c r="S2140" i="1" s="1"/>
  <c r="O2135" i="1"/>
  <c r="S2141" i="1" s="1"/>
  <c r="O2136" i="1"/>
  <c r="O2137" i="1"/>
  <c r="O2138" i="1"/>
  <c r="O2139" i="1"/>
  <c r="O2140" i="1"/>
  <c r="O2141" i="1"/>
  <c r="O2142" i="1"/>
  <c r="O2143" i="1"/>
  <c r="O2144" i="1"/>
  <c r="S2150" i="1" s="1"/>
  <c r="O2145" i="1"/>
  <c r="O2146" i="1"/>
  <c r="S2152" i="1" s="1"/>
  <c r="O2147" i="1"/>
  <c r="S2153" i="1" s="1"/>
  <c r="O2148" i="1"/>
  <c r="O2149" i="1"/>
  <c r="O2150" i="1"/>
  <c r="O2151" i="1"/>
  <c r="O2152" i="1"/>
  <c r="O2153" i="1"/>
  <c r="O2154" i="1"/>
  <c r="O2155" i="1"/>
  <c r="O2156" i="1"/>
  <c r="S2162" i="1" s="1"/>
  <c r="O2157" i="1"/>
  <c r="O2158" i="1"/>
  <c r="S2164" i="1" s="1"/>
  <c r="O2159" i="1"/>
  <c r="S2165" i="1" s="1"/>
  <c r="O2160" i="1"/>
  <c r="O2161" i="1"/>
  <c r="O2162" i="1"/>
  <c r="O2163" i="1"/>
  <c r="O2164" i="1"/>
  <c r="O2165" i="1"/>
  <c r="O2166" i="1"/>
  <c r="O2167" i="1"/>
  <c r="O2168" i="1"/>
  <c r="S2174" i="1" s="1"/>
  <c r="O2169" i="1"/>
  <c r="O2170" i="1"/>
  <c r="S2176" i="1" s="1"/>
  <c r="O2171" i="1"/>
  <c r="S2177" i="1" s="1"/>
  <c r="O2172" i="1"/>
  <c r="O2173" i="1"/>
  <c r="O2174" i="1"/>
  <c r="O2175" i="1"/>
  <c r="O2176" i="1"/>
  <c r="O2177" i="1"/>
  <c r="O2178" i="1"/>
  <c r="O2179" i="1"/>
  <c r="O2180" i="1"/>
  <c r="S2186" i="1" s="1"/>
  <c r="O2181" i="1"/>
  <c r="O2182" i="1"/>
  <c r="S2188" i="1" s="1"/>
  <c r="O2183" i="1"/>
  <c r="S2189" i="1" s="1"/>
  <c r="O2184" i="1"/>
  <c r="O2185" i="1"/>
  <c r="O2186" i="1"/>
  <c r="O2187" i="1"/>
  <c r="O2188" i="1"/>
  <c r="O2189" i="1"/>
  <c r="O2190" i="1"/>
  <c r="O2191" i="1"/>
  <c r="O2192" i="1"/>
  <c r="S2198" i="1" s="1"/>
  <c r="O2193" i="1"/>
  <c r="O2194" i="1"/>
  <c r="S2200" i="1" s="1"/>
  <c r="O2195" i="1"/>
  <c r="S2201" i="1" s="1"/>
  <c r="O2196" i="1"/>
  <c r="O2197" i="1"/>
  <c r="O2198" i="1"/>
  <c r="O2199" i="1"/>
  <c r="O2200" i="1"/>
  <c r="O2201" i="1"/>
  <c r="O2202" i="1"/>
  <c r="O2203" i="1"/>
  <c r="O2204" i="1"/>
  <c r="S2210" i="1" s="1"/>
  <c r="O2205" i="1"/>
  <c r="O2206" i="1"/>
  <c r="S2212" i="1" s="1"/>
  <c r="O2207" i="1"/>
  <c r="S2213" i="1" s="1"/>
  <c r="O2208" i="1"/>
  <c r="O2209" i="1"/>
  <c r="O2210" i="1"/>
  <c r="O2211" i="1"/>
  <c r="O2212" i="1"/>
  <c r="O2213" i="1"/>
  <c r="O2214" i="1"/>
  <c r="O2215" i="1"/>
  <c r="O2216" i="1"/>
  <c r="S2222" i="1" s="1"/>
  <c r="O2217" i="1"/>
  <c r="O2218" i="1"/>
  <c r="S2224" i="1" s="1"/>
  <c r="O2219" i="1"/>
  <c r="S2225" i="1" s="1"/>
  <c r="O2220" i="1"/>
  <c r="O2221" i="1"/>
  <c r="O2222" i="1"/>
  <c r="O2223" i="1"/>
  <c r="O2224" i="1"/>
  <c r="O2225" i="1"/>
  <c r="O2226" i="1"/>
  <c r="O2227" i="1"/>
  <c r="O2228" i="1"/>
  <c r="S2234" i="1" s="1"/>
  <c r="O2229" i="1"/>
  <c r="O2230" i="1"/>
  <c r="S2236" i="1" s="1"/>
  <c r="O2231" i="1"/>
  <c r="S2237" i="1" s="1"/>
  <c r="O2232" i="1"/>
  <c r="O2233" i="1"/>
  <c r="O2234" i="1"/>
  <c r="O2235" i="1"/>
  <c r="O2236" i="1"/>
  <c r="O2237" i="1"/>
  <c r="O2238" i="1"/>
  <c r="O2239" i="1"/>
  <c r="O2240" i="1"/>
  <c r="S2246" i="1" s="1"/>
  <c r="O2241" i="1"/>
  <c r="O2242" i="1"/>
  <c r="S2248" i="1" s="1"/>
  <c r="O2243" i="1"/>
  <c r="S2249" i="1" s="1"/>
  <c r="O2244" i="1"/>
  <c r="O2245" i="1"/>
  <c r="O2246" i="1"/>
  <c r="O2247" i="1"/>
  <c r="O2248" i="1"/>
  <c r="O2249" i="1"/>
  <c r="O2250" i="1"/>
  <c r="O2251" i="1"/>
  <c r="O2252" i="1"/>
  <c r="S2258" i="1" s="1"/>
  <c r="O2253" i="1"/>
  <c r="O2254" i="1"/>
  <c r="S2260" i="1" s="1"/>
  <c r="O2255" i="1"/>
  <c r="S2261" i="1" s="1"/>
  <c r="O2256" i="1"/>
  <c r="O2257" i="1"/>
  <c r="O2258" i="1"/>
  <c r="O2259" i="1"/>
  <c r="O2260" i="1"/>
  <c r="O2261" i="1"/>
  <c r="O2262" i="1"/>
  <c r="O2263" i="1"/>
  <c r="O2264" i="1"/>
  <c r="S2270" i="1" s="1"/>
  <c r="O2265" i="1"/>
  <c r="O2266" i="1"/>
  <c r="S2272" i="1" s="1"/>
  <c r="O2267" i="1"/>
  <c r="S2273" i="1" s="1"/>
  <c r="O2268" i="1"/>
  <c r="O2269" i="1"/>
  <c r="O2270" i="1"/>
  <c r="O2271" i="1"/>
  <c r="O2272" i="1"/>
  <c r="O2273" i="1"/>
  <c r="O2274" i="1"/>
  <c r="O2275" i="1"/>
  <c r="O2276" i="1"/>
  <c r="S2282" i="1" s="1"/>
  <c r="O2277" i="1"/>
  <c r="O2278" i="1"/>
  <c r="S2284" i="1" s="1"/>
  <c r="O2279" i="1"/>
  <c r="S2285" i="1" s="1"/>
  <c r="O2280" i="1"/>
  <c r="O2281" i="1"/>
  <c r="O2282" i="1"/>
  <c r="O2283" i="1"/>
  <c r="O2284" i="1"/>
  <c r="O2285" i="1"/>
  <c r="O2286" i="1"/>
  <c r="O2287" i="1"/>
  <c r="O2288" i="1"/>
  <c r="S2294" i="1" s="1"/>
  <c r="O2289" i="1"/>
  <c r="O2290" i="1"/>
  <c r="S2296" i="1" s="1"/>
  <c r="O2291" i="1"/>
  <c r="S2297" i="1" s="1"/>
  <c r="O2292" i="1"/>
  <c r="O2293" i="1"/>
  <c r="O2294" i="1"/>
  <c r="O2295" i="1"/>
  <c r="O2296" i="1"/>
  <c r="O2297" i="1"/>
  <c r="O2298" i="1"/>
  <c r="O2299" i="1"/>
  <c r="O2300" i="1"/>
  <c r="S2306" i="1" s="1"/>
  <c r="O2301" i="1"/>
  <c r="O2302" i="1"/>
  <c r="S2308" i="1" s="1"/>
  <c r="O2303" i="1"/>
  <c r="S2309" i="1" s="1"/>
  <c r="O2304" i="1"/>
  <c r="O2305" i="1"/>
  <c r="O2306" i="1"/>
  <c r="O2307" i="1"/>
  <c r="O2308" i="1"/>
  <c r="O2309" i="1"/>
  <c r="O2310" i="1"/>
  <c r="O2311" i="1"/>
  <c r="O2312" i="1"/>
  <c r="S2318" i="1" s="1"/>
  <c r="O2313" i="1"/>
  <c r="O2314" i="1"/>
  <c r="S2320" i="1" s="1"/>
  <c r="O2315" i="1"/>
  <c r="S2321" i="1" s="1"/>
  <c r="O2316" i="1"/>
  <c r="O2317" i="1"/>
  <c r="O2318" i="1"/>
  <c r="O2319" i="1"/>
  <c r="O2320" i="1"/>
  <c r="O2321" i="1"/>
  <c r="O2322" i="1"/>
  <c r="O2323" i="1"/>
  <c r="O2324" i="1"/>
  <c r="S2330" i="1" s="1"/>
  <c r="O2325" i="1"/>
  <c r="O2326" i="1"/>
  <c r="S2332" i="1" s="1"/>
  <c r="O2327" i="1"/>
  <c r="S2333" i="1" s="1"/>
  <c r="O2328" i="1"/>
  <c r="O2329" i="1"/>
  <c r="O2330" i="1"/>
  <c r="O2331" i="1"/>
  <c r="O2332" i="1"/>
  <c r="O2333" i="1"/>
  <c r="O2334" i="1"/>
  <c r="O2335" i="1"/>
  <c r="O2336" i="1"/>
  <c r="S2342" i="1" s="1"/>
  <c r="O2337" i="1"/>
  <c r="O2338" i="1"/>
  <c r="S2344" i="1" s="1"/>
  <c r="O2339" i="1"/>
  <c r="S2345" i="1" s="1"/>
  <c r="O2340" i="1"/>
  <c r="O2341" i="1"/>
  <c r="O2342" i="1"/>
  <c r="O2343" i="1"/>
  <c r="O2344" i="1"/>
  <c r="O2345" i="1"/>
  <c r="O2346" i="1"/>
  <c r="O2347" i="1"/>
  <c r="O2348" i="1"/>
  <c r="S2354" i="1" s="1"/>
  <c r="O2349" i="1"/>
  <c r="O2350" i="1"/>
  <c r="S2356" i="1" s="1"/>
  <c r="O2351" i="1"/>
  <c r="S2357" i="1" s="1"/>
  <c r="O2352" i="1"/>
  <c r="O2353" i="1"/>
  <c r="O2354" i="1"/>
  <c r="O2355" i="1"/>
  <c r="O2356" i="1"/>
  <c r="O2357" i="1"/>
  <c r="O2358" i="1"/>
  <c r="O2359" i="1"/>
  <c r="O2360" i="1"/>
  <c r="S2366" i="1" s="1"/>
  <c r="O2361" i="1"/>
  <c r="O2362" i="1"/>
  <c r="S2368" i="1" s="1"/>
  <c r="O2363" i="1"/>
  <c r="S2369" i="1" s="1"/>
  <c r="O2364" i="1"/>
  <c r="O2365" i="1"/>
  <c r="O2366" i="1"/>
  <c r="O2367" i="1"/>
  <c r="O2368" i="1"/>
  <c r="O2369" i="1"/>
  <c r="O2370" i="1"/>
  <c r="O2371" i="1"/>
  <c r="O2372" i="1"/>
  <c r="S2378" i="1" s="1"/>
  <c r="O2373" i="1"/>
  <c r="O2374" i="1"/>
  <c r="S2380" i="1" s="1"/>
  <c r="O2375" i="1"/>
  <c r="S2381" i="1" s="1"/>
  <c r="O2376" i="1"/>
  <c r="O2377" i="1"/>
  <c r="O2378" i="1"/>
  <c r="O2379" i="1"/>
  <c r="O2380" i="1"/>
  <c r="O2381" i="1"/>
  <c r="O2382" i="1"/>
  <c r="O2383" i="1"/>
  <c r="O2384" i="1"/>
  <c r="S2390" i="1" s="1"/>
  <c r="O2385" i="1"/>
  <c r="O2386" i="1"/>
  <c r="S2392" i="1" s="1"/>
  <c r="O2387" i="1"/>
  <c r="S2393" i="1" s="1"/>
  <c r="O2388" i="1"/>
  <c r="O2389" i="1"/>
  <c r="O2390" i="1"/>
  <c r="O2391" i="1"/>
  <c r="O2392" i="1"/>
  <c r="O2393" i="1"/>
  <c r="O2394" i="1"/>
  <c r="O2395" i="1"/>
  <c r="O2396" i="1"/>
  <c r="S2402" i="1" s="1"/>
  <c r="O2397" i="1"/>
  <c r="O2398" i="1"/>
  <c r="S2404" i="1" s="1"/>
  <c r="O2399" i="1"/>
  <c r="S2405" i="1" s="1"/>
  <c r="O2400" i="1"/>
  <c r="O2401" i="1"/>
  <c r="O2402" i="1"/>
  <c r="O2403" i="1"/>
  <c r="O2404" i="1"/>
  <c r="O2405" i="1"/>
  <c r="O2406" i="1"/>
  <c r="O2407" i="1"/>
  <c r="O2408" i="1"/>
  <c r="S2414" i="1" s="1"/>
  <c r="O2409" i="1"/>
  <c r="O2410" i="1"/>
  <c r="S2416" i="1" s="1"/>
  <c r="O2411" i="1"/>
  <c r="S2417" i="1" s="1"/>
  <c r="O2412" i="1"/>
  <c r="O2413" i="1"/>
  <c r="O2414" i="1"/>
  <c r="O2415" i="1"/>
  <c r="O2416" i="1"/>
  <c r="O2417" i="1"/>
  <c r="O2418" i="1"/>
  <c r="O2419" i="1"/>
  <c r="O2420" i="1"/>
  <c r="S2426" i="1" s="1"/>
  <c r="O2421" i="1"/>
  <c r="O2422" i="1"/>
  <c r="S2428" i="1" s="1"/>
  <c r="O2423" i="1"/>
  <c r="S2429" i="1" s="1"/>
  <c r="O2424" i="1"/>
  <c r="O2425" i="1"/>
  <c r="O2426" i="1"/>
  <c r="O2427" i="1"/>
  <c r="O2428" i="1"/>
  <c r="O2429" i="1"/>
  <c r="O2430" i="1"/>
  <c r="O2431" i="1"/>
  <c r="O2432" i="1"/>
  <c r="S2438" i="1" s="1"/>
  <c r="O2433" i="1"/>
  <c r="O2434" i="1"/>
  <c r="S2440" i="1" s="1"/>
  <c r="O2435" i="1"/>
  <c r="S2441" i="1" s="1"/>
  <c r="O2436" i="1"/>
  <c r="O2437" i="1"/>
  <c r="O2438" i="1"/>
  <c r="O2439" i="1"/>
  <c r="O2440" i="1"/>
  <c r="O2441" i="1"/>
  <c r="O2442" i="1"/>
  <c r="O2443" i="1"/>
  <c r="O2444" i="1"/>
  <c r="S2450" i="1" s="1"/>
  <c r="O2445" i="1"/>
  <c r="O2446" i="1"/>
  <c r="S2452" i="1" s="1"/>
  <c r="O2447" i="1"/>
  <c r="S2453" i="1" s="1"/>
  <c r="O2448" i="1"/>
  <c r="O2449" i="1"/>
  <c r="O2450" i="1"/>
  <c r="O2451" i="1"/>
  <c r="O2452" i="1"/>
  <c r="O2453" i="1"/>
  <c r="O2454" i="1"/>
  <c r="O2455" i="1"/>
  <c r="O2456" i="1"/>
  <c r="S2462" i="1" s="1"/>
  <c r="O2457" i="1"/>
  <c r="O2458" i="1"/>
  <c r="S2464" i="1" s="1"/>
  <c r="O2459" i="1"/>
  <c r="S2465" i="1" s="1"/>
  <c r="O2460" i="1"/>
  <c r="O2461" i="1"/>
  <c r="O2462" i="1"/>
  <c r="O2463" i="1"/>
  <c r="O2464" i="1"/>
  <c r="O2465" i="1"/>
  <c r="O2466" i="1"/>
  <c r="O2467" i="1"/>
  <c r="O2468" i="1"/>
  <c r="S2474" i="1" s="1"/>
  <c r="O2469" i="1"/>
  <c r="O2470" i="1"/>
  <c r="S2476" i="1" s="1"/>
  <c r="O2471" i="1"/>
  <c r="S2477" i="1" s="1"/>
  <c r="O2472" i="1"/>
  <c r="O2473" i="1"/>
  <c r="O2474" i="1"/>
  <c r="O2475" i="1"/>
  <c r="O2476" i="1"/>
  <c r="O2477" i="1"/>
  <c r="O2478" i="1"/>
  <c r="O2479" i="1"/>
  <c r="O2480" i="1"/>
  <c r="S2486" i="1" s="1"/>
  <c r="O2481" i="1"/>
  <c r="O2482" i="1"/>
  <c r="S2488" i="1" s="1"/>
  <c r="O2483" i="1"/>
  <c r="S2489" i="1" s="1"/>
  <c r="O2484" i="1"/>
  <c r="O2485" i="1"/>
  <c r="O2486" i="1"/>
  <c r="O2487" i="1"/>
  <c r="O2488" i="1"/>
  <c r="O2489" i="1"/>
  <c r="O2490" i="1"/>
  <c r="O2491" i="1"/>
  <c r="O2492" i="1"/>
  <c r="S2498" i="1" s="1"/>
  <c r="O2493" i="1"/>
  <c r="O2494" i="1"/>
  <c r="S2500" i="1" s="1"/>
  <c r="O2495" i="1"/>
  <c r="S2501" i="1" s="1"/>
  <c r="O2496" i="1"/>
  <c r="O2497" i="1"/>
  <c r="O2498" i="1"/>
  <c r="O2499" i="1"/>
  <c r="O2500" i="1"/>
  <c r="O2501" i="1"/>
  <c r="O2502" i="1"/>
  <c r="O2503" i="1"/>
  <c r="O2504" i="1"/>
  <c r="S2510" i="1" s="1"/>
  <c r="O2505" i="1"/>
  <c r="O2506" i="1"/>
  <c r="S2512" i="1" s="1"/>
  <c r="O2507" i="1"/>
  <c r="S2513" i="1" s="1"/>
  <c r="O2508" i="1"/>
  <c r="O2509" i="1"/>
  <c r="O2510" i="1"/>
  <c r="O2511" i="1"/>
  <c r="O2512" i="1"/>
  <c r="O2513" i="1"/>
  <c r="O2514" i="1"/>
  <c r="O2515" i="1"/>
  <c r="O2516" i="1"/>
  <c r="S2522" i="1" s="1"/>
  <c r="O2517" i="1"/>
  <c r="O2518" i="1"/>
  <c r="S2524" i="1" s="1"/>
  <c r="O2519" i="1"/>
  <c r="S2525" i="1" s="1"/>
  <c r="O2520" i="1"/>
  <c r="O2521" i="1"/>
  <c r="O2522" i="1"/>
  <c r="O2523" i="1"/>
  <c r="O2524" i="1"/>
  <c r="O2525" i="1"/>
  <c r="O2526" i="1"/>
  <c r="O2527" i="1"/>
  <c r="O2528" i="1"/>
  <c r="S2534" i="1" s="1"/>
  <c r="O2529" i="1"/>
  <c r="O2530" i="1"/>
  <c r="S2536" i="1" s="1"/>
  <c r="O2531" i="1"/>
  <c r="S2537" i="1" s="1"/>
  <c r="O2532" i="1"/>
  <c r="O2533" i="1"/>
  <c r="O2534" i="1"/>
  <c r="O2535" i="1"/>
  <c r="O2536" i="1"/>
  <c r="O2537" i="1"/>
  <c r="O2538" i="1"/>
  <c r="O2539" i="1"/>
  <c r="O2540" i="1"/>
  <c r="S2546" i="1" s="1"/>
  <c r="O2541" i="1"/>
  <c r="O2542" i="1"/>
  <c r="S2548" i="1" s="1"/>
  <c r="O2543" i="1"/>
  <c r="S2549" i="1" s="1"/>
  <c r="O2544" i="1"/>
  <c r="O2545" i="1"/>
  <c r="O2546" i="1"/>
  <c r="O2547" i="1"/>
  <c r="O2548" i="1"/>
  <c r="O2549" i="1"/>
  <c r="O2550" i="1"/>
  <c r="O2551" i="1"/>
  <c r="O2552" i="1"/>
  <c r="S2558" i="1" s="1"/>
  <c r="O2553" i="1"/>
  <c r="O2554" i="1"/>
  <c r="S2560" i="1" s="1"/>
  <c r="O2555" i="1"/>
  <c r="S2561" i="1" s="1"/>
  <c r="O2556" i="1"/>
  <c r="O2557" i="1"/>
  <c r="O2558" i="1"/>
  <c r="O2559" i="1"/>
  <c r="O2560" i="1"/>
  <c r="O2561" i="1"/>
  <c r="O2562" i="1"/>
  <c r="O2563" i="1"/>
  <c r="O2564" i="1"/>
  <c r="S2570" i="1" s="1"/>
  <c r="O2565" i="1"/>
  <c r="O2566" i="1"/>
  <c r="S2572" i="1" s="1"/>
  <c r="O2567" i="1"/>
  <c r="S2573" i="1" s="1"/>
  <c r="O2568" i="1"/>
  <c r="O2569" i="1"/>
  <c r="O2570" i="1"/>
  <c r="O2571" i="1"/>
  <c r="O2572" i="1"/>
  <c r="O2573" i="1"/>
  <c r="O2574" i="1"/>
  <c r="O2575" i="1"/>
  <c r="O2576" i="1"/>
  <c r="S2582" i="1" s="1"/>
  <c r="O2577" i="1"/>
  <c r="O2578" i="1"/>
  <c r="S2584" i="1" s="1"/>
  <c r="O2579" i="1"/>
  <c r="S2585" i="1" s="1"/>
  <c r="O2580" i="1"/>
  <c r="O2581" i="1"/>
  <c r="O2582" i="1"/>
  <c r="O2583" i="1"/>
  <c r="O2584" i="1"/>
  <c r="O2585" i="1"/>
  <c r="O2586" i="1"/>
  <c r="O2587" i="1"/>
  <c r="O2588" i="1"/>
  <c r="S2594" i="1" s="1"/>
  <c r="O2589" i="1"/>
  <c r="O2590" i="1"/>
  <c r="S2596" i="1" s="1"/>
  <c r="O2591" i="1"/>
  <c r="S2597" i="1" s="1"/>
  <c r="O2592" i="1"/>
  <c r="O2593" i="1"/>
  <c r="O2594" i="1"/>
  <c r="O2595" i="1"/>
  <c r="O2596" i="1"/>
  <c r="O2597" i="1"/>
  <c r="O2598" i="1"/>
  <c r="O2599" i="1"/>
  <c r="O2600" i="1"/>
  <c r="S2606" i="1" s="1"/>
  <c r="O2601" i="1"/>
  <c r="O2602" i="1"/>
  <c r="S2608" i="1" s="1"/>
  <c r="O2603" i="1"/>
  <c r="S2609" i="1" s="1"/>
  <c r="O2604" i="1"/>
  <c r="O2605" i="1"/>
  <c r="O2606" i="1"/>
  <c r="O2607" i="1"/>
  <c r="O2608" i="1"/>
  <c r="O2609" i="1"/>
  <c r="O2610" i="1"/>
  <c r="O2611" i="1"/>
  <c r="O2612" i="1"/>
  <c r="S2618" i="1" s="1"/>
  <c r="O2613" i="1"/>
  <c r="O2614" i="1"/>
  <c r="S2620" i="1" s="1"/>
  <c r="O2615" i="1"/>
  <c r="S2621" i="1" s="1"/>
  <c r="O2616" i="1"/>
  <c r="O2617" i="1"/>
  <c r="O2618" i="1"/>
  <c r="O2619" i="1"/>
  <c r="O2620" i="1"/>
  <c r="O2621" i="1"/>
  <c r="O2622" i="1"/>
  <c r="O2623" i="1"/>
  <c r="O2624" i="1"/>
  <c r="S2630" i="1" s="1"/>
  <c r="O2625" i="1"/>
  <c r="O2626" i="1"/>
  <c r="S2632" i="1" s="1"/>
  <c r="O2627" i="1"/>
  <c r="S2633" i="1" s="1"/>
  <c r="O2628" i="1"/>
  <c r="O2629" i="1"/>
  <c r="O2630" i="1"/>
  <c r="O2631" i="1"/>
  <c r="O2632" i="1"/>
  <c r="O2633" i="1"/>
  <c r="O2634" i="1"/>
  <c r="O2635" i="1"/>
  <c r="O2636" i="1"/>
  <c r="S2642" i="1" s="1"/>
  <c r="O2637" i="1"/>
  <c r="O2638" i="1"/>
  <c r="S2644" i="1" s="1"/>
  <c r="O2639" i="1"/>
  <c r="S2645" i="1" s="1"/>
  <c r="O2640" i="1"/>
  <c r="O2641" i="1"/>
  <c r="O2642" i="1"/>
  <c r="O2643" i="1"/>
  <c r="O2644" i="1"/>
  <c r="O2645" i="1"/>
  <c r="O2646" i="1"/>
  <c r="O2647" i="1"/>
  <c r="O2648" i="1"/>
  <c r="S2654" i="1" s="1"/>
  <c r="O2649" i="1"/>
  <c r="O2650" i="1"/>
  <c r="S2656" i="1" s="1"/>
  <c r="O2651" i="1"/>
  <c r="S2657" i="1" s="1"/>
  <c r="O2652" i="1"/>
  <c r="O2653" i="1"/>
  <c r="O2654" i="1"/>
  <c r="O2655" i="1"/>
  <c r="O2656" i="1"/>
  <c r="O2657" i="1"/>
  <c r="O2658" i="1"/>
  <c r="O2659" i="1"/>
  <c r="O2660" i="1"/>
  <c r="S2666" i="1" s="1"/>
  <c r="O2661" i="1"/>
  <c r="O2662" i="1"/>
  <c r="S2668" i="1" s="1"/>
  <c r="O2663" i="1"/>
  <c r="S2669" i="1" s="1"/>
  <c r="O2664" i="1"/>
  <c r="O2665" i="1"/>
  <c r="O2666" i="1"/>
  <c r="O2667" i="1"/>
  <c r="O2668" i="1"/>
  <c r="O2669" i="1"/>
  <c r="O2670" i="1"/>
  <c r="O2671" i="1"/>
  <c r="O2672" i="1"/>
  <c r="S2678" i="1" s="1"/>
  <c r="O2673" i="1"/>
  <c r="O2674" i="1"/>
  <c r="S2680" i="1" s="1"/>
  <c r="O2675" i="1"/>
  <c r="S2681" i="1" s="1"/>
  <c r="O2676" i="1"/>
  <c r="O2677" i="1"/>
  <c r="O2678" i="1"/>
  <c r="O2679" i="1"/>
  <c r="O2680" i="1"/>
  <c r="O2681" i="1"/>
  <c r="O2682" i="1"/>
  <c r="O2683" i="1"/>
  <c r="O2684" i="1"/>
  <c r="S2690" i="1" s="1"/>
  <c r="O2685" i="1"/>
  <c r="O2686" i="1"/>
  <c r="S2692" i="1" s="1"/>
  <c r="O2687" i="1"/>
  <c r="S2693" i="1" s="1"/>
  <c r="O2688" i="1"/>
  <c r="O2689" i="1"/>
  <c r="O2690" i="1"/>
  <c r="O2691" i="1"/>
  <c r="O2692" i="1"/>
  <c r="O2693" i="1"/>
  <c r="O2694" i="1"/>
  <c r="O2695" i="1"/>
  <c r="O2696" i="1"/>
  <c r="S2702" i="1" s="1"/>
  <c r="O2697" i="1"/>
  <c r="O2698" i="1"/>
  <c r="S2704" i="1" s="1"/>
  <c r="O2699" i="1"/>
  <c r="S2705" i="1" s="1"/>
  <c r="O2700" i="1"/>
  <c r="O2701" i="1"/>
  <c r="O2702" i="1"/>
  <c r="O2703" i="1"/>
  <c r="O2704" i="1"/>
  <c r="O2705" i="1"/>
  <c r="O2706" i="1"/>
  <c r="O2707" i="1"/>
  <c r="O2708" i="1"/>
  <c r="S2714" i="1" s="1"/>
  <c r="O2709" i="1"/>
  <c r="O2710" i="1"/>
  <c r="S2716" i="1" s="1"/>
  <c r="O2711" i="1"/>
  <c r="S2717" i="1" s="1"/>
  <c r="O2712" i="1"/>
  <c r="O2713" i="1"/>
  <c r="O2714" i="1"/>
  <c r="O2715" i="1"/>
  <c r="O2716" i="1"/>
  <c r="O2717" i="1"/>
  <c r="O2718" i="1"/>
  <c r="O2719" i="1"/>
  <c r="O2720" i="1"/>
  <c r="S2726" i="1" s="1"/>
  <c r="O2721" i="1"/>
  <c r="O2722" i="1"/>
  <c r="S2728" i="1" s="1"/>
  <c r="O2723" i="1"/>
  <c r="S2729" i="1" s="1"/>
  <c r="O2724" i="1"/>
  <c r="O2725" i="1"/>
  <c r="O2726" i="1"/>
  <c r="O2727" i="1"/>
  <c r="O2728" i="1"/>
  <c r="O2729" i="1"/>
  <c r="O2730" i="1"/>
  <c r="O2731" i="1"/>
  <c r="O2732" i="1"/>
  <c r="S2738" i="1" s="1"/>
  <c r="O2733" i="1"/>
  <c r="O2734" i="1"/>
  <c r="S2740" i="1" s="1"/>
  <c r="O2735" i="1"/>
  <c r="S2741" i="1" s="1"/>
  <c r="O2736" i="1"/>
  <c r="O2737" i="1"/>
  <c r="O2738" i="1"/>
  <c r="O2739" i="1"/>
  <c r="O2740" i="1"/>
  <c r="O2741" i="1"/>
  <c r="O2742" i="1"/>
  <c r="O2743" i="1"/>
  <c r="O2744" i="1"/>
  <c r="S2750" i="1" s="1"/>
  <c r="O2745" i="1"/>
  <c r="O2746" i="1"/>
  <c r="S2752" i="1" s="1"/>
  <c r="O2747" i="1"/>
  <c r="S2753" i="1" s="1"/>
  <c r="O2748" i="1"/>
  <c r="O2749" i="1"/>
  <c r="O2750" i="1"/>
  <c r="O2751" i="1"/>
  <c r="O2752" i="1"/>
  <c r="O2753" i="1"/>
  <c r="O2754" i="1"/>
  <c r="O2755" i="1"/>
  <c r="O2756" i="1"/>
  <c r="S2762" i="1" s="1"/>
  <c r="O2757" i="1"/>
  <c r="O2758" i="1"/>
  <c r="S2764" i="1" s="1"/>
  <c r="O2759" i="1"/>
  <c r="S2765" i="1" s="1"/>
  <c r="O2760" i="1"/>
  <c r="O2761" i="1"/>
  <c r="O2762" i="1"/>
  <c r="O2763" i="1"/>
  <c r="O2764" i="1"/>
  <c r="O2765" i="1"/>
  <c r="O2766" i="1"/>
  <c r="O2767" i="1"/>
  <c r="O2768" i="1"/>
  <c r="S2774" i="1" s="1"/>
  <c r="O2769" i="1"/>
  <c r="O2770" i="1"/>
  <c r="S2776" i="1" s="1"/>
  <c r="O2771" i="1"/>
  <c r="S2777" i="1" s="1"/>
  <c r="O2772" i="1"/>
  <c r="O2773" i="1"/>
  <c r="O2774" i="1"/>
  <c r="O2775" i="1"/>
  <c r="O2776" i="1"/>
  <c r="O2777" i="1"/>
  <c r="O2778" i="1"/>
  <c r="O2779" i="1"/>
  <c r="O2780" i="1"/>
  <c r="S2786" i="1" s="1"/>
  <c r="O2781" i="1"/>
  <c r="O2782" i="1"/>
  <c r="S2788" i="1" s="1"/>
  <c r="O2783" i="1"/>
  <c r="S2789" i="1" s="1"/>
  <c r="O2784" i="1"/>
  <c r="O2785" i="1"/>
  <c r="O2786" i="1"/>
  <c r="O2787" i="1"/>
  <c r="O2788" i="1"/>
  <c r="O2789" i="1"/>
  <c r="O2790" i="1"/>
  <c r="O2791" i="1"/>
  <c r="O2792" i="1"/>
  <c r="S2798" i="1" s="1"/>
  <c r="O2793" i="1"/>
  <c r="O2794" i="1"/>
  <c r="S2800" i="1" s="1"/>
  <c r="O2795" i="1"/>
  <c r="S2801" i="1" s="1"/>
  <c r="O2796" i="1"/>
  <c r="O2797" i="1"/>
  <c r="O2798" i="1"/>
  <c r="O2799" i="1"/>
  <c r="O2800" i="1"/>
  <c r="O2801" i="1"/>
  <c r="O2802" i="1"/>
  <c r="O2803" i="1"/>
  <c r="O2804" i="1"/>
  <c r="S2810" i="1" s="1"/>
  <c r="O2805" i="1"/>
  <c r="O2806" i="1"/>
  <c r="S2812" i="1" s="1"/>
  <c r="O2807" i="1"/>
  <c r="S2813" i="1" s="1"/>
  <c r="O2808" i="1"/>
  <c r="O2809" i="1"/>
  <c r="O2810" i="1"/>
  <c r="O2811" i="1"/>
  <c r="O2812" i="1"/>
  <c r="O2813" i="1"/>
  <c r="O2814" i="1"/>
  <c r="O2815" i="1"/>
  <c r="O2816" i="1"/>
  <c r="S2822" i="1" s="1"/>
  <c r="O2817" i="1"/>
  <c r="O2818" i="1"/>
  <c r="S2824" i="1" s="1"/>
  <c r="O2819" i="1"/>
  <c r="S2825" i="1" s="1"/>
  <c r="O2820" i="1"/>
  <c r="O2821" i="1"/>
  <c r="O2822" i="1"/>
  <c r="O2823" i="1"/>
  <c r="O2824" i="1"/>
  <c r="O2825" i="1"/>
  <c r="O2826" i="1"/>
  <c r="O2827" i="1"/>
  <c r="O2828" i="1"/>
  <c r="S2834" i="1" s="1"/>
  <c r="O2829" i="1"/>
  <c r="O2830" i="1"/>
  <c r="S2836" i="1" s="1"/>
  <c r="O2831" i="1"/>
  <c r="S2837" i="1" s="1"/>
  <c r="O2832" i="1"/>
  <c r="O2833" i="1"/>
  <c r="O2834" i="1"/>
  <c r="O2835" i="1"/>
  <c r="O2836" i="1"/>
  <c r="O2837" i="1"/>
  <c r="O2838" i="1"/>
  <c r="O2839" i="1"/>
  <c r="O2840" i="1"/>
  <c r="S2846" i="1" s="1"/>
  <c r="O2841" i="1"/>
  <c r="O2842" i="1"/>
  <c r="S2848" i="1" s="1"/>
  <c r="O2843" i="1"/>
  <c r="S2849" i="1" s="1"/>
  <c r="O2844" i="1"/>
  <c r="O2845" i="1"/>
  <c r="O2846" i="1"/>
  <c r="O2847" i="1"/>
  <c r="O2848" i="1"/>
  <c r="O2849" i="1"/>
  <c r="O2850" i="1"/>
  <c r="O2851" i="1"/>
  <c r="O2852" i="1"/>
  <c r="S2858" i="1" s="1"/>
  <c r="O2853" i="1"/>
  <c r="O2854" i="1"/>
  <c r="S2860" i="1" s="1"/>
  <c r="O2855" i="1"/>
  <c r="S2861" i="1" s="1"/>
  <c r="O2856" i="1"/>
  <c r="O2857" i="1"/>
  <c r="O2858" i="1"/>
  <c r="O2859" i="1"/>
  <c r="O2860" i="1"/>
  <c r="O2861" i="1"/>
  <c r="O2862" i="1"/>
  <c r="O2863" i="1"/>
  <c r="O2864" i="1"/>
  <c r="S2870" i="1" s="1"/>
  <c r="O2865" i="1"/>
  <c r="O2866" i="1"/>
  <c r="S2872" i="1" s="1"/>
  <c r="O2867" i="1"/>
  <c r="S2873" i="1" s="1"/>
  <c r="O2868" i="1"/>
  <c r="O2869" i="1"/>
  <c r="O2870" i="1"/>
  <c r="O2871" i="1"/>
  <c r="O2872" i="1"/>
  <c r="O2873" i="1"/>
  <c r="O2874" i="1"/>
  <c r="O2875" i="1"/>
  <c r="O2876" i="1"/>
  <c r="S2882" i="1" s="1"/>
  <c r="O2877" i="1"/>
  <c r="O2878" i="1"/>
  <c r="S2884" i="1" s="1"/>
  <c r="O2879" i="1"/>
  <c r="S2885" i="1" s="1"/>
  <c r="O2880" i="1"/>
  <c r="O2881" i="1"/>
  <c r="O2882" i="1"/>
  <c r="O2883" i="1"/>
  <c r="O2884" i="1"/>
  <c r="O2885" i="1"/>
  <c r="O2886" i="1"/>
  <c r="O2887" i="1"/>
  <c r="O2888" i="1"/>
  <c r="S2894" i="1" s="1"/>
  <c r="O2889" i="1"/>
  <c r="O2890" i="1"/>
  <c r="S2896" i="1" s="1"/>
  <c r="O2891" i="1"/>
  <c r="S2897" i="1" s="1"/>
  <c r="O2892" i="1"/>
  <c r="O2893" i="1"/>
  <c r="O2894" i="1"/>
  <c r="O2895" i="1"/>
  <c r="O2896" i="1"/>
  <c r="O2897" i="1"/>
  <c r="O2898" i="1"/>
  <c r="O2899" i="1"/>
  <c r="O2900" i="1"/>
  <c r="S2906" i="1" s="1"/>
  <c r="O2901" i="1"/>
  <c r="O2902" i="1"/>
  <c r="S2908" i="1" s="1"/>
  <c r="O2903" i="1"/>
  <c r="S2909" i="1" s="1"/>
  <c r="O2904" i="1"/>
  <c r="O2905" i="1"/>
  <c r="O2906" i="1"/>
  <c r="O2907" i="1"/>
  <c r="O2908" i="1"/>
  <c r="O2909" i="1"/>
  <c r="O2910" i="1"/>
  <c r="O2911" i="1"/>
  <c r="O2912" i="1"/>
  <c r="S2918" i="1" s="1"/>
  <c r="O2913" i="1"/>
  <c r="O2914" i="1"/>
  <c r="S2920" i="1" s="1"/>
  <c r="O2915" i="1"/>
  <c r="S2921" i="1" s="1"/>
  <c r="O2916" i="1"/>
  <c r="O2917" i="1"/>
  <c r="O2918" i="1"/>
  <c r="O2919" i="1"/>
  <c r="O2920" i="1"/>
  <c r="O2921" i="1"/>
  <c r="O2922" i="1"/>
  <c r="O2923" i="1"/>
  <c r="O2924" i="1"/>
  <c r="S2930" i="1" s="1"/>
  <c r="O2925" i="1"/>
  <c r="O2926" i="1"/>
  <c r="S2932" i="1" s="1"/>
  <c r="O2927" i="1"/>
  <c r="S2933" i="1" s="1"/>
  <c r="O2928" i="1"/>
  <c r="O2929" i="1"/>
  <c r="O2930" i="1"/>
  <c r="O2931" i="1"/>
  <c r="O2932" i="1"/>
  <c r="O2933" i="1"/>
  <c r="O2934" i="1"/>
  <c r="O2935" i="1"/>
  <c r="O2936" i="1"/>
  <c r="S2942" i="1" s="1"/>
  <c r="O2937" i="1"/>
  <c r="O2938" i="1"/>
  <c r="S2944" i="1" s="1"/>
  <c r="O2939" i="1"/>
  <c r="S2945" i="1" s="1"/>
  <c r="O2940" i="1"/>
  <c r="O2941" i="1"/>
  <c r="O2942" i="1"/>
  <c r="O2943" i="1"/>
  <c r="O2944" i="1"/>
  <c r="O2945" i="1"/>
  <c r="O2946" i="1"/>
  <c r="O2947" i="1"/>
  <c r="O2948" i="1"/>
  <c r="S2954" i="1" s="1"/>
  <c r="O2949" i="1"/>
  <c r="O2950" i="1"/>
  <c r="S2956" i="1" s="1"/>
  <c r="O2951" i="1"/>
  <c r="S2957" i="1" s="1"/>
  <c r="O2952" i="1"/>
  <c r="O2953" i="1"/>
  <c r="O2954" i="1"/>
  <c r="O2955" i="1"/>
  <c r="O2956" i="1"/>
  <c r="O2957" i="1"/>
  <c r="O2958" i="1"/>
  <c r="O2959" i="1"/>
  <c r="O2960" i="1"/>
  <c r="S2966" i="1" s="1"/>
  <c r="O2961" i="1"/>
  <c r="O2962" i="1"/>
  <c r="S2968" i="1" s="1"/>
  <c r="O2963" i="1"/>
  <c r="S2969" i="1" s="1"/>
  <c r="O2964" i="1"/>
  <c r="O2965" i="1"/>
  <c r="O2966" i="1"/>
  <c r="O2967" i="1"/>
  <c r="O2968" i="1"/>
  <c r="O2969" i="1"/>
  <c r="O2970" i="1"/>
  <c r="O2971" i="1"/>
  <c r="O2972" i="1"/>
  <c r="S2978" i="1" s="1"/>
  <c r="O2973" i="1"/>
  <c r="O2974" i="1"/>
  <c r="S2980" i="1" s="1"/>
  <c r="O2975" i="1"/>
  <c r="S2981" i="1" s="1"/>
  <c r="O2976" i="1"/>
  <c r="O2977" i="1"/>
  <c r="O2978" i="1"/>
  <c r="O2979" i="1"/>
  <c r="O2980" i="1"/>
  <c r="O2981" i="1"/>
  <c r="O2982" i="1"/>
  <c r="O2983" i="1"/>
  <c r="O2984" i="1"/>
  <c r="S2990" i="1" s="1"/>
  <c r="O2985" i="1"/>
  <c r="O2986" i="1"/>
  <c r="S2992" i="1" s="1"/>
  <c r="O2987" i="1"/>
  <c r="S2993" i="1" s="1"/>
  <c r="O2988" i="1"/>
  <c r="O2989" i="1"/>
  <c r="O2990" i="1"/>
  <c r="O2991" i="1"/>
  <c r="O2992" i="1"/>
  <c r="O2993" i="1"/>
  <c r="O2994" i="1"/>
  <c r="O2995" i="1"/>
  <c r="O2996" i="1"/>
  <c r="S3002" i="1" s="1"/>
  <c r="O2997" i="1"/>
  <c r="O2998" i="1"/>
  <c r="S3004" i="1" s="1"/>
  <c r="O2999" i="1"/>
  <c r="S3005" i="1" s="1"/>
  <c r="O3000" i="1"/>
  <c r="O3001" i="1"/>
  <c r="O3002" i="1"/>
  <c r="O3003" i="1"/>
  <c r="O3004" i="1"/>
  <c r="O3005" i="1"/>
  <c r="O3006" i="1"/>
  <c r="O3007" i="1"/>
  <c r="O3008" i="1"/>
  <c r="S3014" i="1" s="1"/>
  <c r="O3009" i="1"/>
  <c r="O3010" i="1"/>
  <c r="S3016" i="1" s="1"/>
  <c r="O3011" i="1"/>
  <c r="S3017" i="1" s="1"/>
  <c r="O3012" i="1"/>
  <c r="O3013" i="1"/>
  <c r="O3014" i="1"/>
  <c r="O3015" i="1"/>
  <c r="O3016" i="1"/>
  <c r="O3017" i="1"/>
  <c r="O3018" i="1"/>
  <c r="O3019" i="1"/>
  <c r="O3020" i="1"/>
  <c r="S3026" i="1" s="1"/>
  <c r="O3021" i="1"/>
  <c r="O3022" i="1"/>
  <c r="S3028" i="1" s="1"/>
  <c r="O3023" i="1"/>
  <c r="S3029" i="1" s="1"/>
  <c r="O3024" i="1"/>
  <c r="O3025" i="1"/>
  <c r="O3026" i="1"/>
  <c r="O3027" i="1"/>
  <c r="O3028" i="1"/>
  <c r="O3029" i="1"/>
  <c r="O3030" i="1"/>
  <c r="O3031" i="1"/>
  <c r="O3032" i="1"/>
  <c r="S3038" i="1" s="1"/>
  <c r="O3033" i="1"/>
  <c r="O3034" i="1"/>
  <c r="S3040" i="1" s="1"/>
  <c r="O3035" i="1"/>
  <c r="S3041" i="1" s="1"/>
  <c r="O3036" i="1"/>
  <c r="O3037" i="1"/>
  <c r="O3038" i="1"/>
  <c r="O3039" i="1"/>
  <c r="O3040" i="1"/>
  <c r="O3041" i="1"/>
  <c r="O3042" i="1"/>
  <c r="O3043" i="1"/>
  <c r="O3044" i="1"/>
  <c r="S3050" i="1" s="1"/>
  <c r="O3045" i="1"/>
  <c r="O3046" i="1"/>
  <c r="S3052" i="1" s="1"/>
  <c r="O3047" i="1"/>
  <c r="S3053" i="1" s="1"/>
  <c r="O3048" i="1"/>
  <c r="O3049" i="1"/>
  <c r="O3050" i="1"/>
  <c r="O3051" i="1"/>
  <c r="O3052" i="1"/>
  <c r="O3053" i="1"/>
  <c r="O3054" i="1"/>
  <c r="O3055" i="1"/>
  <c r="O3056" i="1"/>
  <c r="S3062" i="1" s="1"/>
  <c r="O3057" i="1"/>
  <c r="O3058" i="1"/>
  <c r="S3064" i="1" s="1"/>
  <c r="O3059" i="1"/>
  <c r="S3065" i="1" s="1"/>
  <c r="O3060" i="1"/>
  <c r="O3061" i="1"/>
  <c r="O3062" i="1"/>
  <c r="O3063" i="1"/>
  <c r="O3064" i="1"/>
  <c r="O3065" i="1"/>
  <c r="O3066" i="1"/>
  <c r="O3067" i="1"/>
  <c r="O3068" i="1"/>
  <c r="S3074" i="1" s="1"/>
  <c r="O3069" i="1"/>
  <c r="O3070" i="1"/>
  <c r="S3076" i="1" s="1"/>
  <c r="O3071" i="1"/>
  <c r="S3077" i="1" s="1"/>
  <c r="O3072" i="1"/>
  <c r="O3073" i="1"/>
  <c r="O3074" i="1"/>
  <c r="O3075" i="1"/>
  <c r="O3076" i="1"/>
  <c r="O3077" i="1"/>
  <c r="O3078" i="1"/>
  <c r="O3079" i="1"/>
  <c r="O3080" i="1"/>
  <c r="S3086" i="1" s="1"/>
  <c r="O3081" i="1"/>
  <c r="O3082" i="1"/>
  <c r="S3088" i="1" s="1"/>
  <c r="O3083" i="1"/>
  <c r="S3089" i="1" s="1"/>
  <c r="O3084" i="1"/>
  <c r="O3085" i="1"/>
  <c r="O3086" i="1"/>
  <c r="O3087" i="1"/>
  <c r="O3088" i="1"/>
  <c r="O3089" i="1"/>
  <c r="O3090" i="1"/>
  <c r="O3091" i="1"/>
  <c r="O3092" i="1"/>
  <c r="S3098" i="1" s="1"/>
  <c r="O3093" i="1"/>
  <c r="O3094" i="1"/>
  <c r="S3100" i="1" s="1"/>
  <c r="O3095" i="1"/>
  <c r="S3101" i="1" s="1"/>
  <c r="O3096" i="1"/>
  <c r="O3097" i="1"/>
  <c r="O3098" i="1"/>
  <c r="O3099" i="1"/>
  <c r="O3100" i="1"/>
  <c r="O3101" i="1"/>
  <c r="O3102" i="1"/>
  <c r="O3103" i="1"/>
  <c r="O3104" i="1"/>
  <c r="S3110" i="1" s="1"/>
  <c r="O3105" i="1"/>
  <c r="O3106" i="1"/>
  <c r="S3112" i="1" s="1"/>
  <c r="O3107" i="1"/>
  <c r="S3113" i="1" s="1"/>
  <c r="O3108" i="1"/>
  <c r="O3109" i="1"/>
  <c r="O3110" i="1"/>
  <c r="O3111" i="1"/>
  <c r="O3112" i="1"/>
  <c r="O3113" i="1"/>
  <c r="O3114" i="1"/>
  <c r="O3115" i="1"/>
  <c r="O3116" i="1"/>
  <c r="S3122" i="1" s="1"/>
  <c r="O3117" i="1"/>
  <c r="O3118" i="1"/>
  <c r="S3124" i="1" s="1"/>
  <c r="O3119" i="1"/>
  <c r="S3125" i="1" s="1"/>
  <c r="O3120" i="1"/>
  <c r="O3121" i="1"/>
  <c r="O3122" i="1"/>
  <c r="O3123" i="1"/>
  <c r="O3124" i="1"/>
  <c r="O3125" i="1"/>
  <c r="O3126" i="1"/>
  <c r="O3127" i="1"/>
  <c r="O3128" i="1"/>
  <c r="S3134" i="1" s="1"/>
  <c r="O3129" i="1"/>
  <c r="O3130" i="1"/>
  <c r="S3136" i="1" s="1"/>
  <c r="O3131" i="1"/>
  <c r="S3137" i="1" s="1"/>
  <c r="O3132" i="1"/>
  <c r="O3133" i="1"/>
  <c r="O3134" i="1"/>
  <c r="O3135" i="1"/>
  <c r="O3136" i="1"/>
  <c r="O3137" i="1"/>
  <c r="O3138" i="1"/>
  <c r="O3139" i="1"/>
  <c r="O3140" i="1"/>
  <c r="S3146" i="1" s="1"/>
  <c r="O3141" i="1"/>
  <c r="O3142" i="1"/>
  <c r="S3148" i="1" s="1"/>
  <c r="O3143" i="1"/>
  <c r="S3149" i="1" s="1"/>
  <c r="O3144" i="1"/>
  <c r="O3145" i="1"/>
  <c r="O3146" i="1"/>
  <c r="O3147" i="1"/>
  <c r="O3148" i="1"/>
  <c r="O3149" i="1"/>
  <c r="O3150" i="1"/>
  <c r="O3151" i="1"/>
  <c r="O3152" i="1"/>
  <c r="S3158" i="1" s="1"/>
  <c r="O3153" i="1"/>
  <c r="O3154" i="1"/>
  <c r="S3160" i="1" s="1"/>
  <c r="O3155" i="1"/>
  <c r="S3161" i="1" s="1"/>
  <c r="O3156" i="1"/>
  <c r="O3157" i="1"/>
  <c r="O3158" i="1"/>
  <c r="O3159" i="1"/>
  <c r="O3160" i="1"/>
  <c r="O3161" i="1"/>
  <c r="O3162" i="1"/>
  <c r="O3163" i="1"/>
  <c r="O3164" i="1"/>
  <c r="S3170" i="1" s="1"/>
  <c r="O3165" i="1"/>
  <c r="O3166" i="1"/>
  <c r="S3172" i="1" s="1"/>
  <c r="O3167" i="1"/>
  <c r="S3173" i="1" s="1"/>
  <c r="O3168" i="1"/>
  <c r="O3169" i="1"/>
  <c r="O3170" i="1"/>
  <c r="O3171" i="1"/>
  <c r="O3172" i="1"/>
  <c r="O3173" i="1"/>
  <c r="O3174" i="1"/>
  <c r="O3175" i="1"/>
  <c r="O3176" i="1"/>
  <c r="S3182" i="1" s="1"/>
  <c r="O3177" i="1"/>
  <c r="O3178" i="1"/>
  <c r="S3184" i="1" s="1"/>
  <c r="O3179" i="1"/>
  <c r="S3185" i="1" s="1"/>
  <c r="O3180" i="1"/>
  <c r="O3181" i="1"/>
  <c r="O3182" i="1"/>
  <c r="O3183" i="1"/>
  <c r="O3184" i="1"/>
  <c r="O3185" i="1"/>
  <c r="O3186" i="1"/>
  <c r="O3187" i="1"/>
  <c r="O3188" i="1"/>
  <c r="S3194" i="1" s="1"/>
  <c r="O3189" i="1"/>
  <c r="O3190" i="1"/>
  <c r="S3196" i="1" s="1"/>
  <c r="O3191" i="1"/>
  <c r="S3197" i="1" s="1"/>
  <c r="O3192" i="1"/>
  <c r="O3193" i="1"/>
  <c r="O3194" i="1"/>
  <c r="O3195" i="1"/>
  <c r="O3196" i="1"/>
  <c r="O3197" i="1"/>
  <c r="O3198" i="1"/>
  <c r="O3199" i="1"/>
  <c r="O3200" i="1"/>
  <c r="S3206" i="1" s="1"/>
  <c r="O3201" i="1"/>
  <c r="O3202" i="1"/>
  <c r="S3208" i="1" s="1"/>
  <c r="O3203" i="1"/>
  <c r="S3209" i="1" s="1"/>
  <c r="O3204" i="1"/>
  <c r="O3205" i="1"/>
  <c r="O3206" i="1"/>
  <c r="O3207" i="1"/>
  <c r="O3208" i="1"/>
  <c r="O3209" i="1"/>
  <c r="O3210" i="1"/>
  <c r="O3211" i="1"/>
  <c r="O3212" i="1"/>
  <c r="S3218" i="1" s="1"/>
  <c r="O3213" i="1"/>
  <c r="O3214" i="1"/>
  <c r="S3220" i="1" s="1"/>
  <c r="O3215" i="1"/>
  <c r="S3221" i="1" s="1"/>
  <c r="O3216" i="1"/>
  <c r="O3217" i="1"/>
  <c r="O3218" i="1"/>
  <c r="O3219" i="1"/>
  <c r="O3220" i="1"/>
  <c r="O3221" i="1"/>
  <c r="O3222" i="1"/>
  <c r="O3223" i="1"/>
  <c r="O3224" i="1"/>
  <c r="S3230" i="1" s="1"/>
  <c r="O3225" i="1"/>
  <c r="O3226" i="1"/>
  <c r="S3232" i="1" s="1"/>
  <c r="O3227" i="1"/>
  <c r="S3233" i="1" s="1"/>
  <c r="O3228" i="1"/>
  <c r="O3229" i="1"/>
  <c r="O3230" i="1"/>
  <c r="O3231" i="1"/>
  <c r="O3232" i="1"/>
  <c r="O3233" i="1"/>
  <c r="O3234" i="1"/>
  <c r="O3235" i="1"/>
  <c r="O3236" i="1"/>
  <c r="S3242" i="1" s="1"/>
  <c r="O3237" i="1"/>
  <c r="O3238" i="1"/>
  <c r="S3244" i="1" s="1"/>
  <c r="O3239" i="1"/>
  <c r="S3245" i="1" s="1"/>
  <c r="O3240" i="1"/>
  <c r="O3241" i="1"/>
  <c r="O3242" i="1"/>
  <c r="O3243" i="1"/>
  <c r="O3244" i="1"/>
  <c r="O3245" i="1"/>
  <c r="O3246" i="1"/>
  <c r="O3247" i="1"/>
  <c r="O3248" i="1"/>
  <c r="S3254" i="1" s="1"/>
  <c r="O3249" i="1"/>
  <c r="O3250" i="1"/>
  <c r="S3256" i="1" s="1"/>
  <c r="O3251" i="1"/>
  <c r="S3257" i="1" s="1"/>
  <c r="O3252" i="1"/>
  <c r="O3253" i="1"/>
  <c r="O3254" i="1"/>
  <c r="O3255" i="1"/>
  <c r="O3256" i="1"/>
  <c r="O3257" i="1"/>
  <c r="O3258" i="1"/>
  <c r="O3259" i="1"/>
  <c r="O3260" i="1"/>
  <c r="S3266" i="1" s="1"/>
  <c r="O3261" i="1"/>
  <c r="O3262" i="1"/>
  <c r="S3268" i="1" s="1"/>
  <c r="O3263" i="1"/>
  <c r="S3269" i="1" s="1"/>
  <c r="O3264" i="1"/>
  <c r="O3265" i="1"/>
  <c r="O3266" i="1"/>
  <c r="O3267" i="1"/>
  <c r="O3268" i="1"/>
  <c r="O3269" i="1"/>
  <c r="O3270" i="1"/>
  <c r="O3271" i="1"/>
  <c r="O3272" i="1"/>
  <c r="S3278" i="1" s="1"/>
  <c r="O3273" i="1"/>
  <c r="O3274" i="1"/>
  <c r="S3280" i="1" s="1"/>
  <c r="O3275" i="1"/>
  <c r="S3281" i="1" s="1"/>
  <c r="O3276" i="1"/>
  <c r="O3277" i="1"/>
  <c r="O3278" i="1"/>
  <c r="O3279" i="1"/>
  <c r="O3280" i="1"/>
  <c r="O3281" i="1"/>
  <c r="O3282" i="1"/>
  <c r="O3283" i="1"/>
  <c r="O3284" i="1"/>
  <c r="S3290" i="1" s="1"/>
  <c r="O3285" i="1"/>
  <c r="O3286" i="1"/>
  <c r="S3292" i="1" s="1"/>
  <c r="O3287" i="1"/>
  <c r="S3293" i="1" s="1"/>
  <c r="O3288" i="1"/>
  <c r="O3289" i="1"/>
  <c r="O3290" i="1"/>
  <c r="O3291" i="1"/>
  <c r="O3292" i="1"/>
  <c r="O3293" i="1"/>
  <c r="O3294" i="1"/>
  <c r="O3295" i="1"/>
  <c r="O3296" i="1"/>
  <c r="S3302" i="1" s="1"/>
  <c r="O3297" i="1"/>
  <c r="O3298" i="1"/>
  <c r="S3304" i="1" s="1"/>
  <c r="O3299" i="1"/>
  <c r="S3305" i="1" s="1"/>
  <c r="O3300" i="1"/>
  <c r="O3301" i="1"/>
  <c r="O3302" i="1"/>
  <c r="O3303" i="1"/>
  <c r="O3304" i="1"/>
  <c r="O3305" i="1"/>
  <c r="O3306" i="1"/>
  <c r="O3307" i="1"/>
  <c r="O3308" i="1"/>
  <c r="S3314" i="1" s="1"/>
  <c r="O3309" i="1"/>
  <c r="O3310" i="1"/>
  <c r="S3316" i="1" s="1"/>
  <c r="O3311" i="1"/>
  <c r="S3317" i="1" s="1"/>
  <c r="O3312" i="1"/>
  <c r="O3313" i="1"/>
  <c r="O3314" i="1"/>
  <c r="O3315" i="1"/>
  <c r="O3316" i="1"/>
  <c r="O3317" i="1"/>
  <c r="O3318" i="1"/>
  <c r="O3319" i="1"/>
  <c r="O3320" i="1"/>
  <c r="S3326" i="1" s="1"/>
  <c r="O3321" i="1"/>
  <c r="O3322" i="1"/>
  <c r="S3328" i="1" s="1"/>
  <c r="O3323" i="1"/>
  <c r="S3329" i="1" s="1"/>
  <c r="O3324" i="1"/>
  <c r="O3325" i="1"/>
  <c r="O3326" i="1"/>
  <c r="O3327" i="1"/>
  <c r="O3328" i="1"/>
  <c r="O3329" i="1"/>
  <c r="O3330" i="1"/>
  <c r="O3331" i="1"/>
  <c r="O3332" i="1"/>
  <c r="S3338" i="1" s="1"/>
  <c r="O3333" i="1"/>
  <c r="O3334" i="1"/>
  <c r="S3340" i="1" s="1"/>
  <c r="O3335" i="1"/>
  <c r="S3341" i="1" s="1"/>
  <c r="O3336" i="1"/>
  <c r="O3337" i="1"/>
  <c r="O3338" i="1"/>
  <c r="O3339" i="1"/>
  <c r="O3340" i="1"/>
  <c r="O3341" i="1"/>
  <c r="O3342" i="1"/>
  <c r="O3343" i="1"/>
  <c r="O3344" i="1"/>
  <c r="S3350" i="1" s="1"/>
  <c r="O3345" i="1"/>
  <c r="O3346" i="1"/>
  <c r="S3352" i="1" s="1"/>
  <c r="O3347" i="1"/>
  <c r="S3353" i="1" s="1"/>
  <c r="O3348" i="1"/>
  <c r="O3349" i="1"/>
  <c r="O3350" i="1"/>
  <c r="O3351" i="1"/>
  <c r="O3352" i="1"/>
  <c r="O3353" i="1"/>
  <c r="O3354" i="1"/>
  <c r="O3355" i="1"/>
  <c r="O3356" i="1"/>
  <c r="S3362" i="1" s="1"/>
  <c r="O3357" i="1"/>
  <c r="O3358" i="1"/>
  <c r="S3364" i="1" s="1"/>
  <c r="O3359" i="1"/>
  <c r="S3365" i="1" s="1"/>
  <c r="O3360" i="1"/>
  <c r="O3361" i="1"/>
  <c r="O3362" i="1"/>
  <c r="O3363" i="1"/>
  <c r="O3364" i="1"/>
  <c r="O3365" i="1"/>
  <c r="O3366" i="1"/>
  <c r="O3367" i="1"/>
  <c r="O3368" i="1"/>
  <c r="S3374" i="1" s="1"/>
  <c r="O3369" i="1"/>
  <c r="O3370" i="1"/>
  <c r="S3376" i="1" s="1"/>
  <c r="O3371" i="1"/>
  <c r="S3377" i="1" s="1"/>
  <c r="O3372" i="1"/>
  <c r="O3373" i="1"/>
  <c r="O3374" i="1"/>
  <c r="O3375" i="1"/>
  <c r="O3376" i="1"/>
  <c r="O3377" i="1"/>
  <c r="O3378" i="1"/>
  <c r="O3379" i="1"/>
  <c r="O3380" i="1"/>
  <c r="S3386" i="1" s="1"/>
  <c r="O3381" i="1"/>
  <c r="O3382" i="1"/>
  <c r="S3388" i="1" s="1"/>
  <c r="O3383" i="1"/>
  <c r="S3389" i="1" s="1"/>
  <c r="O3384" i="1"/>
  <c r="O3385" i="1"/>
  <c r="O3386" i="1"/>
  <c r="O3387" i="1"/>
  <c r="O3388" i="1"/>
  <c r="O3389" i="1"/>
  <c r="O3390" i="1"/>
  <c r="O3391" i="1"/>
  <c r="O3392" i="1"/>
  <c r="S3398" i="1" s="1"/>
  <c r="O3393" i="1"/>
  <c r="O3394" i="1"/>
  <c r="S3400" i="1" s="1"/>
  <c r="O3395" i="1"/>
  <c r="S3401" i="1" s="1"/>
  <c r="O3396" i="1"/>
  <c r="O3397" i="1"/>
  <c r="O3398" i="1"/>
  <c r="O3399" i="1"/>
  <c r="O3400" i="1"/>
  <c r="O3401" i="1"/>
  <c r="O3402" i="1"/>
  <c r="O3403" i="1"/>
  <c r="O3404" i="1"/>
  <c r="S3410" i="1" s="1"/>
  <c r="O3405" i="1"/>
  <c r="O3406" i="1"/>
  <c r="S3412" i="1" s="1"/>
  <c r="O3407" i="1"/>
  <c r="S3413" i="1" s="1"/>
  <c r="O3408" i="1"/>
  <c r="O3409" i="1"/>
  <c r="O3410" i="1"/>
  <c r="O3411" i="1"/>
  <c r="O3412" i="1"/>
  <c r="O3413" i="1"/>
  <c r="O3414" i="1"/>
  <c r="O3415" i="1"/>
  <c r="O3416" i="1"/>
  <c r="S3422" i="1" s="1"/>
  <c r="O3417" i="1"/>
  <c r="O3418" i="1"/>
  <c r="S3424" i="1" s="1"/>
  <c r="O3419" i="1"/>
  <c r="S3425" i="1" s="1"/>
  <c r="O3420" i="1"/>
  <c r="O3421" i="1"/>
  <c r="O3422" i="1"/>
  <c r="O3423" i="1"/>
  <c r="O3424" i="1"/>
  <c r="O3425" i="1"/>
  <c r="O3426" i="1"/>
  <c r="O3427" i="1"/>
  <c r="O3428" i="1"/>
  <c r="S3434" i="1" s="1"/>
  <c r="O3429" i="1"/>
  <c r="O3430" i="1"/>
  <c r="S3436" i="1" s="1"/>
  <c r="O3431" i="1"/>
  <c r="S3437" i="1" s="1"/>
  <c r="O3432" i="1"/>
  <c r="O3433" i="1"/>
  <c r="O3434" i="1"/>
  <c r="O3435" i="1"/>
  <c r="O3436" i="1"/>
  <c r="O3437" i="1"/>
  <c r="O3438" i="1"/>
  <c r="O3439" i="1"/>
  <c r="O3440" i="1"/>
  <c r="S3446" i="1" s="1"/>
  <c r="O3441" i="1"/>
  <c r="O3442" i="1"/>
  <c r="S3448" i="1" s="1"/>
  <c r="O3443" i="1"/>
  <c r="S3449" i="1" s="1"/>
  <c r="O3444" i="1"/>
  <c r="O3445" i="1"/>
  <c r="O3446" i="1"/>
  <c r="O3447" i="1"/>
  <c r="O3448" i="1"/>
  <c r="O3449" i="1"/>
  <c r="O3450" i="1"/>
  <c r="O3451" i="1"/>
  <c r="O3452" i="1"/>
  <c r="S3458" i="1" s="1"/>
  <c r="O3453" i="1"/>
  <c r="O3454" i="1"/>
  <c r="S3460" i="1" s="1"/>
  <c r="O3455" i="1"/>
  <c r="S3461" i="1" s="1"/>
  <c r="O3456" i="1"/>
  <c r="O3457" i="1"/>
  <c r="O3458" i="1"/>
  <c r="O3459" i="1"/>
  <c r="O3460" i="1"/>
  <c r="O3461" i="1"/>
  <c r="O3462" i="1"/>
  <c r="O3463" i="1"/>
  <c r="O3464" i="1"/>
  <c r="S3470" i="1" s="1"/>
  <c r="O3465" i="1"/>
  <c r="O3466" i="1"/>
  <c r="S3472" i="1" s="1"/>
  <c r="O3467" i="1"/>
  <c r="S3473" i="1" s="1"/>
  <c r="O3468" i="1"/>
  <c r="O3469" i="1"/>
  <c r="O3470" i="1"/>
  <c r="O3471" i="1"/>
  <c r="O3472" i="1"/>
  <c r="O3473" i="1"/>
  <c r="O3474" i="1"/>
  <c r="O3475" i="1"/>
  <c r="O3476" i="1"/>
  <c r="S3482" i="1" s="1"/>
  <c r="O3477" i="1"/>
  <c r="O3478" i="1"/>
  <c r="S3484" i="1" s="1"/>
  <c r="O3479" i="1"/>
  <c r="S3485" i="1" s="1"/>
  <c r="O3480" i="1"/>
  <c r="O3481" i="1"/>
  <c r="O3482" i="1"/>
  <c r="O3483" i="1"/>
  <c r="O3484" i="1"/>
  <c r="O3485" i="1"/>
  <c r="O3486" i="1"/>
  <c r="O3487" i="1"/>
  <c r="O3488" i="1"/>
  <c r="S3494" i="1" s="1"/>
  <c r="O3489" i="1"/>
  <c r="O3490" i="1"/>
  <c r="S3496" i="1" s="1"/>
  <c r="O3491" i="1"/>
  <c r="S3497" i="1" s="1"/>
  <c r="O3492" i="1"/>
  <c r="O3493" i="1"/>
  <c r="O3494" i="1"/>
  <c r="O3495" i="1"/>
  <c r="O3496" i="1"/>
  <c r="O3497" i="1"/>
  <c r="O3498" i="1"/>
  <c r="O3499" i="1"/>
  <c r="O3500" i="1"/>
  <c r="S3506" i="1" s="1"/>
  <c r="O3501" i="1"/>
  <c r="O3502" i="1"/>
  <c r="S3508" i="1" s="1"/>
  <c r="O3503" i="1"/>
  <c r="S3509" i="1" s="1"/>
  <c r="O3504" i="1"/>
  <c r="O3505" i="1"/>
  <c r="O3506" i="1"/>
  <c r="O3507" i="1"/>
  <c r="O3508" i="1"/>
  <c r="O3509" i="1"/>
  <c r="O3510" i="1"/>
  <c r="O3511" i="1"/>
  <c r="O3512" i="1"/>
  <c r="S3518" i="1" s="1"/>
  <c r="O3513" i="1"/>
  <c r="O3514" i="1"/>
  <c r="S3520" i="1" s="1"/>
  <c r="O3515" i="1"/>
  <c r="S3521" i="1" s="1"/>
  <c r="O3516" i="1"/>
  <c r="O3517" i="1"/>
  <c r="O3518" i="1"/>
  <c r="O3519" i="1"/>
  <c r="O3520" i="1"/>
  <c r="O3521" i="1"/>
  <c r="O3522" i="1"/>
  <c r="O3523" i="1"/>
  <c r="O3524" i="1"/>
  <c r="S3530" i="1" s="1"/>
  <c r="O3525" i="1"/>
  <c r="O3526" i="1"/>
  <c r="S3532" i="1" s="1"/>
  <c r="O3527" i="1"/>
  <c r="S3533" i="1" s="1"/>
  <c r="O3528" i="1"/>
  <c r="O3529" i="1"/>
  <c r="O3530" i="1"/>
  <c r="O3531" i="1"/>
  <c r="O3532" i="1"/>
  <c r="O3533" i="1"/>
  <c r="O3534" i="1"/>
  <c r="O3535" i="1"/>
  <c r="O3536" i="1"/>
  <c r="S3542" i="1" s="1"/>
  <c r="O3537" i="1"/>
  <c r="O3538" i="1"/>
  <c r="S3544" i="1" s="1"/>
  <c r="O3539" i="1"/>
  <c r="S3545" i="1" s="1"/>
  <c r="O3540" i="1"/>
  <c r="O3541" i="1"/>
  <c r="O3542" i="1"/>
  <c r="O3543" i="1"/>
  <c r="O3544" i="1"/>
  <c r="O3545" i="1"/>
  <c r="O3546" i="1"/>
  <c r="O3547" i="1"/>
  <c r="O3548" i="1"/>
  <c r="S3554" i="1" s="1"/>
  <c r="O3549" i="1"/>
  <c r="O3550" i="1"/>
  <c r="S3556" i="1" s="1"/>
  <c r="O3551" i="1"/>
  <c r="S3557" i="1" s="1"/>
  <c r="O3552" i="1"/>
  <c r="O3553" i="1"/>
  <c r="O3554" i="1"/>
  <c r="O3555" i="1"/>
  <c r="O3556" i="1"/>
  <c r="O3557" i="1"/>
  <c r="O3558" i="1"/>
  <c r="O3559" i="1"/>
  <c r="O3560" i="1"/>
  <c r="S3566" i="1" s="1"/>
  <c r="O3561" i="1"/>
  <c r="O3562" i="1"/>
  <c r="S3568" i="1" s="1"/>
  <c r="O3563" i="1"/>
  <c r="S3569" i="1" s="1"/>
  <c r="O3564" i="1"/>
  <c r="O3565" i="1"/>
  <c r="O3566" i="1"/>
  <c r="O3567" i="1"/>
  <c r="O3568" i="1"/>
  <c r="O3569" i="1"/>
  <c r="O3570" i="1"/>
  <c r="O3571" i="1"/>
  <c r="O3572" i="1"/>
  <c r="S3578" i="1" s="1"/>
  <c r="O3573" i="1"/>
  <c r="O3574" i="1"/>
  <c r="S3580" i="1" s="1"/>
  <c r="O3575" i="1"/>
  <c r="S3581" i="1" s="1"/>
  <c r="O3576" i="1"/>
  <c r="O3577" i="1"/>
  <c r="O3578" i="1"/>
  <c r="O3579" i="1"/>
  <c r="O3580" i="1"/>
  <c r="O3581" i="1"/>
  <c r="O3582" i="1"/>
  <c r="O3583" i="1"/>
  <c r="O3584" i="1"/>
  <c r="S3590" i="1" s="1"/>
  <c r="O3585" i="1"/>
  <c r="O3586" i="1"/>
  <c r="S3592" i="1" s="1"/>
  <c r="O3587" i="1"/>
  <c r="S3593" i="1" s="1"/>
  <c r="O3588" i="1"/>
  <c r="O3589" i="1"/>
  <c r="O3590" i="1"/>
  <c r="O3591" i="1"/>
  <c r="O3592" i="1"/>
  <c r="O3593" i="1"/>
  <c r="O3594" i="1"/>
  <c r="O3595" i="1"/>
  <c r="O3596" i="1"/>
  <c r="S3602" i="1" s="1"/>
  <c r="O3597" i="1"/>
  <c r="O3598" i="1"/>
  <c r="S3604" i="1" s="1"/>
  <c r="O3599" i="1"/>
  <c r="S3605" i="1" s="1"/>
  <c r="O3600" i="1"/>
  <c r="O3601" i="1"/>
  <c r="O3602" i="1"/>
  <c r="O3603" i="1"/>
  <c r="O3604" i="1"/>
  <c r="O3605" i="1"/>
  <c r="O3606" i="1"/>
  <c r="O3607" i="1"/>
  <c r="O3608" i="1"/>
  <c r="S3614" i="1" s="1"/>
  <c r="O3609" i="1"/>
  <c r="O3610" i="1"/>
  <c r="S3616" i="1" s="1"/>
  <c r="O3611" i="1"/>
  <c r="S3617" i="1" s="1"/>
  <c r="O3612" i="1"/>
  <c r="O3613" i="1"/>
  <c r="O3614" i="1"/>
  <c r="O3615" i="1"/>
  <c r="O3616" i="1"/>
  <c r="O3617" i="1"/>
  <c r="O3618" i="1"/>
  <c r="O3619" i="1"/>
  <c r="O3620" i="1"/>
  <c r="S3626" i="1" s="1"/>
  <c r="O3621" i="1"/>
  <c r="O3622" i="1"/>
  <c r="S3628" i="1" s="1"/>
  <c r="O3623" i="1"/>
  <c r="S3629" i="1" s="1"/>
  <c r="O3624" i="1"/>
  <c r="O3625" i="1"/>
  <c r="O3626" i="1"/>
  <c r="O3627" i="1"/>
  <c r="O3628" i="1"/>
  <c r="O3629" i="1"/>
  <c r="O3630" i="1"/>
  <c r="O3631" i="1"/>
  <c r="O3632" i="1"/>
  <c r="S3638" i="1" s="1"/>
  <c r="O3633" i="1"/>
  <c r="O3634" i="1"/>
  <c r="S3640" i="1" s="1"/>
  <c r="O3635" i="1"/>
  <c r="S3641" i="1" s="1"/>
  <c r="O3636" i="1"/>
  <c r="O3637" i="1"/>
  <c r="O3638" i="1"/>
  <c r="O3639" i="1"/>
  <c r="O3640" i="1"/>
  <c r="O3641" i="1"/>
  <c r="O3642" i="1"/>
  <c r="O3643" i="1"/>
  <c r="O3644" i="1"/>
  <c r="S3650" i="1" s="1"/>
  <c r="O3645" i="1"/>
  <c r="O3646" i="1"/>
  <c r="S3652" i="1" s="1"/>
  <c r="O3647" i="1"/>
  <c r="S3653" i="1" s="1"/>
  <c r="O3648" i="1"/>
  <c r="O3649" i="1"/>
  <c r="O3650" i="1"/>
  <c r="O3651" i="1"/>
  <c r="O3652" i="1"/>
  <c r="O3653" i="1"/>
  <c r="O3654" i="1"/>
  <c r="O3655" i="1"/>
  <c r="O3656" i="1"/>
  <c r="S3662" i="1" s="1"/>
  <c r="O3657" i="1"/>
  <c r="O3658" i="1"/>
  <c r="S3664" i="1" s="1"/>
  <c r="O3659" i="1"/>
  <c r="S3665" i="1" s="1"/>
  <c r="O3660" i="1"/>
  <c r="O3661" i="1"/>
  <c r="O3662" i="1"/>
  <c r="O3663" i="1"/>
  <c r="O3664" i="1"/>
  <c r="O3665" i="1"/>
  <c r="O3666" i="1"/>
  <c r="O3667" i="1"/>
  <c r="O3668" i="1"/>
  <c r="S3674" i="1" s="1"/>
  <c r="O3669" i="1"/>
  <c r="O3670" i="1"/>
  <c r="S3676" i="1" s="1"/>
  <c r="O3671" i="1"/>
  <c r="S3677" i="1" s="1"/>
  <c r="O3672" i="1"/>
  <c r="O3673" i="1"/>
  <c r="O3674" i="1"/>
  <c r="O3675" i="1"/>
  <c r="O3676" i="1"/>
  <c r="O3677" i="1"/>
  <c r="O3678" i="1"/>
  <c r="O3679" i="1"/>
  <c r="O3680" i="1"/>
  <c r="S3686" i="1" s="1"/>
  <c r="O3681" i="1"/>
  <c r="O3682" i="1"/>
  <c r="S3688" i="1" s="1"/>
  <c r="O3683" i="1"/>
  <c r="S3689" i="1" s="1"/>
  <c r="O3684" i="1"/>
  <c r="O3685" i="1"/>
  <c r="O3686" i="1"/>
  <c r="O3687" i="1"/>
  <c r="O3688" i="1"/>
  <c r="O3689" i="1"/>
  <c r="O3690" i="1"/>
  <c r="O3691" i="1"/>
  <c r="O3692" i="1"/>
  <c r="S3698" i="1" s="1"/>
  <c r="O3693" i="1"/>
  <c r="O3694" i="1"/>
  <c r="S3700" i="1" s="1"/>
  <c r="O3695" i="1"/>
  <c r="S3701" i="1" s="1"/>
  <c r="O3696" i="1"/>
  <c r="O3697" i="1"/>
  <c r="O3698" i="1"/>
  <c r="O3699" i="1"/>
  <c r="O3700" i="1"/>
  <c r="O3701" i="1"/>
  <c r="O3702" i="1"/>
  <c r="O3703" i="1"/>
  <c r="O3704" i="1"/>
  <c r="S3710" i="1" s="1"/>
  <c r="O3705" i="1"/>
  <c r="O3706" i="1"/>
  <c r="S3712" i="1" s="1"/>
  <c r="O3707" i="1"/>
  <c r="S3713" i="1" s="1"/>
  <c r="O3708" i="1"/>
  <c r="O3709" i="1"/>
  <c r="O3710" i="1"/>
  <c r="O3711" i="1"/>
  <c r="O3712" i="1"/>
  <c r="O3713" i="1"/>
  <c r="O3714" i="1"/>
  <c r="O3715" i="1"/>
  <c r="O3716" i="1"/>
  <c r="S3722" i="1" s="1"/>
  <c r="O3717" i="1"/>
  <c r="O3718" i="1"/>
  <c r="S3724" i="1" s="1"/>
  <c r="O3719" i="1"/>
  <c r="S3725" i="1" s="1"/>
  <c r="O3720" i="1"/>
  <c r="O3721" i="1"/>
  <c r="O3722" i="1"/>
  <c r="O3723" i="1"/>
  <c r="O3724" i="1"/>
  <c r="O3725" i="1"/>
  <c r="O3726" i="1"/>
  <c r="O3727" i="1"/>
  <c r="O3728" i="1"/>
  <c r="S3734" i="1" s="1"/>
  <c r="O3729" i="1"/>
  <c r="O3730" i="1"/>
  <c r="S3736" i="1" s="1"/>
  <c r="O3731" i="1"/>
  <c r="S3737" i="1" s="1"/>
  <c r="O3732" i="1"/>
  <c r="O3733" i="1"/>
  <c r="O3734" i="1"/>
  <c r="O3735" i="1"/>
  <c r="O3736" i="1"/>
  <c r="O3737" i="1"/>
  <c r="O3738" i="1"/>
  <c r="O3739" i="1"/>
  <c r="O3740" i="1"/>
  <c r="S3746" i="1" s="1"/>
  <c r="O3741" i="1"/>
  <c r="O3742" i="1"/>
  <c r="S3748" i="1" s="1"/>
  <c r="O3743" i="1"/>
  <c r="S3749" i="1" s="1"/>
  <c r="O3744" i="1"/>
  <c r="O3745" i="1"/>
  <c r="O3746" i="1"/>
  <c r="O3747" i="1"/>
  <c r="O3748" i="1"/>
  <c r="O3749" i="1"/>
  <c r="O3750" i="1"/>
  <c r="O3751" i="1"/>
  <c r="O3752" i="1"/>
  <c r="S3758" i="1" s="1"/>
  <c r="O3753" i="1"/>
  <c r="O3754" i="1"/>
  <c r="S3760" i="1" s="1"/>
  <c r="O3755" i="1"/>
  <c r="S3761" i="1" s="1"/>
  <c r="O3756" i="1"/>
  <c r="O3757" i="1"/>
  <c r="O3758" i="1"/>
  <c r="O3759" i="1"/>
  <c r="O3760" i="1"/>
  <c r="O3761" i="1"/>
  <c r="O3762" i="1"/>
  <c r="O3763" i="1"/>
  <c r="O3764" i="1"/>
  <c r="S3770" i="1" s="1"/>
  <c r="O3765" i="1"/>
  <c r="O3766" i="1"/>
  <c r="S3772" i="1" s="1"/>
  <c r="O3767" i="1"/>
  <c r="S3773" i="1" s="1"/>
  <c r="O3768" i="1"/>
  <c r="O3769" i="1"/>
  <c r="O3770" i="1"/>
  <c r="O3771" i="1"/>
  <c r="O3772" i="1"/>
  <c r="O3773" i="1"/>
  <c r="O3774" i="1"/>
  <c r="O3775" i="1"/>
  <c r="O3776" i="1"/>
  <c r="S3782" i="1" s="1"/>
  <c r="O3777" i="1"/>
  <c r="O3778" i="1"/>
  <c r="S3784" i="1" s="1"/>
  <c r="O3779" i="1"/>
  <c r="S3785" i="1" s="1"/>
  <c r="O3780" i="1"/>
  <c r="O3781" i="1"/>
  <c r="O3782" i="1"/>
  <c r="O3783" i="1"/>
  <c r="O3784" i="1"/>
  <c r="O3785" i="1"/>
  <c r="O3786" i="1"/>
  <c r="O3787" i="1"/>
  <c r="O3788" i="1"/>
  <c r="S3794" i="1" s="1"/>
  <c r="O3789" i="1"/>
  <c r="O3790" i="1"/>
  <c r="S3796" i="1" s="1"/>
  <c r="O3791" i="1"/>
  <c r="S3797" i="1" s="1"/>
  <c r="O3792" i="1"/>
  <c r="O3793" i="1"/>
  <c r="O3794" i="1"/>
  <c r="O3795" i="1"/>
  <c r="O3796" i="1"/>
  <c r="O3797" i="1"/>
  <c r="O3798" i="1"/>
  <c r="O3799" i="1"/>
  <c r="O3800" i="1"/>
  <c r="S3806" i="1" s="1"/>
  <c r="O3801" i="1"/>
  <c r="O3802" i="1"/>
  <c r="S3808" i="1" s="1"/>
  <c r="O3803" i="1"/>
  <c r="S3809" i="1" s="1"/>
  <c r="O3804" i="1"/>
  <c r="O3805" i="1"/>
  <c r="O3806" i="1"/>
  <c r="O3807" i="1"/>
  <c r="O3808" i="1"/>
  <c r="O3809" i="1"/>
  <c r="O3810" i="1"/>
  <c r="O3811" i="1"/>
  <c r="O3812" i="1"/>
  <c r="S3818" i="1" s="1"/>
  <c r="O3813" i="1"/>
  <c r="O3814" i="1"/>
  <c r="S3820" i="1" s="1"/>
  <c r="O3815" i="1"/>
  <c r="S3821" i="1" s="1"/>
  <c r="O3816" i="1"/>
  <c r="O3817" i="1"/>
  <c r="O3818" i="1"/>
  <c r="O3819" i="1"/>
  <c r="O3820" i="1"/>
  <c r="O3821" i="1"/>
  <c r="O3822" i="1"/>
  <c r="O3823" i="1"/>
  <c r="O3824" i="1"/>
  <c r="S3830" i="1" s="1"/>
  <c r="O3825" i="1"/>
  <c r="O3826" i="1"/>
  <c r="S3832" i="1" s="1"/>
  <c r="O3827" i="1"/>
  <c r="S3833" i="1" s="1"/>
  <c r="O3828" i="1"/>
  <c r="O3829" i="1"/>
  <c r="O3830" i="1"/>
  <c r="O3831" i="1"/>
  <c r="O3832" i="1"/>
  <c r="O3833" i="1"/>
  <c r="O3834" i="1"/>
  <c r="O3835" i="1"/>
  <c r="O3836" i="1"/>
  <c r="S3842" i="1" s="1"/>
  <c r="O3837" i="1"/>
  <c r="O3838" i="1"/>
  <c r="S3844" i="1" s="1"/>
  <c r="O3839" i="1"/>
  <c r="S3845" i="1" s="1"/>
  <c r="O3840" i="1"/>
  <c r="O3841" i="1"/>
  <c r="O3842" i="1"/>
  <c r="O3843" i="1"/>
  <c r="O3844" i="1"/>
  <c r="O3845" i="1"/>
  <c r="O3846" i="1"/>
  <c r="O3847" i="1"/>
  <c r="O3848" i="1"/>
  <c r="S3854" i="1" s="1"/>
  <c r="O3849" i="1"/>
  <c r="O3850" i="1"/>
  <c r="S3856" i="1" s="1"/>
  <c r="O3851" i="1"/>
  <c r="S3857" i="1" s="1"/>
  <c r="O3852" i="1"/>
  <c r="O3853" i="1"/>
  <c r="O3854" i="1"/>
  <c r="O3855" i="1"/>
  <c r="O3856" i="1"/>
  <c r="O3857" i="1"/>
  <c r="O3858" i="1"/>
  <c r="O3859" i="1"/>
  <c r="O3860" i="1"/>
  <c r="S3866" i="1" s="1"/>
  <c r="O3861" i="1"/>
  <c r="O3862" i="1"/>
  <c r="S3868" i="1" s="1"/>
  <c r="O3863" i="1"/>
  <c r="S3869" i="1" s="1"/>
  <c r="O3864" i="1"/>
  <c r="O3865" i="1"/>
  <c r="O3866" i="1"/>
  <c r="O3867" i="1"/>
  <c r="O3868" i="1"/>
  <c r="O3869" i="1"/>
  <c r="O3870" i="1"/>
  <c r="O3871" i="1"/>
  <c r="O3872" i="1"/>
  <c r="S3878" i="1" s="1"/>
  <c r="O3873" i="1"/>
  <c r="O3874" i="1"/>
  <c r="S3880" i="1" s="1"/>
  <c r="O3875" i="1"/>
  <c r="S3881" i="1" s="1"/>
  <c r="O3876" i="1"/>
  <c r="O3877" i="1"/>
  <c r="O3878" i="1"/>
  <c r="O3879" i="1"/>
  <c r="O3880" i="1"/>
  <c r="O3881" i="1"/>
  <c r="O3882" i="1"/>
  <c r="O3883" i="1"/>
  <c r="O3884" i="1"/>
  <c r="S3890" i="1" s="1"/>
  <c r="O3885" i="1"/>
  <c r="O3886" i="1"/>
  <c r="S3892" i="1" s="1"/>
  <c r="O3887" i="1"/>
  <c r="S3893" i="1" s="1"/>
  <c r="O3888" i="1"/>
  <c r="O3889" i="1"/>
  <c r="O3890" i="1"/>
  <c r="O3891" i="1"/>
  <c r="O3892" i="1"/>
  <c r="O3893" i="1"/>
  <c r="O3894" i="1"/>
  <c r="O3895" i="1"/>
  <c r="O3896" i="1"/>
  <c r="S3902" i="1" s="1"/>
  <c r="O3897" i="1"/>
  <c r="O3898" i="1"/>
  <c r="S3904" i="1" s="1"/>
  <c r="O3899" i="1"/>
  <c r="S3905" i="1" s="1"/>
  <c r="O3900" i="1"/>
  <c r="O3901" i="1"/>
  <c r="O3902" i="1"/>
  <c r="O3903" i="1"/>
  <c r="O3904" i="1"/>
  <c r="O3905" i="1"/>
  <c r="O3906" i="1"/>
  <c r="O3907" i="1"/>
  <c r="O3908" i="1"/>
  <c r="S3914" i="1" s="1"/>
  <c r="O3909" i="1"/>
  <c r="O3910" i="1"/>
  <c r="S3916" i="1" s="1"/>
  <c r="O3911" i="1"/>
  <c r="S3917" i="1" s="1"/>
  <c r="O3912" i="1"/>
  <c r="O3913" i="1"/>
  <c r="O3914" i="1"/>
  <c r="O3915" i="1"/>
  <c r="O3916" i="1"/>
  <c r="O3917" i="1"/>
  <c r="O3918" i="1"/>
  <c r="O3919" i="1"/>
  <c r="O3920" i="1"/>
  <c r="S3926" i="1" s="1"/>
  <c r="O3921" i="1"/>
  <c r="O3922" i="1"/>
  <c r="S3928" i="1" s="1"/>
  <c r="O3923" i="1"/>
  <c r="S3929" i="1" s="1"/>
  <c r="O3924" i="1"/>
  <c r="O3925" i="1"/>
  <c r="O3926" i="1"/>
  <c r="O3927" i="1"/>
  <c r="O3928" i="1"/>
  <c r="O3929" i="1"/>
  <c r="O3930" i="1"/>
  <c r="O3931" i="1"/>
  <c r="O3932" i="1"/>
  <c r="S3938" i="1" s="1"/>
  <c r="O3933" i="1"/>
  <c r="O3934" i="1"/>
  <c r="S3940" i="1" s="1"/>
  <c r="O3935" i="1"/>
  <c r="S3941" i="1" s="1"/>
  <c r="O3936" i="1"/>
  <c r="O3937" i="1"/>
  <c r="O3938" i="1"/>
  <c r="O3939" i="1"/>
  <c r="O3940" i="1"/>
  <c r="O3941" i="1"/>
  <c r="O3942" i="1"/>
  <c r="O3943" i="1"/>
  <c r="O3944" i="1"/>
  <c r="S3950" i="1" s="1"/>
  <c r="O3945" i="1"/>
  <c r="O3946" i="1"/>
  <c r="S3952" i="1" s="1"/>
  <c r="O3947" i="1"/>
  <c r="S3953" i="1" s="1"/>
  <c r="O3948" i="1"/>
  <c r="O3949" i="1"/>
  <c r="O3950" i="1"/>
  <c r="O3951" i="1"/>
  <c r="O3952" i="1"/>
  <c r="O3953" i="1"/>
  <c r="O3954" i="1"/>
  <c r="O3955" i="1"/>
  <c r="O3956" i="1"/>
  <c r="S3962" i="1" s="1"/>
  <c r="O3957" i="1"/>
  <c r="O3958" i="1"/>
  <c r="S3964" i="1" s="1"/>
  <c r="O3959" i="1"/>
  <c r="O3960" i="1"/>
  <c r="O3961" i="1"/>
  <c r="O3962" i="1"/>
  <c r="O3963" i="1"/>
  <c r="O3964" i="1"/>
  <c r="O3965" i="1"/>
  <c r="O3966" i="1"/>
  <c r="O3967" i="1"/>
  <c r="O3968" i="1"/>
  <c r="S3974" i="1" s="1"/>
  <c r="O3969" i="1"/>
  <c r="O3970" i="1"/>
  <c r="S3976" i="1" s="1"/>
  <c r="O3971" i="1"/>
  <c r="O3972" i="1"/>
  <c r="O3973" i="1"/>
  <c r="O3974" i="1"/>
  <c r="O3975" i="1"/>
  <c r="O3976" i="1"/>
  <c r="O3977" i="1"/>
  <c r="O3978" i="1"/>
  <c r="O3979" i="1"/>
  <c r="O3980" i="1"/>
  <c r="S3986" i="1" s="1"/>
  <c r="O3981" i="1"/>
  <c r="O3982" i="1"/>
  <c r="S3988" i="1" s="1"/>
  <c r="O3983" i="1"/>
  <c r="O3984" i="1"/>
  <c r="O3985" i="1"/>
  <c r="O3986" i="1"/>
  <c r="O3987" i="1"/>
  <c r="O3988" i="1"/>
  <c r="O3989" i="1"/>
  <c r="O3990" i="1"/>
  <c r="O3991" i="1"/>
  <c r="O3992" i="1"/>
  <c r="S3998" i="1" s="1"/>
  <c r="O3993" i="1"/>
  <c r="O3994" i="1"/>
  <c r="S4000" i="1" s="1"/>
  <c r="O3995" i="1"/>
  <c r="O3996" i="1"/>
  <c r="O3997" i="1"/>
  <c r="O3998" i="1"/>
  <c r="O3999" i="1"/>
  <c r="O4000" i="1"/>
  <c r="O4001" i="1"/>
  <c r="O4002" i="1"/>
  <c r="O4003" i="1"/>
  <c r="O4004" i="1"/>
  <c r="S4010" i="1" s="1"/>
  <c r="O4005" i="1"/>
  <c r="O4006" i="1"/>
  <c r="S4012" i="1" s="1"/>
  <c r="O4007" i="1"/>
  <c r="O4008" i="1"/>
  <c r="O4009" i="1"/>
  <c r="O4010" i="1"/>
  <c r="O4011" i="1"/>
  <c r="O4012" i="1"/>
  <c r="O4013" i="1"/>
  <c r="O4014" i="1"/>
  <c r="O4015" i="1"/>
  <c r="O4016" i="1"/>
  <c r="S4022" i="1" s="1"/>
  <c r="O4017" i="1"/>
  <c r="O4018" i="1"/>
  <c r="S4024" i="1" s="1"/>
  <c r="O4019" i="1"/>
  <c r="O4020" i="1"/>
  <c r="O4021" i="1"/>
  <c r="O4022" i="1"/>
  <c r="O4023" i="1"/>
  <c r="O4024" i="1"/>
  <c r="O4025" i="1"/>
  <c r="O4026" i="1"/>
  <c r="O4027" i="1"/>
  <c r="O4028" i="1"/>
  <c r="S4034" i="1" s="1"/>
  <c r="O4029" i="1"/>
  <c r="O4030" i="1"/>
  <c r="S4036" i="1" s="1"/>
  <c r="O4031" i="1"/>
  <c r="O4032" i="1"/>
  <c r="O4033" i="1"/>
  <c r="O4034" i="1"/>
  <c r="O4035" i="1"/>
  <c r="O4036" i="1"/>
  <c r="O4037" i="1"/>
  <c r="O4038" i="1"/>
  <c r="O4039" i="1"/>
  <c r="O4040" i="1"/>
  <c r="S4046" i="1" s="1"/>
  <c r="O4041" i="1"/>
  <c r="O4042" i="1"/>
  <c r="S4048" i="1" s="1"/>
  <c r="O4043" i="1"/>
  <c r="O4044" i="1"/>
  <c r="O4045" i="1"/>
  <c r="O4046" i="1"/>
  <c r="O4047" i="1"/>
  <c r="O4048" i="1"/>
  <c r="O4049" i="1"/>
  <c r="O4050" i="1"/>
  <c r="O4051" i="1"/>
  <c r="O4052" i="1"/>
  <c r="S4058" i="1" s="1"/>
  <c r="O4053" i="1"/>
  <c r="O4054" i="1"/>
  <c r="S4060" i="1" s="1"/>
  <c r="O4055" i="1"/>
  <c r="O4056" i="1"/>
  <c r="O4057" i="1"/>
  <c r="O4058" i="1"/>
  <c r="O4059" i="1"/>
  <c r="O4060" i="1"/>
  <c r="O4061" i="1"/>
  <c r="O4062" i="1"/>
  <c r="O4063" i="1"/>
  <c r="O4064" i="1"/>
  <c r="S4070" i="1" s="1"/>
  <c r="O4065" i="1"/>
  <c r="O4066" i="1"/>
  <c r="S4072" i="1" s="1"/>
  <c r="O4067" i="1"/>
  <c r="O4068" i="1"/>
  <c r="O4069" i="1"/>
  <c r="O4070" i="1"/>
  <c r="O4071" i="1"/>
  <c r="O4072" i="1"/>
  <c r="O4073" i="1"/>
  <c r="O4074" i="1"/>
  <c r="O4075" i="1"/>
  <c r="O4076" i="1"/>
  <c r="S4082" i="1" s="1"/>
  <c r="O4077" i="1"/>
  <c r="O4078" i="1"/>
  <c r="S4084" i="1" s="1"/>
  <c r="O4079" i="1"/>
  <c r="O4080" i="1"/>
  <c r="O4081" i="1"/>
  <c r="O4082" i="1"/>
  <c r="O4083" i="1"/>
  <c r="O4084" i="1"/>
  <c r="O4085" i="1"/>
  <c r="O4086" i="1"/>
  <c r="O4087" i="1"/>
  <c r="O4088" i="1"/>
  <c r="S4094" i="1" s="1"/>
  <c r="O4089" i="1"/>
  <c r="O4090" i="1"/>
  <c r="S4096" i="1" s="1"/>
  <c r="O4091" i="1"/>
  <c r="O4092" i="1"/>
  <c r="O4093" i="1"/>
  <c r="O4094" i="1"/>
  <c r="O4095" i="1"/>
  <c r="O4096" i="1"/>
  <c r="O4097" i="1"/>
  <c r="O4098" i="1"/>
  <c r="O4099" i="1"/>
  <c r="O4100" i="1"/>
  <c r="S4106" i="1" s="1"/>
  <c r="O4101" i="1"/>
  <c r="O4102" i="1"/>
  <c r="S4108" i="1" s="1"/>
  <c r="O4103" i="1"/>
  <c r="O4104" i="1"/>
  <c r="O4105" i="1"/>
  <c r="O4106" i="1"/>
  <c r="O4107" i="1"/>
  <c r="O4108" i="1"/>
  <c r="O4109" i="1"/>
  <c r="O4110" i="1"/>
  <c r="O4111" i="1"/>
  <c r="O4112" i="1"/>
  <c r="S4118" i="1" s="1"/>
  <c r="O4113" i="1"/>
  <c r="O4114" i="1"/>
  <c r="S4120" i="1" s="1"/>
  <c r="O4115" i="1"/>
  <c r="O4116" i="1"/>
  <c r="O4117" i="1"/>
  <c r="O4118" i="1"/>
  <c r="O4119" i="1"/>
  <c r="O4120" i="1"/>
  <c r="O4121" i="1"/>
  <c r="O4122" i="1"/>
  <c r="O4123" i="1"/>
  <c r="O4124" i="1"/>
  <c r="S4130" i="1" s="1"/>
  <c r="O4125" i="1"/>
  <c r="O4126" i="1"/>
  <c r="S4132" i="1" s="1"/>
  <c r="O4127" i="1"/>
  <c r="O4128" i="1"/>
  <c r="O4129" i="1"/>
  <c r="O4130" i="1"/>
  <c r="O4131" i="1"/>
  <c r="O4132" i="1"/>
  <c r="O4133" i="1"/>
  <c r="O4134" i="1"/>
  <c r="O4135" i="1"/>
  <c r="O4136" i="1"/>
  <c r="S4142" i="1" s="1"/>
  <c r="O4137" i="1"/>
  <c r="O4138" i="1"/>
  <c r="S4144" i="1" s="1"/>
  <c r="O4139" i="1"/>
  <c r="O4140" i="1"/>
  <c r="O4141" i="1"/>
  <c r="O4142" i="1"/>
  <c r="O4143" i="1"/>
  <c r="O4144" i="1"/>
  <c r="O4145" i="1"/>
  <c r="O4146" i="1"/>
  <c r="O4147" i="1"/>
  <c r="O4148" i="1"/>
  <c r="S4154" i="1" s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S4166" i="1" s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S4178" i="1" s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S4190" i="1" s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S4202" i="1" s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S4214" i="1" s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S4226" i="1" s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S4238" i="1" s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S4250" i="1" s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S4262" i="1" s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S4274" i="1" s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S4286" i="1" s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S4298" i="1" s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S4310" i="1" s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S4322" i="1" s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S4334" i="1" s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S4346" i="1" s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S4358" i="1" s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S4370" i="1" s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S4382" i="1" s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S4394" i="1" s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S4406" i="1" s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S4418" i="1" s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S4430" i="1" s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S4442" i="1" s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S4454" i="1" s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S4466" i="1" s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S4478" i="1" s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S4490" i="1" s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S4502" i="1" s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S4514" i="1" s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S4526" i="1" s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S4538" i="1" s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S4550" i="1" s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S4562" i="1" s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S4574" i="1" s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S4586" i="1" s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S4598" i="1" s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S4610" i="1" s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S4622" i="1" s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S4634" i="1" s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S4646" i="1" s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S4658" i="1" s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S4670" i="1" s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S4682" i="1" s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S4694" i="1" s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S4706" i="1" s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S4718" i="1" s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S4730" i="1" s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S4742" i="1" s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S4754" i="1" s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S4766" i="1" s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S4778" i="1" s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S4790" i="1" s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S4802" i="1" s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S4814" i="1" s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S4826" i="1" s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S4838" i="1" s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S4850" i="1" s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S4862" i="1" s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S4874" i="1" s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S4886" i="1" s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S4898" i="1" s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S4910" i="1" s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S4922" i="1" s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S4934" i="1" s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S4946" i="1" s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S4958" i="1" s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S4970" i="1" s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S4982" i="1" s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S4994" i="1" s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S5006" i="1" s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S5018" i="1" s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S5030" i="1" s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S5042" i="1" s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S5054" i="1" s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S5066" i="1" s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S5078" i="1" s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S5090" i="1" s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S5102" i="1" s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S5114" i="1" s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S5126" i="1" s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S5138" i="1" s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S5150" i="1" s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S5162" i="1" s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S5174" i="1" s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S5186" i="1" s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S5198" i="1" s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S5210" i="1" s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S5222" i="1" s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S5234" i="1" s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S5246" i="1" s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S5258" i="1" s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S5270" i="1" s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S5282" i="1" s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S5294" i="1" s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S5306" i="1" s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S5318" i="1" s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S5330" i="1" s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S5342" i="1" s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S5354" i="1" s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S5366" i="1" s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S5378" i="1" s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S5390" i="1" s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S5402" i="1" s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S5414" i="1" s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S5426" i="1" s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S5438" i="1" s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S5450" i="1" s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S5462" i="1" s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S5474" i="1" s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S5486" i="1" s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S5498" i="1" s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S5510" i="1" s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S5522" i="1" s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S5534" i="1" s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S5546" i="1" s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S5558" i="1" s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S5570" i="1" s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S5582" i="1" s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S5594" i="1" s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S5606" i="1" s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S5618" i="1" s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S5630" i="1" s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S5642" i="1" s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S5654" i="1" s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S5666" i="1" s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S5678" i="1" s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S5690" i="1" s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S5702" i="1" s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S5714" i="1" s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S5726" i="1" s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S5738" i="1" s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S5750" i="1" s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S5762" i="1" s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S5774" i="1" s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S5786" i="1" s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S5798" i="1" s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S5810" i="1" s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S5822" i="1" s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S5834" i="1" s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S5846" i="1" s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S5858" i="1" s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S5870" i="1" s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S5882" i="1" s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S5894" i="1" s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S5906" i="1" s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S5918" i="1" s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S5930" i="1" s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S5942" i="1" s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S5954" i="1" s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S5966" i="1" s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S5978" i="1" s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S5990" i="1" s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S6002" i="1" s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S6014" i="1" s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S6026" i="1" s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S6038" i="1" s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S6050" i="1" s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S6062" i="1" s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S6074" i="1" s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S6086" i="1" s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S6098" i="1" s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S6110" i="1" s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S6122" i="1" s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S6134" i="1" s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S6146" i="1" s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S6158" i="1" s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S6170" i="1" s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S6182" i="1" s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S6194" i="1" s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S6206" i="1" s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S6218" i="1" s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S6230" i="1" s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S6242" i="1" s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S6254" i="1" s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S6266" i="1" s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S6278" i="1" s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S6290" i="1" s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S6302" i="1" s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S6314" i="1" s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S6326" i="1" s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S6338" i="1" s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S6350" i="1" s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S6362" i="1" s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S6374" i="1" s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S6386" i="1" s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S6398" i="1" s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S6410" i="1" s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S6422" i="1" s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S6434" i="1" s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S6446" i="1" s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S6458" i="1" s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S6470" i="1" s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S6482" i="1" s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S6494" i="1" s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S6506" i="1" s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S6518" i="1" s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S6530" i="1" s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S6542" i="1" s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S6554" i="1" s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S6566" i="1" s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S6578" i="1" s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S6590" i="1" s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S6602" i="1" s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S6614" i="1" s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S6626" i="1" s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S6638" i="1" s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S6650" i="1" s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S6662" i="1" s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S6674" i="1" s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S6686" i="1" s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S6698" i="1" s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S6710" i="1" s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S6722" i="1" s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S6734" i="1" s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S6746" i="1" s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S6758" i="1" s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S6770" i="1" s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S6782" i="1" s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S6794" i="1" s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S6806" i="1" s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S6818" i="1" s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S6830" i="1" s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S6842" i="1" s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S6854" i="1" s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S6866" i="1" s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S6878" i="1" s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S6890" i="1" s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S6902" i="1" s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S6914" i="1" s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S6926" i="1" s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S6938" i="1" s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S6950" i="1" s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S6962" i="1" s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S6974" i="1" s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S6986" i="1" s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S6998" i="1" s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S7010" i="1" s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S7022" i="1" s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S7034" i="1" s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S7046" i="1" s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S7058" i="1" s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S7070" i="1" s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S7082" i="1" s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S7094" i="1" s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S7106" i="1" s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S7118" i="1" s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S7130" i="1" s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S7142" i="1" s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S7154" i="1" s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S7166" i="1" s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S7178" i="1" s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S7190" i="1" s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S7202" i="1" s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S7214" i="1" s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S7226" i="1" s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S7238" i="1" s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S7250" i="1" s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S7262" i="1" s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S7274" i="1" s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S7286" i="1" s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S7298" i="1" s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S7310" i="1" s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S7322" i="1" s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S7334" i="1" s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S7346" i="1" s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S7358" i="1" s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S7370" i="1" s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S7382" i="1" s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S7394" i="1" s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S7406" i="1" s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S7418" i="1" s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S7430" i="1" s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S7442" i="1" s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S7454" i="1" s="1"/>
  <c r="O7449" i="1"/>
  <c r="S7455" i="1" s="1"/>
  <c r="O7450" i="1"/>
  <c r="O7451" i="1"/>
  <c r="O7452" i="1"/>
  <c r="O7453" i="1"/>
  <c r="O7454" i="1"/>
  <c r="O7455" i="1"/>
  <c r="O7456" i="1"/>
  <c r="O7457" i="1"/>
  <c r="O7458" i="1"/>
  <c r="O7459" i="1"/>
  <c r="O7460" i="1"/>
  <c r="S7466" i="1" s="1"/>
  <c r="O7461" i="1"/>
  <c r="S7467" i="1" s="1"/>
  <c r="O7462" i="1"/>
  <c r="O7463" i="1"/>
  <c r="O7464" i="1"/>
  <c r="O7465" i="1"/>
  <c r="O7466" i="1"/>
  <c r="O7467" i="1"/>
  <c r="O7468" i="1"/>
  <c r="O7469" i="1"/>
  <c r="O7470" i="1"/>
  <c r="O7471" i="1"/>
  <c r="O7472" i="1"/>
  <c r="S7478" i="1" s="1"/>
  <c r="O7473" i="1"/>
  <c r="S7479" i="1" s="1"/>
  <c r="O7474" i="1"/>
  <c r="O7475" i="1"/>
  <c r="O7476" i="1"/>
  <c r="O7477" i="1"/>
  <c r="O7478" i="1"/>
  <c r="O7479" i="1"/>
  <c r="O7480" i="1"/>
  <c r="O7481" i="1"/>
  <c r="O7482" i="1"/>
  <c r="O7483" i="1"/>
  <c r="O7484" i="1"/>
  <c r="S7490" i="1" s="1"/>
  <c r="O7485" i="1"/>
  <c r="S7491" i="1" s="1"/>
  <c r="O7486" i="1"/>
  <c r="O7487" i="1"/>
  <c r="O7488" i="1"/>
  <c r="O7489" i="1"/>
  <c r="O7490" i="1"/>
  <c r="O7491" i="1"/>
  <c r="O7492" i="1"/>
  <c r="O7493" i="1"/>
  <c r="O7494" i="1"/>
  <c r="O7495" i="1"/>
  <c r="O7496" i="1"/>
  <c r="S7502" i="1" s="1"/>
  <c r="O7497" i="1"/>
  <c r="S7503" i="1" s="1"/>
  <c r="O7498" i="1"/>
  <c r="O7499" i="1"/>
  <c r="O7500" i="1"/>
  <c r="O7501" i="1"/>
  <c r="O7502" i="1"/>
  <c r="O7503" i="1"/>
  <c r="O7504" i="1"/>
  <c r="O7505" i="1"/>
  <c r="O7506" i="1"/>
  <c r="O7507" i="1"/>
  <c r="O7508" i="1"/>
  <c r="S7514" i="1" s="1"/>
  <c r="O7509" i="1"/>
  <c r="S7515" i="1" s="1"/>
  <c r="O7510" i="1"/>
  <c r="O7511" i="1"/>
  <c r="O7512" i="1"/>
  <c r="O7513" i="1"/>
  <c r="O7514" i="1"/>
  <c r="O7515" i="1"/>
  <c r="O7516" i="1"/>
  <c r="O7517" i="1"/>
  <c r="O7518" i="1"/>
  <c r="O7519" i="1"/>
  <c r="O7520" i="1"/>
  <c r="S7526" i="1" s="1"/>
  <c r="O7521" i="1"/>
  <c r="S7527" i="1" s="1"/>
  <c r="O7522" i="1"/>
  <c r="O7523" i="1"/>
  <c r="O7524" i="1"/>
  <c r="O7525" i="1"/>
  <c r="O7526" i="1"/>
  <c r="O7527" i="1"/>
  <c r="O7528" i="1"/>
  <c r="O7529" i="1"/>
  <c r="O7530" i="1"/>
  <c r="O7531" i="1"/>
  <c r="O7532" i="1"/>
  <c r="S7538" i="1" s="1"/>
  <c r="O7533" i="1"/>
  <c r="S7539" i="1" s="1"/>
  <c r="O7534" i="1"/>
  <c r="O7535" i="1"/>
  <c r="O7536" i="1"/>
  <c r="O7537" i="1"/>
  <c r="O7538" i="1"/>
  <c r="O7539" i="1"/>
  <c r="O7540" i="1"/>
  <c r="O7541" i="1"/>
  <c r="O7542" i="1"/>
  <c r="O7543" i="1"/>
  <c r="O7544" i="1"/>
  <c r="S7550" i="1" s="1"/>
  <c r="O7545" i="1"/>
  <c r="S7551" i="1" s="1"/>
  <c r="O7546" i="1"/>
  <c r="O7547" i="1"/>
  <c r="O7548" i="1"/>
  <c r="O7549" i="1"/>
  <c r="O7550" i="1"/>
  <c r="O7551" i="1"/>
  <c r="O7552" i="1"/>
  <c r="O7553" i="1"/>
  <c r="O7554" i="1"/>
  <c r="O7555" i="1"/>
  <c r="O7556" i="1"/>
  <c r="S7562" i="1" s="1"/>
  <c r="O7557" i="1"/>
  <c r="S7563" i="1" s="1"/>
  <c r="O7558" i="1"/>
  <c r="O7559" i="1"/>
  <c r="O7560" i="1"/>
  <c r="O7561" i="1"/>
  <c r="O7562" i="1"/>
  <c r="O7563" i="1"/>
  <c r="O7564" i="1"/>
  <c r="O7565" i="1"/>
  <c r="O7566" i="1"/>
  <c r="O7567" i="1"/>
  <c r="O7568" i="1"/>
  <c r="S7574" i="1" s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S7586" i="1" s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S7598" i="1" s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S7610" i="1" s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S7622" i="1" s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S7634" i="1" s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S7646" i="1" s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S7658" i="1" s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S7670" i="1" s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S7682" i="1" s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S7694" i="1" s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S7706" i="1" s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S7718" i="1" s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S7730" i="1" s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S7742" i="1" s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S7754" i="1" s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S7766" i="1" s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S7778" i="1" s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S7790" i="1" s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S7802" i="1" s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S7814" i="1" s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S7826" i="1" s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S7838" i="1" s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S7850" i="1" s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S7862" i="1" s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S7874" i="1" s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S7886" i="1" s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S7898" i="1" s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S7910" i="1" s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S7922" i="1" s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S7934" i="1" s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S7946" i="1" s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S7958" i="1" s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S7970" i="1" s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S7982" i="1" s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S7994" i="1" s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S8006" i="1" s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S8018" i="1" s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S8030" i="1" s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S8042" i="1" s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S8054" i="1" s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S8066" i="1" s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S8078" i="1" s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S8090" i="1" s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S8102" i="1" s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S8114" i="1" s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S8126" i="1" s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S8138" i="1" s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S8150" i="1" s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S8162" i="1" s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S8174" i="1" s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S8186" i="1" s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S8198" i="1" s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S8210" i="1" s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S8222" i="1" s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S8234" i="1" s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S8246" i="1" s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S8258" i="1" s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S8270" i="1" s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S8282" i="1" s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S8294" i="1" s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S8306" i="1" s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S8318" i="1" s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S8330" i="1" s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S8342" i="1" s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S8354" i="1" s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S8366" i="1" s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S8378" i="1" s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S8390" i="1" s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S8402" i="1" s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S8414" i="1" s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S8426" i="1" s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S8438" i="1" s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S8450" i="1" s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S8462" i="1" s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S8474" i="1" s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S8486" i="1" s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S8498" i="1" s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S8510" i="1" s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S8522" i="1" s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S8534" i="1" s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S8546" i="1" s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S8558" i="1" s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S8570" i="1" s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S8582" i="1" s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S8594" i="1" s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S8606" i="1" s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S8618" i="1" s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S8630" i="1" s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S8642" i="1" s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S8654" i="1" s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S8666" i="1" s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S8678" i="1" s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S8690" i="1" s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S8702" i="1" s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S8714" i="1" s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S8726" i="1" s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S8738" i="1" s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S8750" i="1" s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S8762" i="1" s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S8774" i="1" s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S8786" i="1" s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S8798" i="1" s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S8810" i="1" s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S8822" i="1" s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S8834" i="1" s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S8846" i="1" s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S8858" i="1" s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S8870" i="1" s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S8882" i="1" s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S8894" i="1" s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S8906" i="1" s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S8918" i="1" s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S8930" i="1" s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S8942" i="1" s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S8954" i="1" s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S8966" i="1" s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S8978" i="1" s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S8990" i="1" s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S9002" i="1" s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S9014" i="1" s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S9026" i="1" s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S9038" i="1" s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S9050" i="1" s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S9062" i="1" s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S9074" i="1" s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S9086" i="1" s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S9098" i="1" s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S9110" i="1" s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S9122" i="1" s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S9134" i="1" s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S9146" i="1" s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S9158" i="1" s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S9170" i="1" s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S9182" i="1" s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S9194" i="1" s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S9206" i="1" s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S9218" i="1" s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S9230" i="1" s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S9242" i="1" s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S9254" i="1" s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S9266" i="1" s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S9278" i="1" s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S9290" i="1" s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S9302" i="1" s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S9314" i="1" s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S9326" i="1" s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S9338" i="1" s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S9350" i="1" s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S9362" i="1" s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S9374" i="1" s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S9386" i="1" s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S9398" i="1" s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S9410" i="1" s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S9422" i="1" s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S9434" i="1" s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S9446" i="1" s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S9458" i="1" s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S9470" i="1" s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S9482" i="1" s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S9494" i="1" s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S9506" i="1" s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S9518" i="1" s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S9530" i="1" s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S9542" i="1" s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S9554" i="1" s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S9566" i="1" s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S9578" i="1" s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S9590" i="1" s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S9602" i="1" s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S9614" i="1" s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S9626" i="1" s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S9638" i="1" s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S9650" i="1" s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S9662" i="1" s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S9674" i="1" s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S9686" i="1" s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S9698" i="1" s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S9710" i="1" s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S9722" i="1" s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S9734" i="1" s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S9746" i="1" s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S9758" i="1" s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S9770" i="1" s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S9782" i="1" s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S9794" i="1" s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S9806" i="1" s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S9818" i="1" s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S9830" i="1" s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S9842" i="1" s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S9854" i="1" s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S9866" i="1" s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S9878" i="1" s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S9890" i="1" s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S9902" i="1" s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S9914" i="1" s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S9926" i="1" s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S9938" i="1" s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S9950" i="1" s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S9962" i="1" s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S9974" i="1" s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S9986" i="1" s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S9998" i="1" s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S10010" i="1" s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S10022" i="1" s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S10034" i="1" s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S10046" i="1" s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S10058" i="1" s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S10070" i="1" s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S10082" i="1" s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S10094" i="1" s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S10106" i="1" s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S10118" i="1" s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S10130" i="1" s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S10142" i="1" s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S10154" i="1" s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S10166" i="1" s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S10178" i="1" s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S10190" i="1" s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S10202" i="1" s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S10214" i="1" s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S10226" i="1" s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S10238" i="1" s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S10250" i="1" s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S10262" i="1" s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S10274" i="1" s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S10286" i="1" s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S10298" i="1" s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S10310" i="1" s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S10322" i="1" s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S10334" i="1" s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S10346" i="1" s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S10358" i="1" s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S10370" i="1" s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S10382" i="1" s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S10394" i="1" s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S10406" i="1" s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S10418" i="1" s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S10430" i="1" s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S10442" i="1" s="1"/>
  <c r="O10437" i="1"/>
  <c r="S10443" i="1" s="1"/>
  <c r="O10438" i="1"/>
  <c r="O10439" i="1"/>
  <c r="O10440" i="1"/>
  <c r="O10441" i="1"/>
  <c r="O10442" i="1"/>
  <c r="O10443" i="1"/>
  <c r="O10444" i="1"/>
  <c r="O10445" i="1"/>
  <c r="O10446" i="1"/>
  <c r="O10447" i="1"/>
  <c r="O10448" i="1"/>
  <c r="S10454" i="1" s="1"/>
  <c r="O10449" i="1"/>
  <c r="S10455" i="1" s="1"/>
  <c r="O10450" i="1"/>
  <c r="O10451" i="1"/>
  <c r="O10452" i="1"/>
  <c r="O10453" i="1"/>
  <c r="O10454" i="1"/>
  <c r="O10455" i="1"/>
  <c r="O10456" i="1"/>
  <c r="O10457" i="1"/>
  <c r="O10458" i="1"/>
  <c r="O10459" i="1"/>
  <c r="O10460" i="1"/>
  <c r="S10466" i="1" s="1"/>
  <c r="O10461" i="1"/>
  <c r="S10467" i="1" s="1"/>
  <c r="O10462" i="1"/>
  <c r="O10463" i="1"/>
  <c r="O10464" i="1"/>
  <c r="O10465" i="1"/>
  <c r="O10466" i="1"/>
  <c r="O10467" i="1"/>
  <c r="O10468" i="1"/>
  <c r="O10469" i="1"/>
  <c r="O10470" i="1"/>
  <c r="O10471" i="1"/>
  <c r="O10472" i="1"/>
  <c r="S10478" i="1" s="1"/>
  <c r="O10473" i="1"/>
  <c r="S10479" i="1" s="1"/>
  <c r="O10474" i="1"/>
  <c r="O10475" i="1"/>
  <c r="O10476" i="1"/>
  <c r="O10477" i="1"/>
  <c r="O10478" i="1"/>
  <c r="O10479" i="1"/>
  <c r="O10480" i="1"/>
  <c r="O10481" i="1"/>
  <c r="O10482" i="1"/>
  <c r="O10483" i="1"/>
  <c r="O10484" i="1"/>
  <c r="S10490" i="1" s="1"/>
  <c r="O10485" i="1"/>
  <c r="S10491" i="1" s="1"/>
  <c r="O10486" i="1"/>
  <c r="O10487" i="1"/>
  <c r="O10488" i="1"/>
  <c r="O10489" i="1"/>
  <c r="O10490" i="1"/>
  <c r="O10491" i="1"/>
  <c r="O10492" i="1"/>
  <c r="O10493" i="1"/>
  <c r="O10494" i="1"/>
  <c r="O10495" i="1"/>
  <c r="O10496" i="1"/>
  <c r="S10502" i="1" s="1"/>
  <c r="O10497" i="1"/>
  <c r="S10503" i="1" s="1"/>
  <c r="O10498" i="1"/>
  <c r="O10499" i="1"/>
  <c r="O10500" i="1"/>
  <c r="O10501" i="1"/>
  <c r="O10502" i="1"/>
  <c r="O10503" i="1"/>
  <c r="O10504" i="1"/>
  <c r="O10505" i="1"/>
  <c r="O10506" i="1"/>
  <c r="O10507" i="1"/>
  <c r="O10508" i="1"/>
  <c r="S10514" i="1" s="1"/>
  <c r="O10509" i="1"/>
  <c r="S10515" i="1" s="1"/>
  <c r="O10510" i="1"/>
  <c r="O10511" i="1"/>
  <c r="O10512" i="1"/>
  <c r="O10513" i="1"/>
  <c r="O10514" i="1"/>
  <c r="O10515" i="1"/>
  <c r="O10516" i="1"/>
  <c r="O10517" i="1"/>
  <c r="O10518" i="1"/>
  <c r="O10519" i="1"/>
  <c r="O10520" i="1"/>
  <c r="S10526" i="1" s="1"/>
  <c r="O10521" i="1"/>
  <c r="S10527" i="1" s="1"/>
  <c r="O10522" i="1"/>
  <c r="O10523" i="1"/>
  <c r="O10524" i="1"/>
  <c r="O10525" i="1"/>
  <c r="O10526" i="1"/>
  <c r="O10527" i="1"/>
  <c r="O10528" i="1"/>
  <c r="O10529" i="1"/>
  <c r="O10530" i="1"/>
  <c r="O10531" i="1"/>
  <c r="O10532" i="1"/>
  <c r="S10538" i="1" s="1"/>
  <c r="O10533" i="1"/>
  <c r="S10539" i="1" s="1"/>
  <c r="O10534" i="1"/>
  <c r="O10535" i="1"/>
  <c r="O10536" i="1"/>
  <c r="O10537" i="1"/>
  <c r="O10538" i="1"/>
  <c r="O10539" i="1"/>
  <c r="O10540" i="1"/>
  <c r="O10541" i="1"/>
  <c r="O10542" i="1"/>
  <c r="O10543" i="1"/>
  <c r="O10544" i="1"/>
  <c r="S10550" i="1" s="1"/>
  <c r="O10545" i="1"/>
  <c r="S10551" i="1" s="1"/>
  <c r="O10546" i="1"/>
  <c r="O10547" i="1"/>
  <c r="O10548" i="1"/>
  <c r="O10549" i="1"/>
  <c r="O10550" i="1"/>
  <c r="O10551" i="1"/>
  <c r="O10552" i="1"/>
  <c r="O10553" i="1"/>
  <c r="O10554" i="1"/>
  <c r="O10555" i="1"/>
  <c r="O10556" i="1"/>
  <c r="S10562" i="1" s="1"/>
  <c r="O10557" i="1"/>
  <c r="S10563" i="1" s="1"/>
  <c r="O10558" i="1"/>
  <c r="O10559" i="1"/>
  <c r="O10560" i="1"/>
  <c r="O10561" i="1"/>
  <c r="O10562" i="1"/>
  <c r="O10563" i="1"/>
  <c r="O10564" i="1"/>
  <c r="O10565" i="1"/>
  <c r="O10566" i="1"/>
  <c r="O10567" i="1"/>
  <c r="O10568" i="1"/>
  <c r="S10574" i="1" s="1"/>
  <c r="O10569" i="1"/>
  <c r="S10575" i="1" s="1"/>
  <c r="O10570" i="1"/>
  <c r="O10571" i="1"/>
  <c r="O10572" i="1"/>
  <c r="O10573" i="1"/>
  <c r="O10574" i="1"/>
  <c r="O10575" i="1"/>
  <c r="O10576" i="1"/>
  <c r="O10577" i="1"/>
  <c r="O10578" i="1"/>
  <c r="O10579" i="1"/>
  <c r="O10580" i="1"/>
  <c r="S10586" i="1" s="1"/>
  <c r="O10581" i="1"/>
  <c r="S10587" i="1" s="1"/>
  <c r="O10582" i="1"/>
  <c r="O10583" i="1"/>
  <c r="O10584" i="1"/>
  <c r="O10585" i="1"/>
  <c r="O10586" i="1"/>
  <c r="O10587" i="1"/>
  <c r="O10588" i="1"/>
  <c r="O10589" i="1"/>
  <c r="O10590" i="1"/>
  <c r="O10591" i="1"/>
  <c r="O10592" i="1"/>
  <c r="S10598" i="1" s="1"/>
  <c r="O10593" i="1"/>
  <c r="S10599" i="1" s="1"/>
  <c r="O10594" i="1"/>
  <c r="O10595" i="1"/>
  <c r="O10596" i="1"/>
  <c r="O10597" i="1"/>
  <c r="O10598" i="1"/>
  <c r="O10599" i="1"/>
  <c r="O10600" i="1"/>
  <c r="O10601" i="1"/>
  <c r="O10602" i="1"/>
  <c r="O10603" i="1"/>
  <c r="O10604" i="1"/>
  <c r="S10610" i="1" s="1"/>
  <c r="O10605" i="1"/>
  <c r="S10611" i="1" s="1"/>
  <c r="O10606" i="1"/>
  <c r="O10607" i="1"/>
  <c r="O10608" i="1"/>
  <c r="O10609" i="1"/>
  <c r="O10610" i="1"/>
  <c r="O10611" i="1"/>
  <c r="O10612" i="1"/>
  <c r="O10613" i="1"/>
  <c r="O10614" i="1"/>
  <c r="O10615" i="1"/>
  <c r="O10616" i="1"/>
  <c r="S10622" i="1" s="1"/>
  <c r="O10617" i="1"/>
  <c r="S10623" i="1" s="1"/>
  <c r="O10618" i="1"/>
  <c r="O10619" i="1"/>
  <c r="O10620" i="1"/>
  <c r="O10621" i="1"/>
  <c r="O10622" i="1"/>
  <c r="O10623" i="1"/>
  <c r="O10624" i="1"/>
  <c r="O10625" i="1"/>
  <c r="O10626" i="1"/>
  <c r="O10627" i="1"/>
  <c r="O10628" i="1"/>
  <c r="S10634" i="1" s="1"/>
  <c r="O10629" i="1"/>
  <c r="S10635" i="1" s="1"/>
  <c r="O10630" i="1"/>
  <c r="O10631" i="1"/>
  <c r="O10632" i="1"/>
  <c r="O10633" i="1"/>
  <c r="O10634" i="1"/>
  <c r="O10635" i="1"/>
  <c r="O10636" i="1"/>
  <c r="O10637" i="1"/>
  <c r="O10638" i="1"/>
  <c r="O10639" i="1"/>
  <c r="O10640" i="1"/>
  <c r="S10646" i="1" s="1"/>
  <c r="O10641" i="1"/>
  <c r="S10647" i="1" s="1"/>
  <c r="O10642" i="1"/>
  <c r="O10643" i="1"/>
  <c r="O10644" i="1"/>
  <c r="O10645" i="1"/>
  <c r="O10646" i="1"/>
  <c r="O10647" i="1"/>
  <c r="O10648" i="1"/>
  <c r="O10649" i="1"/>
  <c r="O10650" i="1"/>
  <c r="O10651" i="1"/>
  <c r="O10652" i="1"/>
  <c r="S10658" i="1" s="1"/>
  <c r="O10653" i="1"/>
  <c r="S10659" i="1" s="1"/>
  <c r="O10654" i="1"/>
  <c r="O10655" i="1"/>
  <c r="O10656" i="1"/>
  <c r="O10657" i="1"/>
  <c r="O10658" i="1"/>
  <c r="O10659" i="1"/>
  <c r="O10660" i="1"/>
  <c r="O10661" i="1"/>
  <c r="O10662" i="1"/>
  <c r="O10663" i="1"/>
  <c r="O10664" i="1"/>
  <c r="S10670" i="1" s="1"/>
  <c r="O10665" i="1"/>
  <c r="S10671" i="1" s="1"/>
  <c r="O10666" i="1"/>
  <c r="O10667" i="1"/>
  <c r="O10668" i="1"/>
  <c r="O10669" i="1"/>
  <c r="O10670" i="1"/>
  <c r="O10671" i="1"/>
  <c r="O10672" i="1"/>
  <c r="O10673" i="1"/>
  <c r="O10674" i="1"/>
  <c r="O10675" i="1"/>
  <c r="O10676" i="1"/>
  <c r="S10682" i="1" s="1"/>
  <c r="O10677" i="1"/>
  <c r="S10683" i="1" s="1"/>
  <c r="O10678" i="1"/>
  <c r="O10679" i="1"/>
  <c r="O10680" i="1"/>
  <c r="O10681" i="1"/>
  <c r="O10682" i="1"/>
  <c r="O10683" i="1"/>
  <c r="O10684" i="1"/>
  <c r="O10685" i="1"/>
  <c r="O10686" i="1"/>
  <c r="O10687" i="1"/>
  <c r="O10688" i="1"/>
  <c r="S10694" i="1" s="1"/>
  <c r="O10689" i="1"/>
  <c r="S10695" i="1" s="1"/>
  <c r="O10690" i="1"/>
  <c r="O10691" i="1"/>
  <c r="O10692" i="1"/>
  <c r="O10693" i="1"/>
  <c r="O10694" i="1"/>
  <c r="O10695" i="1"/>
  <c r="O10696" i="1"/>
  <c r="O10697" i="1"/>
  <c r="O10698" i="1"/>
  <c r="O10699" i="1"/>
  <c r="O10700" i="1"/>
  <c r="S10706" i="1" s="1"/>
  <c r="O10701" i="1"/>
  <c r="S10707" i="1" s="1"/>
  <c r="O10702" i="1"/>
  <c r="O10703" i="1"/>
  <c r="O10704" i="1"/>
  <c r="O10705" i="1"/>
  <c r="O10706" i="1"/>
  <c r="O10707" i="1"/>
  <c r="O10708" i="1"/>
  <c r="O10709" i="1"/>
  <c r="O10710" i="1"/>
  <c r="O10711" i="1"/>
  <c r="O10712" i="1"/>
  <c r="S10718" i="1" s="1"/>
  <c r="O10713" i="1"/>
  <c r="S10719" i="1" s="1"/>
  <c r="O10714" i="1"/>
  <c r="O10715" i="1"/>
  <c r="O10716" i="1"/>
  <c r="O10717" i="1"/>
  <c r="O10718" i="1"/>
  <c r="O10719" i="1"/>
  <c r="O10720" i="1"/>
  <c r="O10721" i="1"/>
  <c r="O10722" i="1"/>
  <c r="O10723" i="1"/>
  <c r="O10724" i="1"/>
  <c r="S10730" i="1" s="1"/>
  <c r="O10725" i="1"/>
  <c r="S10731" i="1" s="1"/>
  <c r="O10726" i="1"/>
  <c r="O10727" i="1"/>
  <c r="O10728" i="1"/>
  <c r="O10729" i="1"/>
  <c r="O10730" i="1"/>
  <c r="O10731" i="1"/>
  <c r="O10732" i="1"/>
  <c r="O10733" i="1"/>
  <c r="O10734" i="1"/>
  <c r="O10735" i="1"/>
  <c r="O10736" i="1"/>
  <c r="S10742" i="1" s="1"/>
  <c r="O10737" i="1"/>
  <c r="S10743" i="1" s="1"/>
  <c r="O10738" i="1"/>
  <c r="O10739" i="1"/>
  <c r="O10740" i="1"/>
  <c r="O10741" i="1"/>
  <c r="O10742" i="1"/>
  <c r="O10743" i="1"/>
  <c r="O10744" i="1"/>
  <c r="O10745" i="1"/>
  <c r="O10746" i="1"/>
  <c r="O10747" i="1"/>
  <c r="O10748" i="1"/>
  <c r="S10754" i="1" s="1"/>
  <c r="O10749" i="1"/>
  <c r="S10755" i="1" s="1"/>
  <c r="O10750" i="1"/>
  <c r="O10751" i="1"/>
  <c r="O10752" i="1"/>
  <c r="O10753" i="1"/>
  <c r="O10754" i="1"/>
  <c r="O10755" i="1"/>
  <c r="O10756" i="1"/>
  <c r="O10757" i="1"/>
  <c r="O10758" i="1"/>
  <c r="O10759" i="1"/>
  <c r="O10760" i="1"/>
  <c r="S10766" i="1" s="1"/>
  <c r="O10761" i="1"/>
  <c r="S10767" i="1" s="1"/>
  <c r="O10762" i="1"/>
  <c r="O10763" i="1"/>
  <c r="O10764" i="1"/>
  <c r="O10765" i="1"/>
  <c r="O10766" i="1"/>
  <c r="O10767" i="1"/>
  <c r="O10768" i="1"/>
  <c r="O10769" i="1"/>
  <c r="O10770" i="1"/>
  <c r="O10771" i="1"/>
  <c r="O10772" i="1"/>
  <c r="S10778" i="1" s="1"/>
  <c r="O10773" i="1"/>
  <c r="S10779" i="1" s="1"/>
  <c r="O10774" i="1"/>
  <c r="O10775" i="1"/>
  <c r="O10776" i="1"/>
  <c r="O10777" i="1"/>
  <c r="O10778" i="1"/>
  <c r="O10779" i="1"/>
  <c r="O10780" i="1"/>
  <c r="O10781" i="1"/>
  <c r="O10782" i="1"/>
  <c r="O10783" i="1"/>
  <c r="O10784" i="1"/>
  <c r="S10790" i="1" s="1"/>
  <c r="O10785" i="1"/>
  <c r="S10791" i="1" s="1"/>
  <c r="O10786" i="1"/>
  <c r="O10787" i="1"/>
  <c r="O10788" i="1"/>
  <c r="O10789" i="1"/>
  <c r="O10790" i="1"/>
  <c r="O10791" i="1"/>
  <c r="O10792" i="1"/>
  <c r="O10793" i="1"/>
  <c r="O10794" i="1"/>
  <c r="O10795" i="1"/>
  <c r="O10796" i="1"/>
  <c r="S10802" i="1" s="1"/>
  <c r="O10797" i="1"/>
  <c r="S10803" i="1" s="1"/>
  <c r="O10798" i="1"/>
  <c r="O10799" i="1"/>
  <c r="O10800" i="1"/>
  <c r="O10801" i="1"/>
  <c r="O10802" i="1"/>
  <c r="O10803" i="1"/>
  <c r="O10804" i="1"/>
  <c r="O10805" i="1"/>
  <c r="O10806" i="1"/>
  <c r="O10807" i="1"/>
  <c r="O10808" i="1"/>
  <c r="S10814" i="1" s="1"/>
  <c r="O10809" i="1"/>
  <c r="S10815" i="1" s="1"/>
  <c r="O10810" i="1"/>
  <c r="O10811" i="1"/>
  <c r="O10812" i="1"/>
  <c r="O10813" i="1"/>
  <c r="O10814" i="1"/>
  <c r="O10815" i="1"/>
  <c r="O10816" i="1"/>
  <c r="O10817" i="1"/>
  <c r="O10818" i="1"/>
  <c r="O10819" i="1"/>
  <c r="O10820" i="1"/>
  <c r="S10826" i="1" s="1"/>
  <c r="O10821" i="1"/>
  <c r="S10827" i="1" s="1"/>
  <c r="O10822" i="1"/>
  <c r="O10823" i="1"/>
  <c r="O10824" i="1"/>
  <c r="O10825" i="1"/>
  <c r="O10826" i="1"/>
  <c r="O10827" i="1"/>
  <c r="O10828" i="1"/>
  <c r="O10829" i="1"/>
  <c r="O10830" i="1"/>
  <c r="O10831" i="1"/>
  <c r="O10832" i="1"/>
  <c r="S10838" i="1" s="1"/>
  <c r="O10833" i="1"/>
  <c r="S10839" i="1" s="1"/>
  <c r="O10834" i="1"/>
  <c r="O10835" i="1"/>
  <c r="O10836" i="1"/>
  <c r="O10837" i="1"/>
  <c r="O10838" i="1"/>
  <c r="O10839" i="1"/>
  <c r="O10840" i="1"/>
  <c r="O10841" i="1"/>
  <c r="O10842" i="1"/>
  <c r="O10843" i="1"/>
  <c r="O10844" i="1"/>
  <c r="S10850" i="1" s="1"/>
  <c r="O10845" i="1"/>
  <c r="S10851" i="1" s="1"/>
  <c r="O10846" i="1"/>
  <c r="O10847" i="1"/>
  <c r="O10848" i="1"/>
  <c r="O10849" i="1"/>
  <c r="O10850" i="1"/>
  <c r="O10851" i="1"/>
  <c r="O10852" i="1"/>
  <c r="O10853" i="1"/>
  <c r="O10854" i="1"/>
  <c r="O10855" i="1"/>
  <c r="O10856" i="1"/>
  <c r="S10862" i="1" s="1"/>
  <c r="O10857" i="1"/>
  <c r="S10863" i="1" s="1"/>
  <c r="O10858" i="1"/>
  <c r="O10859" i="1"/>
  <c r="O10860" i="1"/>
  <c r="O10861" i="1"/>
  <c r="O10862" i="1"/>
  <c r="O10863" i="1"/>
  <c r="O10864" i="1"/>
  <c r="O10865" i="1"/>
  <c r="O10866" i="1"/>
  <c r="O10867" i="1"/>
  <c r="P1" i="1"/>
  <c r="T7" i="1" s="1"/>
  <c r="O2" i="1"/>
  <c r="S8" i="1" s="1"/>
  <c r="O3" i="1"/>
  <c r="O4" i="1"/>
  <c r="O5" i="1"/>
  <c r="O6" i="1"/>
  <c r="O7" i="1"/>
  <c r="O8" i="1"/>
  <c r="O9" i="1"/>
  <c r="O10" i="1"/>
  <c r="O11" i="1"/>
  <c r="O12" i="1"/>
  <c r="O13" i="1"/>
  <c r="S19" i="1" s="1"/>
  <c r="S7" i="1"/>
  <c r="S10789" i="1" l="1"/>
  <c r="S10681" i="1"/>
  <c r="S10561" i="1"/>
  <c r="S10453" i="1"/>
  <c r="S10333" i="1"/>
  <c r="S10189" i="1"/>
  <c r="S10045" i="1"/>
  <c r="S9925" i="1"/>
  <c r="S9661" i="1"/>
  <c r="S10833" i="1"/>
  <c r="S10761" i="1"/>
  <c r="S10677" i="1"/>
  <c r="S10593" i="1"/>
  <c r="S10509" i="1"/>
  <c r="S10413" i="1"/>
  <c r="S10855" i="1"/>
  <c r="S10795" i="1"/>
  <c r="S10735" i="1"/>
  <c r="S10687" i="1"/>
  <c r="S10639" i="1"/>
  <c r="S10567" i="1"/>
  <c r="S10" i="1"/>
  <c r="S10853" i="1"/>
  <c r="S10829" i="1"/>
  <c r="S10805" i="1"/>
  <c r="S10781" i="1"/>
  <c r="S10757" i="1"/>
  <c r="S10733" i="1"/>
  <c r="S10697" i="1"/>
  <c r="S10673" i="1"/>
  <c r="S10649" i="1"/>
  <c r="S10625" i="1"/>
  <c r="S10601" i="1"/>
  <c r="S10577" i="1"/>
  <c r="S10553" i="1"/>
  <c r="S10529" i="1"/>
  <c r="S10505" i="1"/>
  <c r="S10481" i="1"/>
  <c r="S10457" i="1"/>
  <c r="S10445" i="1"/>
  <c r="S10421" i="1"/>
  <c r="S10409" i="1"/>
  <c r="S10397" i="1"/>
  <c r="S10385" i="1"/>
  <c r="S10373" i="1"/>
  <c r="S10361" i="1"/>
  <c r="S10349" i="1"/>
  <c r="S10337" i="1"/>
  <c r="S10325" i="1"/>
  <c r="S10313" i="1"/>
  <c r="S10301" i="1"/>
  <c r="S10289" i="1"/>
  <c r="S10277" i="1"/>
  <c r="S10265" i="1"/>
  <c r="S10253" i="1"/>
  <c r="S10241" i="1"/>
  <c r="S10229" i="1"/>
  <c r="S10217" i="1"/>
  <c r="S10205" i="1"/>
  <c r="S10193" i="1"/>
  <c r="S10181" i="1"/>
  <c r="S10169" i="1"/>
  <c r="S10157" i="1"/>
  <c r="S10145" i="1"/>
  <c r="S10133" i="1"/>
  <c r="S10121" i="1"/>
  <c r="S10109" i="1"/>
  <c r="S10097" i="1"/>
  <c r="S10085" i="1"/>
  <c r="S10073" i="1"/>
  <c r="S10061" i="1"/>
  <c r="S10049" i="1"/>
  <c r="S10037" i="1"/>
  <c r="S10025" i="1"/>
  <c r="S10013" i="1"/>
  <c r="S10001" i="1"/>
  <c r="S9989" i="1"/>
  <c r="S9977" i="1"/>
  <c r="S9965" i="1"/>
  <c r="S9953" i="1"/>
  <c r="S9941" i="1"/>
  <c r="S9929" i="1"/>
  <c r="S9917" i="1"/>
  <c r="S9905" i="1"/>
  <c r="S9893" i="1"/>
  <c r="S9881" i="1"/>
  <c r="S9869" i="1"/>
  <c r="S9857" i="1"/>
  <c r="S9845" i="1"/>
  <c r="S9833" i="1"/>
  <c r="S9821" i="1"/>
  <c r="S9809" i="1"/>
  <c r="S9797" i="1"/>
  <c r="S9785" i="1"/>
  <c r="S9773" i="1"/>
  <c r="S9761" i="1"/>
  <c r="S9749" i="1"/>
  <c r="S9737" i="1"/>
  <c r="S9725" i="1"/>
  <c r="S9713" i="1"/>
  <c r="S9701" i="1"/>
  <c r="S9689" i="1"/>
  <c r="S9677" i="1"/>
  <c r="S9665" i="1"/>
  <c r="S9653" i="1"/>
  <c r="S9641" i="1"/>
  <c r="S9629" i="1"/>
  <c r="S9617" i="1"/>
  <c r="S9605" i="1"/>
  <c r="S9593" i="1"/>
  <c r="S9581" i="1"/>
  <c r="S9569" i="1"/>
  <c r="S9557" i="1"/>
  <c r="S9545" i="1"/>
  <c r="S9533" i="1"/>
  <c r="S9521" i="1"/>
  <c r="S9509" i="1"/>
  <c r="S9497" i="1"/>
  <c r="S9485" i="1"/>
  <c r="S9473" i="1"/>
  <c r="S9461" i="1"/>
  <c r="S9449" i="1"/>
  <c r="S9437" i="1"/>
  <c r="S9425" i="1"/>
  <c r="S9413" i="1"/>
  <c r="S9401" i="1"/>
  <c r="S9389" i="1"/>
  <c r="S9377" i="1"/>
  <c r="S9365" i="1"/>
  <c r="S9353" i="1"/>
  <c r="S9341" i="1"/>
  <c r="S9329" i="1"/>
  <c r="S9317" i="1"/>
  <c r="S9305" i="1"/>
  <c r="S9293" i="1"/>
  <c r="S9281" i="1"/>
  <c r="S9269" i="1"/>
  <c r="S9257" i="1"/>
  <c r="S9245" i="1"/>
  <c r="S9233" i="1"/>
  <c r="S9221" i="1"/>
  <c r="S9209" i="1"/>
  <c r="S9197" i="1"/>
  <c r="S9185" i="1"/>
  <c r="S9173" i="1"/>
  <c r="S9161" i="1"/>
  <c r="S9149" i="1"/>
  <c r="S9137" i="1"/>
  <c r="S9125" i="1"/>
  <c r="S9113" i="1"/>
  <c r="S9101" i="1"/>
  <c r="S9089" i="1"/>
  <c r="S9077" i="1"/>
  <c r="S9065" i="1"/>
  <c r="S9053" i="1"/>
  <c r="S9041" i="1"/>
  <c r="S9029" i="1"/>
  <c r="S9017" i="1"/>
  <c r="S9005" i="1"/>
  <c r="S8993" i="1"/>
  <c r="S8981" i="1"/>
  <c r="S8969" i="1"/>
  <c r="S8957" i="1"/>
  <c r="S8945" i="1"/>
  <c r="S8933" i="1"/>
  <c r="S8921" i="1"/>
  <c r="S8909" i="1"/>
  <c r="S8897" i="1"/>
  <c r="S8885" i="1"/>
  <c r="S8873" i="1"/>
  <c r="S8861" i="1"/>
  <c r="S8849" i="1"/>
  <c r="S8837" i="1"/>
  <c r="S8825" i="1"/>
  <c r="S8813" i="1"/>
  <c r="S8801" i="1"/>
  <c r="S8789" i="1"/>
  <c r="S8777" i="1"/>
  <c r="S8765" i="1"/>
  <c r="S8753" i="1"/>
  <c r="S8741" i="1"/>
  <c r="S8729" i="1"/>
  <c r="S8717" i="1"/>
  <c r="S8705" i="1"/>
  <c r="S8693" i="1"/>
  <c r="S8681" i="1"/>
  <c r="S8669" i="1"/>
  <c r="S8657" i="1"/>
  <c r="S8645" i="1"/>
  <c r="S8633" i="1"/>
  <c r="S8621" i="1"/>
  <c r="S8609" i="1"/>
  <c r="S8597" i="1"/>
  <c r="S8585" i="1"/>
  <c r="S8573" i="1"/>
  <c r="S8561" i="1"/>
  <c r="S8549" i="1"/>
  <c r="S8537" i="1"/>
  <c r="S8525" i="1"/>
  <c r="S8513" i="1"/>
  <c r="S8501" i="1"/>
  <c r="S8489" i="1"/>
  <c r="S8477" i="1"/>
  <c r="S8465" i="1"/>
  <c r="S8453" i="1"/>
  <c r="S8441" i="1"/>
  <c r="S8429" i="1"/>
  <c r="S8417" i="1"/>
  <c r="S8405" i="1"/>
  <c r="S8393" i="1"/>
  <c r="S8381" i="1"/>
  <c r="S8369" i="1"/>
  <c r="S8357" i="1"/>
  <c r="S8345" i="1"/>
  <c r="S8333" i="1"/>
  <c r="S8321" i="1"/>
  <c r="S8309" i="1"/>
  <c r="S8297" i="1"/>
  <c r="S8285" i="1"/>
  <c r="S8273" i="1"/>
  <c r="S8261" i="1"/>
  <c r="S8249" i="1"/>
  <c r="S8237" i="1"/>
  <c r="S8225" i="1"/>
  <c r="S8213" i="1"/>
  <c r="S8201" i="1"/>
  <c r="S8189" i="1"/>
  <c r="S8177" i="1"/>
  <c r="S8165" i="1"/>
  <c r="S8153" i="1"/>
  <c r="S8141" i="1"/>
  <c r="S8129" i="1"/>
  <c r="S8117" i="1"/>
  <c r="S8105" i="1"/>
  <c r="S8093" i="1"/>
  <c r="S8081" i="1"/>
  <c r="S8069" i="1"/>
  <c r="S8057" i="1"/>
  <c r="S8045" i="1"/>
  <c r="S8033" i="1"/>
  <c r="S8021" i="1"/>
  <c r="S8009" i="1"/>
  <c r="S7997" i="1"/>
  <c r="S7985" i="1"/>
  <c r="S7973" i="1"/>
  <c r="S18" i="1"/>
  <c r="S10765" i="1"/>
  <c r="S10633" i="1"/>
  <c r="S10537" i="1"/>
  <c r="S10429" i="1"/>
  <c r="S10309" i="1"/>
  <c r="S10201" i="1"/>
  <c r="S10081" i="1"/>
  <c r="S9949" i="1"/>
  <c r="S9733" i="1"/>
  <c r="S14" i="1"/>
  <c r="S10797" i="1"/>
  <c r="S10725" i="1"/>
  <c r="S10653" i="1"/>
  <c r="S10581" i="1"/>
  <c r="S10497" i="1"/>
  <c r="S10401" i="1"/>
  <c r="S10843" i="1"/>
  <c r="S10807" i="1"/>
  <c r="S10759" i="1"/>
  <c r="S10699" i="1"/>
  <c r="S10651" i="1"/>
  <c r="S10603" i="1"/>
  <c r="S10555" i="1"/>
  <c r="S10865" i="1"/>
  <c r="S10841" i="1"/>
  <c r="S10817" i="1"/>
  <c r="S10793" i="1"/>
  <c r="S10769" i="1"/>
  <c r="S10745" i="1"/>
  <c r="S10721" i="1"/>
  <c r="S10709" i="1"/>
  <c r="S10685" i="1"/>
  <c r="S10661" i="1"/>
  <c r="S10637" i="1"/>
  <c r="S10613" i="1"/>
  <c r="S10589" i="1"/>
  <c r="S10565" i="1"/>
  <c r="S10541" i="1"/>
  <c r="S10517" i="1"/>
  <c r="S10493" i="1"/>
  <c r="S10469" i="1"/>
  <c r="S10433" i="1"/>
  <c r="S9" i="1"/>
  <c r="S10864" i="1"/>
  <c r="S10852" i="1"/>
  <c r="S10840" i="1"/>
  <c r="S10828" i="1"/>
  <c r="S10816" i="1"/>
  <c r="S10804" i="1"/>
  <c r="S10792" i="1"/>
  <c r="S10780" i="1"/>
  <c r="S10768" i="1"/>
  <c r="S10756" i="1"/>
  <c r="S10744" i="1"/>
  <c r="S10732" i="1"/>
  <c r="S10720" i="1"/>
  <c r="S10708" i="1"/>
  <c r="S10696" i="1"/>
  <c r="S10684" i="1"/>
  <c r="S10672" i="1"/>
  <c r="S10660" i="1"/>
  <c r="S10648" i="1"/>
  <c r="S10636" i="1"/>
  <c r="S10624" i="1"/>
  <c r="S10612" i="1"/>
  <c r="S10600" i="1"/>
  <c r="S10588" i="1"/>
  <c r="S10576" i="1"/>
  <c r="S10564" i="1"/>
  <c r="S10552" i="1"/>
  <c r="S10540" i="1"/>
  <c r="S10528" i="1"/>
  <c r="S10516" i="1"/>
  <c r="S10504" i="1"/>
  <c r="S10492" i="1"/>
  <c r="S10480" i="1"/>
  <c r="S10468" i="1"/>
  <c r="S10456" i="1"/>
  <c r="S10444" i="1"/>
  <c r="S10432" i="1"/>
  <c r="S10420" i="1"/>
  <c r="S10408" i="1"/>
  <c r="S10396" i="1"/>
  <c r="S10384" i="1"/>
  <c r="S10372" i="1"/>
  <c r="S10360" i="1"/>
  <c r="S10348" i="1"/>
  <c r="S10336" i="1"/>
  <c r="S10324" i="1"/>
  <c r="S10312" i="1"/>
  <c r="S10300" i="1"/>
  <c r="S10288" i="1"/>
  <c r="S10276" i="1"/>
  <c r="S10264" i="1"/>
  <c r="S10252" i="1"/>
  <c r="S10240" i="1"/>
  <c r="S10228" i="1"/>
  <c r="S10216" i="1"/>
  <c r="S10204" i="1"/>
  <c r="S10192" i="1"/>
  <c r="S10180" i="1"/>
  <c r="S10168" i="1"/>
  <c r="S10156" i="1"/>
  <c r="S10144" i="1"/>
  <c r="S10132" i="1"/>
  <c r="S10120" i="1"/>
  <c r="S10108" i="1"/>
  <c r="S10096" i="1"/>
  <c r="S10084" i="1"/>
  <c r="S10072" i="1"/>
  <c r="S10060" i="1"/>
  <c r="S10048" i="1"/>
  <c r="S10036" i="1"/>
  <c r="S10024" i="1"/>
  <c r="S10012" i="1"/>
  <c r="S10000" i="1"/>
  <c r="S9988" i="1"/>
  <c r="S9976" i="1"/>
  <c r="S9964" i="1"/>
  <c r="S9952" i="1"/>
  <c r="S9940" i="1"/>
  <c r="S9928" i="1"/>
  <c r="S9916" i="1"/>
  <c r="S9904" i="1"/>
  <c r="S9892" i="1"/>
  <c r="S9880" i="1"/>
  <c r="S9868" i="1"/>
  <c r="S9856" i="1"/>
  <c r="S9844" i="1"/>
  <c r="S9832" i="1"/>
  <c r="S9820" i="1"/>
  <c r="S9808" i="1"/>
  <c r="S9796" i="1"/>
  <c r="S9784" i="1"/>
  <c r="S9772" i="1"/>
  <c r="S9760" i="1"/>
  <c r="S9748" i="1"/>
  <c r="S9736" i="1"/>
  <c r="S9724" i="1"/>
  <c r="S9712" i="1"/>
  <c r="S9700" i="1"/>
  <c r="S9688" i="1"/>
  <c r="S9676" i="1"/>
  <c r="S9664" i="1"/>
  <c r="S9652" i="1"/>
  <c r="S9640" i="1"/>
  <c r="S9628" i="1"/>
  <c r="S9616" i="1"/>
  <c r="S9604" i="1"/>
  <c r="S9592" i="1"/>
  <c r="S9580" i="1"/>
  <c r="S9568" i="1"/>
  <c r="S9556" i="1"/>
  <c r="S9544" i="1"/>
  <c r="S9532" i="1"/>
  <c r="S9520" i="1"/>
  <c r="S9508" i="1"/>
  <c r="S9496" i="1"/>
  <c r="S9484" i="1"/>
  <c r="S9472" i="1"/>
  <c r="S9460" i="1"/>
  <c r="S9448" i="1"/>
  <c r="S9436" i="1"/>
  <c r="S9424" i="1"/>
  <c r="S9412" i="1"/>
  <c r="S9400" i="1"/>
  <c r="S9388" i="1"/>
  <c r="S9376" i="1"/>
  <c r="S9364" i="1"/>
  <c r="S9352" i="1"/>
  <c r="S9340" i="1"/>
  <c r="S9328" i="1"/>
  <c r="S9316" i="1"/>
  <c r="S9304" i="1"/>
  <c r="S9292" i="1"/>
  <c r="S9280" i="1"/>
  <c r="S9268" i="1"/>
  <c r="S9256" i="1"/>
  <c r="S9244" i="1"/>
  <c r="S9232" i="1"/>
  <c r="S9220" i="1"/>
  <c r="S9208" i="1"/>
  <c r="S9196" i="1"/>
  <c r="S9184" i="1"/>
  <c r="S9172" i="1"/>
  <c r="S9160" i="1"/>
  <c r="S9148" i="1"/>
  <c r="S9136" i="1"/>
  <c r="S9124" i="1"/>
  <c r="S9112" i="1"/>
  <c r="S9100" i="1"/>
  <c r="S9088" i="1"/>
  <c r="S9076" i="1"/>
  <c r="S9064" i="1"/>
  <c r="S9052" i="1"/>
  <c r="S9040" i="1"/>
  <c r="S9028" i="1"/>
  <c r="S9016" i="1"/>
  <c r="S9004" i="1"/>
  <c r="S8992" i="1"/>
  <c r="S8980" i="1"/>
  <c r="S8968" i="1"/>
  <c r="S8956" i="1"/>
  <c r="S8944" i="1"/>
  <c r="S8932" i="1"/>
  <c r="S8920" i="1"/>
  <c r="S8908" i="1"/>
  <c r="S8896" i="1"/>
  <c r="S8884" i="1"/>
  <c r="S8872" i="1"/>
  <c r="S8860" i="1"/>
  <c r="S8848" i="1"/>
  <c r="S8836" i="1"/>
  <c r="S8824" i="1"/>
  <c r="S8812" i="1"/>
  <c r="S8800" i="1"/>
  <c r="S8788" i="1"/>
  <c r="S8776" i="1"/>
  <c r="S8764" i="1"/>
  <c r="S8752" i="1"/>
  <c r="S8740" i="1"/>
  <c r="S8728" i="1"/>
  <c r="S8716" i="1"/>
  <c r="S8704" i="1"/>
  <c r="S8692" i="1"/>
  <c r="S8680" i="1"/>
  <c r="S8668" i="1"/>
  <c r="S8656" i="1"/>
  <c r="S8644" i="1"/>
  <c r="S8632" i="1"/>
  <c r="S8620" i="1"/>
  <c r="S8608" i="1"/>
  <c r="S8596" i="1"/>
  <c r="S8584" i="1"/>
  <c r="S8572" i="1"/>
  <c r="S8560" i="1"/>
  <c r="S8548" i="1"/>
  <c r="S8536" i="1"/>
  <c r="S8524" i="1"/>
  <c r="S8512" i="1"/>
  <c r="S8500" i="1"/>
  <c r="S8488" i="1"/>
  <c r="S8476" i="1"/>
  <c r="S8464" i="1"/>
  <c r="S8452" i="1"/>
  <c r="S8440" i="1"/>
  <c r="S8428" i="1"/>
  <c r="S8416" i="1"/>
  <c r="S8404" i="1"/>
  <c r="S8392" i="1"/>
  <c r="S8380" i="1"/>
  <c r="S8368" i="1"/>
  <c r="S8356" i="1"/>
  <c r="S8344" i="1"/>
  <c r="S8332" i="1"/>
  <c r="S8320" i="1"/>
  <c r="S8308" i="1"/>
  <c r="S8296" i="1"/>
  <c r="S8284" i="1"/>
  <c r="S8272" i="1"/>
  <c r="S8260" i="1"/>
  <c r="S8248" i="1"/>
  <c r="S8236" i="1"/>
  <c r="S8224" i="1"/>
  <c r="S8212" i="1"/>
  <c r="S8200" i="1"/>
  <c r="S8188" i="1"/>
  <c r="S8176" i="1"/>
  <c r="S8164" i="1"/>
  <c r="S8152" i="1"/>
  <c r="S8140" i="1"/>
  <c r="S8128" i="1"/>
  <c r="S8116" i="1"/>
  <c r="S8104" i="1"/>
  <c r="S8092" i="1"/>
  <c r="S8080" i="1"/>
  <c r="S8068" i="1"/>
  <c r="S8056" i="1"/>
  <c r="S8044" i="1"/>
  <c r="S8032" i="1"/>
  <c r="S8020" i="1"/>
  <c r="S8008" i="1"/>
  <c r="S10431" i="1"/>
  <c r="S10419" i="1"/>
  <c r="S10407" i="1"/>
  <c r="S10395" i="1"/>
  <c r="S10383" i="1"/>
  <c r="S10371" i="1"/>
  <c r="S10359" i="1"/>
  <c r="S10347" i="1"/>
  <c r="S10335" i="1"/>
  <c r="S10323" i="1"/>
  <c r="S10311" i="1"/>
  <c r="S10299" i="1"/>
  <c r="S10287" i="1"/>
  <c r="S10275" i="1"/>
  <c r="S10263" i="1"/>
  <c r="S10251" i="1"/>
  <c r="S10239" i="1"/>
  <c r="S10227" i="1"/>
  <c r="S10215" i="1"/>
  <c r="S10203" i="1"/>
  <c r="S10191" i="1"/>
  <c r="S10179" i="1"/>
  <c r="S10167" i="1"/>
  <c r="S10155" i="1"/>
  <c r="S10143" i="1"/>
  <c r="S10131" i="1"/>
  <c r="S10119" i="1"/>
  <c r="S10107" i="1"/>
  <c r="S10095" i="1"/>
  <c r="S10083" i="1"/>
  <c r="S10071" i="1"/>
  <c r="S10059" i="1"/>
  <c r="S10047" i="1"/>
  <c r="S10035" i="1"/>
  <c r="S10023" i="1"/>
  <c r="S10011" i="1"/>
  <c r="S9999" i="1"/>
  <c r="S9987" i="1"/>
  <c r="S9975" i="1"/>
  <c r="S9963" i="1"/>
  <c r="S9951" i="1"/>
  <c r="S9939" i="1"/>
  <c r="S9927" i="1"/>
  <c r="S9915" i="1"/>
  <c r="S9903" i="1"/>
  <c r="S9891" i="1"/>
  <c r="S9879" i="1"/>
  <c r="S9867" i="1"/>
  <c r="S9855" i="1"/>
  <c r="S9843" i="1"/>
  <c r="S9831" i="1"/>
  <c r="S9819" i="1"/>
  <c r="S9807" i="1"/>
  <c r="S9795" i="1"/>
  <c r="S9783" i="1"/>
  <c r="S9771" i="1"/>
  <c r="S9759" i="1"/>
  <c r="S9747" i="1"/>
  <c r="S9735" i="1"/>
  <c r="S9723" i="1"/>
  <c r="S9711" i="1"/>
  <c r="S9699" i="1"/>
  <c r="S9687" i="1"/>
  <c r="S9675" i="1"/>
  <c r="S9663" i="1"/>
  <c r="S9651" i="1"/>
  <c r="S9639" i="1"/>
  <c r="S9627" i="1"/>
  <c r="S9615" i="1"/>
  <c r="S9603" i="1"/>
  <c r="S9591" i="1"/>
  <c r="S9579" i="1"/>
  <c r="S9567" i="1"/>
  <c r="S9555" i="1"/>
  <c r="S9543" i="1"/>
  <c r="S9531" i="1"/>
  <c r="S9519" i="1"/>
  <c r="S9507" i="1"/>
  <c r="S9495" i="1"/>
  <c r="S9483" i="1"/>
  <c r="S9471" i="1"/>
  <c r="S9459" i="1"/>
  <c r="S9447" i="1"/>
  <c r="S9435" i="1"/>
  <c r="S9423" i="1"/>
  <c r="S9411" i="1"/>
  <c r="S9399" i="1"/>
  <c r="S9387" i="1"/>
  <c r="S9375" i="1"/>
  <c r="S9363" i="1"/>
  <c r="S9351" i="1"/>
  <c r="S9339" i="1"/>
  <c r="S9327" i="1"/>
  <c r="S9315" i="1"/>
  <c r="S9303" i="1"/>
  <c r="S9291" i="1"/>
  <c r="S9279" i="1"/>
  <c r="S9267" i="1"/>
  <c r="S9255" i="1"/>
  <c r="S9243" i="1"/>
  <c r="S9231" i="1"/>
  <c r="S9219" i="1"/>
  <c r="S9207" i="1"/>
  <c r="S9195" i="1"/>
  <c r="S9183" i="1"/>
  <c r="S9171" i="1"/>
  <c r="S9159" i="1"/>
  <c r="S9147" i="1"/>
  <c r="S9135" i="1"/>
  <c r="S9123" i="1"/>
  <c r="S9111" i="1"/>
  <c r="S9099" i="1"/>
  <c r="S9087" i="1"/>
  <c r="S9075" i="1"/>
  <c r="S9063" i="1"/>
  <c r="S9051" i="1"/>
  <c r="S9039" i="1"/>
  <c r="S9027" i="1"/>
  <c r="S9015" i="1"/>
  <c r="S9003" i="1"/>
  <c r="S8991" i="1"/>
  <c r="S8979" i="1"/>
  <c r="S8967" i="1"/>
  <c r="S8955" i="1"/>
  <c r="S8943" i="1"/>
  <c r="S8931" i="1"/>
  <c r="S8919" i="1"/>
  <c r="S8907" i="1"/>
  <c r="S8895" i="1"/>
  <c r="S8883" i="1"/>
  <c r="S8871" i="1"/>
  <c r="S8859" i="1"/>
  <c r="S8847" i="1"/>
  <c r="S8835" i="1"/>
  <c r="S8823" i="1"/>
  <c r="S8811" i="1"/>
  <c r="S8799" i="1"/>
  <c r="S8787" i="1"/>
  <c r="S8775" i="1"/>
  <c r="S8763" i="1"/>
  <c r="S8751" i="1"/>
  <c r="S8739" i="1"/>
  <c r="S8727" i="1"/>
  <c r="S8715" i="1"/>
  <c r="S8703" i="1"/>
  <c r="S8691" i="1"/>
  <c r="S8679" i="1"/>
  <c r="S8667" i="1"/>
  <c r="S8655" i="1"/>
  <c r="S8643" i="1"/>
  <c r="S8631" i="1"/>
  <c r="S8619" i="1"/>
  <c r="S8607" i="1"/>
  <c r="S8595" i="1"/>
  <c r="S8583" i="1"/>
  <c r="S8571" i="1"/>
  <c r="S8559" i="1"/>
  <c r="S8547" i="1"/>
  <c r="S8535" i="1"/>
  <c r="S8523" i="1"/>
  <c r="S8511" i="1"/>
  <c r="S8499" i="1"/>
  <c r="S8487" i="1"/>
  <c r="S8475" i="1"/>
  <c r="S8463" i="1"/>
  <c r="S8451" i="1"/>
  <c r="S8439" i="1"/>
  <c r="S8427" i="1"/>
  <c r="S8415" i="1"/>
  <c r="S8403" i="1"/>
  <c r="S8391" i="1"/>
  <c r="S8379" i="1"/>
  <c r="S8367" i="1"/>
  <c r="S8355" i="1"/>
  <c r="S8343" i="1"/>
  <c r="S8331" i="1"/>
  <c r="S8319" i="1"/>
  <c r="S8307" i="1"/>
  <c r="S8295" i="1"/>
  <c r="S8283" i="1"/>
  <c r="S8271" i="1"/>
  <c r="S8259" i="1"/>
  <c r="S8247" i="1"/>
  <c r="S8235" i="1"/>
  <c r="S8223" i="1"/>
  <c r="S8211" i="1"/>
  <c r="S8199" i="1"/>
  <c r="S8187" i="1"/>
  <c r="S8175" i="1"/>
  <c r="S8163" i="1"/>
  <c r="S8151" i="1"/>
  <c r="S8139" i="1"/>
  <c r="S8127" i="1"/>
  <c r="S8115" i="1"/>
  <c r="S8103" i="1"/>
  <c r="S8091" i="1"/>
  <c r="S8079" i="1"/>
  <c r="S8067" i="1"/>
  <c r="S8055" i="1"/>
  <c r="S8043" i="1"/>
  <c r="S8031" i="1"/>
  <c r="S8019" i="1"/>
  <c r="S8007" i="1"/>
  <c r="S7995" i="1"/>
  <c r="S7983" i="1"/>
  <c r="S7971" i="1"/>
  <c r="S7959" i="1"/>
  <c r="S7947" i="1"/>
  <c r="S7935" i="1"/>
  <c r="S7923" i="1"/>
  <c r="S7911" i="1"/>
  <c r="S7899" i="1"/>
  <c r="S7887" i="1"/>
  <c r="S7875" i="1"/>
  <c r="S7863" i="1"/>
  <c r="S7851" i="1"/>
  <c r="S7839" i="1"/>
  <c r="S7827" i="1"/>
  <c r="S7815" i="1"/>
  <c r="S7803" i="1"/>
  <c r="S7791" i="1"/>
  <c r="S7779" i="1"/>
  <c r="S7767" i="1"/>
  <c r="S7755" i="1"/>
  <c r="S7743" i="1"/>
  <c r="S7731" i="1"/>
  <c r="S7719" i="1"/>
  <c r="S7707" i="1"/>
  <c r="S7695" i="1"/>
  <c r="S7683" i="1"/>
  <c r="S7671" i="1"/>
  <c r="S7659" i="1"/>
  <c r="S7647" i="1"/>
  <c r="S7635" i="1"/>
  <c r="S7623" i="1"/>
  <c r="S7611" i="1"/>
  <c r="S7599" i="1"/>
  <c r="S7587" i="1"/>
  <c r="S7575" i="1"/>
  <c r="S7443" i="1"/>
  <c r="S7431" i="1"/>
  <c r="S10837" i="1"/>
  <c r="S10705" i="1"/>
  <c r="S10585" i="1"/>
  <c r="S10465" i="1"/>
  <c r="S10345" i="1"/>
  <c r="S10225" i="1"/>
  <c r="S10105" i="1"/>
  <c r="S9985" i="1"/>
  <c r="S9865" i="1"/>
  <c r="S9805" i="1"/>
  <c r="S9745" i="1"/>
  <c r="S9625" i="1"/>
  <c r="S9577" i="1"/>
  <c r="S9529" i="1"/>
  <c r="S9481" i="1"/>
  <c r="S9433" i="1"/>
  <c r="S9385" i="1"/>
  <c r="S9337" i="1"/>
  <c r="S9289" i="1"/>
  <c r="S9241" i="1"/>
  <c r="S9193" i="1"/>
  <c r="S9133" i="1"/>
  <c r="S9073" i="1"/>
  <c r="S9025" i="1"/>
  <c r="S8977" i="1"/>
  <c r="S8929" i="1"/>
  <c r="S8905" i="1"/>
  <c r="S8881" i="1"/>
  <c r="S8857" i="1"/>
  <c r="S8833" i="1"/>
  <c r="S8809" i="1"/>
  <c r="S8785" i="1"/>
  <c r="S8737" i="1"/>
  <c r="S8713" i="1"/>
  <c r="S8689" i="1"/>
  <c r="S8665" i="1"/>
  <c r="S8641" i="1"/>
  <c r="S8617" i="1"/>
  <c r="S8593" i="1"/>
  <c r="S8569" i="1"/>
  <c r="S8545" i="1"/>
  <c r="S8533" i="1"/>
  <c r="S8521" i="1"/>
  <c r="S8509" i="1"/>
  <c r="S8497" i="1"/>
  <c r="S8485" i="1"/>
  <c r="S8473" i="1"/>
  <c r="S8461" i="1"/>
  <c r="S8449" i="1"/>
  <c r="S8425" i="1"/>
  <c r="S8413" i="1"/>
  <c r="S8401" i="1"/>
  <c r="S8389" i="1"/>
  <c r="S8377" i="1"/>
  <c r="S8365" i="1"/>
  <c r="S8353" i="1"/>
  <c r="S8341" i="1"/>
  <c r="S8329" i="1"/>
  <c r="S8317" i="1"/>
  <c r="S8305" i="1"/>
  <c r="S8293" i="1"/>
  <c r="S8281" i="1"/>
  <c r="S8269" i="1"/>
  <c r="S8257" i="1"/>
  <c r="S8245" i="1"/>
  <c r="S8233" i="1"/>
  <c r="S8221" i="1"/>
  <c r="S8209" i="1"/>
  <c r="S8197" i="1"/>
  <c r="S8185" i="1"/>
  <c r="S8173" i="1"/>
  <c r="S8161" i="1"/>
  <c r="S8149" i="1"/>
  <c r="S8137" i="1"/>
  <c r="S8125" i="1"/>
  <c r="S8113" i="1"/>
  <c r="S8101" i="1"/>
  <c r="S8089" i="1"/>
  <c r="S8077" i="1"/>
  <c r="S8065" i="1"/>
  <c r="S8053" i="1"/>
  <c r="S8041" i="1"/>
  <c r="S8029" i="1"/>
  <c r="S8017" i="1"/>
  <c r="S8005" i="1"/>
  <c r="S7993" i="1"/>
  <c r="S7981" i="1"/>
  <c r="S7969" i="1"/>
  <c r="S7957" i="1"/>
  <c r="S7945" i="1"/>
  <c r="S7933" i="1"/>
  <c r="S7921" i="1"/>
  <c r="S7909" i="1"/>
  <c r="S7897" i="1"/>
  <c r="S7885" i="1"/>
  <c r="S7873" i="1"/>
  <c r="S7861" i="1"/>
  <c r="S7849" i="1"/>
  <c r="S7837" i="1"/>
  <c r="S7825" i="1"/>
  <c r="S7813" i="1"/>
  <c r="S7801" i="1"/>
  <c r="S7789" i="1"/>
  <c r="S7777" i="1"/>
  <c r="S7765" i="1"/>
  <c r="S7753" i="1"/>
  <c r="S7741" i="1"/>
  <c r="S7729" i="1"/>
  <c r="S7717" i="1"/>
  <c r="S7705" i="1"/>
  <c r="S7693" i="1"/>
  <c r="S7681" i="1"/>
  <c r="S7669" i="1"/>
  <c r="S7657" i="1"/>
  <c r="S7645" i="1"/>
  <c r="S7633" i="1"/>
  <c r="S7621" i="1"/>
  <c r="S7609" i="1"/>
  <c r="S7597" i="1"/>
  <c r="S7585" i="1"/>
  <c r="S7573" i="1"/>
  <c r="S7561" i="1"/>
  <c r="S7549" i="1"/>
  <c r="S7537" i="1"/>
  <c r="S7525" i="1"/>
  <c r="S7513" i="1"/>
  <c r="S7501" i="1"/>
  <c r="S7489" i="1"/>
  <c r="S7477" i="1"/>
  <c r="S7465" i="1"/>
  <c r="S7453" i="1"/>
  <c r="S7441" i="1"/>
  <c r="S7429" i="1"/>
  <c r="S7417" i="1"/>
  <c r="S7405" i="1"/>
  <c r="S7393" i="1"/>
  <c r="S7381" i="1"/>
  <c r="S7369" i="1"/>
  <c r="S7357" i="1"/>
  <c r="S7345" i="1"/>
  <c r="S7333" i="1"/>
  <c r="S7321" i="1"/>
  <c r="S7309" i="1"/>
  <c r="S7297" i="1"/>
  <c r="S7285" i="1"/>
  <c r="S7273" i="1"/>
  <c r="S7261" i="1"/>
  <c r="S7249" i="1"/>
  <c r="S7237" i="1"/>
  <c r="S7225" i="1"/>
  <c r="S7213" i="1"/>
  <c r="S7201" i="1"/>
  <c r="S7189" i="1"/>
  <c r="S7177" i="1"/>
  <c r="S7165" i="1"/>
  <c r="S7153" i="1"/>
  <c r="S7141" i="1"/>
  <c r="S7129" i="1"/>
  <c r="S7117" i="1"/>
  <c r="S7105" i="1"/>
  <c r="S7093" i="1"/>
  <c r="S7081" i="1"/>
  <c r="S7069" i="1"/>
  <c r="S7057" i="1"/>
  <c r="S7045" i="1"/>
  <c r="S7033" i="1"/>
  <c r="S7021" i="1"/>
  <c r="S7009" i="1"/>
  <c r="S6997" i="1"/>
  <c r="S6985" i="1"/>
  <c r="S6973" i="1"/>
  <c r="S6961" i="1"/>
  <c r="S6949" i="1"/>
  <c r="S6937" i="1"/>
  <c r="S6925" i="1"/>
  <c r="S6913" i="1"/>
  <c r="S6901" i="1"/>
  <c r="S6889" i="1"/>
  <c r="S6877" i="1"/>
  <c r="S6865" i="1"/>
  <c r="S6853" i="1"/>
  <c r="S6841" i="1"/>
  <c r="S6829" i="1"/>
  <c r="S6817" i="1"/>
  <c r="S6805" i="1"/>
  <c r="S6793" i="1"/>
  <c r="S6781" i="1"/>
  <c r="S6769" i="1"/>
  <c r="S6757" i="1"/>
  <c r="S6745" i="1"/>
  <c r="S6733" i="1"/>
  <c r="S6721" i="1"/>
  <c r="S6709" i="1"/>
  <c r="S6697" i="1"/>
  <c r="S6685" i="1"/>
  <c r="S6673" i="1"/>
  <c r="S6661" i="1"/>
  <c r="S6649" i="1"/>
  <c r="S6637" i="1"/>
  <c r="S6625" i="1"/>
  <c r="S6613" i="1"/>
  <c r="S6601" i="1"/>
  <c r="S6589" i="1"/>
  <c r="S6577" i="1"/>
  <c r="S6565" i="1"/>
  <c r="S6553" i="1"/>
  <c r="S6541" i="1"/>
  <c r="S6529" i="1"/>
  <c r="S6517" i="1"/>
  <c r="S6505" i="1"/>
  <c r="S6493" i="1"/>
  <c r="S6481" i="1"/>
  <c r="S6469" i="1"/>
  <c r="S6457" i="1"/>
  <c r="S6445" i="1"/>
  <c r="S6433" i="1"/>
  <c r="S6421" i="1"/>
  <c r="S6409" i="1"/>
  <c r="S6397" i="1"/>
  <c r="S6385" i="1"/>
  <c r="S6373" i="1"/>
  <c r="S6361" i="1"/>
  <c r="S6349" i="1"/>
  <c r="S6337" i="1"/>
  <c r="S6325" i="1"/>
  <c r="S6313" i="1"/>
  <c r="S6301" i="1"/>
  <c r="S6289" i="1"/>
  <c r="S6277" i="1"/>
  <c r="S6265" i="1"/>
  <c r="S6253" i="1"/>
  <c r="S6241" i="1"/>
  <c r="S6229" i="1"/>
  <c r="S6217" i="1"/>
  <c r="S6205" i="1"/>
  <c r="S6193" i="1"/>
  <c r="S6181" i="1"/>
  <c r="S6169" i="1"/>
  <c r="S6157" i="1"/>
  <c r="S6145" i="1"/>
  <c r="S6133" i="1"/>
  <c r="S6121" i="1"/>
  <c r="S6109" i="1"/>
  <c r="S6097" i="1"/>
  <c r="S6085" i="1"/>
  <c r="S6073" i="1"/>
  <c r="S6061" i="1"/>
  <c r="S6049" i="1"/>
  <c r="S6037" i="1"/>
  <c r="S6025" i="1"/>
  <c r="S6013" i="1"/>
  <c r="S6001" i="1"/>
  <c r="S5989" i="1"/>
  <c r="S5977" i="1"/>
  <c r="S5965" i="1"/>
  <c r="S5953" i="1"/>
  <c r="S5941" i="1"/>
  <c r="S5929" i="1"/>
  <c r="S5917" i="1"/>
  <c r="S5905" i="1"/>
  <c r="S5893" i="1"/>
  <c r="S5881" i="1"/>
  <c r="S5869" i="1"/>
  <c r="S5857" i="1"/>
  <c r="S5845" i="1"/>
  <c r="S5833" i="1"/>
  <c r="S5821" i="1"/>
  <c r="S5809" i="1"/>
  <c r="S5797" i="1"/>
  <c r="S5785" i="1"/>
  <c r="S5773" i="1"/>
  <c r="S5761" i="1"/>
  <c r="S5749" i="1"/>
  <c r="S5737" i="1"/>
  <c r="S5725" i="1"/>
  <c r="S5713" i="1"/>
  <c r="S10813" i="1"/>
  <c r="S10693" i="1"/>
  <c r="S10573" i="1"/>
  <c r="S10417" i="1"/>
  <c r="S10261" i="1"/>
  <c r="S10117" i="1"/>
  <c r="S9997" i="1"/>
  <c r="S9901" i="1"/>
  <c r="S9829" i="1"/>
  <c r="S9781" i="1"/>
  <c r="S9709" i="1"/>
  <c r="S9613" i="1"/>
  <c r="S9565" i="1"/>
  <c r="S9517" i="1"/>
  <c r="S9469" i="1"/>
  <c r="S9421" i="1"/>
  <c r="S9373" i="1"/>
  <c r="S9325" i="1"/>
  <c r="S9277" i="1"/>
  <c r="S9229" i="1"/>
  <c r="S9181" i="1"/>
  <c r="S9145" i="1"/>
  <c r="S9085" i="1"/>
  <c r="S9037" i="1"/>
  <c r="S8989" i="1"/>
  <c r="S8953" i="1"/>
  <c r="S8917" i="1"/>
  <c r="S8893" i="1"/>
  <c r="S8869" i="1"/>
  <c r="S8845" i="1"/>
  <c r="S8821" i="1"/>
  <c r="S8797" i="1"/>
  <c r="S8761" i="1"/>
  <c r="S8725" i="1"/>
  <c r="S8701" i="1"/>
  <c r="S8677" i="1"/>
  <c r="S8653" i="1"/>
  <c r="S8629" i="1"/>
  <c r="S8605" i="1"/>
  <c r="S8581" i="1"/>
  <c r="S8557" i="1"/>
  <c r="S8437" i="1"/>
  <c r="S17" i="1"/>
  <c r="S10860" i="1"/>
  <c r="S10848" i="1"/>
  <c r="S10836" i="1"/>
  <c r="S10824" i="1"/>
  <c r="S10812" i="1"/>
  <c r="S10800" i="1"/>
  <c r="S10788" i="1"/>
  <c r="S10776" i="1"/>
  <c r="S10764" i="1"/>
  <c r="S10752" i="1"/>
  <c r="S10740" i="1"/>
  <c r="S10728" i="1"/>
  <c r="S10716" i="1"/>
  <c r="S10704" i="1"/>
  <c r="S10692" i="1"/>
  <c r="S10680" i="1"/>
  <c r="S10668" i="1"/>
  <c r="S10656" i="1"/>
  <c r="S10644" i="1"/>
  <c r="S10632" i="1"/>
  <c r="S10620" i="1"/>
  <c r="S10608" i="1"/>
  <c r="S10596" i="1"/>
  <c r="S10584" i="1"/>
  <c r="S10572" i="1"/>
  <c r="S10560" i="1"/>
  <c r="S10548" i="1"/>
  <c r="S10536" i="1"/>
  <c r="S10524" i="1"/>
  <c r="S10512" i="1"/>
  <c r="S10500" i="1"/>
  <c r="S10488" i="1"/>
  <c r="S10476" i="1"/>
  <c r="S10464" i="1"/>
  <c r="S10452" i="1"/>
  <c r="S10440" i="1"/>
  <c r="S10428" i="1"/>
  <c r="S10416" i="1"/>
  <c r="S10404" i="1"/>
  <c r="S10392" i="1"/>
  <c r="S10380" i="1"/>
  <c r="S10368" i="1"/>
  <c r="S10356" i="1"/>
  <c r="S10344" i="1"/>
  <c r="S10332" i="1"/>
  <c r="S10320" i="1"/>
  <c r="S10308" i="1"/>
  <c r="S10296" i="1"/>
  <c r="S10284" i="1"/>
  <c r="S10272" i="1"/>
  <c r="S10260" i="1"/>
  <c r="S10248" i="1"/>
  <c r="S10236" i="1"/>
  <c r="S10224" i="1"/>
  <c r="S10212" i="1"/>
  <c r="S10200" i="1"/>
  <c r="S10188" i="1"/>
  <c r="S10176" i="1"/>
  <c r="S10164" i="1"/>
  <c r="S10152" i="1"/>
  <c r="S10140" i="1"/>
  <c r="S10128" i="1"/>
  <c r="S10116" i="1"/>
  <c r="S10104" i="1"/>
  <c r="S10092" i="1"/>
  <c r="S10080" i="1"/>
  <c r="S10068" i="1"/>
  <c r="S10056" i="1"/>
  <c r="S10044" i="1"/>
  <c r="S10032" i="1"/>
  <c r="S10020" i="1"/>
  <c r="S10008" i="1"/>
  <c r="S9996" i="1"/>
  <c r="S9984" i="1"/>
  <c r="S9972" i="1"/>
  <c r="S9960" i="1"/>
  <c r="S9948" i="1"/>
  <c r="S9936" i="1"/>
  <c r="S9924" i="1"/>
  <c r="S9912" i="1"/>
  <c r="S9900" i="1"/>
  <c r="S9888" i="1"/>
  <c r="S9876" i="1"/>
  <c r="S9864" i="1"/>
  <c r="S9852" i="1"/>
  <c r="S9840" i="1"/>
  <c r="S9828" i="1"/>
  <c r="S9816" i="1"/>
  <c r="S9804" i="1"/>
  <c r="S9792" i="1"/>
  <c r="S9780" i="1"/>
  <c r="S9768" i="1"/>
  <c r="S9756" i="1"/>
  <c r="S9744" i="1"/>
  <c r="S9732" i="1"/>
  <c r="S9720" i="1"/>
  <c r="S9708" i="1"/>
  <c r="S9696" i="1"/>
  <c r="S9684" i="1"/>
  <c r="S9672" i="1"/>
  <c r="S9660" i="1"/>
  <c r="S9648" i="1"/>
  <c r="S9636" i="1"/>
  <c r="S9624" i="1"/>
  <c r="S9612" i="1"/>
  <c r="S9600" i="1"/>
  <c r="S9588" i="1"/>
  <c r="S9576" i="1"/>
  <c r="S9564" i="1"/>
  <c r="S9552" i="1"/>
  <c r="S9540" i="1"/>
  <c r="S9528" i="1"/>
  <c r="S9516" i="1"/>
  <c r="S9504" i="1"/>
  <c r="S9492" i="1"/>
  <c r="S9480" i="1"/>
  <c r="S9468" i="1"/>
  <c r="S9456" i="1"/>
  <c r="S9444" i="1"/>
  <c r="S9432" i="1"/>
  <c r="S9420" i="1"/>
  <c r="S9408" i="1"/>
  <c r="S9396" i="1"/>
  <c r="S9384" i="1"/>
  <c r="S9372" i="1"/>
  <c r="S9360" i="1"/>
  <c r="S9348" i="1"/>
  <c r="S9336" i="1"/>
  <c r="S9324" i="1"/>
  <c r="S9312" i="1"/>
  <c r="S9300" i="1"/>
  <c r="S9288" i="1"/>
  <c r="S9276" i="1"/>
  <c r="S9264" i="1"/>
  <c r="S9252" i="1"/>
  <c r="S9240" i="1"/>
  <c r="S9228" i="1"/>
  <c r="S9216" i="1"/>
  <c r="S9204" i="1"/>
  <c r="S9192" i="1"/>
  <c r="S9180" i="1"/>
  <c r="S9168" i="1"/>
  <c r="S9156" i="1"/>
  <c r="S9144" i="1"/>
  <c r="S9132" i="1"/>
  <c r="S9120" i="1"/>
  <c r="S9108" i="1"/>
  <c r="S9096" i="1"/>
  <c r="S9084" i="1"/>
  <c r="S9072" i="1"/>
  <c r="S9060" i="1"/>
  <c r="S9048" i="1"/>
  <c r="S9036" i="1"/>
  <c r="S9024" i="1"/>
  <c r="S9012" i="1"/>
  <c r="S9000" i="1"/>
  <c r="S8988" i="1"/>
  <c r="S8976" i="1"/>
  <c r="S8964" i="1"/>
  <c r="S8952" i="1"/>
  <c r="S8940" i="1"/>
  <c r="S8928" i="1"/>
  <c r="S8916" i="1"/>
  <c r="S8904" i="1"/>
  <c r="S8892" i="1"/>
  <c r="S8880" i="1"/>
  <c r="S8868" i="1"/>
  <c r="S8856" i="1"/>
  <c r="S8844" i="1"/>
  <c r="S8832" i="1"/>
  <c r="S8820" i="1"/>
  <c r="S8808" i="1"/>
  <c r="S8796" i="1"/>
  <c r="S8784" i="1"/>
  <c r="S8772" i="1"/>
  <c r="S8760" i="1"/>
  <c r="S8748" i="1"/>
  <c r="S8736" i="1"/>
  <c r="S8724" i="1"/>
  <c r="S8712" i="1"/>
  <c r="S8700" i="1"/>
  <c r="S8688" i="1"/>
  <c r="S8676" i="1"/>
  <c r="S8664" i="1"/>
  <c r="S8652" i="1"/>
  <c r="S8640" i="1"/>
  <c r="S8628" i="1"/>
  <c r="S8616" i="1"/>
  <c r="S8604" i="1"/>
  <c r="S8592" i="1"/>
  <c r="S8580" i="1"/>
  <c r="S8568" i="1"/>
  <c r="S8556" i="1"/>
  <c r="S8544" i="1"/>
  <c r="S8532" i="1"/>
  <c r="S8520" i="1"/>
  <c r="S8508" i="1"/>
  <c r="S8496" i="1"/>
  <c r="S8484" i="1"/>
  <c r="S8472" i="1"/>
  <c r="S8460" i="1"/>
  <c r="S8448" i="1"/>
  <c r="S8436" i="1"/>
  <c r="S8424" i="1"/>
  <c r="S8412" i="1"/>
  <c r="S8400" i="1"/>
  <c r="S8388" i="1"/>
  <c r="S8376" i="1"/>
  <c r="S8364" i="1"/>
  <c r="S8352" i="1"/>
  <c r="S8340" i="1"/>
  <c r="S8328" i="1"/>
  <c r="S8316" i="1"/>
  <c r="S8304" i="1"/>
  <c r="S8292" i="1"/>
  <c r="S8280" i="1"/>
  <c r="S8268" i="1"/>
  <c r="S8256" i="1"/>
  <c r="S8244" i="1"/>
  <c r="S8232" i="1"/>
  <c r="S8220" i="1"/>
  <c r="S8208" i="1"/>
  <c r="S8196" i="1"/>
  <c r="S8184" i="1"/>
  <c r="S8172" i="1"/>
  <c r="S8160" i="1"/>
  <c r="S8148" i="1"/>
  <c r="S8136" i="1"/>
  <c r="S8124" i="1"/>
  <c r="S8112" i="1"/>
  <c r="S8100" i="1"/>
  <c r="S8088" i="1"/>
  <c r="S8076" i="1"/>
  <c r="S8064" i="1"/>
  <c r="S8052" i="1"/>
  <c r="S8040" i="1"/>
  <c r="S8028" i="1"/>
  <c r="S8016" i="1"/>
  <c r="S8004" i="1"/>
  <c r="S10777" i="1"/>
  <c r="S10657" i="1"/>
  <c r="S10549" i="1"/>
  <c r="S10441" i="1"/>
  <c r="S10321" i="1"/>
  <c r="S10213" i="1"/>
  <c r="S10093" i="1"/>
  <c r="S9973" i="1"/>
  <c r="S9853" i="1"/>
  <c r="S9817" i="1"/>
  <c r="S9769" i="1"/>
  <c r="S9697" i="1"/>
  <c r="S9601" i="1"/>
  <c r="S9553" i="1"/>
  <c r="S9505" i="1"/>
  <c r="S9457" i="1"/>
  <c r="S9409" i="1"/>
  <c r="S9361" i="1"/>
  <c r="S9313" i="1"/>
  <c r="S9265" i="1"/>
  <c r="S9217" i="1"/>
  <c r="S9169" i="1"/>
  <c r="S9121" i="1"/>
  <c r="S9097" i="1"/>
  <c r="S9049" i="1"/>
  <c r="S9001" i="1"/>
  <c r="S8941" i="1"/>
  <c r="S8773" i="1"/>
  <c r="S16" i="1"/>
  <c r="S10847" i="1"/>
  <c r="S10823" i="1"/>
  <c r="S10787" i="1"/>
  <c r="S10763" i="1"/>
  <c r="S10739" i="1"/>
  <c r="S10727" i="1"/>
  <c r="S10703" i="1"/>
  <c r="S10679" i="1"/>
  <c r="S10643" i="1"/>
  <c r="S10619" i="1"/>
  <c r="S10595" i="1"/>
  <c r="S10571" i="1"/>
  <c r="S10547" i="1"/>
  <c r="S10535" i="1"/>
  <c r="S10511" i="1"/>
  <c r="S10499" i="1"/>
  <c r="S10487" i="1"/>
  <c r="S10475" i="1"/>
  <c r="S10463" i="1"/>
  <c r="S10451" i="1"/>
  <c r="S10439" i="1"/>
  <c r="S10427" i="1"/>
  <c r="S10415" i="1"/>
  <c r="S10403" i="1"/>
  <c r="S10391" i="1"/>
  <c r="S10379" i="1"/>
  <c r="S10367" i="1"/>
  <c r="S10355" i="1"/>
  <c r="S10343" i="1"/>
  <c r="S10331" i="1"/>
  <c r="S10319" i="1"/>
  <c r="S10307" i="1"/>
  <c r="S10295" i="1"/>
  <c r="S10283" i="1"/>
  <c r="S10271" i="1"/>
  <c r="S10259" i="1"/>
  <c r="S10247" i="1"/>
  <c r="S10235" i="1"/>
  <c r="S10223" i="1"/>
  <c r="S10211" i="1"/>
  <c r="S10199" i="1"/>
  <c r="S10187" i="1"/>
  <c r="S10175" i="1"/>
  <c r="S10163" i="1"/>
  <c r="S10151" i="1"/>
  <c r="S10139" i="1"/>
  <c r="S10127" i="1"/>
  <c r="S10115" i="1"/>
  <c r="S10103" i="1"/>
  <c r="S10091" i="1"/>
  <c r="S10079" i="1"/>
  <c r="S10067" i="1"/>
  <c r="S10055" i="1"/>
  <c r="S10043" i="1"/>
  <c r="S10031" i="1"/>
  <c r="S10019" i="1"/>
  <c r="S10007" i="1"/>
  <c r="S9995" i="1"/>
  <c r="S9983" i="1"/>
  <c r="S9971" i="1"/>
  <c r="S9959" i="1"/>
  <c r="S9947" i="1"/>
  <c r="S9935" i="1"/>
  <c r="S9923" i="1"/>
  <c r="S9911" i="1"/>
  <c r="S9899" i="1"/>
  <c r="S9887" i="1"/>
  <c r="S9875" i="1"/>
  <c r="S9863" i="1"/>
  <c r="S9851" i="1"/>
  <c r="S9839" i="1"/>
  <c r="S9827" i="1"/>
  <c r="S9815" i="1"/>
  <c r="S9803" i="1"/>
  <c r="S9791" i="1"/>
  <c r="S9779" i="1"/>
  <c r="S9767" i="1"/>
  <c r="S9755" i="1"/>
  <c r="S9743" i="1"/>
  <c r="S9731" i="1"/>
  <c r="S9719" i="1"/>
  <c r="S9707" i="1"/>
  <c r="S9695" i="1"/>
  <c r="S9683" i="1"/>
  <c r="S9671" i="1"/>
  <c r="S9659" i="1"/>
  <c r="S9647" i="1"/>
  <c r="S9635" i="1"/>
  <c r="S9623" i="1"/>
  <c r="S9611" i="1"/>
  <c r="S9599" i="1"/>
  <c r="S9587" i="1"/>
  <c r="S9575" i="1"/>
  <c r="S9563" i="1"/>
  <c r="S9551" i="1"/>
  <c r="S9539" i="1"/>
  <c r="S9527" i="1"/>
  <c r="S9515" i="1"/>
  <c r="S9503" i="1"/>
  <c r="S9491" i="1"/>
  <c r="S9479" i="1"/>
  <c r="S9467" i="1"/>
  <c r="S9455" i="1"/>
  <c r="S9443" i="1"/>
  <c r="S9431" i="1"/>
  <c r="S9419" i="1"/>
  <c r="S9407" i="1"/>
  <c r="S9395" i="1"/>
  <c r="S9383" i="1"/>
  <c r="S9371" i="1"/>
  <c r="S9359" i="1"/>
  <c r="S9347" i="1"/>
  <c r="S9335" i="1"/>
  <c r="S9323" i="1"/>
  <c r="S9311" i="1"/>
  <c r="S9299" i="1"/>
  <c r="S9287" i="1"/>
  <c r="S9275" i="1"/>
  <c r="S9263" i="1"/>
  <c r="S9251" i="1"/>
  <c r="S9239" i="1"/>
  <c r="S9227" i="1"/>
  <c r="S9215" i="1"/>
  <c r="S9203" i="1"/>
  <c r="S9191" i="1"/>
  <c r="S9179" i="1"/>
  <c r="S9167" i="1"/>
  <c r="S9155" i="1"/>
  <c r="S9143" i="1"/>
  <c r="S9131" i="1"/>
  <c r="S9119" i="1"/>
  <c r="S9107" i="1"/>
  <c r="S9095" i="1"/>
  <c r="S9083" i="1"/>
  <c r="S9071" i="1"/>
  <c r="S9059" i="1"/>
  <c r="S9047" i="1"/>
  <c r="S9035" i="1"/>
  <c r="S9023" i="1"/>
  <c r="S9011" i="1"/>
  <c r="S8999" i="1"/>
  <c r="S8987" i="1"/>
  <c r="S8975" i="1"/>
  <c r="S8963" i="1"/>
  <c r="S8951" i="1"/>
  <c r="S8939" i="1"/>
  <c r="S8927" i="1"/>
  <c r="S8915" i="1"/>
  <c r="S8903" i="1"/>
  <c r="S8891" i="1"/>
  <c r="S8879" i="1"/>
  <c r="S8867" i="1"/>
  <c r="S8855" i="1"/>
  <c r="S8843" i="1"/>
  <c r="S8831" i="1"/>
  <c r="S8819" i="1"/>
  <c r="S8807" i="1"/>
  <c r="S8795" i="1"/>
  <c r="S8783" i="1"/>
  <c r="S8771" i="1"/>
  <c r="S8759" i="1"/>
  <c r="S8747" i="1"/>
  <c r="S8735" i="1"/>
  <c r="S8723" i="1"/>
  <c r="S8711" i="1"/>
  <c r="S8699" i="1"/>
  <c r="S8687" i="1"/>
  <c r="S8675" i="1"/>
  <c r="S8663" i="1"/>
  <c r="S8651" i="1"/>
  <c r="S8639" i="1"/>
  <c r="S8627" i="1"/>
  <c r="S8615" i="1"/>
  <c r="S8603" i="1"/>
  <c r="S8591" i="1"/>
  <c r="S8579" i="1"/>
  <c r="S8567" i="1"/>
  <c r="S8555" i="1"/>
  <c r="S8543" i="1"/>
  <c r="S8531" i="1"/>
  <c r="S8519" i="1"/>
  <c r="S8507" i="1"/>
  <c r="S8495" i="1"/>
  <c r="S8483" i="1"/>
  <c r="S8471" i="1"/>
  <c r="S8459" i="1"/>
  <c r="S8447" i="1"/>
  <c r="S8435" i="1"/>
  <c r="S8423" i="1"/>
  <c r="S8411" i="1"/>
  <c r="S8399" i="1"/>
  <c r="S8387" i="1"/>
  <c r="S8375" i="1"/>
  <c r="S8363" i="1"/>
  <c r="S8351" i="1"/>
  <c r="S8339" i="1"/>
  <c r="S8327" i="1"/>
  <c r="S8315" i="1"/>
  <c r="S8303" i="1"/>
  <c r="S8291" i="1"/>
  <c r="S8279" i="1"/>
  <c r="S8267" i="1"/>
  <c r="S8255" i="1"/>
  <c r="S8243" i="1"/>
  <c r="S8231" i="1"/>
  <c r="S8219" i="1"/>
  <c r="S8207" i="1"/>
  <c r="S8195" i="1"/>
  <c r="S8183" i="1"/>
  <c r="S8171" i="1"/>
  <c r="S8159" i="1"/>
  <c r="S8147" i="1"/>
  <c r="S8135" i="1"/>
  <c r="S8123" i="1"/>
  <c r="S8111" i="1"/>
  <c r="S8099" i="1"/>
  <c r="S8087" i="1"/>
  <c r="S8075" i="1"/>
  <c r="S8063" i="1"/>
  <c r="S8051" i="1"/>
  <c r="S8039" i="1"/>
  <c r="S8027" i="1"/>
  <c r="S8015" i="1"/>
  <c r="S8003" i="1"/>
  <c r="S7991" i="1"/>
  <c r="S7979" i="1"/>
  <c r="S7967" i="1"/>
  <c r="S7955" i="1"/>
  <c r="S10753" i="1"/>
  <c r="S10645" i="1"/>
  <c r="S10513" i="1"/>
  <c r="S10405" i="1"/>
  <c r="S10297" i="1"/>
  <c r="S10177" i="1"/>
  <c r="S10069" i="1"/>
  <c r="S9961" i="1"/>
  <c r="S9841" i="1"/>
  <c r="S9793" i="1"/>
  <c r="S9757" i="1"/>
  <c r="S9637" i="1"/>
  <c r="S9589" i="1"/>
  <c r="S9541" i="1"/>
  <c r="S9493" i="1"/>
  <c r="S9445" i="1"/>
  <c r="S9397" i="1"/>
  <c r="S9349" i="1"/>
  <c r="S9301" i="1"/>
  <c r="S9253" i="1"/>
  <c r="S9205" i="1"/>
  <c r="S9157" i="1"/>
  <c r="S9109" i="1"/>
  <c r="S9061" i="1"/>
  <c r="S9013" i="1"/>
  <c r="S8965" i="1"/>
  <c r="S8749" i="1"/>
  <c r="S10859" i="1"/>
  <c r="S10835" i="1"/>
  <c r="S10811" i="1"/>
  <c r="S10799" i="1"/>
  <c r="S10775" i="1"/>
  <c r="S10751" i="1"/>
  <c r="S10715" i="1"/>
  <c r="S10691" i="1"/>
  <c r="S10667" i="1"/>
  <c r="S10655" i="1"/>
  <c r="S10631" i="1"/>
  <c r="S10607" i="1"/>
  <c r="S10583" i="1"/>
  <c r="S10559" i="1"/>
  <c r="S10523" i="1"/>
  <c r="S15" i="1"/>
  <c r="S10858" i="1"/>
  <c r="S10846" i="1"/>
  <c r="S10834" i="1"/>
  <c r="S10822" i="1"/>
  <c r="S10810" i="1"/>
  <c r="S10798" i="1"/>
  <c r="S10786" i="1"/>
  <c r="S10774" i="1"/>
  <c r="S10762" i="1"/>
  <c r="S10750" i="1"/>
  <c r="S10738" i="1"/>
  <c r="S10726" i="1"/>
  <c r="S10714" i="1"/>
  <c r="S10702" i="1"/>
  <c r="S10690" i="1"/>
  <c r="S10678" i="1"/>
  <c r="S10666" i="1"/>
  <c r="S10654" i="1"/>
  <c r="S10642" i="1"/>
  <c r="S10630" i="1"/>
  <c r="S10618" i="1"/>
  <c r="S10606" i="1"/>
  <c r="S10594" i="1"/>
  <c r="S10582" i="1"/>
  <c r="S10570" i="1"/>
  <c r="S10558" i="1"/>
  <c r="S10546" i="1"/>
  <c r="S10534" i="1"/>
  <c r="S10522" i="1"/>
  <c r="S10510" i="1"/>
  <c r="S10498" i="1"/>
  <c r="S10486" i="1"/>
  <c r="S10474" i="1"/>
  <c r="S10462" i="1"/>
  <c r="S10450" i="1"/>
  <c r="S10438" i="1"/>
  <c r="S10426" i="1"/>
  <c r="S10414" i="1"/>
  <c r="S10402" i="1"/>
  <c r="S10390" i="1"/>
  <c r="S10378" i="1"/>
  <c r="S10366" i="1"/>
  <c r="S10354" i="1"/>
  <c r="S10342" i="1"/>
  <c r="S10330" i="1"/>
  <c r="S10318" i="1"/>
  <c r="S10306" i="1"/>
  <c r="S10294" i="1"/>
  <c r="S10282" i="1"/>
  <c r="S10270" i="1"/>
  <c r="S10258" i="1"/>
  <c r="S10246" i="1"/>
  <c r="S10234" i="1"/>
  <c r="S10222" i="1"/>
  <c r="S10210" i="1"/>
  <c r="S10198" i="1"/>
  <c r="S10186" i="1"/>
  <c r="S10174" i="1"/>
  <c r="S10162" i="1"/>
  <c r="S10150" i="1"/>
  <c r="S10138" i="1"/>
  <c r="S10126" i="1"/>
  <c r="S10114" i="1"/>
  <c r="S10102" i="1"/>
  <c r="S10090" i="1"/>
  <c r="S10078" i="1"/>
  <c r="S10066" i="1"/>
  <c r="S10054" i="1"/>
  <c r="S10042" i="1"/>
  <c r="S10030" i="1"/>
  <c r="S10018" i="1"/>
  <c r="S10006" i="1"/>
  <c r="S9994" i="1"/>
  <c r="S9982" i="1"/>
  <c r="S9970" i="1"/>
  <c r="S9958" i="1"/>
  <c r="S9946" i="1"/>
  <c r="S9934" i="1"/>
  <c r="S9922" i="1"/>
  <c r="S9910" i="1"/>
  <c r="S9898" i="1"/>
  <c r="S9886" i="1"/>
  <c r="S9874" i="1"/>
  <c r="S9862" i="1"/>
  <c r="S9850" i="1"/>
  <c r="S9838" i="1"/>
  <c r="S9826" i="1"/>
  <c r="S9814" i="1"/>
  <c r="S9802" i="1"/>
  <c r="S9790" i="1"/>
  <c r="S9778" i="1"/>
  <c r="S9766" i="1"/>
  <c r="S9754" i="1"/>
  <c r="S9742" i="1"/>
  <c r="S9730" i="1"/>
  <c r="S9718" i="1"/>
  <c r="S9706" i="1"/>
  <c r="S9694" i="1"/>
  <c r="S9682" i="1"/>
  <c r="S9670" i="1"/>
  <c r="S9658" i="1"/>
  <c r="S9646" i="1"/>
  <c r="S9634" i="1"/>
  <c r="S9622" i="1"/>
  <c r="S9610" i="1"/>
  <c r="S9598" i="1"/>
  <c r="S9586" i="1"/>
  <c r="S9574" i="1"/>
  <c r="S9562" i="1"/>
  <c r="S9550" i="1"/>
  <c r="S9538" i="1"/>
  <c r="S9526" i="1"/>
  <c r="S9514" i="1"/>
  <c r="S9502" i="1"/>
  <c r="S9490" i="1"/>
  <c r="S9478" i="1"/>
  <c r="S9466" i="1"/>
  <c r="S9454" i="1"/>
  <c r="S9442" i="1"/>
  <c r="S9430" i="1"/>
  <c r="S9418" i="1"/>
  <c r="S9406" i="1"/>
  <c r="S9394" i="1"/>
  <c r="S9382" i="1"/>
  <c r="S9370" i="1"/>
  <c r="S9358" i="1"/>
  <c r="S9346" i="1"/>
  <c r="S9334" i="1"/>
  <c r="S9322" i="1"/>
  <c r="S9310" i="1"/>
  <c r="S9298" i="1"/>
  <c r="S9286" i="1"/>
  <c r="S9274" i="1"/>
  <c r="S9262" i="1"/>
  <c r="S9250" i="1"/>
  <c r="S9238" i="1"/>
  <c r="S9226" i="1"/>
  <c r="S9214" i="1"/>
  <c r="S9202" i="1"/>
  <c r="S9190" i="1"/>
  <c r="S9178" i="1"/>
  <c r="S9166" i="1"/>
  <c r="S9154" i="1"/>
  <c r="S9142" i="1"/>
  <c r="S9130" i="1"/>
  <c r="S9118" i="1"/>
  <c r="S9106" i="1"/>
  <c r="S9094" i="1"/>
  <c r="S9082" i="1"/>
  <c r="S9070" i="1"/>
  <c r="S9058" i="1"/>
  <c r="S9046" i="1"/>
  <c r="S9034" i="1"/>
  <c r="S9022" i="1"/>
  <c r="S9010" i="1"/>
  <c r="S8998" i="1"/>
  <c r="S8986" i="1"/>
  <c r="S8974" i="1"/>
  <c r="S8962" i="1"/>
  <c r="S8950" i="1"/>
  <c r="S8938" i="1"/>
  <c r="S8926" i="1"/>
  <c r="S8914" i="1"/>
  <c r="S8902" i="1"/>
  <c r="S8890" i="1"/>
  <c r="S8878" i="1"/>
  <c r="S8866" i="1"/>
  <c r="S8854" i="1"/>
  <c r="S8842" i="1"/>
  <c r="S8830" i="1"/>
  <c r="S8818" i="1"/>
  <c r="S8806" i="1"/>
  <c r="S8794" i="1"/>
  <c r="S8782" i="1"/>
  <c r="S8770" i="1"/>
  <c r="S8758" i="1"/>
  <c r="S8746" i="1"/>
  <c r="S8734" i="1"/>
  <c r="S8722" i="1"/>
  <c r="S8710" i="1"/>
  <c r="S8698" i="1"/>
  <c r="S8686" i="1"/>
  <c r="S8674" i="1"/>
  <c r="S8662" i="1"/>
  <c r="S8650" i="1"/>
  <c r="S8638" i="1"/>
  <c r="S8626" i="1"/>
  <c r="S8614" i="1"/>
  <c r="S8602" i="1"/>
  <c r="S8590" i="1"/>
  <c r="S8578" i="1"/>
  <c r="S8566" i="1"/>
  <c r="S8554" i="1"/>
  <c r="S8542" i="1"/>
  <c r="S8530" i="1"/>
  <c r="S8518" i="1"/>
  <c r="S8506" i="1"/>
  <c r="S8494" i="1"/>
  <c r="S8482" i="1"/>
  <c r="S8470" i="1"/>
  <c r="S8458" i="1"/>
  <c r="S8446" i="1"/>
  <c r="S8434" i="1"/>
  <c r="S8422" i="1"/>
  <c r="S8410" i="1"/>
  <c r="S8398" i="1"/>
  <c r="S8386" i="1"/>
  <c r="S8374" i="1"/>
  <c r="S8362" i="1"/>
  <c r="S8350" i="1"/>
  <c r="S8338" i="1"/>
  <c r="S8326" i="1"/>
  <c r="S8314" i="1"/>
  <c r="S8302" i="1"/>
  <c r="S8290" i="1"/>
  <c r="S8278" i="1"/>
  <c r="S8266" i="1"/>
  <c r="S8254" i="1"/>
  <c r="S8242" i="1"/>
  <c r="S8230" i="1"/>
  <c r="S8218" i="1"/>
  <c r="S8206" i="1"/>
  <c r="S8194" i="1"/>
  <c r="S8182" i="1"/>
  <c r="S8170" i="1"/>
  <c r="S8158" i="1"/>
  <c r="S8146" i="1"/>
  <c r="S8134" i="1"/>
  <c r="S8122" i="1"/>
  <c r="S8110" i="1"/>
  <c r="S8098" i="1"/>
  <c r="S8086" i="1"/>
  <c r="S8074" i="1"/>
  <c r="S8062" i="1"/>
  <c r="S8050" i="1"/>
  <c r="S8038" i="1"/>
  <c r="S8026" i="1"/>
  <c r="S8014" i="1"/>
  <c r="S8002" i="1"/>
  <c r="S10801" i="1"/>
  <c r="S10669" i="1"/>
  <c r="S10525" i="1"/>
  <c r="S10393" i="1"/>
  <c r="S10285" i="1"/>
  <c r="S10153" i="1"/>
  <c r="S10009" i="1"/>
  <c r="S9877" i="1"/>
  <c r="S9685" i="1"/>
  <c r="S10821" i="1"/>
  <c r="S10737" i="1"/>
  <c r="S10641" i="1"/>
  <c r="S10557" i="1"/>
  <c r="S10485" i="1"/>
  <c r="S10461" i="1"/>
  <c r="S10389" i="1"/>
  <c r="S10365" i="1"/>
  <c r="S10341" i="1"/>
  <c r="S10317" i="1"/>
  <c r="S10293" i="1"/>
  <c r="S10281" i="1"/>
  <c r="S10257" i="1"/>
  <c r="S10245" i="1"/>
  <c r="S10233" i="1"/>
  <c r="S10221" i="1"/>
  <c r="S10209" i="1"/>
  <c r="S10197" i="1"/>
  <c r="S10185" i="1"/>
  <c r="S10173" i="1"/>
  <c r="S10161" i="1"/>
  <c r="S10149" i="1"/>
  <c r="S10137" i="1"/>
  <c r="S10125" i="1"/>
  <c r="S10113" i="1"/>
  <c r="S10101" i="1"/>
  <c r="S10089" i="1"/>
  <c r="S10077" i="1"/>
  <c r="S10065" i="1"/>
  <c r="S10053" i="1"/>
  <c r="S10041" i="1"/>
  <c r="S10029" i="1"/>
  <c r="S10017" i="1"/>
  <c r="S10005" i="1"/>
  <c r="S9993" i="1"/>
  <c r="S9981" i="1"/>
  <c r="S9969" i="1"/>
  <c r="S9957" i="1"/>
  <c r="S9945" i="1"/>
  <c r="S9933" i="1"/>
  <c r="S9921" i="1"/>
  <c r="S9909" i="1"/>
  <c r="S9897" i="1"/>
  <c r="S9885" i="1"/>
  <c r="S9873" i="1"/>
  <c r="S9861" i="1"/>
  <c r="S9849" i="1"/>
  <c r="S9837" i="1"/>
  <c r="S9825" i="1"/>
  <c r="S9813" i="1"/>
  <c r="S9801" i="1"/>
  <c r="S9789" i="1"/>
  <c r="S9777" i="1"/>
  <c r="S9765" i="1"/>
  <c r="S9753" i="1"/>
  <c r="S9741" i="1"/>
  <c r="S9729" i="1"/>
  <c r="S9717" i="1"/>
  <c r="S9705" i="1"/>
  <c r="S9693" i="1"/>
  <c r="S9681" i="1"/>
  <c r="S9669" i="1"/>
  <c r="S9657" i="1"/>
  <c r="S9645" i="1"/>
  <c r="S9633" i="1"/>
  <c r="S9621" i="1"/>
  <c r="S9609" i="1"/>
  <c r="S9597" i="1"/>
  <c r="S9585" i="1"/>
  <c r="S9573" i="1"/>
  <c r="S9561" i="1"/>
  <c r="S9549" i="1"/>
  <c r="S9537" i="1"/>
  <c r="S9525" i="1"/>
  <c r="S9513" i="1"/>
  <c r="S9501" i="1"/>
  <c r="S9489" i="1"/>
  <c r="S9477" i="1"/>
  <c r="S9465" i="1"/>
  <c r="S9453" i="1"/>
  <c r="S9441" i="1"/>
  <c r="S9429" i="1"/>
  <c r="S9417" i="1"/>
  <c r="S9405" i="1"/>
  <c r="S9393" i="1"/>
  <c r="S9381" i="1"/>
  <c r="S9369" i="1"/>
  <c r="S9357" i="1"/>
  <c r="S9345" i="1"/>
  <c r="S9333" i="1"/>
  <c r="S9321" i="1"/>
  <c r="S9309" i="1"/>
  <c r="S9297" i="1"/>
  <c r="S9285" i="1"/>
  <c r="S9273" i="1"/>
  <c r="S9261" i="1"/>
  <c r="S9249" i="1"/>
  <c r="S9237" i="1"/>
  <c r="S9225" i="1"/>
  <c r="S9213" i="1"/>
  <c r="S9201" i="1"/>
  <c r="S9189" i="1"/>
  <c r="S9177" i="1"/>
  <c r="S9165" i="1"/>
  <c r="S9153" i="1"/>
  <c r="S9141" i="1"/>
  <c r="S9129" i="1"/>
  <c r="S9117" i="1"/>
  <c r="S9105" i="1"/>
  <c r="S9093" i="1"/>
  <c r="S9081" i="1"/>
  <c r="S9069" i="1"/>
  <c r="S9057" i="1"/>
  <c r="S9045" i="1"/>
  <c r="S9033" i="1"/>
  <c r="S9021" i="1"/>
  <c r="S9009" i="1"/>
  <c r="S8997" i="1"/>
  <c r="S8985" i="1"/>
  <c r="S8973" i="1"/>
  <c r="S8961" i="1"/>
  <c r="S8949" i="1"/>
  <c r="S8937" i="1"/>
  <c r="S8925" i="1"/>
  <c r="S8913" i="1"/>
  <c r="S8901" i="1"/>
  <c r="S8889" i="1"/>
  <c r="S8877" i="1"/>
  <c r="S8865" i="1"/>
  <c r="S8853" i="1"/>
  <c r="S8841" i="1"/>
  <c r="S8829" i="1"/>
  <c r="S8817" i="1"/>
  <c r="S8805" i="1"/>
  <c r="S8793" i="1"/>
  <c r="S8781" i="1"/>
  <c r="S8769" i="1"/>
  <c r="S8757" i="1"/>
  <c r="S8745" i="1"/>
  <c r="S8733" i="1"/>
  <c r="S8721" i="1"/>
  <c r="S8709" i="1"/>
  <c r="S8697" i="1"/>
  <c r="S8685" i="1"/>
  <c r="S8673" i="1"/>
  <c r="S8661" i="1"/>
  <c r="S8649" i="1"/>
  <c r="S8637" i="1"/>
  <c r="S8625" i="1"/>
  <c r="S8613" i="1"/>
  <c r="S8601" i="1"/>
  <c r="S8589" i="1"/>
  <c r="S8577" i="1"/>
  <c r="S8565" i="1"/>
  <c r="S8553" i="1"/>
  <c r="S8541" i="1"/>
  <c r="S8529" i="1"/>
  <c r="S8517" i="1"/>
  <c r="S8505" i="1"/>
  <c r="S8493" i="1"/>
  <c r="S8481" i="1"/>
  <c r="S8469" i="1"/>
  <c r="S8457" i="1"/>
  <c r="S8445" i="1"/>
  <c r="S8433" i="1"/>
  <c r="S8421" i="1"/>
  <c r="S8409" i="1"/>
  <c r="S8397" i="1"/>
  <c r="S8385" i="1"/>
  <c r="S8373" i="1"/>
  <c r="S8361" i="1"/>
  <c r="S8349" i="1"/>
  <c r="S8337" i="1"/>
  <c r="S8325" i="1"/>
  <c r="S8313" i="1"/>
  <c r="S8301" i="1"/>
  <c r="S8289" i="1"/>
  <c r="S8277" i="1"/>
  <c r="S8265" i="1"/>
  <c r="S8253" i="1"/>
  <c r="S8241" i="1"/>
  <c r="S8229" i="1"/>
  <c r="S8217" i="1"/>
  <c r="S8205" i="1"/>
  <c r="S8193" i="1"/>
  <c r="S8181" i="1"/>
  <c r="S8169" i="1"/>
  <c r="S8157" i="1"/>
  <c r="S8145" i="1"/>
  <c r="S8133" i="1"/>
  <c r="S8121" i="1"/>
  <c r="S8109" i="1"/>
  <c r="S8097" i="1"/>
  <c r="S8085" i="1"/>
  <c r="S8073" i="1"/>
  <c r="S8061" i="1"/>
  <c r="S8049" i="1"/>
  <c r="S8037" i="1"/>
  <c r="S8025" i="1"/>
  <c r="S8013" i="1"/>
  <c r="S8001" i="1"/>
  <c r="S7989" i="1"/>
  <c r="S7977" i="1"/>
  <c r="S7965" i="1"/>
  <c r="S7953" i="1"/>
  <c r="S7941" i="1"/>
  <c r="S7929" i="1"/>
  <c r="S7917" i="1"/>
  <c r="S7905" i="1"/>
  <c r="S7893" i="1"/>
  <c r="S7881" i="1"/>
  <c r="S7869" i="1"/>
  <c r="S7857" i="1"/>
  <c r="S7845" i="1"/>
  <c r="S7833" i="1"/>
  <c r="S7821" i="1"/>
  <c r="S7809" i="1"/>
  <c r="S7797" i="1"/>
  <c r="S7785" i="1"/>
  <c r="S7773" i="1"/>
  <c r="S7761" i="1"/>
  <c r="S7749" i="1"/>
  <c r="S7737" i="1"/>
  <c r="S7725" i="1"/>
  <c r="S7713" i="1"/>
  <c r="S7701" i="1"/>
  <c r="S7689" i="1"/>
  <c r="S7677" i="1"/>
  <c r="S7665" i="1"/>
  <c r="S7653" i="1"/>
  <c r="S7641" i="1"/>
  <c r="S7629" i="1"/>
  <c r="S7617" i="1"/>
  <c r="S7605" i="1"/>
  <c r="S7593" i="1"/>
  <c r="S7581" i="1"/>
  <c r="S7569" i="1"/>
  <c r="S7557" i="1"/>
  <c r="S7545" i="1"/>
  <c r="S7533" i="1"/>
  <c r="S7521" i="1"/>
  <c r="S7509" i="1"/>
  <c r="S7497" i="1"/>
  <c r="S7485" i="1"/>
  <c r="S7473" i="1"/>
  <c r="S7461" i="1"/>
  <c r="S7449" i="1"/>
  <c r="S7437" i="1"/>
  <c r="S10861" i="1"/>
  <c r="S10741" i="1"/>
  <c r="S10621" i="1"/>
  <c r="S10501" i="1"/>
  <c r="S10381" i="1"/>
  <c r="S10249" i="1"/>
  <c r="S10129" i="1"/>
  <c r="S10033" i="1"/>
  <c r="S9913" i="1"/>
  <c r="S9649" i="1"/>
  <c r="S10809" i="1"/>
  <c r="S10749" i="1"/>
  <c r="S10689" i="1"/>
  <c r="S10617" i="1"/>
  <c r="S10545" i="1"/>
  <c r="S10473" i="1"/>
  <c r="S10425" i="1"/>
  <c r="S10377" i="1"/>
  <c r="S10353" i="1"/>
  <c r="S10329" i="1"/>
  <c r="S10305" i="1"/>
  <c r="S10269" i="1"/>
  <c r="S13" i="1"/>
  <c r="S10856" i="1"/>
  <c r="S10844" i="1"/>
  <c r="S10832" i="1"/>
  <c r="S10820" i="1"/>
  <c r="S10808" i="1"/>
  <c r="S10796" i="1"/>
  <c r="S10784" i="1"/>
  <c r="S10772" i="1"/>
  <c r="S10760" i="1"/>
  <c r="S10748" i="1"/>
  <c r="S10736" i="1"/>
  <c r="S10724" i="1"/>
  <c r="S10712" i="1"/>
  <c r="S10700" i="1"/>
  <c r="S10688" i="1"/>
  <c r="S10676" i="1"/>
  <c r="S10664" i="1"/>
  <c r="S10652" i="1"/>
  <c r="S10640" i="1"/>
  <c r="S10628" i="1"/>
  <c r="S10616" i="1"/>
  <c r="S10604" i="1"/>
  <c r="S10592" i="1"/>
  <c r="S10580" i="1"/>
  <c r="S10568" i="1"/>
  <c r="S10556" i="1"/>
  <c r="S10544" i="1"/>
  <c r="S10532" i="1"/>
  <c r="S10520" i="1"/>
  <c r="S10508" i="1"/>
  <c r="S10496" i="1"/>
  <c r="S10484" i="1"/>
  <c r="S10472" i="1"/>
  <c r="S10460" i="1"/>
  <c r="S10448" i="1"/>
  <c r="S10436" i="1"/>
  <c r="S10424" i="1"/>
  <c r="S10412" i="1"/>
  <c r="S10400" i="1"/>
  <c r="S10388" i="1"/>
  <c r="S10376" i="1"/>
  <c r="S10364" i="1"/>
  <c r="S10352" i="1"/>
  <c r="S10340" i="1"/>
  <c r="S10328" i="1"/>
  <c r="S10316" i="1"/>
  <c r="S10304" i="1"/>
  <c r="S10292" i="1"/>
  <c r="S10280" i="1"/>
  <c r="S10268" i="1"/>
  <c r="S10256" i="1"/>
  <c r="S10244" i="1"/>
  <c r="S10232" i="1"/>
  <c r="S10220" i="1"/>
  <c r="S10208" i="1"/>
  <c r="S10196" i="1"/>
  <c r="S10184" i="1"/>
  <c r="S10172" i="1"/>
  <c r="S10160" i="1"/>
  <c r="S10148" i="1"/>
  <c r="S10136" i="1"/>
  <c r="S10124" i="1"/>
  <c r="S10112" i="1"/>
  <c r="S10100" i="1"/>
  <c r="S10088" i="1"/>
  <c r="S10076" i="1"/>
  <c r="S10064" i="1"/>
  <c r="S10052" i="1"/>
  <c r="S10040" i="1"/>
  <c r="S10028" i="1"/>
  <c r="S10016" i="1"/>
  <c r="S10004" i="1"/>
  <c r="S9992" i="1"/>
  <c r="S9980" i="1"/>
  <c r="S9968" i="1"/>
  <c r="S9956" i="1"/>
  <c r="S9944" i="1"/>
  <c r="S9932" i="1"/>
  <c r="S9920" i="1"/>
  <c r="S9908" i="1"/>
  <c r="S9896" i="1"/>
  <c r="S9884" i="1"/>
  <c r="S9872" i="1"/>
  <c r="S9860" i="1"/>
  <c r="S9848" i="1"/>
  <c r="S9836" i="1"/>
  <c r="S9824" i="1"/>
  <c r="S9812" i="1"/>
  <c r="S9800" i="1"/>
  <c r="S9788" i="1"/>
  <c r="S9776" i="1"/>
  <c r="S9764" i="1"/>
  <c r="S9752" i="1"/>
  <c r="S9740" i="1"/>
  <c r="S9728" i="1"/>
  <c r="S9716" i="1"/>
  <c r="S9704" i="1"/>
  <c r="S9692" i="1"/>
  <c r="S9680" i="1"/>
  <c r="S9668" i="1"/>
  <c r="S9656" i="1"/>
  <c r="S9644" i="1"/>
  <c r="S9632" i="1"/>
  <c r="S9620" i="1"/>
  <c r="S9608" i="1"/>
  <c r="S9596" i="1"/>
  <c r="S9584" i="1"/>
  <c r="S9572" i="1"/>
  <c r="S9560" i="1"/>
  <c r="S9548" i="1"/>
  <c r="S9536" i="1"/>
  <c r="S9524" i="1"/>
  <c r="S9512" i="1"/>
  <c r="S9500" i="1"/>
  <c r="S9488" i="1"/>
  <c r="S9476" i="1"/>
  <c r="S9464" i="1"/>
  <c r="S9452" i="1"/>
  <c r="S9440" i="1"/>
  <c r="S9428" i="1"/>
  <c r="S9416" i="1"/>
  <c r="S9404" i="1"/>
  <c r="S9392" i="1"/>
  <c r="S9380" i="1"/>
  <c r="S9368" i="1"/>
  <c r="S9356" i="1"/>
  <c r="S9344" i="1"/>
  <c r="S9332" i="1"/>
  <c r="S9320" i="1"/>
  <c r="S9308" i="1"/>
  <c r="S9296" i="1"/>
  <c r="S9284" i="1"/>
  <c r="S9272" i="1"/>
  <c r="S9260" i="1"/>
  <c r="S9248" i="1"/>
  <c r="S9236" i="1"/>
  <c r="S9224" i="1"/>
  <c r="S9212" i="1"/>
  <c r="S9200" i="1"/>
  <c r="S9188" i="1"/>
  <c r="S9176" i="1"/>
  <c r="S9164" i="1"/>
  <c r="S9152" i="1"/>
  <c r="S9140" i="1"/>
  <c r="S9128" i="1"/>
  <c r="S9116" i="1"/>
  <c r="S9104" i="1"/>
  <c r="S9092" i="1"/>
  <c r="S9080" i="1"/>
  <c r="S9068" i="1"/>
  <c r="S9056" i="1"/>
  <c r="S9044" i="1"/>
  <c r="S9032" i="1"/>
  <c r="S9020" i="1"/>
  <c r="S9008" i="1"/>
  <c r="S8996" i="1"/>
  <c r="S8984" i="1"/>
  <c r="S8972" i="1"/>
  <c r="S8960" i="1"/>
  <c r="S8948" i="1"/>
  <c r="S8936" i="1"/>
  <c r="S8924" i="1"/>
  <c r="S8912" i="1"/>
  <c r="S8900" i="1"/>
  <c r="S8888" i="1"/>
  <c r="S8876" i="1"/>
  <c r="S8864" i="1"/>
  <c r="S8852" i="1"/>
  <c r="S8840" i="1"/>
  <c r="S8828" i="1"/>
  <c r="S8816" i="1"/>
  <c r="S8804" i="1"/>
  <c r="S8792" i="1"/>
  <c r="S8780" i="1"/>
  <c r="S8768" i="1"/>
  <c r="S8756" i="1"/>
  <c r="S8744" i="1"/>
  <c r="S8732" i="1"/>
  <c r="S8720" i="1"/>
  <c r="S8708" i="1"/>
  <c r="S8696" i="1"/>
  <c r="S8684" i="1"/>
  <c r="S8672" i="1"/>
  <c r="S8660" i="1"/>
  <c r="S8648" i="1"/>
  <c r="S8636" i="1"/>
  <c r="S8624" i="1"/>
  <c r="S8612" i="1"/>
  <c r="S8600" i="1"/>
  <c r="S8588" i="1"/>
  <c r="S8576" i="1"/>
  <c r="S8564" i="1"/>
  <c r="S8552" i="1"/>
  <c r="S8540" i="1"/>
  <c r="S8528" i="1"/>
  <c r="S8516" i="1"/>
  <c r="S8504" i="1"/>
  <c r="S8492" i="1"/>
  <c r="S8480" i="1"/>
  <c r="S8468" i="1"/>
  <c r="S8456" i="1"/>
  <c r="S8444" i="1"/>
  <c r="S8432" i="1"/>
  <c r="S8420" i="1"/>
  <c r="S8408" i="1"/>
  <c r="S8396" i="1"/>
  <c r="S8384" i="1"/>
  <c r="S8372" i="1"/>
  <c r="S8360" i="1"/>
  <c r="S8348" i="1"/>
  <c r="S8336" i="1"/>
  <c r="S8324" i="1"/>
  <c r="S8312" i="1"/>
  <c r="S8300" i="1"/>
  <c r="S8288" i="1"/>
  <c r="S8276" i="1"/>
  <c r="S8264" i="1"/>
  <c r="S8252" i="1"/>
  <c r="S8240" i="1"/>
  <c r="S8228" i="1"/>
  <c r="S8216" i="1"/>
  <c r="S8204" i="1"/>
  <c r="S8192" i="1"/>
  <c r="S8180" i="1"/>
  <c r="S8168" i="1"/>
  <c r="S8156" i="1"/>
  <c r="S8144" i="1"/>
  <c r="S8132" i="1"/>
  <c r="S8120" i="1"/>
  <c r="S8108" i="1"/>
  <c r="S8096" i="1"/>
  <c r="S8084" i="1"/>
  <c r="S8072" i="1"/>
  <c r="S8060" i="1"/>
  <c r="S8048" i="1"/>
  <c r="S8036" i="1"/>
  <c r="S8024" i="1"/>
  <c r="S8012" i="1"/>
  <c r="S8000" i="1"/>
  <c r="S7988" i="1"/>
  <c r="S7976" i="1"/>
  <c r="S7964" i="1"/>
  <c r="S7952" i="1"/>
  <c r="S7940" i="1"/>
  <c r="S7928" i="1"/>
  <c r="S7916" i="1"/>
  <c r="S7904" i="1"/>
  <c r="S7892" i="1"/>
  <c r="S7880" i="1"/>
  <c r="S7868" i="1"/>
  <c r="S7856" i="1"/>
  <c r="S7844" i="1"/>
  <c r="S7832" i="1"/>
  <c r="S7820" i="1"/>
  <c r="S7808" i="1"/>
  <c r="S7796" i="1"/>
  <c r="S7784" i="1"/>
  <c r="S7772" i="1"/>
  <c r="S7760" i="1"/>
  <c r="S7748" i="1"/>
  <c r="S7736" i="1"/>
  <c r="S7724" i="1"/>
  <c r="S7712" i="1"/>
  <c r="S7700" i="1"/>
  <c r="S7688" i="1"/>
  <c r="S7676" i="1"/>
  <c r="S7664" i="1"/>
  <c r="S7652" i="1"/>
  <c r="S7640" i="1"/>
  <c r="S7628" i="1"/>
  <c r="S7616" i="1"/>
  <c r="S7604" i="1"/>
  <c r="S7592" i="1"/>
  <c r="S7580" i="1"/>
  <c r="S7568" i="1"/>
  <c r="S7556" i="1"/>
  <c r="S7544" i="1"/>
  <c r="S7532" i="1"/>
  <c r="S7520" i="1"/>
  <c r="S7508" i="1"/>
  <c r="S7496" i="1"/>
  <c r="S7484" i="1"/>
  <c r="S7472" i="1"/>
  <c r="S7460" i="1"/>
  <c r="S7448" i="1"/>
  <c r="S7436" i="1"/>
  <c r="S7424" i="1"/>
  <c r="S7412" i="1"/>
  <c r="S10825" i="1"/>
  <c r="S10717" i="1"/>
  <c r="S10597" i="1"/>
  <c r="S10477" i="1"/>
  <c r="S10369" i="1"/>
  <c r="S10273" i="1"/>
  <c r="S10165" i="1"/>
  <c r="S10057" i="1"/>
  <c r="S9937" i="1"/>
  <c r="S9721" i="1"/>
  <c r="S10857" i="1"/>
  <c r="S10785" i="1"/>
  <c r="S10713" i="1"/>
  <c r="S10665" i="1"/>
  <c r="S10605" i="1"/>
  <c r="S10533" i="1"/>
  <c r="S10437" i="1"/>
  <c r="S10867" i="1"/>
  <c r="S10819" i="1"/>
  <c r="S10771" i="1"/>
  <c r="S10723" i="1"/>
  <c r="S10675" i="1"/>
  <c r="S10627" i="1"/>
  <c r="S10591" i="1"/>
  <c r="S10543" i="1"/>
  <c r="S10519" i="1"/>
  <c r="S10495" i="1"/>
  <c r="S10471" i="1"/>
  <c r="S10447" i="1"/>
  <c r="S10423" i="1"/>
  <c r="S10387" i="1"/>
  <c r="S10363" i="1"/>
  <c r="S10339" i="1"/>
  <c r="S10315" i="1"/>
  <c r="S10291" i="1"/>
  <c r="S10267" i="1"/>
  <c r="S10243" i="1"/>
  <c r="S10219" i="1"/>
  <c r="S10195" i="1"/>
  <c r="S10171" i="1"/>
  <c r="S10147" i="1"/>
  <c r="S10123" i="1"/>
  <c r="S10099" i="1"/>
  <c r="S10087" i="1"/>
  <c r="S10075" i="1"/>
  <c r="S10051" i="1"/>
  <c r="S10039" i="1"/>
  <c r="S10027" i="1"/>
  <c r="S10015" i="1"/>
  <c r="S10003" i="1"/>
  <c r="S9991" i="1"/>
  <c r="S9979" i="1"/>
  <c r="S9967" i="1"/>
  <c r="S9955" i="1"/>
  <c r="S9943" i="1"/>
  <c r="S9931" i="1"/>
  <c r="S9919" i="1"/>
  <c r="S9907" i="1"/>
  <c r="S9895" i="1"/>
  <c r="S9883" i="1"/>
  <c r="S9871" i="1"/>
  <c r="S9859" i="1"/>
  <c r="S9847" i="1"/>
  <c r="S9835" i="1"/>
  <c r="S9823" i="1"/>
  <c r="S9811" i="1"/>
  <c r="S9799" i="1"/>
  <c r="S9787" i="1"/>
  <c r="S9775" i="1"/>
  <c r="S9763" i="1"/>
  <c r="S9751" i="1"/>
  <c r="S9739" i="1"/>
  <c r="S9727" i="1"/>
  <c r="S9715" i="1"/>
  <c r="S9703" i="1"/>
  <c r="S9691" i="1"/>
  <c r="S9679" i="1"/>
  <c r="S9667" i="1"/>
  <c r="S9655" i="1"/>
  <c r="S9643" i="1"/>
  <c r="S9631" i="1"/>
  <c r="S9619" i="1"/>
  <c r="S9607" i="1"/>
  <c r="S9595" i="1"/>
  <c r="S9583" i="1"/>
  <c r="S9571" i="1"/>
  <c r="S9559" i="1"/>
  <c r="S9547" i="1"/>
  <c r="S9535" i="1"/>
  <c r="S9523" i="1"/>
  <c r="S9511" i="1"/>
  <c r="S9499" i="1"/>
  <c r="S9487" i="1"/>
  <c r="S9475" i="1"/>
  <c r="S9463" i="1"/>
  <c r="S9451" i="1"/>
  <c r="S9439" i="1"/>
  <c r="S9427" i="1"/>
  <c r="S9415" i="1"/>
  <c r="S9403" i="1"/>
  <c r="S9391" i="1"/>
  <c r="S9379" i="1"/>
  <c r="S9367" i="1"/>
  <c r="S9355" i="1"/>
  <c r="S9343" i="1"/>
  <c r="S9331" i="1"/>
  <c r="S9319" i="1"/>
  <c r="S9307" i="1"/>
  <c r="S9295" i="1"/>
  <c r="S9283" i="1"/>
  <c r="S9271" i="1"/>
  <c r="S9259" i="1"/>
  <c r="S9247" i="1"/>
  <c r="S9235" i="1"/>
  <c r="S9223" i="1"/>
  <c r="S9211" i="1"/>
  <c r="S9199" i="1"/>
  <c r="S9187" i="1"/>
  <c r="S9175" i="1"/>
  <c r="S9163" i="1"/>
  <c r="S9151" i="1"/>
  <c r="S9139" i="1"/>
  <c r="S9127" i="1"/>
  <c r="S9115" i="1"/>
  <c r="S9103" i="1"/>
  <c r="S9091" i="1"/>
  <c r="S9079" i="1"/>
  <c r="S9067" i="1"/>
  <c r="S9055" i="1"/>
  <c r="S9043" i="1"/>
  <c r="S9031" i="1"/>
  <c r="S9019" i="1"/>
  <c r="S9007" i="1"/>
  <c r="S8995" i="1"/>
  <c r="S8983" i="1"/>
  <c r="S8971" i="1"/>
  <c r="S8959" i="1"/>
  <c r="S8947" i="1"/>
  <c r="S8935" i="1"/>
  <c r="S8923" i="1"/>
  <c r="S8911" i="1"/>
  <c r="S8899" i="1"/>
  <c r="S8887" i="1"/>
  <c r="S8875" i="1"/>
  <c r="S8863" i="1"/>
  <c r="S8851" i="1"/>
  <c r="S8839" i="1"/>
  <c r="S8827" i="1"/>
  <c r="S8815" i="1"/>
  <c r="S8803" i="1"/>
  <c r="S8791" i="1"/>
  <c r="S8779" i="1"/>
  <c r="S8767" i="1"/>
  <c r="S8755" i="1"/>
  <c r="S8743" i="1"/>
  <c r="S8731" i="1"/>
  <c r="S8719" i="1"/>
  <c r="S8707" i="1"/>
  <c r="S8695" i="1"/>
  <c r="S8683" i="1"/>
  <c r="S8671" i="1"/>
  <c r="S8659" i="1"/>
  <c r="S8647" i="1"/>
  <c r="S8635" i="1"/>
  <c r="S8623" i="1"/>
  <c r="S8611" i="1"/>
  <c r="S8599" i="1"/>
  <c r="S8587" i="1"/>
  <c r="S8575" i="1"/>
  <c r="S8563" i="1"/>
  <c r="S8551" i="1"/>
  <c r="S8539" i="1"/>
  <c r="S8527" i="1"/>
  <c r="S8515" i="1"/>
  <c r="S8503" i="1"/>
  <c r="S8491" i="1"/>
  <c r="S8479" i="1"/>
  <c r="S8467" i="1"/>
  <c r="S8455" i="1"/>
  <c r="S8443" i="1"/>
  <c r="S8431" i="1"/>
  <c r="S8419" i="1"/>
  <c r="S8407" i="1"/>
  <c r="S8395" i="1"/>
  <c r="S8383" i="1"/>
  <c r="S8371" i="1"/>
  <c r="S8359" i="1"/>
  <c r="S8347" i="1"/>
  <c r="S8335" i="1"/>
  <c r="S8323" i="1"/>
  <c r="S8311" i="1"/>
  <c r="S8299" i="1"/>
  <c r="S8287" i="1"/>
  <c r="S8275" i="1"/>
  <c r="S8263" i="1"/>
  <c r="S8251" i="1"/>
  <c r="S8239" i="1"/>
  <c r="S8227" i="1"/>
  <c r="S8215" i="1"/>
  <c r="S8203" i="1"/>
  <c r="S8191" i="1"/>
  <c r="S8179" i="1"/>
  <c r="S8167" i="1"/>
  <c r="S8155" i="1"/>
  <c r="S8143" i="1"/>
  <c r="S8131" i="1"/>
  <c r="S8119" i="1"/>
  <c r="S8107" i="1"/>
  <c r="S8095" i="1"/>
  <c r="S8083" i="1"/>
  <c r="S8071" i="1"/>
  <c r="S8059" i="1"/>
  <c r="S8047" i="1"/>
  <c r="S8035" i="1"/>
  <c r="S8023" i="1"/>
  <c r="S8011" i="1"/>
  <c r="S7999" i="1"/>
  <c r="S7987" i="1"/>
  <c r="S7975" i="1"/>
  <c r="S7963" i="1"/>
  <c r="S7951" i="1"/>
  <c r="S7939" i="1"/>
  <c r="S7927" i="1"/>
  <c r="S7915" i="1"/>
  <c r="S7903" i="1"/>
  <c r="S7891" i="1"/>
  <c r="S7879" i="1"/>
  <c r="S7867" i="1"/>
  <c r="S7855" i="1"/>
  <c r="S7843" i="1"/>
  <c r="S7831" i="1"/>
  <c r="S7819" i="1"/>
  <c r="S7807" i="1"/>
  <c r="S7795" i="1"/>
  <c r="S7783" i="1"/>
  <c r="S7771" i="1"/>
  <c r="S7759" i="1"/>
  <c r="S7747" i="1"/>
  <c r="S7735" i="1"/>
  <c r="S7723" i="1"/>
  <c r="S7711" i="1"/>
  <c r="S7699" i="1"/>
  <c r="S7687" i="1"/>
  <c r="S7675" i="1"/>
  <c r="S7663" i="1"/>
  <c r="S7651" i="1"/>
  <c r="S7639" i="1"/>
  <c r="S7627" i="1"/>
  <c r="S7615" i="1"/>
  <c r="S7603" i="1"/>
  <c r="S7591" i="1"/>
  <c r="S7579" i="1"/>
  <c r="S7567" i="1"/>
  <c r="S7555" i="1"/>
  <c r="S7543" i="1"/>
  <c r="S7531" i="1"/>
  <c r="S7519" i="1"/>
  <c r="S7507" i="1"/>
  <c r="S7495" i="1"/>
  <c r="S7483" i="1"/>
  <c r="S7471" i="1"/>
  <c r="S7459" i="1"/>
  <c r="S7447" i="1"/>
  <c r="S7435" i="1"/>
  <c r="S10849" i="1"/>
  <c r="S10729" i="1"/>
  <c r="S10609" i="1"/>
  <c r="S10489" i="1"/>
  <c r="S10357" i="1"/>
  <c r="S10237" i="1"/>
  <c r="S10141" i="1"/>
  <c r="S10021" i="1"/>
  <c r="S9889" i="1"/>
  <c r="S9673" i="1"/>
  <c r="S10845" i="1"/>
  <c r="S10773" i="1"/>
  <c r="S10701" i="1"/>
  <c r="S10629" i="1"/>
  <c r="S10569" i="1"/>
  <c r="S10521" i="1"/>
  <c r="S10449" i="1"/>
  <c r="S12" i="1"/>
  <c r="S10831" i="1"/>
  <c r="S10783" i="1"/>
  <c r="S10747" i="1"/>
  <c r="S10711" i="1"/>
  <c r="S10663" i="1"/>
  <c r="S10615" i="1"/>
  <c r="S10579" i="1"/>
  <c r="S10531" i="1"/>
  <c r="S10507" i="1"/>
  <c r="S10483" i="1"/>
  <c r="S10459" i="1"/>
  <c r="S10435" i="1"/>
  <c r="S10411" i="1"/>
  <c r="S10399" i="1"/>
  <c r="S10375" i="1"/>
  <c r="S10351" i="1"/>
  <c r="S10327" i="1"/>
  <c r="S10303" i="1"/>
  <c r="S10279" i="1"/>
  <c r="S10255" i="1"/>
  <c r="S10231" i="1"/>
  <c r="S10207" i="1"/>
  <c r="S10183" i="1"/>
  <c r="S10159" i="1"/>
  <c r="S10135" i="1"/>
  <c r="S10111" i="1"/>
  <c r="S10063" i="1"/>
  <c r="S11" i="1"/>
  <c r="S10866" i="1"/>
  <c r="S10854" i="1"/>
  <c r="S10842" i="1"/>
  <c r="S10830" i="1"/>
  <c r="S10818" i="1"/>
  <c r="S10806" i="1"/>
  <c r="S10794" i="1"/>
  <c r="S10782" i="1"/>
  <c r="S10770" i="1"/>
  <c r="S10758" i="1"/>
  <c r="S10746" i="1"/>
  <c r="S10734" i="1"/>
  <c r="S10722" i="1"/>
  <c r="S10710" i="1"/>
  <c r="S10698" i="1"/>
  <c r="S10686" i="1"/>
  <c r="S10674" i="1"/>
  <c r="S10662" i="1"/>
  <c r="S10650" i="1"/>
  <c r="S10638" i="1"/>
  <c r="S10626" i="1"/>
  <c r="S10614" i="1"/>
  <c r="S10602" i="1"/>
  <c r="S10590" i="1"/>
  <c r="S10578" i="1"/>
  <c r="S10566" i="1"/>
  <c r="S10554" i="1"/>
  <c r="S10542" i="1"/>
  <c r="S10530" i="1"/>
  <c r="S10518" i="1"/>
  <c r="S10506" i="1"/>
  <c r="S10494" i="1"/>
  <c r="S10482" i="1"/>
  <c r="S10470" i="1"/>
  <c r="S10458" i="1"/>
  <c r="S10446" i="1"/>
  <c r="S10434" i="1"/>
  <c r="S10422" i="1"/>
  <c r="S10410" i="1"/>
  <c r="S10398" i="1"/>
  <c r="S10386" i="1"/>
  <c r="S10374" i="1"/>
  <c r="S10362" i="1"/>
  <c r="S10350" i="1"/>
  <c r="S10338" i="1"/>
  <c r="S10326" i="1"/>
  <c r="S10314" i="1"/>
  <c r="S10302" i="1"/>
  <c r="S10290" i="1"/>
  <c r="S10278" i="1"/>
  <c r="S10266" i="1"/>
  <c r="S10254" i="1"/>
  <c r="S10242" i="1"/>
  <c r="S10230" i="1"/>
  <c r="S10218" i="1"/>
  <c r="S10206" i="1"/>
  <c r="S10194" i="1"/>
  <c r="S10182" i="1"/>
  <c r="S10170" i="1"/>
  <c r="S10158" i="1"/>
  <c r="S10146" i="1"/>
  <c r="S10134" i="1"/>
  <c r="S10122" i="1"/>
  <c r="S10110" i="1"/>
  <c r="S10098" i="1"/>
  <c r="S10086" i="1"/>
  <c r="S10074" i="1"/>
  <c r="S10062" i="1"/>
  <c r="S10050" i="1"/>
  <c r="S10038" i="1"/>
  <c r="S10026" i="1"/>
  <c r="S10014" i="1"/>
  <c r="S10002" i="1"/>
  <c r="S9990" i="1"/>
  <c r="S9978" i="1"/>
  <c r="S9966" i="1"/>
  <c r="S9954" i="1"/>
  <c r="S9942" i="1"/>
  <c r="S9930" i="1"/>
  <c r="S9918" i="1"/>
  <c r="S9906" i="1"/>
  <c r="S9894" i="1"/>
  <c r="S9882" i="1"/>
  <c r="S9870" i="1"/>
  <c r="S9858" i="1"/>
  <c r="S9846" i="1"/>
  <c r="S9834" i="1"/>
  <c r="S9822" i="1"/>
  <c r="S9810" i="1"/>
  <c r="S9798" i="1"/>
  <c r="S9786" i="1"/>
  <c r="S9774" i="1"/>
  <c r="S9762" i="1"/>
  <c r="S9750" i="1"/>
  <c r="S9738" i="1"/>
  <c r="S9726" i="1"/>
  <c r="S9714" i="1"/>
  <c r="S9702" i="1"/>
  <c r="S9690" i="1"/>
  <c r="S9678" i="1"/>
  <c r="S9666" i="1"/>
  <c r="S9654" i="1"/>
  <c r="S9642" i="1"/>
  <c r="S9630" i="1"/>
  <c r="S9618" i="1"/>
  <c r="S9606" i="1"/>
  <c r="S9594" i="1"/>
  <c r="S9582" i="1"/>
  <c r="S9570" i="1"/>
  <c r="S9558" i="1"/>
  <c r="S9546" i="1"/>
  <c r="S9534" i="1"/>
  <c r="S9522" i="1"/>
  <c r="S9510" i="1"/>
  <c r="S9498" i="1"/>
  <c r="S9486" i="1"/>
  <c r="S9474" i="1"/>
  <c r="S9462" i="1"/>
  <c r="S9450" i="1"/>
  <c r="S9438" i="1"/>
  <c r="S9426" i="1"/>
  <c r="S9414" i="1"/>
  <c r="S9402" i="1"/>
  <c r="S9390" i="1"/>
  <c r="S9378" i="1"/>
  <c r="S9366" i="1"/>
  <c r="S9354" i="1"/>
  <c r="S9342" i="1"/>
  <c r="S9330" i="1"/>
  <c r="S9318" i="1"/>
  <c r="S9306" i="1"/>
  <c r="S9294" i="1"/>
  <c r="S9282" i="1"/>
  <c r="S9270" i="1"/>
  <c r="S9258" i="1"/>
  <c r="S9246" i="1"/>
  <c r="S9234" i="1"/>
  <c r="S9222" i="1"/>
  <c r="S9210" i="1"/>
  <c r="S9198" i="1"/>
  <c r="S9186" i="1"/>
  <c r="S9174" i="1"/>
  <c r="S9162" i="1"/>
  <c r="S9150" i="1"/>
  <c r="S9138" i="1"/>
  <c r="S9126" i="1"/>
  <c r="S9114" i="1"/>
  <c r="S9102" i="1"/>
  <c r="S9090" i="1"/>
  <c r="S9078" i="1"/>
  <c r="S9066" i="1"/>
  <c r="S9054" i="1"/>
  <c r="S9042" i="1"/>
  <c r="S9030" i="1"/>
  <c r="S9018" i="1"/>
  <c r="S9006" i="1"/>
  <c r="S8994" i="1"/>
  <c r="S8982" i="1"/>
  <c r="S8970" i="1"/>
  <c r="S8958" i="1"/>
  <c r="S8946" i="1"/>
  <c r="S8934" i="1"/>
  <c r="S8922" i="1"/>
  <c r="S8910" i="1"/>
  <c r="S8898" i="1"/>
  <c r="S8886" i="1"/>
  <c r="S8874" i="1"/>
  <c r="S8862" i="1"/>
  <c r="S8850" i="1"/>
  <c r="S8838" i="1"/>
  <c r="S8826" i="1"/>
  <c r="S8814" i="1"/>
  <c r="S8802" i="1"/>
  <c r="S8790" i="1"/>
  <c r="S8778" i="1"/>
  <c r="S8766" i="1"/>
  <c r="S8754" i="1"/>
  <c r="S8742" i="1"/>
  <c r="S8730" i="1"/>
  <c r="S8718" i="1"/>
  <c r="S8706" i="1"/>
  <c r="S8694" i="1"/>
  <c r="S8682" i="1"/>
  <c r="S8670" i="1"/>
  <c r="S8658" i="1"/>
  <c r="S8646" i="1"/>
  <c r="S8634" i="1"/>
  <c r="S8622" i="1"/>
  <c r="S8610" i="1"/>
  <c r="S8598" i="1"/>
  <c r="S8586" i="1"/>
  <c r="S8574" i="1"/>
  <c r="S8562" i="1"/>
  <c r="S8550" i="1"/>
  <c r="S8538" i="1"/>
  <c r="S8526" i="1"/>
  <c r="S8514" i="1"/>
  <c r="S8502" i="1"/>
  <c r="S8490" i="1"/>
  <c r="S8478" i="1"/>
  <c r="S8466" i="1"/>
  <c r="S8454" i="1"/>
  <c r="S8442" i="1"/>
  <c r="S8430" i="1"/>
  <c r="S8418" i="1"/>
  <c r="S8406" i="1"/>
  <c r="S8394" i="1"/>
  <c r="S8382" i="1"/>
  <c r="S8370" i="1"/>
  <c r="S8358" i="1"/>
  <c r="S8346" i="1"/>
  <c r="S8334" i="1"/>
  <c r="S8322" i="1"/>
  <c r="S8310" i="1"/>
  <c r="S8298" i="1"/>
  <c r="S8286" i="1"/>
  <c r="S8274" i="1"/>
  <c r="S8262" i="1"/>
  <c r="S8250" i="1"/>
  <c r="S8238" i="1"/>
  <c r="S8226" i="1"/>
  <c r="S8214" i="1"/>
  <c r="S8202" i="1"/>
  <c r="S8190" i="1"/>
  <c r="S8178" i="1"/>
  <c r="S8166" i="1"/>
  <c r="S8154" i="1"/>
  <c r="S8142" i="1"/>
  <c r="S8130" i="1"/>
  <c r="S8118" i="1"/>
  <c r="S8106" i="1"/>
  <c r="S8094" i="1"/>
  <c r="S8082" i="1"/>
  <c r="S8070" i="1"/>
  <c r="S8058" i="1"/>
  <c r="S8046" i="1"/>
  <c r="S8034" i="1"/>
  <c r="S8022" i="1"/>
  <c r="S8010" i="1"/>
  <c r="S7961" i="1"/>
  <c r="S7949" i="1"/>
  <c r="S7937" i="1"/>
  <c r="S7925" i="1"/>
  <c r="S7913" i="1"/>
  <c r="S7901" i="1"/>
  <c r="S7889" i="1"/>
  <c r="S7877" i="1"/>
  <c r="S7865" i="1"/>
  <c r="S7853" i="1"/>
  <c r="S7841" i="1"/>
  <c r="S7829" i="1"/>
  <c r="S7817" i="1"/>
  <c r="S7805" i="1"/>
  <c r="S7793" i="1"/>
  <c r="S7781" i="1"/>
  <c r="S7769" i="1"/>
  <c r="S7757" i="1"/>
  <c r="S7745" i="1"/>
  <c r="S7733" i="1"/>
  <c r="S7721" i="1"/>
  <c r="S7709" i="1"/>
  <c r="S7697" i="1"/>
  <c r="S7685" i="1"/>
  <c r="S7673" i="1"/>
  <c r="S7661" i="1"/>
  <c r="S7649" i="1"/>
  <c r="S7637" i="1"/>
  <c r="S7625" i="1"/>
  <c r="S7613" i="1"/>
  <c r="S7601" i="1"/>
  <c r="S7589" i="1"/>
  <c r="S7577" i="1"/>
  <c r="S7565" i="1"/>
  <c r="S7553" i="1"/>
  <c r="S7541" i="1"/>
  <c r="S7529" i="1"/>
  <c r="S7517" i="1"/>
  <c r="S7505" i="1"/>
  <c r="S7493" i="1"/>
  <c r="S7481" i="1"/>
  <c r="S7469" i="1"/>
  <c r="S7457" i="1"/>
  <c r="S7445" i="1"/>
  <c r="S7433" i="1"/>
  <c r="S7421" i="1"/>
  <c r="S7409" i="1"/>
  <c r="S7397" i="1"/>
  <c r="S7385" i="1"/>
  <c r="S7373" i="1"/>
  <c r="S7361" i="1"/>
  <c r="S7349" i="1"/>
  <c r="S7337" i="1"/>
  <c r="S7325" i="1"/>
  <c r="S7313" i="1"/>
  <c r="S7301" i="1"/>
  <c r="S7289" i="1"/>
  <c r="S7277" i="1"/>
  <c r="S7265" i="1"/>
  <c r="S7253" i="1"/>
  <c r="S7241" i="1"/>
  <c r="S7229" i="1"/>
  <c r="S7217" i="1"/>
  <c r="S7205" i="1"/>
  <c r="S7193" i="1"/>
  <c r="S7181" i="1"/>
  <c r="S7169" i="1"/>
  <c r="S7157" i="1"/>
  <c r="S7145" i="1"/>
  <c r="S7133" i="1"/>
  <c r="S7121" i="1"/>
  <c r="S7109" i="1"/>
  <c r="S7097" i="1"/>
  <c r="S7085" i="1"/>
  <c r="S7073" i="1"/>
  <c r="S7061" i="1"/>
  <c r="S7049" i="1"/>
  <c r="S7037" i="1"/>
  <c r="S7025" i="1"/>
  <c r="S7013" i="1"/>
  <c r="S7001" i="1"/>
  <c r="S6989" i="1"/>
  <c r="S6977" i="1"/>
  <c r="S6965" i="1"/>
  <c r="S6953" i="1"/>
  <c r="S6941" i="1"/>
  <c r="S6929" i="1"/>
  <c r="S6917" i="1"/>
  <c r="S6905" i="1"/>
  <c r="S6893" i="1"/>
  <c r="S6881" i="1"/>
  <c r="S6869" i="1"/>
  <c r="S6857" i="1"/>
  <c r="S6845" i="1"/>
  <c r="S6833" i="1"/>
  <c r="S6821" i="1"/>
  <c r="S6809" i="1"/>
  <c r="S6797" i="1"/>
  <c r="S6785" i="1"/>
  <c r="S6773" i="1"/>
  <c r="S6761" i="1"/>
  <c r="S6749" i="1"/>
  <c r="S6737" i="1"/>
  <c r="S6725" i="1"/>
  <c r="S6713" i="1"/>
  <c r="S6701" i="1"/>
  <c r="S6689" i="1"/>
  <c r="S6677" i="1"/>
  <c r="S6665" i="1"/>
  <c r="S6653" i="1"/>
  <c r="S6641" i="1"/>
  <c r="S6629" i="1"/>
  <c r="S6617" i="1"/>
  <c r="S6605" i="1"/>
  <c r="S6593" i="1"/>
  <c r="S6581" i="1"/>
  <c r="S6569" i="1"/>
  <c r="S6557" i="1"/>
  <c r="S6545" i="1"/>
  <c r="S6533" i="1"/>
  <c r="S6521" i="1"/>
  <c r="S6509" i="1"/>
  <c r="S6497" i="1"/>
  <c r="S6485" i="1"/>
  <c r="S6473" i="1"/>
  <c r="S6461" i="1"/>
  <c r="S6449" i="1"/>
  <c r="S6437" i="1"/>
  <c r="S6425" i="1"/>
  <c r="S6413" i="1"/>
  <c r="S6401" i="1"/>
  <c r="S6389" i="1"/>
  <c r="S6377" i="1"/>
  <c r="S6365" i="1"/>
  <c r="S6353" i="1"/>
  <c r="S6341" i="1"/>
  <c r="S6329" i="1"/>
  <c r="S6317" i="1"/>
  <c r="S6305" i="1"/>
  <c r="S6293" i="1"/>
  <c r="S6281" i="1"/>
  <c r="S6269" i="1"/>
  <c r="S6257" i="1"/>
  <c r="S6245" i="1"/>
  <c r="S6233" i="1"/>
  <c r="S6221" i="1"/>
  <c r="S6209" i="1"/>
  <c r="S6197" i="1"/>
  <c r="S6185" i="1"/>
  <c r="S6173" i="1"/>
  <c r="S6161" i="1"/>
  <c r="S6149" i="1"/>
  <c r="S6137" i="1"/>
  <c r="S6125" i="1"/>
  <c r="S6113" i="1"/>
  <c r="S6101" i="1"/>
  <c r="S6089" i="1"/>
  <c r="S6077" i="1"/>
  <c r="S6065" i="1"/>
  <c r="S6053" i="1"/>
  <c r="S6041" i="1"/>
  <c r="S6029" i="1"/>
  <c r="S6017" i="1"/>
  <c r="S6005" i="1"/>
  <c r="S5993" i="1"/>
  <c r="S5981" i="1"/>
  <c r="S5969" i="1"/>
  <c r="S5957" i="1"/>
  <c r="S5945" i="1"/>
  <c r="S5933" i="1"/>
  <c r="S5921" i="1"/>
  <c r="S5909" i="1"/>
  <c r="S5897" i="1"/>
  <c r="S5885" i="1"/>
  <c r="S5873" i="1"/>
  <c r="S5861" i="1"/>
  <c r="S5849" i="1"/>
  <c r="S5837" i="1"/>
  <c r="S5825" i="1"/>
  <c r="S5813" i="1"/>
  <c r="S5801" i="1"/>
  <c r="S5789" i="1"/>
  <c r="S5777" i="1"/>
  <c r="S5765" i="1"/>
  <c r="S5753" i="1"/>
  <c r="S5741" i="1"/>
  <c r="S5729" i="1"/>
  <c r="S5717" i="1"/>
  <c r="S5705" i="1"/>
  <c r="S5693" i="1"/>
  <c r="S5681" i="1"/>
  <c r="S5669" i="1"/>
  <c r="S5657" i="1"/>
  <c r="S5645" i="1"/>
  <c r="S5633" i="1"/>
  <c r="S5621" i="1"/>
  <c r="S5609" i="1"/>
  <c r="S5597" i="1"/>
  <c r="S5585" i="1"/>
  <c r="S5573" i="1"/>
  <c r="S5561" i="1"/>
  <c r="S5549" i="1"/>
  <c r="S5537" i="1"/>
  <c r="S5525" i="1"/>
  <c r="S5513" i="1"/>
  <c r="S5501" i="1"/>
  <c r="S5489" i="1"/>
  <c r="S5477" i="1"/>
  <c r="S5465" i="1"/>
  <c r="S5453" i="1"/>
  <c r="S5441" i="1"/>
  <c r="S5429" i="1"/>
  <c r="S5417" i="1"/>
  <c r="S5405" i="1"/>
  <c r="S5393" i="1"/>
  <c r="S5381" i="1"/>
  <c r="S5369" i="1"/>
  <c r="S5357" i="1"/>
  <c r="S5345" i="1"/>
  <c r="S5333" i="1"/>
  <c r="S5321" i="1"/>
  <c r="S5309" i="1"/>
  <c r="S5297" i="1"/>
  <c r="S5285" i="1"/>
  <c r="S5273" i="1"/>
  <c r="S5261" i="1"/>
  <c r="S5249" i="1"/>
  <c r="S5237" i="1"/>
  <c r="S5225" i="1"/>
  <c r="S5213" i="1"/>
  <c r="S5201" i="1"/>
  <c r="S5189" i="1"/>
  <c r="S5177" i="1"/>
  <c r="S5165" i="1"/>
  <c r="S5153" i="1"/>
  <c r="S5141" i="1"/>
  <c r="S5129" i="1"/>
  <c r="S5117" i="1"/>
  <c r="S5105" i="1"/>
  <c r="S5093" i="1"/>
  <c r="S5081" i="1"/>
  <c r="S5069" i="1"/>
  <c r="S5057" i="1"/>
  <c r="S5045" i="1"/>
  <c r="S5033" i="1"/>
  <c r="S5021" i="1"/>
  <c r="S5009" i="1"/>
  <c r="S4997" i="1"/>
  <c r="S4985" i="1"/>
  <c r="S4973" i="1"/>
  <c r="S4961" i="1"/>
  <c r="S4949" i="1"/>
  <c r="S4937" i="1"/>
  <c r="S4925" i="1"/>
  <c r="S4913" i="1"/>
  <c r="S4901" i="1"/>
  <c r="S4889" i="1"/>
  <c r="S4877" i="1"/>
  <c r="S4865" i="1"/>
  <c r="S4853" i="1"/>
  <c r="S4841" i="1"/>
  <c r="S4829" i="1"/>
  <c r="S4817" i="1"/>
  <c r="S4805" i="1"/>
  <c r="S4793" i="1"/>
  <c r="S4781" i="1"/>
  <c r="S4769" i="1"/>
  <c r="S4757" i="1"/>
  <c r="S4745" i="1"/>
  <c r="S4733" i="1"/>
  <c r="S4721" i="1"/>
  <c r="S4709" i="1"/>
  <c r="S4697" i="1"/>
  <c r="S4685" i="1"/>
  <c r="S4673" i="1"/>
  <c r="S4661" i="1"/>
  <c r="S4649" i="1"/>
  <c r="S4637" i="1"/>
  <c r="S4625" i="1"/>
  <c r="S4613" i="1"/>
  <c r="S4601" i="1"/>
  <c r="S4589" i="1"/>
  <c r="S4577" i="1"/>
  <c r="S4565" i="1"/>
  <c r="S4553" i="1"/>
  <c r="S4541" i="1"/>
  <c r="S4529" i="1"/>
  <c r="S4517" i="1"/>
  <c r="S4505" i="1"/>
  <c r="S4493" i="1"/>
  <c r="S4481" i="1"/>
  <c r="S4469" i="1"/>
  <c r="S4457" i="1"/>
  <c r="S4445" i="1"/>
  <c r="S4433" i="1"/>
  <c r="S4421" i="1"/>
  <c r="S4409" i="1"/>
  <c r="S4397" i="1"/>
  <c r="S4385" i="1"/>
  <c r="S4373" i="1"/>
  <c r="S4361" i="1"/>
  <c r="S4349" i="1"/>
  <c r="S4337" i="1"/>
  <c r="S4325" i="1"/>
  <c r="S4313" i="1"/>
  <c r="S4301" i="1"/>
  <c r="S4289" i="1"/>
  <c r="S4277" i="1"/>
  <c r="S4265" i="1"/>
  <c r="S4253" i="1"/>
  <c r="S4241" i="1"/>
  <c r="S4229" i="1"/>
  <c r="S4217" i="1"/>
  <c r="S4205" i="1"/>
  <c r="S4193" i="1"/>
  <c r="S4181" i="1"/>
  <c r="S4169" i="1"/>
  <c r="S4157" i="1"/>
  <c r="S4145" i="1"/>
  <c r="S4133" i="1"/>
  <c r="S4121" i="1"/>
  <c r="S4109" i="1"/>
  <c r="S4097" i="1"/>
  <c r="S4085" i="1"/>
  <c r="S4073" i="1"/>
  <c r="S4061" i="1"/>
  <c r="S4049" i="1"/>
  <c r="S4037" i="1"/>
  <c r="S4025" i="1"/>
  <c r="S4013" i="1"/>
  <c r="S4001" i="1"/>
  <c r="S3989" i="1"/>
  <c r="S3977" i="1"/>
  <c r="S3965" i="1"/>
  <c r="S7996" i="1"/>
  <c r="S7984" i="1"/>
  <c r="S7972" i="1"/>
  <c r="S7960" i="1"/>
  <c r="S7948" i="1"/>
  <c r="S7936" i="1"/>
  <c r="S7924" i="1"/>
  <c r="S7912" i="1"/>
  <c r="S7900" i="1"/>
  <c r="S7888" i="1"/>
  <c r="S7876" i="1"/>
  <c r="S7864" i="1"/>
  <c r="S7852" i="1"/>
  <c r="S7840" i="1"/>
  <c r="S7828" i="1"/>
  <c r="S7816" i="1"/>
  <c r="S7804" i="1"/>
  <c r="S7792" i="1"/>
  <c r="S7780" i="1"/>
  <c r="S7768" i="1"/>
  <c r="S7756" i="1"/>
  <c r="S7744" i="1"/>
  <c r="S7732" i="1"/>
  <c r="S7720" i="1"/>
  <c r="S7708" i="1"/>
  <c r="S7696" i="1"/>
  <c r="S7684" i="1"/>
  <c r="S7672" i="1"/>
  <c r="S7660" i="1"/>
  <c r="S7648" i="1"/>
  <c r="S7636" i="1"/>
  <c r="S7624" i="1"/>
  <c r="S7612" i="1"/>
  <c r="S7600" i="1"/>
  <c r="S7588" i="1"/>
  <c r="S7576" i="1"/>
  <c r="S7564" i="1"/>
  <c r="S7552" i="1"/>
  <c r="S7540" i="1"/>
  <c r="S7528" i="1"/>
  <c r="S7516" i="1"/>
  <c r="S7504" i="1"/>
  <c r="S7492" i="1"/>
  <c r="S7480" i="1"/>
  <c r="S7468" i="1"/>
  <c r="S7456" i="1"/>
  <c r="S7444" i="1"/>
  <c r="S7432" i="1"/>
  <c r="S7420" i="1"/>
  <c r="S7408" i="1"/>
  <c r="S7396" i="1"/>
  <c r="S7384" i="1"/>
  <c r="S7372" i="1"/>
  <c r="S7360" i="1"/>
  <c r="S7348" i="1"/>
  <c r="S7336" i="1"/>
  <c r="S7324" i="1"/>
  <c r="S7312" i="1"/>
  <c r="S7300" i="1"/>
  <c r="S7288" i="1"/>
  <c r="S7276" i="1"/>
  <c r="S7264" i="1"/>
  <c r="S7252" i="1"/>
  <c r="S7240" i="1"/>
  <c r="S7228" i="1"/>
  <c r="S7216" i="1"/>
  <c r="S7204" i="1"/>
  <c r="S7192" i="1"/>
  <c r="S7180" i="1"/>
  <c r="S7168" i="1"/>
  <c r="S7156" i="1"/>
  <c r="S7144" i="1"/>
  <c r="S7132" i="1"/>
  <c r="S7120" i="1"/>
  <c r="S7108" i="1"/>
  <c r="S7096" i="1"/>
  <c r="S7084" i="1"/>
  <c r="S7072" i="1"/>
  <c r="S7060" i="1"/>
  <c r="S7048" i="1"/>
  <c r="S7036" i="1"/>
  <c r="S7024" i="1"/>
  <c r="S7012" i="1"/>
  <c r="S7000" i="1"/>
  <c r="S6988" i="1"/>
  <c r="S6976" i="1"/>
  <c r="S6964" i="1"/>
  <c r="S6952" i="1"/>
  <c r="S6940" i="1"/>
  <c r="S6928" i="1"/>
  <c r="S6916" i="1"/>
  <c r="S6904" i="1"/>
  <c r="S6892" i="1"/>
  <c r="S6880" i="1"/>
  <c r="S6868" i="1"/>
  <c r="S6856" i="1"/>
  <c r="S6844" i="1"/>
  <c r="S6832" i="1"/>
  <c r="S6820" i="1"/>
  <c r="S6808" i="1"/>
  <c r="S6796" i="1"/>
  <c r="S6784" i="1"/>
  <c r="S6772" i="1"/>
  <c r="S6760" i="1"/>
  <c r="S6748" i="1"/>
  <c r="S6736" i="1"/>
  <c r="S6724" i="1"/>
  <c r="S6712" i="1"/>
  <c r="S6700" i="1"/>
  <c r="S6688" i="1"/>
  <c r="S6676" i="1"/>
  <c r="S6664" i="1"/>
  <c r="S6652" i="1"/>
  <c r="S6640" i="1"/>
  <c r="S6628" i="1"/>
  <c r="S6616" i="1"/>
  <c r="S6604" i="1"/>
  <c r="S6592" i="1"/>
  <c r="S6580" i="1"/>
  <c r="S6568" i="1"/>
  <c r="S6556" i="1"/>
  <c r="S6544" i="1"/>
  <c r="S6532" i="1"/>
  <c r="S6520" i="1"/>
  <c r="S6508" i="1"/>
  <c r="S6496" i="1"/>
  <c r="S6484" i="1"/>
  <c r="S6472" i="1"/>
  <c r="S6460" i="1"/>
  <c r="S6448" i="1"/>
  <c r="S6436" i="1"/>
  <c r="S6424" i="1"/>
  <c r="S6412" i="1"/>
  <c r="S6400" i="1"/>
  <c r="S6388" i="1"/>
  <c r="S6376" i="1"/>
  <c r="S6364" i="1"/>
  <c r="S6352" i="1"/>
  <c r="S6340" i="1"/>
  <c r="S6328" i="1"/>
  <c r="S6316" i="1"/>
  <c r="S6304" i="1"/>
  <c r="S6292" i="1"/>
  <c r="S6280" i="1"/>
  <c r="S6268" i="1"/>
  <c r="S6256" i="1"/>
  <c r="S6244" i="1"/>
  <c r="S6232" i="1"/>
  <c r="S6220" i="1"/>
  <c r="S6208" i="1"/>
  <c r="S6196" i="1"/>
  <c r="S6184" i="1"/>
  <c r="S6172" i="1"/>
  <c r="S6160" i="1"/>
  <c r="S6148" i="1"/>
  <c r="S6136" i="1"/>
  <c r="S6124" i="1"/>
  <c r="S6112" i="1"/>
  <c r="S6100" i="1"/>
  <c r="S6088" i="1"/>
  <c r="S6076" i="1"/>
  <c r="S6064" i="1"/>
  <c r="S6052" i="1"/>
  <c r="S6040" i="1"/>
  <c r="S6028" i="1"/>
  <c r="S6016" i="1"/>
  <c r="S6004" i="1"/>
  <c r="S5992" i="1"/>
  <c r="S5980" i="1"/>
  <c r="S5968" i="1"/>
  <c r="S5956" i="1"/>
  <c r="S5944" i="1"/>
  <c r="S5932" i="1"/>
  <c r="S5920" i="1"/>
  <c r="S5908" i="1"/>
  <c r="S5896" i="1"/>
  <c r="S5884" i="1"/>
  <c r="S5872" i="1"/>
  <c r="S5860" i="1"/>
  <c r="S5848" i="1"/>
  <c r="S5836" i="1"/>
  <c r="S5824" i="1"/>
  <c r="S5812" i="1"/>
  <c r="S5800" i="1"/>
  <c r="S5788" i="1"/>
  <c r="S5776" i="1"/>
  <c r="S5764" i="1"/>
  <c r="S5752" i="1"/>
  <c r="S5740" i="1"/>
  <c r="S5728" i="1"/>
  <c r="S5716" i="1"/>
  <c r="S5704" i="1"/>
  <c r="S5692" i="1"/>
  <c r="S5680" i="1"/>
  <c r="S5668" i="1"/>
  <c r="S5656" i="1"/>
  <c r="S5644" i="1"/>
  <c r="S5632" i="1"/>
  <c r="S5620" i="1"/>
  <c r="S5608" i="1"/>
  <c r="S5596" i="1"/>
  <c r="S5584" i="1"/>
  <c r="S5572" i="1"/>
  <c r="S5560" i="1"/>
  <c r="S5548" i="1"/>
  <c r="S5536" i="1"/>
  <c r="S5524" i="1"/>
  <c r="S5512" i="1"/>
  <c r="S5500" i="1"/>
  <c r="S5488" i="1"/>
  <c r="S5476" i="1"/>
  <c r="S5464" i="1"/>
  <c r="S5452" i="1"/>
  <c r="S5440" i="1"/>
  <c r="S5428" i="1"/>
  <c r="S5416" i="1"/>
  <c r="S5404" i="1"/>
  <c r="S5392" i="1"/>
  <c r="S5380" i="1"/>
  <c r="S5368" i="1"/>
  <c r="S5356" i="1"/>
  <c r="S5344" i="1"/>
  <c r="S5332" i="1"/>
  <c r="S5320" i="1"/>
  <c r="S5308" i="1"/>
  <c r="S5296" i="1"/>
  <c r="S5284" i="1"/>
  <c r="S5272" i="1"/>
  <c r="S5260" i="1"/>
  <c r="S5248" i="1"/>
  <c r="S5236" i="1"/>
  <c r="S5224" i="1"/>
  <c r="S5212" i="1"/>
  <c r="S5200" i="1"/>
  <c r="S5188" i="1"/>
  <c r="S5176" i="1"/>
  <c r="S5164" i="1"/>
  <c r="S5152" i="1"/>
  <c r="S5140" i="1"/>
  <c r="S5128" i="1"/>
  <c r="S5116" i="1"/>
  <c r="S5104" i="1"/>
  <c r="S5092" i="1"/>
  <c r="S5080" i="1"/>
  <c r="S5068" i="1"/>
  <c r="S5056" i="1"/>
  <c r="S5044" i="1"/>
  <c r="S5032" i="1"/>
  <c r="S5020" i="1"/>
  <c r="S5008" i="1"/>
  <c r="S4996" i="1"/>
  <c r="S4984" i="1"/>
  <c r="S4972" i="1"/>
  <c r="S4960" i="1"/>
  <c r="S4948" i="1"/>
  <c r="S4936" i="1"/>
  <c r="S4924" i="1"/>
  <c r="S4912" i="1"/>
  <c r="S4900" i="1"/>
  <c r="S4888" i="1"/>
  <c r="S4876" i="1"/>
  <c r="S4864" i="1"/>
  <c r="S4852" i="1"/>
  <c r="S4840" i="1"/>
  <c r="S4828" i="1"/>
  <c r="S4816" i="1"/>
  <c r="S4804" i="1"/>
  <c r="S4792" i="1"/>
  <c r="S4780" i="1"/>
  <c r="S4768" i="1"/>
  <c r="S4756" i="1"/>
  <c r="S4744" i="1"/>
  <c r="S4732" i="1"/>
  <c r="S4720" i="1"/>
  <c r="S4708" i="1"/>
  <c r="S4696" i="1"/>
  <c r="S4684" i="1"/>
  <c r="S4672" i="1"/>
  <c r="S4660" i="1"/>
  <c r="S4648" i="1"/>
  <c r="S4636" i="1"/>
  <c r="S4624" i="1"/>
  <c r="S4612" i="1"/>
  <c r="S4600" i="1"/>
  <c r="S4588" i="1"/>
  <c r="S4576" i="1"/>
  <c r="S4564" i="1"/>
  <c r="S4552" i="1"/>
  <c r="S4540" i="1"/>
  <c r="S4528" i="1"/>
  <c r="S4516" i="1"/>
  <c r="S4504" i="1"/>
  <c r="S4492" i="1"/>
  <c r="S4480" i="1"/>
  <c r="S4468" i="1"/>
  <c r="S4456" i="1"/>
  <c r="S4444" i="1"/>
  <c r="S4432" i="1"/>
  <c r="S4420" i="1"/>
  <c r="S4408" i="1"/>
  <c r="S4396" i="1"/>
  <c r="S4384" i="1"/>
  <c r="S4372" i="1"/>
  <c r="S4360" i="1"/>
  <c r="S4348" i="1"/>
  <c r="S4336" i="1"/>
  <c r="S4324" i="1"/>
  <c r="S4312" i="1"/>
  <c r="S4300" i="1"/>
  <c r="S4288" i="1"/>
  <c r="S4276" i="1"/>
  <c r="S4264" i="1"/>
  <c r="S4252" i="1"/>
  <c r="S4240" i="1"/>
  <c r="S4228" i="1"/>
  <c r="S4216" i="1"/>
  <c r="S4204" i="1"/>
  <c r="S4192" i="1"/>
  <c r="S4180" i="1"/>
  <c r="S4168" i="1"/>
  <c r="S4156" i="1"/>
  <c r="S7419" i="1"/>
  <c r="S7407" i="1"/>
  <c r="S7395" i="1"/>
  <c r="S7383" i="1"/>
  <c r="S7371" i="1"/>
  <c r="S7359" i="1"/>
  <c r="S7347" i="1"/>
  <c r="S7335" i="1"/>
  <c r="S7323" i="1"/>
  <c r="S7311" i="1"/>
  <c r="S7299" i="1"/>
  <c r="S7287" i="1"/>
  <c r="S7275" i="1"/>
  <c r="S7263" i="1"/>
  <c r="S7251" i="1"/>
  <c r="S7239" i="1"/>
  <c r="S7227" i="1"/>
  <c r="S7215" i="1"/>
  <c r="S7203" i="1"/>
  <c r="S7191" i="1"/>
  <c r="S7179" i="1"/>
  <c r="S7167" i="1"/>
  <c r="S7155" i="1"/>
  <c r="S7143" i="1"/>
  <c r="S7131" i="1"/>
  <c r="S7119" i="1"/>
  <c r="S7107" i="1"/>
  <c r="S7095" i="1"/>
  <c r="S7083" i="1"/>
  <c r="S7071" i="1"/>
  <c r="S7059" i="1"/>
  <c r="S7047" i="1"/>
  <c r="S7035" i="1"/>
  <c r="S7023" i="1"/>
  <c r="S7011" i="1"/>
  <c r="S6999" i="1"/>
  <c r="S6987" i="1"/>
  <c r="S6975" i="1"/>
  <c r="S6963" i="1"/>
  <c r="S6951" i="1"/>
  <c r="S6939" i="1"/>
  <c r="S6927" i="1"/>
  <c r="S6915" i="1"/>
  <c r="S6903" i="1"/>
  <c r="S6891" i="1"/>
  <c r="S6879" i="1"/>
  <c r="S6867" i="1"/>
  <c r="S6855" i="1"/>
  <c r="S6843" i="1"/>
  <c r="S6831" i="1"/>
  <c r="S6819" i="1"/>
  <c r="S6807" i="1"/>
  <c r="S6795" i="1"/>
  <c r="S6783" i="1"/>
  <c r="S6771" i="1"/>
  <c r="S6759" i="1"/>
  <c r="S6747" i="1"/>
  <c r="S6735" i="1"/>
  <c r="S6723" i="1"/>
  <c r="S6711" i="1"/>
  <c r="S6699" i="1"/>
  <c r="S6687" i="1"/>
  <c r="S6675" i="1"/>
  <c r="S6663" i="1"/>
  <c r="S6651" i="1"/>
  <c r="S6639" i="1"/>
  <c r="S6627" i="1"/>
  <c r="S6615" i="1"/>
  <c r="S6603" i="1"/>
  <c r="S6591" i="1"/>
  <c r="S6579" i="1"/>
  <c r="S6567" i="1"/>
  <c r="S6555" i="1"/>
  <c r="S6543" i="1"/>
  <c r="S6531" i="1"/>
  <c r="S6519" i="1"/>
  <c r="S6507" i="1"/>
  <c r="S6495" i="1"/>
  <c r="S6483" i="1"/>
  <c r="S6471" i="1"/>
  <c r="S6459" i="1"/>
  <c r="S6447" i="1"/>
  <c r="S6435" i="1"/>
  <c r="S6423" i="1"/>
  <c r="S6411" i="1"/>
  <c r="S6399" i="1"/>
  <c r="S6387" i="1"/>
  <c r="S6375" i="1"/>
  <c r="S6363" i="1"/>
  <c r="S6351" i="1"/>
  <c r="S6339" i="1"/>
  <c r="S6327" i="1"/>
  <c r="S6315" i="1"/>
  <c r="S6303" i="1"/>
  <c r="S6291" i="1"/>
  <c r="S6279" i="1"/>
  <c r="S6267" i="1"/>
  <c r="S6255" i="1"/>
  <c r="S6243" i="1"/>
  <c r="S6231" i="1"/>
  <c r="S6219" i="1"/>
  <c r="S6207" i="1"/>
  <c r="S6195" i="1"/>
  <c r="S6183" i="1"/>
  <c r="S6171" i="1"/>
  <c r="S6159" i="1"/>
  <c r="S6147" i="1"/>
  <c r="S6135" i="1"/>
  <c r="S6123" i="1"/>
  <c r="S6111" i="1"/>
  <c r="S6099" i="1"/>
  <c r="S6087" i="1"/>
  <c r="S6075" i="1"/>
  <c r="S6063" i="1"/>
  <c r="S6051" i="1"/>
  <c r="S6039" i="1"/>
  <c r="S6027" i="1"/>
  <c r="S6015" i="1"/>
  <c r="S6003" i="1"/>
  <c r="S5991" i="1"/>
  <c r="S5979" i="1"/>
  <c r="S5967" i="1"/>
  <c r="S5955" i="1"/>
  <c r="S5943" i="1"/>
  <c r="S5931" i="1"/>
  <c r="S5919" i="1"/>
  <c r="S5907" i="1"/>
  <c r="S5895" i="1"/>
  <c r="S5883" i="1"/>
  <c r="S5871" i="1"/>
  <c r="S5859" i="1"/>
  <c r="S5847" i="1"/>
  <c r="S5835" i="1"/>
  <c r="S5823" i="1"/>
  <c r="S5811" i="1"/>
  <c r="S5799" i="1"/>
  <c r="S5787" i="1"/>
  <c r="S5775" i="1"/>
  <c r="S5763" i="1"/>
  <c r="S5751" i="1"/>
  <c r="S5739" i="1"/>
  <c r="S5727" i="1"/>
  <c r="S5715" i="1"/>
  <c r="S5703" i="1"/>
  <c r="S5691" i="1"/>
  <c r="S5679" i="1"/>
  <c r="S5667" i="1"/>
  <c r="S5655" i="1"/>
  <c r="S5643" i="1"/>
  <c r="S5631" i="1"/>
  <c r="S5619" i="1"/>
  <c r="S5607" i="1"/>
  <c r="S5595" i="1"/>
  <c r="S5583" i="1"/>
  <c r="S5571" i="1"/>
  <c r="S5559" i="1"/>
  <c r="S5547" i="1"/>
  <c r="S5535" i="1"/>
  <c r="S5523" i="1"/>
  <c r="S5511" i="1"/>
  <c r="S5499" i="1"/>
  <c r="S5487" i="1"/>
  <c r="S5475" i="1"/>
  <c r="S5463" i="1"/>
  <c r="S5451" i="1"/>
  <c r="S5439" i="1"/>
  <c r="S5427" i="1"/>
  <c r="S5415" i="1"/>
  <c r="S5403" i="1"/>
  <c r="S5391" i="1"/>
  <c r="S5379" i="1"/>
  <c r="S5367" i="1"/>
  <c r="S5355" i="1"/>
  <c r="S5343" i="1"/>
  <c r="S5331" i="1"/>
  <c r="S5319" i="1"/>
  <c r="S5307" i="1"/>
  <c r="S5295" i="1"/>
  <c r="S5283" i="1"/>
  <c r="S5271" i="1"/>
  <c r="S5259" i="1"/>
  <c r="S5247" i="1"/>
  <c r="S5235" i="1"/>
  <c r="S5223" i="1"/>
  <c r="S5211" i="1"/>
  <c r="S5199" i="1"/>
  <c r="S5187" i="1"/>
  <c r="S5175" i="1"/>
  <c r="S5163" i="1"/>
  <c r="S5151" i="1"/>
  <c r="S5139" i="1"/>
  <c r="S5127" i="1"/>
  <c r="S5115" i="1"/>
  <c r="S5103" i="1"/>
  <c r="S5091" i="1"/>
  <c r="S5079" i="1"/>
  <c r="S5067" i="1"/>
  <c r="S5055" i="1"/>
  <c r="S5043" i="1"/>
  <c r="S5031" i="1"/>
  <c r="S5019" i="1"/>
  <c r="S5007" i="1"/>
  <c r="S4995" i="1"/>
  <c r="S4983" i="1"/>
  <c r="S4971" i="1"/>
  <c r="S4959" i="1"/>
  <c r="S4947" i="1"/>
  <c r="S4935" i="1"/>
  <c r="S4923" i="1"/>
  <c r="S4911" i="1"/>
  <c r="S4899" i="1"/>
  <c r="S4887" i="1"/>
  <c r="S4875" i="1"/>
  <c r="S4863" i="1"/>
  <c r="S4851" i="1"/>
  <c r="S4839" i="1"/>
  <c r="S4827" i="1"/>
  <c r="S4815" i="1"/>
  <c r="S4803" i="1"/>
  <c r="S4791" i="1"/>
  <c r="S4779" i="1"/>
  <c r="S4767" i="1"/>
  <c r="S4755" i="1"/>
  <c r="S4743" i="1"/>
  <c r="S4731" i="1"/>
  <c r="S4719" i="1"/>
  <c r="S4707" i="1"/>
  <c r="S4695" i="1"/>
  <c r="S4683" i="1"/>
  <c r="S4671" i="1"/>
  <c r="S4659" i="1"/>
  <c r="S4647" i="1"/>
  <c r="S4635" i="1"/>
  <c r="S4623" i="1"/>
  <c r="S4611" i="1"/>
  <c r="S4599" i="1"/>
  <c r="S4587" i="1"/>
  <c r="S4575" i="1"/>
  <c r="S4563" i="1"/>
  <c r="S4551" i="1"/>
  <c r="S4539" i="1"/>
  <c r="S4527" i="1"/>
  <c r="S4515" i="1"/>
  <c r="S4503" i="1"/>
  <c r="S4491" i="1"/>
  <c r="S4479" i="1"/>
  <c r="S4467" i="1"/>
  <c r="S4455" i="1"/>
  <c r="S4443" i="1"/>
  <c r="S4431" i="1"/>
  <c r="S4419" i="1"/>
  <c r="S4407" i="1"/>
  <c r="S4395" i="1"/>
  <c r="S4383" i="1"/>
  <c r="S4371" i="1"/>
  <c r="S4359" i="1"/>
  <c r="S4347" i="1"/>
  <c r="S4335" i="1"/>
  <c r="S4323" i="1"/>
  <c r="S4311" i="1"/>
  <c r="S4299" i="1"/>
  <c r="S4287" i="1"/>
  <c r="S4275" i="1"/>
  <c r="S4263" i="1"/>
  <c r="S4251" i="1"/>
  <c r="S4239" i="1"/>
  <c r="S4227" i="1"/>
  <c r="S4215" i="1"/>
  <c r="S4203" i="1"/>
  <c r="S4191" i="1"/>
  <c r="S4179" i="1"/>
  <c r="S4167" i="1"/>
  <c r="S4155" i="1"/>
  <c r="S4143" i="1"/>
  <c r="S4131" i="1"/>
  <c r="S4119" i="1"/>
  <c r="S4107" i="1"/>
  <c r="S4095" i="1"/>
  <c r="S4083" i="1"/>
  <c r="S4071" i="1"/>
  <c r="S4059" i="1"/>
  <c r="S4047" i="1"/>
  <c r="S4035" i="1"/>
  <c r="S4023" i="1"/>
  <c r="S4011" i="1"/>
  <c r="S3999" i="1"/>
  <c r="S3987" i="1"/>
  <c r="S3975" i="1"/>
  <c r="S3963" i="1"/>
  <c r="S3951" i="1"/>
  <c r="S3939" i="1"/>
  <c r="S3927" i="1"/>
  <c r="S3915" i="1"/>
  <c r="S5701" i="1"/>
  <c r="S5689" i="1"/>
  <c r="S5677" i="1"/>
  <c r="S5665" i="1"/>
  <c r="S5653" i="1"/>
  <c r="S5641" i="1"/>
  <c r="S5629" i="1"/>
  <c r="S5617" i="1"/>
  <c r="S5605" i="1"/>
  <c r="S5593" i="1"/>
  <c r="S5581" i="1"/>
  <c r="S5569" i="1"/>
  <c r="S5557" i="1"/>
  <c r="S5545" i="1"/>
  <c r="S5533" i="1"/>
  <c r="S5521" i="1"/>
  <c r="S5509" i="1"/>
  <c r="S5497" i="1"/>
  <c r="S5485" i="1"/>
  <c r="S5473" i="1"/>
  <c r="S5461" i="1"/>
  <c r="S5449" i="1"/>
  <c r="S5437" i="1"/>
  <c r="S5425" i="1"/>
  <c r="S5413" i="1"/>
  <c r="S5401" i="1"/>
  <c r="S5389" i="1"/>
  <c r="S5377" i="1"/>
  <c r="S5365" i="1"/>
  <c r="S5353" i="1"/>
  <c r="S5341" i="1"/>
  <c r="S5329" i="1"/>
  <c r="S5317" i="1"/>
  <c r="S5305" i="1"/>
  <c r="S5293" i="1"/>
  <c r="S5281" i="1"/>
  <c r="S5269" i="1"/>
  <c r="S5257" i="1"/>
  <c r="S5245" i="1"/>
  <c r="S5233" i="1"/>
  <c r="S5221" i="1"/>
  <c r="S5209" i="1"/>
  <c r="S5197" i="1"/>
  <c r="S5185" i="1"/>
  <c r="S5173" i="1"/>
  <c r="S5161" i="1"/>
  <c r="S5149" i="1"/>
  <c r="S5137" i="1"/>
  <c r="S5125" i="1"/>
  <c r="S5113" i="1"/>
  <c r="S5101" i="1"/>
  <c r="S5089" i="1"/>
  <c r="S5077" i="1"/>
  <c r="S5065" i="1"/>
  <c r="S5053" i="1"/>
  <c r="S5041" i="1"/>
  <c r="S5029" i="1"/>
  <c r="S5017" i="1"/>
  <c r="S5005" i="1"/>
  <c r="S4993" i="1"/>
  <c r="S4981" i="1"/>
  <c r="S4969" i="1"/>
  <c r="S4957" i="1"/>
  <c r="S4945" i="1"/>
  <c r="S4933" i="1"/>
  <c r="S4921" i="1"/>
  <c r="S4909" i="1"/>
  <c r="S4897" i="1"/>
  <c r="S4885" i="1"/>
  <c r="S4873" i="1"/>
  <c r="S4861" i="1"/>
  <c r="S4849" i="1"/>
  <c r="S4837" i="1"/>
  <c r="S4825" i="1"/>
  <c r="S4813" i="1"/>
  <c r="S4801" i="1"/>
  <c r="S4789" i="1"/>
  <c r="S4777" i="1"/>
  <c r="S4765" i="1"/>
  <c r="S4753" i="1"/>
  <c r="S4741" i="1"/>
  <c r="S4729" i="1"/>
  <c r="S4717" i="1"/>
  <c r="S4705" i="1"/>
  <c r="S4693" i="1"/>
  <c r="S4681" i="1"/>
  <c r="S4669" i="1"/>
  <c r="S4657" i="1"/>
  <c r="S4645" i="1"/>
  <c r="S4633" i="1"/>
  <c r="S4621" i="1"/>
  <c r="S4609" i="1"/>
  <c r="S4597" i="1"/>
  <c r="S4585" i="1"/>
  <c r="S4573" i="1"/>
  <c r="S4561" i="1"/>
  <c r="S4549" i="1"/>
  <c r="S4537" i="1"/>
  <c r="S4525" i="1"/>
  <c r="S4513" i="1"/>
  <c r="S4501" i="1"/>
  <c r="S4489" i="1"/>
  <c r="S4477" i="1"/>
  <c r="S4465" i="1"/>
  <c r="S4453" i="1"/>
  <c r="S4441" i="1"/>
  <c r="S4429" i="1"/>
  <c r="S4417" i="1"/>
  <c r="S4405" i="1"/>
  <c r="S4393" i="1"/>
  <c r="S4381" i="1"/>
  <c r="S4369" i="1"/>
  <c r="S4357" i="1"/>
  <c r="S4345" i="1"/>
  <c r="S4333" i="1"/>
  <c r="S4321" i="1"/>
  <c r="S4309" i="1"/>
  <c r="S4297" i="1"/>
  <c r="S4285" i="1"/>
  <c r="S4273" i="1"/>
  <c r="S4261" i="1"/>
  <c r="S4249" i="1"/>
  <c r="S4237" i="1"/>
  <c r="S4225" i="1"/>
  <c r="S4213" i="1"/>
  <c r="S4201" i="1"/>
  <c r="S4189" i="1"/>
  <c r="S4177" i="1"/>
  <c r="S4165" i="1"/>
  <c r="S4153" i="1"/>
  <c r="S4141" i="1"/>
  <c r="S4129" i="1"/>
  <c r="S4117" i="1"/>
  <c r="S4105" i="1"/>
  <c r="S4093" i="1"/>
  <c r="S4081" i="1"/>
  <c r="S4069" i="1"/>
  <c r="S4057" i="1"/>
  <c r="S4045" i="1"/>
  <c r="S4033" i="1"/>
  <c r="S4021" i="1"/>
  <c r="S4009" i="1"/>
  <c r="S3997" i="1"/>
  <c r="S3985" i="1"/>
  <c r="S3973" i="1"/>
  <c r="S3961" i="1"/>
  <c r="S3949" i="1"/>
  <c r="S3937" i="1"/>
  <c r="S3925" i="1"/>
  <c r="S3913" i="1"/>
  <c r="S3901" i="1"/>
  <c r="S3889" i="1"/>
  <c r="S3877" i="1"/>
  <c r="S3865" i="1"/>
  <c r="S3853" i="1"/>
  <c r="S3841" i="1"/>
  <c r="S3829" i="1"/>
  <c r="S3817" i="1"/>
  <c r="S3805" i="1"/>
  <c r="S3793" i="1"/>
  <c r="S3781" i="1"/>
  <c r="S3769" i="1"/>
  <c r="S3757" i="1"/>
  <c r="S3745" i="1"/>
  <c r="S3733" i="1"/>
  <c r="S3721" i="1"/>
  <c r="S3709" i="1"/>
  <c r="S3697" i="1"/>
  <c r="S3685" i="1"/>
  <c r="S3673" i="1"/>
  <c r="S3661" i="1"/>
  <c r="S3649" i="1"/>
  <c r="S3637" i="1"/>
  <c r="S3625" i="1"/>
  <c r="S3613" i="1"/>
  <c r="S3601" i="1"/>
  <c r="S3589" i="1"/>
  <c r="S3577" i="1"/>
  <c r="S3565" i="1"/>
  <c r="S3553" i="1"/>
  <c r="S3541" i="1"/>
  <c r="S3529" i="1"/>
  <c r="S3517" i="1"/>
  <c r="S3505" i="1"/>
  <c r="S3493" i="1"/>
  <c r="S3481" i="1"/>
  <c r="S3469" i="1"/>
  <c r="S3457" i="1"/>
  <c r="S3445" i="1"/>
  <c r="S3433" i="1"/>
  <c r="S3421" i="1"/>
  <c r="S3409" i="1"/>
  <c r="S3397" i="1"/>
  <c r="S3385" i="1"/>
  <c r="S3373" i="1"/>
  <c r="S3361" i="1"/>
  <c r="S3349" i="1"/>
  <c r="S3337" i="1"/>
  <c r="S3325" i="1"/>
  <c r="S3313" i="1"/>
  <c r="S3301" i="1"/>
  <c r="S3289" i="1"/>
  <c r="S3277" i="1"/>
  <c r="S3265" i="1"/>
  <c r="S3253" i="1"/>
  <c r="S3241" i="1"/>
  <c r="S3229" i="1"/>
  <c r="S3217" i="1"/>
  <c r="S3205" i="1"/>
  <c r="S3193" i="1"/>
  <c r="S3181" i="1"/>
  <c r="S3169" i="1"/>
  <c r="S3157" i="1"/>
  <c r="S3145" i="1"/>
  <c r="S3133" i="1"/>
  <c r="S3121" i="1"/>
  <c r="S3109" i="1"/>
  <c r="S3097" i="1"/>
  <c r="S3085" i="1"/>
  <c r="S3073" i="1"/>
  <c r="S3061" i="1"/>
  <c r="S3049" i="1"/>
  <c r="S3037" i="1"/>
  <c r="S3025" i="1"/>
  <c r="S3013" i="1"/>
  <c r="S3001" i="1"/>
  <c r="S2989" i="1"/>
  <c r="S2977" i="1"/>
  <c r="S2965" i="1"/>
  <c r="S2953" i="1"/>
  <c r="S2941" i="1"/>
  <c r="S2929" i="1"/>
  <c r="S2917" i="1"/>
  <c r="S2905" i="1"/>
  <c r="S2893" i="1"/>
  <c r="S2881" i="1"/>
  <c r="S2869" i="1"/>
  <c r="S2857" i="1"/>
  <c r="S2845" i="1"/>
  <c r="S2833" i="1"/>
  <c r="S2821" i="1"/>
  <c r="S2809" i="1"/>
  <c r="S2797" i="1"/>
  <c r="S2785" i="1"/>
  <c r="S2773" i="1"/>
  <c r="S2761" i="1"/>
  <c r="S2749" i="1"/>
  <c r="S2737" i="1"/>
  <c r="S2725" i="1"/>
  <c r="S2713" i="1"/>
  <c r="S2701" i="1"/>
  <c r="S2689" i="1"/>
  <c r="S2677" i="1"/>
  <c r="S2665" i="1"/>
  <c r="S2653" i="1"/>
  <c r="S2641" i="1"/>
  <c r="S2629" i="1"/>
  <c r="S2617" i="1"/>
  <c r="S2605" i="1"/>
  <c r="S2593" i="1"/>
  <c r="S2581" i="1"/>
  <c r="S2569" i="1"/>
  <c r="S2557" i="1"/>
  <c r="S2545" i="1"/>
  <c r="S2533" i="1"/>
  <c r="S2521" i="1"/>
  <c r="S2509" i="1"/>
  <c r="S2497" i="1"/>
  <c r="S2485" i="1"/>
  <c r="S2473" i="1"/>
  <c r="S2461" i="1"/>
  <c r="S2449" i="1"/>
  <c r="S2437" i="1"/>
  <c r="S2425" i="1"/>
  <c r="S2413" i="1"/>
  <c r="S2401" i="1"/>
  <c r="S2389" i="1"/>
  <c r="S2377" i="1"/>
  <c r="S2365" i="1"/>
  <c r="S2353" i="1"/>
  <c r="S2341" i="1"/>
  <c r="S2329" i="1"/>
  <c r="S2317" i="1"/>
  <c r="S2305" i="1"/>
  <c r="S2293" i="1"/>
  <c r="S2281" i="1"/>
  <c r="S2269" i="1"/>
  <c r="S2257" i="1"/>
  <c r="S2245" i="1"/>
  <c r="S2233" i="1"/>
  <c r="S2221" i="1"/>
  <c r="S2209" i="1"/>
  <c r="S2197" i="1"/>
  <c r="S2185" i="1"/>
  <c r="S2173" i="1"/>
  <c r="S2161" i="1"/>
  <c r="S2149" i="1"/>
  <c r="S2137" i="1"/>
  <c r="S2125" i="1"/>
  <c r="S2113" i="1"/>
  <c r="S2101" i="1"/>
  <c r="S2089" i="1"/>
  <c r="S2077" i="1"/>
  <c r="S2065" i="1"/>
  <c r="S7992" i="1"/>
  <c r="S7980" i="1"/>
  <c r="S7968" i="1"/>
  <c r="S7956" i="1"/>
  <c r="S7944" i="1"/>
  <c r="S7932" i="1"/>
  <c r="S7920" i="1"/>
  <c r="S7908" i="1"/>
  <c r="S7896" i="1"/>
  <c r="S7884" i="1"/>
  <c r="S7872" i="1"/>
  <c r="S7860" i="1"/>
  <c r="S7848" i="1"/>
  <c r="S7836" i="1"/>
  <c r="S7824" i="1"/>
  <c r="S7812" i="1"/>
  <c r="S7800" i="1"/>
  <c r="S7788" i="1"/>
  <c r="S7776" i="1"/>
  <c r="S7764" i="1"/>
  <c r="S7752" i="1"/>
  <c r="S7740" i="1"/>
  <c r="S7728" i="1"/>
  <c r="S7716" i="1"/>
  <c r="S7704" i="1"/>
  <c r="S7692" i="1"/>
  <c r="S7680" i="1"/>
  <c r="S7668" i="1"/>
  <c r="S7656" i="1"/>
  <c r="S7644" i="1"/>
  <c r="S7632" i="1"/>
  <c r="S7620" i="1"/>
  <c r="S7608" i="1"/>
  <c r="S7596" i="1"/>
  <c r="S7584" i="1"/>
  <c r="S7572" i="1"/>
  <c r="S7560" i="1"/>
  <c r="S7548" i="1"/>
  <c r="S7536" i="1"/>
  <c r="S7524" i="1"/>
  <c r="S7512" i="1"/>
  <c r="S7500" i="1"/>
  <c r="S7488" i="1"/>
  <c r="S7476" i="1"/>
  <c r="S7464" i="1"/>
  <c r="S7452" i="1"/>
  <c r="S7440" i="1"/>
  <c r="S7428" i="1"/>
  <c r="S7416" i="1"/>
  <c r="S7404" i="1"/>
  <c r="S7392" i="1"/>
  <c r="S7380" i="1"/>
  <c r="S7368" i="1"/>
  <c r="S7356" i="1"/>
  <c r="S7344" i="1"/>
  <c r="S7332" i="1"/>
  <c r="S7320" i="1"/>
  <c r="S7308" i="1"/>
  <c r="S7296" i="1"/>
  <c r="S7284" i="1"/>
  <c r="S7272" i="1"/>
  <c r="S7260" i="1"/>
  <c r="S7248" i="1"/>
  <c r="S7236" i="1"/>
  <c r="S7224" i="1"/>
  <c r="S7212" i="1"/>
  <c r="S7200" i="1"/>
  <c r="S7188" i="1"/>
  <c r="S7176" i="1"/>
  <c r="S7164" i="1"/>
  <c r="S7152" i="1"/>
  <c r="S7140" i="1"/>
  <c r="S7128" i="1"/>
  <c r="S7116" i="1"/>
  <c r="S7104" i="1"/>
  <c r="S7092" i="1"/>
  <c r="S7080" i="1"/>
  <c r="S7068" i="1"/>
  <c r="S7056" i="1"/>
  <c r="S7044" i="1"/>
  <c r="S7032" i="1"/>
  <c r="S7020" i="1"/>
  <c r="S7008" i="1"/>
  <c r="S6996" i="1"/>
  <c r="S6984" i="1"/>
  <c r="S6972" i="1"/>
  <c r="S6960" i="1"/>
  <c r="S6948" i="1"/>
  <c r="S6936" i="1"/>
  <c r="S6924" i="1"/>
  <c r="S6912" i="1"/>
  <c r="S6900" i="1"/>
  <c r="S6888" i="1"/>
  <c r="S6876" i="1"/>
  <c r="S6864" i="1"/>
  <c r="S6852" i="1"/>
  <c r="S6840" i="1"/>
  <c r="S6828" i="1"/>
  <c r="S6816" i="1"/>
  <c r="S6804" i="1"/>
  <c r="S6792" i="1"/>
  <c r="S6780" i="1"/>
  <c r="S6768" i="1"/>
  <c r="S6756" i="1"/>
  <c r="S6744" i="1"/>
  <c r="S6732" i="1"/>
  <c r="S6720" i="1"/>
  <c r="S6708" i="1"/>
  <c r="S6696" i="1"/>
  <c r="S6684" i="1"/>
  <c r="S6672" i="1"/>
  <c r="S6660" i="1"/>
  <c r="S6648" i="1"/>
  <c r="S6636" i="1"/>
  <c r="S6624" i="1"/>
  <c r="S6612" i="1"/>
  <c r="S6600" i="1"/>
  <c r="S6588" i="1"/>
  <c r="S6576" i="1"/>
  <c r="S6564" i="1"/>
  <c r="S6552" i="1"/>
  <c r="S6540" i="1"/>
  <c r="S6528" i="1"/>
  <c r="S6516" i="1"/>
  <c r="S6504" i="1"/>
  <c r="S6492" i="1"/>
  <c r="S6480" i="1"/>
  <c r="S6468" i="1"/>
  <c r="S6456" i="1"/>
  <c r="S6444" i="1"/>
  <c r="S6432" i="1"/>
  <c r="S6420" i="1"/>
  <c r="S6408" i="1"/>
  <c r="S6396" i="1"/>
  <c r="S6384" i="1"/>
  <c r="S6372" i="1"/>
  <c r="S6360" i="1"/>
  <c r="S6348" i="1"/>
  <c r="S6336" i="1"/>
  <c r="S6324" i="1"/>
  <c r="S6312" i="1"/>
  <c r="S6300" i="1"/>
  <c r="S6288" i="1"/>
  <c r="S6276" i="1"/>
  <c r="S6264" i="1"/>
  <c r="S6252" i="1"/>
  <c r="S6240" i="1"/>
  <c r="S6228" i="1"/>
  <c r="S6216" i="1"/>
  <c r="S6204" i="1"/>
  <c r="S6192" i="1"/>
  <c r="S6180" i="1"/>
  <c r="S6168" i="1"/>
  <c r="S6156" i="1"/>
  <c r="S6144" i="1"/>
  <c r="S6132" i="1"/>
  <c r="S6120" i="1"/>
  <c r="S6108" i="1"/>
  <c r="S6096" i="1"/>
  <c r="S6084" i="1"/>
  <c r="S6072" i="1"/>
  <c r="S6060" i="1"/>
  <c r="S6048" i="1"/>
  <c r="S6036" i="1"/>
  <c r="S6024" i="1"/>
  <c r="S6012" i="1"/>
  <c r="S6000" i="1"/>
  <c r="S5988" i="1"/>
  <c r="S5976" i="1"/>
  <c r="S5964" i="1"/>
  <c r="S5952" i="1"/>
  <c r="S5940" i="1"/>
  <c r="S5928" i="1"/>
  <c r="S5916" i="1"/>
  <c r="S5904" i="1"/>
  <c r="S5892" i="1"/>
  <c r="S5880" i="1"/>
  <c r="S5868" i="1"/>
  <c r="S5856" i="1"/>
  <c r="S5844" i="1"/>
  <c r="S5832" i="1"/>
  <c r="S5820" i="1"/>
  <c r="S5808" i="1"/>
  <c r="S5796" i="1"/>
  <c r="S5784" i="1"/>
  <c r="S5772" i="1"/>
  <c r="S5760" i="1"/>
  <c r="S5748" i="1"/>
  <c r="S5736" i="1"/>
  <c r="S5724" i="1"/>
  <c r="S5712" i="1"/>
  <c r="S5700" i="1"/>
  <c r="S5688" i="1"/>
  <c r="S5676" i="1"/>
  <c r="S5664" i="1"/>
  <c r="S5652" i="1"/>
  <c r="S5640" i="1"/>
  <c r="S5628" i="1"/>
  <c r="S5616" i="1"/>
  <c r="S5604" i="1"/>
  <c r="S5592" i="1"/>
  <c r="S5580" i="1"/>
  <c r="S5568" i="1"/>
  <c r="S5556" i="1"/>
  <c r="S5544" i="1"/>
  <c r="S5532" i="1"/>
  <c r="S5520" i="1"/>
  <c r="S5508" i="1"/>
  <c r="S5496" i="1"/>
  <c r="S5484" i="1"/>
  <c r="S5472" i="1"/>
  <c r="S5460" i="1"/>
  <c r="S5448" i="1"/>
  <c r="S5436" i="1"/>
  <c r="S5424" i="1"/>
  <c r="S5412" i="1"/>
  <c r="S5400" i="1"/>
  <c r="S5388" i="1"/>
  <c r="S5376" i="1"/>
  <c r="S5364" i="1"/>
  <c r="S5352" i="1"/>
  <c r="S5340" i="1"/>
  <c r="S5328" i="1"/>
  <c r="S5316" i="1"/>
  <c r="S5304" i="1"/>
  <c r="S5292" i="1"/>
  <c r="S5280" i="1"/>
  <c r="S5268" i="1"/>
  <c r="S5256" i="1"/>
  <c r="S5244" i="1"/>
  <c r="S5232" i="1"/>
  <c r="S5220" i="1"/>
  <c r="S5208" i="1"/>
  <c r="S5196" i="1"/>
  <c r="S5184" i="1"/>
  <c r="S5172" i="1"/>
  <c r="S5160" i="1"/>
  <c r="S5148" i="1"/>
  <c r="S5136" i="1"/>
  <c r="S5124" i="1"/>
  <c r="S5112" i="1"/>
  <c r="S5100" i="1"/>
  <c r="S5088" i="1"/>
  <c r="S5076" i="1"/>
  <c r="S5064" i="1"/>
  <c r="S5052" i="1"/>
  <c r="S5040" i="1"/>
  <c r="S5028" i="1"/>
  <c r="S5016" i="1"/>
  <c r="S5004" i="1"/>
  <c r="S4992" i="1"/>
  <c r="S4980" i="1"/>
  <c r="S4968" i="1"/>
  <c r="S4956" i="1"/>
  <c r="S4944" i="1"/>
  <c r="S4932" i="1"/>
  <c r="S4920" i="1"/>
  <c r="S4908" i="1"/>
  <c r="S4896" i="1"/>
  <c r="S4884" i="1"/>
  <c r="S4872" i="1"/>
  <c r="S4860" i="1"/>
  <c r="S4848" i="1"/>
  <c r="S4836" i="1"/>
  <c r="S4824" i="1"/>
  <c r="S4812" i="1"/>
  <c r="S4800" i="1"/>
  <c r="S4788" i="1"/>
  <c r="S4776" i="1"/>
  <c r="S4764" i="1"/>
  <c r="S4752" i="1"/>
  <c r="S4740" i="1"/>
  <c r="S4728" i="1"/>
  <c r="S4716" i="1"/>
  <c r="S4704" i="1"/>
  <c r="S4692" i="1"/>
  <c r="S4680" i="1"/>
  <c r="S4668" i="1"/>
  <c r="S4656" i="1"/>
  <c r="S4644" i="1"/>
  <c r="S4632" i="1"/>
  <c r="S4620" i="1"/>
  <c r="S4608" i="1"/>
  <c r="S4596" i="1"/>
  <c r="S4584" i="1"/>
  <c r="S4572" i="1"/>
  <c r="S4560" i="1"/>
  <c r="S4548" i="1"/>
  <c r="S4536" i="1"/>
  <c r="S4524" i="1"/>
  <c r="S4512" i="1"/>
  <c r="S4500" i="1"/>
  <c r="S4488" i="1"/>
  <c r="S4476" i="1"/>
  <c r="S4464" i="1"/>
  <c r="S4452" i="1"/>
  <c r="S4440" i="1"/>
  <c r="S4428" i="1"/>
  <c r="S4416" i="1"/>
  <c r="S4404" i="1"/>
  <c r="S4392" i="1"/>
  <c r="S4380" i="1"/>
  <c r="S4368" i="1"/>
  <c r="S4356" i="1"/>
  <c r="S4344" i="1"/>
  <c r="S4332" i="1"/>
  <c r="S4320" i="1"/>
  <c r="S4308" i="1"/>
  <c r="S4296" i="1"/>
  <c r="S4284" i="1"/>
  <c r="S4272" i="1"/>
  <c r="S4260" i="1"/>
  <c r="S4248" i="1"/>
  <c r="S4236" i="1"/>
  <c r="S4224" i="1"/>
  <c r="S4212" i="1"/>
  <c r="S4200" i="1"/>
  <c r="S4188" i="1"/>
  <c r="S4176" i="1"/>
  <c r="S4164" i="1"/>
  <c r="S4152" i="1"/>
  <c r="S4140" i="1"/>
  <c r="S4128" i="1"/>
  <c r="S4116" i="1"/>
  <c r="S4104" i="1"/>
  <c r="S4092" i="1"/>
  <c r="S4080" i="1"/>
  <c r="S4068" i="1"/>
  <c r="S4056" i="1"/>
  <c r="S4044" i="1"/>
  <c r="S4032" i="1"/>
  <c r="S4020" i="1"/>
  <c r="S4008" i="1"/>
  <c r="S3996" i="1"/>
  <c r="S3984" i="1"/>
  <c r="S3972" i="1"/>
  <c r="S3960" i="1"/>
  <c r="S3948" i="1"/>
  <c r="S3936" i="1"/>
  <c r="S3924" i="1"/>
  <c r="S3912" i="1"/>
  <c r="S7943" i="1"/>
  <c r="S7931" i="1"/>
  <c r="S7919" i="1"/>
  <c r="S7907" i="1"/>
  <c r="S7895" i="1"/>
  <c r="S7883" i="1"/>
  <c r="S7871" i="1"/>
  <c r="S7859" i="1"/>
  <c r="S7847" i="1"/>
  <c r="S7835" i="1"/>
  <c r="S7823" i="1"/>
  <c r="S7811" i="1"/>
  <c r="S7799" i="1"/>
  <c r="S7787" i="1"/>
  <c r="S7775" i="1"/>
  <c r="S7763" i="1"/>
  <c r="S7751" i="1"/>
  <c r="S7739" i="1"/>
  <c r="S7727" i="1"/>
  <c r="S7715" i="1"/>
  <c r="S7703" i="1"/>
  <c r="S7691" i="1"/>
  <c r="S7679" i="1"/>
  <c r="S7667" i="1"/>
  <c r="S7655" i="1"/>
  <c r="S7643" i="1"/>
  <c r="S7631" i="1"/>
  <c r="S7619" i="1"/>
  <c r="S7607" i="1"/>
  <c r="S7595" i="1"/>
  <c r="S7583" i="1"/>
  <c r="S7571" i="1"/>
  <c r="S7559" i="1"/>
  <c r="S7547" i="1"/>
  <c r="S7535" i="1"/>
  <c r="S7523" i="1"/>
  <c r="S7511" i="1"/>
  <c r="S7499" i="1"/>
  <c r="S7487" i="1"/>
  <c r="S7475" i="1"/>
  <c r="S7463" i="1"/>
  <c r="S7451" i="1"/>
  <c r="S7439" i="1"/>
  <c r="S7427" i="1"/>
  <c r="S7415" i="1"/>
  <c r="S7403" i="1"/>
  <c r="S7391" i="1"/>
  <c r="S7379" i="1"/>
  <c r="S7367" i="1"/>
  <c r="S7355" i="1"/>
  <c r="S7343" i="1"/>
  <c r="S7331" i="1"/>
  <c r="S7319" i="1"/>
  <c r="S7307" i="1"/>
  <c r="S7295" i="1"/>
  <c r="S7283" i="1"/>
  <c r="S7271" i="1"/>
  <c r="S7259" i="1"/>
  <c r="S7247" i="1"/>
  <c r="S7235" i="1"/>
  <c r="S7223" i="1"/>
  <c r="S7211" i="1"/>
  <c r="S7199" i="1"/>
  <c r="S7187" i="1"/>
  <c r="S7175" i="1"/>
  <c r="S7163" i="1"/>
  <c r="S7151" i="1"/>
  <c r="S7139" i="1"/>
  <c r="S7127" i="1"/>
  <c r="S7115" i="1"/>
  <c r="S7103" i="1"/>
  <c r="S7091" i="1"/>
  <c r="S7079" i="1"/>
  <c r="S7067" i="1"/>
  <c r="S7055" i="1"/>
  <c r="S7043" i="1"/>
  <c r="S7031" i="1"/>
  <c r="S7019" i="1"/>
  <c r="S7007" i="1"/>
  <c r="S6995" i="1"/>
  <c r="S6983" i="1"/>
  <c r="S6971" i="1"/>
  <c r="S6959" i="1"/>
  <c r="S6947" i="1"/>
  <c r="S6935" i="1"/>
  <c r="S6923" i="1"/>
  <c r="S6911" i="1"/>
  <c r="S6899" i="1"/>
  <c r="S6887" i="1"/>
  <c r="S6875" i="1"/>
  <c r="S6863" i="1"/>
  <c r="S6851" i="1"/>
  <c r="S6839" i="1"/>
  <c r="S6827" i="1"/>
  <c r="S6815" i="1"/>
  <c r="S6803" i="1"/>
  <c r="S6791" i="1"/>
  <c r="S6779" i="1"/>
  <c r="S6767" i="1"/>
  <c r="S6755" i="1"/>
  <c r="S6743" i="1"/>
  <c r="S6731" i="1"/>
  <c r="S6719" i="1"/>
  <c r="S6707" i="1"/>
  <c r="S6695" i="1"/>
  <c r="S6683" i="1"/>
  <c r="S6671" i="1"/>
  <c r="S6659" i="1"/>
  <c r="S6647" i="1"/>
  <c r="S6635" i="1"/>
  <c r="S6623" i="1"/>
  <c r="S6611" i="1"/>
  <c r="S6599" i="1"/>
  <c r="S6587" i="1"/>
  <c r="S6575" i="1"/>
  <c r="S6563" i="1"/>
  <c r="S6551" i="1"/>
  <c r="S6539" i="1"/>
  <c r="S6527" i="1"/>
  <c r="S6515" i="1"/>
  <c r="S6503" i="1"/>
  <c r="S6491" i="1"/>
  <c r="S6479" i="1"/>
  <c r="S6467" i="1"/>
  <c r="S6455" i="1"/>
  <c r="S6443" i="1"/>
  <c r="S6431" i="1"/>
  <c r="S6419" i="1"/>
  <c r="S6407" i="1"/>
  <c r="S6395" i="1"/>
  <c r="S6383" i="1"/>
  <c r="S6371" i="1"/>
  <c r="S6359" i="1"/>
  <c r="S6347" i="1"/>
  <c r="S6335" i="1"/>
  <c r="S6323" i="1"/>
  <c r="S6311" i="1"/>
  <c r="S6299" i="1"/>
  <c r="S6287" i="1"/>
  <c r="S6275" i="1"/>
  <c r="S6263" i="1"/>
  <c r="S6251" i="1"/>
  <c r="S6239" i="1"/>
  <c r="S6227" i="1"/>
  <c r="S6215" i="1"/>
  <c r="S6203" i="1"/>
  <c r="S6191" i="1"/>
  <c r="S6179" i="1"/>
  <c r="S6167" i="1"/>
  <c r="S6155" i="1"/>
  <c r="S6143" i="1"/>
  <c r="S6131" i="1"/>
  <c r="S6119" i="1"/>
  <c r="S6107" i="1"/>
  <c r="S6095" i="1"/>
  <c r="S6083" i="1"/>
  <c r="S6071" i="1"/>
  <c r="S6059" i="1"/>
  <c r="S6047" i="1"/>
  <c r="S6035" i="1"/>
  <c r="S6023" i="1"/>
  <c r="S6011" i="1"/>
  <c r="S5999" i="1"/>
  <c r="S5987" i="1"/>
  <c r="S5975" i="1"/>
  <c r="S5963" i="1"/>
  <c r="S5951" i="1"/>
  <c r="S5939" i="1"/>
  <c r="S5927" i="1"/>
  <c r="S5915" i="1"/>
  <c r="S5903" i="1"/>
  <c r="S5891" i="1"/>
  <c r="S5879" i="1"/>
  <c r="S5867" i="1"/>
  <c r="S5855" i="1"/>
  <c r="S5843" i="1"/>
  <c r="S5831" i="1"/>
  <c r="S5819" i="1"/>
  <c r="S5807" i="1"/>
  <c r="S5795" i="1"/>
  <c r="S5783" i="1"/>
  <c r="S5771" i="1"/>
  <c r="S5759" i="1"/>
  <c r="S5747" i="1"/>
  <c r="S5735" i="1"/>
  <c r="S5723" i="1"/>
  <c r="S5711" i="1"/>
  <c r="S5699" i="1"/>
  <c r="S5687" i="1"/>
  <c r="S5675" i="1"/>
  <c r="S5663" i="1"/>
  <c r="S5651" i="1"/>
  <c r="S5639" i="1"/>
  <c r="S5627" i="1"/>
  <c r="S5615" i="1"/>
  <c r="S5603" i="1"/>
  <c r="S5591" i="1"/>
  <c r="S5579" i="1"/>
  <c r="S5567" i="1"/>
  <c r="S5555" i="1"/>
  <c r="S5543" i="1"/>
  <c r="S5531" i="1"/>
  <c r="S5519" i="1"/>
  <c r="S5507" i="1"/>
  <c r="S5495" i="1"/>
  <c r="S5483" i="1"/>
  <c r="S5471" i="1"/>
  <c r="S5459" i="1"/>
  <c r="S5447" i="1"/>
  <c r="S5435" i="1"/>
  <c r="S5423" i="1"/>
  <c r="S5411" i="1"/>
  <c r="S5399" i="1"/>
  <c r="S5387" i="1"/>
  <c r="S5375" i="1"/>
  <c r="S5363" i="1"/>
  <c r="S5351" i="1"/>
  <c r="S5339" i="1"/>
  <c r="S5327" i="1"/>
  <c r="S5315" i="1"/>
  <c r="S5303" i="1"/>
  <c r="S5291" i="1"/>
  <c r="S5279" i="1"/>
  <c r="S5267" i="1"/>
  <c r="S5255" i="1"/>
  <c r="S5243" i="1"/>
  <c r="S5231" i="1"/>
  <c r="S5219" i="1"/>
  <c r="S5207" i="1"/>
  <c r="S5195" i="1"/>
  <c r="S5183" i="1"/>
  <c r="S5171" i="1"/>
  <c r="S5159" i="1"/>
  <c r="S5147" i="1"/>
  <c r="S5135" i="1"/>
  <c r="S5123" i="1"/>
  <c r="S5111" i="1"/>
  <c r="S5099" i="1"/>
  <c r="S5087" i="1"/>
  <c r="S5075" i="1"/>
  <c r="S5063" i="1"/>
  <c r="S5051" i="1"/>
  <c r="S5039" i="1"/>
  <c r="S5027" i="1"/>
  <c r="S5015" i="1"/>
  <c r="S5003" i="1"/>
  <c r="S4991" i="1"/>
  <c r="S4979" i="1"/>
  <c r="S4967" i="1"/>
  <c r="S4955" i="1"/>
  <c r="S4943" i="1"/>
  <c r="S4931" i="1"/>
  <c r="S4919" i="1"/>
  <c r="S4907" i="1"/>
  <c r="S4895" i="1"/>
  <c r="S4883" i="1"/>
  <c r="S4871" i="1"/>
  <c r="S4859" i="1"/>
  <c r="S4847" i="1"/>
  <c r="S4835" i="1"/>
  <c r="S4823" i="1"/>
  <c r="S4811" i="1"/>
  <c r="S4799" i="1"/>
  <c r="S4787" i="1"/>
  <c r="S4775" i="1"/>
  <c r="S4763" i="1"/>
  <c r="S4751" i="1"/>
  <c r="S4739" i="1"/>
  <c r="S4727" i="1"/>
  <c r="S4715" i="1"/>
  <c r="S4703" i="1"/>
  <c r="S4691" i="1"/>
  <c r="S4679" i="1"/>
  <c r="S4667" i="1"/>
  <c r="S4655" i="1"/>
  <c r="S4643" i="1"/>
  <c r="S4631" i="1"/>
  <c r="S4619" i="1"/>
  <c r="S4607" i="1"/>
  <c r="S4595" i="1"/>
  <c r="S4583" i="1"/>
  <c r="S4571" i="1"/>
  <c r="S4559" i="1"/>
  <c r="S4547" i="1"/>
  <c r="S4535" i="1"/>
  <c r="S4523" i="1"/>
  <c r="S4511" i="1"/>
  <c r="S4499" i="1"/>
  <c r="S4487" i="1"/>
  <c r="S4475" i="1"/>
  <c r="S4463" i="1"/>
  <c r="S4451" i="1"/>
  <c r="S4439" i="1"/>
  <c r="S4427" i="1"/>
  <c r="S4415" i="1"/>
  <c r="S4403" i="1"/>
  <c r="S4391" i="1"/>
  <c r="S4379" i="1"/>
  <c r="S4367" i="1"/>
  <c r="S4355" i="1"/>
  <c r="S4343" i="1"/>
  <c r="S4331" i="1"/>
  <c r="S4319" i="1"/>
  <c r="S4307" i="1"/>
  <c r="S4295" i="1"/>
  <c r="S4283" i="1"/>
  <c r="S4271" i="1"/>
  <c r="S4259" i="1"/>
  <c r="S4247" i="1"/>
  <c r="S4235" i="1"/>
  <c r="S4223" i="1"/>
  <c r="S4211" i="1"/>
  <c r="S4199" i="1"/>
  <c r="S4187" i="1"/>
  <c r="S4175" i="1"/>
  <c r="S4163" i="1"/>
  <c r="S4151" i="1"/>
  <c r="S4139" i="1"/>
  <c r="S4127" i="1"/>
  <c r="S4115" i="1"/>
  <c r="S4103" i="1"/>
  <c r="S4091" i="1"/>
  <c r="S4079" i="1"/>
  <c r="S4067" i="1"/>
  <c r="S4055" i="1"/>
  <c r="S4043" i="1"/>
  <c r="S4031" i="1"/>
  <c r="S4019" i="1"/>
  <c r="S4007" i="1"/>
  <c r="S3995" i="1"/>
  <c r="S3983" i="1"/>
  <c r="S3971" i="1"/>
  <c r="S3959" i="1"/>
  <c r="S3947" i="1"/>
  <c r="S3935" i="1"/>
  <c r="S3923" i="1"/>
  <c r="S3911" i="1"/>
  <c r="S7990" i="1"/>
  <c r="S7978" i="1"/>
  <c r="S7966" i="1"/>
  <c r="S7954" i="1"/>
  <c r="S7942" i="1"/>
  <c r="S7930" i="1"/>
  <c r="S7918" i="1"/>
  <c r="S7906" i="1"/>
  <c r="S7894" i="1"/>
  <c r="S7882" i="1"/>
  <c r="S7870" i="1"/>
  <c r="S7858" i="1"/>
  <c r="S7846" i="1"/>
  <c r="S7834" i="1"/>
  <c r="S7822" i="1"/>
  <c r="S7810" i="1"/>
  <c r="S7798" i="1"/>
  <c r="S7786" i="1"/>
  <c r="S7774" i="1"/>
  <c r="S7762" i="1"/>
  <c r="S7750" i="1"/>
  <c r="S7738" i="1"/>
  <c r="S7726" i="1"/>
  <c r="S7714" i="1"/>
  <c r="S7702" i="1"/>
  <c r="S7690" i="1"/>
  <c r="S7678" i="1"/>
  <c r="S7666" i="1"/>
  <c r="S7654" i="1"/>
  <c r="S7642" i="1"/>
  <c r="S7630" i="1"/>
  <c r="S7618" i="1"/>
  <c r="S7606" i="1"/>
  <c r="S7594" i="1"/>
  <c r="S7582" i="1"/>
  <c r="S7570" i="1"/>
  <c r="S7558" i="1"/>
  <c r="S7546" i="1"/>
  <c r="S7534" i="1"/>
  <c r="S7522" i="1"/>
  <c r="S7510" i="1"/>
  <c r="S7498" i="1"/>
  <c r="S7486" i="1"/>
  <c r="S7474" i="1"/>
  <c r="S7462" i="1"/>
  <c r="S7450" i="1"/>
  <c r="S7438" i="1"/>
  <c r="S7426" i="1"/>
  <c r="S7414" i="1"/>
  <c r="S7402" i="1"/>
  <c r="S7390" i="1"/>
  <c r="S7378" i="1"/>
  <c r="S7366" i="1"/>
  <c r="S7354" i="1"/>
  <c r="S7342" i="1"/>
  <c r="S7330" i="1"/>
  <c r="S7318" i="1"/>
  <c r="S7306" i="1"/>
  <c r="S7294" i="1"/>
  <c r="S7282" i="1"/>
  <c r="S7270" i="1"/>
  <c r="S7258" i="1"/>
  <c r="S7246" i="1"/>
  <c r="S7234" i="1"/>
  <c r="S7222" i="1"/>
  <c r="S7210" i="1"/>
  <c r="S7198" i="1"/>
  <c r="S7186" i="1"/>
  <c r="S7174" i="1"/>
  <c r="S7162" i="1"/>
  <c r="S7150" i="1"/>
  <c r="S7138" i="1"/>
  <c r="S7126" i="1"/>
  <c r="S7114" i="1"/>
  <c r="S7102" i="1"/>
  <c r="S7090" i="1"/>
  <c r="S7078" i="1"/>
  <c r="S7066" i="1"/>
  <c r="S7054" i="1"/>
  <c r="S7042" i="1"/>
  <c r="S7030" i="1"/>
  <c r="S7018" i="1"/>
  <c r="S7006" i="1"/>
  <c r="S6994" i="1"/>
  <c r="S6982" i="1"/>
  <c r="S6970" i="1"/>
  <c r="S6958" i="1"/>
  <c r="S6946" i="1"/>
  <c r="S6934" i="1"/>
  <c r="S6922" i="1"/>
  <c r="S6910" i="1"/>
  <c r="S6898" i="1"/>
  <c r="S6886" i="1"/>
  <c r="S6874" i="1"/>
  <c r="S6862" i="1"/>
  <c r="S6850" i="1"/>
  <c r="S6838" i="1"/>
  <c r="S6826" i="1"/>
  <c r="S6814" i="1"/>
  <c r="S6802" i="1"/>
  <c r="S6790" i="1"/>
  <c r="S6778" i="1"/>
  <c r="S6766" i="1"/>
  <c r="S6754" i="1"/>
  <c r="S6742" i="1"/>
  <c r="S6730" i="1"/>
  <c r="S6718" i="1"/>
  <c r="S6706" i="1"/>
  <c r="S6694" i="1"/>
  <c r="S6682" i="1"/>
  <c r="S6670" i="1"/>
  <c r="S6658" i="1"/>
  <c r="S6646" i="1"/>
  <c r="S6634" i="1"/>
  <c r="S6622" i="1"/>
  <c r="S6610" i="1"/>
  <c r="S6598" i="1"/>
  <c r="S6586" i="1"/>
  <c r="S6574" i="1"/>
  <c r="S6562" i="1"/>
  <c r="S6550" i="1"/>
  <c r="S6538" i="1"/>
  <c r="S6526" i="1"/>
  <c r="S6514" i="1"/>
  <c r="S6502" i="1"/>
  <c r="S6490" i="1"/>
  <c r="S6478" i="1"/>
  <c r="S6466" i="1"/>
  <c r="S6454" i="1"/>
  <c r="S6442" i="1"/>
  <c r="S6430" i="1"/>
  <c r="S6418" i="1"/>
  <c r="S6406" i="1"/>
  <c r="S6394" i="1"/>
  <c r="S6382" i="1"/>
  <c r="S6370" i="1"/>
  <c r="S6358" i="1"/>
  <c r="S6346" i="1"/>
  <c r="S6334" i="1"/>
  <c r="S6322" i="1"/>
  <c r="S6310" i="1"/>
  <c r="S6298" i="1"/>
  <c r="S6286" i="1"/>
  <c r="S6274" i="1"/>
  <c r="S6262" i="1"/>
  <c r="S6250" i="1"/>
  <c r="S6238" i="1"/>
  <c r="S6226" i="1"/>
  <c r="S6214" i="1"/>
  <c r="S6202" i="1"/>
  <c r="S6190" i="1"/>
  <c r="S6178" i="1"/>
  <c r="S6166" i="1"/>
  <c r="S6154" i="1"/>
  <c r="S6142" i="1"/>
  <c r="S6130" i="1"/>
  <c r="S6118" i="1"/>
  <c r="S6106" i="1"/>
  <c r="S6094" i="1"/>
  <c r="S6082" i="1"/>
  <c r="S6070" i="1"/>
  <c r="S6058" i="1"/>
  <c r="S6046" i="1"/>
  <c r="S6034" i="1"/>
  <c r="S6022" i="1"/>
  <c r="S6010" i="1"/>
  <c r="S5998" i="1"/>
  <c r="S5986" i="1"/>
  <c r="S5974" i="1"/>
  <c r="S5962" i="1"/>
  <c r="S5950" i="1"/>
  <c r="S5938" i="1"/>
  <c r="S5926" i="1"/>
  <c r="S5914" i="1"/>
  <c r="S5902" i="1"/>
  <c r="S5890" i="1"/>
  <c r="S5878" i="1"/>
  <c r="S5866" i="1"/>
  <c r="S5854" i="1"/>
  <c r="S5842" i="1"/>
  <c r="S5830" i="1"/>
  <c r="S5818" i="1"/>
  <c r="S5806" i="1"/>
  <c r="S5794" i="1"/>
  <c r="S5782" i="1"/>
  <c r="S5770" i="1"/>
  <c r="S5758" i="1"/>
  <c r="S5746" i="1"/>
  <c r="S5734" i="1"/>
  <c r="S5722" i="1"/>
  <c r="S5710" i="1"/>
  <c r="S5698" i="1"/>
  <c r="S5686" i="1"/>
  <c r="S5674" i="1"/>
  <c r="S5662" i="1"/>
  <c r="S5650" i="1"/>
  <c r="S5638" i="1"/>
  <c r="S5626" i="1"/>
  <c r="S5614" i="1"/>
  <c r="S5602" i="1"/>
  <c r="S5590" i="1"/>
  <c r="S5578" i="1"/>
  <c r="S5566" i="1"/>
  <c r="S5554" i="1"/>
  <c r="S5542" i="1"/>
  <c r="S5530" i="1"/>
  <c r="S5518" i="1"/>
  <c r="S5506" i="1"/>
  <c r="S5494" i="1"/>
  <c r="S5482" i="1"/>
  <c r="S5470" i="1"/>
  <c r="S5458" i="1"/>
  <c r="S5446" i="1"/>
  <c r="S5434" i="1"/>
  <c r="S5422" i="1"/>
  <c r="S5410" i="1"/>
  <c r="S5398" i="1"/>
  <c r="S5386" i="1"/>
  <c r="S5374" i="1"/>
  <c r="S5362" i="1"/>
  <c r="S5350" i="1"/>
  <c r="S5338" i="1"/>
  <c r="S5326" i="1"/>
  <c r="S5314" i="1"/>
  <c r="S5302" i="1"/>
  <c r="S5290" i="1"/>
  <c r="S5278" i="1"/>
  <c r="S5266" i="1"/>
  <c r="S5254" i="1"/>
  <c r="S5242" i="1"/>
  <c r="S5230" i="1"/>
  <c r="S5218" i="1"/>
  <c r="S5206" i="1"/>
  <c r="S5194" i="1"/>
  <c r="S5182" i="1"/>
  <c r="S5170" i="1"/>
  <c r="S5158" i="1"/>
  <c r="S5146" i="1"/>
  <c r="S5134" i="1"/>
  <c r="S5122" i="1"/>
  <c r="S5110" i="1"/>
  <c r="S5098" i="1"/>
  <c r="S5086" i="1"/>
  <c r="S5074" i="1"/>
  <c r="S5062" i="1"/>
  <c r="S5050" i="1"/>
  <c r="S5038" i="1"/>
  <c r="S5026" i="1"/>
  <c r="S5014" i="1"/>
  <c r="S5002" i="1"/>
  <c r="S4990" i="1"/>
  <c r="S4978" i="1"/>
  <c r="S4966" i="1"/>
  <c r="S4954" i="1"/>
  <c r="S4942" i="1"/>
  <c r="S4930" i="1"/>
  <c r="S4918" i="1"/>
  <c r="S4906" i="1"/>
  <c r="S4894" i="1"/>
  <c r="S4882" i="1"/>
  <c r="S4870" i="1"/>
  <c r="S4858" i="1"/>
  <c r="S4846" i="1"/>
  <c r="S4834" i="1"/>
  <c r="S4822" i="1"/>
  <c r="S4810" i="1"/>
  <c r="S4798" i="1"/>
  <c r="S4786" i="1"/>
  <c r="S4774" i="1"/>
  <c r="S4762" i="1"/>
  <c r="S4750" i="1"/>
  <c r="S4738" i="1"/>
  <c r="S4726" i="1"/>
  <c r="S4714" i="1"/>
  <c r="S4702" i="1"/>
  <c r="S4690" i="1"/>
  <c r="S4678" i="1"/>
  <c r="S4666" i="1"/>
  <c r="S4654" i="1"/>
  <c r="S4642" i="1"/>
  <c r="S4630" i="1"/>
  <c r="S4618" i="1"/>
  <c r="S4606" i="1"/>
  <c r="S4594" i="1"/>
  <c r="S4582" i="1"/>
  <c r="S4570" i="1"/>
  <c r="S4558" i="1"/>
  <c r="S4546" i="1"/>
  <c r="S4534" i="1"/>
  <c r="S4522" i="1"/>
  <c r="S4510" i="1"/>
  <c r="S4498" i="1"/>
  <c r="S4486" i="1"/>
  <c r="S4474" i="1"/>
  <c r="S4462" i="1"/>
  <c r="S4450" i="1"/>
  <c r="S4438" i="1"/>
  <c r="S4426" i="1"/>
  <c r="S4414" i="1"/>
  <c r="S4402" i="1"/>
  <c r="S4390" i="1"/>
  <c r="S4378" i="1"/>
  <c r="S4366" i="1"/>
  <c r="S4354" i="1"/>
  <c r="S4342" i="1"/>
  <c r="S4330" i="1"/>
  <c r="S4318" i="1"/>
  <c r="S4306" i="1"/>
  <c r="S4294" i="1"/>
  <c r="S4282" i="1"/>
  <c r="S4270" i="1"/>
  <c r="S4258" i="1"/>
  <c r="S4246" i="1"/>
  <c r="S4234" i="1"/>
  <c r="S4222" i="1"/>
  <c r="S4210" i="1"/>
  <c r="S4198" i="1"/>
  <c r="S4186" i="1"/>
  <c r="S4174" i="1"/>
  <c r="S4162" i="1"/>
  <c r="S4150" i="1"/>
  <c r="S4138" i="1"/>
  <c r="S4126" i="1"/>
  <c r="S4114" i="1"/>
  <c r="S4102" i="1"/>
  <c r="S4090" i="1"/>
  <c r="S4078" i="1"/>
  <c r="S4066" i="1"/>
  <c r="S4054" i="1"/>
  <c r="S4042" i="1"/>
  <c r="S4030" i="1"/>
  <c r="S4018" i="1"/>
  <c r="S4006" i="1"/>
  <c r="S3994" i="1"/>
  <c r="S3982" i="1"/>
  <c r="S3970" i="1"/>
  <c r="S3958" i="1"/>
  <c r="S3946" i="1"/>
  <c r="S3934" i="1"/>
  <c r="S3922" i="1"/>
  <c r="S3910" i="1"/>
  <c r="S7425" i="1"/>
  <c r="S7413" i="1"/>
  <c r="S7401" i="1"/>
  <c r="S7389" i="1"/>
  <c r="S7377" i="1"/>
  <c r="S7365" i="1"/>
  <c r="S7353" i="1"/>
  <c r="S7341" i="1"/>
  <c r="S7329" i="1"/>
  <c r="S7317" i="1"/>
  <c r="S7305" i="1"/>
  <c r="S7293" i="1"/>
  <c r="S7281" i="1"/>
  <c r="S7269" i="1"/>
  <c r="S7257" i="1"/>
  <c r="S7245" i="1"/>
  <c r="S7233" i="1"/>
  <c r="S7221" i="1"/>
  <c r="S7209" i="1"/>
  <c r="S7197" i="1"/>
  <c r="S7185" i="1"/>
  <c r="S7173" i="1"/>
  <c r="S7161" i="1"/>
  <c r="S7149" i="1"/>
  <c r="S7137" i="1"/>
  <c r="S7125" i="1"/>
  <c r="S7113" i="1"/>
  <c r="S7101" i="1"/>
  <c r="S7089" i="1"/>
  <c r="S7077" i="1"/>
  <c r="S7065" i="1"/>
  <c r="S7053" i="1"/>
  <c r="S7041" i="1"/>
  <c r="S7029" i="1"/>
  <c r="S7017" i="1"/>
  <c r="S7005" i="1"/>
  <c r="S6993" i="1"/>
  <c r="S6981" i="1"/>
  <c r="S6969" i="1"/>
  <c r="S6957" i="1"/>
  <c r="S6945" i="1"/>
  <c r="S6933" i="1"/>
  <c r="S6921" i="1"/>
  <c r="S6909" i="1"/>
  <c r="S6897" i="1"/>
  <c r="S6885" i="1"/>
  <c r="S6873" i="1"/>
  <c r="S6861" i="1"/>
  <c r="S6849" i="1"/>
  <c r="S6837" i="1"/>
  <c r="S6825" i="1"/>
  <c r="S6813" i="1"/>
  <c r="S6801" i="1"/>
  <c r="S6789" i="1"/>
  <c r="S6777" i="1"/>
  <c r="S6765" i="1"/>
  <c r="S6753" i="1"/>
  <c r="S6741" i="1"/>
  <c r="S6729" i="1"/>
  <c r="S6717" i="1"/>
  <c r="S6705" i="1"/>
  <c r="S6693" i="1"/>
  <c r="S6681" i="1"/>
  <c r="S6669" i="1"/>
  <c r="S6657" i="1"/>
  <c r="S6645" i="1"/>
  <c r="S6633" i="1"/>
  <c r="S6621" i="1"/>
  <c r="S6609" i="1"/>
  <c r="S6597" i="1"/>
  <c r="S6585" i="1"/>
  <c r="S6573" i="1"/>
  <c r="S6561" i="1"/>
  <c r="S6549" i="1"/>
  <c r="S6537" i="1"/>
  <c r="S6525" i="1"/>
  <c r="S6513" i="1"/>
  <c r="S6501" i="1"/>
  <c r="S6489" i="1"/>
  <c r="S6477" i="1"/>
  <c r="S6465" i="1"/>
  <c r="S6453" i="1"/>
  <c r="S6441" i="1"/>
  <c r="S6429" i="1"/>
  <c r="S6417" i="1"/>
  <c r="S6405" i="1"/>
  <c r="S6393" i="1"/>
  <c r="S6381" i="1"/>
  <c r="S6369" i="1"/>
  <c r="S6357" i="1"/>
  <c r="S6345" i="1"/>
  <c r="S6333" i="1"/>
  <c r="S6321" i="1"/>
  <c r="S6309" i="1"/>
  <c r="S6297" i="1"/>
  <c r="S6285" i="1"/>
  <c r="S6273" i="1"/>
  <c r="S6261" i="1"/>
  <c r="S6249" i="1"/>
  <c r="S6237" i="1"/>
  <c r="S6225" i="1"/>
  <c r="S6213" i="1"/>
  <c r="S6201" i="1"/>
  <c r="S6189" i="1"/>
  <c r="S6177" i="1"/>
  <c r="S6165" i="1"/>
  <c r="S6153" i="1"/>
  <c r="S6141" i="1"/>
  <c r="S6129" i="1"/>
  <c r="S6117" i="1"/>
  <c r="S6105" i="1"/>
  <c r="S6093" i="1"/>
  <c r="S6081" i="1"/>
  <c r="S6069" i="1"/>
  <c r="S6057" i="1"/>
  <c r="S6045" i="1"/>
  <c r="S6033" i="1"/>
  <c r="S6021" i="1"/>
  <c r="S6009" i="1"/>
  <c r="S5997" i="1"/>
  <c r="S5985" i="1"/>
  <c r="S5973" i="1"/>
  <c r="S5961" i="1"/>
  <c r="S5949" i="1"/>
  <c r="S5937" i="1"/>
  <c r="S5925" i="1"/>
  <c r="S5913" i="1"/>
  <c r="S5901" i="1"/>
  <c r="S5889" i="1"/>
  <c r="S5877" i="1"/>
  <c r="S5865" i="1"/>
  <c r="S5853" i="1"/>
  <c r="S5841" i="1"/>
  <c r="S5829" i="1"/>
  <c r="S5817" i="1"/>
  <c r="S5805" i="1"/>
  <c r="S5793" i="1"/>
  <c r="S5781" i="1"/>
  <c r="S5769" i="1"/>
  <c r="S5757" i="1"/>
  <c r="S5745" i="1"/>
  <c r="S5733" i="1"/>
  <c r="S5721" i="1"/>
  <c r="S5709" i="1"/>
  <c r="S5697" i="1"/>
  <c r="S5685" i="1"/>
  <c r="S5673" i="1"/>
  <c r="S5661" i="1"/>
  <c r="S5649" i="1"/>
  <c r="S5637" i="1"/>
  <c r="S5625" i="1"/>
  <c r="S5613" i="1"/>
  <c r="S5601" i="1"/>
  <c r="S5589" i="1"/>
  <c r="S5577" i="1"/>
  <c r="S5565" i="1"/>
  <c r="S5553" i="1"/>
  <c r="S5541" i="1"/>
  <c r="S5529" i="1"/>
  <c r="S5517" i="1"/>
  <c r="S5505" i="1"/>
  <c r="S5493" i="1"/>
  <c r="S5481" i="1"/>
  <c r="S5469" i="1"/>
  <c r="S5457" i="1"/>
  <c r="S5445" i="1"/>
  <c r="S5433" i="1"/>
  <c r="S5421" i="1"/>
  <c r="S5409" i="1"/>
  <c r="S5397" i="1"/>
  <c r="S5385" i="1"/>
  <c r="S5373" i="1"/>
  <c r="S5361" i="1"/>
  <c r="S5349" i="1"/>
  <c r="S5337" i="1"/>
  <c r="S5325" i="1"/>
  <c r="S5313" i="1"/>
  <c r="S5301" i="1"/>
  <c r="S5289" i="1"/>
  <c r="S5277" i="1"/>
  <c r="S5265" i="1"/>
  <c r="S5253" i="1"/>
  <c r="S5241" i="1"/>
  <c r="S5229" i="1"/>
  <c r="S5217" i="1"/>
  <c r="S5205" i="1"/>
  <c r="S5193" i="1"/>
  <c r="S5181" i="1"/>
  <c r="S5169" i="1"/>
  <c r="S5157" i="1"/>
  <c r="S5145" i="1"/>
  <c r="S5133" i="1"/>
  <c r="S5121" i="1"/>
  <c r="S5109" i="1"/>
  <c r="S5097" i="1"/>
  <c r="S5085" i="1"/>
  <c r="S5073" i="1"/>
  <c r="S5061" i="1"/>
  <c r="S5049" i="1"/>
  <c r="S5037" i="1"/>
  <c r="S5025" i="1"/>
  <c r="S5013" i="1"/>
  <c r="S5001" i="1"/>
  <c r="S4989" i="1"/>
  <c r="S4977" i="1"/>
  <c r="S4965" i="1"/>
  <c r="S4953" i="1"/>
  <c r="S4941" i="1"/>
  <c r="S4929" i="1"/>
  <c r="S4917" i="1"/>
  <c r="S4905" i="1"/>
  <c r="S4893" i="1"/>
  <c r="S4881" i="1"/>
  <c r="S4869" i="1"/>
  <c r="S4857" i="1"/>
  <c r="S4845" i="1"/>
  <c r="S4833" i="1"/>
  <c r="S4821" i="1"/>
  <c r="S4809" i="1"/>
  <c r="S4797" i="1"/>
  <c r="S4785" i="1"/>
  <c r="S4773" i="1"/>
  <c r="S4761" i="1"/>
  <c r="S4749" i="1"/>
  <c r="S4737" i="1"/>
  <c r="S4725" i="1"/>
  <c r="S4713" i="1"/>
  <c r="S4701" i="1"/>
  <c r="S4689" i="1"/>
  <c r="S4677" i="1"/>
  <c r="S4665" i="1"/>
  <c r="S4653" i="1"/>
  <c r="S4641" i="1"/>
  <c r="S4629" i="1"/>
  <c r="S4617" i="1"/>
  <c r="S4605" i="1"/>
  <c r="S4593" i="1"/>
  <c r="S4581" i="1"/>
  <c r="S4569" i="1"/>
  <c r="S4557" i="1"/>
  <c r="S4545" i="1"/>
  <c r="S4533" i="1"/>
  <c r="S4521" i="1"/>
  <c r="S4509" i="1"/>
  <c r="S4497" i="1"/>
  <c r="S4485" i="1"/>
  <c r="S4473" i="1"/>
  <c r="S4461" i="1"/>
  <c r="S4449" i="1"/>
  <c r="S4437" i="1"/>
  <c r="S4425" i="1"/>
  <c r="S4413" i="1"/>
  <c r="S4401" i="1"/>
  <c r="S4389" i="1"/>
  <c r="S4377" i="1"/>
  <c r="S4365" i="1"/>
  <c r="S4353" i="1"/>
  <c r="S4341" i="1"/>
  <c r="S4329" i="1"/>
  <c r="S4317" i="1"/>
  <c r="S4305" i="1"/>
  <c r="S4293" i="1"/>
  <c r="S4281" i="1"/>
  <c r="S4269" i="1"/>
  <c r="S4257" i="1"/>
  <c r="S4245" i="1"/>
  <c r="S4233" i="1"/>
  <c r="S4221" i="1"/>
  <c r="S4209" i="1"/>
  <c r="S4197" i="1"/>
  <c r="S4185" i="1"/>
  <c r="S4173" i="1"/>
  <c r="S4161" i="1"/>
  <c r="S4149" i="1"/>
  <c r="S4137" i="1"/>
  <c r="S4125" i="1"/>
  <c r="S4113" i="1"/>
  <c r="S4101" i="1"/>
  <c r="S4089" i="1"/>
  <c r="S4077" i="1"/>
  <c r="S4065" i="1"/>
  <c r="S4053" i="1"/>
  <c r="S4041" i="1"/>
  <c r="S4029" i="1"/>
  <c r="S4017" i="1"/>
  <c r="S4005" i="1"/>
  <c r="S3993" i="1"/>
  <c r="S3981" i="1"/>
  <c r="S3969" i="1"/>
  <c r="S3957" i="1"/>
  <c r="S3945" i="1"/>
  <c r="S3933" i="1"/>
  <c r="S3921" i="1"/>
  <c r="S3909" i="1"/>
  <c r="S7400" i="1"/>
  <c r="S7388" i="1"/>
  <c r="S7376" i="1"/>
  <c r="S7364" i="1"/>
  <c r="S7352" i="1"/>
  <c r="S7340" i="1"/>
  <c r="S7328" i="1"/>
  <c r="S7316" i="1"/>
  <c r="S7304" i="1"/>
  <c r="S7292" i="1"/>
  <c r="S7280" i="1"/>
  <c r="S7268" i="1"/>
  <c r="S7256" i="1"/>
  <c r="S7244" i="1"/>
  <c r="S7232" i="1"/>
  <c r="S7220" i="1"/>
  <c r="S7208" i="1"/>
  <c r="S7196" i="1"/>
  <c r="S7184" i="1"/>
  <c r="S7172" i="1"/>
  <c r="S7160" i="1"/>
  <c r="S7148" i="1"/>
  <c r="S7136" i="1"/>
  <c r="S7124" i="1"/>
  <c r="S7112" i="1"/>
  <c r="S7100" i="1"/>
  <c r="S7088" i="1"/>
  <c r="S7076" i="1"/>
  <c r="S7064" i="1"/>
  <c r="S7052" i="1"/>
  <c r="S7040" i="1"/>
  <c r="S7028" i="1"/>
  <c r="S7016" i="1"/>
  <c r="S7004" i="1"/>
  <c r="S6992" i="1"/>
  <c r="S6980" i="1"/>
  <c r="S6968" i="1"/>
  <c r="S6956" i="1"/>
  <c r="S6944" i="1"/>
  <c r="S6932" i="1"/>
  <c r="S6920" i="1"/>
  <c r="S6908" i="1"/>
  <c r="S6896" i="1"/>
  <c r="S6884" i="1"/>
  <c r="S6872" i="1"/>
  <c r="S6860" i="1"/>
  <c r="S6848" i="1"/>
  <c r="S6836" i="1"/>
  <c r="S6824" i="1"/>
  <c r="S6812" i="1"/>
  <c r="S6800" i="1"/>
  <c r="S6788" i="1"/>
  <c r="S6776" i="1"/>
  <c r="S6764" i="1"/>
  <c r="S6752" i="1"/>
  <c r="S6740" i="1"/>
  <c r="S6728" i="1"/>
  <c r="S6716" i="1"/>
  <c r="S6704" i="1"/>
  <c r="S6692" i="1"/>
  <c r="S6680" i="1"/>
  <c r="S6668" i="1"/>
  <c r="S6656" i="1"/>
  <c r="S6644" i="1"/>
  <c r="S6632" i="1"/>
  <c r="S6620" i="1"/>
  <c r="S6608" i="1"/>
  <c r="S6596" i="1"/>
  <c r="S6584" i="1"/>
  <c r="S6572" i="1"/>
  <c r="S6560" i="1"/>
  <c r="S6548" i="1"/>
  <c r="S6536" i="1"/>
  <c r="S6524" i="1"/>
  <c r="S6512" i="1"/>
  <c r="S6500" i="1"/>
  <c r="S6488" i="1"/>
  <c r="S6476" i="1"/>
  <c r="S6464" i="1"/>
  <c r="S6452" i="1"/>
  <c r="S6440" i="1"/>
  <c r="S6428" i="1"/>
  <c r="S6416" i="1"/>
  <c r="S6404" i="1"/>
  <c r="S6392" i="1"/>
  <c r="S6380" i="1"/>
  <c r="S6368" i="1"/>
  <c r="S6356" i="1"/>
  <c r="S6344" i="1"/>
  <c r="S6332" i="1"/>
  <c r="S6320" i="1"/>
  <c r="S6308" i="1"/>
  <c r="S6296" i="1"/>
  <c r="S6284" i="1"/>
  <c r="S6272" i="1"/>
  <c r="S6260" i="1"/>
  <c r="S6248" i="1"/>
  <c r="S6236" i="1"/>
  <c r="S6224" i="1"/>
  <c r="S6212" i="1"/>
  <c r="S6200" i="1"/>
  <c r="S6188" i="1"/>
  <c r="S6176" i="1"/>
  <c r="S6164" i="1"/>
  <c r="S6152" i="1"/>
  <c r="S6140" i="1"/>
  <c r="S6128" i="1"/>
  <c r="S6116" i="1"/>
  <c r="S6104" i="1"/>
  <c r="S6092" i="1"/>
  <c r="S6080" i="1"/>
  <c r="S6068" i="1"/>
  <c r="S6056" i="1"/>
  <c r="S6044" i="1"/>
  <c r="S6032" i="1"/>
  <c r="S6020" i="1"/>
  <c r="S6008" i="1"/>
  <c r="S5996" i="1"/>
  <c r="S5984" i="1"/>
  <c r="S5972" i="1"/>
  <c r="S5960" i="1"/>
  <c r="S5948" i="1"/>
  <c r="S5936" i="1"/>
  <c r="S5924" i="1"/>
  <c r="S5912" i="1"/>
  <c r="S5900" i="1"/>
  <c r="S5888" i="1"/>
  <c r="S5876" i="1"/>
  <c r="S5864" i="1"/>
  <c r="S5852" i="1"/>
  <c r="S5840" i="1"/>
  <c r="S5828" i="1"/>
  <c r="S5816" i="1"/>
  <c r="S5804" i="1"/>
  <c r="S5792" i="1"/>
  <c r="S5780" i="1"/>
  <c r="S5768" i="1"/>
  <c r="S5756" i="1"/>
  <c r="S5744" i="1"/>
  <c r="S5732" i="1"/>
  <c r="S5720" i="1"/>
  <c r="S5708" i="1"/>
  <c r="S5696" i="1"/>
  <c r="S5684" i="1"/>
  <c r="S5672" i="1"/>
  <c r="S5660" i="1"/>
  <c r="S5648" i="1"/>
  <c r="S5636" i="1"/>
  <c r="S5624" i="1"/>
  <c r="S5612" i="1"/>
  <c r="S5600" i="1"/>
  <c r="S5588" i="1"/>
  <c r="S5576" i="1"/>
  <c r="S5564" i="1"/>
  <c r="S5552" i="1"/>
  <c r="S5540" i="1"/>
  <c r="S5528" i="1"/>
  <c r="S5516" i="1"/>
  <c r="S5504" i="1"/>
  <c r="S5492" i="1"/>
  <c r="S5480" i="1"/>
  <c r="S5468" i="1"/>
  <c r="S5456" i="1"/>
  <c r="S5444" i="1"/>
  <c r="S5432" i="1"/>
  <c r="S5420" i="1"/>
  <c r="S5408" i="1"/>
  <c r="S5396" i="1"/>
  <c r="S5384" i="1"/>
  <c r="S5372" i="1"/>
  <c r="S5360" i="1"/>
  <c r="S5348" i="1"/>
  <c r="S5336" i="1"/>
  <c r="S5324" i="1"/>
  <c r="S5312" i="1"/>
  <c r="S5300" i="1"/>
  <c r="S5288" i="1"/>
  <c r="S5276" i="1"/>
  <c r="S5264" i="1"/>
  <c r="S5252" i="1"/>
  <c r="S5240" i="1"/>
  <c r="S5228" i="1"/>
  <c r="S5216" i="1"/>
  <c r="S5204" i="1"/>
  <c r="S5192" i="1"/>
  <c r="S5180" i="1"/>
  <c r="S5168" i="1"/>
  <c r="S5156" i="1"/>
  <c r="S5144" i="1"/>
  <c r="S5132" i="1"/>
  <c r="S5120" i="1"/>
  <c r="S5108" i="1"/>
  <c r="S5096" i="1"/>
  <c r="S5084" i="1"/>
  <c r="S5072" i="1"/>
  <c r="S5060" i="1"/>
  <c r="S5048" i="1"/>
  <c r="S5036" i="1"/>
  <c r="S5024" i="1"/>
  <c r="S5012" i="1"/>
  <c r="S5000" i="1"/>
  <c r="S4988" i="1"/>
  <c r="S4976" i="1"/>
  <c r="S4964" i="1"/>
  <c r="S4952" i="1"/>
  <c r="S4940" i="1"/>
  <c r="S4928" i="1"/>
  <c r="S4916" i="1"/>
  <c r="S4904" i="1"/>
  <c r="S4892" i="1"/>
  <c r="S4880" i="1"/>
  <c r="S4868" i="1"/>
  <c r="S4856" i="1"/>
  <c r="S4844" i="1"/>
  <c r="S4832" i="1"/>
  <c r="S4820" i="1"/>
  <c r="S4808" i="1"/>
  <c r="S4796" i="1"/>
  <c r="S4784" i="1"/>
  <c r="S4772" i="1"/>
  <c r="S4760" i="1"/>
  <c r="S4748" i="1"/>
  <c r="S4736" i="1"/>
  <c r="S4724" i="1"/>
  <c r="S4712" i="1"/>
  <c r="S4700" i="1"/>
  <c r="S4688" i="1"/>
  <c r="S4676" i="1"/>
  <c r="S4664" i="1"/>
  <c r="S4652" i="1"/>
  <c r="S4640" i="1"/>
  <c r="S4628" i="1"/>
  <c r="S4616" i="1"/>
  <c r="S4604" i="1"/>
  <c r="S4592" i="1"/>
  <c r="S4580" i="1"/>
  <c r="S4568" i="1"/>
  <c r="S4556" i="1"/>
  <c r="S4544" i="1"/>
  <c r="S4532" i="1"/>
  <c r="S4520" i="1"/>
  <c r="S4508" i="1"/>
  <c r="S4496" i="1"/>
  <c r="S4484" i="1"/>
  <c r="S4472" i="1"/>
  <c r="S4460" i="1"/>
  <c r="S4448" i="1"/>
  <c r="S4436" i="1"/>
  <c r="S4424" i="1"/>
  <c r="S4412" i="1"/>
  <c r="S4400" i="1"/>
  <c r="S4388" i="1"/>
  <c r="S4376" i="1"/>
  <c r="S4364" i="1"/>
  <c r="S4352" i="1"/>
  <c r="S4340" i="1"/>
  <c r="S4328" i="1"/>
  <c r="S4316" i="1"/>
  <c r="S4304" i="1"/>
  <c r="S4292" i="1"/>
  <c r="S4280" i="1"/>
  <c r="S4268" i="1"/>
  <c r="S4256" i="1"/>
  <c r="S4244" i="1"/>
  <c r="S4232" i="1"/>
  <c r="S4220" i="1"/>
  <c r="S4208" i="1"/>
  <c r="S4196" i="1"/>
  <c r="S4184" i="1"/>
  <c r="S4172" i="1"/>
  <c r="S4160" i="1"/>
  <c r="S4148" i="1"/>
  <c r="S4136" i="1"/>
  <c r="S4124" i="1"/>
  <c r="S4112" i="1"/>
  <c r="S4100" i="1"/>
  <c r="S4088" i="1"/>
  <c r="S4076" i="1"/>
  <c r="S4064" i="1"/>
  <c r="S4052" i="1"/>
  <c r="S4040" i="1"/>
  <c r="S4028" i="1"/>
  <c r="S4016" i="1"/>
  <c r="S4004" i="1"/>
  <c r="S3992" i="1"/>
  <c r="S3980" i="1"/>
  <c r="S3968" i="1"/>
  <c r="S3956" i="1"/>
  <c r="S3944" i="1"/>
  <c r="S3932" i="1"/>
  <c r="S3920" i="1"/>
  <c r="S3908" i="1"/>
  <c r="S7423" i="1"/>
  <c r="S7411" i="1"/>
  <c r="S7399" i="1"/>
  <c r="S7387" i="1"/>
  <c r="S7375" i="1"/>
  <c r="S7363" i="1"/>
  <c r="S7351" i="1"/>
  <c r="S7339" i="1"/>
  <c r="S7327" i="1"/>
  <c r="S7315" i="1"/>
  <c r="S7303" i="1"/>
  <c r="S7291" i="1"/>
  <c r="S7279" i="1"/>
  <c r="S7267" i="1"/>
  <c r="S7255" i="1"/>
  <c r="S7243" i="1"/>
  <c r="S7231" i="1"/>
  <c r="S7219" i="1"/>
  <c r="S7207" i="1"/>
  <c r="S7195" i="1"/>
  <c r="S7183" i="1"/>
  <c r="S7171" i="1"/>
  <c r="S7159" i="1"/>
  <c r="S7147" i="1"/>
  <c r="S7135" i="1"/>
  <c r="S7123" i="1"/>
  <c r="S7111" i="1"/>
  <c r="S7099" i="1"/>
  <c r="S7087" i="1"/>
  <c r="S7075" i="1"/>
  <c r="S7063" i="1"/>
  <c r="S7051" i="1"/>
  <c r="S7039" i="1"/>
  <c r="S7027" i="1"/>
  <c r="S7015" i="1"/>
  <c r="S7003" i="1"/>
  <c r="S6991" i="1"/>
  <c r="S6979" i="1"/>
  <c r="S6967" i="1"/>
  <c r="S6955" i="1"/>
  <c r="S6943" i="1"/>
  <c r="S6931" i="1"/>
  <c r="S6919" i="1"/>
  <c r="S6907" i="1"/>
  <c r="S6895" i="1"/>
  <c r="S6883" i="1"/>
  <c r="S6871" i="1"/>
  <c r="S6859" i="1"/>
  <c r="S6847" i="1"/>
  <c r="S6835" i="1"/>
  <c r="S6823" i="1"/>
  <c r="S6811" i="1"/>
  <c r="S6799" i="1"/>
  <c r="S6787" i="1"/>
  <c r="S6775" i="1"/>
  <c r="S6763" i="1"/>
  <c r="S6751" i="1"/>
  <c r="S6739" i="1"/>
  <c r="S6727" i="1"/>
  <c r="S6715" i="1"/>
  <c r="S6703" i="1"/>
  <c r="S6691" i="1"/>
  <c r="S6679" i="1"/>
  <c r="S6667" i="1"/>
  <c r="S6655" i="1"/>
  <c r="S6643" i="1"/>
  <c r="S6631" i="1"/>
  <c r="S6619" i="1"/>
  <c r="S6607" i="1"/>
  <c r="S6595" i="1"/>
  <c r="S6583" i="1"/>
  <c r="S6571" i="1"/>
  <c r="S6559" i="1"/>
  <c r="S6547" i="1"/>
  <c r="S6535" i="1"/>
  <c r="S6523" i="1"/>
  <c r="S6511" i="1"/>
  <c r="S6499" i="1"/>
  <c r="S6487" i="1"/>
  <c r="S6475" i="1"/>
  <c r="S6463" i="1"/>
  <c r="S6451" i="1"/>
  <c r="S6439" i="1"/>
  <c r="S6427" i="1"/>
  <c r="S6415" i="1"/>
  <c r="S6403" i="1"/>
  <c r="S6391" i="1"/>
  <c r="S6379" i="1"/>
  <c r="S6367" i="1"/>
  <c r="S6355" i="1"/>
  <c r="S6343" i="1"/>
  <c r="S6331" i="1"/>
  <c r="S6319" i="1"/>
  <c r="S6307" i="1"/>
  <c r="S6295" i="1"/>
  <c r="S6283" i="1"/>
  <c r="S6271" i="1"/>
  <c r="S6259" i="1"/>
  <c r="S6247" i="1"/>
  <c r="S6235" i="1"/>
  <c r="S6223" i="1"/>
  <c r="S6211" i="1"/>
  <c r="S6199" i="1"/>
  <c r="S6187" i="1"/>
  <c r="S6175" i="1"/>
  <c r="S6163" i="1"/>
  <c r="S6151" i="1"/>
  <c r="S6139" i="1"/>
  <c r="S6127" i="1"/>
  <c r="S6115" i="1"/>
  <c r="S6103" i="1"/>
  <c r="S6091" i="1"/>
  <c r="S6079" i="1"/>
  <c r="S6067" i="1"/>
  <c r="S6055" i="1"/>
  <c r="S6043" i="1"/>
  <c r="S6031" i="1"/>
  <c r="S6019" i="1"/>
  <c r="S6007" i="1"/>
  <c r="S5995" i="1"/>
  <c r="S5983" i="1"/>
  <c r="S5971" i="1"/>
  <c r="S5959" i="1"/>
  <c r="S5947" i="1"/>
  <c r="S5935" i="1"/>
  <c r="S5923" i="1"/>
  <c r="S5911" i="1"/>
  <c r="S5899" i="1"/>
  <c r="S5887" i="1"/>
  <c r="S5875" i="1"/>
  <c r="S5863" i="1"/>
  <c r="S5851" i="1"/>
  <c r="S5839" i="1"/>
  <c r="S5827" i="1"/>
  <c r="S5815" i="1"/>
  <c r="S5803" i="1"/>
  <c r="S5791" i="1"/>
  <c r="S5779" i="1"/>
  <c r="S5767" i="1"/>
  <c r="S5755" i="1"/>
  <c r="S5743" i="1"/>
  <c r="S5731" i="1"/>
  <c r="S5719" i="1"/>
  <c r="S5707" i="1"/>
  <c r="S5695" i="1"/>
  <c r="S5683" i="1"/>
  <c r="S5671" i="1"/>
  <c r="S5659" i="1"/>
  <c r="S5647" i="1"/>
  <c r="S5635" i="1"/>
  <c r="S5623" i="1"/>
  <c r="S5611" i="1"/>
  <c r="S5599" i="1"/>
  <c r="S5587" i="1"/>
  <c r="S5575" i="1"/>
  <c r="S5563" i="1"/>
  <c r="S5551" i="1"/>
  <c r="S5539" i="1"/>
  <c r="S5527" i="1"/>
  <c r="S5515" i="1"/>
  <c r="S5503" i="1"/>
  <c r="S5491" i="1"/>
  <c r="S5479" i="1"/>
  <c r="S5467" i="1"/>
  <c r="S5455" i="1"/>
  <c r="S5443" i="1"/>
  <c r="S5431" i="1"/>
  <c r="S5419" i="1"/>
  <c r="S5407" i="1"/>
  <c r="S5395" i="1"/>
  <c r="S5383" i="1"/>
  <c r="S5371" i="1"/>
  <c r="S5359" i="1"/>
  <c r="S5347" i="1"/>
  <c r="S5335" i="1"/>
  <c r="S5323" i="1"/>
  <c r="S5311" i="1"/>
  <c r="S5299" i="1"/>
  <c r="S5287" i="1"/>
  <c r="S5275" i="1"/>
  <c r="S5263" i="1"/>
  <c r="S5251" i="1"/>
  <c r="S5239" i="1"/>
  <c r="S5227" i="1"/>
  <c r="S5215" i="1"/>
  <c r="S5203" i="1"/>
  <c r="S5191" i="1"/>
  <c r="S5179" i="1"/>
  <c r="S5167" i="1"/>
  <c r="S5155" i="1"/>
  <c r="S5143" i="1"/>
  <c r="S5131" i="1"/>
  <c r="S5119" i="1"/>
  <c r="S5107" i="1"/>
  <c r="S5095" i="1"/>
  <c r="S5083" i="1"/>
  <c r="S5071" i="1"/>
  <c r="S5059" i="1"/>
  <c r="S5047" i="1"/>
  <c r="S5035" i="1"/>
  <c r="S5023" i="1"/>
  <c r="S5011" i="1"/>
  <c r="S4999" i="1"/>
  <c r="S4987" i="1"/>
  <c r="S4975" i="1"/>
  <c r="S4963" i="1"/>
  <c r="S4951" i="1"/>
  <c r="S4939" i="1"/>
  <c r="S4927" i="1"/>
  <c r="S4915" i="1"/>
  <c r="S4903" i="1"/>
  <c r="S4891" i="1"/>
  <c r="S4879" i="1"/>
  <c r="S4867" i="1"/>
  <c r="S4855" i="1"/>
  <c r="S4843" i="1"/>
  <c r="S4831" i="1"/>
  <c r="S4819" i="1"/>
  <c r="S4807" i="1"/>
  <c r="S4795" i="1"/>
  <c r="S4783" i="1"/>
  <c r="S4771" i="1"/>
  <c r="S4759" i="1"/>
  <c r="S4747" i="1"/>
  <c r="S4735" i="1"/>
  <c r="S4723" i="1"/>
  <c r="S4711" i="1"/>
  <c r="S4699" i="1"/>
  <c r="S4687" i="1"/>
  <c r="S4675" i="1"/>
  <c r="S4663" i="1"/>
  <c r="S4651" i="1"/>
  <c r="S4639" i="1"/>
  <c r="S4627" i="1"/>
  <c r="S4615" i="1"/>
  <c r="S4603" i="1"/>
  <c r="S4591" i="1"/>
  <c r="S4579" i="1"/>
  <c r="S4567" i="1"/>
  <c r="S4555" i="1"/>
  <c r="S4543" i="1"/>
  <c r="S4531" i="1"/>
  <c r="S4519" i="1"/>
  <c r="S4507" i="1"/>
  <c r="S4495" i="1"/>
  <c r="S4483" i="1"/>
  <c r="S4471" i="1"/>
  <c r="S4459" i="1"/>
  <c r="S4447" i="1"/>
  <c r="S4435" i="1"/>
  <c r="S4423" i="1"/>
  <c r="S4411" i="1"/>
  <c r="S4399" i="1"/>
  <c r="S4387" i="1"/>
  <c r="S4375" i="1"/>
  <c r="S4363" i="1"/>
  <c r="S4351" i="1"/>
  <c r="S4339" i="1"/>
  <c r="S4327" i="1"/>
  <c r="S4315" i="1"/>
  <c r="S4303" i="1"/>
  <c r="S4291" i="1"/>
  <c r="S4279" i="1"/>
  <c r="S4267" i="1"/>
  <c r="S4255" i="1"/>
  <c r="S4243" i="1"/>
  <c r="S4231" i="1"/>
  <c r="S4219" i="1"/>
  <c r="S4207" i="1"/>
  <c r="S4195" i="1"/>
  <c r="S4183" i="1"/>
  <c r="S4171" i="1"/>
  <c r="S4159" i="1"/>
  <c r="S4147" i="1"/>
  <c r="S4135" i="1"/>
  <c r="S4123" i="1"/>
  <c r="S4111" i="1"/>
  <c r="S4099" i="1"/>
  <c r="S4087" i="1"/>
  <c r="S4075" i="1"/>
  <c r="S4063" i="1"/>
  <c r="S4051" i="1"/>
  <c r="S4039" i="1"/>
  <c r="S4027" i="1"/>
  <c r="S4015" i="1"/>
  <c r="S4003" i="1"/>
  <c r="S3991" i="1"/>
  <c r="S3979" i="1"/>
  <c r="S3967" i="1"/>
  <c r="S3955" i="1"/>
  <c r="S3943" i="1"/>
  <c r="S3931" i="1"/>
  <c r="S3919" i="1"/>
  <c r="S7998" i="1"/>
  <c r="S7986" i="1"/>
  <c r="S7974" i="1"/>
  <c r="S7962" i="1"/>
  <c r="S7950" i="1"/>
  <c r="S7938" i="1"/>
  <c r="S7926" i="1"/>
  <c r="S7914" i="1"/>
  <c r="S7902" i="1"/>
  <c r="S7890" i="1"/>
  <c r="S7878" i="1"/>
  <c r="S7866" i="1"/>
  <c r="S7854" i="1"/>
  <c r="S7842" i="1"/>
  <c r="S7830" i="1"/>
  <c r="S7818" i="1"/>
  <c r="S7806" i="1"/>
  <c r="S7794" i="1"/>
  <c r="S7782" i="1"/>
  <c r="S7770" i="1"/>
  <c r="S7758" i="1"/>
  <c r="S7746" i="1"/>
  <c r="S7734" i="1"/>
  <c r="S7722" i="1"/>
  <c r="S7710" i="1"/>
  <c r="S7698" i="1"/>
  <c r="S7686" i="1"/>
  <c r="S7674" i="1"/>
  <c r="S7662" i="1"/>
  <c r="S7650" i="1"/>
  <c r="S7638" i="1"/>
  <c r="S7626" i="1"/>
  <c r="S7614" i="1"/>
  <c r="S7602" i="1"/>
  <c r="S7590" i="1"/>
  <c r="S7578" i="1"/>
  <c r="S7566" i="1"/>
  <c r="S7554" i="1"/>
  <c r="S7542" i="1"/>
  <c r="S7530" i="1"/>
  <c r="S7518" i="1"/>
  <c r="S7506" i="1"/>
  <c r="S7494" i="1"/>
  <c r="S7482" i="1"/>
  <c r="S7470" i="1"/>
  <c r="S7458" i="1"/>
  <c r="S7446" i="1"/>
  <c r="S7434" i="1"/>
  <c r="S7422" i="1"/>
  <c r="S7410" i="1"/>
  <c r="S7398" i="1"/>
  <c r="S7386" i="1"/>
  <c r="S7374" i="1"/>
  <c r="S7362" i="1"/>
  <c r="S7350" i="1"/>
  <c r="S7338" i="1"/>
  <c r="S7326" i="1"/>
  <c r="S7314" i="1"/>
  <c r="S7302" i="1"/>
  <c r="S7290" i="1"/>
  <c r="S7278" i="1"/>
  <c r="S7266" i="1"/>
  <c r="S7254" i="1"/>
  <c r="S7242" i="1"/>
  <c r="S7230" i="1"/>
  <c r="S7218" i="1"/>
  <c r="S7206" i="1"/>
  <c r="S7194" i="1"/>
  <c r="S7182" i="1"/>
  <c r="S7170" i="1"/>
  <c r="S7158" i="1"/>
  <c r="S7146" i="1"/>
  <c r="S7134" i="1"/>
  <c r="S7122" i="1"/>
  <c r="S7110" i="1"/>
  <c r="S7098" i="1"/>
  <c r="S7086" i="1"/>
  <c r="S7074" i="1"/>
  <c r="S7062" i="1"/>
  <c r="S7050" i="1"/>
  <c r="S7038" i="1"/>
  <c r="S7026" i="1"/>
  <c r="S7014" i="1"/>
  <c r="S7002" i="1"/>
  <c r="S6990" i="1"/>
  <c r="S6978" i="1"/>
  <c r="S6966" i="1"/>
  <c r="S6954" i="1"/>
  <c r="S6942" i="1"/>
  <c r="S6930" i="1"/>
  <c r="S6918" i="1"/>
  <c r="S6906" i="1"/>
  <c r="S6894" i="1"/>
  <c r="S6882" i="1"/>
  <c r="S6870" i="1"/>
  <c r="S6858" i="1"/>
  <c r="S6846" i="1"/>
  <c r="S6834" i="1"/>
  <c r="S6822" i="1"/>
  <c r="S6810" i="1"/>
  <c r="S6798" i="1"/>
  <c r="S6786" i="1"/>
  <c r="S6774" i="1"/>
  <c r="S6762" i="1"/>
  <c r="S6750" i="1"/>
  <c r="S6738" i="1"/>
  <c r="S6726" i="1"/>
  <c r="S6714" i="1"/>
  <c r="S6702" i="1"/>
  <c r="S6690" i="1"/>
  <c r="S6678" i="1"/>
  <c r="S6666" i="1"/>
  <c r="S6654" i="1"/>
  <c r="S6642" i="1"/>
  <c r="S6630" i="1"/>
  <c r="S6618" i="1"/>
  <c r="S6606" i="1"/>
  <c r="S6594" i="1"/>
  <c r="S6582" i="1"/>
  <c r="S6570" i="1"/>
  <c r="S6558" i="1"/>
  <c r="S6546" i="1"/>
  <c r="S6534" i="1"/>
  <c r="S6522" i="1"/>
  <c r="S6510" i="1"/>
  <c r="S6498" i="1"/>
  <c r="S6486" i="1"/>
  <c r="S6474" i="1"/>
  <c r="S6462" i="1"/>
  <c r="S6450" i="1"/>
  <c r="S6438" i="1"/>
  <c r="S6426" i="1"/>
  <c r="S6414" i="1"/>
  <c r="S6402" i="1"/>
  <c r="S6390" i="1"/>
  <c r="S6378" i="1"/>
  <c r="S6366" i="1"/>
  <c r="S6354" i="1"/>
  <c r="S6342" i="1"/>
  <c r="S6330" i="1"/>
  <c r="S6318" i="1"/>
  <c r="S6306" i="1"/>
  <c r="S6294" i="1"/>
  <c r="S6282" i="1"/>
  <c r="S6270" i="1"/>
  <c r="S6258" i="1"/>
  <c r="S6246" i="1"/>
  <c r="S6234" i="1"/>
  <c r="S6222" i="1"/>
  <c r="S6210" i="1"/>
  <c r="S6198" i="1"/>
  <c r="S6186" i="1"/>
  <c r="S6174" i="1"/>
  <c r="S6162" i="1"/>
  <c r="S6150" i="1"/>
  <c r="S6138" i="1"/>
  <c r="S6126" i="1"/>
  <c r="S6114" i="1"/>
  <c r="S6102" i="1"/>
  <c r="S6090" i="1"/>
  <c r="S6078" i="1"/>
  <c r="S6066" i="1"/>
  <c r="S6054" i="1"/>
  <c r="S6042" i="1"/>
  <c r="S6030" i="1"/>
  <c r="S6018" i="1"/>
  <c r="S6006" i="1"/>
  <c r="S5994" i="1"/>
  <c r="S5982" i="1"/>
  <c r="S5970" i="1"/>
  <c r="S5958" i="1"/>
  <c r="S5946" i="1"/>
  <c r="S5934" i="1"/>
  <c r="S5922" i="1"/>
  <c r="S5910" i="1"/>
  <c r="S5898" i="1"/>
  <c r="S5886" i="1"/>
  <c r="S5874" i="1"/>
  <c r="S5862" i="1"/>
  <c r="S5850" i="1"/>
  <c r="S5838" i="1"/>
  <c r="S5826" i="1"/>
  <c r="S5814" i="1"/>
  <c r="S5802" i="1"/>
  <c r="S5790" i="1"/>
  <c r="S5778" i="1"/>
  <c r="S5766" i="1"/>
  <c r="S5754" i="1"/>
  <c r="S5742" i="1"/>
  <c r="S5730" i="1"/>
  <c r="S5718" i="1"/>
  <c r="S5706" i="1"/>
  <c r="S5694" i="1"/>
  <c r="S5682" i="1"/>
  <c r="S5670" i="1"/>
  <c r="S5658" i="1"/>
  <c r="S5646" i="1"/>
  <c r="S5634" i="1"/>
  <c r="S5622" i="1"/>
  <c r="S5610" i="1"/>
  <c r="S5598" i="1"/>
  <c r="S5586" i="1"/>
  <c r="S5574" i="1"/>
  <c r="S5562" i="1"/>
  <c r="S5550" i="1"/>
  <c r="S5538" i="1"/>
  <c r="S5526" i="1"/>
  <c r="S5514" i="1"/>
  <c r="S5502" i="1"/>
  <c r="S5490" i="1"/>
  <c r="S5478" i="1"/>
  <c r="S5466" i="1"/>
  <c r="S5454" i="1"/>
  <c r="S5442" i="1"/>
  <c r="S5430" i="1"/>
  <c r="S5418" i="1"/>
  <c r="S5406" i="1"/>
  <c r="S5394" i="1"/>
  <c r="S5382" i="1"/>
  <c r="S5370" i="1"/>
  <c r="S5358" i="1"/>
  <c r="S5346" i="1"/>
  <c r="S5334" i="1"/>
  <c r="S5322" i="1"/>
  <c r="S5310" i="1"/>
  <c r="S5298" i="1"/>
  <c r="S5286" i="1"/>
  <c r="S5274" i="1"/>
  <c r="S5262" i="1"/>
  <c r="S5250" i="1"/>
  <c r="S5238" i="1"/>
  <c r="S5226" i="1"/>
  <c r="S5214" i="1"/>
  <c r="S5202" i="1"/>
  <c r="S5190" i="1"/>
  <c r="S5178" i="1"/>
  <c r="S5166" i="1"/>
  <c r="S5154" i="1"/>
  <c r="S5142" i="1"/>
  <c r="S5130" i="1"/>
  <c r="S5118" i="1"/>
  <c r="S5106" i="1"/>
  <c r="S5094" i="1"/>
  <c r="S5082" i="1"/>
  <c r="S5070" i="1"/>
  <c r="S5058" i="1"/>
  <c r="S5046" i="1"/>
  <c r="S5034" i="1"/>
  <c r="S5022" i="1"/>
  <c r="S5010" i="1"/>
  <c r="S4998" i="1"/>
  <c r="S4986" i="1"/>
  <c r="S4974" i="1"/>
  <c r="S4962" i="1"/>
  <c r="S4950" i="1"/>
  <c r="S4938" i="1"/>
  <c r="S4926" i="1"/>
  <c r="S4914" i="1"/>
  <c r="S4902" i="1"/>
  <c r="S4890" i="1"/>
  <c r="S4878" i="1"/>
  <c r="S4866" i="1"/>
  <c r="S4854" i="1"/>
  <c r="S4842" i="1"/>
  <c r="S4830" i="1"/>
  <c r="S4818" i="1"/>
  <c r="S4806" i="1"/>
  <c r="S4794" i="1"/>
  <c r="S4782" i="1"/>
  <c r="S4770" i="1"/>
  <c r="S4758" i="1"/>
  <c r="S4746" i="1"/>
  <c r="S4734" i="1"/>
  <c r="S4722" i="1"/>
  <c r="S4710" i="1"/>
  <c r="S4698" i="1"/>
  <c r="S4686" i="1"/>
  <c r="S4674" i="1"/>
  <c r="S4662" i="1"/>
  <c r="S4650" i="1"/>
  <c r="S4638" i="1"/>
  <c r="S4626" i="1"/>
  <c r="S4614" i="1"/>
  <c r="S4602" i="1"/>
  <c r="S4590" i="1"/>
  <c r="S4578" i="1"/>
  <c r="S4566" i="1"/>
  <c r="S4554" i="1"/>
  <c r="S4542" i="1"/>
  <c r="S4530" i="1"/>
  <c r="S4518" i="1"/>
  <c r="S4506" i="1"/>
  <c r="S4494" i="1"/>
  <c r="S4482" i="1"/>
  <c r="S4470" i="1"/>
  <c r="S4458" i="1"/>
  <c r="S4446" i="1"/>
  <c r="S4434" i="1"/>
  <c r="S4422" i="1"/>
  <c r="S4410" i="1"/>
  <c r="S4398" i="1"/>
  <c r="S4386" i="1"/>
  <c r="S4374" i="1"/>
  <c r="S4362" i="1"/>
  <c r="S4350" i="1"/>
  <c r="S4338" i="1"/>
  <c r="S4326" i="1"/>
  <c r="S4314" i="1"/>
  <c r="S4302" i="1"/>
  <c r="S4290" i="1"/>
  <c r="S4278" i="1"/>
  <c r="S4266" i="1"/>
  <c r="S4254" i="1"/>
  <c r="S4242" i="1"/>
  <c r="S4230" i="1"/>
  <c r="S4218" i="1"/>
  <c r="S4206" i="1"/>
  <c r="S4194" i="1"/>
  <c r="S4182" i="1"/>
  <c r="S4170" i="1"/>
  <c r="S4158" i="1"/>
  <c r="S4146" i="1"/>
  <c r="S4134" i="1"/>
  <c r="S4122" i="1"/>
  <c r="S4110" i="1"/>
  <c r="S4098" i="1"/>
  <c r="S4086" i="1"/>
  <c r="S4074" i="1"/>
  <c r="S4062" i="1"/>
  <c r="S4050" i="1"/>
  <c r="S4038" i="1"/>
  <c r="S4026" i="1"/>
  <c r="S4014" i="1"/>
  <c r="S4002" i="1"/>
  <c r="S3990" i="1"/>
  <c r="S3978" i="1"/>
  <c r="S3966" i="1"/>
  <c r="S3954" i="1"/>
  <c r="S3942" i="1"/>
  <c r="S3930" i="1"/>
  <c r="S3918" i="1"/>
  <c r="S413" i="1"/>
  <c r="S401" i="1"/>
  <c r="S389" i="1"/>
  <c r="S377" i="1"/>
  <c r="S365" i="1"/>
  <c r="S353" i="1"/>
  <c r="S341" i="1"/>
  <c r="S329" i="1"/>
  <c r="S281" i="1"/>
  <c r="S197" i="1"/>
  <c r="S185" i="1"/>
  <c r="S173" i="1"/>
  <c r="S161" i="1"/>
  <c r="S149" i="1"/>
  <c r="S137" i="1"/>
  <c r="S125" i="1"/>
  <c r="S113" i="1"/>
  <c r="S101" i="1"/>
  <c r="S89" i="1"/>
  <c r="S77" i="1"/>
  <c r="S65" i="1"/>
  <c r="S53" i="1"/>
  <c r="S41" i="1"/>
  <c r="S29" i="1"/>
  <c r="S3903" i="1"/>
  <c r="S3891" i="1"/>
  <c r="S3879" i="1"/>
  <c r="S3867" i="1"/>
  <c r="S3855" i="1"/>
  <c r="S3843" i="1"/>
  <c r="S3831" i="1"/>
  <c r="S3819" i="1"/>
  <c r="S3807" i="1"/>
  <c r="S3795" i="1"/>
  <c r="S3783" i="1"/>
  <c r="S3771" i="1"/>
  <c r="S3759" i="1"/>
  <c r="S3747" i="1"/>
  <c r="S3735" i="1"/>
  <c r="S3723" i="1"/>
  <c r="S3711" i="1"/>
  <c r="S3699" i="1"/>
  <c r="S3687" i="1"/>
  <c r="S3675" i="1"/>
  <c r="S3663" i="1"/>
  <c r="S3651" i="1"/>
  <c r="S3639" i="1"/>
  <c r="S3627" i="1"/>
  <c r="S3615" i="1"/>
  <c r="S3603" i="1"/>
  <c r="S3591" i="1"/>
  <c r="S3579" i="1"/>
  <c r="S3567" i="1"/>
  <c r="S3555" i="1"/>
  <c r="S3543" i="1"/>
  <c r="S3531" i="1"/>
  <c r="S3519" i="1"/>
  <c r="S3507" i="1"/>
  <c r="S3495" i="1"/>
  <c r="S3483" i="1"/>
  <c r="S3471" i="1"/>
  <c r="S3459" i="1"/>
  <c r="S3447" i="1"/>
  <c r="S3435" i="1"/>
  <c r="S3423" i="1"/>
  <c r="S3411" i="1"/>
  <c r="S3399" i="1"/>
  <c r="S3387" i="1"/>
  <c r="S3375" i="1"/>
  <c r="S3363" i="1"/>
  <c r="S3351" i="1"/>
  <c r="S3339" i="1"/>
  <c r="S3327" i="1"/>
  <c r="S3315" i="1"/>
  <c r="S3303" i="1"/>
  <c r="S3291" i="1"/>
  <c r="S3279" i="1"/>
  <c r="S3267" i="1"/>
  <c r="S3255" i="1"/>
  <c r="S3243" i="1"/>
  <c r="S3231" i="1"/>
  <c r="S3219" i="1"/>
  <c r="S3207" i="1"/>
  <c r="S3195" i="1"/>
  <c r="S3183" i="1"/>
  <c r="S3171" i="1"/>
  <c r="S3159" i="1"/>
  <c r="S3147" i="1"/>
  <c r="S3135" i="1"/>
  <c r="S3123" i="1"/>
  <c r="S3111" i="1"/>
  <c r="S3099" i="1"/>
  <c r="S3087" i="1"/>
  <c r="S3075" i="1"/>
  <c r="S3063" i="1"/>
  <c r="S3051" i="1"/>
  <c r="S3039" i="1"/>
  <c r="S3027" i="1"/>
  <c r="S3015" i="1"/>
  <c r="S3003" i="1"/>
  <c r="S2991" i="1"/>
  <c r="S2979" i="1"/>
  <c r="S2967" i="1"/>
  <c r="S2955" i="1"/>
  <c r="S2943" i="1"/>
  <c r="S2931" i="1"/>
  <c r="S2919" i="1"/>
  <c r="S2907" i="1"/>
  <c r="S2895" i="1"/>
  <c r="S2883" i="1"/>
  <c r="S2871" i="1"/>
  <c r="S2859" i="1"/>
  <c r="S2847" i="1"/>
  <c r="S2835" i="1"/>
  <c r="S2823" i="1"/>
  <c r="S2811" i="1"/>
  <c r="S2799" i="1"/>
  <c r="S2787" i="1"/>
  <c r="S2775" i="1"/>
  <c r="S2763" i="1"/>
  <c r="S2751" i="1"/>
  <c r="S2739" i="1"/>
  <c r="S2727" i="1"/>
  <c r="S2715" i="1"/>
  <c r="S2703" i="1"/>
  <c r="S2691" i="1"/>
  <c r="S2679" i="1"/>
  <c r="S2667" i="1"/>
  <c r="S2655" i="1"/>
  <c r="S2643" i="1"/>
  <c r="S2631" i="1"/>
  <c r="S2619" i="1"/>
  <c r="S2607" i="1"/>
  <c r="S2595" i="1"/>
  <c r="S2583" i="1"/>
  <c r="S2571" i="1"/>
  <c r="S2559" i="1"/>
  <c r="S2547" i="1"/>
  <c r="S2535" i="1"/>
  <c r="S2523" i="1"/>
  <c r="S2511" i="1"/>
  <c r="S2499" i="1"/>
  <c r="S2487" i="1"/>
  <c r="S2475" i="1"/>
  <c r="S2463" i="1"/>
  <c r="S2451" i="1"/>
  <c r="S2439" i="1"/>
  <c r="S2427" i="1"/>
  <c r="S2415" i="1"/>
  <c r="S2403" i="1"/>
  <c r="S2391" i="1"/>
  <c r="S2379" i="1"/>
  <c r="S2367" i="1"/>
  <c r="S2355" i="1"/>
  <c r="S2343" i="1"/>
  <c r="S2331" i="1"/>
  <c r="S2319" i="1"/>
  <c r="S2307" i="1"/>
  <c r="S2295" i="1"/>
  <c r="S2283" i="1"/>
  <c r="S2271" i="1"/>
  <c r="S2259" i="1"/>
  <c r="S2247" i="1"/>
  <c r="S2235" i="1"/>
  <c r="S2223" i="1"/>
  <c r="S2211" i="1"/>
  <c r="S2199" i="1"/>
  <c r="S2187" i="1"/>
  <c r="S2175" i="1"/>
  <c r="S2163" i="1"/>
  <c r="S2151" i="1"/>
  <c r="S2139" i="1"/>
  <c r="S2127" i="1"/>
  <c r="S2115" i="1"/>
  <c r="S2103" i="1"/>
  <c r="S2091" i="1"/>
  <c r="S2079" i="1"/>
  <c r="S2067" i="1"/>
  <c r="S2055" i="1"/>
  <c r="S2043" i="1"/>
  <c r="S2031" i="1"/>
  <c r="S2019" i="1"/>
  <c r="S2007" i="1"/>
  <c r="S1995" i="1"/>
  <c r="S1983" i="1"/>
  <c r="S1971" i="1"/>
  <c r="S1959" i="1"/>
  <c r="S1947" i="1"/>
  <c r="S1935" i="1"/>
  <c r="S1923" i="1"/>
  <c r="S1911" i="1"/>
  <c r="S1899" i="1"/>
  <c r="S1887" i="1"/>
  <c r="S1875" i="1"/>
  <c r="S1863" i="1"/>
  <c r="S1851" i="1"/>
  <c r="S1839" i="1"/>
  <c r="S1827" i="1"/>
  <c r="S1815" i="1"/>
  <c r="S1803" i="1"/>
  <c r="S1791" i="1"/>
  <c r="S1779" i="1"/>
  <c r="S1767" i="1"/>
  <c r="S1755" i="1"/>
  <c r="S1743" i="1"/>
  <c r="S1731" i="1"/>
  <c r="S1719" i="1"/>
  <c r="S1707" i="1"/>
  <c r="S1695" i="1"/>
  <c r="S1683" i="1"/>
  <c r="S1671" i="1"/>
  <c r="S1659" i="1"/>
  <c r="S1647" i="1"/>
  <c r="S1635" i="1"/>
  <c r="S1623" i="1"/>
  <c r="S1611" i="1"/>
  <c r="S1599" i="1"/>
  <c r="S1587" i="1"/>
  <c r="S1575" i="1"/>
  <c r="S1563" i="1"/>
  <c r="S1551" i="1"/>
  <c r="S1539" i="1"/>
  <c r="S1527" i="1"/>
  <c r="S1515" i="1"/>
  <c r="S1503" i="1"/>
  <c r="S1491" i="1"/>
  <c r="S1479" i="1"/>
  <c r="S1467" i="1"/>
  <c r="S1455" i="1"/>
  <c r="S1443" i="1"/>
  <c r="S1431" i="1"/>
  <c r="S1419" i="1"/>
  <c r="S1407" i="1"/>
  <c r="S1395" i="1"/>
  <c r="S1383" i="1"/>
  <c r="S1371" i="1"/>
  <c r="S1359" i="1"/>
  <c r="S1347" i="1"/>
  <c r="S1335" i="1"/>
  <c r="S1323" i="1"/>
  <c r="S1311" i="1"/>
  <c r="S1299" i="1"/>
  <c r="S1287" i="1"/>
  <c r="S1275" i="1"/>
  <c r="S1263" i="1"/>
  <c r="S1251" i="1"/>
  <c r="S1239" i="1"/>
  <c r="S1227" i="1"/>
  <c r="S1215" i="1"/>
  <c r="S1203" i="1"/>
  <c r="S1191" i="1"/>
  <c r="S1179" i="1"/>
  <c r="S1167" i="1"/>
  <c r="S1155" i="1"/>
  <c r="S1143" i="1"/>
  <c r="S1131" i="1"/>
  <c r="S1119" i="1"/>
  <c r="S1107" i="1"/>
  <c r="S1095" i="1"/>
  <c r="S1083" i="1"/>
  <c r="S1071" i="1"/>
  <c r="S1059" i="1"/>
  <c r="S1047" i="1"/>
  <c r="S1035" i="1"/>
  <c r="S1023" i="1"/>
  <c r="S1011" i="1"/>
  <c r="S999" i="1"/>
  <c r="S987" i="1"/>
  <c r="S975" i="1"/>
  <c r="S963" i="1"/>
  <c r="S951" i="1"/>
  <c r="S939" i="1"/>
  <c r="S927" i="1"/>
  <c r="S915" i="1"/>
  <c r="S903" i="1"/>
  <c r="S891" i="1"/>
  <c r="S879" i="1"/>
  <c r="S867" i="1"/>
  <c r="S855" i="1"/>
  <c r="S843" i="1"/>
  <c r="S831" i="1"/>
  <c r="S819" i="1"/>
  <c r="S807" i="1"/>
  <c r="S795" i="1"/>
  <c r="S783" i="1"/>
  <c r="S771" i="1"/>
  <c r="S759" i="1"/>
  <c r="S747" i="1"/>
  <c r="S735" i="1"/>
  <c r="S723" i="1"/>
  <c r="S711" i="1"/>
  <c r="S699" i="1"/>
  <c r="S687" i="1"/>
  <c r="S675" i="1"/>
  <c r="S663" i="1"/>
  <c r="S651" i="1"/>
  <c r="S639" i="1"/>
  <c r="S627" i="1"/>
  <c r="S615" i="1"/>
  <c r="S603" i="1"/>
  <c r="S591" i="1"/>
  <c r="S579" i="1"/>
  <c r="S567" i="1"/>
  <c r="S555" i="1"/>
  <c r="S543" i="1"/>
  <c r="S531" i="1"/>
  <c r="S519" i="1"/>
  <c r="S507" i="1"/>
  <c r="S495" i="1"/>
  <c r="S483" i="1"/>
  <c r="S471" i="1"/>
  <c r="S459" i="1"/>
  <c r="S447" i="1"/>
  <c r="S435" i="1"/>
  <c r="S423" i="1"/>
  <c r="S411" i="1"/>
  <c r="S399" i="1"/>
  <c r="S387" i="1"/>
  <c r="S375" i="1"/>
  <c r="S363" i="1"/>
  <c r="S351" i="1"/>
  <c r="S339" i="1"/>
  <c r="S327" i="1"/>
  <c r="S315" i="1"/>
  <c r="S303" i="1"/>
  <c r="S291" i="1"/>
  <c r="S279" i="1"/>
  <c r="S267" i="1"/>
  <c r="S255" i="1"/>
  <c r="S243" i="1"/>
  <c r="S231" i="1"/>
  <c r="S219" i="1"/>
  <c r="S207" i="1"/>
  <c r="S195" i="1"/>
  <c r="S183" i="1"/>
  <c r="S171" i="1"/>
  <c r="S159" i="1"/>
  <c r="S147" i="1"/>
  <c r="S135" i="1"/>
  <c r="S123" i="1"/>
  <c r="S111" i="1"/>
  <c r="S99" i="1"/>
  <c r="S87" i="1"/>
  <c r="S75" i="1"/>
  <c r="S63" i="1"/>
  <c r="S51" i="1"/>
  <c r="S39" i="1"/>
  <c r="S27" i="1"/>
  <c r="S2053" i="1"/>
  <c r="S2041" i="1"/>
  <c r="S2029" i="1"/>
  <c r="S2017" i="1"/>
  <c r="S2005" i="1"/>
  <c r="S1993" i="1"/>
  <c r="S1981" i="1"/>
  <c r="S1969" i="1"/>
  <c r="S1957" i="1"/>
  <c r="S1945" i="1"/>
  <c r="S1933" i="1"/>
  <c r="S1921" i="1"/>
  <c r="S1909" i="1"/>
  <c r="S1897" i="1"/>
  <c r="S1885" i="1"/>
  <c r="S1873" i="1"/>
  <c r="S1861" i="1"/>
  <c r="S1849" i="1"/>
  <c r="S1837" i="1"/>
  <c r="S1825" i="1"/>
  <c r="S1813" i="1"/>
  <c r="S1801" i="1"/>
  <c r="S1789" i="1"/>
  <c r="S1777" i="1"/>
  <c r="S1765" i="1"/>
  <c r="S1753" i="1"/>
  <c r="S1741" i="1"/>
  <c r="S1729" i="1"/>
  <c r="S1717" i="1"/>
  <c r="S1705" i="1"/>
  <c r="S1693" i="1"/>
  <c r="S1681" i="1"/>
  <c r="S1669" i="1"/>
  <c r="S1657" i="1"/>
  <c r="S1645" i="1"/>
  <c r="S1633" i="1"/>
  <c r="S1621" i="1"/>
  <c r="S1609" i="1"/>
  <c r="S1597" i="1"/>
  <c r="S1585" i="1"/>
  <c r="S1573" i="1"/>
  <c r="S1561" i="1"/>
  <c r="S1549" i="1"/>
  <c r="S1537" i="1"/>
  <c r="S1525" i="1"/>
  <c r="S1513" i="1"/>
  <c r="S1501" i="1"/>
  <c r="S1489" i="1"/>
  <c r="S1477" i="1"/>
  <c r="S1465" i="1"/>
  <c r="S1453" i="1"/>
  <c r="S1441" i="1"/>
  <c r="S1429" i="1"/>
  <c r="S1417" i="1"/>
  <c r="S1405" i="1"/>
  <c r="S1393" i="1"/>
  <c r="S1381" i="1"/>
  <c r="S1369" i="1"/>
  <c r="S1357" i="1"/>
  <c r="S1345" i="1"/>
  <c r="S1333" i="1"/>
  <c r="S1321" i="1"/>
  <c r="S1309" i="1"/>
  <c r="S1297" i="1"/>
  <c r="S1285" i="1"/>
  <c r="S1273" i="1"/>
  <c r="S1261" i="1"/>
  <c r="S1249" i="1"/>
  <c r="S1237" i="1"/>
  <c r="S1225" i="1"/>
  <c r="S1213" i="1"/>
  <c r="S1201" i="1"/>
  <c r="S1189" i="1"/>
  <c r="S1177" i="1"/>
  <c r="S1165" i="1"/>
  <c r="S1153" i="1"/>
  <c r="S1141" i="1"/>
  <c r="S1129" i="1"/>
  <c r="S1117" i="1"/>
  <c r="S1105" i="1"/>
  <c r="S1093" i="1"/>
  <c r="S1081" i="1"/>
  <c r="S1069" i="1"/>
  <c r="S1057" i="1"/>
  <c r="S1045" i="1"/>
  <c r="S1033" i="1"/>
  <c r="S1021" i="1"/>
  <c r="S1009" i="1"/>
  <c r="S997" i="1"/>
  <c r="S985" i="1"/>
  <c r="S973" i="1"/>
  <c r="S961" i="1"/>
  <c r="S949" i="1"/>
  <c r="S937" i="1"/>
  <c r="S925" i="1"/>
  <c r="S913" i="1"/>
  <c r="S901" i="1"/>
  <c r="S889" i="1"/>
  <c r="S877" i="1"/>
  <c r="S865" i="1"/>
  <c r="S853" i="1"/>
  <c r="S841" i="1"/>
  <c r="S829" i="1"/>
  <c r="S817" i="1"/>
  <c r="S805" i="1"/>
  <c r="S793" i="1"/>
  <c r="S781" i="1"/>
  <c r="S769" i="1"/>
  <c r="S757" i="1"/>
  <c r="S745" i="1"/>
  <c r="S733" i="1"/>
  <c r="S721" i="1"/>
  <c r="S709" i="1"/>
  <c r="S697" i="1"/>
  <c r="S685" i="1"/>
  <c r="S673" i="1"/>
  <c r="S661" i="1"/>
  <c r="S649" i="1"/>
  <c r="S637" i="1"/>
  <c r="S625" i="1"/>
  <c r="S613" i="1"/>
  <c r="S601" i="1"/>
  <c r="S589" i="1"/>
  <c r="S577" i="1"/>
  <c r="S565" i="1"/>
  <c r="S553" i="1"/>
  <c r="S541" i="1"/>
  <c r="S529" i="1"/>
  <c r="S517" i="1"/>
  <c r="S505" i="1"/>
  <c r="S493" i="1"/>
  <c r="S481" i="1"/>
  <c r="S469" i="1"/>
  <c r="S457" i="1"/>
  <c r="S445" i="1"/>
  <c r="S433" i="1"/>
  <c r="S421" i="1"/>
  <c r="S409" i="1"/>
  <c r="S397" i="1"/>
  <c r="S385" i="1"/>
  <c r="S373" i="1"/>
  <c r="S361" i="1"/>
  <c r="S349" i="1"/>
  <c r="S337" i="1"/>
  <c r="S325" i="1"/>
  <c r="S313" i="1"/>
  <c r="S301" i="1"/>
  <c r="S289" i="1"/>
  <c r="S277" i="1"/>
  <c r="S265" i="1"/>
  <c r="S253" i="1"/>
  <c r="S241" i="1"/>
  <c r="S229" i="1"/>
  <c r="S217" i="1"/>
  <c r="S205" i="1"/>
  <c r="S193" i="1"/>
  <c r="S181" i="1"/>
  <c r="S169" i="1"/>
  <c r="S157" i="1"/>
  <c r="S145" i="1"/>
  <c r="S133" i="1"/>
  <c r="S121" i="1"/>
  <c r="S109" i="1"/>
  <c r="S97" i="1"/>
  <c r="S85" i="1"/>
  <c r="S73" i="1"/>
  <c r="S61" i="1"/>
  <c r="S49" i="1"/>
  <c r="S37" i="1"/>
  <c r="S25" i="1"/>
  <c r="S3900" i="1"/>
  <c r="S3888" i="1"/>
  <c r="S3876" i="1"/>
  <c r="S3864" i="1"/>
  <c r="S3852" i="1"/>
  <c r="S3840" i="1"/>
  <c r="S3828" i="1"/>
  <c r="S3816" i="1"/>
  <c r="S3804" i="1"/>
  <c r="S3792" i="1"/>
  <c r="S3780" i="1"/>
  <c r="S3768" i="1"/>
  <c r="S3756" i="1"/>
  <c r="S3744" i="1"/>
  <c r="S3732" i="1"/>
  <c r="S3720" i="1"/>
  <c r="S3708" i="1"/>
  <c r="S3696" i="1"/>
  <c r="S3684" i="1"/>
  <c r="S3672" i="1"/>
  <c r="S3660" i="1"/>
  <c r="S3648" i="1"/>
  <c r="S3636" i="1"/>
  <c r="S3624" i="1"/>
  <c r="S3612" i="1"/>
  <c r="S3600" i="1"/>
  <c r="S3588" i="1"/>
  <c r="S3576" i="1"/>
  <c r="S3564" i="1"/>
  <c r="S3552" i="1"/>
  <c r="S3540" i="1"/>
  <c r="S3528" i="1"/>
  <c r="S3516" i="1"/>
  <c r="S3504" i="1"/>
  <c r="S3492" i="1"/>
  <c r="S3480" i="1"/>
  <c r="S3468" i="1"/>
  <c r="S3456" i="1"/>
  <c r="S3444" i="1"/>
  <c r="S3432" i="1"/>
  <c r="S3420" i="1"/>
  <c r="S3408" i="1"/>
  <c r="S3396" i="1"/>
  <c r="S3384" i="1"/>
  <c r="S3372" i="1"/>
  <c r="S3360" i="1"/>
  <c r="S3348" i="1"/>
  <c r="S3336" i="1"/>
  <c r="S3324" i="1"/>
  <c r="S3312" i="1"/>
  <c r="S3300" i="1"/>
  <c r="S3288" i="1"/>
  <c r="S3276" i="1"/>
  <c r="S3264" i="1"/>
  <c r="S3252" i="1"/>
  <c r="S3240" i="1"/>
  <c r="S3228" i="1"/>
  <c r="S3216" i="1"/>
  <c r="S3204" i="1"/>
  <c r="S3192" i="1"/>
  <c r="S3180" i="1"/>
  <c r="S3168" i="1"/>
  <c r="S3156" i="1"/>
  <c r="S3144" i="1"/>
  <c r="S3132" i="1"/>
  <c r="S3120" i="1"/>
  <c r="S3108" i="1"/>
  <c r="S3096" i="1"/>
  <c r="S3084" i="1"/>
  <c r="S3072" i="1"/>
  <c r="S3060" i="1"/>
  <c r="S3048" i="1"/>
  <c r="S3036" i="1"/>
  <c r="S3024" i="1"/>
  <c r="S3012" i="1"/>
  <c r="S3000" i="1"/>
  <c r="S2988" i="1"/>
  <c r="S2976" i="1"/>
  <c r="S2964" i="1"/>
  <c r="S2952" i="1"/>
  <c r="S2940" i="1"/>
  <c r="S2928" i="1"/>
  <c r="S2916" i="1"/>
  <c r="S2904" i="1"/>
  <c r="S2892" i="1"/>
  <c r="S2880" i="1"/>
  <c r="S2868" i="1"/>
  <c r="S2856" i="1"/>
  <c r="S2844" i="1"/>
  <c r="S2832" i="1"/>
  <c r="S2820" i="1"/>
  <c r="S2808" i="1"/>
  <c r="S2796" i="1"/>
  <c r="S2784" i="1"/>
  <c r="S2772" i="1"/>
  <c r="S2760" i="1"/>
  <c r="S2748" i="1"/>
  <c r="S2736" i="1"/>
  <c r="S2724" i="1"/>
  <c r="S2712" i="1"/>
  <c r="S2700" i="1"/>
  <c r="S2688" i="1"/>
  <c r="S2676" i="1"/>
  <c r="S2664" i="1"/>
  <c r="S2652" i="1"/>
  <c r="S2640" i="1"/>
  <c r="S2628" i="1"/>
  <c r="S2616" i="1"/>
  <c r="S2604" i="1"/>
  <c r="S2592" i="1"/>
  <c r="S2580" i="1"/>
  <c r="S2568" i="1"/>
  <c r="S2556" i="1"/>
  <c r="S2544" i="1"/>
  <c r="S2532" i="1"/>
  <c r="S2520" i="1"/>
  <c r="S2508" i="1"/>
  <c r="S2496" i="1"/>
  <c r="S2484" i="1"/>
  <c r="S2472" i="1"/>
  <c r="S2460" i="1"/>
  <c r="S2448" i="1"/>
  <c r="S2436" i="1"/>
  <c r="S2424" i="1"/>
  <c r="S2412" i="1"/>
  <c r="S2400" i="1"/>
  <c r="S2388" i="1"/>
  <c r="S2376" i="1"/>
  <c r="S2364" i="1"/>
  <c r="S2352" i="1"/>
  <c r="S2340" i="1"/>
  <c r="S2328" i="1"/>
  <c r="S2316" i="1"/>
  <c r="S2304" i="1"/>
  <c r="S2292" i="1"/>
  <c r="S2280" i="1"/>
  <c r="S2268" i="1"/>
  <c r="S2256" i="1"/>
  <c r="S2244" i="1"/>
  <c r="S2232" i="1"/>
  <c r="S2220" i="1"/>
  <c r="S2208" i="1"/>
  <c r="S2196" i="1"/>
  <c r="S2184" i="1"/>
  <c r="S2172" i="1"/>
  <c r="S2160" i="1"/>
  <c r="S2148" i="1"/>
  <c r="S2136" i="1"/>
  <c r="S2124" i="1"/>
  <c r="S2112" i="1"/>
  <c r="S2100" i="1"/>
  <c r="S2088" i="1"/>
  <c r="S2076" i="1"/>
  <c r="S2064" i="1"/>
  <c r="S2052" i="1"/>
  <c r="S2040" i="1"/>
  <c r="S2028" i="1"/>
  <c r="S2016" i="1"/>
  <c r="S2004" i="1"/>
  <c r="S1992" i="1"/>
  <c r="S1980" i="1"/>
  <c r="S1968" i="1"/>
  <c r="S1956" i="1"/>
  <c r="S1944" i="1"/>
  <c r="S1932" i="1"/>
  <c r="S1920" i="1"/>
  <c r="S1908" i="1"/>
  <c r="S1896" i="1"/>
  <c r="S1884" i="1"/>
  <c r="S1872" i="1"/>
  <c r="S1860" i="1"/>
  <c r="S1848" i="1"/>
  <c r="S1836" i="1"/>
  <c r="S1824" i="1"/>
  <c r="S1812" i="1"/>
  <c r="S1800" i="1"/>
  <c r="S1788" i="1"/>
  <c r="S1776" i="1"/>
  <c r="S1764" i="1"/>
  <c r="S1752" i="1"/>
  <c r="S1740" i="1"/>
  <c r="S1728" i="1"/>
  <c r="S1716" i="1"/>
  <c r="S1704" i="1"/>
  <c r="S1692" i="1"/>
  <c r="S1680" i="1"/>
  <c r="S1668" i="1"/>
  <c r="S1656" i="1"/>
  <c r="S1644" i="1"/>
  <c r="S1632" i="1"/>
  <c r="S1620" i="1"/>
  <c r="S1608" i="1"/>
  <c r="S1596" i="1"/>
  <c r="S1584" i="1"/>
  <c r="S1572" i="1"/>
  <c r="S1560" i="1"/>
  <c r="S1548" i="1"/>
  <c r="S1536" i="1"/>
  <c r="S1524" i="1"/>
  <c r="S1512" i="1"/>
  <c r="S1500" i="1"/>
  <c r="S1488" i="1"/>
  <c r="S1476" i="1"/>
  <c r="S1464" i="1"/>
  <c r="S1452" i="1"/>
  <c r="S1440" i="1"/>
  <c r="S1428" i="1"/>
  <c r="S1416" i="1"/>
  <c r="S1404" i="1"/>
  <c r="S1392" i="1"/>
  <c r="S1380" i="1"/>
  <c r="S1368" i="1"/>
  <c r="S1356" i="1"/>
  <c r="S1344" i="1"/>
  <c r="S1332" i="1"/>
  <c r="S1320" i="1"/>
  <c r="S1308" i="1"/>
  <c r="S1296" i="1"/>
  <c r="S1284" i="1"/>
  <c r="S1272" i="1"/>
  <c r="S1260" i="1"/>
  <c r="S1248" i="1"/>
  <c r="S1236" i="1"/>
  <c r="S1224" i="1"/>
  <c r="S1212" i="1"/>
  <c r="S1200" i="1"/>
  <c r="S1188" i="1"/>
  <c r="S1176" i="1"/>
  <c r="S1164" i="1"/>
  <c r="S1152" i="1"/>
  <c r="S1140" i="1"/>
  <c r="S1128" i="1"/>
  <c r="S1116" i="1"/>
  <c r="S1104" i="1"/>
  <c r="S1092" i="1"/>
  <c r="S1080" i="1"/>
  <c r="S1068" i="1"/>
  <c r="S1056" i="1"/>
  <c r="S1044" i="1"/>
  <c r="S1032" i="1"/>
  <c r="S1020" i="1"/>
  <c r="S1008" i="1"/>
  <c r="S996" i="1"/>
  <c r="S984" i="1"/>
  <c r="S972" i="1"/>
  <c r="S960" i="1"/>
  <c r="S948" i="1"/>
  <c r="S936" i="1"/>
  <c r="S924" i="1"/>
  <c r="S912" i="1"/>
  <c r="S900" i="1"/>
  <c r="S888" i="1"/>
  <c r="S876" i="1"/>
  <c r="S864" i="1"/>
  <c r="S852" i="1"/>
  <c r="S840" i="1"/>
  <c r="S828" i="1"/>
  <c r="S816" i="1"/>
  <c r="S804" i="1"/>
  <c r="S792" i="1"/>
  <c r="S780" i="1"/>
  <c r="S768" i="1"/>
  <c r="S756" i="1"/>
  <c r="S744" i="1"/>
  <c r="S732" i="1"/>
  <c r="S720" i="1"/>
  <c r="S708" i="1"/>
  <c r="S696" i="1"/>
  <c r="S684" i="1"/>
  <c r="S672" i="1"/>
  <c r="S660" i="1"/>
  <c r="S648" i="1"/>
  <c r="S636" i="1"/>
  <c r="S624" i="1"/>
  <c r="S612" i="1"/>
  <c r="S600" i="1"/>
  <c r="S588" i="1"/>
  <c r="S576" i="1"/>
  <c r="S564" i="1"/>
  <c r="S552" i="1"/>
  <c r="S540" i="1"/>
  <c r="S528" i="1"/>
  <c r="S516" i="1"/>
  <c r="S504" i="1"/>
  <c r="S492" i="1"/>
  <c r="S480" i="1"/>
  <c r="S468" i="1"/>
  <c r="S456" i="1"/>
  <c r="S444" i="1"/>
  <c r="S432" i="1"/>
  <c r="S420" i="1"/>
  <c r="S408" i="1"/>
  <c r="S396" i="1"/>
  <c r="S384" i="1"/>
  <c r="S372" i="1"/>
  <c r="S360" i="1"/>
  <c r="S348" i="1"/>
  <c r="S336" i="1"/>
  <c r="S324" i="1"/>
  <c r="S312" i="1"/>
  <c r="S300" i="1"/>
  <c r="S288" i="1"/>
  <c r="S276" i="1"/>
  <c r="S264" i="1"/>
  <c r="S252" i="1"/>
  <c r="S240" i="1"/>
  <c r="S228" i="1"/>
  <c r="S216" i="1"/>
  <c r="S204" i="1"/>
  <c r="S192" i="1"/>
  <c r="S180" i="1"/>
  <c r="S168" i="1"/>
  <c r="S156" i="1"/>
  <c r="S144" i="1"/>
  <c r="S132" i="1"/>
  <c r="S120" i="1"/>
  <c r="S108" i="1"/>
  <c r="S96" i="1"/>
  <c r="S84" i="1"/>
  <c r="S72" i="1"/>
  <c r="S60" i="1"/>
  <c r="S48" i="1"/>
  <c r="S36" i="1"/>
  <c r="S24" i="1"/>
  <c r="S3899" i="1"/>
  <c r="S3887" i="1"/>
  <c r="S3875" i="1"/>
  <c r="S3863" i="1"/>
  <c r="S3851" i="1"/>
  <c r="S3839" i="1"/>
  <c r="S3827" i="1"/>
  <c r="S3815" i="1"/>
  <c r="S3803" i="1"/>
  <c r="S3791" i="1"/>
  <c r="S3779" i="1"/>
  <c r="S3767" i="1"/>
  <c r="S3755" i="1"/>
  <c r="S3743" i="1"/>
  <c r="S3731" i="1"/>
  <c r="S3719" i="1"/>
  <c r="S3707" i="1"/>
  <c r="S3695" i="1"/>
  <c r="S3683" i="1"/>
  <c r="S3671" i="1"/>
  <c r="S3659" i="1"/>
  <c r="S3647" i="1"/>
  <c r="S3635" i="1"/>
  <c r="S3623" i="1"/>
  <c r="S3611" i="1"/>
  <c r="S3599" i="1"/>
  <c r="S3587" i="1"/>
  <c r="S3575" i="1"/>
  <c r="S3563" i="1"/>
  <c r="S3551" i="1"/>
  <c r="S3539" i="1"/>
  <c r="S3527" i="1"/>
  <c r="S3515" i="1"/>
  <c r="S3503" i="1"/>
  <c r="S3491" i="1"/>
  <c r="S3479" i="1"/>
  <c r="S3467" i="1"/>
  <c r="S3455" i="1"/>
  <c r="S3443" i="1"/>
  <c r="S3431" i="1"/>
  <c r="S3419" i="1"/>
  <c r="S3407" i="1"/>
  <c r="S3395" i="1"/>
  <c r="S3383" i="1"/>
  <c r="S3371" i="1"/>
  <c r="S3359" i="1"/>
  <c r="S3347" i="1"/>
  <c r="S3335" i="1"/>
  <c r="S3323" i="1"/>
  <c r="S3311" i="1"/>
  <c r="S3299" i="1"/>
  <c r="S3287" i="1"/>
  <c r="S3275" i="1"/>
  <c r="S3263" i="1"/>
  <c r="S3251" i="1"/>
  <c r="S3239" i="1"/>
  <c r="S3227" i="1"/>
  <c r="S3215" i="1"/>
  <c r="S3203" i="1"/>
  <c r="S3191" i="1"/>
  <c r="S3179" i="1"/>
  <c r="S3167" i="1"/>
  <c r="S3155" i="1"/>
  <c r="S3143" i="1"/>
  <c r="S3131" i="1"/>
  <c r="S3119" i="1"/>
  <c r="S3107" i="1"/>
  <c r="S3095" i="1"/>
  <c r="S3083" i="1"/>
  <c r="S3071" i="1"/>
  <c r="S3059" i="1"/>
  <c r="S3047" i="1"/>
  <c r="S3035" i="1"/>
  <c r="S3023" i="1"/>
  <c r="S3011" i="1"/>
  <c r="S2999" i="1"/>
  <c r="S2987" i="1"/>
  <c r="S2975" i="1"/>
  <c r="S2963" i="1"/>
  <c r="S2951" i="1"/>
  <c r="S2939" i="1"/>
  <c r="S2927" i="1"/>
  <c r="S2915" i="1"/>
  <c r="S2903" i="1"/>
  <c r="S2891" i="1"/>
  <c r="S2879" i="1"/>
  <c r="S2867" i="1"/>
  <c r="S2855" i="1"/>
  <c r="S2843" i="1"/>
  <c r="S2831" i="1"/>
  <c r="S2819" i="1"/>
  <c r="S2807" i="1"/>
  <c r="S2795" i="1"/>
  <c r="S2783" i="1"/>
  <c r="S2771" i="1"/>
  <c r="S2759" i="1"/>
  <c r="S2747" i="1"/>
  <c r="S2735" i="1"/>
  <c r="S2723" i="1"/>
  <c r="S2711" i="1"/>
  <c r="S2699" i="1"/>
  <c r="S2687" i="1"/>
  <c r="S2675" i="1"/>
  <c r="S2663" i="1"/>
  <c r="S2651" i="1"/>
  <c r="S2639" i="1"/>
  <c r="S2627" i="1"/>
  <c r="S2615" i="1"/>
  <c r="S2603" i="1"/>
  <c r="S2591" i="1"/>
  <c r="S2579" i="1"/>
  <c r="S2567" i="1"/>
  <c r="S2555" i="1"/>
  <c r="S2543" i="1"/>
  <c r="S2531" i="1"/>
  <c r="S2519" i="1"/>
  <c r="S2507" i="1"/>
  <c r="S2495" i="1"/>
  <c r="S2483" i="1"/>
  <c r="S2471" i="1"/>
  <c r="S2459" i="1"/>
  <c r="S2447" i="1"/>
  <c r="S2435" i="1"/>
  <c r="S2423" i="1"/>
  <c r="S2411" i="1"/>
  <c r="S2399" i="1"/>
  <c r="S2387" i="1"/>
  <c r="S2375" i="1"/>
  <c r="S2363" i="1"/>
  <c r="S2351" i="1"/>
  <c r="S2339" i="1"/>
  <c r="S2327" i="1"/>
  <c r="S2315" i="1"/>
  <c r="S2303" i="1"/>
  <c r="S2291" i="1"/>
  <c r="S2279" i="1"/>
  <c r="S2267" i="1"/>
  <c r="S2255" i="1"/>
  <c r="S2243" i="1"/>
  <c r="S2231" i="1"/>
  <c r="S2219" i="1"/>
  <c r="S2207" i="1"/>
  <c r="S2195" i="1"/>
  <c r="S2183" i="1"/>
  <c r="S2171" i="1"/>
  <c r="S2159" i="1"/>
  <c r="S2147" i="1"/>
  <c r="S2135" i="1"/>
  <c r="S2123" i="1"/>
  <c r="S2111" i="1"/>
  <c r="S2099" i="1"/>
  <c r="S2087" i="1"/>
  <c r="S2075" i="1"/>
  <c r="S2063" i="1"/>
  <c r="S2051" i="1"/>
  <c r="S2039" i="1"/>
  <c r="S2027" i="1"/>
  <c r="S2015" i="1"/>
  <c r="S2003" i="1"/>
  <c r="S1991" i="1"/>
  <c r="S1979" i="1"/>
  <c r="S1967" i="1"/>
  <c r="S1955" i="1"/>
  <c r="S1943" i="1"/>
  <c r="S1931" i="1"/>
  <c r="S1919" i="1"/>
  <c r="S1907" i="1"/>
  <c r="S1895" i="1"/>
  <c r="S1883" i="1"/>
  <c r="S1871" i="1"/>
  <c r="S1859" i="1"/>
  <c r="S1847" i="1"/>
  <c r="S1835" i="1"/>
  <c r="S1823" i="1"/>
  <c r="S1811" i="1"/>
  <c r="S1799" i="1"/>
  <c r="S1787" i="1"/>
  <c r="S1775" i="1"/>
  <c r="S1763" i="1"/>
  <c r="S1751" i="1"/>
  <c r="S1739" i="1"/>
  <c r="S1727" i="1"/>
  <c r="S1715" i="1"/>
  <c r="S1703" i="1"/>
  <c r="S1691" i="1"/>
  <c r="S1679" i="1"/>
  <c r="S1667" i="1"/>
  <c r="S1655" i="1"/>
  <c r="S1643" i="1"/>
  <c r="S1631" i="1"/>
  <c r="S1619" i="1"/>
  <c r="S1607" i="1"/>
  <c r="S1595" i="1"/>
  <c r="S1583" i="1"/>
  <c r="S1571" i="1"/>
  <c r="S1559" i="1"/>
  <c r="S1547" i="1"/>
  <c r="S1535" i="1"/>
  <c r="S1523" i="1"/>
  <c r="S1511" i="1"/>
  <c r="S1499" i="1"/>
  <c r="S1487" i="1"/>
  <c r="S1475" i="1"/>
  <c r="S1463" i="1"/>
  <c r="S1451" i="1"/>
  <c r="S1439" i="1"/>
  <c r="S1427" i="1"/>
  <c r="S1415" i="1"/>
  <c r="S1403" i="1"/>
  <c r="S1391" i="1"/>
  <c r="S1379" i="1"/>
  <c r="S1367" i="1"/>
  <c r="S1355" i="1"/>
  <c r="S1343" i="1"/>
  <c r="S1331" i="1"/>
  <c r="S1319" i="1"/>
  <c r="S1307" i="1"/>
  <c r="S1295" i="1"/>
  <c r="S1283" i="1"/>
  <c r="S1271" i="1"/>
  <c r="S1259" i="1"/>
  <c r="S1247" i="1"/>
  <c r="S1235" i="1"/>
  <c r="S1223" i="1"/>
  <c r="S1211" i="1"/>
  <c r="S1199" i="1"/>
  <c r="S1187" i="1"/>
  <c r="S1175" i="1"/>
  <c r="S1163" i="1"/>
  <c r="S1151" i="1"/>
  <c r="S1139" i="1"/>
  <c r="S1127" i="1"/>
  <c r="S1115" i="1"/>
  <c r="S1103" i="1"/>
  <c r="S1091" i="1"/>
  <c r="S1079" i="1"/>
  <c r="S1067" i="1"/>
  <c r="S1055" i="1"/>
  <c r="S1043" i="1"/>
  <c r="S1031" i="1"/>
  <c r="S1019" i="1"/>
  <c r="S1007" i="1"/>
  <c r="S995" i="1"/>
  <c r="S983" i="1"/>
  <c r="S971" i="1"/>
  <c r="S959" i="1"/>
  <c r="S947" i="1"/>
  <c r="S935" i="1"/>
  <c r="S923" i="1"/>
  <c r="S911" i="1"/>
  <c r="S899" i="1"/>
  <c r="S887" i="1"/>
  <c r="S875" i="1"/>
  <c r="S863" i="1"/>
  <c r="S851" i="1"/>
  <c r="S839" i="1"/>
  <c r="S827" i="1"/>
  <c r="S815" i="1"/>
  <c r="S803" i="1"/>
  <c r="S791" i="1"/>
  <c r="S779" i="1"/>
  <c r="S767" i="1"/>
  <c r="S755" i="1"/>
  <c r="S743" i="1"/>
  <c r="S731" i="1"/>
  <c r="S719" i="1"/>
  <c r="S707" i="1"/>
  <c r="S695" i="1"/>
  <c r="S683" i="1"/>
  <c r="S671" i="1"/>
  <c r="S659" i="1"/>
  <c r="S647" i="1"/>
  <c r="S635" i="1"/>
  <c r="S623" i="1"/>
  <c r="S611" i="1"/>
  <c r="S599" i="1"/>
  <c r="S587" i="1"/>
  <c r="S575" i="1"/>
  <c r="S563" i="1"/>
  <c r="S551" i="1"/>
  <c r="S539" i="1"/>
  <c r="S527" i="1"/>
  <c r="S515" i="1"/>
  <c r="S503" i="1"/>
  <c r="S491" i="1"/>
  <c r="S479" i="1"/>
  <c r="S467" i="1"/>
  <c r="S455" i="1"/>
  <c r="S443" i="1"/>
  <c r="S431" i="1"/>
  <c r="S419" i="1"/>
  <c r="S407" i="1"/>
  <c r="S395" i="1"/>
  <c r="S383" i="1"/>
  <c r="S371" i="1"/>
  <c r="S359" i="1"/>
  <c r="S347" i="1"/>
  <c r="S335" i="1"/>
  <c r="S323" i="1"/>
  <c r="S311" i="1"/>
  <c r="S299" i="1"/>
  <c r="S287" i="1"/>
  <c r="S275" i="1"/>
  <c r="S263" i="1"/>
  <c r="S251" i="1"/>
  <c r="S239" i="1"/>
  <c r="S227" i="1"/>
  <c r="S215" i="1"/>
  <c r="S203" i="1"/>
  <c r="S191" i="1"/>
  <c r="S179" i="1"/>
  <c r="S167" i="1"/>
  <c r="S155" i="1"/>
  <c r="S143" i="1"/>
  <c r="S131" i="1"/>
  <c r="S119" i="1"/>
  <c r="S107" i="1"/>
  <c r="S95" i="1"/>
  <c r="S83" i="1"/>
  <c r="S71" i="1"/>
  <c r="S59" i="1"/>
  <c r="S47" i="1"/>
  <c r="S35" i="1"/>
  <c r="S23" i="1"/>
  <c r="S3898" i="1"/>
  <c r="S3886" i="1"/>
  <c r="S3874" i="1"/>
  <c r="S3862" i="1"/>
  <c r="S3850" i="1"/>
  <c r="S3838" i="1"/>
  <c r="S3826" i="1"/>
  <c r="S3814" i="1"/>
  <c r="S3802" i="1"/>
  <c r="S3790" i="1"/>
  <c r="S3778" i="1"/>
  <c r="S3766" i="1"/>
  <c r="S3754" i="1"/>
  <c r="S3742" i="1"/>
  <c r="S3730" i="1"/>
  <c r="S3718" i="1"/>
  <c r="S3706" i="1"/>
  <c r="S3694" i="1"/>
  <c r="S3682" i="1"/>
  <c r="S3670" i="1"/>
  <c r="S3658" i="1"/>
  <c r="S3646" i="1"/>
  <c r="S3634" i="1"/>
  <c r="S3622" i="1"/>
  <c r="S3610" i="1"/>
  <c r="S3598" i="1"/>
  <c r="S3586" i="1"/>
  <c r="S3574" i="1"/>
  <c r="S3562" i="1"/>
  <c r="S3550" i="1"/>
  <c r="S3538" i="1"/>
  <c r="S3526" i="1"/>
  <c r="S3514" i="1"/>
  <c r="S3502" i="1"/>
  <c r="S3490" i="1"/>
  <c r="S3478" i="1"/>
  <c r="S3466" i="1"/>
  <c r="S3454" i="1"/>
  <c r="S3442" i="1"/>
  <c r="S3430" i="1"/>
  <c r="S3418" i="1"/>
  <c r="S3406" i="1"/>
  <c r="S3394" i="1"/>
  <c r="S3382" i="1"/>
  <c r="S3370" i="1"/>
  <c r="S3358" i="1"/>
  <c r="S3346" i="1"/>
  <c r="S3334" i="1"/>
  <c r="S3322" i="1"/>
  <c r="S3310" i="1"/>
  <c r="S3298" i="1"/>
  <c r="S3286" i="1"/>
  <c r="S3274" i="1"/>
  <c r="S3262" i="1"/>
  <c r="S3250" i="1"/>
  <c r="S3238" i="1"/>
  <c r="S3226" i="1"/>
  <c r="S3214" i="1"/>
  <c r="S3202" i="1"/>
  <c r="S3190" i="1"/>
  <c r="S3178" i="1"/>
  <c r="S3166" i="1"/>
  <c r="S3154" i="1"/>
  <c r="S3142" i="1"/>
  <c r="S3130" i="1"/>
  <c r="S3118" i="1"/>
  <c r="S3106" i="1"/>
  <c r="S3094" i="1"/>
  <c r="S3082" i="1"/>
  <c r="S3070" i="1"/>
  <c r="S3058" i="1"/>
  <c r="S3046" i="1"/>
  <c r="S3034" i="1"/>
  <c r="S3022" i="1"/>
  <c r="S3010" i="1"/>
  <c r="S2998" i="1"/>
  <c r="S2986" i="1"/>
  <c r="S2974" i="1"/>
  <c r="S2962" i="1"/>
  <c r="S2950" i="1"/>
  <c r="S2938" i="1"/>
  <c r="S2926" i="1"/>
  <c r="S2914" i="1"/>
  <c r="S2902" i="1"/>
  <c r="S2890" i="1"/>
  <c r="S2878" i="1"/>
  <c r="S2866" i="1"/>
  <c r="S2854" i="1"/>
  <c r="S2842" i="1"/>
  <c r="S2830" i="1"/>
  <c r="S2818" i="1"/>
  <c r="S2806" i="1"/>
  <c r="S2794" i="1"/>
  <c r="S2782" i="1"/>
  <c r="S2770" i="1"/>
  <c r="S2758" i="1"/>
  <c r="S2746" i="1"/>
  <c r="S2734" i="1"/>
  <c r="S2722" i="1"/>
  <c r="S2710" i="1"/>
  <c r="S2698" i="1"/>
  <c r="S2686" i="1"/>
  <c r="S2674" i="1"/>
  <c r="S2662" i="1"/>
  <c r="S2650" i="1"/>
  <c r="S2638" i="1"/>
  <c r="S2626" i="1"/>
  <c r="S2614" i="1"/>
  <c r="S2602" i="1"/>
  <c r="S2590" i="1"/>
  <c r="S2578" i="1"/>
  <c r="S2566" i="1"/>
  <c r="S2554" i="1"/>
  <c r="S2542" i="1"/>
  <c r="S2530" i="1"/>
  <c r="S2518" i="1"/>
  <c r="S2506" i="1"/>
  <c r="S2494" i="1"/>
  <c r="S2482" i="1"/>
  <c r="S2470" i="1"/>
  <c r="S2458" i="1"/>
  <c r="S2446" i="1"/>
  <c r="S2434" i="1"/>
  <c r="S2422" i="1"/>
  <c r="S2410" i="1"/>
  <c r="S2398" i="1"/>
  <c r="S2386" i="1"/>
  <c r="S2374" i="1"/>
  <c r="S2362" i="1"/>
  <c r="S2350" i="1"/>
  <c r="S2338" i="1"/>
  <c r="S2326" i="1"/>
  <c r="S2314" i="1"/>
  <c r="S2302" i="1"/>
  <c r="S2290" i="1"/>
  <c r="S2278" i="1"/>
  <c r="S2266" i="1"/>
  <c r="S2254" i="1"/>
  <c r="S2242" i="1"/>
  <c r="S2230" i="1"/>
  <c r="S2218" i="1"/>
  <c r="S2206" i="1"/>
  <c r="S2194" i="1"/>
  <c r="S2182" i="1"/>
  <c r="S2170" i="1"/>
  <c r="S2158" i="1"/>
  <c r="S2146" i="1"/>
  <c r="S2134" i="1"/>
  <c r="S2122" i="1"/>
  <c r="S2110" i="1"/>
  <c r="S2098" i="1"/>
  <c r="S2086" i="1"/>
  <c r="S2074" i="1"/>
  <c r="S2062" i="1"/>
  <c r="S2050" i="1"/>
  <c r="S2038" i="1"/>
  <c r="S2026" i="1"/>
  <c r="S2014" i="1"/>
  <c r="S2002" i="1"/>
  <c r="S1990" i="1"/>
  <c r="S1978" i="1"/>
  <c r="S1966" i="1"/>
  <c r="S1954" i="1"/>
  <c r="S1942" i="1"/>
  <c r="S1930" i="1"/>
  <c r="S1918" i="1"/>
  <c r="S1906" i="1"/>
  <c r="S1894" i="1"/>
  <c r="S1882" i="1"/>
  <c r="S1870" i="1"/>
  <c r="S1858" i="1"/>
  <c r="S1846" i="1"/>
  <c r="S1834" i="1"/>
  <c r="S1822" i="1"/>
  <c r="S1810" i="1"/>
  <c r="S1798" i="1"/>
  <c r="S1786" i="1"/>
  <c r="S1774" i="1"/>
  <c r="S1762" i="1"/>
  <c r="S1750" i="1"/>
  <c r="S1738" i="1"/>
  <c r="S1726" i="1"/>
  <c r="S1714" i="1"/>
  <c r="S1702" i="1"/>
  <c r="S1690" i="1"/>
  <c r="S1678" i="1"/>
  <c r="S1666" i="1"/>
  <c r="S1654" i="1"/>
  <c r="S1642" i="1"/>
  <c r="S1630" i="1"/>
  <c r="S1618" i="1"/>
  <c r="S1606" i="1"/>
  <c r="S1594" i="1"/>
  <c r="S1582" i="1"/>
  <c r="S1570" i="1"/>
  <c r="S1558" i="1"/>
  <c r="S1546" i="1"/>
  <c r="S1534" i="1"/>
  <c r="S1522" i="1"/>
  <c r="S1510" i="1"/>
  <c r="S1498" i="1"/>
  <c r="S1486" i="1"/>
  <c r="S1474" i="1"/>
  <c r="S1462" i="1"/>
  <c r="S1450" i="1"/>
  <c r="S1438" i="1"/>
  <c r="S1426" i="1"/>
  <c r="S1414" i="1"/>
  <c r="S1402" i="1"/>
  <c r="S1390" i="1"/>
  <c r="S1378" i="1"/>
  <c r="S1366" i="1"/>
  <c r="S1354" i="1"/>
  <c r="S1342" i="1"/>
  <c r="S1330" i="1"/>
  <c r="S1318" i="1"/>
  <c r="S1306" i="1"/>
  <c r="S1294" i="1"/>
  <c r="S1282" i="1"/>
  <c r="S1270" i="1"/>
  <c r="S1258" i="1"/>
  <c r="S1246" i="1"/>
  <c r="S1234" i="1"/>
  <c r="S1222" i="1"/>
  <c r="S1210" i="1"/>
  <c r="S1198" i="1"/>
  <c r="S1186" i="1"/>
  <c r="S1174" i="1"/>
  <c r="S1162" i="1"/>
  <c r="S1150" i="1"/>
  <c r="S1138" i="1"/>
  <c r="S1126" i="1"/>
  <c r="S1114" i="1"/>
  <c r="S1102" i="1"/>
  <c r="S1090" i="1"/>
  <c r="S1078" i="1"/>
  <c r="S1066" i="1"/>
  <c r="S1054" i="1"/>
  <c r="S1042" i="1"/>
  <c r="S1030" i="1"/>
  <c r="S1018" i="1"/>
  <c r="S1006" i="1"/>
  <c r="S994" i="1"/>
  <c r="S982" i="1"/>
  <c r="S970" i="1"/>
  <c r="S958" i="1"/>
  <c r="S946" i="1"/>
  <c r="S934" i="1"/>
  <c r="S922" i="1"/>
  <c r="S910" i="1"/>
  <c r="S898" i="1"/>
  <c r="S886" i="1"/>
  <c r="S874" i="1"/>
  <c r="S862" i="1"/>
  <c r="S850" i="1"/>
  <c r="S838" i="1"/>
  <c r="S826" i="1"/>
  <c r="S814" i="1"/>
  <c r="S802" i="1"/>
  <c r="S790" i="1"/>
  <c r="S778" i="1"/>
  <c r="S766" i="1"/>
  <c r="S754" i="1"/>
  <c r="S742" i="1"/>
  <c r="S730" i="1"/>
  <c r="S718" i="1"/>
  <c r="S706" i="1"/>
  <c r="S694" i="1"/>
  <c r="S682" i="1"/>
  <c r="S670" i="1"/>
  <c r="S658" i="1"/>
  <c r="S646" i="1"/>
  <c r="S634" i="1"/>
  <c r="S622" i="1"/>
  <c r="S610" i="1"/>
  <c r="S598" i="1"/>
  <c r="S586" i="1"/>
  <c r="S574" i="1"/>
  <c r="S562" i="1"/>
  <c r="S550" i="1"/>
  <c r="S538" i="1"/>
  <c r="S526" i="1"/>
  <c r="S514" i="1"/>
  <c r="S502" i="1"/>
  <c r="S490" i="1"/>
  <c r="S478" i="1"/>
  <c r="S466" i="1"/>
  <c r="S454" i="1"/>
  <c r="S442" i="1"/>
  <c r="S430" i="1"/>
  <c r="S418" i="1"/>
  <c r="S406" i="1"/>
  <c r="S394" i="1"/>
  <c r="S382" i="1"/>
  <c r="S370" i="1"/>
  <c r="S358" i="1"/>
  <c r="S346" i="1"/>
  <c r="S334" i="1"/>
  <c r="S322" i="1"/>
  <c r="S310" i="1"/>
  <c r="S298" i="1"/>
  <c r="S286" i="1"/>
  <c r="S274" i="1"/>
  <c r="S262" i="1"/>
  <c r="S250" i="1"/>
  <c r="S238" i="1"/>
  <c r="S226" i="1"/>
  <c r="S214" i="1"/>
  <c r="S202" i="1"/>
  <c r="S190" i="1"/>
  <c r="S178" i="1"/>
  <c r="S166" i="1"/>
  <c r="S154" i="1"/>
  <c r="S142" i="1"/>
  <c r="S130" i="1"/>
  <c r="S118" i="1"/>
  <c r="S106" i="1"/>
  <c r="S94" i="1"/>
  <c r="S82" i="1"/>
  <c r="S70" i="1"/>
  <c r="S58" i="1"/>
  <c r="S46" i="1"/>
  <c r="S34" i="1"/>
  <c r="S22" i="1"/>
  <c r="S3897" i="1"/>
  <c r="S3885" i="1"/>
  <c r="S3873" i="1"/>
  <c r="S3861" i="1"/>
  <c r="S3849" i="1"/>
  <c r="S3837" i="1"/>
  <c r="S3825" i="1"/>
  <c r="S3813" i="1"/>
  <c r="S3801" i="1"/>
  <c r="S3789" i="1"/>
  <c r="S3777" i="1"/>
  <c r="S3765" i="1"/>
  <c r="S3753" i="1"/>
  <c r="S3741" i="1"/>
  <c r="S3729" i="1"/>
  <c r="S3717" i="1"/>
  <c r="S3705" i="1"/>
  <c r="S3693" i="1"/>
  <c r="S3681" i="1"/>
  <c r="S3669" i="1"/>
  <c r="S3657" i="1"/>
  <c r="S3645" i="1"/>
  <c r="S3633" i="1"/>
  <c r="S3621" i="1"/>
  <c r="S3609" i="1"/>
  <c r="S3597" i="1"/>
  <c r="S3585" i="1"/>
  <c r="S3573" i="1"/>
  <c r="S3561" i="1"/>
  <c r="S3549" i="1"/>
  <c r="S3537" i="1"/>
  <c r="S3525" i="1"/>
  <c r="S3513" i="1"/>
  <c r="S3501" i="1"/>
  <c r="S3489" i="1"/>
  <c r="S3477" i="1"/>
  <c r="S3465" i="1"/>
  <c r="S3453" i="1"/>
  <c r="S3441" i="1"/>
  <c r="S3429" i="1"/>
  <c r="S3417" i="1"/>
  <c r="S3405" i="1"/>
  <c r="S3393" i="1"/>
  <c r="S3381" i="1"/>
  <c r="S3369" i="1"/>
  <c r="S3357" i="1"/>
  <c r="S3345" i="1"/>
  <c r="S3333" i="1"/>
  <c r="S3321" i="1"/>
  <c r="S3309" i="1"/>
  <c r="S3297" i="1"/>
  <c r="S3285" i="1"/>
  <c r="S3273" i="1"/>
  <c r="S3261" i="1"/>
  <c r="S3249" i="1"/>
  <c r="S3237" i="1"/>
  <c r="S3225" i="1"/>
  <c r="S3213" i="1"/>
  <c r="S3201" i="1"/>
  <c r="S3189" i="1"/>
  <c r="S3177" i="1"/>
  <c r="S3165" i="1"/>
  <c r="S3153" i="1"/>
  <c r="S3141" i="1"/>
  <c r="S3129" i="1"/>
  <c r="S3117" i="1"/>
  <c r="S3105" i="1"/>
  <c r="S3093" i="1"/>
  <c r="S3081" i="1"/>
  <c r="S3069" i="1"/>
  <c r="S3057" i="1"/>
  <c r="S3045" i="1"/>
  <c r="S3033" i="1"/>
  <c r="S3021" i="1"/>
  <c r="S3009" i="1"/>
  <c r="S2997" i="1"/>
  <c r="S2985" i="1"/>
  <c r="S2973" i="1"/>
  <c r="S2961" i="1"/>
  <c r="S2949" i="1"/>
  <c r="S2937" i="1"/>
  <c r="S2925" i="1"/>
  <c r="S2913" i="1"/>
  <c r="S2901" i="1"/>
  <c r="S2889" i="1"/>
  <c r="S2877" i="1"/>
  <c r="S2865" i="1"/>
  <c r="S2853" i="1"/>
  <c r="S2841" i="1"/>
  <c r="S2829" i="1"/>
  <c r="S2817" i="1"/>
  <c r="S2805" i="1"/>
  <c r="S2793" i="1"/>
  <c r="S2781" i="1"/>
  <c r="S2769" i="1"/>
  <c r="S2757" i="1"/>
  <c r="S2745" i="1"/>
  <c r="S2733" i="1"/>
  <c r="S2721" i="1"/>
  <c r="S2709" i="1"/>
  <c r="S2697" i="1"/>
  <c r="S2685" i="1"/>
  <c r="S2673" i="1"/>
  <c r="S2661" i="1"/>
  <c r="S2649" i="1"/>
  <c r="S2637" i="1"/>
  <c r="S2625" i="1"/>
  <c r="S2613" i="1"/>
  <c r="S2601" i="1"/>
  <c r="S2589" i="1"/>
  <c r="S2577" i="1"/>
  <c r="S2565" i="1"/>
  <c r="S2553" i="1"/>
  <c r="S2541" i="1"/>
  <c r="S2529" i="1"/>
  <c r="S2517" i="1"/>
  <c r="S2505" i="1"/>
  <c r="S2493" i="1"/>
  <c r="S2481" i="1"/>
  <c r="S2469" i="1"/>
  <c r="S2457" i="1"/>
  <c r="S2445" i="1"/>
  <c r="S2433" i="1"/>
  <c r="S2421" i="1"/>
  <c r="S2409" i="1"/>
  <c r="S2397" i="1"/>
  <c r="S2385" i="1"/>
  <c r="S2373" i="1"/>
  <c r="S2361" i="1"/>
  <c r="S2349" i="1"/>
  <c r="S2337" i="1"/>
  <c r="S2325" i="1"/>
  <c r="S2313" i="1"/>
  <c r="S2301" i="1"/>
  <c r="S2289" i="1"/>
  <c r="S2277" i="1"/>
  <c r="S2265" i="1"/>
  <c r="S2253" i="1"/>
  <c r="S2241" i="1"/>
  <c r="S2229" i="1"/>
  <c r="S2217" i="1"/>
  <c r="S2205" i="1"/>
  <c r="S2193" i="1"/>
  <c r="S2181" i="1"/>
  <c r="S2169" i="1"/>
  <c r="S2157" i="1"/>
  <c r="S2145" i="1"/>
  <c r="S2133" i="1"/>
  <c r="S2121" i="1"/>
  <c r="S2109" i="1"/>
  <c r="S2097" i="1"/>
  <c r="S2085" i="1"/>
  <c r="S2073" i="1"/>
  <c r="S2061" i="1"/>
  <c r="S2049" i="1"/>
  <c r="S2037" i="1"/>
  <c r="S2025" i="1"/>
  <c r="S2013" i="1"/>
  <c r="S2001" i="1"/>
  <c r="S1989" i="1"/>
  <c r="S1977" i="1"/>
  <c r="S1965" i="1"/>
  <c r="S1953" i="1"/>
  <c r="S1941" i="1"/>
  <c r="S1929" i="1"/>
  <c r="S1917" i="1"/>
  <c r="S1905" i="1"/>
  <c r="S1893" i="1"/>
  <c r="S1881" i="1"/>
  <c r="S1869" i="1"/>
  <c r="S1857" i="1"/>
  <c r="S1845" i="1"/>
  <c r="S1833" i="1"/>
  <c r="S1821" i="1"/>
  <c r="S1809" i="1"/>
  <c r="S1797" i="1"/>
  <c r="S1785" i="1"/>
  <c r="S1773" i="1"/>
  <c r="S1761" i="1"/>
  <c r="S1749" i="1"/>
  <c r="S1737" i="1"/>
  <c r="S1725" i="1"/>
  <c r="S1713" i="1"/>
  <c r="S1701" i="1"/>
  <c r="S1689" i="1"/>
  <c r="S1677" i="1"/>
  <c r="S1665" i="1"/>
  <c r="S1653" i="1"/>
  <c r="S1641" i="1"/>
  <c r="S1629" i="1"/>
  <c r="S1617" i="1"/>
  <c r="S1605" i="1"/>
  <c r="S1593" i="1"/>
  <c r="S1581" i="1"/>
  <c r="S1569" i="1"/>
  <c r="S1557" i="1"/>
  <c r="S1545" i="1"/>
  <c r="S1533" i="1"/>
  <c r="S1521" i="1"/>
  <c r="S1509" i="1"/>
  <c r="S1497" i="1"/>
  <c r="S1485" i="1"/>
  <c r="S1473" i="1"/>
  <c r="S1461" i="1"/>
  <c r="S1449" i="1"/>
  <c r="S1437" i="1"/>
  <c r="S1425" i="1"/>
  <c r="S1413" i="1"/>
  <c r="S1401" i="1"/>
  <c r="S1389" i="1"/>
  <c r="S1377" i="1"/>
  <c r="S1365" i="1"/>
  <c r="S1353" i="1"/>
  <c r="S1341" i="1"/>
  <c r="S1329" i="1"/>
  <c r="S1317" i="1"/>
  <c r="S1305" i="1"/>
  <c r="S1293" i="1"/>
  <c r="S1281" i="1"/>
  <c r="S1269" i="1"/>
  <c r="S1257" i="1"/>
  <c r="S1245" i="1"/>
  <c r="S1233" i="1"/>
  <c r="S1221" i="1"/>
  <c r="S1209" i="1"/>
  <c r="S1197" i="1"/>
  <c r="S1185" i="1"/>
  <c r="S1173" i="1"/>
  <c r="S1161" i="1"/>
  <c r="S1149" i="1"/>
  <c r="S1137" i="1"/>
  <c r="S1125" i="1"/>
  <c r="S1113" i="1"/>
  <c r="S1101" i="1"/>
  <c r="S1089" i="1"/>
  <c r="S1077" i="1"/>
  <c r="S1065" i="1"/>
  <c r="S1053" i="1"/>
  <c r="S1041" i="1"/>
  <c r="S1029" i="1"/>
  <c r="S1017" i="1"/>
  <c r="S1005" i="1"/>
  <c r="S993" i="1"/>
  <c r="S981" i="1"/>
  <c r="S969" i="1"/>
  <c r="S957" i="1"/>
  <c r="S945" i="1"/>
  <c r="S933" i="1"/>
  <c r="S921" i="1"/>
  <c r="S909" i="1"/>
  <c r="S897" i="1"/>
  <c r="S885" i="1"/>
  <c r="S873" i="1"/>
  <c r="S861" i="1"/>
  <c r="S849" i="1"/>
  <c r="S837" i="1"/>
  <c r="S825" i="1"/>
  <c r="S813" i="1"/>
  <c r="S801" i="1"/>
  <c r="S789" i="1"/>
  <c r="S777" i="1"/>
  <c r="S765" i="1"/>
  <c r="S753" i="1"/>
  <c r="S741" i="1"/>
  <c r="S729" i="1"/>
  <c r="S717" i="1"/>
  <c r="S705" i="1"/>
  <c r="S693" i="1"/>
  <c r="S681" i="1"/>
  <c r="S669" i="1"/>
  <c r="S657" i="1"/>
  <c r="S645" i="1"/>
  <c r="S633" i="1"/>
  <c r="S621" i="1"/>
  <c r="S609" i="1"/>
  <c r="S597" i="1"/>
  <c r="S585" i="1"/>
  <c r="S573" i="1"/>
  <c r="S561" i="1"/>
  <c r="S549" i="1"/>
  <c r="S537" i="1"/>
  <c r="S525" i="1"/>
  <c r="S513" i="1"/>
  <c r="S501" i="1"/>
  <c r="S489" i="1"/>
  <c r="S477" i="1"/>
  <c r="S465" i="1"/>
  <c r="S453" i="1"/>
  <c r="S441" i="1"/>
  <c r="S429" i="1"/>
  <c r="S417" i="1"/>
  <c r="S405" i="1"/>
  <c r="S393" i="1"/>
  <c r="S381" i="1"/>
  <c r="S369" i="1"/>
  <c r="S357" i="1"/>
  <c r="S345" i="1"/>
  <c r="S333" i="1"/>
  <c r="S321" i="1"/>
  <c r="S309" i="1"/>
  <c r="S297" i="1"/>
  <c r="S285" i="1"/>
  <c r="S273" i="1"/>
  <c r="S261" i="1"/>
  <c r="S249" i="1"/>
  <c r="S237" i="1"/>
  <c r="S225" i="1"/>
  <c r="S213" i="1"/>
  <c r="S201" i="1"/>
  <c r="S189" i="1"/>
  <c r="S177" i="1"/>
  <c r="S165" i="1"/>
  <c r="S153" i="1"/>
  <c r="S141" i="1"/>
  <c r="S129" i="1"/>
  <c r="S117" i="1"/>
  <c r="S105" i="1"/>
  <c r="S93" i="1"/>
  <c r="S81" i="1"/>
  <c r="S69" i="1"/>
  <c r="S57" i="1"/>
  <c r="S45" i="1"/>
  <c r="S33" i="1"/>
  <c r="S21" i="1"/>
  <c r="S3896" i="1"/>
  <c r="S3884" i="1"/>
  <c r="S3872" i="1"/>
  <c r="S3860" i="1"/>
  <c r="S3848" i="1"/>
  <c r="S3836" i="1"/>
  <c r="S3824" i="1"/>
  <c r="S3812" i="1"/>
  <c r="S3800" i="1"/>
  <c r="S3788" i="1"/>
  <c r="S3776" i="1"/>
  <c r="S3764" i="1"/>
  <c r="S3752" i="1"/>
  <c r="S3740" i="1"/>
  <c r="S3728" i="1"/>
  <c r="S3716" i="1"/>
  <c r="S3704" i="1"/>
  <c r="S3692" i="1"/>
  <c r="S3680" i="1"/>
  <c r="S3668" i="1"/>
  <c r="S3656" i="1"/>
  <c r="S3644" i="1"/>
  <c r="S3632" i="1"/>
  <c r="S3620" i="1"/>
  <c r="S3608" i="1"/>
  <c r="S3596" i="1"/>
  <c r="S3584" i="1"/>
  <c r="S3572" i="1"/>
  <c r="S3560" i="1"/>
  <c r="S3548" i="1"/>
  <c r="S3536" i="1"/>
  <c r="S3524" i="1"/>
  <c r="S3512" i="1"/>
  <c r="S3500" i="1"/>
  <c r="S3488" i="1"/>
  <c r="S3476" i="1"/>
  <c r="S3464" i="1"/>
  <c r="S3452" i="1"/>
  <c r="S3440" i="1"/>
  <c r="S3428" i="1"/>
  <c r="S3416" i="1"/>
  <c r="S3404" i="1"/>
  <c r="S3392" i="1"/>
  <c r="S3380" i="1"/>
  <c r="S3368" i="1"/>
  <c r="S3356" i="1"/>
  <c r="S3344" i="1"/>
  <c r="S3332" i="1"/>
  <c r="S3320" i="1"/>
  <c r="S3308" i="1"/>
  <c r="S3296" i="1"/>
  <c r="S3284" i="1"/>
  <c r="S3272" i="1"/>
  <c r="S3260" i="1"/>
  <c r="S3248" i="1"/>
  <c r="S3236" i="1"/>
  <c r="S3224" i="1"/>
  <c r="S3212" i="1"/>
  <c r="S3200" i="1"/>
  <c r="S3188" i="1"/>
  <c r="S3176" i="1"/>
  <c r="S3164" i="1"/>
  <c r="S3152" i="1"/>
  <c r="S3140" i="1"/>
  <c r="S3128" i="1"/>
  <c r="S3116" i="1"/>
  <c r="S3104" i="1"/>
  <c r="S3092" i="1"/>
  <c r="S3080" i="1"/>
  <c r="S3068" i="1"/>
  <c r="S3056" i="1"/>
  <c r="S3044" i="1"/>
  <c r="S3032" i="1"/>
  <c r="S3020" i="1"/>
  <c r="S3008" i="1"/>
  <c r="S2996" i="1"/>
  <c r="S2984" i="1"/>
  <c r="S2972" i="1"/>
  <c r="S2960" i="1"/>
  <c r="S2948" i="1"/>
  <c r="S2936" i="1"/>
  <c r="S2924" i="1"/>
  <c r="S2912" i="1"/>
  <c r="S2900" i="1"/>
  <c r="S2888" i="1"/>
  <c r="S2876" i="1"/>
  <c r="S2864" i="1"/>
  <c r="S2852" i="1"/>
  <c r="S2840" i="1"/>
  <c r="S2828" i="1"/>
  <c r="S2816" i="1"/>
  <c r="S2804" i="1"/>
  <c r="S2792" i="1"/>
  <c r="S2780" i="1"/>
  <c r="S2768" i="1"/>
  <c r="S2756" i="1"/>
  <c r="S2744" i="1"/>
  <c r="S2732" i="1"/>
  <c r="S2720" i="1"/>
  <c r="S2708" i="1"/>
  <c r="S2696" i="1"/>
  <c r="S2684" i="1"/>
  <c r="S2672" i="1"/>
  <c r="S2660" i="1"/>
  <c r="S2648" i="1"/>
  <c r="S2636" i="1"/>
  <c r="S2624" i="1"/>
  <c r="S2612" i="1"/>
  <c r="S2600" i="1"/>
  <c r="S2588" i="1"/>
  <c r="S2576" i="1"/>
  <c r="S2564" i="1"/>
  <c r="S2552" i="1"/>
  <c r="S2540" i="1"/>
  <c r="S2528" i="1"/>
  <c r="S2516" i="1"/>
  <c r="S2504" i="1"/>
  <c r="S2492" i="1"/>
  <c r="S2480" i="1"/>
  <c r="S2468" i="1"/>
  <c r="S2456" i="1"/>
  <c r="S2444" i="1"/>
  <c r="S2432" i="1"/>
  <c r="S2420" i="1"/>
  <c r="S2408" i="1"/>
  <c r="S2396" i="1"/>
  <c r="S2384" i="1"/>
  <c r="S2372" i="1"/>
  <c r="S2360" i="1"/>
  <c r="S2348" i="1"/>
  <c r="S2336" i="1"/>
  <c r="S2324" i="1"/>
  <c r="S2312" i="1"/>
  <c r="S2300" i="1"/>
  <c r="S2288" i="1"/>
  <c r="S2276" i="1"/>
  <c r="S2264" i="1"/>
  <c r="S2252" i="1"/>
  <c r="S2240" i="1"/>
  <c r="S2228" i="1"/>
  <c r="S2216" i="1"/>
  <c r="S2204" i="1"/>
  <c r="S2192" i="1"/>
  <c r="S2180" i="1"/>
  <c r="S2168" i="1"/>
  <c r="S2156" i="1"/>
  <c r="S2144" i="1"/>
  <c r="S2132" i="1"/>
  <c r="S2120" i="1"/>
  <c r="S2108" i="1"/>
  <c r="S2096" i="1"/>
  <c r="S2084" i="1"/>
  <c r="S2072" i="1"/>
  <c r="S2060" i="1"/>
  <c r="S2048" i="1"/>
  <c r="S2036" i="1"/>
  <c r="S2024" i="1"/>
  <c r="S2012" i="1"/>
  <c r="S2000" i="1"/>
  <c r="S1988" i="1"/>
  <c r="S1976" i="1"/>
  <c r="S1964" i="1"/>
  <c r="S1952" i="1"/>
  <c r="S1940" i="1"/>
  <c r="S1928" i="1"/>
  <c r="S1916" i="1"/>
  <c r="S1904" i="1"/>
  <c r="S1892" i="1"/>
  <c r="S1880" i="1"/>
  <c r="S1868" i="1"/>
  <c r="S1856" i="1"/>
  <c r="S1844" i="1"/>
  <c r="S1832" i="1"/>
  <c r="S1820" i="1"/>
  <c r="S1808" i="1"/>
  <c r="S1796" i="1"/>
  <c r="S1784" i="1"/>
  <c r="S1772" i="1"/>
  <c r="S1760" i="1"/>
  <c r="S1748" i="1"/>
  <c r="S1736" i="1"/>
  <c r="S1724" i="1"/>
  <c r="S1712" i="1"/>
  <c r="S1700" i="1"/>
  <c r="S1688" i="1"/>
  <c r="S1676" i="1"/>
  <c r="S1664" i="1"/>
  <c r="S1652" i="1"/>
  <c r="S1640" i="1"/>
  <c r="S1628" i="1"/>
  <c r="S1616" i="1"/>
  <c r="S1604" i="1"/>
  <c r="S1592" i="1"/>
  <c r="S1580" i="1"/>
  <c r="S1568" i="1"/>
  <c r="S1556" i="1"/>
  <c r="S1544" i="1"/>
  <c r="S1532" i="1"/>
  <c r="S1520" i="1"/>
  <c r="S1508" i="1"/>
  <c r="S1496" i="1"/>
  <c r="S1484" i="1"/>
  <c r="S1472" i="1"/>
  <c r="S1460" i="1"/>
  <c r="S1448" i="1"/>
  <c r="S1436" i="1"/>
  <c r="S1424" i="1"/>
  <c r="S1412" i="1"/>
  <c r="S1400" i="1"/>
  <c r="S1388" i="1"/>
  <c r="S1376" i="1"/>
  <c r="S1364" i="1"/>
  <c r="S1352" i="1"/>
  <c r="S1340" i="1"/>
  <c r="S1328" i="1"/>
  <c r="S1316" i="1"/>
  <c r="S1304" i="1"/>
  <c r="S1292" i="1"/>
  <c r="S1280" i="1"/>
  <c r="S1268" i="1"/>
  <c r="S1256" i="1"/>
  <c r="S1244" i="1"/>
  <c r="S1232" i="1"/>
  <c r="S1220" i="1"/>
  <c r="S1208" i="1"/>
  <c r="S1196" i="1"/>
  <c r="S1184" i="1"/>
  <c r="S1172" i="1"/>
  <c r="S1160" i="1"/>
  <c r="S1148" i="1"/>
  <c r="S1136" i="1"/>
  <c r="S1124" i="1"/>
  <c r="S1112" i="1"/>
  <c r="S1100" i="1"/>
  <c r="S1088" i="1"/>
  <c r="S1076" i="1"/>
  <c r="S1064" i="1"/>
  <c r="S1052" i="1"/>
  <c r="S1040" i="1"/>
  <c r="S1028" i="1"/>
  <c r="S1016" i="1"/>
  <c r="S1004" i="1"/>
  <c r="S992" i="1"/>
  <c r="S980" i="1"/>
  <c r="S968" i="1"/>
  <c r="S956" i="1"/>
  <c r="S944" i="1"/>
  <c r="S932" i="1"/>
  <c r="S920" i="1"/>
  <c r="S908" i="1"/>
  <c r="S896" i="1"/>
  <c r="S884" i="1"/>
  <c r="S872" i="1"/>
  <c r="S860" i="1"/>
  <c r="S848" i="1"/>
  <c r="S836" i="1"/>
  <c r="S824" i="1"/>
  <c r="S812" i="1"/>
  <c r="S800" i="1"/>
  <c r="S788" i="1"/>
  <c r="S776" i="1"/>
  <c r="S764" i="1"/>
  <c r="S752" i="1"/>
  <c r="S740" i="1"/>
  <c r="S728" i="1"/>
  <c r="S716" i="1"/>
  <c r="S704" i="1"/>
  <c r="S692" i="1"/>
  <c r="S680" i="1"/>
  <c r="S668" i="1"/>
  <c r="S656" i="1"/>
  <c r="S644" i="1"/>
  <c r="S632" i="1"/>
  <c r="S620" i="1"/>
  <c r="S608" i="1"/>
  <c r="S596" i="1"/>
  <c r="S584" i="1"/>
  <c r="S572" i="1"/>
  <c r="S560" i="1"/>
  <c r="S548" i="1"/>
  <c r="S536" i="1"/>
  <c r="S524" i="1"/>
  <c r="S512" i="1"/>
  <c r="S500" i="1"/>
  <c r="S488" i="1"/>
  <c r="S476" i="1"/>
  <c r="S464" i="1"/>
  <c r="S452" i="1"/>
  <c r="S440" i="1"/>
  <c r="S428" i="1"/>
  <c r="S416" i="1"/>
  <c r="S404" i="1"/>
  <c r="S392" i="1"/>
  <c r="S380" i="1"/>
  <c r="S368" i="1"/>
  <c r="S356" i="1"/>
  <c r="S344" i="1"/>
  <c r="S332" i="1"/>
  <c r="S320" i="1"/>
  <c r="S308" i="1"/>
  <c r="S296" i="1"/>
  <c r="S284" i="1"/>
  <c r="S272" i="1"/>
  <c r="S260" i="1"/>
  <c r="S248" i="1"/>
  <c r="S236" i="1"/>
  <c r="S224" i="1"/>
  <c r="S212" i="1"/>
  <c r="S200" i="1"/>
  <c r="S188" i="1"/>
  <c r="S176" i="1"/>
  <c r="S164" i="1"/>
  <c r="S152" i="1"/>
  <c r="S140" i="1"/>
  <c r="S128" i="1"/>
  <c r="S116" i="1"/>
  <c r="S104" i="1"/>
  <c r="S92" i="1"/>
  <c r="S80" i="1"/>
  <c r="S68" i="1"/>
  <c r="S56" i="1"/>
  <c r="S44" i="1"/>
  <c r="S32" i="1"/>
  <c r="S20" i="1"/>
  <c r="S3907" i="1"/>
  <c r="S3895" i="1"/>
  <c r="S3883" i="1"/>
  <c r="S3871" i="1"/>
  <c r="S3859" i="1"/>
  <c r="S3847" i="1"/>
  <c r="S3835" i="1"/>
  <c r="S3823" i="1"/>
  <c r="S3811" i="1"/>
  <c r="S3799" i="1"/>
  <c r="S3787" i="1"/>
  <c r="S3775" i="1"/>
  <c r="S3763" i="1"/>
  <c r="S3751" i="1"/>
  <c r="S3739" i="1"/>
  <c r="S3727" i="1"/>
  <c r="S3715" i="1"/>
  <c r="S3703" i="1"/>
  <c r="S3691" i="1"/>
  <c r="S3679" i="1"/>
  <c r="S3667" i="1"/>
  <c r="S3655" i="1"/>
  <c r="S3643" i="1"/>
  <c r="S3631" i="1"/>
  <c r="S3619" i="1"/>
  <c r="S3607" i="1"/>
  <c r="S3595" i="1"/>
  <c r="S3583" i="1"/>
  <c r="S3571" i="1"/>
  <c r="S3559" i="1"/>
  <c r="S3547" i="1"/>
  <c r="S3535" i="1"/>
  <c r="S3523" i="1"/>
  <c r="S3511" i="1"/>
  <c r="S3499" i="1"/>
  <c r="S3487" i="1"/>
  <c r="S3475" i="1"/>
  <c r="S3463" i="1"/>
  <c r="S3451" i="1"/>
  <c r="S3439" i="1"/>
  <c r="S3427" i="1"/>
  <c r="S3415" i="1"/>
  <c r="S3403" i="1"/>
  <c r="S3391" i="1"/>
  <c r="S3379" i="1"/>
  <c r="S3367" i="1"/>
  <c r="S3355" i="1"/>
  <c r="S3343" i="1"/>
  <c r="S3331" i="1"/>
  <c r="S3319" i="1"/>
  <c r="S3307" i="1"/>
  <c r="S3295" i="1"/>
  <c r="S3283" i="1"/>
  <c r="S3271" i="1"/>
  <c r="S3259" i="1"/>
  <c r="S3247" i="1"/>
  <c r="S3235" i="1"/>
  <c r="S3223" i="1"/>
  <c r="S3211" i="1"/>
  <c r="S3199" i="1"/>
  <c r="S3187" i="1"/>
  <c r="S3175" i="1"/>
  <c r="S3163" i="1"/>
  <c r="S3151" i="1"/>
  <c r="S3139" i="1"/>
  <c r="S3127" i="1"/>
  <c r="S3115" i="1"/>
  <c r="S3103" i="1"/>
  <c r="S3091" i="1"/>
  <c r="S3079" i="1"/>
  <c r="S3067" i="1"/>
  <c r="S3055" i="1"/>
  <c r="S3043" i="1"/>
  <c r="S3031" i="1"/>
  <c r="S3019" i="1"/>
  <c r="S3007" i="1"/>
  <c r="S2995" i="1"/>
  <c r="S2983" i="1"/>
  <c r="S2971" i="1"/>
  <c r="S2959" i="1"/>
  <c r="S2947" i="1"/>
  <c r="S2935" i="1"/>
  <c r="S2923" i="1"/>
  <c r="S2911" i="1"/>
  <c r="S2899" i="1"/>
  <c r="S2887" i="1"/>
  <c r="S2875" i="1"/>
  <c r="S2863" i="1"/>
  <c r="S2851" i="1"/>
  <c r="S2839" i="1"/>
  <c r="S2827" i="1"/>
  <c r="S2815" i="1"/>
  <c r="S2803" i="1"/>
  <c r="S2791" i="1"/>
  <c r="S2779" i="1"/>
  <c r="S2767" i="1"/>
  <c r="S2755" i="1"/>
  <c r="S2743" i="1"/>
  <c r="S2731" i="1"/>
  <c r="S2719" i="1"/>
  <c r="S2707" i="1"/>
  <c r="S2695" i="1"/>
  <c r="S2683" i="1"/>
  <c r="S2671" i="1"/>
  <c r="S2659" i="1"/>
  <c r="S2647" i="1"/>
  <c r="S2635" i="1"/>
  <c r="S2623" i="1"/>
  <c r="S2611" i="1"/>
  <c r="S2599" i="1"/>
  <c r="S2587" i="1"/>
  <c r="S2575" i="1"/>
  <c r="S2563" i="1"/>
  <c r="S2551" i="1"/>
  <c r="S2539" i="1"/>
  <c r="S2527" i="1"/>
  <c r="S2515" i="1"/>
  <c r="S2503" i="1"/>
  <c r="S2491" i="1"/>
  <c r="S2479" i="1"/>
  <c r="S2467" i="1"/>
  <c r="S2455" i="1"/>
  <c r="S2443" i="1"/>
  <c r="S2431" i="1"/>
  <c r="S2419" i="1"/>
  <c r="S2407" i="1"/>
  <c r="S2395" i="1"/>
  <c r="S2383" i="1"/>
  <c r="S2371" i="1"/>
  <c r="S2359" i="1"/>
  <c r="S2347" i="1"/>
  <c r="S2335" i="1"/>
  <c r="S2323" i="1"/>
  <c r="S2311" i="1"/>
  <c r="S2299" i="1"/>
  <c r="S2287" i="1"/>
  <c r="S2275" i="1"/>
  <c r="S2263" i="1"/>
  <c r="S2251" i="1"/>
  <c r="S2239" i="1"/>
  <c r="S2227" i="1"/>
  <c r="S2215" i="1"/>
  <c r="S2203" i="1"/>
  <c r="S2191" i="1"/>
  <c r="S2179" i="1"/>
  <c r="S2167" i="1"/>
  <c r="S2155" i="1"/>
  <c r="S2143" i="1"/>
  <c r="S2131" i="1"/>
  <c r="S2119" i="1"/>
  <c r="S2107" i="1"/>
  <c r="S2095" i="1"/>
  <c r="S2083" i="1"/>
  <c r="S2071" i="1"/>
  <c r="S2059" i="1"/>
  <c r="S2047" i="1"/>
  <c r="S2035" i="1"/>
  <c r="S2023" i="1"/>
  <c r="S2011" i="1"/>
  <c r="S1999" i="1"/>
  <c r="S1987" i="1"/>
  <c r="S1975" i="1"/>
  <c r="S1963" i="1"/>
  <c r="S1951" i="1"/>
  <c r="S1939" i="1"/>
  <c r="S1927" i="1"/>
  <c r="S1915" i="1"/>
  <c r="S1903" i="1"/>
  <c r="S1891" i="1"/>
  <c r="S1879" i="1"/>
  <c r="S1867" i="1"/>
  <c r="S1855" i="1"/>
  <c r="S1843" i="1"/>
  <c r="S1831" i="1"/>
  <c r="S1819" i="1"/>
  <c r="S1807" i="1"/>
  <c r="S1795" i="1"/>
  <c r="S1783" i="1"/>
  <c r="S1771" i="1"/>
  <c r="S1759" i="1"/>
  <c r="S1747" i="1"/>
  <c r="S1735" i="1"/>
  <c r="S1723" i="1"/>
  <c r="S1711" i="1"/>
  <c r="S1699" i="1"/>
  <c r="S1687" i="1"/>
  <c r="S1675" i="1"/>
  <c r="S1663" i="1"/>
  <c r="S1651" i="1"/>
  <c r="S1639" i="1"/>
  <c r="S1627" i="1"/>
  <c r="S1615" i="1"/>
  <c r="S1603" i="1"/>
  <c r="S1591" i="1"/>
  <c r="S1579" i="1"/>
  <c r="S1567" i="1"/>
  <c r="S1555" i="1"/>
  <c r="S1543" i="1"/>
  <c r="S1531" i="1"/>
  <c r="S1519" i="1"/>
  <c r="S1507" i="1"/>
  <c r="S1495" i="1"/>
  <c r="S1483" i="1"/>
  <c r="S1471" i="1"/>
  <c r="S1459" i="1"/>
  <c r="S1447" i="1"/>
  <c r="S1435" i="1"/>
  <c r="S1423" i="1"/>
  <c r="S1411" i="1"/>
  <c r="S1399" i="1"/>
  <c r="S1387" i="1"/>
  <c r="S1375" i="1"/>
  <c r="S1363" i="1"/>
  <c r="S1351" i="1"/>
  <c r="S1339" i="1"/>
  <c r="S1327" i="1"/>
  <c r="S1315" i="1"/>
  <c r="S1303" i="1"/>
  <c r="S1291" i="1"/>
  <c r="S1279" i="1"/>
  <c r="S1267" i="1"/>
  <c r="S1255" i="1"/>
  <c r="S1243" i="1"/>
  <c r="S1231" i="1"/>
  <c r="S1219" i="1"/>
  <c r="S1207" i="1"/>
  <c r="S1195" i="1"/>
  <c r="S1183" i="1"/>
  <c r="S1171" i="1"/>
  <c r="S1159" i="1"/>
  <c r="S1147" i="1"/>
  <c r="S1135" i="1"/>
  <c r="S1123" i="1"/>
  <c r="S1111" i="1"/>
  <c r="S1099" i="1"/>
  <c r="S1087" i="1"/>
  <c r="S1075" i="1"/>
  <c r="S1063" i="1"/>
  <c r="S1051" i="1"/>
  <c r="S1039" i="1"/>
  <c r="S1027" i="1"/>
  <c r="S1015" i="1"/>
  <c r="S1003" i="1"/>
  <c r="S991" i="1"/>
  <c r="S979" i="1"/>
  <c r="S967" i="1"/>
  <c r="S955" i="1"/>
  <c r="S943" i="1"/>
  <c r="S931" i="1"/>
  <c r="S919" i="1"/>
  <c r="S907" i="1"/>
  <c r="S895" i="1"/>
  <c r="S883" i="1"/>
  <c r="S871" i="1"/>
  <c r="S859" i="1"/>
  <c r="S847" i="1"/>
  <c r="S835" i="1"/>
  <c r="S823" i="1"/>
  <c r="S811" i="1"/>
  <c r="S799" i="1"/>
  <c r="S787" i="1"/>
  <c r="S775" i="1"/>
  <c r="S763" i="1"/>
  <c r="S751" i="1"/>
  <c r="S739" i="1"/>
  <c r="S727" i="1"/>
  <c r="S715" i="1"/>
  <c r="S703" i="1"/>
  <c r="S691" i="1"/>
  <c r="S679" i="1"/>
  <c r="S667" i="1"/>
  <c r="S655" i="1"/>
  <c r="S643" i="1"/>
  <c r="S631" i="1"/>
  <c r="S619" i="1"/>
  <c r="S607" i="1"/>
  <c r="S595" i="1"/>
  <c r="S583" i="1"/>
  <c r="S571" i="1"/>
  <c r="S559" i="1"/>
  <c r="S547" i="1"/>
  <c r="S535" i="1"/>
  <c r="S523" i="1"/>
  <c r="S511" i="1"/>
  <c r="S499" i="1"/>
  <c r="S487" i="1"/>
  <c r="S475" i="1"/>
  <c r="S463" i="1"/>
  <c r="S451" i="1"/>
  <c r="S439" i="1"/>
  <c r="S427" i="1"/>
  <c r="S415" i="1"/>
  <c r="S403" i="1"/>
  <c r="S391" i="1"/>
  <c r="S379" i="1"/>
  <c r="S367" i="1"/>
  <c r="S355" i="1"/>
  <c r="S343" i="1"/>
  <c r="S331" i="1"/>
  <c r="S319" i="1"/>
  <c r="S307" i="1"/>
  <c r="S295" i="1"/>
  <c r="S283" i="1"/>
  <c r="S271" i="1"/>
  <c r="S259" i="1"/>
  <c r="S247" i="1"/>
  <c r="S235" i="1"/>
  <c r="S223" i="1"/>
  <c r="S211" i="1"/>
  <c r="S199" i="1"/>
  <c r="S187" i="1"/>
  <c r="S175" i="1"/>
  <c r="S163" i="1"/>
  <c r="S151" i="1"/>
  <c r="S139" i="1"/>
  <c r="S127" i="1"/>
  <c r="S115" i="1"/>
  <c r="S103" i="1"/>
  <c r="S91" i="1"/>
  <c r="S79" i="1"/>
  <c r="S67" i="1"/>
  <c r="S55" i="1"/>
  <c r="S43" i="1"/>
  <c r="S31" i="1"/>
  <c r="S3906" i="1"/>
  <c r="S3894" i="1"/>
  <c r="S3882" i="1"/>
  <c r="S3870" i="1"/>
  <c r="S3858" i="1"/>
  <c r="S3846" i="1"/>
  <c r="S3834" i="1"/>
  <c r="S3822" i="1"/>
  <c r="S3810" i="1"/>
  <c r="S3798" i="1"/>
  <c r="S3786" i="1"/>
  <c r="S3774" i="1"/>
  <c r="S3762" i="1"/>
  <c r="S3750" i="1"/>
  <c r="S3738" i="1"/>
  <c r="S3726" i="1"/>
  <c r="S3714" i="1"/>
  <c r="S3702" i="1"/>
  <c r="S3690" i="1"/>
  <c r="S3678" i="1"/>
  <c r="S3666" i="1"/>
  <c r="S3654" i="1"/>
  <c r="S3642" i="1"/>
  <c r="S3630" i="1"/>
  <c r="S3618" i="1"/>
  <c r="S3606" i="1"/>
  <c r="S3594" i="1"/>
  <c r="S3582" i="1"/>
  <c r="S3570" i="1"/>
  <c r="S3558" i="1"/>
  <c r="S3546" i="1"/>
  <c r="S3534" i="1"/>
  <c r="S3522" i="1"/>
  <c r="S3510" i="1"/>
  <c r="S3498" i="1"/>
  <c r="S3486" i="1"/>
  <c r="S3474" i="1"/>
  <c r="S3462" i="1"/>
  <c r="S3450" i="1"/>
  <c r="S3438" i="1"/>
  <c r="S3426" i="1"/>
  <c r="S3414" i="1"/>
  <c r="S3402" i="1"/>
  <c r="S3390" i="1"/>
  <c r="S3378" i="1"/>
  <c r="S3366" i="1"/>
  <c r="S3354" i="1"/>
  <c r="S3342" i="1"/>
  <c r="S3330" i="1"/>
  <c r="S3318" i="1"/>
  <c r="S3306" i="1"/>
  <c r="S3294" i="1"/>
  <c r="S3282" i="1"/>
  <c r="S3270" i="1"/>
  <c r="S3258" i="1"/>
  <c r="S3246" i="1"/>
  <c r="S3234" i="1"/>
  <c r="S3222" i="1"/>
  <c r="S3210" i="1"/>
  <c r="S3198" i="1"/>
  <c r="S3186" i="1"/>
  <c r="S3174" i="1"/>
  <c r="S3162" i="1"/>
  <c r="S3150" i="1"/>
  <c r="S3138" i="1"/>
  <c r="S3126" i="1"/>
  <c r="S3114" i="1"/>
  <c r="S3102" i="1"/>
  <c r="S3090" i="1"/>
  <c r="S3078" i="1"/>
  <c r="S3066" i="1"/>
  <c r="S3054" i="1"/>
  <c r="S3042" i="1"/>
  <c r="S3030" i="1"/>
  <c r="S3018" i="1"/>
  <c r="S3006" i="1"/>
  <c r="S2994" i="1"/>
  <c r="S2982" i="1"/>
  <c r="S2970" i="1"/>
  <c r="S2958" i="1"/>
  <c r="S2946" i="1"/>
  <c r="S2934" i="1"/>
  <c r="S2922" i="1"/>
  <c r="S2910" i="1"/>
  <c r="S2898" i="1"/>
  <c r="S2886" i="1"/>
  <c r="S2874" i="1"/>
  <c r="S2862" i="1"/>
  <c r="S2850" i="1"/>
  <c r="S2838" i="1"/>
  <c r="S2826" i="1"/>
  <c r="S2814" i="1"/>
  <c r="S2802" i="1"/>
  <c r="S2790" i="1"/>
  <c r="S2778" i="1"/>
  <c r="S2766" i="1"/>
  <c r="S2754" i="1"/>
  <c r="S2742" i="1"/>
  <c r="S2730" i="1"/>
  <c r="S2718" i="1"/>
  <c r="S2706" i="1"/>
  <c r="S2694" i="1"/>
  <c r="S2682" i="1"/>
  <c r="S2670" i="1"/>
  <c r="S2658" i="1"/>
  <c r="S2646" i="1"/>
  <c r="S2634" i="1"/>
  <c r="S2622" i="1"/>
  <c r="S2610" i="1"/>
  <c r="S2598" i="1"/>
  <c r="S2586" i="1"/>
  <c r="S2574" i="1"/>
  <c r="S2562" i="1"/>
  <c r="S2550" i="1"/>
  <c r="S2538" i="1"/>
  <c r="S2526" i="1"/>
  <c r="S2514" i="1"/>
  <c r="S2502" i="1"/>
  <c r="S2490" i="1"/>
  <c r="S2478" i="1"/>
  <c r="S2466" i="1"/>
  <c r="S2454" i="1"/>
  <c r="S2442" i="1"/>
  <c r="S2430" i="1"/>
  <c r="S2418" i="1"/>
  <c r="S2406" i="1"/>
  <c r="S2394" i="1"/>
  <c r="S2382" i="1"/>
  <c r="S2370" i="1"/>
  <c r="S2358" i="1"/>
  <c r="S2346" i="1"/>
  <c r="S2334" i="1"/>
  <c r="S2322" i="1"/>
  <c r="S2310" i="1"/>
  <c r="S2298" i="1"/>
  <c r="S2286" i="1"/>
  <c r="S2274" i="1"/>
  <c r="S2262" i="1"/>
  <c r="S2250" i="1"/>
  <c r="S2238" i="1"/>
  <c r="S2226" i="1"/>
  <c r="S2214" i="1"/>
  <c r="S2202" i="1"/>
  <c r="S2190" i="1"/>
  <c r="S2178" i="1"/>
  <c r="S2166" i="1"/>
  <c r="S2154" i="1"/>
  <c r="S2142" i="1"/>
  <c r="S2130" i="1"/>
  <c r="S2118" i="1"/>
  <c r="S2106" i="1"/>
  <c r="S2094" i="1"/>
  <c r="S2082" i="1"/>
  <c r="S2070" i="1"/>
  <c r="S2058" i="1"/>
  <c r="S2046" i="1"/>
  <c r="S2034" i="1"/>
  <c r="S2022" i="1"/>
  <c r="S2010" i="1"/>
  <c r="S1998" i="1"/>
  <c r="S1986" i="1"/>
  <c r="S1974" i="1"/>
  <c r="S1962" i="1"/>
  <c r="S1950" i="1"/>
  <c r="S1938" i="1"/>
  <c r="S1926" i="1"/>
  <c r="S1914" i="1"/>
  <c r="S1902" i="1"/>
  <c r="S1890" i="1"/>
  <c r="S1878" i="1"/>
  <c r="S1866" i="1"/>
  <c r="S1854" i="1"/>
  <c r="S1842" i="1"/>
  <c r="S1830" i="1"/>
  <c r="S1818" i="1"/>
  <c r="S1806" i="1"/>
  <c r="S1794" i="1"/>
  <c r="S1782" i="1"/>
  <c r="S1770" i="1"/>
  <c r="S1758" i="1"/>
  <c r="S1746" i="1"/>
  <c r="S1734" i="1"/>
  <c r="S1722" i="1"/>
  <c r="S1710" i="1"/>
  <c r="S1698" i="1"/>
  <c r="S1686" i="1"/>
  <c r="S1674" i="1"/>
  <c r="S1662" i="1"/>
  <c r="S1650" i="1"/>
  <c r="S1638" i="1"/>
  <c r="S1626" i="1"/>
  <c r="S1614" i="1"/>
  <c r="S1602" i="1"/>
  <c r="S1590" i="1"/>
  <c r="S1578" i="1"/>
  <c r="S1566" i="1"/>
  <c r="S1554" i="1"/>
  <c r="S1542" i="1"/>
  <c r="S1530" i="1"/>
  <c r="S1518" i="1"/>
  <c r="S1506" i="1"/>
  <c r="S1494" i="1"/>
  <c r="S1482" i="1"/>
  <c r="S1470" i="1"/>
  <c r="S1458" i="1"/>
  <c r="S1446" i="1"/>
  <c r="S1434" i="1"/>
  <c r="S1422" i="1"/>
  <c r="S1410" i="1"/>
  <c r="S1398" i="1"/>
  <c r="S1386" i="1"/>
  <c r="S1374" i="1"/>
  <c r="S1362" i="1"/>
  <c r="S1350" i="1"/>
  <c r="S1338" i="1"/>
  <c r="S1326" i="1"/>
  <c r="S1314" i="1"/>
  <c r="S1302" i="1"/>
  <c r="S1290" i="1"/>
  <c r="S1278" i="1"/>
  <c r="S1266" i="1"/>
  <c r="S1254" i="1"/>
  <c r="S1242" i="1"/>
  <c r="S1230" i="1"/>
  <c r="S1218" i="1"/>
  <c r="S1206" i="1"/>
  <c r="S1194" i="1"/>
  <c r="S1182" i="1"/>
  <c r="S1170" i="1"/>
  <c r="S1158" i="1"/>
  <c r="S1146" i="1"/>
  <c r="S1134" i="1"/>
  <c r="S1122" i="1"/>
  <c r="S1110" i="1"/>
  <c r="S1098" i="1"/>
  <c r="S1086" i="1"/>
  <c r="S1074" i="1"/>
  <c r="S1062" i="1"/>
  <c r="S1050" i="1"/>
  <c r="S1038" i="1"/>
  <c r="S1026" i="1"/>
  <c r="S1014" i="1"/>
  <c r="S1002" i="1"/>
  <c r="S990" i="1"/>
  <c r="S978" i="1"/>
  <c r="S966" i="1"/>
  <c r="S954" i="1"/>
  <c r="S942" i="1"/>
  <c r="S930" i="1"/>
  <c r="S918" i="1"/>
  <c r="S906" i="1"/>
  <c r="S894" i="1"/>
  <c r="S882" i="1"/>
  <c r="S870" i="1"/>
  <c r="S858" i="1"/>
  <c r="S846" i="1"/>
  <c r="S834" i="1"/>
  <c r="S822" i="1"/>
  <c r="S810" i="1"/>
  <c r="S798" i="1"/>
  <c r="S786" i="1"/>
  <c r="S774" i="1"/>
  <c r="S762" i="1"/>
  <c r="S750" i="1"/>
  <c r="S738" i="1"/>
  <c r="S726" i="1"/>
  <c r="S714" i="1"/>
  <c r="S702" i="1"/>
  <c r="S690" i="1"/>
  <c r="S678" i="1"/>
  <c r="S666" i="1"/>
  <c r="S654" i="1"/>
  <c r="S642" i="1"/>
  <c r="S630" i="1"/>
  <c r="S618" i="1"/>
  <c r="S606" i="1"/>
  <c r="S594" i="1"/>
  <c r="S582" i="1"/>
  <c r="S570" i="1"/>
  <c r="S558" i="1"/>
  <c r="S546" i="1"/>
  <c r="S534" i="1"/>
  <c r="S522" i="1"/>
  <c r="S510" i="1"/>
  <c r="S498" i="1"/>
  <c r="S486" i="1"/>
  <c r="S474" i="1"/>
  <c r="S462" i="1"/>
  <c r="S450" i="1"/>
  <c r="S438" i="1"/>
  <c r="S426" i="1"/>
  <c r="S414" i="1"/>
  <c r="S402" i="1"/>
  <c r="S390" i="1"/>
  <c r="S378" i="1"/>
  <c r="S366" i="1"/>
  <c r="S354" i="1"/>
  <c r="S342" i="1"/>
  <c r="S330" i="1"/>
  <c r="S318" i="1"/>
  <c r="S306" i="1"/>
  <c r="S294" i="1"/>
  <c r="S282" i="1"/>
  <c r="S270" i="1"/>
  <c r="S258" i="1"/>
  <c r="S246" i="1"/>
  <c r="S234" i="1"/>
  <c r="S222" i="1"/>
  <c r="S210" i="1"/>
  <c r="S198" i="1"/>
  <c r="S186" i="1"/>
  <c r="S174" i="1"/>
  <c r="S162" i="1"/>
  <c r="S150" i="1"/>
  <c r="S138" i="1"/>
  <c r="S126" i="1"/>
  <c r="S114" i="1"/>
  <c r="S102" i="1"/>
  <c r="S90" i="1"/>
  <c r="S78" i="1"/>
  <c r="S66" i="1"/>
  <c r="S54" i="1"/>
  <c r="S42" i="1"/>
  <c r="S30" i="1"/>
</calcChain>
</file>

<file path=xl/sharedStrings.xml><?xml version="1.0" encoding="utf-8"?>
<sst xmlns="http://schemas.openxmlformats.org/spreadsheetml/2006/main" count="75938" uniqueCount="28077">
  <si>
    <t>de615fe2</t>
  </si>
  <si>
    <t>1542318351411</t>
  </si>
  <si>
    <t>1.00</t>
  </si>
  <si>
    <t>0.18</t>
  </si>
  <si>
    <t>0.04</t>
  </si>
  <si>
    <t>-11742.20249</t>
  </si>
  <si>
    <t>3336.46712</t>
  </si>
  <si>
    <t>1542318351582</t>
  </si>
  <si>
    <t>0.99</t>
  </si>
  <si>
    <t>1542318351797</t>
  </si>
  <si>
    <t>0.19</t>
  </si>
  <si>
    <t>3336.46711</t>
  </si>
  <si>
    <t>1542318351966</t>
  </si>
  <si>
    <t>0.05</t>
  </si>
  <si>
    <t>-11742.2025</t>
  </si>
  <si>
    <t>1542318352176</t>
  </si>
  <si>
    <t>1542318352353</t>
  </si>
  <si>
    <t>1542318352547</t>
  </si>
  <si>
    <t>1542318352766</t>
  </si>
  <si>
    <t>1542318352926</t>
  </si>
  <si>
    <t>1542318353140</t>
  </si>
  <si>
    <t>1.01</t>
  </si>
  <si>
    <t>3336.46713</t>
  </si>
  <si>
    <t>1542318353338</t>
  </si>
  <si>
    <t>1542318353513</t>
  </si>
  <si>
    <t>1542318353700</t>
  </si>
  <si>
    <t>-11742.20248</t>
  </si>
  <si>
    <t>1542318353911</t>
  </si>
  <si>
    <t>-11742.20247</t>
  </si>
  <si>
    <t>1542318354109</t>
  </si>
  <si>
    <t>1542318354293</t>
  </si>
  <si>
    <t>-11742.20246</t>
  </si>
  <si>
    <t>1542318354500</t>
  </si>
  <si>
    <t>0.03</t>
  </si>
  <si>
    <t>3336.46710</t>
  </si>
  <si>
    <t>1542318354673</t>
  </si>
  <si>
    <t>-11742.20245</t>
  </si>
  <si>
    <t>1542318354882</t>
  </si>
  <si>
    <t>1542318355067</t>
  </si>
  <si>
    <t>1542318355256</t>
  </si>
  <si>
    <t>-11742.20244</t>
  </si>
  <si>
    <t>1542318355451</t>
  </si>
  <si>
    <t>-11742.20242</t>
  </si>
  <si>
    <t>3336.46709</t>
  </si>
  <si>
    <t>1542318355641</t>
  </si>
  <si>
    <t>-11742.20241</t>
  </si>
  <si>
    <t>1542318355836</t>
  </si>
  <si>
    <t>3336.46707</t>
  </si>
  <si>
    <t>1542318356050</t>
  </si>
  <si>
    <t>-11742.2024</t>
  </si>
  <si>
    <t>1542318356217</t>
  </si>
  <si>
    <t>3336.46706</t>
  </si>
  <si>
    <t>1542318356429</t>
  </si>
  <si>
    <t>-11742.20238</t>
  </si>
  <si>
    <t>3336.46704</t>
  </si>
  <si>
    <t>1542318356618</t>
  </si>
  <si>
    <t>-11742.20237</t>
  </si>
  <si>
    <t>3336.46703</t>
  </si>
  <si>
    <t>1542318356806</t>
  </si>
  <si>
    <t>3336.46702</t>
  </si>
  <si>
    <t>1542318357002</t>
  </si>
  <si>
    <t>-11742.20236</t>
  </si>
  <si>
    <t>3336.46700</t>
  </si>
  <si>
    <t>1542318357197</t>
  </si>
  <si>
    <t>1542318357387</t>
  </si>
  <si>
    <t>-11742.20235</t>
  </si>
  <si>
    <t>3336.46697</t>
  </si>
  <si>
    <t>1542318357572</t>
  </si>
  <si>
    <t>3336.46695</t>
  </si>
  <si>
    <t>1542318357761</t>
  </si>
  <si>
    <t>3336.46693</t>
  </si>
  <si>
    <t>1542318357977</t>
  </si>
  <si>
    <t>1542318358164</t>
  </si>
  <si>
    <t>-11742.20234</t>
  </si>
  <si>
    <t>3336.46691</t>
  </si>
  <si>
    <t>1542318358362</t>
  </si>
  <si>
    <t>1542318358547</t>
  </si>
  <si>
    <t>-11742.20233</t>
  </si>
  <si>
    <t>3336.46689</t>
  </si>
  <si>
    <t>1542318358738</t>
  </si>
  <si>
    <t>1542318358925</t>
  </si>
  <si>
    <t>3336.46688</t>
  </si>
  <si>
    <t>1542318359115</t>
  </si>
  <si>
    <t>3336.46687</t>
  </si>
  <si>
    <t>1542318359311</t>
  </si>
  <si>
    <t>1542318359502</t>
  </si>
  <si>
    <t>1542318359725</t>
  </si>
  <si>
    <t>1542318359890</t>
  </si>
  <si>
    <t>1542318360083</t>
  </si>
  <si>
    <t>1542318360298</t>
  </si>
  <si>
    <t>1542318360510</t>
  </si>
  <si>
    <t>1542318360676</t>
  </si>
  <si>
    <t>1542318360859</t>
  </si>
  <si>
    <t>3336.46686</t>
  </si>
  <si>
    <t>1542318361064</t>
  </si>
  <si>
    <t>1542318361254</t>
  </si>
  <si>
    <t>1542318361454</t>
  </si>
  <si>
    <t>3336.46685</t>
  </si>
  <si>
    <t>1542318361662</t>
  </si>
  <si>
    <t>3336.46684</t>
  </si>
  <si>
    <t>1542318361825</t>
  </si>
  <si>
    <t>3336.46683</t>
  </si>
  <si>
    <t>1542318362014</t>
  </si>
  <si>
    <t>1542318362207</t>
  </si>
  <si>
    <t>3336.46682</t>
  </si>
  <si>
    <t>1542318362410</t>
  </si>
  <si>
    <t>3336.46681</t>
  </si>
  <si>
    <t>1542318362597</t>
  </si>
  <si>
    <t>3336.46680</t>
  </si>
  <si>
    <t>1542318362808</t>
  </si>
  <si>
    <t>1542318363002</t>
  </si>
  <si>
    <t>1542318363639</t>
  </si>
  <si>
    <t>3336.46679</t>
  </si>
  <si>
    <t>1542318363694</t>
  </si>
  <si>
    <t>1542318363773</t>
  </si>
  <si>
    <t>3336.46678</t>
  </si>
  <si>
    <t>1542318363943</t>
  </si>
  <si>
    <t>1542318364164</t>
  </si>
  <si>
    <t>3336.46676</t>
  </si>
  <si>
    <t>1542318364334</t>
  </si>
  <si>
    <t>-11742.20239</t>
  </si>
  <si>
    <t>3336.46677</t>
  </si>
  <si>
    <t>1542318364544</t>
  </si>
  <si>
    <t>1542318364731</t>
  </si>
  <si>
    <t>1542318364941</t>
  </si>
  <si>
    <t>3336.46675</t>
  </si>
  <si>
    <t>1542318365105</t>
  </si>
  <si>
    <t>1542318365309</t>
  </si>
  <si>
    <t>1542318365500</t>
  </si>
  <si>
    <t>3336.46674</t>
  </si>
  <si>
    <t>1542318365692</t>
  </si>
  <si>
    <t>1542318365878</t>
  </si>
  <si>
    <t>3336.46673</t>
  </si>
  <si>
    <t>1542318366087</t>
  </si>
  <si>
    <t>-11742.20243</t>
  </si>
  <si>
    <t>3336.46672</t>
  </si>
  <si>
    <t>1542318366272</t>
  </si>
  <si>
    <t>3336.46671</t>
  </si>
  <si>
    <t>1542318366467</t>
  </si>
  <si>
    <t>1542318366677</t>
  </si>
  <si>
    <t>3336.46670</t>
  </si>
  <si>
    <t>1542318366845</t>
  </si>
  <si>
    <t>1542318367066</t>
  </si>
  <si>
    <t>3336.46669</t>
  </si>
  <si>
    <t>1542318367242</t>
  </si>
  <si>
    <t>3336.46668</t>
  </si>
  <si>
    <t>1542318367427</t>
  </si>
  <si>
    <t>3336.46667</t>
  </si>
  <si>
    <t>1542318367624</t>
  </si>
  <si>
    <t>3336.46665</t>
  </si>
  <si>
    <t>1542318367815</t>
  </si>
  <si>
    <t>1542318368008</t>
  </si>
  <si>
    <t>3336.46663</t>
  </si>
  <si>
    <t>1542318368198</t>
  </si>
  <si>
    <t>3336.46662</t>
  </si>
  <si>
    <t>1542318368410</t>
  </si>
  <si>
    <t>3336.46661</t>
  </si>
  <si>
    <t>1542318368597</t>
  </si>
  <si>
    <t>3336.46659</t>
  </si>
  <si>
    <t>1542318368784</t>
  </si>
  <si>
    <t>3336.46658</t>
  </si>
  <si>
    <t>1542318368983</t>
  </si>
  <si>
    <t>3336.46657</t>
  </si>
  <si>
    <t>1542318369202</t>
  </si>
  <si>
    <t>1542318369353</t>
  </si>
  <si>
    <t>3336.46656</t>
  </si>
  <si>
    <t>1542318369543</t>
  </si>
  <si>
    <t>1542318369736</t>
  </si>
  <si>
    <t>3336.46655</t>
  </si>
  <si>
    <t>1542318369933</t>
  </si>
  <si>
    <t>1542318370123</t>
  </si>
  <si>
    <t>3336.46654</t>
  </si>
  <si>
    <t>1542318370326</t>
  </si>
  <si>
    <t>1542318370540</t>
  </si>
  <si>
    <t>3336.46653</t>
  </si>
  <si>
    <t>1542318370717</t>
  </si>
  <si>
    <t>1542318370900</t>
  </si>
  <si>
    <t>1542318371110</t>
  </si>
  <si>
    <t>1542318371305</t>
  </si>
  <si>
    <t>1542318371494</t>
  </si>
  <si>
    <t>1542318371681</t>
  </si>
  <si>
    <t>1542318371883</t>
  </si>
  <si>
    <t>-11742.20252</t>
  </si>
  <si>
    <t>1542318372075</t>
  </si>
  <si>
    <t>-11742.20251</t>
  </si>
  <si>
    <t>1542318372259</t>
  </si>
  <si>
    <t>-11742.20253</t>
  </si>
  <si>
    <t>1542318372472</t>
  </si>
  <si>
    <t>1542318372657</t>
  </si>
  <si>
    <t>1542318372857</t>
  </si>
  <si>
    <t>-11742.20254</t>
  </si>
  <si>
    <t>1542318373047</t>
  </si>
  <si>
    <t>-11742.20255</t>
  </si>
  <si>
    <t>1542318373256</t>
  </si>
  <si>
    <t>1542318373431</t>
  </si>
  <si>
    <t>-11742.20256</t>
  </si>
  <si>
    <t>1542318373619</t>
  </si>
  <si>
    <t>-11742.20258</t>
  </si>
  <si>
    <t>1542318373810</t>
  </si>
  <si>
    <t>-11742.20259</t>
  </si>
  <si>
    <t>1542318374068</t>
  </si>
  <si>
    <t>-11742.20261</t>
  </si>
  <si>
    <t>1542318374218</t>
  </si>
  <si>
    <t>1542318374403</t>
  </si>
  <si>
    <t>-11742.20263</t>
  </si>
  <si>
    <t>1542318374589</t>
  </si>
  <si>
    <t>-11742.20264</t>
  </si>
  <si>
    <t>1542318374801</t>
  </si>
  <si>
    <t>-11742.20266</t>
  </si>
  <si>
    <t>1542318374990</t>
  </si>
  <si>
    <t>3336.46660</t>
  </si>
  <si>
    <t>1542318375182</t>
  </si>
  <si>
    <t>-11742.20269</t>
  </si>
  <si>
    <t>1542318375374</t>
  </si>
  <si>
    <t>1542318375575</t>
  </si>
  <si>
    <t>1542318375754</t>
  </si>
  <si>
    <t>-11742.2027</t>
  </si>
  <si>
    <t>1542318375953</t>
  </si>
  <si>
    <t>-11742.20272</t>
  </si>
  <si>
    <t>1542318376140</t>
  </si>
  <si>
    <t>3336.46664</t>
  </si>
  <si>
    <t>1542318376334</t>
  </si>
  <si>
    <t>1542318376576</t>
  </si>
  <si>
    <t>-11742.20273</t>
  </si>
  <si>
    <t>1542318376740</t>
  </si>
  <si>
    <t>1542318376926</t>
  </si>
  <si>
    <t>-11742.20274</t>
  </si>
  <si>
    <t>1542318377113</t>
  </si>
  <si>
    <t>-11742.20275</t>
  </si>
  <si>
    <t>1542318377308</t>
  </si>
  <si>
    <t>1542318377524</t>
  </si>
  <si>
    <t>-11742.20276</t>
  </si>
  <si>
    <t>1542318377703</t>
  </si>
  <si>
    <t>-11742.20277</t>
  </si>
  <si>
    <t>1542318377890</t>
  </si>
  <si>
    <t>-11742.20278</t>
  </si>
  <si>
    <t>1542318378098</t>
  </si>
  <si>
    <t>-11742.20279</t>
  </si>
  <si>
    <t>1542318378279</t>
  </si>
  <si>
    <t>-11742.2028</t>
  </si>
  <si>
    <t>1542318378492</t>
  </si>
  <si>
    <t>-11742.20281</t>
  </si>
  <si>
    <t>1542318378675</t>
  </si>
  <si>
    <t>1542318378863</t>
  </si>
  <si>
    <t>1542318379056</t>
  </si>
  <si>
    <t>-11742.20282</t>
  </si>
  <si>
    <t>1542318379282</t>
  </si>
  <si>
    <t>-11742.20284</t>
  </si>
  <si>
    <t>1542318379435</t>
  </si>
  <si>
    <t>-11742.20283</t>
  </si>
  <si>
    <t>1542318379649</t>
  </si>
  <si>
    <t>-11742.20285</t>
  </si>
  <si>
    <t>1542318379831</t>
  </si>
  <si>
    <t>-11742.20286</t>
  </si>
  <si>
    <t>1542318380018</t>
  </si>
  <si>
    <t>-11742.20287</t>
  </si>
  <si>
    <t>1542318380211</t>
  </si>
  <si>
    <t>-11742.20288</t>
  </si>
  <si>
    <t>1542318380414</t>
  </si>
  <si>
    <t>1542318380630</t>
  </si>
  <si>
    <t>-11742.2029</t>
  </si>
  <si>
    <t>1542318380801</t>
  </si>
  <si>
    <t>-11742.20291</t>
  </si>
  <si>
    <t>1542318381003</t>
  </si>
  <si>
    <t>1542318381192</t>
  </si>
  <si>
    <t>-11742.20292</t>
  </si>
  <si>
    <t>3336.46690</t>
  </si>
  <si>
    <t>1542318381405</t>
  </si>
  <si>
    <t>-11742.20293</t>
  </si>
  <si>
    <t>3336.46692</t>
  </si>
  <si>
    <t>1542318381580</t>
  </si>
  <si>
    <t>1542318381767</t>
  </si>
  <si>
    <t>-11742.20294</t>
  </si>
  <si>
    <t>3336.46694</t>
  </si>
  <si>
    <t>1542318381979</t>
  </si>
  <si>
    <t>-11742.20295</t>
  </si>
  <si>
    <t>3336.46696</t>
  </si>
  <si>
    <t>1542318382181</t>
  </si>
  <si>
    <t>-11742.20296</t>
  </si>
  <si>
    <t>1542318382361</t>
  </si>
  <si>
    <t>-11742.20298</t>
  </si>
  <si>
    <t>3336.46699</t>
  </si>
  <si>
    <t>1542318382547</t>
  </si>
  <si>
    <t>-11742.203</t>
  </si>
  <si>
    <t>1542318382751</t>
  </si>
  <si>
    <t>3336.46701</t>
  </si>
  <si>
    <t>1542318382936</t>
  </si>
  <si>
    <t>-11742.20301</t>
  </si>
  <si>
    <t>1542318383126</t>
  </si>
  <si>
    <t>1542318383348</t>
  </si>
  <si>
    <t>-11742.20303</t>
  </si>
  <si>
    <t>1542318383516</t>
  </si>
  <si>
    <t>-11742.20304</t>
  </si>
  <si>
    <t>1542318383703</t>
  </si>
  <si>
    <t>-11742.20305</t>
  </si>
  <si>
    <t>3336.46708</t>
  </si>
  <si>
    <t>1542318383914</t>
  </si>
  <si>
    <t>-11742.20307</t>
  </si>
  <si>
    <t>1542318384103</t>
  </si>
  <si>
    <t>-11742.20308</t>
  </si>
  <si>
    <t>1542318384299</t>
  </si>
  <si>
    <t>1542318384482</t>
  </si>
  <si>
    <t>3336.46714</t>
  </si>
  <si>
    <t>1542318384675</t>
  </si>
  <si>
    <t>-11742.20311</t>
  </si>
  <si>
    <t>3336.46718</t>
  </si>
  <si>
    <t>1542318384869</t>
  </si>
  <si>
    <t>1542318385069</t>
  </si>
  <si>
    <t>0.06</t>
  </si>
  <si>
    <t>-11742.20312</t>
  </si>
  <si>
    <t>1542318385258</t>
  </si>
  <si>
    <t>-11742.20313</t>
  </si>
  <si>
    <t>3336.46720</t>
  </si>
  <si>
    <t>1542318385478</t>
  </si>
  <si>
    <t>-11742.20314</t>
  </si>
  <si>
    <t>3336.46721</t>
  </si>
  <si>
    <t>1542318385658</t>
  </si>
  <si>
    <t>3336.46722</t>
  </si>
  <si>
    <t>1542318385856</t>
  </si>
  <si>
    <t>-11742.20316</t>
  </si>
  <si>
    <t>1542318386035</t>
  </si>
  <si>
    <t>-11742.20317</t>
  </si>
  <si>
    <t>3336.46723</t>
  </si>
  <si>
    <t>1542318386226</t>
  </si>
  <si>
    <t>-11742.20318</t>
  </si>
  <si>
    <t>3336.46725</t>
  </si>
  <si>
    <t>1542318386425</t>
  </si>
  <si>
    <t>1542318386613</t>
  </si>
  <si>
    <t>1542318386824</t>
  </si>
  <si>
    <t>-11742.2032</t>
  </si>
  <si>
    <t>3336.46727</t>
  </si>
  <si>
    <t>1542318387015</t>
  </si>
  <si>
    <t>-11742.20321</t>
  </si>
  <si>
    <t>1542318387209</t>
  </si>
  <si>
    <t>-11742.20323</t>
  </si>
  <si>
    <t>1542318387398</t>
  </si>
  <si>
    <t>-11742.20324</t>
  </si>
  <si>
    <t>3336.46729</t>
  </si>
  <si>
    <t>1542318387587</t>
  </si>
  <si>
    <t>3336.46730</t>
  </si>
  <si>
    <t>1542318387776</t>
  </si>
  <si>
    <t>-11742.20325</t>
  </si>
  <si>
    <t>3336.46731</t>
  </si>
  <si>
    <t>1542318387968</t>
  </si>
  <si>
    <t>1542318388178</t>
  </si>
  <si>
    <t>-11742.20327</t>
  </si>
  <si>
    <t>3336.46733</t>
  </si>
  <si>
    <t>1542318388362</t>
  </si>
  <si>
    <t>-11742.20328</t>
  </si>
  <si>
    <t>3336.46734</t>
  </si>
  <si>
    <t>1542318388554</t>
  </si>
  <si>
    <t>1542318388747</t>
  </si>
  <si>
    <t>-11742.20329</t>
  </si>
  <si>
    <t>3336.46737</t>
  </si>
  <si>
    <t>1542318388942</t>
  </si>
  <si>
    <t>1542318389144</t>
  </si>
  <si>
    <t>-11742.20331</t>
  </si>
  <si>
    <t>3336.46739</t>
  </si>
  <si>
    <t>1542318389328</t>
  </si>
  <si>
    <t>-11742.20332</t>
  </si>
  <si>
    <t>3336.46740</t>
  </si>
  <si>
    <t>1542318389538</t>
  </si>
  <si>
    <t>1542318389716</t>
  </si>
  <si>
    <t>-11742.20333</t>
  </si>
  <si>
    <t>3336.46741</t>
  </si>
  <si>
    <t>1542318389926</t>
  </si>
  <si>
    <t>-11742.20334</t>
  </si>
  <si>
    <t>3336.46742</t>
  </si>
  <si>
    <t>1542318390119</t>
  </si>
  <si>
    <t>3336.46743</t>
  </si>
  <si>
    <t>1542318390304</t>
  </si>
  <si>
    <t>-11742.20336</t>
  </si>
  <si>
    <t>3336.46745</t>
  </si>
  <si>
    <t>1542318390493</t>
  </si>
  <si>
    <t>3336.46744</t>
  </si>
  <si>
    <t>1542318390700</t>
  </si>
  <si>
    <t>-11742.20337</t>
  </si>
  <si>
    <t>3336.46746</t>
  </si>
  <si>
    <t>1542318390878</t>
  </si>
  <si>
    <t>-11742.20339</t>
  </si>
  <si>
    <t>3336.46748</t>
  </si>
  <si>
    <t>1542318391073</t>
  </si>
  <si>
    <t>3336.46749</t>
  </si>
  <si>
    <t>1542318391263</t>
  </si>
  <si>
    <t>-11742.20341</t>
  </si>
  <si>
    <t>3336.46750</t>
  </si>
  <si>
    <t>1542318391508</t>
  </si>
  <si>
    <t>3336.46751</t>
  </si>
  <si>
    <t>1542318391674</t>
  </si>
  <si>
    <t>-11742.20342</t>
  </si>
  <si>
    <t>3336.46753</t>
  </si>
  <si>
    <t>1542318391860</t>
  </si>
  <si>
    <t>-11742.20343</t>
  </si>
  <si>
    <t>1542318392043</t>
  </si>
  <si>
    <t>0.20</t>
  </si>
  <si>
    <t>0.00</t>
  </si>
  <si>
    <t>-11742.20344</t>
  </si>
  <si>
    <t>3336.46754</t>
  </si>
  <si>
    <t>1542318392250</t>
  </si>
  <si>
    <t>-11742.20346</t>
  </si>
  <si>
    <t>3336.46756</t>
  </si>
  <si>
    <t>1542318392432</t>
  </si>
  <si>
    <t>1542318392639</t>
  </si>
  <si>
    <t>-11742.20347</t>
  </si>
  <si>
    <t>3336.46757</t>
  </si>
  <si>
    <t>1542318392832</t>
  </si>
  <si>
    <t>1542318393024</t>
  </si>
  <si>
    <t>-11742.20348</t>
  </si>
  <si>
    <t>1542318393212</t>
  </si>
  <si>
    <t>1542318393417</t>
  </si>
  <si>
    <t>-11742.2035</t>
  </si>
  <si>
    <t>3336.46758</t>
  </si>
  <si>
    <t>1542318393609</t>
  </si>
  <si>
    <t>-11742.20351</t>
  </si>
  <si>
    <t>1542318393797</t>
  </si>
  <si>
    <t>-11742.20352</t>
  </si>
  <si>
    <t>1542318393982</t>
  </si>
  <si>
    <t>-11742.20353</t>
  </si>
  <si>
    <t>3336.46759</t>
  </si>
  <si>
    <t>1542318394181</t>
  </si>
  <si>
    <t>1542318394386</t>
  </si>
  <si>
    <t>-11742.20354</t>
  </si>
  <si>
    <t>1542318394575</t>
  </si>
  <si>
    <t>1542318394774</t>
  </si>
  <si>
    <t>-11742.20355</t>
  </si>
  <si>
    <t>1542318394954</t>
  </si>
  <si>
    <t>1542318395145</t>
  </si>
  <si>
    <t>-11742.20356</t>
  </si>
  <si>
    <t>3336.46760</t>
  </si>
  <si>
    <t>1542318395340</t>
  </si>
  <si>
    <t>1542318395528</t>
  </si>
  <si>
    <t>1542318395721</t>
  </si>
  <si>
    <t>1542318395930</t>
  </si>
  <si>
    <t>-11742.20357</t>
  </si>
  <si>
    <t>3336.46761</t>
  </si>
  <si>
    <t>1542318396119</t>
  </si>
  <si>
    <t>1542318396300</t>
  </si>
  <si>
    <t>1542318396510</t>
  </si>
  <si>
    <t>1542318396707</t>
  </si>
  <si>
    <t>1542318396879</t>
  </si>
  <si>
    <t>1542318397087</t>
  </si>
  <si>
    <t>1542318397276</t>
  </si>
  <si>
    <t>1542318397471</t>
  </si>
  <si>
    <t>1542318397691</t>
  </si>
  <si>
    <t>1542318397855</t>
  </si>
  <si>
    <t>3336.46755</t>
  </si>
  <si>
    <t>1542318398040</t>
  </si>
  <si>
    <t>1542318398251</t>
  </si>
  <si>
    <t>1542318398445</t>
  </si>
  <si>
    <t>1542318398626</t>
  </si>
  <si>
    <t>1542318398816</t>
  </si>
  <si>
    <t>1542318399005</t>
  </si>
  <si>
    <t>3336.46752</t>
  </si>
  <si>
    <t>1542318399196</t>
  </si>
  <si>
    <t>1542318399428</t>
  </si>
  <si>
    <t>1542318399592</t>
  </si>
  <si>
    <t>1542318399777</t>
  </si>
  <si>
    <t>1542318399973</t>
  </si>
  <si>
    <t>1542318400166</t>
  </si>
  <si>
    <t>3336.46747</t>
  </si>
  <si>
    <t>1542318400354</t>
  </si>
  <si>
    <t>-11742.20349</t>
  </si>
  <si>
    <t>1542318400546</t>
  </si>
  <si>
    <t>1542318400760</t>
  </si>
  <si>
    <t>1542318400948</t>
  </si>
  <si>
    <t>1542318401141</t>
  </si>
  <si>
    <t>1542318401333</t>
  </si>
  <si>
    <t>1542318401526</t>
  </si>
  <si>
    <t>1542318401715</t>
  </si>
  <si>
    <t>1542318401903</t>
  </si>
  <si>
    <t>3336.46738</t>
  </si>
  <si>
    <t>1542318402091</t>
  </si>
  <si>
    <t>1542318402303</t>
  </si>
  <si>
    <t>-11742.20345</t>
  </si>
  <si>
    <t>1542318402491</t>
  </si>
  <si>
    <t>1542318402674</t>
  </si>
  <si>
    <t>3336.46736</t>
  </si>
  <si>
    <t>1542318402864</t>
  </si>
  <si>
    <t>3336.46735</t>
  </si>
  <si>
    <t>1542318403076</t>
  </si>
  <si>
    <t>1542318403265</t>
  </si>
  <si>
    <t>1542318403447</t>
  </si>
  <si>
    <t>3336.46732</t>
  </si>
  <si>
    <t>1542318403642</t>
  </si>
  <si>
    <t>1542318403827</t>
  </si>
  <si>
    <t>1542318404026</t>
  </si>
  <si>
    <t>-11742.2034</t>
  </si>
  <si>
    <t>1542318404214</t>
  </si>
  <si>
    <t>1542318404408</t>
  </si>
  <si>
    <t>-11742.20338</t>
  </si>
  <si>
    <t>3336.46726</t>
  </si>
  <si>
    <t>1542318404617</t>
  </si>
  <si>
    <t>3336.46724</t>
  </si>
  <si>
    <t>1542318404805</t>
  </si>
  <si>
    <t>1542318404997</t>
  </si>
  <si>
    <t>1542318405191</t>
  </si>
  <si>
    <t>-11742.20335</t>
  </si>
  <si>
    <t>1542318405377</t>
  </si>
  <si>
    <t>3336.46719</t>
  </si>
  <si>
    <t>1542318405567</t>
  </si>
  <si>
    <t>1542318405793</t>
  </si>
  <si>
    <t>3336.46716</t>
  </si>
  <si>
    <t>1542318405984</t>
  </si>
  <si>
    <t>1542318406154</t>
  </si>
  <si>
    <t>1542318406359</t>
  </si>
  <si>
    <t>-11742.2033</t>
  </si>
  <si>
    <t>1542318406563</t>
  </si>
  <si>
    <t>1542318406746</t>
  </si>
  <si>
    <t>1542318406930</t>
  </si>
  <si>
    <t>1542318407124</t>
  </si>
  <si>
    <t>1542318407306</t>
  </si>
  <si>
    <t>1542318407505</t>
  </si>
  <si>
    <t>1542318407696</t>
  </si>
  <si>
    <t>1542318407892</t>
  </si>
  <si>
    <t>1542318408074</t>
  </si>
  <si>
    <t>1542318408269</t>
  </si>
  <si>
    <t>1542318408479</t>
  </si>
  <si>
    <t>1542318408667</t>
  </si>
  <si>
    <t>1542318408857</t>
  </si>
  <si>
    <t>-11742.20322</t>
  </si>
  <si>
    <t>3336.46698</t>
  </si>
  <si>
    <t>1542318409040</t>
  </si>
  <si>
    <t>1542318409250</t>
  </si>
  <si>
    <t>1542318409445</t>
  </si>
  <si>
    <t>1542318409631</t>
  </si>
  <si>
    <t>1542318409840</t>
  </si>
  <si>
    <t>-11742.20319</t>
  </si>
  <si>
    <t>1542318410046</t>
  </si>
  <si>
    <t>1542318410212</t>
  </si>
  <si>
    <t>1542318410402</t>
  </si>
  <si>
    <t>1542318410598</t>
  </si>
  <si>
    <t>1542318410793</t>
  </si>
  <si>
    <t>1542318410986</t>
  </si>
  <si>
    <t>-11742.20315</t>
  </si>
  <si>
    <t>1542318411191</t>
  </si>
  <si>
    <t>1542318411384</t>
  </si>
  <si>
    <t>1542318411573</t>
  </si>
  <si>
    <t>1542318411776</t>
  </si>
  <si>
    <t>1542318411971</t>
  </si>
  <si>
    <t>1542318412152</t>
  </si>
  <si>
    <t>1542318412348</t>
  </si>
  <si>
    <t>1542318412562</t>
  </si>
  <si>
    <t>1542318412752</t>
  </si>
  <si>
    <t>1542318412941</t>
  </si>
  <si>
    <t>1542318413128</t>
  </si>
  <si>
    <t>1542318413341</t>
  </si>
  <si>
    <t>1542318413525</t>
  </si>
  <si>
    <t>1542318413731</t>
  </si>
  <si>
    <t>3336.46666</t>
  </si>
  <si>
    <t>1542318413917</t>
  </si>
  <si>
    <t>1542318414107</t>
  </si>
  <si>
    <t>-11742.2031</t>
  </si>
  <si>
    <t>1542318414304</t>
  </si>
  <si>
    <t>-11742.20309</t>
  </si>
  <si>
    <t>1542318414495</t>
  </si>
  <si>
    <t>1542318414686</t>
  </si>
  <si>
    <t>1542318414895</t>
  </si>
  <si>
    <t>-11742.20306</t>
  </si>
  <si>
    <t>1542318415079</t>
  </si>
  <si>
    <t>1542318415270</t>
  </si>
  <si>
    <t>1542318415488</t>
  </si>
  <si>
    <t>1542318415688</t>
  </si>
  <si>
    <t>-11742.20302</t>
  </si>
  <si>
    <t>1542318415872</t>
  </si>
  <si>
    <t>3336.46652</t>
  </si>
  <si>
    <t>1542318416054</t>
  </si>
  <si>
    <t>1542318416259</t>
  </si>
  <si>
    <t>-11742.20299</t>
  </si>
  <si>
    <t>3336.46650</t>
  </si>
  <si>
    <t>1542318416444</t>
  </si>
  <si>
    <t>3336.46649</t>
  </si>
  <si>
    <t>1542318416650</t>
  </si>
  <si>
    <t>3336.46648</t>
  </si>
  <si>
    <t>1542318416845</t>
  </si>
  <si>
    <t>3336.46647</t>
  </si>
  <si>
    <t>1542318417037</t>
  </si>
  <si>
    <t>1542318417248</t>
  </si>
  <si>
    <t>3336.46645</t>
  </si>
  <si>
    <t>1542318417448</t>
  </si>
  <si>
    <t>1542318417608</t>
  </si>
  <si>
    <t>3336.46644</t>
  </si>
  <si>
    <t>1542318417816</t>
  </si>
  <si>
    <t>-11742.20289</t>
  </si>
  <si>
    <t>1542318418008</t>
  </si>
  <si>
    <t>3336.46643</t>
  </si>
  <si>
    <t>1542318418200</t>
  </si>
  <si>
    <t>1542318418400</t>
  </si>
  <si>
    <t>3336.46642</t>
  </si>
  <si>
    <t>1542318418591</t>
  </si>
  <si>
    <t>3336.46641</t>
  </si>
  <si>
    <t>1542318418793</t>
  </si>
  <si>
    <t>1542318418985</t>
  </si>
  <si>
    <t>3336.46640</t>
  </si>
  <si>
    <t>1542318419168</t>
  </si>
  <si>
    <t>3336.46639</t>
  </si>
  <si>
    <t>1542318419370</t>
  </si>
  <si>
    <t>3336.46638</t>
  </si>
  <si>
    <t>1542318419562</t>
  </si>
  <si>
    <t>1542318419754</t>
  </si>
  <si>
    <t>3336.46637</t>
  </si>
  <si>
    <t>1542318420529</t>
  </si>
  <si>
    <t>3336.46635</t>
  </si>
  <si>
    <t>1542318420589</t>
  </si>
  <si>
    <t>1542318420728</t>
  </si>
  <si>
    <t>3336.46634</t>
  </si>
  <si>
    <t>1542318420936</t>
  </si>
  <si>
    <t>-11742.20271</t>
  </si>
  <si>
    <t>1542318421115</t>
  </si>
  <si>
    <t>3336.46633</t>
  </si>
  <si>
    <t>1542318421334</t>
  </si>
  <si>
    <t>3336.46632</t>
  </si>
  <si>
    <t>1542318421504</t>
  </si>
  <si>
    <t>-11742.20268</t>
  </si>
  <si>
    <t>3336.46631</t>
  </si>
  <si>
    <t>1542318421712</t>
  </si>
  <si>
    <t>3336.46630</t>
  </si>
  <si>
    <t>1542318421925</t>
  </si>
  <si>
    <t>-11742.20265</t>
  </si>
  <si>
    <t>3336.46629</t>
  </si>
  <si>
    <t>1542318422088</t>
  </si>
  <si>
    <t>1542318422285</t>
  </si>
  <si>
    <t>3336.46628</t>
  </si>
  <si>
    <t>1542318422473</t>
  </si>
  <si>
    <t>0.17</t>
  </si>
  <si>
    <t>3336.46627</t>
  </si>
  <si>
    <t>1542318422686</t>
  </si>
  <si>
    <t>-11742.2026</t>
  </si>
  <si>
    <t>3336.46626</t>
  </si>
  <si>
    <t>1542318422875</t>
  </si>
  <si>
    <t>0.14</t>
  </si>
  <si>
    <t>3336.46625</t>
  </si>
  <si>
    <t>1542318423081</t>
  </si>
  <si>
    <t>1.02</t>
  </si>
  <si>
    <t>0.12</t>
  </si>
  <si>
    <t>3336.46624</t>
  </si>
  <si>
    <t>1542318423268</t>
  </si>
  <si>
    <t>0.13</t>
  </si>
  <si>
    <t>1542318423461</t>
  </si>
  <si>
    <t>0.15</t>
  </si>
  <si>
    <t>1542318423662</t>
  </si>
  <si>
    <t>1542318423862</t>
  </si>
  <si>
    <t>1542318424072</t>
  </si>
  <si>
    <t>-11742.2023</t>
  </si>
  <si>
    <t>1542318424221</t>
  </si>
  <si>
    <t>-11742.20227</t>
  </si>
  <si>
    <t>1542318424426</t>
  </si>
  <si>
    <t>0.21</t>
  </si>
  <si>
    <t>-11742.20224</t>
  </si>
  <si>
    <t>1542318424613</t>
  </si>
  <si>
    <t>0.98</t>
  </si>
  <si>
    <t>-11742.20218</t>
  </si>
  <si>
    <t>1542318424803</t>
  </si>
  <si>
    <t>-11742.20217</t>
  </si>
  <si>
    <t>1542318424997</t>
  </si>
  <si>
    <t>1542318425209</t>
  </si>
  <si>
    <t>-11742.20215</t>
  </si>
  <si>
    <t>3336.46651</t>
  </si>
  <si>
    <t>1542318425398</t>
  </si>
  <si>
    <t>0.22</t>
  </si>
  <si>
    <t>-11742.20214</t>
  </si>
  <si>
    <t>1542318425585</t>
  </si>
  <si>
    <t>1542318425775</t>
  </si>
  <si>
    <t>1542318425966</t>
  </si>
  <si>
    <t>1542318426155</t>
  </si>
  <si>
    <t>1542318426353</t>
  </si>
  <si>
    <t>1542318426541</t>
  </si>
  <si>
    <t>-11742.20216</t>
  </si>
  <si>
    <t>1542318426741</t>
  </si>
  <si>
    <t>1542318426951</t>
  </si>
  <si>
    <t>1542318427137</t>
  </si>
  <si>
    <t>1542318427328</t>
  </si>
  <si>
    <t>1542318427526</t>
  </si>
  <si>
    <t>1542318427713</t>
  </si>
  <si>
    <t>1542318427922</t>
  </si>
  <si>
    <t>1542318428093</t>
  </si>
  <si>
    <t>1542318428305</t>
  </si>
  <si>
    <t>1542318428493</t>
  </si>
  <si>
    <t>-11742.20219</t>
  </si>
  <si>
    <t>1542318428686</t>
  </si>
  <si>
    <t>1542318428878</t>
  </si>
  <si>
    <t>1542318429068</t>
  </si>
  <si>
    <t>-11742.2022</t>
  </si>
  <si>
    <t>1542318429265</t>
  </si>
  <si>
    <t>1542318429456</t>
  </si>
  <si>
    <t>1542318429648</t>
  </si>
  <si>
    <t>1542318429839</t>
  </si>
  <si>
    <t>-11742.20221</t>
  </si>
  <si>
    <t>1542318430033</t>
  </si>
  <si>
    <t>1542318430245</t>
  </si>
  <si>
    <t>-11742.20222</t>
  </si>
  <si>
    <t>1542318430436</t>
  </si>
  <si>
    <t>-11742.20223</t>
  </si>
  <si>
    <t>1542318430633</t>
  </si>
  <si>
    <t>1542318430814</t>
  </si>
  <si>
    <t>-11742.20225</t>
  </si>
  <si>
    <t>1542318431009</t>
  </si>
  <si>
    <t>-11742.20226</t>
  </si>
  <si>
    <t>1542318431205</t>
  </si>
  <si>
    <t>1542318431393</t>
  </si>
  <si>
    <t>-11742.20228</t>
  </si>
  <si>
    <t>1542318431583</t>
  </si>
  <si>
    <t>1542318431794</t>
  </si>
  <si>
    <t>-11742.20229</t>
  </si>
  <si>
    <t>1542318431975</t>
  </si>
  <si>
    <t>1542318432184</t>
  </si>
  <si>
    <t>-11742.20232</t>
  </si>
  <si>
    <t>1542318432371</t>
  </si>
  <si>
    <t>1542318432560</t>
  </si>
  <si>
    <t>1542318432742</t>
  </si>
  <si>
    <t>1542318432953</t>
  </si>
  <si>
    <t>1542318433157</t>
  </si>
  <si>
    <t>1542318433343</t>
  </si>
  <si>
    <t>1542318433533</t>
  </si>
  <si>
    <t>1542318433749</t>
  </si>
  <si>
    <t>1542318433910</t>
  </si>
  <si>
    <t>1542318434112</t>
  </si>
  <si>
    <t>1542318434312</t>
  </si>
  <si>
    <t>1542318434499</t>
  </si>
  <si>
    <t>1542318434691</t>
  </si>
  <si>
    <t>1542318434879</t>
  </si>
  <si>
    <t>1542318435075</t>
  </si>
  <si>
    <t>1542318435288</t>
  </si>
  <si>
    <t>1542318435469</t>
  </si>
  <si>
    <t>1542318435652</t>
  </si>
  <si>
    <t>3336.46715</t>
  </si>
  <si>
    <t>1542318435844</t>
  </si>
  <si>
    <t>1542318436068</t>
  </si>
  <si>
    <t>3336.46717</t>
  </si>
  <si>
    <t>1542318436231</t>
  </si>
  <si>
    <t>1542318436422</t>
  </si>
  <si>
    <t>1542318436632</t>
  </si>
  <si>
    <t>1542318436823</t>
  </si>
  <si>
    <t>1542318437007</t>
  </si>
  <si>
    <t>1542318437202</t>
  </si>
  <si>
    <t>1542318437395</t>
  </si>
  <si>
    <t>-11742.20257</t>
  </si>
  <si>
    <t>1542318437588</t>
  </si>
  <si>
    <t>1542318437773</t>
  </si>
  <si>
    <t>1542318437979</t>
  </si>
  <si>
    <t>1542318438167</t>
  </si>
  <si>
    <t>1542318438358</t>
  </si>
  <si>
    <t>-11742.20262</t>
  </si>
  <si>
    <t>3336.46728</t>
  </si>
  <si>
    <t>1542318438565</t>
  </si>
  <si>
    <t>1542318438751</t>
  </si>
  <si>
    <t>1542318438944</t>
  </si>
  <si>
    <t>1542318439142</t>
  </si>
  <si>
    <t>1542318439330</t>
  </si>
  <si>
    <t>1542318439520</t>
  </si>
  <si>
    <t>1542318439709</t>
  </si>
  <si>
    <t>-11742.20267</t>
  </si>
  <si>
    <t>1542318439909</t>
  </si>
  <si>
    <t>1542318440103</t>
  </si>
  <si>
    <t>1542318440286</t>
  </si>
  <si>
    <t>1542318440491</t>
  </si>
  <si>
    <t>1542318440685</t>
  </si>
  <si>
    <t>1542318440868</t>
  </si>
  <si>
    <t>1542318441079</t>
  </si>
  <si>
    <t>1542318441259</t>
  </si>
  <si>
    <t>1542318441446</t>
  </si>
  <si>
    <t>1542318441641</t>
  </si>
  <si>
    <t>1542318441854</t>
  </si>
  <si>
    <t>0.97</t>
  </si>
  <si>
    <t>0.16</t>
  </si>
  <si>
    <t>1542318442037</t>
  </si>
  <si>
    <t>1542318442222</t>
  </si>
  <si>
    <t>1542318442410</t>
  </si>
  <si>
    <t>1542318442598</t>
  </si>
  <si>
    <t>1542318442789</t>
  </si>
  <si>
    <t>1542318442999</t>
  </si>
  <si>
    <t>1542318443186</t>
  </si>
  <si>
    <t>1542318443393</t>
  </si>
  <si>
    <t>1.03</t>
  </si>
  <si>
    <t>0.02</t>
  </si>
  <si>
    <t>1542318443572</t>
  </si>
  <si>
    <t>1542318443768</t>
  </si>
  <si>
    <t>1542318443956</t>
  </si>
  <si>
    <t>1542318444137</t>
  </si>
  <si>
    <t>1542318444342</t>
  </si>
  <si>
    <t>1542318444536</t>
  </si>
  <si>
    <t>1542318444732</t>
  </si>
  <si>
    <t>1542318444914</t>
  </si>
  <si>
    <t>1542318445135</t>
  </si>
  <si>
    <t>1542318445324</t>
  </si>
  <si>
    <t>1542318445498</t>
  </si>
  <si>
    <t>1542318445700</t>
  </si>
  <si>
    <t>1542318445888</t>
  </si>
  <si>
    <t>3336.46762</t>
  </si>
  <si>
    <t>1542318446083</t>
  </si>
  <si>
    <t>3336.46763</t>
  </si>
  <si>
    <t>1542318446282</t>
  </si>
  <si>
    <t>3336.46764</t>
  </si>
  <si>
    <t>1542318446473</t>
  </si>
  <si>
    <t>3336.46766</t>
  </si>
  <si>
    <t>1542318446660</t>
  </si>
  <si>
    <t>3336.46767</t>
  </si>
  <si>
    <t>1542318446848</t>
  </si>
  <si>
    <t>3336.46769</t>
  </si>
  <si>
    <t>1542318447057</t>
  </si>
  <si>
    <t>3336.46770</t>
  </si>
  <si>
    <t>1542318447244</t>
  </si>
  <si>
    <t>3336.46771</t>
  </si>
  <si>
    <t>1542318447430</t>
  </si>
  <si>
    <t>3336.46773</t>
  </si>
  <si>
    <t>1542318447637</t>
  </si>
  <si>
    <t>3336.46775</t>
  </si>
  <si>
    <t>1542318447825</t>
  </si>
  <si>
    <t>3336.46777</t>
  </si>
  <si>
    <t>1542318448009</t>
  </si>
  <si>
    <t>3336.46779</t>
  </si>
  <si>
    <t>1542318448206</t>
  </si>
  <si>
    <t>3336.46780</t>
  </si>
  <si>
    <t>1542318448404</t>
  </si>
  <si>
    <t>3336.46782</t>
  </si>
  <si>
    <t>1542318448592</t>
  </si>
  <si>
    <t>3336.46783</t>
  </si>
  <si>
    <t>1542318448788</t>
  </si>
  <si>
    <t>3336.46785</t>
  </si>
  <si>
    <t>1542318448976</t>
  </si>
  <si>
    <t>3336.46786</t>
  </si>
  <si>
    <t>1542318449183</t>
  </si>
  <si>
    <t>1542318449393</t>
  </si>
  <si>
    <t>3336.46788</t>
  </si>
  <si>
    <t>1542318449572</t>
  </si>
  <si>
    <t>3336.46790</t>
  </si>
  <si>
    <t>1542318449757</t>
  </si>
  <si>
    <t>1542318449944</t>
  </si>
  <si>
    <t>3336.46791</t>
  </si>
  <si>
    <t>1542318450138</t>
  </si>
  <si>
    <t>3336.46792</t>
  </si>
  <si>
    <t>1542318450329</t>
  </si>
  <si>
    <t>3336.46793</t>
  </si>
  <si>
    <t>1542318450535</t>
  </si>
  <si>
    <t>1542318450718</t>
  </si>
  <si>
    <t>1542318450916</t>
  </si>
  <si>
    <t>1542318451115</t>
  </si>
  <si>
    <t>3336.46794</t>
  </si>
  <si>
    <t>1542318451290</t>
  </si>
  <si>
    <t>1542318451492</t>
  </si>
  <si>
    <t>3336.46795</t>
  </si>
  <si>
    <t>1542318451685</t>
  </si>
  <si>
    <t>3336.46797</t>
  </si>
  <si>
    <t>1542318451871</t>
  </si>
  <si>
    <t>3336.46796</t>
  </si>
  <si>
    <t>1542318452064</t>
  </si>
  <si>
    <t>3336.46798</t>
  </si>
  <si>
    <t>1542318452279</t>
  </si>
  <si>
    <t>3336.46800</t>
  </si>
  <si>
    <t>1542318452455</t>
  </si>
  <si>
    <t>1542318452660</t>
  </si>
  <si>
    <t>3336.46801</t>
  </si>
  <si>
    <t>1542318452852</t>
  </si>
  <si>
    <t>3336.46802</t>
  </si>
  <si>
    <t>1542318453035</t>
  </si>
  <si>
    <t>1542318453245</t>
  </si>
  <si>
    <t>1542318453435</t>
  </si>
  <si>
    <t>3336.46803</t>
  </si>
  <si>
    <t>1542318453615</t>
  </si>
  <si>
    <t>1542318453829</t>
  </si>
  <si>
    <t>1542318454027</t>
  </si>
  <si>
    <t>3336.46805</t>
  </si>
  <si>
    <t>1542318454216</t>
  </si>
  <si>
    <t>3336.46806</t>
  </si>
  <si>
    <t>1542318454403</t>
  </si>
  <si>
    <t>1542318454586</t>
  </si>
  <si>
    <t>3336.46804</t>
  </si>
  <si>
    <t>1542318454786</t>
  </si>
  <si>
    <t>3336.46807</t>
  </si>
  <si>
    <t>1542318454974</t>
  </si>
  <si>
    <t>3336.46808</t>
  </si>
  <si>
    <t>1542318455175</t>
  </si>
  <si>
    <t>1542318455365</t>
  </si>
  <si>
    <t>3336.46809</t>
  </si>
  <si>
    <t>1542318455574</t>
  </si>
  <si>
    <t>3336.46810</t>
  </si>
  <si>
    <t>1542318455766</t>
  </si>
  <si>
    <t>3336.46815</t>
  </si>
  <si>
    <t>1542318455955</t>
  </si>
  <si>
    <t>3336.46814</t>
  </si>
  <si>
    <t>1542318456164</t>
  </si>
  <si>
    <t>1542318456341</t>
  </si>
  <si>
    <t>3336.46817</t>
  </si>
  <si>
    <t>1542318456527</t>
  </si>
  <si>
    <t>1542318456734</t>
  </si>
  <si>
    <t>3336.46818</t>
  </si>
  <si>
    <t>1542318456922</t>
  </si>
  <si>
    <t>1542318457126</t>
  </si>
  <si>
    <t>3336.46819</t>
  </si>
  <si>
    <t>1542318457309</t>
  </si>
  <si>
    <t>1542318457500</t>
  </si>
  <si>
    <t>1542318457688</t>
  </si>
  <si>
    <t>3336.46820</t>
  </si>
  <si>
    <t>1542318457886</t>
  </si>
  <si>
    <t>1542318458080</t>
  </si>
  <si>
    <t>3336.46823</t>
  </si>
  <si>
    <t>1542318458288</t>
  </si>
  <si>
    <t>3336.46824</t>
  </si>
  <si>
    <t>1542318458488</t>
  </si>
  <si>
    <t>3336.46825</t>
  </si>
  <si>
    <t>1542318458676</t>
  </si>
  <si>
    <t>1542318458861</t>
  </si>
  <si>
    <t>3336.46826</t>
  </si>
  <si>
    <t>1542318459050</t>
  </si>
  <si>
    <t>1542318459254</t>
  </si>
  <si>
    <t>3336.46828</t>
  </si>
  <si>
    <t>1542318459438</t>
  </si>
  <si>
    <t>3336.46829</t>
  </si>
  <si>
    <t>1542318459651</t>
  </si>
  <si>
    <t>1542318459841</t>
  </si>
  <si>
    <t>3336.46830</t>
  </si>
  <si>
    <t>1542318460038</t>
  </si>
  <si>
    <t>3336.46833</t>
  </si>
  <si>
    <t>1542318460228</t>
  </si>
  <si>
    <t>1542318460424</t>
  </si>
  <si>
    <t>3336.46834</t>
  </si>
  <si>
    <t>1542318460616</t>
  </si>
  <si>
    <t>1542318460832</t>
  </si>
  <si>
    <t>3336.46836</t>
  </si>
  <si>
    <t>1542318460989</t>
  </si>
  <si>
    <t>3336.46838</t>
  </si>
  <si>
    <t>1542318461185</t>
  </si>
  <si>
    <t>3336.46839</t>
  </si>
  <si>
    <t>1542318461392</t>
  </si>
  <si>
    <t>3336.46840</t>
  </si>
  <si>
    <t>1542318461580</t>
  </si>
  <si>
    <t>3336.46842</t>
  </si>
  <si>
    <t>1542318461771</t>
  </si>
  <si>
    <t>1542318461960</t>
  </si>
  <si>
    <t>3336.46844</t>
  </si>
  <si>
    <t>1542318462170</t>
  </si>
  <si>
    <t>3336.46845</t>
  </si>
  <si>
    <t>1542318462358</t>
  </si>
  <si>
    <t>3336.46847</t>
  </si>
  <si>
    <t>1542318462576</t>
  </si>
  <si>
    <t>3336.46849</t>
  </si>
  <si>
    <t>1542318462736</t>
  </si>
  <si>
    <t>3336.46850</t>
  </si>
  <si>
    <t>1542318462927</t>
  </si>
  <si>
    <t>3336.46852</t>
  </si>
  <si>
    <t>1542318463121</t>
  </si>
  <si>
    <t>3336.46851</t>
  </si>
  <si>
    <t>1542318463328</t>
  </si>
  <si>
    <t>3336.46854</t>
  </si>
  <si>
    <t>1542318463536</t>
  </si>
  <si>
    <t>3336.46855</t>
  </si>
  <si>
    <t>1542318463722</t>
  </si>
  <si>
    <t>3336.46858</t>
  </si>
  <si>
    <t>1542318463912</t>
  </si>
  <si>
    <t>3336.46859</t>
  </si>
  <si>
    <t>1542318464107</t>
  </si>
  <si>
    <t>3336.46861</t>
  </si>
  <si>
    <t>1542318464287</t>
  </si>
  <si>
    <t>3336.46864</t>
  </si>
  <si>
    <t>1542318464479</t>
  </si>
  <si>
    <t>3336.46872</t>
  </si>
  <si>
    <t>1542318464673</t>
  </si>
  <si>
    <t>3336.46875</t>
  </si>
  <si>
    <t>1542318464883</t>
  </si>
  <si>
    <t>1542318465072</t>
  </si>
  <si>
    <t>3336.46877</t>
  </si>
  <si>
    <t>1542318465259</t>
  </si>
  <si>
    <t>-11742.20213</t>
  </si>
  <si>
    <t>3336.46878</t>
  </si>
  <si>
    <t>1542318465449</t>
  </si>
  <si>
    <t>-11742.20209</t>
  </si>
  <si>
    <t>3336.46881</t>
  </si>
  <si>
    <t>1542318465645</t>
  </si>
  <si>
    <t>-11742.20205</t>
  </si>
  <si>
    <t>3336.46882</t>
  </si>
  <si>
    <t>1542318465855</t>
  </si>
  <si>
    <t>-11742.20198</t>
  </si>
  <si>
    <t>3336.46884</t>
  </si>
  <si>
    <t>1542318466041</t>
  </si>
  <si>
    <t>-11742.20193</t>
  </si>
  <si>
    <t>3336.46887</t>
  </si>
  <si>
    <t>1542318466231</t>
  </si>
  <si>
    <t>-11742.20187</t>
  </si>
  <si>
    <t>3336.46890</t>
  </si>
  <si>
    <t>1542318466430</t>
  </si>
  <si>
    <t>-11742.20182</t>
  </si>
  <si>
    <t>3336.46892</t>
  </si>
  <si>
    <t>1542318466625</t>
  </si>
  <si>
    <t>-11742.20177</t>
  </si>
  <si>
    <t>3336.46894</t>
  </si>
  <si>
    <t>1542318466813</t>
  </si>
  <si>
    <t>-11742.20173</t>
  </si>
  <si>
    <t>3336.46896</t>
  </si>
  <si>
    <t>1542318467005</t>
  </si>
  <si>
    <t>-11742.20171</t>
  </si>
  <si>
    <t>1542318467196</t>
  </si>
  <si>
    <t>-11742.20167</t>
  </si>
  <si>
    <t>3336.46898</t>
  </si>
  <si>
    <t>1542318467411</t>
  </si>
  <si>
    <t>-11742.20164</t>
  </si>
  <si>
    <t>3336.46900</t>
  </si>
  <si>
    <t>1542318467632</t>
  </si>
  <si>
    <t>-11742.20159</t>
  </si>
  <si>
    <t>3336.46904</t>
  </si>
  <si>
    <t>1542318467798</t>
  </si>
  <si>
    <t>-11742.20157</t>
  </si>
  <si>
    <t>3336.46905</t>
  </si>
  <si>
    <t>1542318467987</t>
  </si>
  <si>
    <t>-11742.20152</t>
  </si>
  <si>
    <t>3336.46907</t>
  </si>
  <si>
    <t>1542318468172</t>
  </si>
  <si>
    <t>-11742.20146</t>
  </si>
  <si>
    <t>3336.46909</t>
  </si>
  <si>
    <t>1542318468374</t>
  </si>
  <si>
    <t>-11742.2014</t>
  </si>
  <si>
    <t>3336.46911</t>
  </si>
  <si>
    <t>1542318468562</t>
  </si>
  <si>
    <t>0.07</t>
  </si>
  <si>
    <t>-11742.20132</t>
  </si>
  <si>
    <t>3336.46914</t>
  </si>
  <si>
    <t>1542318468748</t>
  </si>
  <si>
    <t>-11742.20128</t>
  </si>
  <si>
    <t>3336.46917</t>
  </si>
  <si>
    <t>1542318468942</t>
  </si>
  <si>
    <t>-11742.2012</t>
  </si>
  <si>
    <t>3336.46919</t>
  </si>
  <si>
    <t>1542318469150</t>
  </si>
  <si>
    <t>-11742.20113</t>
  </si>
  <si>
    <t>3336.46921</t>
  </si>
  <si>
    <t>1542318469336</t>
  </si>
  <si>
    <t>-11742.20109</t>
  </si>
  <si>
    <t>3336.46922</t>
  </si>
  <si>
    <t>1542318469526</t>
  </si>
  <si>
    <t>-11742.20102</t>
  </si>
  <si>
    <t>3336.46924</t>
  </si>
  <si>
    <t>1542318469720</t>
  </si>
  <si>
    <t>-11742.20097</t>
  </si>
  <si>
    <t>3336.46926</t>
  </si>
  <si>
    <t>1542318469924</t>
  </si>
  <si>
    <t>-11742.2009</t>
  </si>
  <si>
    <t>3336.46929</t>
  </si>
  <si>
    <t>1542318470121</t>
  </si>
  <si>
    <t>-11742.20084</t>
  </si>
  <si>
    <t>3336.46932</t>
  </si>
  <si>
    <t>1542318470321</t>
  </si>
  <si>
    <t>-11742.20079</t>
  </si>
  <si>
    <t>3336.46934</t>
  </si>
  <si>
    <t>1542318470511</t>
  </si>
  <si>
    <t>-11742.20076</t>
  </si>
  <si>
    <t>3336.46935</t>
  </si>
  <si>
    <t>1542318470702</t>
  </si>
  <si>
    <t>-11742.20071</t>
  </si>
  <si>
    <t>3336.46937</t>
  </si>
  <si>
    <t>1542318470888</t>
  </si>
  <si>
    <t>-11742.20066</t>
  </si>
  <si>
    <t>3336.46938</t>
  </si>
  <si>
    <t>1542318471390</t>
  </si>
  <si>
    <t>-11742.20055</t>
  </si>
  <si>
    <t>3336.46941</t>
  </si>
  <si>
    <t>1542318471474</t>
  </si>
  <si>
    <t>-11742.20054</t>
  </si>
  <si>
    <t>1542318471669</t>
  </si>
  <si>
    <t>-11742.2005</t>
  </si>
  <si>
    <t>1542318471866</t>
  </si>
  <si>
    <t>-11742.20046</t>
  </si>
  <si>
    <t>1542318472071</t>
  </si>
  <si>
    <t>-11742.20043</t>
  </si>
  <si>
    <t>1542318472258</t>
  </si>
  <si>
    <t>-11742.2004</t>
  </si>
  <si>
    <t>3336.46942</t>
  </si>
  <si>
    <t>1542318472451</t>
  </si>
  <si>
    <t>-11742.20033</t>
  </si>
  <si>
    <t>3336.46943</t>
  </si>
  <si>
    <t>1542318472659</t>
  </si>
  <si>
    <t>-11742.20028</t>
  </si>
  <si>
    <t>3336.46944</t>
  </si>
  <si>
    <t>1542318472859</t>
  </si>
  <si>
    <t>-11742.20023</t>
  </si>
  <si>
    <t>3336.46946</t>
  </si>
  <si>
    <t>1542318473048</t>
  </si>
  <si>
    <t>-11742.20019</t>
  </si>
  <si>
    <t>1542318473235</t>
  </si>
  <si>
    <t>-11742.20014</t>
  </si>
  <si>
    <t>3336.46952</t>
  </si>
  <si>
    <t>1542318473458</t>
  </si>
  <si>
    <t>-11742.20008</t>
  </si>
  <si>
    <t>3336.46953</t>
  </si>
  <si>
    <t>1542318473629</t>
  </si>
  <si>
    <t>-11742.2</t>
  </si>
  <si>
    <t>3336.46956</t>
  </si>
  <si>
    <t>1542318473815</t>
  </si>
  <si>
    <t>-11742.19992</t>
  </si>
  <si>
    <t>3336.46958</t>
  </si>
  <si>
    <t>1542318474029</t>
  </si>
  <si>
    <t>-11742.19983</t>
  </si>
  <si>
    <t>3336.46961</t>
  </si>
  <si>
    <t>1542318474218</t>
  </si>
  <si>
    <t>-11742.19975</t>
  </si>
  <si>
    <t>3336.46964</t>
  </si>
  <si>
    <t>1542318474398</t>
  </si>
  <si>
    <t>-11742.19969</t>
  </si>
  <si>
    <t>3336.46967</t>
  </si>
  <si>
    <t>1542318474592</t>
  </si>
  <si>
    <t>0.01</t>
  </si>
  <si>
    <t>-11742.19959</t>
  </si>
  <si>
    <t>3336.46970</t>
  </si>
  <si>
    <t>1542318474805</t>
  </si>
  <si>
    <t>-11742.19951</t>
  </si>
  <si>
    <t>3336.46973</t>
  </si>
  <si>
    <t>1542318474990</t>
  </si>
  <si>
    <t>-11742.19943</t>
  </si>
  <si>
    <t>3336.46977</t>
  </si>
  <si>
    <t>1542318475178</t>
  </si>
  <si>
    <t>-11742.19934</t>
  </si>
  <si>
    <t>3336.46980</t>
  </si>
  <si>
    <t>1542318475387</t>
  </si>
  <si>
    <t>-11742.19928</t>
  </si>
  <si>
    <t>3336.46984</t>
  </si>
  <si>
    <t>1542318475583</t>
  </si>
  <si>
    <t>-11742.19922</t>
  </si>
  <si>
    <t>3336.46986</t>
  </si>
  <si>
    <t>1542318475772</t>
  </si>
  <si>
    <t>-11742.19916</t>
  </si>
  <si>
    <t>3336.46990</t>
  </si>
  <si>
    <t>1542318475957</t>
  </si>
  <si>
    <t>-11742.1991</t>
  </si>
  <si>
    <t>3336.46993</t>
  </si>
  <si>
    <t>1542318476154</t>
  </si>
  <si>
    <t>-11742.19906</t>
  </si>
  <si>
    <t>3336.46995</t>
  </si>
  <si>
    <t>1542318476352</t>
  </si>
  <si>
    <t>0.23</t>
  </si>
  <si>
    <t>-11742.19902</t>
  </si>
  <si>
    <t>3336.46996</t>
  </si>
  <si>
    <t>1542318476539</t>
  </si>
  <si>
    <t>-11742.19898</t>
  </si>
  <si>
    <t>3336.46998</t>
  </si>
  <si>
    <t>1542318476734</t>
  </si>
  <si>
    <t>-11742.19895</t>
  </si>
  <si>
    <t>3336.46999</t>
  </si>
  <si>
    <t>1542318476933</t>
  </si>
  <si>
    <t>-11742.19894</t>
  </si>
  <si>
    <t>3336.46997</t>
  </si>
  <si>
    <t>1542318477118</t>
  </si>
  <si>
    <t>-11742.19893</t>
  </si>
  <si>
    <t>1542318477305</t>
  </si>
  <si>
    <t>3336.46994</t>
  </si>
  <si>
    <t>1542318477507</t>
  </si>
  <si>
    <t>1542318477698</t>
  </si>
  <si>
    <t>-11742.19892</t>
  </si>
  <si>
    <t>3336.46991</t>
  </si>
  <si>
    <t>1542318477890</t>
  </si>
  <si>
    <t>1542318478076</t>
  </si>
  <si>
    <t>-11742.19891</t>
  </si>
  <si>
    <t>1542318478271</t>
  </si>
  <si>
    <t>3336.46988</t>
  </si>
  <si>
    <t>1542318478478</t>
  </si>
  <si>
    <t>-11742.1989</t>
  </si>
  <si>
    <t>3336.46987</t>
  </si>
  <si>
    <t>1542318478666</t>
  </si>
  <si>
    <t>3336.46985</t>
  </si>
  <si>
    <t>1542318478845</t>
  </si>
  <si>
    <t>3336.46982</t>
  </si>
  <si>
    <t>1542318479038</t>
  </si>
  <si>
    <t>3336.46981</t>
  </si>
  <si>
    <t>1542318479249</t>
  </si>
  <si>
    <t>-11742.19884</t>
  </si>
  <si>
    <t>1542318479456</t>
  </si>
  <si>
    <t>-11742.19877</t>
  </si>
  <si>
    <t>3336.46969</t>
  </si>
  <si>
    <t>1542318479628</t>
  </si>
  <si>
    <t>-11742.19874</t>
  </si>
  <si>
    <t>3336.46963</t>
  </si>
  <si>
    <t>1542318479809</t>
  </si>
  <si>
    <t>1542318480013</t>
  </si>
  <si>
    <t>0.09</t>
  </si>
  <si>
    <t>-11742.19873</t>
  </si>
  <si>
    <t>3336.46951</t>
  </si>
  <si>
    <t>1542318480224</t>
  </si>
  <si>
    <t>-11742.19871</t>
  </si>
  <si>
    <t>1542318480387</t>
  </si>
  <si>
    <t>0.08</t>
  </si>
  <si>
    <t>-11742.1987</t>
  </si>
  <si>
    <t>1542318480585</t>
  </si>
  <si>
    <t>-11742.19869</t>
  </si>
  <si>
    <t>3336.46928</t>
  </si>
  <si>
    <t>1542318480778</t>
  </si>
  <si>
    <t>-11742.19867</t>
  </si>
  <si>
    <t>3336.46918</t>
  </si>
  <si>
    <t>1542318480986</t>
  </si>
  <si>
    <t>-11742.19864</t>
  </si>
  <si>
    <t>1542318481158</t>
  </si>
  <si>
    <t>0.96</t>
  </si>
  <si>
    <t>0.10</t>
  </si>
  <si>
    <t>-11742.19859</t>
  </si>
  <si>
    <t>3336.46897</t>
  </si>
  <si>
    <t>1542318481369</t>
  </si>
  <si>
    <t>-11742.1985</t>
  </si>
  <si>
    <t>3336.46885</t>
  </si>
  <si>
    <t>1542318481559</t>
  </si>
  <si>
    <t>-11742.19844</t>
  </si>
  <si>
    <t>1542318481755</t>
  </si>
  <si>
    <t>-11742.19835</t>
  </si>
  <si>
    <t>3336.46860</t>
  </si>
  <si>
    <t>1542318481940</t>
  </si>
  <si>
    <t>-11742.19826</t>
  </si>
  <si>
    <t>3336.46848</t>
  </si>
  <si>
    <t>1542318482122</t>
  </si>
  <si>
    <t>-11742.19818</t>
  </si>
  <si>
    <t>3336.46835</t>
  </si>
  <si>
    <t>1542318482333</t>
  </si>
  <si>
    <t>-11742.1981</t>
  </si>
  <si>
    <t>1542318482523</t>
  </si>
  <si>
    <t>-11742.198</t>
  </si>
  <si>
    <t>1542318482713</t>
  </si>
  <si>
    <t>-11742.19791</t>
  </si>
  <si>
    <t>1542318482902</t>
  </si>
  <si>
    <t>-11742.19786</t>
  </si>
  <si>
    <t>3336.46787</t>
  </si>
  <si>
    <t>1542318483089</t>
  </si>
  <si>
    <t>-11742.19773</t>
  </si>
  <si>
    <t>1542318483278</t>
  </si>
  <si>
    <t>-11742.19762</t>
  </si>
  <si>
    <t>1542318483499</t>
  </si>
  <si>
    <t>1.04</t>
  </si>
  <si>
    <t>-11742.19751</t>
  </si>
  <si>
    <t>1542318483664</t>
  </si>
  <si>
    <t>-11742.19736</t>
  </si>
  <si>
    <t>1542318483858</t>
  </si>
  <si>
    <t>-11742.19721</t>
  </si>
  <si>
    <t>1542318484049</t>
  </si>
  <si>
    <t>-11742.19706</t>
  </si>
  <si>
    <t>1542318484281</t>
  </si>
  <si>
    <t>-11742.19688</t>
  </si>
  <si>
    <t>1542318484449</t>
  </si>
  <si>
    <t>-11742.19672</t>
  </si>
  <si>
    <t>1542318484667</t>
  </si>
  <si>
    <t>-11742.19656</t>
  </si>
  <si>
    <t>1542318484831</t>
  </si>
  <si>
    <t>-11742.19638</t>
  </si>
  <si>
    <t>1542318485012</t>
  </si>
  <si>
    <t>-11742.1962</t>
  </si>
  <si>
    <t>1542318485245</t>
  </si>
  <si>
    <t>-11742.19601</t>
  </si>
  <si>
    <t>1542318485417</t>
  </si>
  <si>
    <t>-11742.19583</t>
  </si>
  <si>
    <t>1542318485610</t>
  </si>
  <si>
    <t>-11742.19573</t>
  </si>
  <si>
    <t>1542318485805</t>
  </si>
  <si>
    <t>-11742.19552</t>
  </si>
  <si>
    <t>1542318486020</t>
  </si>
  <si>
    <t>-11742.19519</t>
  </si>
  <si>
    <t>1542318486173</t>
  </si>
  <si>
    <t>-11742.19506</t>
  </si>
  <si>
    <t>3336.46623</t>
  </si>
  <si>
    <t>1542318486362</t>
  </si>
  <si>
    <t>-11742.1948</t>
  </si>
  <si>
    <t>3336.46620</t>
  </si>
  <si>
    <t>1542318486593</t>
  </si>
  <si>
    <t>-11742.19455</t>
  </si>
  <si>
    <t>3336.46617</t>
  </si>
  <si>
    <t>1542318486751</t>
  </si>
  <si>
    <t>-11742.19432</t>
  </si>
  <si>
    <t>3336.46614</t>
  </si>
  <si>
    <t>1542318486948</t>
  </si>
  <si>
    <t>-11742.19407</t>
  </si>
  <si>
    <t>3336.46611</t>
  </si>
  <si>
    <t>1542318487142</t>
  </si>
  <si>
    <t>-11742.1938</t>
  </si>
  <si>
    <t>1542318487340</t>
  </si>
  <si>
    <t>-11742.19353</t>
  </si>
  <si>
    <t>3336.46612</t>
  </si>
  <si>
    <t>1542318487529</t>
  </si>
  <si>
    <t>-11742.19324</t>
  </si>
  <si>
    <t>3336.46615</t>
  </si>
  <si>
    <t>1542318487714</t>
  </si>
  <si>
    <t>-11742.19295</t>
  </si>
  <si>
    <t>3336.46618</t>
  </si>
  <si>
    <t>1542318487906</t>
  </si>
  <si>
    <t>-11742.19281</t>
  </si>
  <si>
    <t>3336.46619</t>
  </si>
  <si>
    <t>1542318488097</t>
  </si>
  <si>
    <t>-11742.19253</t>
  </si>
  <si>
    <t>1542318488288</t>
  </si>
  <si>
    <t>-11742.19225</t>
  </si>
  <si>
    <t>1542318488476</t>
  </si>
  <si>
    <t>-11742.19199</t>
  </si>
  <si>
    <t>1542318488675</t>
  </si>
  <si>
    <t>-11742.19171</t>
  </si>
  <si>
    <t>1542318488878</t>
  </si>
  <si>
    <t>-11742.19145</t>
  </si>
  <si>
    <t>1542318489066</t>
  </si>
  <si>
    <t>-11742.19118</t>
  </si>
  <si>
    <t>1542318489261</t>
  </si>
  <si>
    <t>-11742.19092</t>
  </si>
  <si>
    <t>1542318489448</t>
  </si>
  <si>
    <t>-11742.19068</t>
  </si>
  <si>
    <t>1542318489646</t>
  </si>
  <si>
    <t>-11742.19047</t>
  </si>
  <si>
    <t>1542318489919</t>
  </si>
  <si>
    <t>-11742.19013</t>
  </si>
  <si>
    <t>1542318490029</t>
  </si>
  <si>
    <t>-11742.19001</t>
  </si>
  <si>
    <t>3336.46705</t>
  </si>
  <si>
    <t>1542318490224</t>
  </si>
  <si>
    <t>-0.02</t>
  </si>
  <si>
    <t>-11742.18976</t>
  </si>
  <si>
    <t>1542318490413</t>
  </si>
  <si>
    <t>-11742.18952</t>
  </si>
  <si>
    <t>1542318490606</t>
  </si>
  <si>
    <t>-11742.18927</t>
  </si>
  <si>
    <t>1542318490814</t>
  </si>
  <si>
    <t>-11742.18904</t>
  </si>
  <si>
    <t>1542318490990</t>
  </si>
  <si>
    <t>-11742.18893</t>
  </si>
  <si>
    <t>1542318491180</t>
  </si>
  <si>
    <t>-11742.18872</t>
  </si>
  <si>
    <t>3336.46765</t>
  </si>
  <si>
    <t>1542318491382</t>
  </si>
  <si>
    <t>-11742.18854</t>
  </si>
  <si>
    <t>3336.46774</t>
  </si>
  <si>
    <t>1542318491572</t>
  </si>
  <si>
    <t>-11742.18837</t>
  </si>
  <si>
    <t>3336.46784</t>
  </si>
  <si>
    <t>1542318491771</t>
  </si>
  <si>
    <t>-11742.18821</t>
  </si>
  <si>
    <t>1542318491971</t>
  </si>
  <si>
    <t>-11742.18806</t>
  </si>
  <si>
    <t>3336.46799</t>
  </si>
  <si>
    <t>1542318492155</t>
  </si>
  <si>
    <t>0.11</t>
  </si>
  <si>
    <t>-11742.18792</t>
  </si>
  <si>
    <t>1542318492354</t>
  </si>
  <si>
    <t>-11742.18778</t>
  </si>
  <si>
    <t>3336.46813</t>
  </si>
  <si>
    <t>1542318492540</t>
  </si>
  <si>
    <t>-11742.18764</t>
  </si>
  <si>
    <t>1542318492747</t>
  </si>
  <si>
    <t>-11742.1875</t>
  </si>
  <si>
    <t>3336.46827</t>
  </si>
  <si>
    <t>1542318492954</t>
  </si>
  <si>
    <t>-11742.18737</t>
  </si>
  <si>
    <t>1542318493121</t>
  </si>
  <si>
    <t>-11742.18723</t>
  </si>
  <si>
    <t>3336.46841</t>
  </si>
  <si>
    <t>1542318493314</t>
  </si>
  <si>
    <t>-11742.18709</t>
  </si>
  <si>
    <t>1542318493516</t>
  </si>
  <si>
    <t>-11742.18697</t>
  </si>
  <si>
    <t>3336.46853</t>
  </si>
  <si>
    <t>1542318493719</t>
  </si>
  <si>
    <t>-11742.18685</t>
  </si>
  <si>
    <t>3336.46862</t>
  </si>
  <si>
    <t>1542318493895</t>
  </si>
  <si>
    <t>-11742.18679</t>
  </si>
  <si>
    <t>3336.46863</t>
  </si>
  <si>
    <t>1542318494097</t>
  </si>
  <si>
    <t>-11742.18667</t>
  </si>
  <si>
    <t>3336.46870</t>
  </si>
  <si>
    <t>1542318494287</t>
  </si>
  <si>
    <t>-11742.18655</t>
  </si>
  <si>
    <t>3336.46876</t>
  </si>
  <si>
    <t>1542318494510</t>
  </si>
  <si>
    <t>-11742.18639</t>
  </si>
  <si>
    <t>3336.46883</t>
  </si>
  <si>
    <t>1542318494691</t>
  </si>
  <si>
    <t>-11742.18634</t>
  </si>
  <si>
    <t>3336.46886</t>
  </si>
  <si>
    <t>1542318494898</t>
  </si>
  <si>
    <t>-11742.18624</t>
  </si>
  <si>
    <t>1542318495082</t>
  </si>
  <si>
    <t>-11742.18614</t>
  </si>
  <si>
    <t>3336.46893</t>
  </si>
  <si>
    <t>1542318495264</t>
  </si>
  <si>
    <t>-11742.18606</t>
  </si>
  <si>
    <t>1542318495465</t>
  </si>
  <si>
    <t>-11742.18598</t>
  </si>
  <si>
    <t>1542318495655</t>
  </si>
  <si>
    <t>-11742.18592</t>
  </si>
  <si>
    <t>3336.46903</t>
  </si>
  <si>
    <t>1542318495885</t>
  </si>
  <si>
    <t>-11742.18585</t>
  </si>
  <si>
    <t>3336.46906</t>
  </si>
  <si>
    <t>1542318496034</t>
  </si>
  <si>
    <t>-11742.18579</t>
  </si>
  <si>
    <t>1542318496230</t>
  </si>
  <si>
    <t>-11742.18574</t>
  </si>
  <si>
    <t>1542318496458</t>
  </si>
  <si>
    <t>-11742.18569</t>
  </si>
  <si>
    <t>3336.46913</t>
  </si>
  <si>
    <t>1542318496623</t>
  </si>
  <si>
    <t>-11742.18564</t>
  </si>
  <si>
    <t>3336.46915</t>
  </si>
  <si>
    <t>1542318496816</t>
  </si>
  <si>
    <t>-11742.1856</t>
  </si>
  <si>
    <t>1542318497008</t>
  </si>
  <si>
    <t>-11742.18556</t>
  </si>
  <si>
    <t>3336.46920</t>
  </si>
  <si>
    <t>1542318497204</t>
  </si>
  <si>
    <t>-11742.18553</t>
  </si>
  <si>
    <t>1542318497392</t>
  </si>
  <si>
    <t>-11742.18552</t>
  </si>
  <si>
    <t>1542318497587</t>
  </si>
  <si>
    <t>-11742.18549</t>
  </si>
  <si>
    <t>3336.46925</t>
  </si>
  <si>
    <t>1542318497789</t>
  </si>
  <si>
    <t>-11742.18546</t>
  </si>
  <si>
    <t>1542318497985</t>
  </si>
  <si>
    <t>-11742.18544</t>
  </si>
  <si>
    <t>1542318498199</t>
  </si>
  <si>
    <t>-11742.18542</t>
  </si>
  <si>
    <t>1542318498366</t>
  </si>
  <si>
    <t>-11742.18541</t>
  </si>
  <si>
    <t>3336.46930</t>
  </si>
  <si>
    <t>1542318498561</t>
  </si>
  <si>
    <t>-11742.18539</t>
  </si>
  <si>
    <t>1542318498798</t>
  </si>
  <si>
    <t>-11742.18538</t>
  </si>
  <si>
    <t>3336.46931</t>
  </si>
  <si>
    <t>1542318498957</t>
  </si>
  <si>
    <t>-11742.18536</t>
  </si>
  <si>
    <t>1542318499162</t>
  </si>
  <si>
    <t>-11742.18535</t>
  </si>
  <si>
    <t>3336.46933</t>
  </si>
  <si>
    <t>1542318499356</t>
  </si>
  <si>
    <t>-11742.18534</t>
  </si>
  <si>
    <t>1542318499536</t>
  </si>
  <si>
    <t>-11742.18532</t>
  </si>
  <si>
    <t>3336.46936</t>
  </si>
  <si>
    <t>1542318499723</t>
  </si>
  <si>
    <t>-11742.18529</t>
  </si>
  <si>
    <t>3336.46940</t>
  </si>
  <si>
    <t>1542318499930</t>
  </si>
  <si>
    <t>-11742.18525</t>
  </si>
  <si>
    <t>1542318500120</t>
  </si>
  <si>
    <t>-11742.18518</t>
  </si>
  <si>
    <t>1542318500310</t>
  </si>
  <si>
    <t>-11742.18511</t>
  </si>
  <si>
    <t>3336.46947</t>
  </si>
  <si>
    <t>1542318500497</t>
  </si>
  <si>
    <t>-11742.18508</t>
  </si>
  <si>
    <t>1542318500691</t>
  </si>
  <si>
    <t>-0.01</t>
  </si>
  <si>
    <t>-11742.18499</t>
  </si>
  <si>
    <t>3336.46955</t>
  </si>
  <si>
    <t>1542318500926</t>
  </si>
  <si>
    <t>-11742.18483</t>
  </si>
  <si>
    <t>1542318501085</t>
  </si>
  <si>
    <t>-11742.18477</t>
  </si>
  <si>
    <t>1542318501293</t>
  </si>
  <si>
    <t>-11742.18465</t>
  </si>
  <si>
    <t>3336.46972</t>
  </si>
  <si>
    <t>1542318501480</t>
  </si>
  <si>
    <t>-11742.18451</t>
  </si>
  <si>
    <t>1542318501678</t>
  </si>
  <si>
    <t>-11742.18437</t>
  </si>
  <si>
    <t>1542318501876</t>
  </si>
  <si>
    <t>-11742.18422</t>
  </si>
  <si>
    <t>1542318502062</t>
  </si>
  <si>
    <t>-11742.18406</t>
  </si>
  <si>
    <t>1542318502250</t>
  </si>
  <si>
    <t>-11742.1839</t>
  </si>
  <si>
    <t>3336.47007</t>
  </si>
  <si>
    <t>1542318502453</t>
  </si>
  <si>
    <t>-11742.18372</t>
  </si>
  <si>
    <t>3336.47018</t>
  </si>
  <si>
    <t>1542318502641</t>
  </si>
  <si>
    <t>-11742.18354</t>
  </si>
  <si>
    <t>3336.47029</t>
  </si>
  <si>
    <t>1542318502831</t>
  </si>
  <si>
    <t>-11742.18335</t>
  </si>
  <si>
    <t>3336.47039</t>
  </si>
  <si>
    <t>1542318503042</t>
  </si>
  <si>
    <t>-11742.18314</t>
  </si>
  <si>
    <t>3336.47052</t>
  </si>
  <si>
    <t>1542318503231</t>
  </si>
  <si>
    <t>-11742.18292</t>
  </si>
  <si>
    <t>3336.47066</t>
  </si>
  <si>
    <t>1542318503427</t>
  </si>
  <si>
    <t>-11742.1827</t>
  </si>
  <si>
    <t>3336.47078</t>
  </si>
  <si>
    <t>1542318503620</t>
  </si>
  <si>
    <t>-11742.18247</t>
  </si>
  <si>
    <t>3336.47089</t>
  </si>
  <si>
    <t>1542318503812</t>
  </si>
  <si>
    <t>-11742.18223</t>
  </si>
  <si>
    <t>3336.47100</t>
  </si>
  <si>
    <t>1542318504002</t>
  </si>
  <si>
    <t>-11742.18199</t>
  </si>
  <si>
    <t>3336.47111</t>
  </si>
  <si>
    <t>1542318504193</t>
  </si>
  <si>
    <t>-11742.18188</t>
  </si>
  <si>
    <t>3336.47119</t>
  </si>
  <si>
    <t>1542318504384</t>
  </si>
  <si>
    <t>-11742.18163</t>
  </si>
  <si>
    <t>3336.47134</t>
  </si>
  <si>
    <t>1542318504577</t>
  </si>
  <si>
    <t>-11742.1814</t>
  </si>
  <si>
    <t>3336.47148</t>
  </si>
  <si>
    <t>1542318504788</t>
  </si>
  <si>
    <t>-11742.18116</t>
  </si>
  <si>
    <t>3336.47160</t>
  </si>
  <si>
    <t>1542318504973</t>
  </si>
  <si>
    <t>-11742.18093</t>
  </si>
  <si>
    <t>3336.47170</t>
  </si>
  <si>
    <t>1542318505179</t>
  </si>
  <si>
    <t>-11742.18071</t>
  </si>
  <si>
    <t>3336.47181</t>
  </si>
  <si>
    <t>1542318505365</t>
  </si>
  <si>
    <t>-11742.18049</t>
  </si>
  <si>
    <t>3336.47191</t>
  </si>
  <si>
    <t>1542318505557</t>
  </si>
  <si>
    <t>-11742.18029</t>
  </si>
  <si>
    <t>3336.47205</t>
  </si>
  <si>
    <t>1542318505759</t>
  </si>
  <si>
    <t>-11742.18009</t>
  </si>
  <si>
    <t>3336.47210</t>
  </si>
  <si>
    <t>1542318505945</t>
  </si>
  <si>
    <t>-11742.17992</t>
  </si>
  <si>
    <t>3336.47222</t>
  </si>
  <si>
    <t>1542318506145</t>
  </si>
  <si>
    <t>-11742.17975</t>
  </si>
  <si>
    <t>3336.47230</t>
  </si>
  <si>
    <t>1542318506342</t>
  </si>
  <si>
    <t>-11742.1796</t>
  </si>
  <si>
    <t>3336.47236</t>
  </si>
  <si>
    <t>1542318506526</t>
  </si>
  <si>
    <t>-11742.17946</t>
  </si>
  <si>
    <t>3336.47243</t>
  </si>
  <si>
    <t>1542318506723</t>
  </si>
  <si>
    <t>-11742.17933</t>
  </si>
  <si>
    <t>3336.47249</t>
  </si>
  <si>
    <t>1542318506910</t>
  </si>
  <si>
    <t>-11742.1792</t>
  </si>
  <si>
    <t>3336.47255</t>
  </si>
  <si>
    <t>1542318507120</t>
  </si>
  <si>
    <t>-11742.17909</t>
  </si>
  <si>
    <t>3336.47261</t>
  </si>
  <si>
    <t>1542318507319</t>
  </si>
  <si>
    <t>-11742.17897</t>
  </si>
  <si>
    <t>3336.47267</t>
  </si>
  <si>
    <t>1542318507502</t>
  </si>
  <si>
    <t>-11742.17887</t>
  </si>
  <si>
    <t>3336.47273</t>
  </si>
  <si>
    <t>1542318507707</t>
  </si>
  <si>
    <t>-11742.17878</t>
  </si>
  <si>
    <t>3336.47277</t>
  </si>
  <si>
    <t>1542318507920</t>
  </si>
  <si>
    <t>-11742.17868</t>
  </si>
  <si>
    <t>3336.47284</t>
  </si>
  <si>
    <t>1542318508074</t>
  </si>
  <si>
    <t>-11742.17863</t>
  </si>
  <si>
    <t>3336.47289</t>
  </si>
  <si>
    <t>1542318508270</t>
  </si>
  <si>
    <t>-11742.17852</t>
  </si>
  <si>
    <t>3336.47296</t>
  </si>
  <si>
    <t>1542318508465</t>
  </si>
  <si>
    <t>-11742.1784</t>
  </si>
  <si>
    <t>3336.47301</t>
  </si>
  <si>
    <t>1542318508678</t>
  </si>
  <si>
    <t>-11742.17828</t>
  </si>
  <si>
    <t>3336.47307</t>
  </si>
  <si>
    <t>1542318508854</t>
  </si>
  <si>
    <t>-11742.17814</t>
  </si>
  <si>
    <t>3336.47313</t>
  </si>
  <si>
    <t>1542318509049</t>
  </si>
  <si>
    <t>-11742.178</t>
  </si>
  <si>
    <t>3336.47322</t>
  </si>
  <si>
    <t>1542318509238</t>
  </si>
  <si>
    <t>-11742.17786</t>
  </si>
  <si>
    <t>3336.47325</t>
  </si>
  <si>
    <t>1542318509431</t>
  </si>
  <si>
    <t>-11742.17771</t>
  </si>
  <si>
    <t>3336.47334</t>
  </si>
  <si>
    <t>1542318509644</t>
  </si>
  <si>
    <t>-11742.17754</t>
  </si>
  <si>
    <t>3336.47341</t>
  </si>
  <si>
    <t>1542318509839</t>
  </si>
  <si>
    <t>-11742.17738</t>
  </si>
  <si>
    <t>3336.47350</t>
  </si>
  <si>
    <t>1542318510050</t>
  </si>
  <si>
    <t>-11742.17721</t>
  </si>
  <si>
    <t>3336.47358</t>
  </si>
  <si>
    <t>1542318510237</t>
  </si>
  <si>
    <t>-11742.17702</t>
  </si>
  <si>
    <t>3336.47367</t>
  </si>
  <si>
    <t>1542318510423</t>
  </si>
  <si>
    <t>-11742.17681</t>
  </si>
  <si>
    <t>3336.47376</t>
  </si>
  <si>
    <t>1542318510610</t>
  </si>
  <si>
    <t>-11742.17659</t>
  </si>
  <si>
    <t>3336.47386</t>
  </si>
  <si>
    <t>1542318510797</t>
  </si>
  <si>
    <t>-11742.17648</t>
  </si>
  <si>
    <t>3336.47391</t>
  </si>
  <si>
    <t>1542318510996</t>
  </si>
  <si>
    <t>-11742.17623</t>
  </si>
  <si>
    <t>3336.47404</t>
  </si>
  <si>
    <t>1542318511181</t>
  </si>
  <si>
    <t>-11742.17596</t>
  </si>
  <si>
    <t>3336.47417</t>
  </si>
  <si>
    <t>1542318511387</t>
  </si>
  <si>
    <t>-11742.17569</t>
  </si>
  <si>
    <t>3336.47431</t>
  </si>
  <si>
    <t>1542318511586</t>
  </si>
  <si>
    <t>-11742.1754</t>
  </si>
  <si>
    <t>3336.47441</t>
  </si>
  <si>
    <t>1542318511781</t>
  </si>
  <si>
    <t>-11742.17511</t>
  </si>
  <si>
    <t>3336.47455</t>
  </si>
  <si>
    <t>1542318511965</t>
  </si>
  <si>
    <t>-11742.17479</t>
  </si>
  <si>
    <t>3336.47472</t>
  </si>
  <si>
    <t>1542318512152</t>
  </si>
  <si>
    <t>-11742.17447</t>
  </si>
  <si>
    <t>3336.47489</t>
  </si>
  <si>
    <t>1542318512359</t>
  </si>
  <si>
    <t>-11742.17413</t>
  </si>
  <si>
    <t>3336.47505</t>
  </si>
  <si>
    <t>1542318512547</t>
  </si>
  <si>
    <t>-11742.17378</t>
  </si>
  <si>
    <t>3336.47525</t>
  </si>
  <si>
    <t>1542318512734</t>
  </si>
  <si>
    <t>-11742.17343</t>
  </si>
  <si>
    <t>3336.47544</t>
  </si>
  <si>
    <t>1542318512929</t>
  </si>
  <si>
    <t>-11742.17309</t>
  </si>
  <si>
    <t>3336.47561</t>
  </si>
  <si>
    <t>1542318513123</t>
  </si>
  <si>
    <t>-11742.17273</t>
  </si>
  <si>
    <t>3336.47581</t>
  </si>
  <si>
    <t>1542318513329</t>
  </si>
  <si>
    <t>-11742.17237</t>
  </si>
  <si>
    <t>3336.47604</t>
  </si>
  <si>
    <t>1542318513527</t>
  </si>
  <si>
    <t>-11742.17199</t>
  </si>
  <si>
    <t>3336.47630</t>
  </si>
  <si>
    <t>1542318513709</t>
  </si>
  <si>
    <t>-11742.17159</t>
  </si>
  <si>
    <t>3336.47655</t>
  </si>
  <si>
    <t>1542318513898</t>
  </si>
  <si>
    <t>-11742.17119</t>
  </si>
  <si>
    <t>3336.47681</t>
  </si>
  <si>
    <t>1542318514098</t>
  </si>
  <si>
    <t>-11742.17076</t>
  </si>
  <si>
    <t>3336.47707</t>
  </si>
  <si>
    <t>1542318514285</t>
  </si>
  <si>
    <t>0.94</t>
  </si>
  <si>
    <t>-11742.17054</t>
  </si>
  <si>
    <t>3336.47723</t>
  </si>
  <si>
    <t>1542318514501</t>
  </si>
  <si>
    <t>-11742.16986</t>
  </si>
  <si>
    <t>3336.47768</t>
  </si>
  <si>
    <t>1542318514686</t>
  </si>
  <si>
    <t>-11742.16964</t>
  </si>
  <si>
    <t>3336.47781</t>
  </si>
  <si>
    <t>1542318514876</t>
  </si>
  <si>
    <t>-0.03</t>
  </si>
  <si>
    <t>-11742.16915</t>
  </si>
  <si>
    <t>3336.47813</t>
  </si>
  <si>
    <t>1542318515061</t>
  </si>
  <si>
    <t>-11742.16866</t>
  </si>
  <si>
    <t>3336.47843</t>
  </si>
  <si>
    <t>1542318515256</t>
  </si>
  <si>
    <t>1.05</t>
  </si>
  <si>
    <t>-11742.16817</t>
  </si>
  <si>
    <t>3336.47875</t>
  </si>
  <si>
    <t>1542318515469</t>
  </si>
  <si>
    <t>-11742.16766</t>
  </si>
  <si>
    <t>3336.47902</t>
  </si>
  <si>
    <t>1542318515669</t>
  </si>
  <si>
    <t>-11742.16716</t>
  </si>
  <si>
    <t>3336.47933</t>
  </si>
  <si>
    <t>1542318515864</t>
  </si>
  <si>
    <t>-11742.16664</t>
  </si>
  <si>
    <t>3336.47961</t>
  </si>
  <si>
    <t>1542318516062</t>
  </si>
  <si>
    <t>-11742.16612</t>
  </si>
  <si>
    <t>3336.47992</t>
  </si>
  <si>
    <t>1542318516229</t>
  </si>
  <si>
    <t>-11742.1656</t>
  </si>
  <si>
    <t>3336.48021</t>
  </si>
  <si>
    <t>1542318516440</t>
  </si>
  <si>
    <t>-11742.1651</t>
  </si>
  <si>
    <t>3336.48051</t>
  </si>
  <si>
    <t>1542318516625</t>
  </si>
  <si>
    <t>-11742.16458</t>
  </si>
  <si>
    <t>3336.48082</t>
  </si>
  <si>
    <t>1542318516807</t>
  </si>
  <si>
    <t>-11742.16408</t>
  </si>
  <si>
    <t>3336.48108</t>
  </si>
  <si>
    <t>1542318517017</t>
  </si>
  <si>
    <t>-11742.16357</t>
  </si>
  <si>
    <t>3336.48134</t>
  </si>
  <si>
    <t>1542318517211</t>
  </si>
  <si>
    <t>-11742.16307</t>
  </si>
  <si>
    <t>3336.48159</t>
  </si>
  <si>
    <t>1542318517394</t>
  </si>
  <si>
    <t>-11742.16282</t>
  </si>
  <si>
    <t>3336.48172</t>
  </si>
  <si>
    <t>1542318517584</t>
  </si>
  <si>
    <t>-11742.16233</t>
  </si>
  <si>
    <t>3336.48200</t>
  </si>
  <si>
    <t>1542318517771</t>
  </si>
  <si>
    <t>-11742.16184</t>
  </si>
  <si>
    <t>3336.48223</t>
  </si>
  <si>
    <t>1542318517963</t>
  </si>
  <si>
    <t>-11742.16137</t>
  </si>
  <si>
    <t>3336.48248</t>
  </si>
  <si>
    <t>1542318518173</t>
  </si>
  <si>
    <t>-11742.16092</t>
  </si>
  <si>
    <t>3336.48268</t>
  </si>
  <si>
    <t>1542318518379</t>
  </si>
  <si>
    <t>-11742.1605</t>
  </si>
  <si>
    <t>3336.48291</t>
  </si>
  <si>
    <t>1542318518573</t>
  </si>
  <si>
    <t>-11742.1601</t>
  </si>
  <si>
    <t>3336.48310</t>
  </si>
  <si>
    <t>1542318518745</t>
  </si>
  <si>
    <t>-11742.15974</t>
  </si>
  <si>
    <t>3336.48331</t>
  </si>
  <si>
    <t>1542318518945</t>
  </si>
  <si>
    <t>1.06</t>
  </si>
  <si>
    <t>-11742.15941</t>
  </si>
  <si>
    <t>3336.48347</t>
  </si>
  <si>
    <t>1542318519122</t>
  </si>
  <si>
    <t>-11742.15911</t>
  </si>
  <si>
    <t>3336.48365</t>
  </si>
  <si>
    <t>1542318519324</t>
  </si>
  <si>
    <t>-11742.15884</t>
  </si>
  <si>
    <t>3336.48381</t>
  </si>
  <si>
    <t>1542318519516</t>
  </si>
  <si>
    <t>-11742.1586</t>
  </si>
  <si>
    <t>3336.48403</t>
  </si>
  <si>
    <t>1542318519715</t>
  </si>
  <si>
    <t>-11742.15839</t>
  </si>
  <si>
    <t>3336.48419</t>
  </si>
  <si>
    <t>1542318519905</t>
  </si>
  <si>
    <t>-11742.15823</t>
  </si>
  <si>
    <t>3336.48432</t>
  </si>
  <si>
    <t>1542318520103</t>
  </si>
  <si>
    <t>-11742.15816</t>
  </si>
  <si>
    <t>3336.48437</t>
  </si>
  <si>
    <t>1542318520290</t>
  </si>
  <si>
    <t>-11742.15803</t>
  </si>
  <si>
    <t>3336.48448</t>
  </si>
  <si>
    <t>1542318520490</t>
  </si>
  <si>
    <t>-11742.1579</t>
  </si>
  <si>
    <t>3336.48457</t>
  </si>
  <si>
    <t>1542318521260</t>
  </si>
  <si>
    <t>1542318521447</t>
  </si>
  <si>
    <t>0.24</t>
  </si>
  <si>
    <t>1542318521645</t>
  </si>
  <si>
    <t>1542318521834</t>
  </si>
  <si>
    <t>-11742.1581</t>
  </si>
  <si>
    <t>3336.48636</t>
  </si>
  <si>
    <t>1542318522026</t>
  </si>
  <si>
    <t>-11742.15658</t>
  </si>
  <si>
    <t>3336.48557</t>
  </si>
  <si>
    <t>1542318522574</t>
  </si>
  <si>
    <t>-11742.15616</t>
  </si>
  <si>
    <t>3336.48679</t>
  </si>
  <si>
    <t>1542318522792</t>
  </si>
  <si>
    <t>-11742.15614</t>
  </si>
  <si>
    <t>3336.48783</t>
  </si>
  <si>
    <t>1542318522981</t>
  </si>
  <si>
    <t>-11742.1564</t>
  </si>
  <si>
    <t>3336.48877</t>
  </si>
  <si>
    <t>1542318523174</t>
  </si>
  <si>
    <t>-11742.15635</t>
  </si>
  <si>
    <t>3336.48887</t>
  </si>
  <si>
    <t>1542318523369</t>
  </si>
  <si>
    <t>-11742.15667</t>
  </si>
  <si>
    <t>3336.48847</t>
  </si>
  <si>
    <t>1542318523587</t>
  </si>
  <si>
    <t>-11742.1566</t>
  </si>
  <si>
    <t>3336.48798</t>
  </si>
  <si>
    <t>1542318523753</t>
  </si>
  <si>
    <t>-11742.15661</t>
  </si>
  <si>
    <t>3336.48806</t>
  </si>
  <si>
    <t>1542318523946</t>
  </si>
  <si>
    <t>0.27</t>
  </si>
  <si>
    <t>3336.48844</t>
  </si>
  <si>
    <t>1542318524142</t>
  </si>
  <si>
    <t>-11742.15655</t>
  </si>
  <si>
    <t>3336.48889</t>
  </si>
  <si>
    <t>1542318524352</t>
  </si>
  <si>
    <t>0.86</t>
  </si>
  <si>
    <t>-11742.15665</t>
  </si>
  <si>
    <t>3336.48935</t>
  </si>
  <si>
    <t>1542318524538</t>
  </si>
  <si>
    <t>-11742.15695</t>
  </si>
  <si>
    <t>3336.48978</t>
  </si>
  <si>
    <t>1542318524728</t>
  </si>
  <si>
    <t>1.09</t>
  </si>
  <si>
    <t>-11742.15724</t>
  </si>
  <si>
    <t>3336.49024</t>
  </si>
  <si>
    <t>1542318524921</t>
  </si>
  <si>
    <t>0.88</t>
  </si>
  <si>
    <t>-11742.15761</t>
  </si>
  <si>
    <t>3336.49069</t>
  </si>
  <si>
    <t>1542318525107</t>
  </si>
  <si>
    <t>-11742.15788</t>
  </si>
  <si>
    <t>3336.49109</t>
  </si>
  <si>
    <t>1542318525309</t>
  </si>
  <si>
    <t>-11742.15827</t>
  </si>
  <si>
    <t>3336.49155</t>
  </si>
  <si>
    <t>1542318525507</t>
  </si>
  <si>
    <t>1.12</t>
  </si>
  <si>
    <t>-11742.15861</t>
  </si>
  <si>
    <t>3336.49205</t>
  </si>
  <si>
    <t>1542318525691</t>
  </si>
  <si>
    <t>0.92</t>
  </si>
  <si>
    <t>-11742.15877</t>
  </si>
  <si>
    <t>3336.49229</t>
  </si>
  <si>
    <t>1542318525882</t>
  </si>
  <si>
    <t>-11742.15918</t>
  </si>
  <si>
    <t>3336.49279</t>
  </si>
  <si>
    <t>1542318526079</t>
  </si>
  <si>
    <t>1.07</t>
  </si>
  <si>
    <t>-11742.15957</t>
  </si>
  <si>
    <t>3336.49333</t>
  </si>
  <si>
    <t>1542318526266</t>
  </si>
  <si>
    <t>0.95</t>
  </si>
  <si>
    <t>-11742.15994</t>
  </si>
  <si>
    <t>3336.49381</t>
  </si>
  <si>
    <t>1542318526461</t>
  </si>
  <si>
    <t>-11742.16038</t>
  </si>
  <si>
    <t>3336.49439</t>
  </si>
  <si>
    <t>1542318526671</t>
  </si>
  <si>
    <t>-11742.16083</t>
  </si>
  <si>
    <t>3336.49492</t>
  </si>
  <si>
    <t>1542318526846</t>
  </si>
  <si>
    <t>-0.04</t>
  </si>
  <si>
    <t>-11742.16128</t>
  </si>
  <si>
    <t>3336.49548</t>
  </si>
  <si>
    <t>1542318527040</t>
  </si>
  <si>
    <t>1.11</t>
  </si>
  <si>
    <t>-11742.16172</t>
  </si>
  <si>
    <t>3336.49605</t>
  </si>
  <si>
    <t>1542318527249</t>
  </si>
  <si>
    <t>-0.05</t>
  </si>
  <si>
    <t>-11742.16215</t>
  </si>
  <si>
    <t>3336.49657</t>
  </si>
  <si>
    <t>1542318527434</t>
  </si>
  <si>
    <t>-11742.16259</t>
  </si>
  <si>
    <t>3336.49710</t>
  </si>
  <si>
    <t>1542318527625</t>
  </si>
  <si>
    <t>-11742.16304</t>
  </si>
  <si>
    <t>3336.49765</t>
  </si>
  <si>
    <t>1542318527816</t>
  </si>
  <si>
    <t>0.93</t>
  </si>
  <si>
    <t>-11742.16346</t>
  </si>
  <si>
    <t>3336.49818</t>
  </si>
  <si>
    <t>1542318528008</t>
  </si>
  <si>
    <t>0.90</t>
  </si>
  <si>
    <t>-11742.16393</t>
  </si>
  <si>
    <t>3336.49872</t>
  </si>
  <si>
    <t>1542318528201</t>
  </si>
  <si>
    <t>-11742.1644</t>
  </si>
  <si>
    <t>3336.49927</t>
  </si>
  <si>
    <t>1542318528389</t>
  </si>
  <si>
    <t>-11742.16463</t>
  </si>
  <si>
    <t>3336.49956</t>
  </si>
  <si>
    <t>1542318528591</t>
  </si>
  <si>
    <t>-11742.16508</t>
  </si>
  <si>
    <t>3336.50011</t>
  </si>
  <si>
    <t>1542318528783</t>
  </si>
  <si>
    <t>1.08</t>
  </si>
  <si>
    <t>-11742.16553</t>
  </si>
  <si>
    <t>3336.50065</t>
  </si>
  <si>
    <t>1542318528975</t>
  </si>
  <si>
    <t>-11742.16597</t>
  </si>
  <si>
    <t>3336.50118</t>
  </si>
  <si>
    <t>1542318529163</t>
  </si>
  <si>
    <t>-11742.1664</t>
  </si>
  <si>
    <t>3336.50168</t>
  </si>
  <si>
    <t>1542318529353</t>
  </si>
  <si>
    <t>-11742.16682</t>
  </si>
  <si>
    <t>3336.50217</t>
  </si>
  <si>
    <t>1542318529542</t>
  </si>
  <si>
    <t>-11742.16724</t>
  </si>
  <si>
    <t>3336.50266</t>
  </si>
  <si>
    <t>1542318529735</t>
  </si>
  <si>
    <t>-11742.16764</t>
  </si>
  <si>
    <t>3336.50314</t>
  </si>
  <si>
    <t>1542318529946</t>
  </si>
  <si>
    <t>-0.11</t>
  </si>
  <si>
    <t>-11742.16805</t>
  </si>
  <si>
    <t>3336.50360</t>
  </si>
  <si>
    <t>1542318530119</t>
  </si>
  <si>
    <t>-11742.16843</t>
  </si>
  <si>
    <t>3336.50405</t>
  </si>
  <si>
    <t>1542318530356</t>
  </si>
  <si>
    <t>-11742.16878</t>
  </si>
  <si>
    <t>3336.50450</t>
  </si>
  <si>
    <t>1542318530539</t>
  </si>
  <si>
    <t>-0.06</t>
  </si>
  <si>
    <t>-11742.16912</t>
  </si>
  <si>
    <t>3336.50495</t>
  </si>
  <si>
    <t>1542318530714</t>
  </si>
  <si>
    <t>-11742.16944</t>
  </si>
  <si>
    <t>3336.50539</t>
  </si>
  <si>
    <t>1542318530905</t>
  </si>
  <si>
    <t>-11742.16978</t>
  </si>
  <si>
    <t>3336.50581</t>
  </si>
  <si>
    <t>1542318531090</t>
  </si>
  <si>
    <t>-11742.16996</t>
  </si>
  <si>
    <t>3336.50602</t>
  </si>
  <si>
    <t>1542318531278</t>
  </si>
  <si>
    <t>-11742.17026</t>
  </si>
  <si>
    <t>3336.50643</t>
  </si>
  <si>
    <t>1542318531473</t>
  </si>
  <si>
    <t>-11742.17052</t>
  </si>
  <si>
    <t>3336.50684</t>
  </si>
  <si>
    <t>1542318531664</t>
  </si>
  <si>
    <t>-11742.17077</t>
  </si>
  <si>
    <t>3336.50722</t>
  </si>
  <si>
    <t>1542318531884</t>
  </si>
  <si>
    <t>-11742.17098</t>
  </si>
  <si>
    <t>3336.50756</t>
  </si>
  <si>
    <t>1542318532081</t>
  </si>
  <si>
    <t>-11742.17118</t>
  </si>
  <si>
    <t>3336.50788</t>
  </si>
  <si>
    <t>1542318532247</t>
  </si>
  <si>
    <t>-11742.17134</t>
  </si>
  <si>
    <t>3336.50818</t>
  </si>
  <si>
    <t>1542318532441</t>
  </si>
  <si>
    <t>-11742.17148</t>
  </si>
  <si>
    <t>3336.50844</t>
  </si>
  <si>
    <t>1542318532659</t>
  </si>
  <si>
    <t>-11742.1716</t>
  </si>
  <si>
    <t>3336.50867</t>
  </si>
  <si>
    <t>1542318532841</t>
  </si>
  <si>
    <t>-11742.1717</t>
  </si>
  <si>
    <t>3336.50886</t>
  </si>
  <si>
    <t>1542318533034</t>
  </si>
  <si>
    <t>-11742.17176</t>
  </si>
  <si>
    <t>3336.50901</t>
  </si>
  <si>
    <t>1542318533221</t>
  </si>
  <si>
    <t>-11742.17183</t>
  </si>
  <si>
    <t>3336.50917</t>
  </si>
  <si>
    <t>1542318533415</t>
  </si>
  <si>
    <t>-11742.17188</t>
  </si>
  <si>
    <t>3336.50930</t>
  </si>
  <si>
    <t>1542318533606</t>
  </si>
  <si>
    <t>-11742.17193</t>
  </si>
  <si>
    <t>3336.50945</t>
  </si>
  <si>
    <t>1542318533819</t>
  </si>
  <si>
    <t>-11742.17197</t>
  </si>
  <si>
    <t>3336.50958</t>
  </si>
  <si>
    <t>1542318533994</t>
  </si>
  <si>
    <t>-11742.172</t>
  </si>
  <si>
    <t>3336.50971</t>
  </si>
  <si>
    <t>1542318534203</t>
  </si>
  <si>
    <t>-11742.17204</t>
  </si>
  <si>
    <t>3336.50986</t>
  </si>
  <si>
    <t>1542318534391</t>
  </si>
  <si>
    <t>-11742.17206</t>
  </si>
  <si>
    <t>3336.50995</t>
  </si>
  <si>
    <t>1542318534614</t>
  </si>
  <si>
    <t>-11742.17211</t>
  </si>
  <si>
    <t>3336.51018</t>
  </si>
  <si>
    <t>1542318534776</t>
  </si>
  <si>
    <t>-11742.17212</t>
  </si>
  <si>
    <t>3336.51026</t>
  </si>
  <si>
    <t>1542318534963</t>
  </si>
  <si>
    <t>-11742.17214</t>
  </si>
  <si>
    <t>3336.51044</t>
  </si>
  <si>
    <t>1542318535158</t>
  </si>
  <si>
    <t>3336.51062</t>
  </si>
  <si>
    <t>1542318535358</t>
  </si>
  <si>
    <t>-0.09</t>
  </si>
  <si>
    <t>-11742.17213</t>
  </si>
  <si>
    <t>3336.51083</t>
  </si>
  <si>
    <t>1542318535544</t>
  </si>
  <si>
    <t>-0.10</t>
  </si>
  <si>
    <t>3336.51104</t>
  </si>
  <si>
    <t>1542318535740</t>
  </si>
  <si>
    <t>-11742.17207</t>
  </si>
  <si>
    <t>3336.51127</t>
  </si>
  <si>
    <t>1542318535945</t>
  </si>
  <si>
    <t>-0.12</t>
  </si>
  <si>
    <t>-11742.17202</t>
  </si>
  <si>
    <t>3336.51152</t>
  </si>
  <si>
    <t>1542318536126</t>
  </si>
  <si>
    <t>3336.51174</t>
  </si>
  <si>
    <t>1542318536321</t>
  </si>
  <si>
    <t>-11742.17184</t>
  </si>
  <si>
    <t>3336.51199</t>
  </si>
  <si>
    <t>1542318536527</t>
  </si>
  <si>
    <t>-11742.17173</t>
  </si>
  <si>
    <t>3336.51224</t>
  </si>
  <si>
    <t>1542318536722</t>
  </si>
  <si>
    <t>-11742.17158</t>
  </si>
  <si>
    <t>3336.51246</t>
  </si>
  <si>
    <t>1542318536922</t>
  </si>
  <si>
    <t>-11742.17141</t>
  </si>
  <si>
    <t>3336.51271</t>
  </si>
  <si>
    <t>1542318537102</t>
  </si>
  <si>
    <t>-0.13</t>
  </si>
  <si>
    <t>-11742.1712</t>
  </si>
  <si>
    <t>3336.51293</t>
  </si>
  <si>
    <t>1542318537312</t>
  </si>
  <si>
    <t>-11742.17097</t>
  </si>
  <si>
    <t>3336.51314</t>
  </si>
  <si>
    <t>1542318537499</t>
  </si>
  <si>
    <t>-11742.17072</t>
  </si>
  <si>
    <t>3336.51335</t>
  </si>
  <si>
    <t>1542318537684</t>
  </si>
  <si>
    <t>-11742.17058</t>
  </si>
  <si>
    <t>3336.51345</t>
  </si>
  <si>
    <t>1542318537877</t>
  </si>
  <si>
    <t>-0.08</t>
  </si>
  <si>
    <t>-11742.17029</t>
  </si>
  <si>
    <t>3336.51366</t>
  </si>
  <si>
    <t>1542318538088</t>
  </si>
  <si>
    <t>-0.07</t>
  </si>
  <si>
    <t>-11742.16998</t>
  </si>
  <si>
    <t>3336.51385</t>
  </si>
  <si>
    <t>1542318538283</t>
  </si>
  <si>
    <t>-11742.16966</t>
  </si>
  <si>
    <t>3336.51404</t>
  </si>
  <si>
    <t>1542318538468</t>
  </si>
  <si>
    <t>-11742.16935</t>
  </si>
  <si>
    <t>3336.51425</t>
  </si>
  <si>
    <t>1542318538658</t>
  </si>
  <si>
    <t>-11742.169</t>
  </si>
  <si>
    <t>3336.51443</t>
  </si>
  <si>
    <t>1542318538866</t>
  </si>
  <si>
    <t>-11742.16863</t>
  </si>
  <si>
    <t>3336.51461</t>
  </si>
  <si>
    <t>1542318539049</t>
  </si>
  <si>
    <t>-11742.16825</t>
  </si>
  <si>
    <t>3336.51481</t>
  </si>
  <si>
    <t>1542318539238</t>
  </si>
  <si>
    <t>-11742.16786</t>
  </si>
  <si>
    <t>3336.51501</t>
  </si>
  <si>
    <t>1542318539434</t>
  </si>
  <si>
    <t>-11742.16745</t>
  </si>
  <si>
    <t>3336.51523</t>
  </si>
  <si>
    <t>1542318539625</t>
  </si>
  <si>
    <t>-11742.16704</t>
  </si>
  <si>
    <t>3336.51545</t>
  </si>
  <si>
    <t>1542318539834</t>
  </si>
  <si>
    <t>-11742.16661</t>
  </si>
  <si>
    <t>3336.51570</t>
  </si>
  <si>
    <t>1542318540027</t>
  </si>
  <si>
    <t>-11742.1662</t>
  </si>
  <si>
    <t>3336.51594</t>
  </si>
  <si>
    <t>1542318540216</t>
  </si>
  <si>
    <t>-11742.16579</t>
  </si>
  <si>
    <t>3336.51617</t>
  </si>
  <si>
    <t>1542318540403</t>
  </si>
  <si>
    <t>-11742.16538</t>
  </si>
  <si>
    <t>3336.51641</t>
  </si>
  <si>
    <t>1542318540604</t>
  </si>
  <si>
    <t>-11742.16497</t>
  </si>
  <si>
    <t>3336.51665</t>
  </si>
  <si>
    <t>1542318540804</t>
  </si>
  <si>
    <t>-11742.16456</t>
  </si>
  <si>
    <t>3336.51689</t>
  </si>
  <si>
    <t>1542318540987</t>
  </si>
  <si>
    <t>-11742.16436</t>
  </si>
  <si>
    <t>3336.51702</t>
  </si>
  <si>
    <t>1542318541175</t>
  </si>
  <si>
    <t>-11742.16396</t>
  </si>
  <si>
    <t>3336.51726</t>
  </si>
  <si>
    <t>1542318541368</t>
  </si>
  <si>
    <t>3336.51751</t>
  </si>
  <si>
    <t>1542318541578</t>
  </si>
  <si>
    <t>-11742.16318</t>
  </si>
  <si>
    <t>3336.51775</t>
  </si>
  <si>
    <t>1542318541778</t>
  </si>
  <si>
    <t>3336.51798</t>
  </si>
  <si>
    <t>1542318541968</t>
  </si>
  <si>
    <t>-11742.16248</t>
  </si>
  <si>
    <t>3336.51819</t>
  </si>
  <si>
    <t>1542318542152</t>
  </si>
  <si>
    <t>3336.51839</t>
  </si>
  <si>
    <t>1542318542363</t>
  </si>
  <si>
    <t>-11742.16183</t>
  </si>
  <si>
    <t>3336.51857</t>
  </si>
  <si>
    <t>1542318542581</t>
  </si>
  <si>
    <t>-11742.16156</t>
  </si>
  <si>
    <t>3336.51874</t>
  </si>
  <si>
    <t>1542318542742</t>
  </si>
  <si>
    <t>-11742.16131</t>
  </si>
  <si>
    <t>3336.51889</t>
  </si>
  <si>
    <t>1542318542926</t>
  </si>
  <si>
    <t>-11742.16108</t>
  </si>
  <si>
    <t>3336.51902</t>
  </si>
  <si>
    <t>1542318543136</t>
  </si>
  <si>
    <t>-11742.16088</t>
  </si>
  <si>
    <t>3336.51914</t>
  </si>
  <si>
    <t>1542318543314</t>
  </si>
  <si>
    <t>-11742.1607</t>
  </si>
  <si>
    <t>3336.51924</t>
  </si>
  <si>
    <t>1542318543514</t>
  </si>
  <si>
    <t>-11742.16055</t>
  </si>
  <si>
    <t>3336.51930</t>
  </si>
  <si>
    <t>1542318543702</t>
  </si>
  <si>
    <t>-11742.16042</t>
  </si>
  <si>
    <t>3336.51936</t>
  </si>
  <si>
    <t>1542318543918</t>
  </si>
  <si>
    <t>-11742.16032</t>
  </si>
  <si>
    <t>3336.51941</t>
  </si>
  <si>
    <t>1542318544108</t>
  </si>
  <si>
    <t>-11742.16024</t>
  </si>
  <si>
    <t>3336.51945</t>
  </si>
  <si>
    <t>1542318544303</t>
  </si>
  <si>
    <t>-11742.16019</t>
  </si>
  <si>
    <t>3336.51948</t>
  </si>
  <si>
    <t>1542318544498</t>
  </si>
  <si>
    <t>-11742.16015</t>
  </si>
  <si>
    <t>3336.51950</t>
  </si>
  <si>
    <t>1542318544679</t>
  </si>
  <si>
    <t>-11742.16014</t>
  </si>
  <si>
    <t>3336.51951</t>
  </si>
  <si>
    <t>1542318544890</t>
  </si>
  <si>
    <t>-11742.16011</t>
  </si>
  <si>
    <t>1542318545078</t>
  </si>
  <si>
    <t>-11742.16009</t>
  </si>
  <si>
    <t>1542318545267</t>
  </si>
  <si>
    <t>-11742.16005</t>
  </si>
  <si>
    <t>3336.51953</t>
  </si>
  <si>
    <t>1542318545456</t>
  </si>
  <si>
    <t>-11742.16</t>
  </si>
  <si>
    <t>3336.51954</t>
  </si>
  <si>
    <t>1542318545664</t>
  </si>
  <si>
    <t>-11742.15995</t>
  </si>
  <si>
    <t>3336.51957</t>
  </si>
  <si>
    <t>1542318545855</t>
  </si>
  <si>
    <t>-11742.15988</t>
  </si>
  <si>
    <t>3336.51960</t>
  </si>
  <si>
    <t>1542318546047</t>
  </si>
  <si>
    <t>-11742.15982</t>
  </si>
  <si>
    <t>3336.51963</t>
  </si>
  <si>
    <t>1542318546235</t>
  </si>
  <si>
    <t>3336.51966</t>
  </si>
  <si>
    <t>1542318546444</t>
  </si>
  <si>
    <t>-11742.15965</t>
  </si>
  <si>
    <t>3336.51969</t>
  </si>
  <si>
    <t>1542318546625</t>
  </si>
  <si>
    <t>-11742.15958</t>
  </si>
  <si>
    <t>3336.51972</t>
  </si>
  <si>
    <t>1542318546822</t>
  </si>
  <si>
    <t>-11742.15951</t>
  </si>
  <si>
    <t>3336.51975</t>
  </si>
  <si>
    <t>1542318547015</t>
  </si>
  <si>
    <t>-11742.15944</t>
  </si>
  <si>
    <t>3336.51977</t>
  </si>
  <si>
    <t>1542318547235</t>
  </si>
  <si>
    <t>-11742.15937</t>
  </si>
  <si>
    <t>3336.51980</t>
  </si>
  <si>
    <t>1542318547401</t>
  </si>
  <si>
    <t>-11742.15931</t>
  </si>
  <si>
    <t>3336.51985</t>
  </si>
  <si>
    <t>1542318547610</t>
  </si>
  <si>
    <t>-11742.15922</t>
  </si>
  <si>
    <t>3336.51990</t>
  </si>
  <si>
    <t>1542318547800</t>
  </si>
  <si>
    <t>-11742.15912</t>
  </si>
  <si>
    <t>3336.51996</t>
  </si>
  <si>
    <t>1542318547991</t>
  </si>
  <si>
    <t>-11742.15901</t>
  </si>
  <si>
    <t>3336.52003</t>
  </si>
  <si>
    <t>1542318548176</t>
  </si>
  <si>
    <t>-11742.15896</t>
  </si>
  <si>
    <t>3336.52005</t>
  </si>
  <si>
    <t>1542318548371</t>
  </si>
  <si>
    <t>3336.52013</t>
  </si>
  <si>
    <t>1542318548575</t>
  </si>
  <si>
    <t>-11742.15872</t>
  </si>
  <si>
    <t>3336.52020</t>
  </si>
  <si>
    <t>1542318548760</t>
  </si>
  <si>
    <t>-11742.15858</t>
  </si>
  <si>
    <t>3336.52028</t>
  </si>
  <si>
    <t>1542318548962</t>
  </si>
  <si>
    <t>0.25</t>
  </si>
  <si>
    <t>-11742.15843</t>
  </si>
  <si>
    <t>3336.52037</t>
  </si>
  <si>
    <t>1542318549161</t>
  </si>
  <si>
    <t>-11742.15826</t>
  </si>
  <si>
    <t>3336.52047</t>
  </si>
  <si>
    <t>1542318549340</t>
  </si>
  <si>
    <t>-11742.15807</t>
  </si>
  <si>
    <t>3336.52058</t>
  </si>
  <si>
    <t>1542318549564</t>
  </si>
  <si>
    <t>-11742.15787</t>
  </si>
  <si>
    <t>3336.52071</t>
  </si>
  <si>
    <t>1542318549726</t>
  </si>
  <si>
    <t>-11742.15765</t>
  </si>
  <si>
    <t>3336.52085</t>
  </si>
  <si>
    <t>1542318549939</t>
  </si>
  <si>
    <t>-11742.15741</t>
  </si>
  <si>
    <t>3336.52101</t>
  </si>
  <si>
    <t>1542318550115</t>
  </si>
  <si>
    <t>-11742.15715</t>
  </si>
  <si>
    <t>3336.52118</t>
  </si>
  <si>
    <t>1542318550320</t>
  </si>
  <si>
    <t>-11742.15687</t>
  </si>
  <si>
    <t>3336.52136</t>
  </si>
  <si>
    <t>1542318550510</t>
  </si>
  <si>
    <t>-11742.15659</t>
  </si>
  <si>
    <t>3336.52155</t>
  </si>
  <si>
    <t>1542318550706</t>
  </si>
  <si>
    <t>-11742.15629</t>
  </si>
  <si>
    <t>3336.52174</t>
  </si>
  <si>
    <t>1542318550896</t>
  </si>
  <si>
    <t>-11742.15598</t>
  </si>
  <si>
    <t>3336.52196</t>
  </si>
  <si>
    <t>1542318551085</t>
  </si>
  <si>
    <t>-11742.15581</t>
  </si>
  <si>
    <t>3336.52206</t>
  </si>
  <si>
    <t>1542318551301</t>
  </si>
  <si>
    <t>-11742.15532</t>
  </si>
  <si>
    <t>3336.52241</t>
  </si>
  <si>
    <t>1542318551483</t>
  </si>
  <si>
    <t>-11742.15516</t>
  </si>
  <si>
    <t>3336.52253</t>
  </si>
  <si>
    <t>1542318551672</t>
  </si>
  <si>
    <t>-11742.15482</t>
  </si>
  <si>
    <t>3336.52277</t>
  </si>
  <si>
    <t>1542318551864</t>
  </si>
  <si>
    <t>-11742.15446</t>
  </si>
  <si>
    <t>3336.52301</t>
  </si>
  <si>
    <t>1542318552074</t>
  </si>
  <si>
    <t>-11742.1541</t>
  </si>
  <si>
    <t>3336.52328</t>
  </si>
  <si>
    <t>1542318552248</t>
  </si>
  <si>
    <t>-11742.15372</t>
  </si>
  <si>
    <t>3336.52356</t>
  </si>
  <si>
    <t>1542318552444</t>
  </si>
  <si>
    <t>-11742.15333</t>
  </si>
  <si>
    <t>3336.52385</t>
  </si>
  <si>
    <t>1542318552654</t>
  </si>
  <si>
    <t>-11742.15295</t>
  </si>
  <si>
    <t>3336.52413</t>
  </si>
  <si>
    <t>1542318552843</t>
  </si>
  <si>
    <t>-11742.15257</t>
  </si>
  <si>
    <t>3336.52441</t>
  </si>
  <si>
    <t>1542318553052</t>
  </si>
  <si>
    <t>-11742.1522</t>
  </si>
  <si>
    <t>3336.52471</t>
  </si>
  <si>
    <t>1542318553239</t>
  </si>
  <si>
    <t>-11742.15181</t>
  </si>
  <si>
    <t>3336.52500</t>
  </si>
  <si>
    <t>1542318553426</t>
  </si>
  <si>
    <t>-11742.15143</t>
  </si>
  <si>
    <t>3336.52529</t>
  </si>
  <si>
    <t>1542318553620</t>
  </si>
  <si>
    <t>-11742.15105</t>
  </si>
  <si>
    <t>3336.52559</t>
  </si>
  <si>
    <t>1542318553822</t>
  </si>
  <si>
    <t>-11742.15067</t>
  </si>
  <si>
    <t>3336.52588</t>
  </si>
  <si>
    <t>1542318554014</t>
  </si>
  <si>
    <t>-11742.15029</t>
  </si>
  <si>
    <t>3336.52617</t>
  </si>
  <si>
    <t>1542318554199</t>
  </si>
  <si>
    <t>-11742.14991</t>
  </si>
  <si>
    <t>3336.52646</t>
  </si>
  <si>
    <t>1542318554413</t>
  </si>
  <si>
    <t>-11742.14954</t>
  </si>
  <si>
    <t>3336.52674</t>
  </si>
  <si>
    <t>1542318554604</t>
  </si>
  <si>
    <t>-11742.14918</t>
  </si>
  <si>
    <t>3336.52702</t>
  </si>
  <si>
    <t>1542318554802</t>
  </si>
  <si>
    <t>-11742.14881</t>
  </si>
  <si>
    <t>3336.52727</t>
  </si>
  <si>
    <t>1542318554975</t>
  </si>
  <si>
    <t>-11742.14863</t>
  </si>
  <si>
    <t>3336.52740</t>
  </si>
  <si>
    <t>1542318555180</t>
  </si>
  <si>
    <t>-11742.14825</t>
  </si>
  <si>
    <t>3336.52765</t>
  </si>
  <si>
    <t>1542318555367</t>
  </si>
  <si>
    <t>-11742.14788</t>
  </si>
  <si>
    <t>3336.52789</t>
  </si>
  <si>
    <t>1542318555558</t>
  </si>
  <si>
    <t>-11742.14751</t>
  </si>
  <si>
    <t>3336.52815</t>
  </si>
  <si>
    <t>1542318555773</t>
  </si>
  <si>
    <t>-11742.14714</t>
  </si>
  <si>
    <t>3336.52841</t>
  </si>
  <si>
    <t>1542318555958</t>
  </si>
  <si>
    <t>-11742.14675</t>
  </si>
  <si>
    <t>3336.52866</t>
  </si>
  <si>
    <t>1542318556169</t>
  </si>
  <si>
    <t>-11742.14635</t>
  </si>
  <si>
    <t>3336.52892</t>
  </si>
  <si>
    <t>1542318556360</t>
  </si>
  <si>
    <t>-11742.14595</t>
  </si>
  <si>
    <t>3336.52916</t>
  </si>
  <si>
    <t>1542318556534</t>
  </si>
  <si>
    <t>-11742.14554</t>
  </si>
  <si>
    <t>3336.52941</t>
  </si>
  <si>
    <t>1542318556723</t>
  </si>
  <si>
    <t>-11742.14513</t>
  </si>
  <si>
    <t>3336.52966</t>
  </si>
  <si>
    <t>1542318556938</t>
  </si>
  <si>
    <t>-11742.1447</t>
  </si>
  <si>
    <t>3336.52991</t>
  </si>
  <si>
    <t>1542318557123</t>
  </si>
  <si>
    <t>-11742.14427</t>
  </si>
  <si>
    <t>3336.53016</t>
  </si>
  <si>
    <t>1542318557333</t>
  </si>
  <si>
    <t>-11742.14382</t>
  </si>
  <si>
    <t>3336.53039</t>
  </si>
  <si>
    <t>1542318557501</t>
  </si>
  <si>
    <t>-11742.14337</t>
  </si>
  <si>
    <t>3336.53062</t>
  </si>
  <si>
    <t>1542318557691</t>
  </si>
  <si>
    <t>-11742.14292</t>
  </si>
  <si>
    <t>3336.53085</t>
  </si>
  <si>
    <t>1542318557884</t>
  </si>
  <si>
    <t>-11742.14268</t>
  </si>
  <si>
    <t>3336.53095</t>
  </si>
  <si>
    <t>1542318558096</t>
  </si>
  <si>
    <t>-11742.14199</t>
  </si>
  <si>
    <t>3336.53126</t>
  </si>
  <si>
    <t>1542318558287</t>
  </si>
  <si>
    <t>-11742.14153</t>
  </si>
  <si>
    <t>3336.53145</t>
  </si>
  <si>
    <t>1542318558473</t>
  </si>
  <si>
    <t>-11742.14129</t>
  </si>
  <si>
    <t>3336.53155</t>
  </si>
  <si>
    <t>1542318558671</t>
  </si>
  <si>
    <t>-11742.14082</t>
  </si>
  <si>
    <t>3336.53172</t>
  </si>
  <si>
    <t>1542318558860</t>
  </si>
  <si>
    <t>-11742.14036</t>
  </si>
  <si>
    <t>3336.53191</t>
  </si>
  <si>
    <t>1542318559052</t>
  </si>
  <si>
    <t>-11742.1399</t>
  </si>
  <si>
    <t>3336.53207</t>
  </si>
  <si>
    <t>1542318559238</t>
  </si>
  <si>
    <t>-11742.13943</t>
  </si>
  <si>
    <t>3336.53221</t>
  </si>
  <si>
    <t>1542318559429</t>
  </si>
  <si>
    <t>-11742.13897</t>
  </si>
  <si>
    <t>3336.53235</t>
  </si>
  <si>
    <t>1542318559645</t>
  </si>
  <si>
    <t>-11742.13849</t>
  </si>
  <si>
    <t>3336.53247</t>
  </si>
  <si>
    <t>1542318559829</t>
  </si>
  <si>
    <t>-11742.13802</t>
  </si>
  <si>
    <t>3336.53258</t>
  </si>
  <si>
    <t>1542318560027</t>
  </si>
  <si>
    <t>-11742.13756</t>
  </si>
  <si>
    <t>3336.53270</t>
  </si>
  <si>
    <t>1542318560213</t>
  </si>
  <si>
    <t>-11742.13709</t>
  </si>
  <si>
    <t>3336.53280</t>
  </si>
  <si>
    <t>1542318560402</t>
  </si>
  <si>
    <t>-11742.13662</t>
  </si>
  <si>
    <t>3336.53288</t>
  </si>
  <si>
    <t>1542318560592</t>
  </si>
  <si>
    <t>-11742.13616</t>
  </si>
  <si>
    <t>3336.53295</t>
  </si>
  <si>
    <t>1542318560773</t>
  </si>
  <si>
    <t>-11742.13593</t>
  </si>
  <si>
    <t>3336.53299</t>
  </si>
  <si>
    <t>1542318560982</t>
  </si>
  <si>
    <t>-11742.13546</t>
  </si>
  <si>
    <t>3336.53305</t>
  </si>
  <si>
    <t>1542318561197</t>
  </si>
  <si>
    <t>-11742.13475</t>
  </si>
  <si>
    <t>3336.53314</t>
  </si>
  <si>
    <t>1542318561364</t>
  </si>
  <si>
    <t>-11742.13451</t>
  </si>
  <si>
    <t>3336.53317</t>
  </si>
  <si>
    <t>1542318561562</t>
  </si>
  <si>
    <t>1.25</t>
  </si>
  <si>
    <t>-11742.13401</t>
  </si>
  <si>
    <t>3336.53323</t>
  </si>
  <si>
    <t>1542318561734</t>
  </si>
  <si>
    <t>0.85</t>
  </si>
  <si>
    <t>-11742.13351</t>
  </si>
  <si>
    <t>3336.53328</t>
  </si>
  <si>
    <t>1542318561945</t>
  </si>
  <si>
    <t>-11742.13299</t>
  </si>
  <si>
    <t>3336.53332</t>
  </si>
  <si>
    <t>1542318562125</t>
  </si>
  <si>
    <t>-11742.13247</t>
  </si>
  <si>
    <t>3336.53336</t>
  </si>
  <si>
    <t>1542318562312</t>
  </si>
  <si>
    <t>-11742.13195</t>
  </si>
  <si>
    <t>3336.53339</t>
  </si>
  <si>
    <t>1542318562525</t>
  </si>
  <si>
    <t>0.89</t>
  </si>
  <si>
    <t>-11742.13141</t>
  </si>
  <si>
    <t>3336.53340</t>
  </si>
  <si>
    <t>1542318562718</t>
  </si>
  <si>
    <t>-11742.13087</t>
  </si>
  <si>
    <t>3336.53343</t>
  </si>
  <si>
    <t>1542318562889</t>
  </si>
  <si>
    <t>-11742.13031</t>
  </si>
  <si>
    <t>3336.53346</t>
  </si>
  <si>
    <t>1542318563097</t>
  </si>
  <si>
    <t>-11742.12975</t>
  </si>
  <si>
    <t>3336.53348</t>
  </si>
  <si>
    <t>1542318563288</t>
  </si>
  <si>
    <t>-11742.12918</t>
  </si>
  <si>
    <t>3336.53350</t>
  </si>
  <si>
    <t>1542318563473</t>
  </si>
  <si>
    <t>-11742.1289</t>
  </si>
  <si>
    <t>3336.53352</t>
  </si>
  <si>
    <t>1542318563663</t>
  </si>
  <si>
    <t>-11742.12832</t>
  </si>
  <si>
    <t>3336.53354</t>
  </si>
  <si>
    <t>1542318563863</t>
  </si>
  <si>
    <t>-11742.12776</t>
  </si>
  <si>
    <t>3336.53357</t>
  </si>
  <si>
    <t>1542318564056</t>
  </si>
  <si>
    <t>-11742.12721</t>
  </si>
  <si>
    <t>3336.53361</t>
  </si>
  <si>
    <t>1542318564258</t>
  </si>
  <si>
    <t>-11742.12667</t>
  </si>
  <si>
    <t>3336.53364</t>
  </si>
  <si>
    <t>1542318564450</t>
  </si>
  <si>
    <t>-11742.12613</t>
  </si>
  <si>
    <t>3336.53367</t>
  </si>
  <si>
    <t>1542318564632</t>
  </si>
  <si>
    <t>-11742.12561</t>
  </si>
  <si>
    <t>3336.53369</t>
  </si>
  <si>
    <t>1542318564823</t>
  </si>
  <si>
    <t>-11742.12512</t>
  </si>
  <si>
    <t>3336.53373</t>
  </si>
  <si>
    <t>1542318565015</t>
  </si>
  <si>
    <t>-11742.12466</t>
  </si>
  <si>
    <t>3336.53376</t>
  </si>
  <si>
    <t>1542318565226</t>
  </si>
  <si>
    <t>-11742.12423</t>
  </si>
  <si>
    <t>3336.53378</t>
  </si>
  <si>
    <t>1542318565417</t>
  </si>
  <si>
    <t>-11742.12383</t>
  </si>
  <si>
    <t>3336.53379</t>
  </si>
  <si>
    <t>1542318565606</t>
  </si>
  <si>
    <t>-11742.12348</t>
  </si>
  <si>
    <t>3336.53382</t>
  </si>
  <si>
    <t>1542318565798</t>
  </si>
  <si>
    <t>-11742.12317</t>
  </si>
  <si>
    <t>3336.53385</t>
  </si>
  <si>
    <t>1542318565988</t>
  </si>
  <si>
    <t>-11742.12291</t>
  </si>
  <si>
    <t>3336.53387</t>
  </si>
  <si>
    <t>1542318566193</t>
  </si>
  <si>
    <t>-11742.12268</t>
  </si>
  <si>
    <t>3336.53390</t>
  </si>
  <si>
    <t>1542318566364</t>
  </si>
  <si>
    <t>-11742.12257</t>
  </si>
  <si>
    <t>1542318566564</t>
  </si>
  <si>
    <t>-11742.12241</t>
  </si>
  <si>
    <t>3336.53393</t>
  </si>
  <si>
    <t>1542318566758</t>
  </si>
  <si>
    <t>-11742.12227</t>
  </si>
  <si>
    <t>3336.53394</t>
  </si>
  <si>
    <t>1542318566957</t>
  </si>
  <si>
    <t>-11742.12218</t>
  </si>
  <si>
    <t>3336.53395</t>
  </si>
  <si>
    <t>1542318567146</t>
  </si>
  <si>
    <t>-11742.12208</t>
  </si>
  <si>
    <t>3336.53396</t>
  </si>
  <si>
    <t>1542318567337</t>
  </si>
  <si>
    <t>-11742.12201</t>
  </si>
  <si>
    <t>3336.53397</t>
  </si>
  <si>
    <t>1542318567545</t>
  </si>
  <si>
    <t>-11742.12197</t>
  </si>
  <si>
    <t>3336.53398</t>
  </si>
  <si>
    <t>1542318567743</t>
  </si>
  <si>
    <t>-11742.12195</t>
  </si>
  <si>
    <t>1542318567920</t>
  </si>
  <si>
    <t>-11742.12194</t>
  </si>
  <si>
    <t>3336.53399</t>
  </si>
  <si>
    <t>1542318568107</t>
  </si>
  <si>
    <t>-11742.12193</t>
  </si>
  <si>
    <t>1542318568291</t>
  </si>
  <si>
    <t>3336.53400</t>
  </si>
  <si>
    <t>1542318568489</t>
  </si>
  <si>
    <t>3336.53401</t>
  </si>
  <si>
    <t>1542318568682</t>
  </si>
  <si>
    <t>3336.53402</t>
  </si>
  <si>
    <t>1542318568894</t>
  </si>
  <si>
    <t>-11742.12192</t>
  </si>
  <si>
    <t>3336.53403</t>
  </si>
  <si>
    <t>1542318569068</t>
  </si>
  <si>
    <t>1542318569272</t>
  </si>
  <si>
    <t>-11742.12191</t>
  </si>
  <si>
    <t>3336.53404</t>
  </si>
  <si>
    <t>1542318569465</t>
  </si>
  <si>
    <t>-11742.1219</t>
  </si>
  <si>
    <t>1542318569643</t>
  </si>
  <si>
    <t>-11742.12188</t>
  </si>
  <si>
    <t>3336.53405</t>
  </si>
  <si>
    <t>1542318569846</t>
  </si>
  <si>
    <t>-11742.12185</t>
  </si>
  <si>
    <t>3336.53406</t>
  </si>
  <si>
    <t>1542318570052</t>
  </si>
  <si>
    <t>-11742.12183</t>
  </si>
  <si>
    <t>1542318570243</t>
  </si>
  <si>
    <t>-11742.1218</t>
  </si>
  <si>
    <t>3336.53407</t>
  </si>
  <si>
    <t>1542318570442</t>
  </si>
  <si>
    <t>-11742.12178</t>
  </si>
  <si>
    <t>1542318570631</t>
  </si>
  <si>
    <t>-11742.12175</t>
  </si>
  <si>
    <t>3336.53408</t>
  </si>
  <si>
    <t>1542318570802</t>
  </si>
  <si>
    <t>-11742.12172</t>
  </si>
  <si>
    <t>3336.53409</t>
  </si>
  <si>
    <t>1542318571015</t>
  </si>
  <si>
    <t>-11742.1217</t>
  </si>
  <si>
    <t>1542318571197</t>
  </si>
  <si>
    <t>-11742.12168</t>
  </si>
  <si>
    <t>3336.53410</t>
  </si>
  <si>
    <t>1542318571393</t>
  </si>
  <si>
    <t>-11742.12167</t>
  </si>
  <si>
    <t>3336.53411</t>
  </si>
  <si>
    <t>1542318571578</t>
  </si>
  <si>
    <t>1542318571781</t>
  </si>
  <si>
    <t>1542318571960</t>
  </si>
  <si>
    <t>-11742.12165</t>
  </si>
  <si>
    <t>1542318572174</t>
  </si>
  <si>
    <t>1542318572365</t>
  </si>
  <si>
    <t>1542318572536</t>
  </si>
  <si>
    <t>1542318573150</t>
  </si>
  <si>
    <t>-11742.12164</t>
  </si>
  <si>
    <t>1542318573174</t>
  </si>
  <si>
    <t>1542318573312</t>
  </si>
  <si>
    <t>1542318573524</t>
  </si>
  <si>
    <t>1542318573713</t>
  </si>
  <si>
    <t>1542318573899</t>
  </si>
  <si>
    <t>1542318574097</t>
  </si>
  <si>
    <t>-11742.12163</t>
  </si>
  <si>
    <t>1542318574282</t>
  </si>
  <si>
    <t>1542318574483</t>
  </si>
  <si>
    <t>1542318574689</t>
  </si>
  <si>
    <t>1542318574874</t>
  </si>
  <si>
    <t>1542318575062</t>
  </si>
  <si>
    <t>1542318575254</t>
  </si>
  <si>
    <t>3336.53412</t>
  </si>
  <si>
    <t>1542318575456</t>
  </si>
  <si>
    <t>1542318575656</t>
  </si>
  <si>
    <t>1542318575845</t>
  </si>
  <si>
    <t>1542318576043</t>
  </si>
  <si>
    <t>-11742.12162</t>
  </si>
  <si>
    <t>1542318576251</t>
  </si>
  <si>
    <t>1542318576416</t>
  </si>
  <si>
    <t>1542318576636</t>
  </si>
  <si>
    <t>1542318576822</t>
  </si>
  <si>
    <t>1542318576997</t>
  </si>
  <si>
    <t>-11742.12161</t>
  </si>
  <si>
    <t>3336.53413</t>
  </si>
  <si>
    <t>1542318577212</t>
  </si>
  <si>
    <t>1542318577388</t>
  </si>
  <si>
    <t>1542318577597</t>
  </si>
  <si>
    <t>-11742.1216</t>
  </si>
  <si>
    <t>1542318577784</t>
  </si>
  <si>
    <t>3336.53414</t>
  </si>
  <si>
    <t>1542318577968</t>
  </si>
  <si>
    <t>1542318578171</t>
  </si>
  <si>
    <t>1542318578371</t>
  </si>
  <si>
    <t>-11742.12159</t>
  </si>
  <si>
    <t>1542318578565</t>
  </si>
  <si>
    <t>1542318578750</t>
  </si>
  <si>
    <t>1542318578939</t>
  </si>
  <si>
    <t>-11742.12158</t>
  </si>
  <si>
    <t>1542318579131</t>
  </si>
  <si>
    <t>1542318579344</t>
  </si>
  <si>
    <t>1542318579547</t>
  </si>
  <si>
    <t>1542318579719</t>
  </si>
  <si>
    <t>-11742.12157</t>
  </si>
  <si>
    <t>3336.53415</t>
  </si>
  <si>
    <t>1542318579915</t>
  </si>
  <si>
    <t>1542318580103</t>
  </si>
  <si>
    <t>1542318580296</t>
  </si>
  <si>
    <t>1542318580491</t>
  </si>
  <si>
    <t>1542318580698</t>
  </si>
  <si>
    <t>1542318580908</t>
  </si>
  <si>
    <t>-11742.12156</t>
  </si>
  <si>
    <t>3336.53416</t>
  </si>
  <si>
    <t>1542318581072</t>
  </si>
  <si>
    <t>1542318581272</t>
  </si>
  <si>
    <t>-11742.12155</t>
  </si>
  <si>
    <t>1542318581459</t>
  </si>
  <si>
    <t>-11742.12154</t>
  </si>
  <si>
    <t>3336.53417</t>
  </si>
  <si>
    <t>1542318581674</t>
  </si>
  <si>
    <t>-11742.12152</t>
  </si>
  <si>
    <t>1542318581848</t>
  </si>
  <si>
    <t>1542318582058</t>
  </si>
  <si>
    <t>-11742.12149</t>
  </si>
  <si>
    <t>1542318582244</t>
  </si>
  <si>
    <t>-11742.12147</t>
  </si>
  <si>
    <t>1542318582445</t>
  </si>
  <si>
    <t>-11742.12145</t>
  </si>
  <si>
    <t>1542318582638</t>
  </si>
  <si>
    <t>-11742.12143</t>
  </si>
  <si>
    <t>1542318582826</t>
  </si>
  <si>
    <t>-11742.1214</t>
  </si>
  <si>
    <t>1542318583017</t>
  </si>
  <si>
    <t>-11742.12138</t>
  </si>
  <si>
    <t>1542318583205</t>
  </si>
  <si>
    <t>-11742.12135</t>
  </si>
  <si>
    <t>3336.53418</t>
  </si>
  <si>
    <t>1542318583419</t>
  </si>
  <si>
    <t>-11742.12133</t>
  </si>
  <si>
    <t>1542318583614</t>
  </si>
  <si>
    <t>-11742.1213</t>
  </si>
  <si>
    <t>1542318583814</t>
  </si>
  <si>
    <t>-11742.12128</t>
  </si>
  <si>
    <t>1542318583996</t>
  </si>
  <si>
    <t>-11742.12126</t>
  </si>
  <si>
    <t>1542318584176</t>
  </si>
  <si>
    <t>-11742.12125</t>
  </si>
  <si>
    <t>1542318584369</t>
  </si>
  <si>
    <t>-11742.12124</t>
  </si>
  <si>
    <t>1542318584585</t>
  </si>
  <si>
    <t>-11742.12122</t>
  </si>
  <si>
    <t>1542318584768</t>
  </si>
  <si>
    <t>-11742.12121</t>
  </si>
  <si>
    <t>1542318584967</t>
  </si>
  <si>
    <t>1542318585151</t>
  </si>
  <si>
    <t>1542318585338</t>
  </si>
  <si>
    <t>1542318585557</t>
  </si>
  <si>
    <t>-11742.1212</t>
  </si>
  <si>
    <t>1542318585746</t>
  </si>
  <si>
    <t>1542318585932</t>
  </si>
  <si>
    <t>-11742.12119</t>
  </si>
  <si>
    <t>1542318586140</t>
  </si>
  <si>
    <t>-11742.12118</t>
  </si>
  <si>
    <t>1542318586322</t>
  </si>
  <si>
    <t>-11742.12116</t>
  </si>
  <si>
    <t>1542318586511</t>
  </si>
  <si>
    <t>-11742.12114</t>
  </si>
  <si>
    <t>1542318586700</t>
  </si>
  <si>
    <t>-11742.12111</t>
  </si>
  <si>
    <t>1542318586902</t>
  </si>
  <si>
    <t>-11742.12109</t>
  </si>
  <si>
    <t>1542318587086</t>
  </si>
  <si>
    <t>-11742.12105</t>
  </si>
  <si>
    <t>1542318587320</t>
  </si>
  <si>
    <t>-11742.12101</t>
  </si>
  <si>
    <t>1542318587499</t>
  </si>
  <si>
    <t>-11742.12097</t>
  </si>
  <si>
    <t>3336.53419</t>
  </si>
  <si>
    <t>1542318587685</t>
  </si>
  <si>
    <t>-11742.12093</t>
  </si>
  <si>
    <t>1542318587862</t>
  </si>
  <si>
    <t>-11742.12089</t>
  </si>
  <si>
    <t>3336.53420</t>
  </si>
  <si>
    <t>1542318588056</t>
  </si>
  <si>
    <t>-11742.12082</t>
  </si>
  <si>
    <t>1542318588260</t>
  </si>
  <si>
    <t>-11742.12073</t>
  </si>
  <si>
    <t>3336.53421</t>
  </si>
  <si>
    <t>1542318588448</t>
  </si>
  <si>
    <t>-11742.12063</t>
  </si>
  <si>
    <t>3336.53423</t>
  </si>
  <si>
    <t>1542318588639</t>
  </si>
  <si>
    <t>-11742.1205</t>
  </si>
  <si>
    <t>1542318588852</t>
  </si>
  <si>
    <t>-11742.12035</t>
  </si>
  <si>
    <t>3336.53425</t>
  </si>
  <si>
    <t>1542318589059</t>
  </si>
  <si>
    <t>0.29</t>
  </si>
  <si>
    <t>-11742.12018</t>
  </si>
  <si>
    <t>3336.53426</t>
  </si>
  <si>
    <t>1542318589222</t>
  </si>
  <si>
    <t>0.31</t>
  </si>
  <si>
    <t>-11742.11998</t>
  </si>
  <si>
    <t>3336.53433</t>
  </si>
  <si>
    <t>1542318589428</t>
  </si>
  <si>
    <t>-11742.11975</t>
  </si>
  <si>
    <t>3336.53442</t>
  </si>
  <si>
    <t>1542318589619</t>
  </si>
  <si>
    <t>-11742.11945</t>
  </si>
  <si>
    <t>3336.53448</t>
  </si>
  <si>
    <t>1542318589804</t>
  </si>
  <si>
    <t>-11742.11913</t>
  </si>
  <si>
    <t>3336.53451</t>
  </si>
  <si>
    <t>1542318590009</t>
  </si>
  <si>
    <t>-11742.11879</t>
  </si>
  <si>
    <t>3336.53457</t>
  </si>
  <si>
    <t>1542318590191</t>
  </si>
  <si>
    <t>-11742.11841</t>
  </si>
  <si>
    <t>3336.53461</t>
  </si>
  <si>
    <t>1542318590403</t>
  </si>
  <si>
    <t>0.26</t>
  </si>
  <si>
    <t>-11742.118</t>
  </si>
  <si>
    <t>3336.53467</t>
  </si>
  <si>
    <t>1542318590591</t>
  </si>
  <si>
    <t>-11742.11757</t>
  </si>
  <si>
    <t>3336.53471</t>
  </si>
  <si>
    <t>1542318590785</t>
  </si>
  <si>
    <t>-11742.11713</t>
  </si>
  <si>
    <t>3336.53479</t>
  </si>
  <si>
    <t>1542318590991</t>
  </si>
  <si>
    <t>-11742.11667</t>
  </si>
  <si>
    <t>3336.53487</t>
  </si>
  <si>
    <t>1542318591160</t>
  </si>
  <si>
    <t>-11742.11643</t>
  </si>
  <si>
    <t>3336.53493</t>
  </si>
  <si>
    <t>1542318591355</t>
  </si>
  <si>
    <t>-11742.11593</t>
  </si>
  <si>
    <t>3336.53503</t>
  </si>
  <si>
    <t>1542318591558</t>
  </si>
  <si>
    <t>-11742.11542</t>
  </si>
  <si>
    <t>3336.53512</t>
  </si>
  <si>
    <t>1542318591749</t>
  </si>
  <si>
    <t>-11742.11489</t>
  </si>
  <si>
    <t>3336.53527</t>
  </si>
  <si>
    <t>1542318591935</t>
  </si>
  <si>
    <t>-11742.11436</t>
  </si>
  <si>
    <t>3336.53542</t>
  </si>
  <si>
    <t>1542318592144</t>
  </si>
  <si>
    <t>-11742.11383</t>
  </si>
  <si>
    <t>3336.53558</t>
  </si>
  <si>
    <t>1542318592338</t>
  </si>
  <si>
    <t>-11742.1133</t>
  </si>
  <si>
    <t>3336.53578</t>
  </si>
  <si>
    <t>1542318592528</t>
  </si>
  <si>
    <t>-11742.11276</t>
  </si>
  <si>
    <t>3336.53598</t>
  </si>
  <si>
    <t>1542318592722</t>
  </si>
  <si>
    <t>-11742.11222</t>
  </si>
  <si>
    <t>3336.53619</t>
  </si>
  <si>
    <t>1542318592914</t>
  </si>
  <si>
    <t>-11742.11167</t>
  </si>
  <si>
    <t>3336.53643</t>
  </si>
  <si>
    <t>1542318593104</t>
  </si>
  <si>
    <t>-11742.11112</t>
  </si>
  <si>
    <t>3336.53668</t>
  </si>
  <si>
    <t>1542318593294</t>
  </si>
  <si>
    <t>-11742.11057</t>
  </si>
  <si>
    <t>3336.53694</t>
  </si>
  <si>
    <t>1542318593507</t>
  </si>
  <si>
    <t>-11742.11003</t>
  </si>
  <si>
    <t>3336.53723</t>
  </si>
  <si>
    <t>1542318593690</t>
  </si>
  <si>
    <t>0.91</t>
  </si>
  <si>
    <t>-11742.1095</t>
  </si>
  <si>
    <t>3336.53752</t>
  </si>
  <si>
    <t>1542318593897</t>
  </si>
  <si>
    <t>-11742.10899</t>
  </si>
  <si>
    <t>3336.53783</t>
  </si>
  <si>
    <t>1542318594082</t>
  </si>
  <si>
    <t>-11742.10848</t>
  </si>
  <si>
    <t>3336.53817</t>
  </si>
  <si>
    <t>1542318594270</t>
  </si>
  <si>
    <t>-11742.10795</t>
  </si>
  <si>
    <t>3336.53849</t>
  </si>
  <si>
    <t>1542318594456</t>
  </si>
  <si>
    <t>-11742.10771</t>
  </si>
  <si>
    <t>3336.53866</t>
  </si>
  <si>
    <t>1542318594649</t>
  </si>
  <si>
    <t>-11742.10724</t>
  </si>
  <si>
    <t>3336.53900</t>
  </si>
  <si>
    <t>1542318594845</t>
  </si>
  <si>
    <t>-11742.10678</t>
  </si>
  <si>
    <t>3336.53937</t>
  </si>
  <si>
    <t>1542318595047</t>
  </si>
  <si>
    <t>-11742.10635</t>
  </si>
  <si>
    <t>3336.53973</t>
  </si>
  <si>
    <t>1542318595242</t>
  </si>
  <si>
    <t>-11742.1059</t>
  </si>
  <si>
    <t>3336.54014</t>
  </si>
  <si>
    <t>1542318595446</t>
  </si>
  <si>
    <t>-11742.10545</t>
  </si>
  <si>
    <t>3336.54054</t>
  </si>
  <si>
    <t>1542318595639</t>
  </si>
  <si>
    <t>-11742.105</t>
  </si>
  <si>
    <t>3336.54096</t>
  </si>
  <si>
    <t>1542318595827</t>
  </si>
  <si>
    <t>-11742.10456</t>
  </si>
  <si>
    <t>3336.54135</t>
  </si>
  <si>
    <t>1542318596016</t>
  </si>
  <si>
    <t>-11742.10413</t>
  </si>
  <si>
    <t>3336.54175</t>
  </si>
  <si>
    <t>1542318596204</t>
  </si>
  <si>
    <t>-11742.10369</t>
  </si>
  <si>
    <t>3336.54218</t>
  </si>
  <si>
    <t>1542318596418</t>
  </si>
  <si>
    <t>-11742.10328</t>
  </si>
  <si>
    <t>3336.54262</t>
  </si>
  <si>
    <t>1542318596593</t>
  </si>
  <si>
    <t>-11742.10288</t>
  </si>
  <si>
    <t>3336.54304</t>
  </si>
  <si>
    <t>1542318596792</t>
  </si>
  <si>
    <t>-11742.10251</t>
  </si>
  <si>
    <t>3336.54347</t>
  </si>
  <si>
    <t>1542318596979</t>
  </si>
  <si>
    <t>-11742.10216</t>
  </si>
  <si>
    <t>3336.54388</t>
  </si>
  <si>
    <t>1542318597173</t>
  </si>
  <si>
    <t>-11742.10183</t>
  </si>
  <si>
    <t>3336.54430</t>
  </si>
  <si>
    <t>1542318597384</t>
  </si>
  <si>
    <t>-11742.10151</t>
  </si>
  <si>
    <t>3336.54474</t>
  </si>
  <si>
    <t>1542318597573</t>
  </si>
  <si>
    <t>-11742.1012</t>
  </si>
  <si>
    <t>3336.54518</t>
  </si>
  <si>
    <t>1542318597773</t>
  </si>
  <si>
    <t>-11742.10091</t>
  </si>
  <si>
    <t>3336.54562</t>
  </si>
  <si>
    <t>1542318597966</t>
  </si>
  <si>
    <t>-11742.10075</t>
  </si>
  <si>
    <t>3336.54583</t>
  </si>
  <si>
    <t>1542318598154</t>
  </si>
  <si>
    <t>-11742.10046</t>
  </si>
  <si>
    <t>3336.54625</t>
  </si>
  <si>
    <t>1542318598352</t>
  </si>
  <si>
    <t>-11742.10015</t>
  </si>
  <si>
    <t>3336.54667</t>
  </si>
  <si>
    <t>1542318598537</t>
  </si>
  <si>
    <t>-11742.09985</t>
  </si>
  <si>
    <t>3336.54710</t>
  </si>
  <si>
    <t>1542318598734</t>
  </si>
  <si>
    <t>-11742.09955</t>
  </si>
  <si>
    <t>3336.54756</t>
  </si>
  <si>
    <t>1542318598925</t>
  </si>
  <si>
    <t>-11742.09922</t>
  </si>
  <si>
    <t>3336.54801</t>
  </si>
  <si>
    <t>1542318599110</t>
  </si>
  <si>
    <t>-11742.09892</t>
  </si>
  <si>
    <t>3336.54849</t>
  </si>
  <si>
    <t>1542318599337</t>
  </si>
  <si>
    <t>-11742.09858</t>
  </si>
  <si>
    <t>3336.54895</t>
  </si>
  <si>
    <t>1542318599509</t>
  </si>
  <si>
    <t>-11742.09824</t>
  </si>
  <si>
    <t>3336.54941</t>
  </si>
  <si>
    <t>1542318599693</t>
  </si>
  <si>
    <t>-11742.09788</t>
  </si>
  <si>
    <t>3336.54985</t>
  </si>
  <si>
    <t>1542318599883</t>
  </si>
  <si>
    <t>-11742.09757</t>
  </si>
  <si>
    <t>3336.55034</t>
  </si>
  <si>
    <t>1542318600106</t>
  </si>
  <si>
    <t>-11742.09725</t>
  </si>
  <si>
    <t>3336.55080</t>
  </si>
  <si>
    <t>1542318600268</t>
  </si>
  <si>
    <t>-11742.09694</t>
  </si>
  <si>
    <t>3336.55126</t>
  </si>
  <si>
    <t>1542318600459</t>
  </si>
  <si>
    <t>-11742.09679</t>
  </si>
  <si>
    <t>3336.55149</t>
  </si>
  <si>
    <t>1542318600669</t>
  </si>
  <si>
    <t>-11742.09637</t>
  </si>
  <si>
    <t>3336.55214</t>
  </si>
  <si>
    <t>1542318600859</t>
  </si>
  <si>
    <t>-11742.09623</t>
  </si>
  <si>
    <t>3336.55236</t>
  </si>
  <si>
    <t>1542318601050</t>
  </si>
  <si>
    <t>-11742.09596</t>
  </si>
  <si>
    <t>3336.55276</t>
  </si>
  <si>
    <t>1542318601235</t>
  </si>
  <si>
    <t>-11742.0957</t>
  </si>
  <si>
    <t>3336.55314</t>
  </si>
  <si>
    <t>1542318601425</t>
  </si>
  <si>
    <t>-11742.09548</t>
  </si>
  <si>
    <t>3336.55349</t>
  </si>
  <si>
    <t>1542318601619</t>
  </si>
  <si>
    <t>-11742.09526</t>
  </si>
  <si>
    <t>3336.55381</t>
  </si>
  <si>
    <t>1542318601832</t>
  </si>
  <si>
    <t>-11742.09508</t>
  </si>
  <si>
    <t>3336.55410</t>
  </si>
  <si>
    <t>1542318602005</t>
  </si>
  <si>
    <t>-11742.0949</t>
  </si>
  <si>
    <t>3336.55437</t>
  </si>
  <si>
    <t>1542318602211</t>
  </si>
  <si>
    <t>-11742.09475</t>
  </si>
  <si>
    <t>3336.55461</t>
  </si>
  <si>
    <t>1542318602396</t>
  </si>
  <si>
    <t>-11742.09461</t>
  </si>
  <si>
    <t>3336.55482</t>
  </si>
  <si>
    <t>1542318602587</t>
  </si>
  <si>
    <t>-11742.09448</t>
  </si>
  <si>
    <t>3336.55501</t>
  </si>
  <si>
    <t>1542318602802</t>
  </si>
  <si>
    <t>-11742.09435</t>
  </si>
  <si>
    <t>3336.55521</t>
  </si>
  <si>
    <t>1542318602972</t>
  </si>
  <si>
    <t>-11742.09422</t>
  </si>
  <si>
    <t>3336.55541</t>
  </si>
  <si>
    <t>1542318603184</t>
  </si>
  <si>
    <t>-11742.0941</t>
  </si>
  <si>
    <t>3336.55562</t>
  </si>
  <si>
    <t>1542318603357</t>
  </si>
  <si>
    <t>-11742.09403</t>
  </si>
  <si>
    <t>3336.55573</t>
  </si>
  <si>
    <t>1542318603550</t>
  </si>
  <si>
    <t>-11742.09391</t>
  </si>
  <si>
    <t>3336.55597</t>
  </si>
  <si>
    <t>1542318603743</t>
  </si>
  <si>
    <t>-11742.09378</t>
  </si>
  <si>
    <t>3336.55623</t>
  </si>
  <si>
    <t>1542318603953</t>
  </si>
  <si>
    <t>0.30</t>
  </si>
  <si>
    <t>-11742.09365</t>
  </si>
  <si>
    <t>3336.55650</t>
  </si>
  <si>
    <t>1542318604143</t>
  </si>
  <si>
    <t>0.34</t>
  </si>
  <si>
    <t>-11742.09352</t>
  </si>
  <si>
    <t>3336.55682</t>
  </si>
  <si>
    <t>1542318604340</t>
  </si>
  <si>
    <t>0.32</t>
  </si>
  <si>
    <t>-11742.09339</t>
  </si>
  <si>
    <t>3336.55717</t>
  </si>
  <si>
    <t>1542318604530</t>
  </si>
  <si>
    <t>-11742.09325</t>
  </si>
  <si>
    <t>3336.55757</t>
  </si>
  <si>
    <t>1542318604719</t>
  </si>
  <si>
    <t>-11742.09312</t>
  </si>
  <si>
    <t>3336.55797</t>
  </si>
  <si>
    <t>1542318604907</t>
  </si>
  <si>
    <t>-11742.09298</t>
  </si>
  <si>
    <t>3336.55844</t>
  </si>
  <si>
    <t>1542318605096</t>
  </si>
  <si>
    <t>-11742.09285</t>
  </si>
  <si>
    <t>3336.55890</t>
  </si>
  <si>
    <t>1542318605290</t>
  </si>
  <si>
    <t>-11742.0927</t>
  </si>
  <si>
    <t>3336.55943</t>
  </si>
  <si>
    <t>1542318605505</t>
  </si>
  <si>
    <t>-11742.09254</t>
  </si>
  <si>
    <t>3336.55995</t>
  </si>
  <si>
    <t>1542318605689</t>
  </si>
  <si>
    <t>3336.56051</t>
  </si>
  <si>
    <t>1542318605880</t>
  </si>
  <si>
    <t>-11742.09259</t>
  </si>
  <si>
    <t>3336.56117</t>
  </si>
  <si>
    <t>1542318606073</t>
  </si>
  <si>
    <t>-11742.09266</t>
  </si>
  <si>
    <t>3336.56185</t>
  </si>
  <si>
    <t>1542318606262</t>
  </si>
  <si>
    <t>-11742.09275</t>
  </si>
  <si>
    <t>3336.56222</t>
  </si>
  <si>
    <t>1542318606451</t>
  </si>
  <si>
    <t>-11742.09291</t>
  </si>
  <si>
    <t>3336.56295</t>
  </si>
  <si>
    <t>1542318606643</t>
  </si>
  <si>
    <t>-11742.09305</t>
  </si>
  <si>
    <t>3336.56367</t>
  </si>
  <si>
    <t>1542318606837</t>
  </si>
  <si>
    <t>-11742.09333</t>
  </si>
  <si>
    <t>3336.56447</t>
  </si>
  <si>
    <t>1542318607049</t>
  </si>
  <si>
    <t>-11742.09363</t>
  </si>
  <si>
    <t>3336.56529</t>
  </si>
  <si>
    <t>1542318607224</t>
  </si>
  <si>
    <t>-11742.09417</t>
  </si>
  <si>
    <t>3336.56602</t>
  </si>
  <si>
    <t>1542318607417</t>
  </si>
  <si>
    <t>-11742.0947</t>
  </si>
  <si>
    <t>3336.56672</t>
  </si>
  <si>
    <t>1542318607611</t>
  </si>
  <si>
    <t>-11742.09527</t>
  </si>
  <si>
    <t>3336.56750</t>
  </si>
  <si>
    <t>1542318607820</t>
  </si>
  <si>
    <t>-11742.09595</t>
  </si>
  <si>
    <t>3336.56817</t>
  </si>
  <si>
    <t>1542318608013</t>
  </si>
  <si>
    <t>-11742.09664</t>
  </si>
  <si>
    <t>3336.56882</t>
  </si>
  <si>
    <t>1542318608209</t>
  </si>
  <si>
    <t>-11742.09736</t>
  </si>
  <si>
    <t>3336.56948</t>
  </si>
  <si>
    <t>1542318608388</t>
  </si>
  <si>
    <t>-11742.09815</t>
  </si>
  <si>
    <t>3336.57016</t>
  </si>
  <si>
    <t>1542318608601</t>
  </si>
  <si>
    <t>-11742.09896</t>
  </si>
  <si>
    <t>3336.57084</t>
  </si>
  <si>
    <t>1542318608789</t>
  </si>
  <si>
    <t>-11742.09981</t>
  </si>
  <si>
    <t>3336.57152</t>
  </si>
  <si>
    <t>1542318608977</t>
  </si>
  <si>
    <t>-11742.10072</t>
  </si>
  <si>
    <t>3336.57220</t>
  </si>
  <si>
    <t>1542318609179</t>
  </si>
  <si>
    <t>0.28</t>
  </si>
  <si>
    <t>-11742.10166</t>
  </si>
  <si>
    <t>3336.57288</t>
  </si>
  <si>
    <t>1542318609366</t>
  </si>
  <si>
    <t>-11742.10215</t>
  </si>
  <si>
    <t>3336.57324</t>
  </si>
  <si>
    <t>1542318609555</t>
  </si>
  <si>
    <t>-11742.10314</t>
  </si>
  <si>
    <t>3336.57397</t>
  </si>
  <si>
    <t>1542318609743</t>
  </si>
  <si>
    <t>-11742.10416</t>
  </si>
  <si>
    <t>3336.57472</t>
  </si>
  <si>
    <t>1542318609932</t>
  </si>
  <si>
    <t>-11742.10519</t>
  </si>
  <si>
    <t>3336.57548</t>
  </si>
  <si>
    <t>1542318610125</t>
  </si>
  <si>
    <t>0.33</t>
  </si>
  <si>
    <t>-11742.10629</t>
  </si>
  <si>
    <t>3336.57621</t>
  </si>
  <si>
    <t>1542318610317</t>
  </si>
  <si>
    <t>-11742.10745</t>
  </si>
  <si>
    <t>3336.57699</t>
  </si>
  <si>
    <t>1542318610508</t>
  </si>
  <si>
    <t>-11742.1087</t>
  </si>
  <si>
    <t>3336.57771</t>
  </si>
  <si>
    <t>1542318610739</t>
  </si>
  <si>
    <t>0.80</t>
  </si>
  <si>
    <t>-11742.10998</t>
  </si>
  <si>
    <t>3336.57841</t>
  </si>
  <si>
    <t>1542318610894</t>
  </si>
  <si>
    <t>-11742.11134</t>
  </si>
  <si>
    <t>3336.57913</t>
  </si>
  <si>
    <t>1542318611102</t>
  </si>
  <si>
    <t>-11742.11273</t>
  </si>
  <si>
    <t>3336.57983</t>
  </si>
  <si>
    <t>1542318611295</t>
  </si>
  <si>
    <t>-11742.11416</t>
  </si>
  <si>
    <t>3336.58052</t>
  </si>
  <si>
    <t>1542318611487</t>
  </si>
  <si>
    <t>-11742.1156</t>
  </si>
  <si>
    <t>3336.58125</t>
  </si>
  <si>
    <t>1542318611673</t>
  </si>
  <si>
    <t>-11742.11704</t>
  </si>
  <si>
    <t>3336.58201</t>
  </si>
  <si>
    <t>1542318611864</t>
  </si>
  <si>
    <t>-11742.11777</t>
  </si>
  <si>
    <t>3336.58240</t>
  </si>
  <si>
    <t>1542318612053</t>
  </si>
  <si>
    <t>-11742.11929</t>
  </si>
  <si>
    <t>3336.58320</t>
  </si>
  <si>
    <t>1542318612249</t>
  </si>
  <si>
    <t>-11742.1208</t>
  </si>
  <si>
    <t>3336.58402</t>
  </si>
  <si>
    <t>1542318612454</t>
  </si>
  <si>
    <t>0.87</t>
  </si>
  <si>
    <t>-11742.12234</t>
  </si>
  <si>
    <t>3336.58486</t>
  </si>
  <si>
    <t>1542318612634</t>
  </si>
  <si>
    <t>-11742.12391</t>
  </si>
  <si>
    <t>3336.58575</t>
  </si>
  <si>
    <t>1542318612827</t>
  </si>
  <si>
    <t>-11742.1255</t>
  </si>
  <si>
    <t>3336.58666</t>
  </si>
  <si>
    <t>1542318613041</t>
  </si>
  <si>
    <t>-11742.12711</t>
  </si>
  <si>
    <t>3336.58759</t>
  </si>
  <si>
    <t>1542318613226</t>
  </si>
  <si>
    <t>-11742.12874</t>
  </si>
  <si>
    <t>3336.58854</t>
  </si>
  <si>
    <t>1542318613430</t>
  </si>
  <si>
    <t>-11742.13038</t>
  </si>
  <si>
    <t>3336.58949</t>
  </si>
  <si>
    <t>1542318613603</t>
  </si>
  <si>
    <t>-11742.13202</t>
  </si>
  <si>
    <t>3336.59046</t>
  </si>
  <si>
    <t>1542318613817</t>
  </si>
  <si>
    <t>-11742.13368</t>
  </si>
  <si>
    <t>3336.59145</t>
  </si>
  <si>
    <t>1542318614006</t>
  </si>
  <si>
    <t>-11742.13534</t>
  </si>
  <si>
    <t>3336.59244</t>
  </si>
  <si>
    <t>1542318614193</t>
  </si>
  <si>
    <t>1.10</t>
  </si>
  <si>
    <t>-11742.137</t>
  </si>
  <si>
    <t>3336.59344</t>
  </si>
  <si>
    <t>1542318614379</t>
  </si>
  <si>
    <t>-11742.13867</t>
  </si>
  <si>
    <t>3336.59446</t>
  </si>
  <si>
    <t>1542318614591</t>
  </si>
  <si>
    <t>-11742.14035</t>
  </si>
  <si>
    <t>3336.59548</t>
  </si>
  <si>
    <t>1542318614774</t>
  </si>
  <si>
    <t>-11742.14205</t>
  </si>
  <si>
    <t>3336.59652</t>
  </si>
  <si>
    <t>1542318614961</t>
  </si>
  <si>
    <t>-11742.1429</t>
  </si>
  <si>
    <t>3336.59704</t>
  </si>
  <si>
    <t>1542318615153</t>
  </si>
  <si>
    <t>-11742.14461</t>
  </si>
  <si>
    <t>3336.59809</t>
  </si>
  <si>
    <t>1542318615364</t>
  </si>
  <si>
    <t>-0.14</t>
  </si>
  <si>
    <t>-11742.14634</t>
  </si>
  <si>
    <t>3336.59916</t>
  </si>
  <si>
    <t>1542318615554</t>
  </si>
  <si>
    <t>-11742.14808</t>
  </si>
  <si>
    <t>3336.60024</t>
  </si>
  <si>
    <t>1542318615741</t>
  </si>
  <si>
    <t>-11742.14983</t>
  </si>
  <si>
    <t>3336.60134</t>
  </si>
  <si>
    <t>1542318615936</t>
  </si>
  <si>
    <t>-11742.15159</t>
  </si>
  <si>
    <t>3336.60244</t>
  </si>
  <si>
    <t>1542318616140</t>
  </si>
  <si>
    <t>-11742.15336</t>
  </si>
  <si>
    <t>3336.60355</t>
  </si>
  <si>
    <t>1542318616320</t>
  </si>
  <si>
    <t>-11742.15512</t>
  </si>
  <si>
    <t>3336.60468</t>
  </si>
  <si>
    <t>1542318616508</t>
  </si>
  <si>
    <t>-11742.1569</t>
  </si>
  <si>
    <t>3336.60580</t>
  </si>
  <si>
    <t>1542318616720</t>
  </si>
  <si>
    <t>-11742.15867</t>
  </si>
  <si>
    <t>3336.60692</t>
  </si>
  <si>
    <t>1542318616905</t>
  </si>
  <si>
    <t>-11742.16043</t>
  </si>
  <si>
    <t>3336.60806</t>
  </si>
  <si>
    <t>1542318617096</t>
  </si>
  <si>
    <t>-11742.1622</t>
  </si>
  <si>
    <t>3336.60911</t>
  </si>
  <si>
    <t>1542318617282</t>
  </si>
  <si>
    <t>-11742.16399</t>
  </si>
  <si>
    <t>3336.61022</t>
  </si>
  <si>
    <t>1542318617484</t>
  </si>
  <si>
    <t>3336.61138</t>
  </si>
  <si>
    <t>1542318617674</t>
  </si>
  <si>
    <t>-11742.16759</t>
  </si>
  <si>
    <t>3336.61253</t>
  </si>
  <si>
    <t>1542318617865</t>
  </si>
  <si>
    <t>-11742.16942</t>
  </si>
  <si>
    <t>3336.61371</t>
  </si>
  <si>
    <t>1542318618075</t>
  </si>
  <si>
    <t>-11742.17122</t>
  </si>
  <si>
    <t>3336.61493</t>
  </si>
  <si>
    <t>1542318618263</t>
  </si>
  <si>
    <t>3336.61555</t>
  </si>
  <si>
    <t>1542318618450</t>
  </si>
  <si>
    <t>-11742.17394</t>
  </si>
  <si>
    <t>3336.61672</t>
  </si>
  <si>
    <t>1542318618652</t>
  </si>
  <si>
    <t>-11742.17582</t>
  </si>
  <si>
    <t>3336.61796</t>
  </si>
  <si>
    <t>1542318618850</t>
  </si>
  <si>
    <t>-11742.17763</t>
  </si>
  <si>
    <t>3336.61920</t>
  </si>
  <si>
    <t>1542318619038</t>
  </si>
  <si>
    <t>1.16</t>
  </si>
  <si>
    <t>3336.62045</t>
  </si>
  <si>
    <t>1542318619223</t>
  </si>
  <si>
    <t>-11742.18131</t>
  </si>
  <si>
    <t>3336.62170</t>
  </si>
  <si>
    <t>1542318619412</t>
  </si>
  <si>
    <t>-11742.18318</t>
  </si>
  <si>
    <t>3336.62297</t>
  </si>
  <si>
    <t>1542318619626</t>
  </si>
  <si>
    <t>-11742.18501</t>
  </si>
  <si>
    <t>3336.62424</t>
  </si>
  <si>
    <t>1542318619812</t>
  </si>
  <si>
    <t>-11742.1869</t>
  </si>
  <si>
    <t>3336.62551</t>
  </si>
  <si>
    <t>1542318620022</t>
  </si>
  <si>
    <t>-11742.18877</t>
  </si>
  <si>
    <t>3336.62680</t>
  </si>
  <si>
    <t>1542318620207</t>
  </si>
  <si>
    <t>-11742.19064</t>
  </si>
  <si>
    <t>3336.62810</t>
  </si>
  <si>
    <t>1542318620392</t>
  </si>
  <si>
    <t>-11742.19249</t>
  </si>
  <si>
    <t>3336.62941</t>
  </si>
  <si>
    <t>1542318620580</t>
  </si>
  <si>
    <t>-11742.19435</t>
  </si>
  <si>
    <t>3336.63072</t>
  </si>
  <si>
    <t>1542318620769</t>
  </si>
  <si>
    <t>-11742.19622</t>
  </si>
  <si>
    <t>3336.63204</t>
  </si>
  <si>
    <t>1542318620978</t>
  </si>
  <si>
    <t>3336.63337</t>
  </si>
  <si>
    <t>1542318621167</t>
  </si>
  <si>
    <t>-11742.19997</t>
  </si>
  <si>
    <t>3336.63470</t>
  </si>
  <si>
    <t>1542318621365</t>
  </si>
  <si>
    <t>-11742.20184</t>
  </si>
  <si>
    <t>3336.63603</t>
  </si>
  <si>
    <t>1542318621562</t>
  </si>
  <si>
    <t>3336.63671</t>
  </si>
  <si>
    <t>1542318621751</t>
  </si>
  <si>
    <t>-11742.20463</t>
  </si>
  <si>
    <t>3336.63806</t>
  </si>
  <si>
    <t>1542318621937</t>
  </si>
  <si>
    <t>-11742.20651</t>
  </si>
  <si>
    <t>3336.63941</t>
  </si>
  <si>
    <t>1542318622126</t>
  </si>
  <si>
    <t>-11742.20837</t>
  </si>
  <si>
    <t>3336.64078</t>
  </si>
  <si>
    <t>1542318622318</t>
  </si>
  <si>
    <t>-11742.21026</t>
  </si>
  <si>
    <t>3336.64217</t>
  </si>
  <si>
    <t>1542318622528</t>
  </si>
  <si>
    <t>-11742.21217</t>
  </si>
  <si>
    <t>3336.64356</t>
  </si>
  <si>
    <t>1542318622734</t>
  </si>
  <si>
    <t>-11742.21407</t>
  </si>
  <si>
    <t>3336.64497</t>
  </si>
  <si>
    <t>1542318622899</t>
  </si>
  <si>
    <t>-11742.21598</t>
  </si>
  <si>
    <t>3336.64641</t>
  </si>
  <si>
    <t>1542318623109</t>
  </si>
  <si>
    <t>-11742.21789</t>
  </si>
  <si>
    <t>3336.64787</t>
  </si>
  <si>
    <t>1542318623629</t>
  </si>
  <si>
    <t>-11742.22274</t>
  </si>
  <si>
    <t>3336.65155</t>
  </si>
  <si>
    <t>1542318623674</t>
  </si>
  <si>
    <t>-11742.22371</t>
  </si>
  <si>
    <t>3336.65229</t>
  </si>
  <si>
    <t>1542318623869</t>
  </si>
  <si>
    <t>-11742.22568</t>
  </si>
  <si>
    <t>3336.65380</t>
  </si>
  <si>
    <t>1542318624078</t>
  </si>
  <si>
    <t>-11742.22765</t>
  </si>
  <si>
    <t>3336.65533</t>
  </si>
  <si>
    <t>1542318624264</t>
  </si>
  <si>
    <t>-11742.22962</t>
  </si>
  <si>
    <t>3336.65687</t>
  </si>
  <si>
    <t>1542318624457</t>
  </si>
  <si>
    <t>-11742.23062</t>
  </si>
  <si>
    <t>3336.65763</t>
  </si>
  <si>
    <t>1542318624643</t>
  </si>
  <si>
    <t>-11742.23264</t>
  </si>
  <si>
    <t>3336.65918</t>
  </si>
  <si>
    <t>1542318624856</t>
  </si>
  <si>
    <t>-11742.23466</t>
  </si>
  <si>
    <t>3336.66075</t>
  </si>
  <si>
    <t>1542318625043</t>
  </si>
  <si>
    <t>-11742.23671</t>
  </si>
  <si>
    <t>3336.66231</t>
  </si>
  <si>
    <t>1542318625232</t>
  </si>
  <si>
    <t>-11742.23877</t>
  </si>
  <si>
    <t>3336.66390</t>
  </si>
  <si>
    <t>1542318625431</t>
  </si>
  <si>
    <t>-11742.24085</t>
  </si>
  <si>
    <t>3336.66551</t>
  </si>
  <si>
    <t>1542318625621</t>
  </si>
  <si>
    <t>-11742.24291</t>
  </si>
  <si>
    <t>3336.66710</t>
  </si>
  <si>
    <t>1542318625811</t>
  </si>
  <si>
    <t>-11742.24498</t>
  </si>
  <si>
    <t>3336.66871</t>
  </si>
  <si>
    <t>1542318626003</t>
  </si>
  <si>
    <t>-11742.24703</t>
  </si>
  <si>
    <t>3336.67032</t>
  </si>
  <si>
    <t>1542318626214</t>
  </si>
  <si>
    <t>-11742.24907</t>
  </si>
  <si>
    <t>3336.67193</t>
  </si>
  <si>
    <t>1542318626401</t>
  </si>
  <si>
    <t>-11742.2511</t>
  </si>
  <si>
    <t>3336.67355</t>
  </si>
  <si>
    <t>1542318626594</t>
  </si>
  <si>
    <t>-11742.25312</t>
  </si>
  <si>
    <t>3336.67519</t>
  </si>
  <si>
    <t>1542318626795</t>
  </si>
  <si>
    <t>-11742.25511</t>
  </si>
  <si>
    <t>3336.67678</t>
  </si>
  <si>
    <t>1542318626979</t>
  </si>
  <si>
    <t>-11742.25712</t>
  </si>
  <si>
    <t>3336.67839</t>
  </si>
  <si>
    <t>1542318627168</t>
  </si>
  <si>
    <t>-11742.25909</t>
  </si>
  <si>
    <t>3336.67998</t>
  </si>
  <si>
    <t>1542318627383</t>
  </si>
  <si>
    <t>-11742.26107</t>
  </si>
  <si>
    <t>3336.68157</t>
  </si>
  <si>
    <t>1542318627568</t>
  </si>
  <si>
    <t>-11742.26303</t>
  </si>
  <si>
    <t>3336.68316</t>
  </si>
  <si>
    <t>1542318627754</t>
  </si>
  <si>
    <t>-11742.26401</t>
  </si>
  <si>
    <t>3336.68394</t>
  </si>
  <si>
    <t>1542318627946</t>
  </si>
  <si>
    <t>-11742.26598</t>
  </si>
  <si>
    <t>3336.68552</t>
  </si>
  <si>
    <t>1542318628145</t>
  </si>
  <si>
    <t>-11742.26792</t>
  </si>
  <si>
    <t>3336.68709</t>
  </si>
  <si>
    <t>1542318628333</t>
  </si>
  <si>
    <t>-11742.26987</t>
  </si>
  <si>
    <t>3336.68865</t>
  </si>
  <si>
    <t>1542318628543</t>
  </si>
  <si>
    <t>-11742.27182</t>
  </si>
  <si>
    <t>3336.69023</t>
  </si>
  <si>
    <t>1542318628732</t>
  </si>
  <si>
    <t>-11742.27376</t>
  </si>
  <si>
    <t>3336.69178</t>
  </si>
  <si>
    <t>1542318628921</t>
  </si>
  <si>
    <t>-11742.2757</t>
  </si>
  <si>
    <t>3336.69332</t>
  </si>
  <si>
    <t>1542318629126</t>
  </si>
  <si>
    <t>-11742.27764</t>
  </si>
  <si>
    <t>3336.69487</t>
  </si>
  <si>
    <t>1542318629326</t>
  </si>
  <si>
    <t>-11742.27956</t>
  </si>
  <si>
    <t>3336.69641</t>
  </si>
  <si>
    <t>1542318629501</t>
  </si>
  <si>
    <t>-11742.28147</t>
  </si>
  <si>
    <t>3336.69796</t>
  </si>
  <si>
    <t>1542318629698</t>
  </si>
  <si>
    <t>-11742.28338</t>
  </si>
  <si>
    <t>3336.69951</t>
  </si>
  <si>
    <t>1542318629894</t>
  </si>
  <si>
    <t>-11742.28528</t>
  </si>
  <si>
    <t>3336.70105</t>
  </si>
  <si>
    <t>1542318630086</t>
  </si>
  <si>
    <t>-11742.28716</t>
  </si>
  <si>
    <t>3336.70257</t>
  </si>
  <si>
    <t>1542318630289</t>
  </si>
  <si>
    <t>-11742.28904</t>
  </si>
  <si>
    <t>3336.70412</t>
  </si>
  <si>
    <t>1542318630476</t>
  </si>
  <si>
    <t>-11742.29092</t>
  </si>
  <si>
    <t>3336.70565</t>
  </si>
  <si>
    <t>1542318630668</t>
  </si>
  <si>
    <t>-11742.29281</t>
  </si>
  <si>
    <t>3336.70717</t>
  </si>
  <si>
    <t>1542318630875</t>
  </si>
  <si>
    <t>-11742.29469</t>
  </si>
  <si>
    <t>3336.70868</t>
  </si>
  <si>
    <t>1542318631059</t>
  </si>
  <si>
    <t>-11742.29563</t>
  </si>
  <si>
    <t>3336.70943</t>
  </si>
  <si>
    <t>1542318631246</t>
  </si>
  <si>
    <t>-11742.2975</t>
  </si>
  <si>
    <t>3336.71095</t>
  </si>
  <si>
    <t>1542318631454</t>
  </si>
  <si>
    <t>1.17</t>
  </si>
  <si>
    <t>-11742.29937</t>
  </si>
  <si>
    <t>3336.71245</t>
  </si>
  <si>
    <t>1542318631634</t>
  </si>
  <si>
    <t>-11742.30125</t>
  </si>
  <si>
    <t>3336.71395</t>
  </si>
  <si>
    <t>1542318631876</t>
  </si>
  <si>
    <t>-11742.30406</t>
  </si>
  <si>
    <t>3336.71620</t>
  </si>
  <si>
    <t>1542318632025</t>
  </si>
  <si>
    <t>-11742.305</t>
  </si>
  <si>
    <t>3336.71694</t>
  </si>
  <si>
    <t>1542318632219</t>
  </si>
  <si>
    <t>-11742.30688</t>
  </si>
  <si>
    <t>3336.71842</t>
  </si>
  <si>
    <t>1542318632427</t>
  </si>
  <si>
    <t>-11742.30874</t>
  </si>
  <si>
    <t>3336.71990</t>
  </si>
  <si>
    <t>1542318632606</t>
  </si>
  <si>
    <t>-11742.31061</t>
  </si>
  <si>
    <t>3336.72137</t>
  </si>
  <si>
    <t>1542318632809</t>
  </si>
  <si>
    <t>-11742.31247</t>
  </si>
  <si>
    <t>3336.72283</t>
  </si>
  <si>
    <t>1542318632992</t>
  </si>
  <si>
    <t>-11742.31433</t>
  </si>
  <si>
    <t>3336.72430</t>
  </si>
  <si>
    <t>1542318633203</t>
  </si>
  <si>
    <t>-11742.31619</t>
  </si>
  <si>
    <t>3336.72577</t>
  </si>
  <si>
    <t>1542318633389</t>
  </si>
  <si>
    <t>-11742.31804</t>
  </si>
  <si>
    <t>3336.72722</t>
  </si>
  <si>
    <t>1542318633588</t>
  </si>
  <si>
    <t>-11742.3199</t>
  </si>
  <si>
    <t>3336.72868</t>
  </si>
  <si>
    <t>1542318633774</t>
  </si>
  <si>
    <t>-11742.32174</t>
  </si>
  <si>
    <t>3336.73014</t>
  </si>
  <si>
    <t>1542318633960</t>
  </si>
  <si>
    <t>-11742.32265</t>
  </si>
  <si>
    <t>3336.73086</t>
  </si>
  <si>
    <t>1542318634182</t>
  </si>
  <si>
    <t>-11742.32538</t>
  </si>
  <si>
    <t>3336.73305</t>
  </si>
  <si>
    <t>1542318634360</t>
  </si>
  <si>
    <t>1.26</t>
  </si>
  <si>
    <t>-11742.32629</t>
  </si>
  <si>
    <t>3336.73377</t>
  </si>
  <si>
    <t>1542318634544</t>
  </si>
  <si>
    <t>-11742.3281</t>
  </si>
  <si>
    <t>3336.73521</t>
  </si>
  <si>
    <t>1542318634742</t>
  </si>
  <si>
    <t>-11742.32989</t>
  </si>
  <si>
    <t>3336.73664</t>
  </si>
  <si>
    <t>1542318634931</t>
  </si>
  <si>
    <t>-11742.33167</t>
  </si>
  <si>
    <t>3336.73807</t>
  </si>
  <si>
    <t>1542318635141</t>
  </si>
  <si>
    <t>-11742.33343</t>
  </si>
  <si>
    <t>3336.73949</t>
  </si>
  <si>
    <t>1542318635330</t>
  </si>
  <si>
    <t>-11742.33518</t>
  </si>
  <si>
    <t>3336.74090</t>
  </si>
  <si>
    <t>1542318635522</t>
  </si>
  <si>
    <t>-11742.33692</t>
  </si>
  <si>
    <t>3336.74231</t>
  </si>
  <si>
    <t>1542318635707</t>
  </si>
  <si>
    <t>-11742.33864</t>
  </si>
  <si>
    <t>3336.74370</t>
  </si>
  <si>
    <t>1542318635907</t>
  </si>
  <si>
    <t>-11742.34036</t>
  </si>
  <si>
    <t>3336.74508</t>
  </si>
  <si>
    <t>1542318636105</t>
  </si>
  <si>
    <t>-11742.34206</t>
  </si>
  <si>
    <t>3336.74645</t>
  </si>
  <si>
    <t>1542318636291</t>
  </si>
  <si>
    <t>-11742.34375</t>
  </si>
  <si>
    <t>3336.74780</t>
  </si>
  <si>
    <t>1542318636483</t>
  </si>
  <si>
    <t>-11742.34541</t>
  </si>
  <si>
    <t>3336.74914</t>
  </si>
  <si>
    <t>1542318636697</t>
  </si>
  <si>
    <t>-11742.34707</t>
  </si>
  <si>
    <t>3336.75046</t>
  </si>
  <si>
    <t>1542318636883</t>
  </si>
  <si>
    <t>-11742.34871</t>
  </si>
  <si>
    <t>3336.75177</t>
  </si>
  <si>
    <t>1542318637072</t>
  </si>
  <si>
    <t>-11742.35035</t>
  </si>
  <si>
    <t>3336.75305</t>
  </si>
  <si>
    <t>1542318637261</t>
  </si>
  <si>
    <t>-11742.35115</t>
  </si>
  <si>
    <t>3336.75370</t>
  </si>
  <si>
    <t>1542318637473</t>
  </si>
  <si>
    <t>-11742.35356</t>
  </si>
  <si>
    <t>3336.75563</t>
  </si>
  <si>
    <t>1542318637659</t>
  </si>
  <si>
    <t>-11742.35436</t>
  </si>
  <si>
    <t>3336.75627</t>
  </si>
  <si>
    <t>1542318637844</t>
  </si>
  <si>
    <t>-11742.35595</t>
  </si>
  <si>
    <t>3336.75753</t>
  </si>
  <si>
    <t>1542318638050</t>
  </si>
  <si>
    <t>-11742.35753</t>
  </si>
  <si>
    <t>3336.75879</t>
  </si>
  <si>
    <t>1542318638239</t>
  </si>
  <si>
    <t>-11742.35911</t>
  </si>
  <si>
    <t>3336.76004</t>
  </si>
  <si>
    <t>1542318638442</t>
  </si>
  <si>
    <t>-11742.36067</t>
  </si>
  <si>
    <t>3336.76127</t>
  </si>
  <si>
    <t>1542318638623</t>
  </si>
  <si>
    <t>-11742.36221</t>
  </si>
  <si>
    <t>3336.76249</t>
  </si>
  <si>
    <t>1542318638812</t>
  </si>
  <si>
    <t>-11742.36374</t>
  </si>
  <si>
    <t>3336.76368</t>
  </si>
  <si>
    <t>1542318639022</t>
  </si>
  <si>
    <t>-11742.36522</t>
  </si>
  <si>
    <t>3336.76482</t>
  </si>
  <si>
    <t>1542318639211</t>
  </si>
  <si>
    <t>-11742.36668</t>
  </si>
  <si>
    <t>3336.76594</t>
  </si>
  <si>
    <t>1542318639404</t>
  </si>
  <si>
    <t>-11742.36816</t>
  </si>
  <si>
    <t>3336.76708</t>
  </si>
  <si>
    <t>1542318639590</t>
  </si>
  <si>
    <t>-11742.36961</t>
  </si>
  <si>
    <t>3336.76819</t>
  </si>
  <si>
    <t>1542318639791</t>
  </si>
  <si>
    <t>-11742.37103</t>
  </si>
  <si>
    <t>3336.76927</t>
  </si>
  <si>
    <t>1542318639994</t>
  </si>
  <si>
    <t>-11742.37245</t>
  </si>
  <si>
    <t>3336.77035</t>
  </si>
  <si>
    <t>1542318640178</t>
  </si>
  <si>
    <t>-11742.37388</t>
  </si>
  <si>
    <t>3336.77146</t>
  </si>
  <si>
    <t>1542318640374</t>
  </si>
  <si>
    <t>-11742.37526</t>
  </si>
  <si>
    <t>3336.77253</t>
  </si>
  <si>
    <t>1542318640558</t>
  </si>
  <si>
    <t>-11742.37597</t>
  </si>
  <si>
    <t>3336.77306</t>
  </si>
  <si>
    <t>1542318640747</t>
  </si>
  <si>
    <t>-11742.37734</t>
  </si>
  <si>
    <t>3336.77410</t>
  </si>
  <si>
    <t>1542318640962</t>
  </si>
  <si>
    <t>-11742.3787</t>
  </si>
  <si>
    <t>3336.77515</t>
  </si>
  <si>
    <t>1542318641164</t>
  </si>
  <si>
    <t>-11742.38077</t>
  </si>
  <si>
    <t>3336.77671</t>
  </si>
  <si>
    <t>1542318641326</t>
  </si>
  <si>
    <t>-11742.38143</t>
  </si>
  <si>
    <t>3336.77721</t>
  </si>
  <si>
    <t>1542318641521</t>
  </si>
  <si>
    <t>-11742.38277</t>
  </si>
  <si>
    <t>3336.77822</t>
  </si>
  <si>
    <t>1542318641730</t>
  </si>
  <si>
    <t>-11742.38412</t>
  </si>
  <si>
    <t>3336.77921</t>
  </si>
  <si>
    <t>1542318641924</t>
  </si>
  <si>
    <t>-11742.38546</t>
  </si>
  <si>
    <t>3336.78018</t>
  </si>
  <si>
    <t>1542318642107</t>
  </si>
  <si>
    <t>-11742.38677</t>
  </si>
  <si>
    <t>3336.78111</t>
  </si>
  <si>
    <t>1542318642297</t>
  </si>
  <si>
    <t>-11742.38812</t>
  </si>
  <si>
    <t>3336.78199</t>
  </si>
  <si>
    <t>1542318642516</t>
  </si>
  <si>
    <t>-11742.38948</t>
  </si>
  <si>
    <t>3336.78284</t>
  </si>
  <si>
    <t>1542318642682</t>
  </si>
  <si>
    <t>-11742.39081</t>
  </si>
  <si>
    <t>3336.78366</t>
  </si>
  <si>
    <t>1542318642872</t>
  </si>
  <si>
    <t>-11742.39217</t>
  </si>
  <si>
    <t>3336.78445</t>
  </si>
  <si>
    <t>1542318643076</t>
  </si>
  <si>
    <t>-11742.39351</t>
  </si>
  <si>
    <t>3336.78523</t>
  </si>
  <si>
    <t>1542318643272</t>
  </si>
  <si>
    <t>-11742.39485</t>
  </si>
  <si>
    <t>3336.78598</t>
  </si>
  <si>
    <t>1542318643458</t>
  </si>
  <si>
    <t>-11742.39551</t>
  </si>
  <si>
    <t>3336.78635</t>
  </si>
  <si>
    <t>1542318643656</t>
  </si>
  <si>
    <t>-11742.39684</t>
  </si>
  <si>
    <t>3336.78705</t>
  </si>
  <si>
    <t>1542318643854</t>
  </si>
  <si>
    <t>-11742.39816</t>
  </si>
  <si>
    <t>3336.78771</t>
  </si>
  <si>
    <t>1542318644041</t>
  </si>
  <si>
    <t>-11742.39946</t>
  </si>
  <si>
    <t>3336.78835</t>
  </si>
  <si>
    <t>1542318644229</t>
  </si>
  <si>
    <t>-11742.40075</t>
  </si>
  <si>
    <t>3336.78896</t>
  </si>
  <si>
    <t>1542318644443</t>
  </si>
  <si>
    <t>-11742.40204</t>
  </si>
  <si>
    <t>3336.78957</t>
  </si>
  <si>
    <t>1542318644608</t>
  </si>
  <si>
    <t>-11742.40332</t>
  </si>
  <si>
    <t>3336.79017</t>
  </si>
  <si>
    <t>1542318644839</t>
  </si>
  <si>
    <t>-11742.4046</t>
  </si>
  <si>
    <t>3336.79075</t>
  </si>
  <si>
    <t>1542318645014</t>
  </si>
  <si>
    <t>-11742.40587</t>
  </si>
  <si>
    <t>3336.79131</t>
  </si>
  <si>
    <t>1542318645189</t>
  </si>
  <si>
    <t>-11742.40713</t>
  </si>
  <si>
    <t>3336.79184</t>
  </si>
  <si>
    <t>1542318645385</t>
  </si>
  <si>
    <t>-11742.40839</t>
  </si>
  <si>
    <t>3336.79235</t>
  </si>
  <si>
    <t>1542318645573</t>
  </si>
  <si>
    <t>-11742.40967</t>
  </si>
  <si>
    <t>3336.79284</t>
  </si>
  <si>
    <t>1542318645768</t>
  </si>
  <si>
    <t>-11742.41096</t>
  </si>
  <si>
    <t>3336.79331</t>
  </si>
  <si>
    <t>1542318645983</t>
  </si>
  <si>
    <t>-11742.41229</t>
  </si>
  <si>
    <t>3336.79371</t>
  </si>
  <si>
    <t>1542318646170</t>
  </si>
  <si>
    <t>-11742.41358</t>
  </si>
  <si>
    <t>3336.79415</t>
  </si>
  <si>
    <t>1542318646346</t>
  </si>
  <si>
    <t>-11742.41423</t>
  </si>
  <si>
    <t>3336.79435</t>
  </si>
  <si>
    <t>1542318646546</t>
  </si>
  <si>
    <t>-11742.41553</t>
  </si>
  <si>
    <t>3336.79476</t>
  </si>
  <si>
    <t>1542318646735</t>
  </si>
  <si>
    <t>-11742.41684</t>
  </si>
  <si>
    <t>3336.79516</t>
  </si>
  <si>
    <t>1542318646923</t>
  </si>
  <si>
    <t>-11742.41815</t>
  </si>
  <si>
    <t>3336.79555</t>
  </si>
  <si>
    <t>1542318647126</t>
  </si>
  <si>
    <t>-11742.41947</t>
  </si>
  <si>
    <t>3336.79594</t>
  </si>
  <si>
    <t>1542318647313</t>
  </si>
  <si>
    <t>-11742.4208</t>
  </si>
  <si>
    <t>3336.79630</t>
  </si>
  <si>
    <t>1542318647502</t>
  </si>
  <si>
    <t>-11742.42209</t>
  </si>
  <si>
    <t>3336.79669</t>
  </si>
  <si>
    <t>1542318647695</t>
  </si>
  <si>
    <t>-11742.42341</t>
  </si>
  <si>
    <t>3336.79707</t>
  </si>
  <si>
    <t>1542318647889</t>
  </si>
  <si>
    <t>-11742.42472</t>
  </si>
  <si>
    <t>3336.79747</t>
  </si>
  <si>
    <t>1542318648081</t>
  </si>
  <si>
    <t>-11742.42604</t>
  </si>
  <si>
    <t>3336.79786</t>
  </si>
  <si>
    <t>1542318648290</t>
  </si>
  <si>
    <t>-11742.42734</t>
  </si>
  <si>
    <t>3336.79822</t>
  </si>
  <si>
    <t>1542318648479</t>
  </si>
  <si>
    <t>-11742.42864</t>
  </si>
  <si>
    <t>3336.79861</t>
  </si>
  <si>
    <t>1542318648667</t>
  </si>
  <si>
    <t>-11742.42992</t>
  </si>
  <si>
    <t>3336.79896</t>
  </si>
  <si>
    <t>1542318648854</t>
  </si>
  <si>
    <t>-11742.43051</t>
  </si>
  <si>
    <t>3336.79912</t>
  </si>
  <si>
    <t>1542318649055</t>
  </si>
  <si>
    <t>-11742.43237</t>
  </si>
  <si>
    <t>3336.79968</t>
  </si>
  <si>
    <t>1542318649240</t>
  </si>
  <si>
    <t>-11742.433</t>
  </si>
  <si>
    <t>3336.79986</t>
  </si>
  <si>
    <t>1542318649433</t>
  </si>
  <si>
    <t>-11742.43425</t>
  </si>
  <si>
    <t>3336.80024</t>
  </si>
  <si>
    <t>1542318649627</t>
  </si>
  <si>
    <t>-11742.43548</t>
  </si>
  <si>
    <t>3336.80061</t>
  </si>
  <si>
    <t>1542318649837</t>
  </si>
  <si>
    <t>-11742.43671</t>
  </si>
  <si>
    <t>3336.80099</t>
  </si>
  <si>
    <t>1542318650025</t>
  </si>
  <si>
    <t>-11742.4379</t>
  </si>
  <si>
    <t>3336.80137</t>
  </si>
  <si>
    <t>1542318650225</t>
  </si>
  <si>
    <t>-11742.43907</t>
  </si>
  <si>
    <t>3336.80173</t>
  </si>
  <si>
    <t>1542318650408</t>
  </si>
  <si>
    <t>-11742.44025</t>
  </si>
  <si>
    <t>3336.80208</t>
  </si>
  <si>
    <t>1542318650599</t>
  </si>
  <si>
    <t>-11742.44141</t>
  </si>
  <si>
    <t>3336.80244</t>
  </si>
  <si>
    <t>1542318650793</t>
  </si>
  <si>
    <t>-11742.44254</t>
  </si>
  <si>
    <t>3336.80281</t>
  </si>
  <si>
    <t>1542318650978</t>
  </si>
  <si>
    <t>-11742.44366</t>
  </si>
  <si>
    <t>3336.80316</t>
  </si>
  <si>
    <t>1542318651191</t>
  </si>
  <si>
    <t>-11742.44479</t>
  </si>
  <si>
    <t>3336.80350</t>
  </si>
  <si>
    <t>1542318651367</t>
  </si>
  <si>
    <t>-11742.4459</t>
  </si>
  <si>
    <t>3336.80382</t>
  </si>
  <si>
    <t>1542318651561</t>
  </si>
  <si>
    <t>-11742.44699</t>
  </si>
  <si>
    <t>3336.80414</t>
  </si>
  <si>
    <t>1542318651762</t>
  </si>
  <si>
    <t>-11742.44805</t>
  </si>
  <si>
    <t>3336.80448</t>
  </si>
  <si>
    <t>1542318651948</t>
  </si>
  <si>
    <t>-11742.44858</t>
  </si>
  <si>
    <t>3336.80463</t>
  </si>
  <si>
    <t>1542318652153</t>
  </si>
  <si>
    <t>-11742.44959</t>
  </si>
  <si>
    <t>3336.80494</t>
  </si>
  <si>
    <t>1542318652340</t>
  </si>
  <si>
    <t>-11742.45057</t>
  </si>
  <si>
    <t>3336.80524</t>
  </si>
  <si>
    <t>1542318652529</t>
  </si>
  <si>
    <t>-11742.45154</t>
  </si>
  <si>
    <t>3336.80550</t>
  </si>
  <si>
    <t>1542318652716</t>
  </si>
  <si>
    <t>-11742.45246</t>
  </si>
  <si>
    <t>3336.80579</t>
  </si>
  <si>
    <t>1542318652916</t>
  </si>
  <si>
    <t>-11742.45332</t>
  </si>
  <si>
    <t>3336.80603</t>
  </si>
  <si>
    <t>1542318653109</t>
  </si>
  <si>
    <t>-11742.45413</t>
  </si>
  <si>
    <t>3336.80629</t>
  </si>
  <si>
    <t>1542318653302</t>
  </si>
  <si>
    <t>-11742.4549</t>
  </si>
  <si>
    <t>3336.80652</t>
  </si>
  <si>
    <t>1542318653499</t>
  </si>
  <si>
    <t>-11742.45561</t>
  </si>
  <si>
    <t>3336.80672</t>
  </si>
  <si>
    <t>1542318653715</t>
  </si>
  <si>
    <t>-11742.45631</t>
  </si>
  <si>
    <t>3336.80695</t>
  </si>
  <si>
    <t>1542318653907</t>
  </si>
  <si>
    <t>-11742.45699</t>
  </si>
  <si>
    <t>3336.80716</t>
  </si>
  <si>
    <t>1542318654112</t>
  </si>
  <si>
    <t>-11742.45757</t>
  </si>
  <si>
    <t>3336.80733</t>
  </si>
  <si>
    <t>1542318654301</t>
  </si>
  <si>
    <t>-11742.45816</t>
  </si>
  <si>
    <t>3336.80753</t>
  </si>
  <si>
    <t>1542318654506</t>
  </si>
  <si>
    <t>-11742.45875</t>
  </si>
  <si>
    <t>3336.80770</t>
  </si>
  <si>
    <t>1542318654695</t>
  </si>
  <si>
    <t>-11742.45903</t>
  </si>
  <si>
    <t>3336.80778</t>
  </si>
  <si>
    <t>1542318654891</t>
  </si>
  <si>
    <t>-11742.45957</t>
  </si>
  <si>
    <t>3336.80795</t>
  </si>
  <si>
    <t>1542318655103</t>
  </si>
  <si>
    <t>-11742.46007</t>
  </si>
  <si>
    <t>3336.80812</t>
  </si>
  <si>
    <t>1542318655292</t>
  </si>
  <si>
    <t>-11742.46052</t>
  </si>
  <si>
    <t>3336.80826</t>
  </si>
  <si>
    <t>1542318655497</t>
  </si>
  <si>
    <t>-11742.46094</t>
  </si>
  <si>
    <t>3336.80839</t>
  </si>
  <si>
    <t>1542318655690</t>
  </si>
  <si>
    <t>-11742.46134</t>
  </si>
  <si>
    <t>3336.80851</t>
  </si>
  <si>
    <t>1542318655885</t>
  </si>
  <si>
    <t>-11742.46168</t>
  </si>
  <si>
    <t>3336.80863</t>
  </si>
  <si>
    <t>1542318656084</t>
  </si>
  <si>
    <t>-11742.46197</t>
  </si>
  <si>
    <t>3336.80872</t>
  </si>
  <si>
    <t>1542318656275</t>
  </si>
  <si>
    <t>-11742.46224</t>
  </si>
  <si>
    <t>3336.80881</t>
  </si>
  <si>
    <t>1542318656491</t>
  </si>
  <si>
    <t>-11742.46247</t>
  </si>
  <si>
    <t>3336.80888</t>
  </si>
  <si>
    <t>1542318656684</t>
  </si>
  <si>
    <t>-11742.46266</t>
  </si>
  <si>
    <t>3336.80894</t>
  </si>
  <si>
    <t>1542318656867</t>
  </si>
  <si>
    <t>-11742.46281</t>
  </si>
  <si>
    <t>3336.80899</t>
  </si>
  <si>
    <t>1542318657083</t>
  </si>
  <si>
    <t>-11742.46292</t>
  </si>
  <si>
    <t>3336.80904</t>
  </si>
  <si>
    <t>1542318657276</t>
  </si>
  <si>
    <t>-11742.46298</t>
  </si>
  <si>
    <t>3336.80907</t>
  </si>
  <si>
    <t>1542318657471</t>
  </si>
  <si>
    <t>-11742.46302</t>
  </si>
  <si>
    <t>3336.80910</t>
  </si>
  <si>
    <t>1542318657658</t>
  </si>
  <si>
    <t>-11742.46303</t>
  </si>
  <si>
    <t>3336.80911</t>
  </si>
  <si>
    <t>1542318657859</t>
  </si>
  <si>
    <t>3336.80913</t>
  </si>
  <si>
    <t>1542318658083</t>
  </si>
  <si>
    <t>3336.80914</t>
  </si>
  <si>
    <t>1542318658245</t>
  </si>
  <si>
    <t>3336.80915</t>
  </si>
  <si>
    <t>1542318658442</t>
  </si>
  <si>
    <t>3336.80916</t>
  </si>
  <si>
    <t>1542318658658</t>
  </si>
  <si>
    <t>3336.80918</t>
  </si>
  <si>
    <t>1542318658847</t>
  </si>
  <si>
    <t>3336.80920</t>
  </si>
  <si>
    <t>1542318659040</t>
  </si>
  <si>
    <t>3336.80922</t>
  </si>
  <si>
    <t>1542318659227</t>
  </si>
  <si>
    <t>3336.80923</t>
  </si>
  <si>
    <t>1542318659428</t>
  </si>
  <si>
    <t>3336.80926</t>
  </si>
  <si>
    <t>1542318659621</t>
  </si>
  <si>
    <t>-11742.463</t>
  </si>
  <si>
    <t>1542318659817</t>
  </si>
  <si>
    <t>1542318660012</t>
  </si>
  <si>
    <t>3336.80924</t>
  </si>
  <si>
    <t>1542318660228</t>
  </si>
  <si>
    <t>1542318660422</t>
  </si>
  <si>
    <t>3336.80927</t>
  </si>
  <si>
    <t>1542318660613</t>
  </si>
  <si>
    <t>3336.80929</t>
  </si>
  <si>
    <t>1542318660820</t>
  </si>
  <si>
    <t>3336.80931</t>
  </si>
  <si>
    <t>1542318661037</t>
  </si>
  <si>
    <t>3336.80932</t>
  </si>
  <si>
    <t>1542318661192</t>
  </si>
  <si>
    <t>1542318661409</t>
  </si>
  <si>
    <t>-11742.46297</t>
  </si>
  <si>
    <t>3336.80934</t>
  </si>
  <si>
    <t>1542318661594</t>
  </si>
  <si>
    <t>3336.80935</t>
  </si>
  <si>
    <t>1542318661790</t>
  </si>
  <si>
    <t>-11742.46296</t>
  </si>
  <si>
    <t>3336.80936</t>
  </si>
  <si>
    <t>1542318661989</t>
  </si>
  <si>
    <t>3336.80937</t>
  </si>
  <si>
    <t>1542318662180</t>
  </si>
  <si>
    <t>-11742.46295</t>
  </si>
  <si>
    <t>3336.80938</t>
  </si>
  <si>
    <t>1542318662374</t>
  </si>
  <si>
    <t>3336.80939</t>
  </si>
  <si>
    <t>1542318662570</t>
  </si>
  <si>
    <t>-11742.46294</t>
  </si>
  <si>
    <t>3336.80940</t>
  </si>
  <si>
    <t>1542318662763</t>
  </si>
  <si>
    <t>-11742.46293</t>
  </si>
  <si>
    <t>3336.80942</t>
  </si>
  <si>
    <t>1542318662952</t>
  </si>
  <si>
    <t>3336.80943</t>
  </si>
  <si>
    <t>1542318663163</t>
  </si>
  <si>
    <t>3336.80944</t>
  </si>
  <si>
    <t>1542318663356</t>
  </si>
  <si>
    <t>3336.80946</t>
  </si>
  <si>
    <t>1542318663546</t>
  </si>
  <si>
    <t>3336.80949</t>
  </si>
  <si>
    <t>1542318663740</t>
  </si>
  <si>
    <t>3336.80950</t>
  </si>
  <si>
    <t>1542318663934</t>
  </si>
  <si>
    <t>3336.80952</t>
  </si>
  <si>
    <t>1542318664125</t>
  </si>
  <si>
    <t>1542318664337</t>
  </si>
  <si>
    <t>-11742.46291</t>
  </si>
  <si>
    <t>3336.80954</t>
  </si>
  <si>
    <t>1542318664527</t>
  </si>
  <si>
    <t>3336.80955</t>
  </si>
  <si>
    <t>1542318664733</t>
  </si>
  <si>
    <t>-11742.4629</t>
  </si>
  <si>
    <t>3336.80956</t>
  </si>
  <si>
    <t>1542318664919</t>
  </si>
  <si>
    <t>3336.80957</t>
  </si>
  <si>
    <t>1542318665123</t>
  </si>
  <si>
    <t>-11742.46289</t>
  </si>
  <si>
    <t>3336.80958</t>
  </si>
  <si>
    <t>1542318665304</t>
  </si>
  <si>
    <t>3336.80959</t>
  </si>
  <si>
    <t>1542318665493</t>
  </si>
  <si>
    <t>3336.80960</t>
  </si>
  <si>
    <t>1542318665706</t>
  </si>
  <si>
    <t>-11742.46288</t>
  </si>
  <si>
    <t>3336.80962</t>
  </si>
  <si>
    <t>1542318665894</t>
  </si>
  <si>
    <t>3336.80963</t>
  </si>
  <si>
    <t>1542318666094</t>
  </si>
  <si>
    <t>3336.80964</t>
  </si>
  <si>
    <t>1542318666291</t>
  </si>
  <si>
    <t>3336.80966</t>
  </si>
  <si>
    <t>1542318666482</t>
  </si>
  <si>
    <t>3336.80967</t>
  </si>
  <si>
    <t>1542318666673</t>
  </si>
  <si>
    <t>3336.80969</t>
  </si>
  <si>
    <t>1542318666863</t>
  </si>
  <si>
    <t>3336.80971</t>
  </si>
  <si>
    <t>1542318667074</t>
  </si>
  <si>
    <t>3336.80973</t>
  </si>
  <si>
    <t>1542318667266</t>
  </si>
  <si>
    <t>-11742.46305</t>
  </si>
  <si>
    <t>3336.80975</t>
  </si>
  <si>
    <t>1542318667456</t>
  </si>
  <si>
    <t>-11742.46309</t>
  </si>
  <si>
    <t>3336.80977</t>
  </si>
  <si>
    <t>1542318667642</t>
  </si>
  <si>
    <t>-11742.46312</t>
  </si>
  <si>
    <t>3336.80979</t>
  </si>
  <si>
    <t>1542318667857</t>
  </si>
  <si>
    <t>-11742.46317</t>
  </si>
  <si>
    <t>3336.80981</t>
  </si>
  <si>
    <t>1542318668044</t>
  </si>
  <si>
    <t>-11742.4632</t>
  </si>
  <si>
    <t>3336.80982</t>
  </si>
  <si>
    <t>1542318668247</t>
  </si>
  <si>
    <t>-11742.46324</t>
  </si>
  <si>
    <t>3336.80983</t>
  </si>
  <si>
    <t>1542318668436</t>
  </si>
  <si>
    <t>-11742.46327</t>
  </si>
  <si>
    <t>3336.80984</t>
  </si>
  <si>
    <t>1542318668624</t>
  </si>
  <si>
    <t>-11742.46333</t>
  </si>
  <si>
    <t>3336.80986</t>
  </si>
  <si>
    <t>1542318668826</t>
  </si>
  <si>
    <t>-11742.46339</t>
  </si>
  <si>
    <t>3336.80988</t>
  </si>
  <si>
    <t>1542318669041</t>
  </si>
  <si>
    <t>-11742.46348</t>
  </si>
  <si>
    <t>3336.80990</t>
  </si>
  <si>
    <t>1542318669226</t>
  </si>
  <si>
    <t>-11742.46355</t>
  </si>
  <si>
    <t>3336.80993</t>
  </si>
  <si>
    <t>1542318669416</t>
  </si>
  <si>
    <t>-11742.46365</t>
  </si>
  <si>
    <t>3336.80995</t>
  </si>
  <si>
    <t>1542318669605</t>
  </si>
  <si>
    <t>-11742.46376</t>
  </si>
  <si>
    <t>3336.80998</t>
  </si>
  <si>
    <t>1542318669804</t>
  </si>
  <si>
    <t>-11742.46386</t>
  </si>
  <si>
    <t>3336.81001</t>
  </si>
  <si>
    <t>1542318669997</t>
  </si>
  <si>
    <t>-11742.46396</t>
  </si>
  <si>
    <t>3336.81004</t>
  </si>
  <si>
    <t>1542318670213</t>
  </si>
  <si>
    <t>-11742.46405</t>
  </si>
  <si>
    <t>3336.81008</t>
  </si>
  <si>
    <t>1542318670373</t>
  </si>
  <si>
    <t>-11742.46415</t>
  </si>
  <si>
    <t>3336.81009</t>
  </si>
  <si>
    <t>1542318670589</t>
  </si>
  <si>
    <t>-11742.46423</t>
  </si>
  <si>
    <t>3336.81011</t>
  </si>
  <si>
    <t>1542318670776</t>
  </si>
  <si>
    <t>-11742.46431</t>
  </si>
  <si>
    <t>3336.81013</t>
  </si>
  <si>
    <t>1542318670961</t>
  </si>
  <si>
    <t>-11742.46438</t>
  </si>
  <si>
    <t>3336.81014</t>
  </si>
  <si>
    <t>1542318671156</t>
  </si>
  <si>
    <t>-11742.46443</t>
  </si>
  <si>
    <t>3336.81016</t>
  </si>
  <si>
    <t>1542318671360</t>
  </si>
  <si>
    <t>-11742.46449</t>
  </si>
  <si>
    <t>3336.81017</t>
  </si>
  <si>
    <t>1542318671554</t>
  </si>
  <si>
    <t>-11742.46451</t>
  </si>
  <si>
    <t>3336.81018</t>
  </si>
  <si>
    <t>1542318671764</t>
  </si>
  <si>
    <t>-11742.46456</t>
  </si>
  <si>
    <t>3336.81020</t>
  </si>
  <si>
    <t>1542318671953</t>
  </si>
  <si>
    <t>-11742.46458</t>
  </si>
  <si>
    <t>1542318672138</t>
  </si>
  <si>
    <t>-11742.46462</t>
  </si>
  <si>
    <t>3336.81021</t>
  </si>
  <si>
    <t>1542318672346</t>
  </si>
  <si>
    <t>-11742.46468</t>
  </si>
  <si>
    <t>1542318672523</t>
  </si>
  <si>
    <t>-11742.46475</t>
  </si>
  <si>
    <t>3336.81023</t>
  </si>
  <si>
    <t>1542318672745</t>
  </si>
  <si>
    <t>-11742.46484</t>
  </si>
  <si>
    <t>3336.81024</t>
  </si>
  <si>
    <t>1542318672913</t>
  </si>
  <si>
    <t>-11742.46495</t>
  </si>
  <si>
    <t>1542318673123</t>
  </si>
  <si>
    <t>-11742.46508</t>
  </si>
  <si>
    <t>1542318673313</t>
  </si>
  <si>
    <t>-11742.46519</t>
  </si>
  <si>
    <t>3336.81026</t>
  </si>
  <si>
    <t>1542318673501</t>
  </si>
  <si>
    <t>-11742.46533</t>
  </si>
  <si>
    <t>3336.81029</t>
  </si>
  <si>
    <t>1542318673721</t>
  </si>
  <si>
    <t>-11742.46551</t>
  </si>
  <si>
    <t>3336.81033</t>
  </si>
  <si>
    <t>1542318673887</t>
  </si>
  <si>
    <t>-11742.46571</t>
  </si>
  <si>
    <t>3336.81039</t>
  </si>
  <si>
    <t>1542318674327</t>
  </si>
  <si>
    <t>-11742.46622</t>
  </si>
  <si>
    <t>3336.81052</t>
  </si>
  <si>
    <t>1542318674483</t>
  </si>
  <si>
    <t>-11742.46652</t>
  </si>
  <si>
    <t>3336.81059</t>
  </si>
  <si>
    <t>1542318674674</t>
  </si>
  <si>
    <t>-11742.46687</t>
  </si>
  <si>
    <t>3336.81068</t>
  </si>
  <si>
    <t>1542318674883</t>
  </si>
  <si>
    <t>-11742.46724</t>
  </si>
  <si>
    <t>3336.81078</t>
  </si>
  <si>
    <t>1542318675077</t>
  </si>
  <si>
    <t>-11742.46765</t>
  </si>
  <si>
    <t>3336.81089</t>
  </si>
  <si>
    <t>1542318675265</t>
  </si>
  <si>
    <t>-11742.46788</t>
  </si>
  <si>
    <t>3336.81096</t>
  </si>
  <si>
    <t>1542318675450</t>
  </si>
  <si>
    <t>-11742.4683</t>
  </si>
  <si>
    <t>3336.81106</t>
  </si>
  <si>
    <t>1542318675660</t>
  </si>
  <si>
    <t>-11742.46876</t>
  </si>
  <si>
    <t>3336.81122</t>
  </si>
  <si>
    <t>1542318675846</t>
  </si>
  <si>
    <t>-11742.46924</t>
  </si>
  <si>
    <t>3336.81137</t>
  </si>
  <si>
    <t>1542318676056</t>
  </si>
  <si>
    <t>-11742.46976</t>
  </si>
  <si>
    <t>3336.81151</t>
  </si>
  <si>
    <t>1542318676246</t>
  </si>
  <si>
    <t>-11742.47028</t>
  </si>
  <si>
    <t>3336.81168</t>
  </si>
  <si>
    <t>1542318676442</t>
  </si>
  <si>
    <t>-11742.47086</t>
  </si>
  <si>
    <t>3336.81185</t>
  </si>
  <si>
    <t>1542318676633</t>
  </si>
  <si>
    <t>-11742.47146</t>
  </si>
  <si>
    <t>3336.81204</t>
  </si>
  <si>
    <t>1542318676831</t>
  </si>
  <si>
    <t>-11742.47211</t>
  </si>
  <si>
    <t>3336.81223</t>
  </si>
  <si>
    <t>1542318677018</t>
  </si>
  <si>
    <t>-11742.47276</t>
  </si>
  <si>
    <t>3336.81244</t>
  </si>
  <si>
    <t>1542318677207</t>
  </si>
  <si>
    <t>-11742.47343</t>
  </si>
  <si>
    <t>3336.81266</t>
  </si>
  <si>
    <t>1542318677398</t>
  </si>
  <si>
    <t>-11742.47412</t>
  </si>
  <si>
    <t>3336.81288</t>
  </si>
  <si>
    <t>1542318677609</t>
  </si>
  <si>
    <t>-11742.47484</t>
  </si>
  <si>
    <t>3336.81312</t>
  </si>
  <si>
    <t>1542318677790</t>
  </si>
  <si>
    <t>-11742.47557</t>
  </si>
  <si>
    <t>3336.81338</t>
  </si>
  <si>
    <t>1542318677994</t>
  </si>
  <si>
    <t>-11742.47633</t>
  </si>
  <si>
    <t>3336.81365</t>
  </si>
  <si>
    <t>1542318678181</t>
  </si>
  <si>
    <t>-11742.47713</t>
  </si>
  <si>
    <t>3336.81394</t>
  </si>
  <si>
    <t>1542318678394</t>
  </si>
  <si>
    <t>-11742.47792</t>
  </si>
  <si>
    <t>3336.81423</t>
  </si>
  <si>
    <t>1542318678593</t>
  </si>
  <si>
    <t>-11742.47871</t>
  </si>
  <si>
    <t>3336.81453</t>
  </si>
  <si>
    <t>1542318678771</t>
  </si>
  <si>
    <t>-11742.47951</t>
  </si>
  <si>
    <t>3336.81484</t>
  </si>
  <si>
    <t>1542318678972</t>
  </si>
  <si>
    <t>-11742.48033</t>
  </si>
  <si>
    <t>3336.81517</t>
  </si>
  <si>
    <t>1542318679160</t>
  </si>
  <si>
    <t>-11742.48075</t>
  </si>
  <si>
    <t>3336.81534</t>
  </si>
  <si>
    <t>1542318679357</t>
  </si>
  <si>
    <t>-11742.4816</t>
  </si>
  <si>
    <t>3336.81570</t>
  </si>
  <si>
    <t>1542318679546</t>
  </si>
  <si>
    <t>-11742.48245</t>
  </si>
  <si>
    <t>3336.81606</t>
  </si>
  <si>
    <t>1542318679760</t>
  </si>
  <si>
    <t>-11742.48331</t>
  </si>
  <si>
    <t>3336.81644</t>
  </si>
  <si>
    <t>1542318679946</t>
  </si>
  <si>
    <t>-11742.48418</t>
  </si>
  <si>
    <t>3336.81683</t>
  </si>
  <si>
    <t>1542318680134</t>
  </si>
  <si>
    <t>-11742.48505</t>
  </si>
  <si>
    <t>3336.81725</t>
  </si>
  <si>
    <t>1542318680327</t>
  </si>
  <si>
    <t>-11742.48594</t>
  </si>
  <si>
    <t>3336.81769</t>
  </si>
  <si>
    <t>1542318680545</t>
  </si>
  <si>
    <t>-11742.48684</t>
  </si>
  <si>
    <t>3336.81815</t>
  </si>
  <si>
    <t>1542318680717</t>
  </si>
  <si>
    <t>-11742.48775</t>
  </si>
  <si>
    <t>3336.81862</t>
  </si>
  <si>
    <t>1542318680927</t>
  </si>
  <si>
    <t>-11742.48867</t>
  </si>
  <si>
    <t>3336.81911</t>
  </si>
  <si>
    <t>1542318681115</t>
  </si>
  <si>
    <t>-11742.48959</t>
  </si>
  <si>
    <t>3336.81960</t>
  </si>
  <si>
    <t>1542318681304</t>
  </si>
  <si>
    <t>-11742.49051</t>
  </si>
  <si>
    <t>3336.82011</t>
  </si>
  <si>
    <t>1542318681515</t>
  </si>
  <si>
    <t>-11742.49142</t>
  </si>
  <si>
    <t>3336.82065</t>
  </si>
  <si>
    <t>1542318681683</t>
  </si>
  <si>
    <t>-11742.49232</t>
  </si>
  <si>
    <t>3336.82118</t>
  </si>
  <si>
    <t>1542318681879</t>
  </si>
  <si>
    <t>-11742.4932</t>
  </si>
  <si>
    <t>3336.82173</t>
  </si>
  <si>
    <t>1542318682090</t>
  </si>
  <si>
    <t>-11742.49407</t>
  </si>
  <si>
    <t>3336.82229</t>
  </si>
  <si>
    <t>1542318682279</t>
  </si>
  <si>
    <t>-11742.4949</t>
  </si>
  <si>
    <t>3336.82285</t>
  </si>
  <si>
    <t>1542318682466</t>
  </si>
  <si>
    <t>-11742.49532</t>
  </si>
  <si>
    <t>3336.82314</t>
  </si>
  <si>
    <t>1542318682653</t>
  </si>
  <si>
    <t>-11742.49611</t>
  </si>
  <si>
    <t>3336.82372</t>
  </si>
  <si>
    <t>1542318682846</t>
  </si>
  <si>
    <t>-11742.49688</t>
  </si>
  <si>
    <t>3336.82429</t>
  </si>
  <si>
    <t>1542318683072</t>
  </si>
  <si>
    <t>-11742.49762</t>
  </si>
  <si>
    <t>3336.82487</t>
  </si>
  <si>
    <t>1542318683238</t>
  </si>
  <si>
    <t>-11742.49835</t>
  </si>
  <si>
    <t>3336.82546</t>
  </si>
  <si>
    <t>1542318683426</t>
  </si>
  <si>
    <t>-11742.49905</t>
  </si>
  <si>
    <t>3336.82605</t>
  </si>
  <si>
    <t>1542318683635</t>
  </si>
  <si>
    <t>-11742.49974</t>
  </si>
  <si>
    <t>3336.82664</t>
  </si>
  <si>
    <t>1542318683821</t>
  </si>
  <si>
    <t>-11742.50041</t>
  </si>
  <si>
    <t>3336.82723</t>
  </si>
  <si>
    <t>1542318684010</t>
  </si>
  <si>
    <t>-11742.50106</t>
  </si>
  <si>
    <t>3336.82782</t>
  </si>
  <si>
    <t>1542318684209</t>
  </si>
  <si>
    <t>-11742.50168</t>
  </si>
  <si>
    <t>3336.82842</t>
  </si>
  <si>
    <t>1542318684408</t>
  </si>
  <si>
    <t>-11742.50229</t>
  </si>
  <si>
    <t>3336.82901</t>
  </si>
  <si>
    <t>1542318684604</t>
  </si>
  <si>
    <t>-11742.50285</t>
  </si>
  <si>
    <t>3336.82961</t>
  </si>
  <si>
    <t>1542318684788</t>
  </si>
  <si>
    <t>-11742.5034</t>
  </si>
  <si>
    <t>3336.83021</t>
  </si>
  <si>
    <t>1542318684979</t>
  </si>
  <si>
    <t>0.83</t>
  </si>
  <si>
    <t>-11742.50391</t>
  </si>
  <si>
    <t>3336.83083</t>
  </si>
  <si>
    <t>1542318685166</t>
  </si>
  <si>
    <t>-0.15</t>
  </si>
  <si>
    <t>-11742.50414</t>
  </si>
  <si>
    <t>3336.83113</t>
  </si>
  <si>
    <t>1542318685378</t>
  </si>
  <si>
    <t>-0.17</t>
  </si>
  <si>
    <t>-11742.50475</t>
  </si>
  <si>
    <t>3336.83198</t>
  </si>
  <si>
    <t>1542318685588</t>
  </si>
  <si>
    <t>-11742.50509</t>
  </si>
  <si>
    <t>3336.83249</t>
  </si>
  <si>
    <t>1542318685752</t>
  </si>
  <si>
    <t>-11742.50524</t>
  </si>
  <si>
    <t>3336.83273</t>
  </si>
  <si>
    <t>1542318685951</t>
  </si>
  <si>
    <t>-11742.50551</t>
  </si>
  <si>
    <t>3336.83318</t>
  </si>
  <si>
    <t>1542318686139</t>
  </si>
  <si>
    <t>-11742.50574</t>
  </si>
  <si>
    <t>3336.83363</t>
  </si>
  <si>
    <t>1542318686329</t>
  </si>
  <si>
    <t>-11742.50592</t>
  </si>
  <si>
    <t>3336.83408</t>
  </si>
  <si>
    <t>1542318686520</t>
  </si>
  <si>
    <t>-0.20</t>
  </si>
  <si>
    <t>-11742.50609</t>
  </si>
  <si>
    <t>3336.83453</t>
  </si>
  <si>
    <t>1542318686732</t>
  </si>
  <si>
    <t>-11742.50619</t>
  </si>
  <si>
    <t>3336.83500</t>
  </si>
  <si>
    <t>1542318686917</t>
  </si>
  <si>
    <t>-11742.50623</t>
  </si>
  <si>
    <t>3336.83548</t>
  </si>
  <si>
    <t>1542318687126</t>
  </si>
  <si>
    <t>-0.31</t>
  </si>
  <si>
    <t>-11742.50621</t>
  </si>
  <si>
    <t>3336.83597</t>
  </si>
  <si>
    <t>1542318687289</t>
  </si>
  <si>
    <t>-0.32</t>
  </si>
  <si>
    <t>-11742.50615</t>
  </si>
  <si>
    <t>3336.83651</t>
  </si>
  <si>
    <t>1542318687501</t>
  </si>
  <si>
    <t>-0.30</t>
  </si>
  <si>
    <t>-11742.506</t>
  </si>
  <si>
    <t>3336.83706</t>
  </si>
  <si>
    <t>1542318687691</t>
  </si>
  <si>
    <t>-0.33</t>
  </si>
  <si>
    <t>-11742.50579</t>
  </si>
  <si>
    <t>3336.83762</t>
  </si>
  <si>
    <t>1542318687880</t>
  </si>
  <si>
    <t>-11742.50546</t>
  </si>
  <si>
    <t>3336.83815</t>
  </si>
  <si>
    <t>1542318688066</t>
  </si>
  <si>
    <t>-0.28</t>
  </si>
  <si>
    <t>-11742.50527</t>
  </si>
  <si>
    <t>3336.83844</t>
  </si>
  <si>
    <t>1542318688288</t>
  </si>
  <si>
    <t>-0.23</t>
  </si>
  <si>
    <t>-11742.50461</t>
  </si>
  <si>
    <t>3336.83930</t>
  </si>
  <si>
    <t>1542318688486</t>
  </si>
  <si>
    <t>-0.19</t>
  </si>
  <si>
    <t>-11742.50404</t>
  </si>
  <si>
    <t>3336.83983</t>
  </si>
  <si>
    <t>1542318688644</t>
  </si>
  <si>
    <t>-11742.50376</t>
  </si>
  <si>
    <t>3336.84013</t>
  </si>
  <si>
    <t>1542318688833</t>
  </si>
  <si>
    <t>-11742.50311</t>
  </si>
  <si>
    <t>3336.84069</t>
  </si>
  <si>
    <t>1542318689046</t>
  </si>
  <si>
    <t>-11742.50243</t>
  </si>
  <si>
    <t>3336.84126</t>
  </si>
  <si>
    <t>1542318689233</t>
  </si>
  <si>
    <t>-11742.50172</t>
  </si>
  <si>
    <t>3336.84184</t>
  </si>
  <si>
    <t>1542318689430</t>
  </si>
  <si>
    <t>-11742.50098</t>
  </si>
  <si>
    <t>3336.84243</t>
  </si>
  <si>
    <t>1542318689652</t>
  </si>
  <si>
    <t>-11742.50023</t>
  </si>
  <si>
    <t>3336.84301</t>
  </si>
  <si>
    <t>1542318689816</t>
  </si>
  <si>
    <t>-11742.49949</t>
  </si>
  <si>
    <t>3336.84356</t>
  </si>
  <si>
    <t>1542318689998</t>
  </si>
  <si>
    <t>-11742.49871</t>
  </si>
  <si>
    <t>3336.84410</t>
  </si>
  <si>
    <t>1542318690223</t>
  </si>
  <si>
    <t>-0.16</t>
  </si>
  <si>
    <t>-11742.49792</t>
  </si>
  <si>
    <t>3336.84459</t>
  </si>
  <si>
    <t>1542318690384</t>
  </si>
  <si>
    <t>-0.22</t>
  </si>
  <si>
    <t>-11742.4971</t>
  </si>
  <si>
    <t>3336.84505</t>
  </si>
  <si>
    <t>1542318690588</t>
  </si>
  <si>
    <t>-11742.49625</t>
  </si>
  <si>
    <t>3336.84545</t>
  </si>
  <si>
    <t>1542318690782</t>
  </si>
  <si>
    <t>-11742.49537</t>
  </si>
  <si>
    <t>3336.84581</t>
  </si>
  <si>
    <t>1542318690984</t>
  </si>
  <si>
    <t>-11742.49449</t>
  </si>
  <si>
    <t>3336.84613</t>
  </si>
  <si>
    <t>1542318691150</t>
  </si>
  <si>
    <t>-0.24</t>
  </si>
  <si>
    <t>-11742.49402</t>
  </si>
  <si>
    <t>3336.84627</t>
  </si>
  <si>
    <t>1542318691345</t>
  </si>
  <si>
    <t>-0.27</t>
  </si>
  <si>
    <t>-11742.49307</t>
  </si>
  <si>
    <t>3336.84651</t>
  </si>
  <si>
    <t>1542318691555</t>
  </si>
  <si>
    <t>-11742.49208</t>
  </si>
  <si>
    <t>3336.84670</t>
  </si>
  <si>
    <t>1542318691740</t>
  </si>
  <si>
    <t>-11742.49107</t>
  </si>
  <si>
    <t>3336.84684</t>
  </si>
  <si>
    <t>1542318691923</t>
  </si>
  <si>
    <t>-11742.49002</t>
  </si>
  <si>
    <t>3336.84693</t>
  </si>
  <si>
    <t>1542318692118</t>
  </si>
  <si>
    <t>-11742.48897</t>
  </si>
  <si>
    <t>3336.84695</t>
  </si>
  <si>
    <t>1542318692308</t>
  </si>
  <si>
    <t>-0.29</t>
  </si>
  <si>
    <t>-11742.48793</t>
  </si>
  <si>
    <t>3336.84690</t>
  </si>
  <si>
    <t>1542318692503</t>
  </si>
  <si>
    <t>-0.25</t>
  </si>
  <si>
    <t>-11742.48687</t>
  </si>
  <si>
    <t>3336.84681</t>
  </si>
  <si>
    <t>1542318692692</t>
  </si>
  <si>
    <t>-11742.4858</t>
  </si>
  <si>
    <t>3336.84666</t>
  </si>
  <si>
    <t>1542318692909</t>
  </si>
  <si>
    <t>-11742.48473</t>
  </si>
  <si>
    <t>3336.84646</t>
  </si>
  <si>
    <t>1542318693087</t>
  </si>
  <si>
    <t>-11742.48367</t>
  </si>
  <si>
    <t>3336.84622</t>
  </si>
  <si>
    <t>1542318693284</t>
  </si>
  <si>
    <t>-11742.48264</t>
  </si>
  <si>
    <t>3336.84592</t>
  </si>
  <si>
    <t>1542318693485</t>
  </si>
  <si>
    <t>-11742.48161</t>
  </si>
  <si>
    <t>3336.84560</t>
  </si>
  <si>
    <t>1542318693673</t>
  </si>
  <si>
    <t>-11742.48109</t>
  </si>
  <si>
    <t>3336.84543</t>
  </si>
  <si>
    <t>1542318693864</t>
  </si>
  <si>
    <t>-11742.48004</t>
  </si>
  <si>
    <t>3336.84508</t>
  </si>
  <si>
    <t>1542318694051</t>
  </si>
  <si>
    <t>-11742.479</t>
  </si>
  <si>
    <t>3336.84470</t>
  </si>
  <si>
    <t>1542318694239</t>
  </si>
  <si>
    <t>-11742.47796</t>
  </si>
  <si>
    <t>3336.84430</t>
  </si>
  <si>
    <t>1542318694443</t>
  </si>
  <si>
    <t>-11742.47695</t>
  </si>
  <si>
    <t>3336.84385</t>
  </si>
  <si>
    <t>1542318694634</t>
  </si>
  <si>
    <t>-11742.4759</t>
  </si>
  <si>
    <t>3336.84340</t>
  </si>
  <si>
    <t>1542318694821</t>
  </si>
  <si>
    <t>-11742.47485</t>
  </si>
  <si>
    <t>3336.84291</t>
  </si>
  <si>
    <t>1542318695024</t>
  </si>
  <si>
    <t>-11742.47383</t>
  </si>
  <si>
    <t>3336.84237</t>
  </si>
  <si>
    <t>1542318695207</t>
  </si>
  <si>
    <t>3336.84182</t>
  </si>
  <si>
    <t>1542318695418</t>
  </si>
  <si>
    <t>-11742.47169</t>
  </si>
  <si>
    <t>3336.84125</t>
  </si>
  <si>
    <t>1542318695604</t>
  </si>
  <si>
    <t>-11742.4706</t>
  </si>
  <si>
    <t>3336.84064</t>
  </si>
  <si>
    <t>1542318695790</t>
  </si>
  <si>
    <t>-11742.46952</t>
  </si>
  <si>
    <t>3336.83999</t>
  </si>
  <si>
    <t>1542318695984</t>
  </si>
  <si>
    <t>-11742.46839</t>
  </si>
  <si>
    <t>3336.83934</t>
  </si>
  <si>
    <t>1542318696193</t>
  </si>
  <si>
    <t>-11742.46721</t>
  </si>
  <si>
    <t>3336.83868</t>
  </si>
  <si>
    <t>1542318696369</t>
  </si>
  <si>
    <t>-11742.46663</t>
  </si>
  <si>
    <t>3336.83833</t>
  </si>
  <si>
    <t>1542318696582</t>
  </si>
  <si>
    <t>-11742.4654</t>
  </si>
  <si>
    <t>3336.83765</t>
  </si>
  <si>
    <t>1542318696771</t>
  </si>
  <si>
    <t>-11742.46417</t>
  </si>
  <si>
    <t>3336.83694</t>
  </si>
  <si>
    <t>1542318696952</t>
  </si>
  <si>
    <t>3336.83622</t>
  </si>
  <si>
    <t>1542318697166</t>
  </si>
  <si>
    <t>-11742.46163</t>
  </si>
  <si>
    <t>1542318697345</t>
  </si>
  <si>
    <t>-11742.46035</t>
  </si>
  <si>
    <t>3336.83477</t>
  </si>
  <si>
    <t>1542318697556</t>
  </si>
  <si>
    <t>-11742.45904</t>
  </si>
  <si>
    <t>3336.83395</t>
  </si>
  <si>
    <t>1542318697730</t>
  </si>
  <si>
    <t>-11742.45769</t>
  </si>
  <si>
    <t>3336.83316</t>
  </si>
  <si>
    <t>1542318697920</t>
  </si>
  <si>
    <t>3336.83235</t>
  </si>
  <si>
    <t>1542318698133</t>
  </si>
  <si>
    <t>-11742.45491</t>
  </si>
  <si>
    <t>3336.83153</t>
  </si>
  <si>
    <t>1542318698319</t>
  </si>
  <si>
    <t>-11742.45346</t>
  </si>
  <si>
    <t>3336.83069</t>
  </si>
  <si>
    <t>1542318698517</t>
  </si>
  <si>
    <t>-11742.45198</t>
  </si>
  <si>
    <t>3336.82983</t>
  </si>
  <si>
    <t>1542318698716</t>
  </si>
  <si>
    <t>-11742.45048</t>
  </si>
  <si>
    <t>3336.82895</t>
  </si>
  <si>
    <t>1542318698910</t>
  </si>
  <si>
    <t>-11742.44894</t>
  </si>
  <si>
    <t>3336.82808</t>
  </si>
  <si>
    <t>1542318699098</t>
  </si>
  <si>
    <t>-11742.44739</t>
  </si>
  <si>
    <t>3336.82722</t>
  </si>
  <si>
    <t>1542318699297</t>
  </si>
  <si>
    <t>-11742.44582</t>
  </si>
  <si>
    <t>3336.82633</t>
  </si>
  <si>
    <t>1542318699484</t>
  </si>
  <si>
    <t>-11742.44503</t>
  </si>
  <si>
    <t>3336.82588</t>
  </si>
  <si>
    <t>1542318699675</t>
  </si>
  <si>
    <t>-11742.44344</t>
  </si>
  <si>
    <t>3336.82497</t>
  </si>
  <si>
    <t>1542318699874</t>
  </si>
  <si>
    <t>-11742.44183</t>
  </si>
  <si>
    <t>3336.82405</t>
  </si>
  <si>
    <t>1542318700059</t>
  </si>
  <si>
    <t>-11742.4402</t>
  </si>
  <si>
    <t>3336.82312</t>
  </si>
  <si>
    <t>1542318700254</t>
  </si>
  <si>
    <t>-11742.43856</t>
  </si>
  <si>
    <t>3336.82218</t>
  </si>
  <si>
    <t>1542318700443</t>
  </si>
  <si>
    <t>-11742.43692</t>
  </si>
  <si>
    <t>3336.82123</t>
  </si>
  <si>
    <t>1542318700637</t>
  </si>
  <si>
    <t>-11742.43526</t>
  </si>
  <si>
    <t>3336.82029</t>
  </si>
  <si>
    <t>1542318700850</t>
  </si>
  <si>
    <t>-11742.4336</t>
  </si>
  <si>
    <t>3336.81934</t>
  </si>
  <si>
    <t>1542318701035</t>
  </si>
  <si>
    <t>-11742.43193</t>
  </si>
  <si>
    <t>3336.81838</t>
  </si>
  <si>
    <t>1542318701218</t>
  </si>
  <si>
    <t>-11742.43026</t>
  </si>
  <si>
    <t>3336.81742</t>
  </si>
  <si>
    <t>1542318701427</t>
  </si>
  <si>
    <t>-11742.42858</t>
  </si>
  <si>
    <t>3336.81645</t>
  </si>
  <si>
    <t>1542318701617</t>
  </si>
  <si>
    <t>-11742.42689</t>
  </si>
  <si>
    <t>3336.81547</t>
  </si>
  <si>
    <t>1542318701806</t>
  </si>
  <si>
    <t>-11742.42519</t>
  </si>
  <si>
    <t>3336.81449</t>
  </si>
  <si>
    <t>1542318701995</t>
  </si>
  <si>
    <t>-11742.42348</t>
  </si>
  <si>
    <t>3336.81350</t>
  </si>
  <si>
    <t>1542318702205</t>
  </si>
  <si>
    <t>-11742.42176</t>
  </si>
  <si>
    <t>3336.81248</t>
  </si>
  <si>
    <t>1542318702403</t>
  </si>
  <si>
    <t>-11742.42004</t>
  </si>
  <si>
    <t>3336.81146</t>
  </si>
  <si>
    <t>1542318702598</t>
  </si>
  <si>
    <t>-11742.41831</t>
  </si>
  <si>
    <t>3336.81042</t>
  </si>
  <si>
    <t>1542318702771</t>
  </si>
  <si>
    <t>-11742.41745</t>
  </si>
  <si>
    <t>3336.80991</t>
  </si>
  <si>
    <t>1542318702968</t>
  </si>
  <si>
    <t>-11742.41574</t>
  </si>
  <si>
    <t>1542318703184</t>
  </si>
  <si>
    <t>-11742.41403</t>
  </si>
  <si>
    <t>3336.80784</t>
  </si>
  <si>
    <t>1542318703365</t>
  </si>
  <si>
    <t>-11742.41231</t>
  </si>
  <si>
    <t>3336.80678</t>
  </si>
  <si>
    <t>1542318703556</t>
  </si>
  <si>
    <t>-11742.4106</t>
  </si>
  <si>
    <t>3336.80571</t>
  </si>
  <si>
    <t>1542318703743</t>
  </si>
  <si>
    <t>-11742.40889</t>
  </si>
  <si>
    <t>3336.80465</t>
  </si>
  <si>
    <t>1542318703942</t>
  </si>
  <si>
    <t>-11742.40717</t>
  </si>
  <si>
    <t>3336.80358</t>
  </si>
  <si>
    <t>1542318704140</t>
  </si>
  <si>
    <t>-11742.40545</t>
  </si>
  <si>
    <t>3336.80248</t>
  </si>
  <si>
    <t>1542318704324</t>
  </si>
  <si>
    <t>-11742.40374</t>
  </si>
  <si>
    <t>3336.80139</t>
  </si>
  <si>
    <t>1542318704539</t>
  </si>
  <si>
    <t>-11742.40202</t>
  </si>
  <si>
    <t>3336.80029</t>
  </si>
  <si>
    <t>1542318704729</t>
  </si>
  <si>
    <t>-11742.40029</t>
  </si>
  <si>
    <t>3336.79916</t>
  </si>
  <si>
    <t>1542318704917</t>
  </si>
  <si>
    <t>-11742.39857</t>
  </si>
  <si>
    <t>3336.79806</t>
  </si>
  <si>
    <t>1542318705103</t>
  </si>
  <si>
    <t>-11742.39683</t>
  </si>
  <si>
    <t>3336.79695</t>
  </si>
  <si>
    <t>1542318705302</t>
  </si>
  <si>
    <t>-11742.39509</t>
  </si>
  <si>
    <t>3336.79580</t>
  </si>
  <si>
    <t>1542318705492</t>
  </si>
  <si>
    <t>-11742.39335</t>
  </si>
  <si>
    <t>3336.79467</t>
  </si>
  <si>
    <t>1542318705684</t>
  </si>
  <si>
    <t>-11742.39247</t>
  </si>
  <si>
    <t>3336.79410</t>
  </si>
  <si>
    <t>1542318705876</t>
  </si>
  <si>
    <t>-11742.39069</t>
  </si>
  <si>
    <t>3336.79295</t>
  </si>
  <si>
    <t>1542318706072</t>
  </si>
  <si>
    <t>-11742.38891</t>
  </si>
  <si>
    <t>3336.79179</t>
  </si>
  <si>
    <t>1542318706265</t>
  </si>
  <si>
    <t>-11742.3871</t>
  </si>
  <si>
    <t>3336.79063</t>
  </si>
  <si>
    <t>1542318706459</t>
  </si>
  <si>
    <t>0.44</t>
  </si>
  <si>
    <t>-11742.38528</t>
  </si>
  <si>
    <t>3336.78943</t>
  </si>
  <si>
    <t>1542318706670</t>
  </si>
  <si>
    <t>0.43</t>
  </si>
  <si>
    <t>-11742.38343</t>
  </si>
  <si>
    <t>3336.78823</t>
  </si>
  <si>
    <t>1542318706848</t>
  </si>
  <si>
    <t>-11742.38152</t>
  </si>
  <si>
    <t>3336.78698</t>
  </si>
  <si>
    <t>1542318707058</t>
  </si>
  <si>
    <t>-11742.37957</t>
  </si>
  <si>
    <t>3336.78564</t>
  </si>
  <si>
    <t>1542318707243</t>
  </si>
  <si>
    <t>0.45</t>
  </si>
  <si>
    <t>-11742.37755</t>
  </si>
  <si>
    <t>3336.78432</t>
  </si>
  <si>
    <t>1542318707436</t>
  </si>
  <si>
    <t>-11742.37549</t>
  </si>
  <si>
    <t>3336.78294</t>
  </si>
  <si>
    <t>1542318707623</t>
  </si>
  <si>
    <t>-11742.37338</t>
  </si>
  <si>
    <t>3336.78151</t>
  </si>
  <si>
    <t>1542318707821</t>
  </si>
  <si>
    <t>0.41</t>
  </si>
  <si>
    <t>-11742.3712</t>
  </si>
  <si>
    <t>3336.78004</t>
  </si>
  <si>
    <t>1542318708050</t>
  </si>
  <si>
    <t>0.42</t>
  </si>
  <si>
    <t>-11742.36901</t>
  </si>
  <si>
    <t>3336.77850</t>
  </si>
  <si>
    <t>1542318708210</t>
  </si>
  <si>
    <t>0.40</t>
  </si>
  <si>
    <t>-11742.36676</t>
  </si>
  <si>
    <t>3336.77692</t>
  </si>
  <si>
    <t>1542318708405</t>
  </si>
  <si>
    <t>-11742.36447</t>
  </si>
  <si>
    <t>3336.77531</t>
  </si>
  <si>
    <t>1542318708594</t>
  </si>
  <si>
    <t>-11742.36214</t>
  </si>
  <si>
    <t>3336.77365</t>
  </si>
  <si>
    <t>1542318708788</t>
  </si>
  <si>
    <t>0.37</t>
  </si>
  <si>
    <t>-11742.35978</t>
  </si>
  <si>
    <t>3336.77195</t>
  </si>
  <si>
    <t>1542318708982</t>
  </si>
  <si>
    <t>-11742.35859</t>
  </si>
  <si>
    <t>3336.77108</t>
  </si>
  <si>
    <t>1542318709195</t>
  </si>
  <si>
    <t>0.38</t>
  </si>
  <si>
    <t>-11742.35497</t>
  </si>
  <si>
    <t>3336.76844</t>
  </si>
  <si>
    <t>1542318709388</t>
  </si>
  <si>
    <t>-11742.35375</t>
  </si>
  <si>
    <t>3336.76750</t>
  </si>
  <si>
    <t>1542318709582</t>
  </si>
  <si>
    <t>-11742.35126</t>
  </si>
  <si>
    <t>3336.76557</t>
  </si>
  <si>
    <t>1542318709772</t>
  </si>
  <si>
    <t>-11742.34875</t>
  </si>
  <si>
    <t>3336.76369</t>
  </si>
  <si>
    <t>1542318709961</t>
  </si>
  <si>
    <t>0.35</t>
  </si>
  <si>
    <t>-11742.34625</t>
  </si>
  <si>
    <t>3336.76177</t>
  </si>
  <si>
    <t>1542318710151</t>
  </si>
  <si>
    <t>-11742.34374</t>
  </si>
  <si>
    <t>3336.75982</t>
  </si>
  <si>
    <t>1542318710350</t>
  </si>
  <si>
    <t>-11742.34119</t>
  </si>
  <si>
    <t>3336.75783</t>
  </si>
  <si>
    <t>1542318710533</t>
  </si>
  <si>
    <t>-11742.33862</t>
  </si>
  <si>
    <t>3336.75581</t>
  </si>
  <si>
    <t>1542318710736</t>
  </si>
  <si>
    <t>-11742.33603</t>
  </si>
  <si>
    <t>3336.75374</t>
  </si>
  <si>
    <t>1542318710923</t>
  </si>
  <si>
    <t>-11742.33341</t>
  </si>
  <si>
    <t>3336.75164</t>
  </si>
  <si>
    <t>1542318711136</t>
  </si>
  <si>
    <t>-11742.33077</t>
  </si>
  <si>
    <t>3336.74952</t>
  </si>
  <si>
    <t>1542318711310</t>
  </si>
  <si>
    <t>3336.74735</t>
  </si>
  <si>
    <t>1542318711522</t>
  </si>
  <si>
    <t>-11742.3254</t>
  </si>
  <si>
    <t>3336.74516</t>
  </si>
  <si>
    <t>1542318711698</t>
  </si>
  <si>
    <t>-11742.32268</t>
  </si>
  <si>
    <t>3336.74294</t>
  </si>
  <si>
    <t>1542318711912</t>
  </si>
  <si>
    <t>-11742.31993</t>
  </si>
  <si>
    <t>3336.74068</t>
  </si>
  <si>
    <t>1542318712088</t>
  </si>
  <si>
    <t>-11742.31855</t>
  </si>
  <si>
    <t>3336.73954</t>
  </si>
  <si>
    <t>1542318712279</t>
  </si>
  <si>
    <t>-11742.31577</t>
  </si>
  <si>
    <t>3336.73724</t>
  </si>
  <si>
    <t>1542318712474</t>
  </si>
  <si>
    <t>-11742.31296</t>
  </si>
  <si>
    <t>3336.73487</t>
  </si>
  <si>
    <t>1542318712685</t>
  </si>
  <si>
    <t>1.20</t>
  </si>
  <si>
    <t>-11742.31011</t>
  </si>
  <si>
    <t>3336.73250</t>
  </si>
  <si>
    <t>1542318712885</t>
  </si>
  <si>
    <t>-11742.30728</t>
  </si>
  <si>
    <t>3336.73019</t>
  </si>
  <si>
    <t>1542318713075</t>
  </si>
  <si>
    <t>-11742.30441</t>
  </si>
  <si>
    <t>3336.72790</t>
  </si>
  <si>
    <t>1542318713272</t>
  </si>
  <si>
    <t>1.19</t>
  </si>
  <si>
    <t>-0.35</t>
  </si>
  <si>
    <t>-11742.30163</t>
  </si>
  <si>
    <t>3336.72564</t>
  </si>
  <si>
    <t>1542318713445</t>
  </si>
  <si>
    <t>-0.34</t>
  </si>
  <si>
    <t>-11742.29888</t>
  </si>
  <si>
    <t>3336.72346</t>
  </si>
  <si>
    <t>1542318713655</t>
  </si>
  <si>
    <t>-0.21</t>
  </si>
  <si>
    <t>-11742.29616</t>
  </si>
  <si>
    <t>3336.72131</t>
  </si>
  <si>
    <t>1542318713834</t>
  </si>
  <si>
    <t>-11742.29356</t>
  </si>
  <si>
    <t>3336.71920</t>
  </si>
  <si>
    <t>1542318714027</t>
  </si>
  <si>
    <t>-11742.2911</t>
  </si>
  <si>
    <t>3336.71720</t>
  </si>
  <si>
    <t>1542318714229</t>
  </si>
  <si>
    <t>-11742.28863</t>
  </si>
  <si>
    <t>3336.71527</t>
  </si>
  <si>
    <t>1542318714415</t>
  </si>
  <si>
    <t>-11742.28628</t>
  </si>
  <si>
    <t>3336.71341</t>
  </si>
  <si>
    <t>1542318714618</t>
  </si>
  <si>
    <t>-11742.28401</t>
  </si>
  <si>
    <t>3336.71159</t>
  </si>
  <si>
    <t>1542318714803</t>
  </si>
  <si>
    <t>-11742.28179</t>
  </si>
  <si>
    <t>3336.70979</t>
  </si>
  <si>
    <t>1542318714997</t>
  </si>
  <si>
    <t>-11742.27952</t>
  </si>
  <si>
    <t>3336.70802</t>
  </si>
  <si>
    <t>1542318715192</t>
  </si>
  <si>
    <t>-11742.27838</t>
  </si>
  <si>
    <t>3336.70715</t>
  </si>
  <si>
    <t>1542318715385</t>
  </si>
  <si>
    <t>-11742.27615</t>
  </si>
  <si>
    <t>3336.70539</t>
  </si>
  <si>
    <t>1542318715583</t>
  </si>
  <si>
    <t>-11742.27392</t>
  </si>
  <si>
    <t>3336.70365</t>
  </si>
  <si>
    <t>1542318715775</t>
  </si>
  <si>
    <t>-11742.27172</t>
  </si>
  <si>
    <t>3336.70193</t>
  </si>
  <si>
    <t>1542318715988</t>
  </si>
  <si>
    <t>-11742.26956</t>
  </si>
  <si>
    <t>3336.70024</t>
  </si>
  <si>
    <t>1542318716176</t>
  </si>
  <si>
    <t>-11742.26745</t>
  </si>
  <si>
    <t>3336.69858</t>
  </si>
  <si>
    <t>1542318716366</t>
  </si>
  <si>
    <t>-11742.26538</t>
  </si>
  <si>
    <t>3336.69693</t>
  </si>
  <si>
    <t>1542318716554</t>
  </si>
  <si>
    <t>-11742.26333</t>
  </si>
  <si>
    <t>3336.69527</t>
  </si>
  <si>
    <t>1542318716765</t>
  </si>
  <si>
    <t>-11742.26132</t>
  </si>
  <si>
    <t>3336.69366</t>
  </si>
  <si>
    <t>1542318716972</t>
  </si>
  <si>
    <t>-11742.25933</t>
  </si>
  <si>
    <t>3336.69206</t>
  </si>
  <si>
    <t>1542318717137</t>
  </si>
  <si>
    <t>-11742.25735</t>
  </si>
  <si>
    <t>3336.69046</t>
  </si>
  <si>
    <t>1542318717332</t>
  </si>
  <si>
    <t>-11742.25542</t>
  </si>
  <si>
    <t>3336.68888</t>
  </si>
  <si>
    <t>1542318717522</t>
  </si>
  <si>
    <t>-11742.25353</t>
  </si>
  <si>
    <t>3336.68732</t>
  </si>
  <si>
    <t>1542318717715</t>
  </si>
  <si>
    <t>-11742.25161</t>
  </si>
  <si>
    <t>3336.68576</t>
  </si>
  <si>
    <t>1542318717930</t>
  </si>
  <si>
    <t>-11742.24976</t>
  </si>
  <si>
    <t>3336.68423</t>
  </si>
  <si>
    <t>1542318718103</t>
  </si>
  <si>
    <t>-11742.24791</t>
  </si>
  <si>
    <t>3336.68271</t>
  </si>
  <si>
    <t>1542318718315</t>
  </si>
  <si>
    <t>-11742.24606</t>
  </si>
  <si>
    <t>3336.68120</t>
  </si>
  <si>
    <t>1542318718509</t>
  </si>
  <si>
    <t>-11742.24422</t>
  </si>
  <si>
    <t>3336.67970</t>
  </si>
  <si>
    <t>1542318718699</t>
  </si>
  <si>
    <t>-11742.24238</t>
  </si>
  <si>
    <t>3336.67822</t>
  </si>
  <si>
    <t>1542318718900</t>
  </si>
  <si>
    <t>-11742.24055</t>
  </si>
  <si>
    <t>3336.67675</t>
  </si>
  <si>
    <t>1542318719089</t>
  </si>
  <si>
    <t>-11742.23963</t>
  </si>
  <si>
    <t>3336.67602</t>
  </si>
  <si>
    <t>1542318719272</t>
  </si>
  <si>
    <t>-11742.23781</t>
  </si>
  <si>
    <t>3336.67457</t>
  </si>
  <si>
    <t>1542318719465</t>
  </si>
  <si>
    <t>-11742.236</t>
  </si>
  <si>
    <t>3336.67313</t>
  </si>
  <si>
    <t>1542318719679</t>
  </si>
  <si>
    <t>-11742.2342</t>
  </si>
  <si>
    <t>3336.67171</t>
  </si>
  <si>
    <t>1542318719869</t>
  </si>
  <si>
    <t>-11742.2324</t>
  </si>
  <si>
    <t>1542318720059</t>
  </si>
  <si>
    <t>-11742.23063</t>
  </si>
  <si>
    <t>3336.66893</t>
  </si>
  <si>
    <t>1542318720249</t>
  </si>
  <si>
    <t>-11742.22889</t>
  </si>
  <si>
    <t>3336.66759</t>
  </si>
  <si>
    <t>1542318720437</t>
  </si>
  <si>
    <t>-11742.22713</t>
  </si>
  <si>
    <t>3336.66622</t>
  </si>
  <si>
    <t>1542318720627</t>
  </si>
  <si>
    <t>-11742.22541</t>
  </si>
  <si>
    <t>3336.66494</t>
  </si>
  <si>
    <t>1542318720820</t>
  </si>
  <si>
    <t>-11742.22368</t>
  </si>
  <si>
    <t>3336.66361</t>
  </si>
  <si>
    <t>1542318721014</t>
  </si>
  <si>
    <t>-11742.22197</t>
  </si>
  <si>
    <t>3336.66229</t>
  </si>
  <si>
    <t>1542318721208</t>
  </si>
  <si>
    <t>-11742.22025</t>
  </si>
  <si>
    <t>3336.66097</t>
  </si>
  <si>
    <t>1542318721418</t>
  </si>
  <si>
    <t>undefined</t>
  </si>
  <si>
    <t>1542318721603</t>
  </si>
  <si>
    <t>-11742.21678</t>
  </si>
  <si>
    <t>3336.65835</t>
  </si>
  <si>
    <t>1542318721793</t>
  </si>
  <si>
    <t>-11742.21592</t>
  </si>
  <si>
    <t>3336.65770</t>
  </si>
  <si>
    <t>1542318721991</t>
  </si>
  <si>
    <t>-11742.21408</t>
  </si>
  <si>
    <t>3336.65631</t>
  </si>
  <si>
    <t>1542318722185</t>
  </si>
  <si>
    <t>-11742.2123</t>
  </si>
  <si>
    <t>3336.65499</t>
  </si>
  <si>
    <t>1542318722375</t>
  </si>
  <si>
    <t>-11742.21049</t>
  </si>
  <si>
    <t>3336.65366</t>
  </si>
  <si>
    <t>1542318722561</t>
  </si>
  <si>
    <t>-11742.2087</t>
  </si>
  <si>
    <t>3336.65228</t>
  </si>
  <si>
    <t>1542318722771</t>
  </si>
  <si>
    <t>-11742.20688</t>
  </si>
  <si>
    <t>3336.65091</t>
  </si>
  <si>
    <t>1542318722961</t>
  </si>
  <si>
    <t>-11742.205</t>
  </si>
  <si>
    <t>3336.64953</t>
  </si>
  <si>
    <t>1542318723145</t>
  </si>
  <si>
    <t>3336.64810</t>
  </si>
  <si>
    <t>1542318723340</t>
  </si>
  <si>
    <t>-11742.20104</t>
  </si>
  <si>
    <t>3336.64665</t>
  </si>
  <si>
    <t>1542318723526</t>
  </si>
  <si>
    <t>-11742.19901</t>
  </si>
  <si>
    <t>3336.64525</t>
  </si>
  <si>
    <t>1542318723719</t>
  </si>
  <si>
    <t>-11742.19696</t>
  </si>
  <si>
    <t>3336.64383</t>
  </si>
  <si>
    <t>1542318723931</t>
  </si>
  <si>
    <t>-11742.19491</t>
  </si>
  <si>
    <t>3336.64241</t>
  </si>
  <si>
    <t>1542318724120</t>
  </si>
  <si>
    <t>-11742.19282</t>
  </si>
  <si>
    <t>3336.64102</t>
  </si>
  <si>
    <t>1542318724309</t>
  </si>
  <si>
    <t>3336.63957</t>
  </si>
  <si>
    <t>1542318724494</t>
  </si>
  <si>
    <t>-11742.18961</t>
  </si>
  <si>
    <t>3336.63885</t>
  </si>
  <si>
    <t>1542318724948</t>
  </si>
  <si>
    <t>-11742.18526</t>
  </si>
  <si>
    <t>3336.63582</t>
  </si>
  <si>
    <t>1542318725071</t>
  </si>
  <si>
    <t>-11742.18306</t>
  </si>
  <si>
    <t>3336.63431</t>
  </si>
  <si>
    <t>1542318725283</t>
  </si>
  <si>
    <t>-11742.18085</t>
  </si>
  <si>
    <t>3336.63287</t>
  </si>
  <si>
    <t>1542318725476</t>
  </si>
  <si>
    <t>-11742.17858</t>
  </si>
  <si>
    <t>3336.63135</t>
  </si>
  <si>
    <t>1542318725662</t>
  </si>
  <si>
    <t>-11742.17627</t>
  </si>
  <si>
    <t>3336.62983</t>
  </si>
  <si>
    <t>1542318725876</t>
  </si>
  <si>
    <t>-11742.17405</t>
  </si>
  <si>
    <t>3336.62836</t>
  </si>
  <si>
    <t>1542318726042</t>
  </si>
  <si>
    <t>3336.62676</t>
  </si>
  <si>
    <t>1542318726234</t>
  </si>
  <si>
    <t>-11742.16925</t>
  </si>
  <si>
    <t>3336.62514</t>
  </si>
  <si>
    <t>1542318726444</t>
  </si>
  <si>
    <t>-11742.16683</t>
  </si>
  <si>
    <t>3336.62363</t>
  </si>
  <si>
    <t>1542318726633</t>
  </si>
  <si>
    <t>-11742.16431</t>
  </si>
  <si>
    <t>3336.62204</t>
  </si>
  <si>
    <t>1542318726823</t>
  </si>
  <si>
    <t>-11742.16196</t>
  </si>
  <si>
    <t>3336.62051</t>
  </si>
  <si>
    <t>1542318727011</t>
  </si>
  <si>
    <t>-11742.15947</t>
  </si>
  <si>
    <t>3336.61896</t>
  </si>
  <si>
    <t>1542318727207</t>
  </si>
  <si>
    <t>-11742.15708</t>
  </si>
  <si>
    <t>3336.61748</t>
  </si>
  <si>
    <t>1542318727396</t>
  </si>
  <si>
    <t>-11742.15458</t>
  </si>
  <si>
    <t>3336.61593</t>
  </si>
  <si>
    <t>1542318727609</t>
  </si>
  <si>
    <t>-11742.15207</t>
  </si>
  <si>
    <t>3336.61440</t>
  </si>
  <si>
    <t>1542318727797</t>
  </si>
  <si>
    <t>-11742.14953</t>
  </si>
  <si>
    <t>3336.61282</t>
  </si>
  <si>
    <t>1542318727984</t>
  </si>
  <si>
    <t>3336.61201</t>
  </si>
  <si>
    <t>1542318728173</t>
  </si>
  <si>
    <t>-11742.14569</t>
  </si>
  <si>
    <t>3336.61042</t>
  </si>
  <si>
    <t>1542318728358</t>
  </si>
  <si>
    <t>-11742.1431</t>
  </si>
  <si>
    <t>3336.60880</t>
  </si>
  <si>
    <t>1542318728553</t>
  </si>
  <si>
    <t>-11742.14051</t>
  </si>
  <si>
    <t>3336.60719</t>
  </si>
  <si>
    <t>1542318728744</t>
  </si>
  <si>
    <t>-11742.13792</t>
  </si>
  <si>
    <t>3336.60557</t>
  </si>
  <si>
    <t>1542318728937</t>
  </si>
  <si>
    <t>-11742.13525</t>
  </si>
  <si>
    <t>3336.60395</t>
  </si>
  <si>
    <t>1542318729151</t>
  </si>
  <si>
    <t>-11742.13255</t>
  </si>
  <si>
    <t>3336.60230</t>
  </si>
  <si>
    <t>1542318729341</t>
  </si>
  <si>
    <t>-11742.12981</t>
  </si>
  <si>
    <t>3336.60065</t>
  </si>
  <si>
    <t>1542318729526</t>
  </si>
  <si>
    <t>-11742.12705</t>
  </si>
  <si>
    <t>3336.59899</t>
  </si>
  <si>
    <t>1542318729714</t>
  </si>
  <si>
    <t>-11742.12425</t>
  </si>
  <si>
    <t>3336.59732</t>
  </si>
  <si>
    <t>1542318729903</t>
  </si>
  <si>
    <t>-11742.12142</t>
  </si>
  <si>
    <t>3336.59565</t>
  </si>
  <si>
    <t>1542318730128</t>
  </si>
  <si>
    <t>-11742.11854</t>
  </si>
  <si>
    <t>3336.59396</t>
  </si>
  <si>
    <t>1542318730297</t>
  </si>
  <si>
    <t>-11742.11563</t>
  </si>
  <si>
    <t>3336.59228</t>
  </si>
  <si>
    <t>1542318730498</t>
  </si>
  <si>
    <t>-11742.11269</t>
  </si>
  <si>
    <t>3336.59059</t>
  </si>
  <si>
    <t>1542318730686</t>
  </si>
  <si>
    <t>-11742.11122</t>
  </si>
  <si>
    <t>3336.58975</t>
  </si>
  <si>
    <t>1542318730874</t>
  </si>
  <si>
    <t>-11742.10825</t>
  </si>
  <si>
    <t>3336.58804</t>
  </si>
  <si>
    <t>1542318731075</t>
  </si>
  <si>
    <t>-11742.10521</t>
  </si>
  <si>
    <t>3336.58632</t>
  </si>
  <si>
    <t>1542318731261</t>
  </si>
  <si>
    <t>-11742.10219</t>
  </si>
  <si>
    <t>3336.58459</t>
  </si>
  <si>
    <t>1542318731451</t>
  </si>
  <si>
    <t>-11742.09912</t>
  </si>
  <si>
    <t>3336.58287</t>
  </si>
  <si>
    <t>1542318731663</t>
  </si>
  <si>
    <t>-11742.09605</t>
  </si>
  <si>
    <t>3336.58115</t>
  </si>
  <si>
    <t>1542318731839</t>
  </si>
  <si>
    <t>-11742.09296</t>
  </si>
  <si>
    <t>3336.57945</t>
  </si>
  <si>
    <t>1542318732051</t>
  </si>
  <si>
    <t>-11742.08989</t>
  </si>
  <si>
    <t>3336.57776</t>
  </si>
  <si>
    <t>1542318732236</t>
  </si>
  <si>
    <t>-11742.0868</t>
  </si>
  <si>
    <t>3336.57607</t>
  </si>
  <si>
    <t>1542318732419</t>
  </si>
  <si>
    <t>-11742.08374</t>
  </si>
  <si>
    <t>3336.57441</t>
  </si>
  <si>
    <t>1542318732611</t>
  </si>
  <si>
    <t>-11742.0807</t>
  </si>
  <si>
    <t>3336.57275</t>
  </si>
  <si>
    <t>1542318732821</t>
  </si>
  <si>
    <t>-11742.07763</t>
  </si>
  <si>
    <t>3336.57112</t>
  </si>
  <si>
    <t>1542318733002</t>
  </si>
  <si>
    <t>-11742.07456</t>
  </si>
  <si>
    <t>3336.56951</t>
  </si>
  <si>
    <t>1542318733214</t>
  </si>
  <si>
    <t>-11742.07151</t>
  </si>
  <si>
    <t>3336.56789</t>
  </si>
  <si>
    <t>1542318733399</t>
  </si>
  <si>
    <t>-11742.06997</t>
  </si>
  <si>
    <t>3336.56709</t>
  </si>
  <si>
    <t>1542318733594</t>
  </si>
  <si>
    <t>-11742.06692</t>
  </si>
  <si>
    <t>3336.56550</t>
  </si>
  <si>
    <t>1542318733791</t>
  </si>
  <si>
    <t>-11742.06382</t>
  </si>
  <si>
    <t>3336.56393</t>
  </si>
  <si>
    <t>1542318733977</t>
  </si>
  <si>
    <t>-11742.06073</t>
  </si>
  <si>
    <t>3336.56237</t>
  </si>
  <si>
    <t>1542318734171</t>
  </si>
  <si>
    <t>-11742.0576</t>
  </si>
  <si>
    <t>3336.56081</t>
  </si>
  <si>
    <t>1542318734356</t>
  </si>
  <si>
    <t>-11742.05447</t>
  </si>
  <si>
    <t>3336.55926</t>
  </si>
  <si>
    <t>1542318734548</t>
  </si>
  <si>
    <t>1.15</t>
  </si>
  <si>
    <t>-11742.05134</t>
  </si>
  <si>
    <t>3336.55773</t>
  </si>
  <si>
    <t>1542318734749</t>
  </si>
  <si>
    <t>-11742.04823</t>
  </si>
  <si>
    <t>3336.55622</t>
  </si>
  <si>
    <t>1542318734974</t>
  </si>
  <si>
    <t>-11742.04511</t>
  </si>
  <si>
    <t>3336.55474</t>
  </si>
  <si>
    <t>1542318735131</t>
  </si>
  <si>
    <t>-11742.042</t>
  </si>
  <si>
    <t>3336.55328</t>
  </si>
  <si>
    <t>1542318735329</t>
  </si>
  <si>
    <t>-11742.0389</t>
  </si>
  <si>
    <t>3336.55185</t>
  </si>
  <si>
    <t>1542318735518</t>
  </si>
  <si>
    <t>-11742.03578</t>
  </si>
  <si>
    <t>3336.55041</t>
  </si>
  <si>
    <t>1542318735719</t>
  </si>
  <si>
    <t>-11742.03272</t>
  </si>
  <si>
    <t>3336.54898</t>
  </si>
  <si>
    <t>1542318735920</t>
  </si>
  <si>
    <t>-11742.02965</t>
  </si>
  <si>
    <t>3336.54759</t>
  </si>
  <si>
    <t>1542318736104</t>
  </si>
  <si>
    <t>-11742.02662</t>
  </si>
  <si>
    <t>3336.54620</t>
  </si>
  <si>
    <t>1542318736321</t>
  </si>
  <si>
    <t>-11742.0236</t>
  </si>
  <si>
    <t>3336.54484</t>
  </si>
  <si>
    <t>1542318736496</t>
  </si>
  <si>
    <t>-11742.02211</t>
  </si>
  <si>
    <t>3336.54416</t>
  </si>
  <si>
    <t>1542318736685</t>
  </si>
  <si>
    <t>-11742.01912</t>
  </si>
  <si>
    <t>3336.54282</t>
  </si>
  <si>
    <t>1542318736867</t>
  </si>
  <si>
    <t>-11742.01613</t>
  </si>
  <si>
    <t>3336.54151</t>
  </si>
  <si>
    <t>1542318737081</t>
  </si>
  <si>
    <t>-11742.01318</t>
  </si>
  <si>
    <t>3336.54018</t>
  </si>
  <si>
    <t>1542318737261</t>
  </si>
  <si>
    <t>-11742.01019</t>
  </si>
  <si>
    <t>3336.53887</t>
  </si>
  <si>
    <t>1542318737449</t>
  </si>
  <si>
    <t>-11742.00723</t>
  </si>
  <si>
    <t>3336.53755</t>
  </si>
  <si>
    <t>1542318737651</t>
  </si>
  <si>
    <t>-11742.00431</t>
  </si>
  <si>
    <t>3336.53623</t>
  </si>
  <si>
    <t>1542318737863</t>
  </si>
  <si>
    <t>0.82</t>
  </si>
  <si>
    <t>-11742.00135</t>
  </si>
  <si>
    <t>3336.53495</t>
  </si>
  <si>
    <t>1542318738032</t>
  </si>
  <si>
    <t>-11741.99835</t>
  </si>
  <si>
    <t>1542318738226</t>
  </si>
  <si>
    <t>-11741.99534</t>
  </si>
  <si>
    <t>3336.53242</t>
  </si>
  <si>
    <t>1542318738417</t>
  </si>
  <si>
    <t>-11741.9923</t>
  </si>
  <si>
    <t>3336.53113</t>
  </si>
  <si>
    <t>1542318738610</t>
  </si>
  <si>
    <t>-11741.98923</t>
  </si>
  <si>
    <t>3336.52984</t>
  </si>
  <si>
    <t>1542318738824</t>
  </si>
  <si>
    <t>-11741.98613</t>
  </si>
  <si>
    <t>3336.52859</t>
  </si>
  <si>
    <t>1542318739002</t>
  </si>
  <si>
    <t>-11741.98303</t>
  </si>
  <si>
    <t>3336.52726</t>
  </si>
  <si>
    <t>1542318739193</t>
  </si>
  <si>
    <t>-11741.98144</t>
  </si>
  <si>
    <t>3336.52661</t>
  </si>
  <si>
    <t>1542318739403</t>
  </si>
  <si>
    <t>-11741.97674</t>
  </si>
  <si>
    <t>3336.52460</t>
  </si>
  <si>
    <t>1542318739593</t>
  </si>
  <si>
    <t>-11741.97516</t>
  </si>
  <si>
    <t>3336.52392</t>
  </si>
  <si>
    <t>1542318739782</t>
  </si>
  <si>
    <t>-11741.97199</t>
  </si>
  <si>
    <t>3336.52255</t>
  </si>
  <si>
    <t>1542318739967</t>
  </si>
  <si>
    <t>-11741.96879</t>
  </si>
  <si>
    <t>1542318740168</t>
  </si>
  <si>
    <t>-11741.96557</t>
  </si>
  <si>
    <t>1542318740378</t>
  </si>
  <si>
    <t>-11741.96231</t>
  </si>
  <si>
    <t>3336.51840</t>
  </si>
  <si>
    <t>1542318740579</t>
  </si>
  <si>
    <t>-11741.95906</t>
  </si>
  <si>
    <t>3336.51700</t>
  </si>
  <si>
    <t>1542318740752</t>
  </si>
  <si>
    <t>-11741.9558</t>
  </si>
  <si>
    <t>3336.51559</t>
  </si>
  <si>
    <t>1542318740939</t>
  </si>
  <si>
    <t>-11741.95252</t>
  </si>
  <si>
    <t>3336.51418</t>
  </si>
  <si>
    <t>1542318741153</t>
  </si>
  <si>
    <t>-11741.94925</t>
  </si>
  <si>
    <t>3336.51277</t>
  </si>
  <si>
    <t>1542318741342</t>
  </si>
  <si>
    <t>-11741.946</t>
  </si>
  <si>
    <t>3336.51136</t>
  </si>
  <si>
    <t>1542318741539</t>
  </si>
  <si>
    <t>-11741.94275</t>
  </si>
  <si>
    <t>3336.50997</t>
  </si>
  <si>
    <t>1542318741729</t>
  </si>
  <si>
    <t>-11741.93952</t>
  </si>
  <si>
    <t>3336.50860</t>
  </si>
  <si>
    <t>1542318741923</t>
  </si>
  <si>
    <t>-11741.93628</t>
  </si>
  <si>
    <t>3336.50720</t>
  </si>
  <si>
    <t>1542318742108</t>
  </si>
  <si>
    <t>-11741.93305</t>
  </si>
  <si>
    <t>1542318742298</t>
  </si>
  <si>
    <t>-11741.92979</t>
  </si>
  <si>
    <t>3336.50441</t>
  </si>
  <si>
    <t>1542318742489</t>
  </si>
  <si>
    <t>-11741.9282</t>
  </si>
  <si>
    <t>3336.50372</t>
  </si>
  <si>
    <t>1542318742701</t>
  </si>
  <si>
    <t>-11741.92334</t>
  </si>
  <si>
    <t>3336.50162</t>
  </si>
  <si>
    <t>1542318742878</t>
  </si>
  <si>
    <t>-11741.92172</t>
  </si>
  <si>
    <t>3336.50093</t>
  </si>
  <si>
    <t>1542318743072</t>
  </si>
  <si>
    <t>-11741.91843</t>
  </si>
  <si>
    <t>3336.49951</t>
  </si>
  <si>
    <t>1542318743266</t>
  </si>
  <si>
    <t>-11741.91513</t>
  </si>
  <si>
    <t>3336.49811</t>
  </si>
  <si>
    <t>1542318743460</t>
  </si>
  <si>
    <t>-11741.91183</t>
  </si>
  <si>
    <t>3336.49672</t>
  </si>
  <si>
    <t>1542318743672</t>
  </si>
  <si>
    <t>-11741.9085</t>
  </si>
  <si>
    <t>3336.49531</t>
  </si>
  <si>
    <t>1542318743858</t>
  </si>
  <si>
    <t>-11741.90516</t>
  </si>
  <si>
    <t>3336.49388</t>
  </si>
  <si>
    <t>1542318744050</t>
  </si>
  <si>
    <t>-11741.90182</t>
  </si>
  <si>
    <t>3336.49245</t>
  </si>
  <si>
    <t>1542318744253</t>
  </si>
  <si>
    <t>-11741.89846</t>
  </si>
  <si>
    <t>3336.49101</t>
  </si>
  <si>
    <t>1542318744438</t>
  </si>
  <si>
    <t>-11741.89512</t>
  </si>
  <si>
    <t>3336.48957</t>
  </si>
  <si>
    <t>1542318744638</t>
  </si>
  <si>
    <t>-11741.89178</t>
  </si>
  <si>
    <t>3336.48811</t>
  </si>
  <si>
    <t>1542318744823</t>
  </si>
  <si>
    <t>-11741.88846</t>
  </si>
  <si>
    <t>3336.48665</t>
  </si>
  <si>
    <t>1542318745014</t>
  </si>
  <si>
    <t>-11741.88514</t>
  </si>
  <si>
    <t>3336.48521</t>
  </si>
  <si>
    <t>1542318745204</t>
  </si>
  <si>
    <t>-11741.88182</t>
  </si>
  <si>
    <t>3336.48374</t>
  </si>
  <si>
    <t>1542318745399</t>
  </si>
  <si>
    <t>-11741.87852</t>
  </si>
  <si>
    <t>3336.48228</t>
  </si>
  <si>
    <t>1542318745591</t>
  </si>
  <si>
    <t>-11741.87687</t>
  </si>
  <si>
    <t>3336.48156</t>
  </si>
  <si>
    <t>1542318745805</t>
  </si>
  <si>
    <t>-11741.87195</t>
  </si>
  <si>
    <t>3336.47937</t>
  </si>
  <si>
    <t>1542318745979</t>
  </si>
  <si>
    <t>-11741.87031</t>
  </si>
  <si>
    <t>3336.47864</t>
  </si>
  <si>
    <t>1542318746173</t>
  </si>
  <si>
    <t>-11741.86694</t>
  </si>
  <si>
    <t>3336.47709</t>
  </si>
  <si>
    <t>1542318746381</t>
  </si>
  <si>
    <t>-11741.86356</t>
  </si>
  <si>
    <t>3336.47556</t>
  </si>
  <si>
    <t>1542318746566</t>
  </si>
  <si>
    <t>-11741.86034</t>
  </si>
  <si>
    <t>3336.47397</t>
  </si>
  <si>
    <t>1542318746763</t>
  </si>
  <si>
    <t>-11741.85724</t>
  </si>
  <si>
    <t>3336.47251</t>
  </si>
  <si>
    <t>1542318746950</t>
  </si>
  <si>
    <t>-11741.85394</t>
  </si>
  <si>
    <t>3336.47116</t>
  </si>
  <si>
    <t>1542318747162</t>
  </si>
  <si>
    <t>-11741.85073</t>
  </si>
  <si>
    <t>1542318747340</t>
  </si>
  <si>
    <t>-11741.84755</t>
  </si>
  <si>
    <t>1542318747557</t>
  </si>
  <si>
    <t>-11741.84435</t>
  </si>
  <si>
    <t>1542318747737</t>
  </si>
  <si>
    <t>-11741.84115</t>
  </si>
  <si>
    <t>3336.46534</t>
  </si>
  <si>
    <t>1542318747925</t>
  </si>
  <si>
    <t>-11741.83796</t>
  </si>
  <si>
    <t>3336.46389</t>
  </si>
  <si>
    <t>1542318748124</t>
  </si>
  <si>
    <t>-11741.8348</t>
  </si>
  <si>
    <t>3336.46246</t>
  </si>
  <si>
    <t>1542318748328</t>
  </si>
  <si>
    <t>-11741.83163</t>
  </si>
  <si>
    <t>3336.46105</t>
  </si>
  <si>
    <t>1542318748512</t>
  </si>
  <si>
    <t>-11741.82844</t>
  </si>
  <si>
    <t>3336.45965</t>
  </si>
  <si>
    <t>1542318748693</t>
  </si>
  <si>
    <t>-11741.82684</t>
  </si>
  <si>
    <t>3336.45894</t>
  </si>
  <si>
    <t>1542318748907</t>
  </si>
  <si>
    <t>-11741.82199</t>
  </si>
  <si>
    <t>3336.45681</t>
  </si>
  <si>
    <t>1542318749096</t>
  </si>
  <si>
    <t>-11741.82036</t>
  </si>
  <si>
    <t>3336.45610</t>
  </si>
  <si>
    <t>1542318749288</t>
  </si>
  <si>
    <t>-11741.81709</t>
  </si>
  <si>
    <t>3336.45468</t>
  </si>
  <si>
    <t>1542318749477</t>
  </si>
  <si>
    <t>-11741.81379</t>
  </si>
  <si>
    <t>3336.45325</t>
  </si>
  <si>
    <t>1542318749687</t>
  </si>
  <si>
    <t>-11741.8105</t>
  </si>
  <si>
    <t>3336.45183</t>
  </si>
  <si>
    <t>1542318749903</t>
  </si>
  <si>
    <t>-11741.80554</t>
  </si>
  <si>
    <t>3336.44970</t>
  </si>
  <si>
    <t>1542318750078</t>
  </si>
  <si>
    <t>-11741.8039</t>
  </si>
  <si>
    <t>3336.44899</t>
  </si>
  <si>
    <t>1542318750247</t>
  </si>
  <si>
    <t>-11741.80062</t>
  </si>
  <si>
    <t>3336.44760</t>
  </si>
  <si>
    <t>1542318750452</t>
  </si>
  <si>
    <t>-11741.79736</t>
  </si>
  <si>
    <t>3336.44620</t>
  </si>
  <si>
    <t>1542318750654</t>
  </si>
  <si>
    <t>-11741.7941</t>
  </si>
  <si>
    <t>3336.44482</t>
  </si>
  <si>
    <t>1542318750839</t>
  </si>
  <si>
    <t>-11741.79083</t>
  </si>
  <si>
    <t>3336.44343</t>
  </si>
  <si>
    <t>1542318751022</t>
  </si>
  <si>
    <t>-11741.78757</t>
  </si>
  <si>
    <t>3336.44205</t>
  </si>
  <si>
    <t>1542318751224</t>
  </si>
  <si>
    <t>-11741.7843</t>
  </si>
  <si>
    <t>3336.44064</t>
  </si>
  <si>
    <t>1542318751430</t>
  </si>
  <si>
    <t>-11741.78101</t>
  </si>
  <si>
    <t>3336.43923</t>
  </si>
  <si>
    <t>1542318751614</t>
  </si>
  <si>
    <t>-11741.77771</t>
  </si>
  <si>
    <t>3336.43780</t>
  </si>
  <si>
    <t>1542318751798</t>
  </si>
  <si>
    <t>-11741.77605</t>
  </si>
  <si>
    <t>3336.43708</t>
  </si>
  <si>
    <t>1542318752029</t>
  </si>
  <si>
    <t>-11741.77102</t>
  </si>
  <si>
    <t>3336.43492</t>
  </si>
  <si>
    <t>1542318752208</t>
  </si>
  <si>
    <t>-11741.7677</t>
  </si>
  <si>
    <t>3336.43347</t>
  </si>
  <si>
    <t>1542318752388</t>
  </si>
  <si>
    <t>-11741.76603</t>
  </si>
  <si>
    <t>3336.43275</t>
  </si>
  <si>
    <t>1542318752587</t>
  </si>
  <si>
    <t>-11741.7627</t>
  </si>
  <si>
    <t>3336.43132</t>
  </si>
  <si>
    <t>1542318752772</t>
  </si>
  <si>
    <t>-11741.75939</t>
  </si>
  <si>
    <t>3336.42986</t>
  </si>
  <si>
    <t>1542318752977</t>
  </si>
  <si>
    <t>-11741.75606</t>
  </si>
  <si>
    <t>3336.42842</t>
  </si>
  <si>
    <t>1542318753162</t>
  </si>
  <si>
    <t>-11741.75274</t>
  </si>
  <si>
    <t>3336.42698</t>
  </si>
  <si>
    <t>1542318753383</t>
  </si>
  <si>
    <t>-11741.74946</t>
  </si>
  <si>
    <t>3336.42555</t>
  </si>
  <si>
    <t>1542318753569</t>
  </si>
  <si>
    <t>-11741.74616</t>
  </si>
  <si>
    <t>3336.42411</t>
  </si>
  <si>
    <t>1542318753765</t>
  </si>
  <si>
    <t>-11741.74287</t>
  </si>
  <si>
    <t>3336.42266</t>
  </si>
  <si>
    <t>1542318753956</t>
  </si>
  <si>
    <t>-11741.73958</t>
  </si>
  <si>
    <t>3336.42123</t>
  </si>
  <si>
    <t>1542318754142</t>
  </si>
  <si>
    <t>-11741.73629</t>
  </si>
  <si>
    <t>3336.41979</t>
  </si>
  <si>
    <t>1542318754333</t>
  </si>
  <si>
    <t>-11741.73301</t>
  </si>
  <si>
    <t>3336.41836</t>
  </si>
  <si>
    <t>1542318754555</t>
  </si>
  <si>
    <t>-11741.72973</t>
  </si>
  <si>
    <t>3336.41694</t>
  </si>
  <si>
    <t>1542318754731</t>
  </si>
  <si>
    <t>-11741.72644</t>
  </si>
  <si>
    <t>3336.41551</t>
  </si>
  <si>
    <t>1542318754919</t>
  </si>
  <si>
    <t>-11741.72316</t>
  </si>
  <si>
    <t>3336.41408</t>
  </si>
  <si>
    <t>1542318755112</t>
  </si>
  <si>
    <t>-11741.71987</t>
  </si>
  <si>
    <t>3336.41265</t>
  </si>
  <si>
    <t>1542318755305</t>
  </si>
  <si>
    <t>-11741.71659</t>
  </si>
  <si>
    <t>3336.41121</t>
  </si>
  <si>
    <t>1542318755494</t>
  </si>
  <si>
    <t>-11741.71495</t>
  </si>
  <si>
    <t>3336.41049</t>
  </si>
  <si>
    <t>1542318755709</t>
  </si>
  <si>
    <t>1.13</t>
  </si>
  <si>
    <t>-11741.71005</t>
  </si>
  <si>
    <t>3336.40833</t>
  </si>
  <si>
    <t>1542318755883</t>
  </si>
  <si>
    <t>-11741.7084</t>
  </si>
  <si>
    <t>3336.40759</t>
  </si>
  <si>
    <t>1542318756095</t>
  </si>
  <si>
    <t>-11741.70515</t>
  </si>
  <si>
    <t>3336.40614</t>
  </si>
  <si>
    <t>1542318756284</t>
  </si>
  <si>
    <t>-11741.7019</t>
  </si>
  <si>
    <t>3336.40469</t>
  </si>
  <si>
    <t>1542318756465</t>
  </si>
  <si>
    <t>-11741.69867</t>
  </si>
  <si>
    <t>3336.40324</t>
  </si>
  <si>
    <t>1542318756678</t>
  </si>
  <si>
    <t>-11741.69544</t>
  </si>
  <si>
    <t>3336.40179</t>
  </si>
  <si>
    <t>1542318756867</t>
  </si>
  <si>
    <t>-11741.69222</t>
  </si>
  <si>
    <t>3336.40034</t>
  </si>
  <si>
    <t>1542318757053</t>
  </si>
  <si>
    <t>-11741.68901</t>
  </si>
  <si>
    <t>3336.39888</t>
  </si>
  <si>
    <t>1542318757262</t>
  </si>
  <si>
    <t>-11741.68582</t>
  </si>
  <si>
    <t>3336.39743</t>
  </si>
  <si>
    <t>1542318757448</t>
  </si>
  <si>
    <t>-11741.68262</t>
  </si>
  <si>
    <t>3336.39596</t>
  </si>
  <si>
    <t>1542318757634</t>
  </si>
  <si>
    <t>-11741.67941</t>
  </si>
  <si>
    <t>3336.39445</t>
  </si>
  <si>
    <t>1542318757839</t>
  </si>
  <si>
    <t>-11741.67625</t>
  </si>
  <si>
    <t>3336.39301</t>
  </si>
  <si>
    <t>1542318758024</t>
  </si>
  <si>
    <t>-11741.67309</t>
  </si>
  <si>
    <t>3336.39154</t>
  </si>
  <si>
    <t>1542318758215</t>
  </si>
  <si>
    <t>-11741.66997</t>
  </si>
  <si>
    <t>3336.39008</t>
  </si>
  <si>
    <t>1542318758433</t>
  </si>
  <si>
    <t>-11741.66686</t>
  </si>
  <si>
    <t>3336.38860</t>
  </si>
  <si>
    <t>1542318758609</t>
  </si>
  <si>
    <t>-11741.66375</t>
  </si>
  <si>
    <t>3336.38711</t>
  </si>
  <si>
    <t>1542318758798</t>
  </si>
  <si>
    <t>0.79</t>
  </si>
  <si>
    <t>-11741.66221</t>
  </si>
  <si>
    <t>3336.38637</t>
  </si>
  <si>
    <t>1542318758990</t>
  </si>
  <si>
    <t>-11741.65912</t>
  </si>
  <si>
    <t>3336.38486</t>
  </si>
  <si>
    <t>1542318759184</t>
  </si>
  <si>
    <t>-11741.65605</t>
  </si>
  <si>
    <t>3336.38335</t>
  </si>
  <si>
    <t>1542318759400</t>
  </si>
  <si>
    <t>-11741.65303</t>
  </si>
  <si>
    <t>3336.38184</t>
  </si>
  <si>
    <t>1542318759588</t>
  </si>
  <si>
    <t>1.14</t>
  </si>
  <si>
    <t>-11741.65004</t>
  </si>
  <si>
    <t>3336.38031</t>
  </si>
  <si>
    <t>1542318759788</t>
  </si>
  <si>
    <t>-11741.64705</t>
  </si>
  <si>
    <t>3336.37875</t>
  </si>
  <si>
    <t>1542318759986</t>
  </si>
  <si>
    <t>0.75</t>
  </si>
  <si>
    <t>-11741.64417</t>
  </si>
  <si>
    <t>3336.37721</t>
  </si>
  <si>
    <t>1542318760176</t>
  </si>
  <si>
    <t>-11741.64129</t>
  </si>
  <si>
    <t>3336.37565</t>
  </si>
  <si>
    <t>1542318760347</t>
  </si>
  <si>
    <t>1.21</t>
  </si>
  <si>
    <t>-11741.63849</t>
  </si>
  <si>
    <t>3336.37410</t>
  </si>
  <si>
    <t>1542318760560</t>
  </si>
  <si>
    <t>-11741.63576</t>
  </si>
  <si>
    <t>3336.37254</t>
  </si>
  <si>
    <t>1542318760745</t>
  </si>
  <si>
    <t>-11741.63309</t>
  </si>
  <si>
    <t>3336.37100</t>
  </si>
  <si>
    <t>1542318760931</t>
  </si>
  <si>
    <t>-11741.63048</t>
  </si>
  <si>
    <t>3336.36946</t>
  </si>
  <si>
    <t>1542318761149</t>
  </si>
  <si>
    <t>-11741.62793</t>
  </si>
  <si>
    <t>3336.36792</t>
  </si>
  <si>
    <t>1542318761343</t>
  </si>
  <si>
    <t>-11741.62542</t>
  </si>
  <si>
    <t>3336.36641</t>
  </si>
  <si>
    <t>1542318761514</t>
  </si>
  <si>
    <t>-11741.623</t>
  </si>
  <si>
    <t>3336.36493</t>
  </si>
  <si>
    <t>1542318761733</t>
  </si>
  <si>
    <t>-11741.62058</t>
  </si>
  <si>
    <t>3336.36344</t>
  </si>
  <si>
    <t>1542318761902</t>
  </si>
  <si>
    <t>-11741.61938</t>
  </si>
  <si>
    <t>3336.36270</t>
  </si>
  <si>
    <t>1542318762095</t>
  </si>
  <si>
    <t>-11741.61702</t>
  </si>
  <si>
    <t>3336.36123</t>
  </si>
  <si>
    <t>1542318762310</t>
  </si>
  <si>
    <t>-11741.61353</t>
  </si>
  <si>
    <t>3336.35904</t>
  </si>
  <si>
    <t>1542318762484</t>
  </si>
  <si>
    <t>-11741.61239</t>
  </si>
  <si>
    <t>3336.35832</t>
  </si>
  <si>
    <t>1542318762698</t>
  </si>
  <si>
    <t>-11741.61008</t>
  </si>
  <si>
    <t>3336.35689</t>
  </si>
  <si>
    <t>1542318762889</t>
  </si>
  <si>
    <t>-11741.60784</t>
  </si>
  <si>
    <t>3336.35550</t>
  </si>
  <si>
    <t>1542318763067</t>
  </si>
  <si>
    <t>-11741.60564</t>
  </si>
  <si>
    <t>3336.35411</t>
  </si>
  <si>
    <t>1542318763266</t>
  </si>
  <si>
    <t>-11741.60345</t>
  </si>
  <si>
    <t>3336.35274</t>
  </si>
  <si>
    <t>1542318763455</t>
  </si>
  <si>
    <t>-11741.60127</t>
  </si>
  <si>
    <t>3336.35143</t>
  </si>
  <si>
    <t>1542318763683</t>
  </si>
  <si>
    <t>-11741.59914</t>
  </si>
  <si>
    <t>3336.35012</t>
  </si>
  <si>
    <t>1542318763848</t>
  </si>
  <si>
    <t>-11741.59702</t>
  </si>
  <si>
    <t>3336.34881</t>
  </si>
  <si>
    <t>1542318764033</t>
  </si>
  <si>
    <t>-11741.59492</t>
  </si>
  <si>
    <t>3336.34751</t>
  </si>
  <si>
    <t>1542318764227</t>
  </si>
  <si>
    <t>-11741.59285</t>
  </si>
  <si>
    <t>3336.34620</t>
  </si>
  <si>
    <t>1542318764427</t>
  </si>
  <si>
    <t>-11741.5908</t>
  </si>
  <si>
    <t>3336.34489</t>
  </si>
  <si>
    <t>1542318764612</t>
  </si>
  <si>
    <t>-11741.58878</t>
  </si>
  <si>
    <t>3336.34359</t>
  </si>
  <si>
    <t>1542318764826</t>
  </si>
  <si>
    <t>-11741.5868</t>
  </si>
  <si>
    <t>3336.34227</t>
  </si>
  <si>
    <t>1542318765007</t>
  </si>
  <si>
    <t>-11741.58483</t>
  </si>
  <si>
    <t>3336.34097</t>
  </si>
  <si>
    <t>1542318765190</t>
  </si>
  <si>
    <t>-11741.58385</t>
  </si>
  <si>
    <t>3336.34032</t>
  </si>
  <si>
    <t>1542318765406</t>
  </si>
  <si>
    <t>-11741.58094</t>
  </si>
  <si>
    <t>3336.33835</t>
  </si>
  <si>
    <t>1542318765594</t>
  </si>
  <si>
    <t>-11741.57999</t>
  </si>
  <si>
    <t>3336.33770</t>
  </si>
  <si>
    <t>1542318765771</t>
  </si>
  <si>
    <t>-11741.57807</t>
  </si>
  <si>
    <t>3336.33638</t>
  </si>
  <si>
    <t>1542318765963</t>
  </si>
  <si>
    <t>-11741.5762</t>
  </si>
  <si>
    <t>3336.33504</t>
  </si>
  <si>
    <t>1542318766177</t>
  </si>
  <si>
    <t>-11741.57433</t>
  </si>
  <si>
    <t>3336.33369</t>
  </si>
  <si>
    <t>1542318766362</t>
  </si>
  <si>
    <t>-11741.5725</t>
  </si>
  <si>
    <t>3336.33233</t>
  </si>
  <si>
    <t>1542318766552</t>
  </si>
  <si>
    <t>-11741.5707</t>
  </si>
  <si>
    <t>3336.33095</t>
  </si>
  <si>
    <t>1542318766739</t>
  </si>
  <si>
    <t>-11741.56893</t>
  </si>
  <si>
    <t>3336.32953</t>
  </si>
  <si>
    <t>1542318766929</t>
  </si>
  <si>
    <t>-11741.56718</t>
  </si>
  <si>
    <t>3336.32810</t>
  </si>
  <si>
    <t>1542318767128</t>
  </si>
  <si>
    <t>-11741.56548</t>
  </si>
  <si>
    <t>3336.32664</t>
  </si>
  <si>
    <t>1542318767316</t>
  </si>
  <si>
    <t>-11741.56383</t>
  </si>
  <si>
    <t>3336.32516</t>
  </si>
  <si>
    <t>1542318767508</t>
  </si>
  <si>
    <t>-11741.5622</t>
  </si>
  <si>
    <t>3336.32365</t>
  </si>
  <si>
    <t>1542318767732</t>
  </si>
  <si>
    <t>-11741.56062</t>
  </si>
  <si>
    <t>3336.32213</t>
  </si>
  <si>
    <t>1542318767894</t>
  </si>
  <si>
    <t>-11741.55985</t>
  </si>
  <si>
    <t>3336.32135</t>
  </si>
  <si>
    <t>1542318768087</t>
  </si>
  <si>
    <t>-11741.55834</t>
  </si>
  <si>
    <t>3336.31979</t>
  </si>
  <si>
    <t>1542318768313</t>
  </si>
  <si>
    <t>-11741.55616</t>
  </si>
  <si>
    <t>3336.31740</t>
  </si>
  <si>
    <t>1542318768487</t>
  </si>
  <si>
    <t>-11741.55546</t>
  </si>
  <si>
    <t>3336.31660</t>
  </si>
  <si>
    <t>1542318768675</t>
  </si>
  <si>
    <t>-11741.5541</t>
  </si>
  <si>
    <t>3336.31498</t>
  </si>
  <si>
    <t>1542318768865</t>
  </si>
  <si>
    <t>-11741.5528</t>
  </si>
  <si>
    <t>3336.31335</t>
  </si>
  <si>
    <t>1542318769063</t>
  </si>
  <si>
    <t>-11741.55154</t>
  </si>
  <si>
    <t>3336.31171</t>
  </si>
  <si>
    <t>1542318769251</t>
  </si>
  <si>
    <t>-11741.55034</t>
  </si>
  <si>
    <t>3336.31006</t>
  </si>
  <si>
    <t>1542318769440</t>
  </si>
  <si>
    <t>-11741.5492</t>
  </si>
  <si>
    <t>3336.30842</t>
  </si>
  <si>
    <t>1542318769633</t>
  </si>
  <si>
    <t>-11741.5481</t>
  </si>
  <si>
    <t>3336.30677</t>
  </si>
  <si>
    <t>1542318769836</t>
  </si>
  <si>
    <t>-11741.54706</t>
  </si>
  <si>
    <t>3336.30510</t>
  </si>
  <si>
    <t>1542318770023</t>
  </si>
  <si>
    <t>-11741.54607</t>
  </si>
  <si>
    <t>3336.30340</t>
  </si>
  <si>
    <t>1542318770217</t>
  </si>
  <si>
    <t>-11741.54511</t>
  </si>
  <si>
    <t>3336.30167</t>
  </si>
  <si>
    <t>1542318770419</t>
  </si>
  <si>
    <t>-11741.54417</t>
  </si>
  <si>
    <t>3336.29990</t>
  </si>
  <si>
    <t>1542318770604</t>
  </si>
  <si>
    <t>-11741.54373</t>
  </si>
  <si>
    <t>3336.29900</t>
  </si>
  <si>
    <t>1542318770793</t>
  </si>
  <si>
    <t>-11741.54287</t>
  </si>
  <si>
    <t>3336.29717</t>
  </si>
  <si>
    <t>1542318771003</t>
  </si>
  <si>
    <t>-11741.54204</t>
  </si>
  <si>
    <t>3336.29531</t>
  </si>
  <si>
    <t>1542318771188</t>
  </si>
  <si>
    <t>-11741.54122</t>
  </si>
  <si>
    <t>3336.29343</t>
  </si>
  <si>
    <t>1542318771377</t>
  </si>
  <si>
    <t>-11741.54043</t>
  </si>
  <si>
    <t>3336.29151</t>
  </si>
  <si>
    <t>1542318771579</t>
  </si>
  <si>
    <t>-11741.53964</t>
  </si>
  <si>
    <t>3336.28957</t>
  </si>
  <si>
    <t>1542318771764</t>
  </si>
  <si>
    <t>-11741.53885</t>
  </si>
  <si>
    <t>3336.28760</t>
  </si>
  <si>
    <t>1542318771956</t>
  </si>
  <si>
    <t>-11741.53805</t>
  </si>
  <si>
    <t>3336.28563</t>
  </si>
  <si>
    <t>1542318772143</t>
  </si>
  <si>
    <t>-11741.53726</t>
  </si>
  <si>
    <t>3336.28365</t>
  </si>
  <si>
    <t>1542318772348</t>
  </si>
  <si>
    <t>-11741.53649</t>
  </si>
  <si>
    <t>3336.28166</t>
  </si>
  <si>
    <t>1542318772536</t>
  </si>
  <si>
    <t>-11741.53572</t>
  </si>
  <si>
    <t>3336.27969</t>
  </si>
  <si>
    <t>1542318772725</t>
  </si>
  <si>
    <t>-11741.53494</t>
  </si>
  <si>
    <t>3336.27774</t>
  </si>
  <si>
    <t>1542318772928</t>
  </si>
  <si>
    <t>-11741.53418</t>
  </si>
  <si>
    <t>3336.27580</t>
  </si>
  <si>
    <t>1542318773115</t>
  </si>
  <si>
    <t>-11741.53342</t>
  </si>
  <si>
    <t>3336.27390</t>
  </si>
  <si>
    <t>1542318773304</t>
  </si>
  <si>
    <t>-11741.53303</t>
  </si>
  <si>
    <t>3336.27296</t>
  </si>
  <si>
    <t>1542318773496</t>
  </si>
  <si>
    <t>-11741.53227</t>
  </si>
  <si>
    <t>3336.27112</t>
  </si>
  <si>
    <t>1542318773703</t>
  </si>
  <si>
    <t>-11741.53154</t>
  </si>
  <si>
    <t>3336.26931</t>
  </si>
  <si>
    <t>1542318773892</t>
  </si>
  <si>
    <t>-11741.53081</t>
  </si>
  <si>
    <t>3336.26754</t>
  </si>
  <si>
    <t>1542318774079</t>
  </si>
  <si>
    <t>-11741.53008</t>
  </si>
  <si>
    <t>3336.26582</t>
  </si>
  <si>
    <t>1542318774578</t>
  </si>
  <si>
    <t>-11741.52836</t>
  </si>
  <si>
    <t>3336.26167</t>
  </si>
  <si>
    <t>1542318774657</t>
  </si>
  <si>
    <t>-11741.52803</t>
  </si>
  <si>
    <t>3336.26086</t>
  </si>
  <si>
    <t>1542318774868</t>
  </si>
  <si>
    <t>-11741.52737</t>
  </si>
  <si>
    <t>3336.25930</t>
  </si>
  <si>
    <t>1542318775042</t>
  </si>
  <si>
    <t>0.81</t>
  </si>
  <si>
    <t>-11741.52673</t>
  </si>
  <si>
    <t>3336.25777</t>
  </si>
  <si>
    <t>1542318775235</t>
  </si>
  <si>
    <t>-11741.52611</t>
  </si>
  <si>
    <t>3336.25624</t>
  </si>
  <si>
    <t>1542318775459</t>
  </si>
  <si>
    <t>-11741.52549</t>
  </si>
  <si>
    <t>3336.25478</t>
  </si>
  <si>
    <t>1542318775620</t>
  </si>
  <si>
    <t>-11741.52488</t>
  </si>
  <si>
    <t>3336.25336</t>
  </si>
  <si>
    <t>1542318775813</t>
  </si>
  <si>
    <t>-11741.52428</t>
  </si>
  <si>
    <t>3336.25195</t>
  </si>
  <si>
    <t>1542318776025</t>
  </si>
  <si>
    <t>-11741.52369</t>
  </si>
  <si>
    <t>3336.25059</t>
  </si>
  <si>
    <t>1542318776210</t>
  </si>
  <si>
    <t>-11741.52311</t>
  </si>
  <si>
    <t>3336.24924</t>
  </si>
  <si>
    <t>1542318776392</t>
  </si>
  <si>
    <t>-11741.52283</t>
  </si>
  <si>
    <t>3336.24859</t>
  </si>
  <si>
    <t>1542318776599</t>
  </si>
  <si>
    <t>-11741.52227</t>
  </si>
  <si>
    <t>3336.24731</t>
  </si>
  <si>
    <t>1542318776779</t>
  </si>
  <si>
    <t>-11741.52173</t>
  </si>
  <si>
    <t>3336.24608</t>
  </si>
  <si>
    <t>1542318776972</t>
  </si>
  <si>
    <t>-11741.52121</t>
  </si>
  <si>
    <t>3336.24488</t>
  </si>
  <si>
    <t>1542318777162</t>
  </si>
  <si>
    <t>-11741.5207</t>
  </si>
  <si>
    <t>3336.24373</t>
  </si>
  <si>
    <t>1542318777355</t>
  </si>
  <si>
    <t>-11741.52019</t>
  </si>
  <si>
    <t>3336.24257</t>
  </si>
  <si>
    <t>1542318777548</t>
  </si>
  <si>
    <t>-11741.51972</t>
  </si>
  <si>
    <t>3336.24149</t>
  </si>
  <si>
    <t>1542318777747</t>
  </si>
  <si>
    <t>-11741.51926</t>
  </si>
  <si>
    <t>3336.24049</t>
  </si>
  <si>
    <t>1542318777937</t>
  </si>
  <si>
    <t>-11741.51881</t>
  </si>
  <si>
    <t>3336.23950</t>
  </si>
  <si>
    <t>1542318778145</t>
  </si>
  <si>
    <t>-11741.51834</t>
  </si>
  <si>
    <t>3336.23860</t>
  </si>
  <si>
    <t>1542318778354</t>
  </si>
  <si>
    <t>-11741.51794</t>
  </si>
  <si>
    <t>3336.23767</t>
  </si>
  <si>
    <t>1542318778517</t>
  </si>
  <si>
    <t>-11741.51761</t>
  </si>
  <si>
    <t>3336.23694</t>
  </si>
  <si>
    <t>1542318778728</t>
  </si>
  <si>
    <t>-11741.51721</t>
  </si>
  <si>
    <t>3336.23616</t>
  </si>
  <si>
    <t>1542318778916</t>
  </si>
  <si>
    <t>-11741.51681</t>
  </si>
  <si>
    <t>3336.23541</t>
  </si>
  <si>
    <t>1542318779109</t>
  </si>
  <si>
    <t>-11741.51663</t>
  </si>
  <si>
    <t>3336.23507</t>
  </si>
  <si>
    <t>1542318779294</t>
  </si>
  <si>
    <t>-11741.51626</t>
  </si>
  <si>
    <t>3336.23440</t>
  </si>
  <si>
    <t>1542318779489</t>
  </si>
  <si>
    <t>-11741.51592</t>
  </si>
  <si>
    <t>3336.23378</t>
  </si>
  <si>
    <t>1542318779682</t>
  </si>
  <si>
    <t>-11741.51559</t>
  </si>
  <si>
    <t>3336.23319</t>
  </si>
  <si>
    <t>1542318779892</t>
  </si>
  <si>
    <t>-11741.51528</t>
  </si>
  <si>
    <t>3336.23264</t>
  </si>
  <si>
    <t>1542318780079</t>
  </si>
  <si>
    <t>-11741.51498</t>
  </si>
  <si>
    <t>3336.23212</t>
  </si>
  <si>
    <t>1542318780269</t>
  </si>
  <si>
    <t>-11741.51467</t>
  </si>
  <si>
    <t>3336.23161</t>
  </si>
  <si>
    <t>1542318780460</t>
  </si>
  <si>
    <t>-11741.51439</t>
  </si>
  <si>
    <t>3336.23114</t>
  </si>
  <si>
    <t>1542318780673</t>
  </si>
  <si>
    <t>-11741.51412</t>
  </si>
  <si>
    <t>3336.23071</t>
  </si>
  <si>
    <t>1542318780871</t>
  </si>
  <si>
    <t>-11741.51387</t>
  </si>
  <si>
    <t>3336.23032</t>
  </si>
  <si>
    <t>1542318781056</t>
  </si>
  <si>
    <t>-11741.51366</t>
  </si>
  <si>
    <t>3336.22999</t>
  </si>
  <si>
    <t>1542318781246</t>
  </si>
  <si>
    <t>-11741.51344</t>
  </si>
  <si>
    <t>3336.22966</t>
  </si>
  <si>
    <t>1542318781431</t>
  </si>
  <si>
    <t>-11741.51326</t>
  </si>
  <si>
    <t>3336.22938</t>
  </si>
  <si>
    <t>1542318781648</t>
  </si>
  <si>
    <t>-11741.51305</t>
  </si>
  <si>
    <t>3336.22913</t>
  </si>
  <si>
    <t>1542318781839</t>
  </si>
  <si>
    <t>-11741.51292</t>
  </si>
  <si>
    <t>3336.22893</t>
  </si>
  <si>
    <t>1542318782059</t>
  </si>
  <si>
    <t>-11741.5128</t>
  </si>
  <si>
    <t>3336.22876</t>
  </si>
  <si>
    <t>1542318782219</t>
  </si>
  <si>
    <t>-11741.51269</t>
  </si>
  <si>
    <t>3336.22862</t>
  </si>
  <si>
    <t>1542318782410</t>
  </si>
  <si>
    <t>-11741.51265</t>
  </si>
  <si>
    <t>3336.22855</t>
  </si>
  <si>
    <t>1542318782595</t>
  </si>
  <si>
    <t>-11741.51257</t>
  </si>
  <si>
    <t>3336.22844</t>
  </si>
  <si>
    <t>1542318782795</t>
  </si>
  <si>
    <t>-11741.5125</t>
  </si>
  <si>
    <t>3336.22835</t>
  </si>
  <si>
    <t>1542318782989</t>
  </si>
  <si>
    <t>-11741.51243</t>
  </si>
  <si>
    <t>3336.22828</t>
  </si>
  <si>
    <t>1542318783177</t>
  </si>
  <si>
    <t>-11741.51237</t>
  </si>
  <si>
    <t>3336.22821</t>
  </si>
  <si>
    <t>1542318783374</t>
  </si>
  <si>
    <t>-11741.51233</t>
  </si>
  <si>
    <t>3336.22815</t>
  </si>
  <si>
    <t>1542318783567</t>
  </si>
  <si>
    <t>-11741.51228</t>
  </si>
  <si>
    <t>3336.22810</t>
  </si>
  <si>
    <t>1542318783774</t>
  </si>
  <si>
    <t>-11741.51224</t>
  </si>
  <si>
    <t>3336.22805</t>
  </si>
  <si>
    <t>1542318783967</t>
  </si>
  <si>
    <t>-11741.5122</t>
  </si>
  <si>
    <t>3336.22801</t>
  </si>
  <si>
    <t>1542318784161</t>
  </si>
  <si>
    <t>-11741.51217</t>
  </si>
  <si>
    <t>3336.22798</t>
  </si>
  <si>
    <t>1542318784351</t>
  </si>
  <si>
    <t>-11741.51214</t>
  </si>
  <si>
    <t>3336.22795</t>
  </si>
  <si>
    <t>1542318784540</t>
  </si>
  <si>
    <t>-11741.51213</t>
  </si>
  <si>
    <t>3336.22793</t>
  </si>
  <si>
    <t>1542318784730</t>
  </si>
  <si>
    <t>-11741.51212</t>
  </si>
  <si>
    <t>3336.22792</t>
  </si>
  <si>
    <t>1542318784926</t>
  </si>
  <si>
    <t>-11741.5121</t>
  </si>
  <si>
    <t>3336.22791</t>
  </si>
  <si>
    <t>1542318785118</t>
  </si>
  <si>
    <t>3336.22790</t>
  </si>
  <si>
    <t>1542318785328</t>
  </si>
  <si>
    <t>3336.22788</t>
  </si>
  <si>
    <t>1542318785524</t>
  </si>
  <si>
    <t>-11741.51209</t>
  </si>
  <si>
    <t>1542318785714</t>
  </si>
  <si>
    <t>-11741.51211</t>
  </si>
  <si>
    <t>3336.22784</t>
  </si>
  <si>
    <t>1542318785901</t>
  </si>
  <si>
    <t>3336.22783</t>
  </si>
  <si>
    <t>1542318786089</t>
  </si>
  <si>
    <t>3336.22782</t>
  </si>
  <si>
    <t>1542318786281</t>
  </si>
  <si>
    <t>-11741.51208</t>
  </si>
  <si>
    <t>3336.22779</t>
  </si>
  <si>
    <t>1542318786491</t>
  </si>
  <si>
    <t>-11741.51207</t>
  </si>
  <si>
    <t>3336.22777</t>
  </si>
  <si>
    <t>1542318786695</t>
  </si>
  <si>
    <t>-11741.51205</t>
  </si>
  <si>
    <t>3336.22776</t>
  </si>
  <si>
    <t>1542318786875</t>
  </si>
  <si>
    <t>-11741.51202</t>
  </si>
  <si>
    <t>3336.22773</t>
  </si>
  <si>
    <t>1542318787059</t>
  </si>
  <si>
    <t>-11741.51197</t>
  </si>
  <si>
    <t>3336.22768</t>
  </si>
  <si>
    <t>1542318787251</t>
  </si>
  <si>
    <t>-11741.51193</t>
  </si>
  <si>
    <t>3336.22764</t>
  </si>
  <si>
    <t>1542318787458</t>
  </si>
  <si>
    <t>-11741.51188</t>
  </si>
  <si>
    <t>3336.22759</t>
  </si>
  <si>
    <t>1542318787643</t>
  </si>
  <si>
    <t>-11741.51185</t>
  </si>
  <si>
    <t>3336.22755</t>
  </si>
  <si>
    <t>1542318787832</t>
  </si>
  <si>
    <t>-11741.51182</t>
  </si>
  <si>
    <t>3336.22751</t>
  </si>
  <si>
    <t>1542318788051</t>
  </si>
  <si>
    <t>-11741.51181</t>
  </si>
  <si>
    <t>3336.22749</t>
  </si>
  <si>
    <t>1542318788236</t>
  </si>
  <si>
    <t>-11741.51179</t>
  </si>
  <si>
    <t>3336.22748</t>
  </si>
  <si>
    <t>1542318788424</t>
  </si>
  <si>
    <t>3336.22746</t>
  </si>
  <si>
    <t>1542318788618</t>
  </si>
  <si>
    <t>-11741.51178</t>
  </si>
  <si>
    <t>3336.22745</t>
  </si>
  <si>
    <t>1542318788808</t>
  </si>
  <si>
    <t>-11741.51177</t>
  </si>
  <si>
    <t>3336.22744</t>
  </si>
  <si>
    <t>1542318788997</t>
  </si>
  <si>
    <t>-11741.51176</t>
  </si>
  <si>
    <t>3336.22742</t>
  </si>
  <si>
    <t>1542318789211</t>
  </si>
  <si>
    <t>-11741.51174</t>
  </si>
  <si>
    <t>3336.22739</t>
  </si>
  <si>
    <t>1542318789384</t>
  </si>
  <si>
    <t>-11741.51172</t>
  </si>
  <si>
    <t>3336.22736</t>
  </si>
  <si>
    <t>1542318789598</t>
  </si>
  <si>
    <t>-11741.5117</t>
  </si>
  <si>
    <t>3336.22733</t>
  </si>
  <si>
    <t>1542318789789</t>
  </si>
  <si>
    <t>-11741.51169</t>
  </si>
  <si>
    <t>3336.22732</t>
  </si>
  <si>
    <t>1542318789977</t>
  </si>
  <si>
    <t>-11741.51168</t>
  </si>
  <si>
    <t>3336.22731</t>
  </si>
  <si>
    <t>1542318790166</t>
  </si>
  <si>
    <t>1542318790355</t>
  </si>
  <si>
    <t>1542318790549</t>
  </si>
  <si>
    <t>-11741.51167</t>
  </si>
  <si>
    <t>1542318790764</t>
  </si>
  <si>
    <t>-11741.51166</t>
  </si>
  <si>
    <t>3336.22728</t>
  </si>
  <si>
    <t>1542318790948</t>
  </si>
  <si>
    <t>-11741.51164</t>
  </si>
  <si>
    <t>3336.22727</t>
  </si>
  <si>
    <t>1542318791137</t>
  </si>
  <si>
    <t>-11741.51163</t>
  </si>
  <si>
    <t>3336.22724</t>
  </si>
  <si>
    <t>1542318791326</t>
  </si>
  <si>
    <t>-11741.51162</t>
  </si>
  <si>
    <t>3336.22722</t>
  </si>
  <si>
    <t>1542318791519</t>
  </si>
  <si>
    <t>-11741.51161</t>
  </si>
  <si>
    <t>3336.22720</t>
  </si>
  <si>
    <t>1542318791731</t>
  </si>
  <si>
    <t>3336.22719</t>
  </si>
  <si>
    <t>1542318791906</t>
  </si>
  <si>
    <t>1542318792116</t>
  </si>
  <si>
    <t>3336.22717</t>
  </si>
  <si>
    <t>1542318792302</t>
  </si>
  <si>
    <t>3336.22716</t>
  </si>
  <si>
    <t>1542318792507</t>
  </si>
  <si>
    <t>3336.22715</t>
  </si>
  <si>
    <t>1542318792693</t>
  </si>
  <si>
    <t>1542318792883</t>
  </si>
  <si>
    <t>3336.22714</t>
  </si>
  <si>
    <t>1542318793097</t>
  </si>
  <si>
    <t>1542318793272</t>
  </si>
  <si>
    <t>-11741.5116</t>
  </si>
  <si>
    <t>3336.22712</t>
  </si>
  <si>
    <t>1542318793486</t>
  </si>
  <si>
    <t>-11741.51159</t>
  </si>
  <si>
    <t>3336.22710</t>
  </si>
  <si>
    <t>1542318793679</t>
  </si>
  <si>
    <t>-11741.51158</t>
  </si>
  <si>
    <t>3336.22708</t>
  </si>
  <si>
    <t>1542318793867</t>
  </si>
  <si>
    <t>-11741.51155</t>
  </si>
  <si>
    <t>3336.22704</t>
  </si>
  <si>
    <t>1542318794057</t>
  </si>
  <si>
    <t>-11741.51152</t>
  </si>
  <si>
    <t>3336.22700</t>
  </si>
  <si>
    <t>1542318794266</t>
  </si>
  <si>
    <t>-11741.5115</t>
  </si>
  <si>
    <t>3336.22697</t>
  </si>
  <si>
    <t>1542318794455</t>
  </si>
  <si>
    <t>-11741.51149</t>
  </si>
  <si>
    <t>3336.22693</t>
  </si>
  <si>
    <t>1542318794662</t>
  </si>
  <si>
    <t>-11741.51143</t>
  </si>
  <si>
    <t>3336.22685</t>
  </si>
  <si>
    <t>1542318794846</t>
  </si>
  <si>
    <t>-11741.51135</t>
  </si>
  <si>
    <t>3336.22674</t>
  </si>
  <si>
    <t>1542318796587</t>
  </si>
  <si>
    <t>1542318796776</t>
  </si>
  <si>
    <t>1542318796968</t>
  </si>
  <si>
    <t>1542318797168</t>
  </si>
  <si>
    <t>-11741.50669</t>
  </si>
  <si>
    <t>3336.22339</t>
  </si>
  <si>
    <t>1542318797356</t>
  </si>
  <si>
    <t>0.36</t>
  </si>
  <si>
    <t>-11741.50599</t>
  </si>
  <si>
    <t>3336.22336</t>
  </si>
  <si>
    <t>1542318797568</t>
  </si>
  <si>
    <t>-11741.5064</t>
  </si>
  <si>
    <t>3336.22352</t>
  </si>
  <si>
    <t>1542318797757</t>
  </si>
  <si>
    <t>-11741.50683</t>
  </si>
  <si>
    <t>3336.22312</t>
  </si>
  <si>
    <t>1542318797941</t>
  </si>
  <si>
    <t>-11741.50686</t>
  </si>
  <si>
    <t>3336.22295</t>
  </si>
  <si>
    <t>1542318798152</t>
  </si>
  <si>
    <t>-11741.50638</t>
  </si>
  <si>
    <t>3336.22234</t>
  </si>
  <si>
    <t>1542318798335</t>
  </si>
  <si>
    <t>-11741.50568</t>
  </si>
  <si>
    <t>3336.22144</t>
  </si>
  <si>
    <t>1542318798551</t>
  </si>
  <si>
    <t>-11741.5047</t>
  </si>
  <si>
    <t>3336.22040</t>
  </si>
  <si>
    <t>1542318798735</t>
  </si>
  <si>
    <t>-11741.50389</t>
  </si>
  <si>
    <t>3336.21947</t>
  </si>
  <si>
    <t>1542318798931</t>
  </si>
  <si>
    <t>-11741.50344</t>
  </si>
  <si>
    <t>3336.21901</t>
  </si>
  <si>
    <t>1542318799119</t>
  </si>
  <si>
    <t>-11741.50288</t>
  </si>
  <si>
    <t>3336.21837</t>
  </si>
  <si>
    <t>1542318799307</t>
  </si>
  <si>
    <t>-11741.50249</t>
  </si>
  <si>
    <t>3336.21797</t>
  </si>
  <si>
    <t>1542318799522</t>
  </si>
  <si>
    <t>-11741.50123</t>
  </si>
  <si>
    <t>3336.21682</t>
  </si>
  <si>
    <t>1542318799707</t>
  </si>
  <si>
    <t>-11741.5009</t>
  </si>
  <si>
    <t>3336.21651</t>
  </si>
  <si>
    <t>1542318799894</t>
  </si>
  <si>
    <t>-11741.50024</t>
  </si>
  <si>
    <t>3336.21578</t>
  </si>
  <si>
    <t>1542318800107</t>
  </si>
  <si>
    <t>-11741.49955</t>
  </si>
  <si>
    <t>3336.21506</t>
  </si>
  <si>
    <t>1542318800302</t>
  </si>
  <si>
    <t>-11741.49899</t>
  </si>
  <si>
    <t>3336.21451</t>
  </si>
  <si>
    <t>1542318800494</t>
  </si>
  <si>
    <t>-11741.49841</t>
  </si>
  <si>
    <t>3336.21399</t>
  </si>
  <si>
    <t>1542318800688</t>
  </si>
  <si>
    <t>-11741.49771</t>
  </si>
  <si>
    <t>3336.21341</t>
  </si>
  <si>
    <t>1542318800875</t>
  </si>
  <si>
    <t>-11741.49703</t>
  </si>
  <si>
    <t>3336.21282</t>
  </si>
  <si>
    <t>1542318801073</t>
  </si>
  <si>
    <t>-11741.49624</t>
  </si>
  <si>
    <t>3336.21222</t>
  </si>
  <si>
    <t>1542318801261</t>
  </si>
  <si>
    <t>-11741.49534</t>
  </si>
  <si>
    <t>3336.21156</t>
  </si>
  <si>
    <t>1542318801466</t>
  </si>
  <si>
    <t>-11741.49438</t>
  </si>
  <si>
    <t>3336.21085</t>
  </si>
  <si>
    <t>1542318801662</t>
  </si>
  <si>
    <t>-11741.49336</t>
  </si>
  <si>
    <t>3336.21011</t>
  </si>
  <si>
    <t>1542318801851</t>
  </si>
  <si>
    <t>-11741.49235</t>
  </si>
  <si>
    <t>3336.20938</t>
  </si>
  <si>
    <t>1542318802045</t>
  </si>
  <si>
    <t>-11741.49133</t>
  </si>
  <si>
    <t>3336.20866</t>
  </si>
  <si>
    <t>1542318802238</t>
  </si>
  <si>
    <t>-11741.49026</t>
  </si>
  <si>
    <t>3336.20794</t>
  </si>
  <si>
    <t>1542318802428</t>
  </si>
  <si>
    <t>-11741.48923</t>
  </si>
  <si>
    <t>3336.20728</t>
  </si>
  <si>
    <t>1542318802641</t>
  </si>
  <si>
    <t>-11741.48814</t>
  </si>
  <si>
    <t>3336.20662</t>
  </si>
  <si>
    <t>1542318802834</t>
  </si>
  <si>
    <t>-11741.48707</t>
  </si>
  <si>
    <t>3336.20593</t>
  </si>
  <si>
    <t>1542318803019</t>
  </si>
  <si>
    <t>-11741.48599</t>
  </si>
  <si>
    <t>3336.20532</t>
  </si>
  <si>
    <t>1542318803209</t>
  </si>
  <si>
    <t>0.84</t>
  </si>
  <si>
    <t>-11741.48544</t>
  </si>
  <si>
    <t>3336.20504</t>
  </si>
  <si>
    <t>1542318803413</t>
  </si>
  <si>
    <t>-11741.48436</t>
  </si>
  <si>
    <t>3336.20448</t>
  </si>
  <si>
    <t>1542318803600</t>
  </si>
  <si>
    <t>-11741.4833</t>
  </si>
  <si>
    <t>3336.20394</t>
  </si>
  <si>
    <t>1542318803792</t>
  </si>
  <si>
    <t>-11741.48224</t>
  </si>
  <si>
    <t>3336.20343</t>
  </si>
  <si>
    <t>1542318803987</t>
  </si>
  <si>
    <t>-11741.48117</t>
  </si>
  <si>
    <t>3336.20295</t>
  </si>
  <si>
    <t>1542318804190</t>
  </si>
  <si>
    <t>-11741.48015</t>
  </si>
  <si>
    <t>3336.20247</t>
  </si>
  <si>
    <t>1542318804381</t>
  </si>
  <si>
    <t>-11741.47914</t>
  </si>
  <si>
    <t>3336.20201</t>
  </si>
  <si>
    <t>1542318804574</t>
  </si>
  <si>
    <t>-11741.47814</t>
  </si>
  <si>
    <t>3336.20155</t>
  </si>
  <si>
    <t>1542318804763</t>
  </si>
  <si>
    <t>-11741.47714</t>
  </si>
  <si>
    <t>3336.20111</t>
  </si>
  <si>
    <t>1542318804959</t>
  </si>
  <si>
    <t>-11741.47615</t>
  </si>
  <si>
    <t>3336.20068</t>
  </si>
  <si>
    <t>1542318805148</t>
  </si>
  <si>
    <t>-11741.47517</t>
  </si>
  <si>
    <t>3336.20026</t>
  </si>
  <si>
    <t>1542318805366</t>
  </si>
  <si>
    <t>-11741.4742</t>
  </si>
  <si>
    <t>3336.19988</t>
  </si>
  <si>
    <t>1542318805543</t>
  </si>
  <si>
    <t>-11741.47324</t>
  </si>
  <si>
    <t>3336.19941</t>
  </si>
  <si>
    <t>1542318805728</t>
  </si>
  <si>
    <t>-11741.47234</t>
  </si>
  <si>
    <t>3336.19903</t>
  </si>
  <si>
    <t>1542318805922</t>
  </si>
  <si>
    <t>-11741.47146</t>
  </si>
  <si>
    <t>3336.19865</t>
  </si>
  <si>
    <t>1542318806115</t>
  </si>
  <si>
    <t>-11741.47103</t>
  </si>
  <si>
    <t>3336.19846</t>
  </si>
  <si>
    <t>1542318806312</t>
  </si>
  <si>
    <t>-11741.47019</t>
  </si>
  <si>
    <t>3336.19809</t>
  </si>
  <si>
    <t>1542318806517</t>
  </si>
  <si>
    <t>-11741.46896</t>
  </si>
  <si>
    <t>3336.19753</t>
  </si>
  <si>
    <t>1542318806712</t>
  </si>
  <si>
    <t>-11741.46856</t>
  </si>
  <si>
    <t>3336.19734</t>
  </si>
  <si>
    <t>1542318806905</t>
  </si>
  <si>
    <t>-11741.46775</t>
  </si>
  <si>
    <t>3336.19696</t>
  </si>
  <si>
    <t>1542318807114</t>
  </si>
  <si>
    <t>-11741.46698</t>
  </si>
  <si>
    <t>3336.19658</t>
  </si>
  <si>
    <t>1542318807278</t>
  </si>
  <si>
    <t>-11741.46617</t>
  </si>
  <si>
    <t>3336.19624</t>
  </si>
  <si>
    <t>1542318807475</t>
  </si>
  <si>
    <t>-11741.46537</t>
  </si>
  <si>
    <t>3336.19590</t>
  </si>
  <si>
    <t>1542318807666</t>
  </si>
  <si>
    <t>-11741.4646</t>
  </si>
  <si>
    <t>3336.19556</t>
  </si>
  <si>
    <t>1542318807856</t>
  </si>
  <si>
    <t>-11741.46376</t>
  </si>
  <si>
    <t>3336.19521</t>
  </si>
  <si>
    <t>1542318808057</t>
  </si>
  <si>
    <t>-11741.46287</t>
  </si>
  <si>
    <t>3336.19484</t>
  </si>
  <si>
    <t>1542318808252</t>
  </si>
  <si>
    <t>-11741.46191</t>
  </si>
  <si>
    <t>3336.19449</t>
  </si>
  <si>
    <t>1542318808446</t>
  </si>
  <si>
    <t>-11741.46086</t>
  </si>
  <si>
    <t>3336.19415</t>
  </si>
  <si>
    <t>1542318808632</t>
  </si>
  <si>
    <t>0.49</t>
  </si>
  <si>
    <t>-11741.45974</t>
  </si>
  <si>
    <t>3336.19386</t>
  </si>
  <si>
    <t>1542318808827</t>
  </si>
  <si>
    <t>0.52</t>
  </si>
  <si>
    <t>-11741.4586</t>
  </si>
  <si>
    <t>3336.19363</t>
  </si>
  <si>
    <t>1542318809030</t>
  </si>
  <si>
    <t>0.58</t>
  </si>
  <si>
    <t>-11741.45746</t>
  </si>
  <si>
    <t>3336.19349</t>
  </si>
  <si>
    <t>1542318809220</t>
  </si>
  <si>
    <t>0.71</t>
  </si>
  <si>
    <t>-11741.4563</t>
  </si>
  <si>
    <t>3336.19348</t>
  </si>
  <si>
    <t>1542318809420</t>
  </si>
  <si>
    <t>0.67</t>
  </si>
  <si>
    <t>-11741.45517</t>
  </si>
  <si>
    <t>3336.19361</t>
  </si>
  <si>
    <t>1542318809639</t>
  </si>
  <si>
    <t>0.64</t>
  </si>
  <si>
    <t>-11741.4541</t>
  </si>
  <si>
    <t>3336.19382</t>
  </si>
  <si>
    <t>1542318809806</t>
  </si>
  <si>
    <t>-11741.45353</t>
  </si>
  <si>
    <t>3336.19396</t>
  </si>
  <si>
    <t>1542318810001</t>
  </si>
  <si>
    <t>0.78</t>
  </si>
  <si>
    <t>0.74</t>
  </si>
  <si>
    <t>-11741.45243</t>
  </si>
  <si>
    <t>3336.19440</t>
  </si>
  <si>
    <t>1542318810181</t>
  </si>
  <si>
    <t>-11741.45139</t>
  </si>
  <si>
    <t>3336.19493</t>
  </si>
  <si>
    <t>1542318810387</t>
  </si>
  <si>
    <t>-11741.45043</t>
  </si>
  <si>
    <t>3336.19565</t>
  </si>
  <si>
    <t>1542318810567</t>
  </si>
  <si>
    <t>-11741.44954</t>
  </si>
  <si>
    <t>3336.19649</t>
  </si>
  <si>
    <t>1542318810762</t>
  </si>
  <si>
    <t>0.69</t>
  </si>
  <si>
    <t>-11741.44877</t>
  </si>
  <si>
    <t>3336.19748</t>
  </si>
  <si>
    <t>1542318810973</t>
  </si>
  <si>
    <t>0.62</t>
  </si>
  <si>
    <t>-11741.44818</t>
  </si>
  <si>
    <t>3336.19850</t>
  </si>
  <si>
    <t>1542318811164</t>
  </si>
  <si>
    <t>-11741.44773</t>
  </si>
  <si>
    <t>3336.19958</t>
  </si>
  <si>
    <t>1542318811356</t>
  </si>
  <si>
    <t>-11741.44738</t>
  </si>
  <si>
    <t>3336.20066</t>
  </si>
  <si>
    <t>1542318811537</t>
  </si>
  <si>
    <t>-11741.44701</t>
  </si>
  <si>
    <t>3336.20169</t>
  </si>
  <si>
    <t>1542318811729</t>
  </si>
  <si>
    <t>-11741.44664</t>
  </si>
  <si>
    <t>3336.20273</t>
  </si>
  <si>
    <t>1542318811933</t>
  </si>
  <si>
    <t>-11741.44624</t>
  </si>
  <si>
    <t>3336.20376</t>
  </si>
  <si>
    <t>1542318812109</t>
  </si>
  <si>
    <t>-11741.44606</t>
  </si>
  <si>
    <t>3336.20425</t>
  </si>
  <si>
    <t>1542318812323</t>
  </si>
  <si>
    <t>-11741.44557</t>
  </si>
  <si>
    <t>3336.20570</t>
  </si>
  <si>
    <t>1542318812503</t>
  </si>
  <si>
    <t>-11741.44545</t>
  </si>
  <si>
    <t>3336.20622</t>
  </si>
  <si>
    <t>1542318812694</t>
  </si>
  <si>
    <t>-11741.44516</t>
  </si>
  <si>
    <t>3336.20724</t>
  </si>
  <si>
    <t>1542318812883</t>
  </si>
  <si>
    <t>-11741.44488</t>
  </si>
  <si>
    <t>3336.20830</t>
  </si>
  <si>
    <t>1542318813074</t>
  </si>
  <si>
    <t>-11741.44458</t>
  </si>
  <si>
    <t>1542318813267</t>
  </si>
  <si>
    <t>-11741.44427</t>
  </si>
  <si>
    <t>3336.21051</t>
  </si>
  <si>
    <t>1542318813476</t>
  </si>
  <si>
    <t>-11741.44391</t>
  </si>
  <si>
    <t>3336.21165</t>
  </si>
  <si>
    <t>1542318813668</t>
  </si>
  <si>
    <t>-11741.44356</t>
  </si>
  <si>
    <t>3336.21281</t>
  </si>
  <si>
    <t>1542318813855</t>
  </si>
  <si>
    <t>-11741.4432</t>
  </si>
  <si>
    <t>3336.21400</t>
  </si>
  <si>
    <t>1542318814048</t>
  </si>
  <si>
    <t>-11741.44282</t>
  </si>
  <si>
    <t>3336.21519</t>
  </si>
  <si>
    <t>1542318814239</t>
  </si>
  <si>
    <t>-11741.44245</t>
  </si>
  <si>
    <t>3336.21639</t>
  </si>
  <si>
    <t>1542318814448</t>
  </si>
  <si>
    <t>-11741.44209</t>
  </si>
  <si>
    <t>3336.21760</t>
  </si>
  <si>
    <t>1542318814629</t>
  </si>
  <si>
    <t>-11741.44173</t>
  </si>
  <si>
    <t>3336.21884</t>
  </si>
  <si>
    <t>1542318814819</t>
  </si>
  <si>
    <t>-11741.44137</t>
  </si>
  <si>
    <t>3336.22008</t>
  </si>
  <si>
    <t>1542318815007</t>
  </si>
  <si>
    <t>-11741.44115</t>
  </si>
  <si>
    <t>3336.22069</t>
  </si>
  <si>
    <t>1542318815201</t>
  </si>
  <si>
    <t>-11741.44076</t>
  </si>
  <si>
    <t>3336.22191</t>
  </si>
  <si>
    <t>1542318815395</t>
  </si>
  <si>
    <t>-11741.44037</t>
  </si>
  <si>
    <t>3336.22314</t>
  </si>
  <si>
    <t>1542318815605</t>
  </si>
  <si>
    <t>-11741.43998</t>
  </si>
  <si>
    <t>3336.22443</t>
  </si>
  <si>
    <t>1542318815793</t>
  </si>
  <si>
    <t>-11741.43956</t>
  </si>
  <si>
    <t>3336.22574</t>
  </si>
  <si>
    <t>1542318815970</t>
  </si>
  <si>
    <t>-11741.43906</t>
  </si>
  <si>
    <t>1542318816179</t>
  </si>
  <si>
    <t>-11741.43849</t>
  </si>
  <si>
    <t>3336.22845</t>
  </si>
  <si>
    <t>1542318816369</t>
  </si>
  <si>
    <t>-11741.43788</t>
  </si>
  <si>
    <t>3336.22988</t>
  </si>
  <si>
    <t>1542318816576</t>
  </si>
  <si>
    <t>-11741.43731</t>
  </si>
  <si>
    <t>3336.23131</t>
  </si>
  <si>
    <t>1542318816738</t>
  </si>
  <si>
    <t>-11741.43672</t>
  </si>
  <si>
    <t>3336.23276</t>
  </si>
  <si>
    <t>1542318816950</t>
  </si>
  <si>
    <t>-11741.43613</t>
  </si>
  <si>
    <t>3336.23423</t>
  </si>
  <si>
    <t>1542318817139</t>
  </si>
  <si>
    <t>-11741.43553</t>
  </si>
  <si>
    <t>3336.23572</t>
  </si>
  <si>
    <t>1542318817322</t>
  </si>
  <si>
    <t>-11741.43496</t>
  </si>
  <si>
    <t>3336.23729</t>
  </si>
  <si>
    <t>1542318817529</t>
  </si>
  <si>
    <t>-11741.43438</t>
  </si>
  <si>
    <t>3336.23882</t>
  </si>
  <si>
    <t>1542318817714</t>
  </si>
  <si>
    <t>-11741.4341</t>
  </si>
  <si>
    <t>3336.23963</t>
  </si>
  <si>
    <t>1542318817912</t>
  </si>
  <si>
    <t>-11741.43343</t>
  </si>
  <si>
    <t>3336.24121</t>
  </si>
  <si>
    <t>1542318818100</t>
  </si>
  <si>
    <t>-11741.43269</t>
  </si>
  <si>
    <t>3336.24285</t>
  </si>
  <si>
    <t>1542318818285</t>
  </si>
  <si>
    <t>-11741.432</t>
  </si>
  <si>
    <t>3336.24450</t>
  </si>
  <si>
    <t>1542318818482</t>
  </si>
  <si>
    <t>-11741.43132</t>
  </si>
  <si>
    <t>3336.24614</t>
  </si>
  <si>
    <t>1542318818676</t>
  </si>
  <si>
    <t>-11741.43058</t>
  </si>
  <si>
    <t>3336.24783</t>
  </si>
  <si>
    <t>1542318818860</t>
  </si>
  <si>
    <t>-11741.42988</t>
  </si>
  <si>
    <t>3336.24953</t>
  </si>
  <si>
    <t>1542318819054</t>
  </si>
  <si>
    <t>-11741.42916</t>
  </si>
  <si>
    <t>3336.25125</t>
  </si>
  <si>
    <t>1542318819246</t>
  </si>
  <si>
    <t>-11741.42844</t>
  </si>
  <si>
    <t>3336.25296</t>
  </si>
  <si>
    <t>1542318819447</t>
  </si>
  <si>
    <t>-11741.42773</t>
  </si>
  <si>
    <t>3336.25468</t>
  </si>
  <si>
    <t>1542318819636</t>
  </si>
  <si>
    <t>-11741.42704</t>
  </si>
  <si>
    <t>3336.25638</t>
  </si>
  <si>
    <t>1542318819839</t>
  </si>
  <si>
    <t>-11741.42633</t>
  </si>
  <si>
    <t>3336.25811</t>
  </si>
  <si>
    <t>1542318820027</t>
  </si>
  <si>
    <t>-11741.42565</t>
  </si>
  <si>
    <t>3336.25987</t>
  </si>
  <si>
    <t>1542318820216</t>
  </si>
  <si>
    <t>-11741.4253</t>
  </si>
  <si>
    <t>3336.26077</t>
  </si>
  <si>
    <t>1542318820425</t>
  </si>
  <si>
    <t>-11741.42428</t>
  </si>
  <si>
    <t>3336.26350</t>
  </si>
  <si>
    <t>1542318820617</t>
  </si>
  <si>
    <t>-11741.42393</t>
  </si>
  <si>
    <t>3336.26442</t>
  </si>
  <si>
    <t>1542318820806</t>
  </si>
  <si>
    <t>-11741.42323</t>
  </si>
  <si>
    <t>3336.26629</t>
  </si>
  <si>
    <t>1542318820991</t>
  </si>
  <si>
    <t>-11741.42255</t>
  </si>
  <si>
    <t>3336.26816</t>
  </si>
  <si>
    <t>1542318821187</t>
  </si>
  <si>
    <t>-11741.42188</t>
  </si>
  <si>
    <t>3336.27000</t>
  </si>
  <si>
    <t>1542318821378</t>
  </si>
  <si>
    <t>-11741.42115</t>
  </si>
  <si>
    <t>3336.27182</t>
  </si>
  <si>
    <t>1542318821586</t>
  </si>
  <si>
    <t>-11741.42048</t>
  </si>
  <si>
    <t>3336.27365</t>
  </si>
  <si>
    <t>1542318821781</t>
  </si>
  <si>
    <t>-11741.4198</t>
  </si>
  <si>
    <t>3336.27541</t>
  </si>
  <si>
    <t>1542318821955</t>
  </si>
  <si>
    <t>-11741.41905</t>
  </si>
  <si>
    <t>3336.27718</t>
  </si>
  <si>
    <t>1542318822167</t>
  </si>
  <si>
    <t>-11741.41831</t>
  </si>
  <si>
    <t>3336.27895</t>
  </si>
  <si>
    <t>1542318822376</t>
  </si>
  <si>
    <t>-11741.41759</t>
  </si>
  <si>
    <t>3336.28071</t>
  </si>
  <si>
    <t>1542318822552</t>
  </si>
  <si>
    <t>0.77</t>
  </si>
  <si>
    <t>-11741.41687</t>
  </si>
  <si>
    <t>3336.28249</t>
  </si>
  <si>
    <t>1542318822737</t>
  </si>
  <si>
    <t>-11741.41622</t>
  </si>
  <si>
    <t>3336.28427</t>
  </si>
  <si>
    <t>1542318822926</t>
  </si>
  <si>
    <t>-11741.4156</t>
  </si>
  <si>
    <t>3336.28602</t>
  </si>
  <si>
    <t>1542318823118</t>
  </si>
  <si>
    <t>-11741.4153</t>
  </si>
  <si>
    <t>3336.28689</t>
  </si>
  <si>
    <t>1542318823332</t>
  </si>
  <si>
    <t>-11741.41442</t>
  </si>
  <si>
    <t>3336.28947</t>
  </si>
  <si>
    <t>1542318823527</t>
  </si>
  <si>
    <t>-11741.41384</t>
  </si>
  <si>
    <t>3336.29112</t>
  </si>
  <si>
    <t>1542318823721</t>
  </si>
  <si>
    <t>-11741.41329</t>
  </si>
  <si>
    <t>3336.29271</t>
  </si>
  <si>
    <t>1542318823907</t>
  </si>
  <si>
    <t>-11741.41303</t>
  </si>
  <si>
    <t>3336.29348</t>
  </si>
  <si>
    <t>1542318824094</t>
  </si>
  <si>
    <t>-11741.4125</t>
  </si>
  <si>
    <t>3336.29500</t>
  </si>
  <si>
    <t>1542318824282</t>
  </si>
  <si>
    <t>-11741.41197</t>
  </si>
  <si>
    <t>3336.29644</t>
  </si>
  <si>
    <t>1542318824492</t>
  </si>
  <si>
    <t>-11741.41144</t>
  </si>
  <si>
    <t>3336.29782</t>
  </si>
  <si>
    <t>1542318824683</t>
  </si>
  <si>
    <t>-11741.41089</t>
  </si>
  <si>
    <t>3336.29918</t>
  </si>
  <si>
    <t>1542318824868</t>
  </si>
  <si>
    <t>-11741.41031</t>
  </si>
  <si>
    <t>3336.30052</t>
  </si>
  <si>
    <t>1542318825077</t>
  </si>
  <si>
    <t>-11741.40968</t>
  </si>
  <si>
    <t>3336.30183</t>
  </si>
  <si>
    <t>1542318825265</t>
  </si>
  <si>
    <t>-11741.40898</t>
  </si>
  <si>
    <t>3336.30311</t>
  </si>
  <si>
    <t>1542318825449</t>
  </si>
  <si>
    <t>-11741.40826</t>
  </si>
  <si>
    <t>3336.30434</t>
  </si>
  <si>
    <t>1542318825641</t>
  </si>
  <si>
    <t>-11741.40743</t>
  </si>
  <si>
    <t>3336.30552</t>
  </si>
  <si>
    <t>1542318825833</t>
  </si>
  <si>
    <t>1.30</t>
  </si>
  <si>
    <t>-11741.40658</t>
  </si>
  <si>
    <t>3336.30663</t>
  </si>
  <si>
    <t>1542318826045</t>
  </si>
  <si>
    <t>-11741.40567</t>
  </si>
  <si>
    <t>3336.30771</t>
  </si>
  <si>
    <t>1542318826641</t>
  </si>
  <si>
    <t>-0.37</t>
  </si>
  <si>
    <t>-11741.40315</t>
  </si>
  <si>
    <t>3336.31008</t>
  </si>
  <si>
    <t>1542318826669</t>
  </si>
  <si>
    <t>-11741.40261</t>
  </si>
  <si>
    <t>3336.31052</t>
  </si>
  <si>
    <t>1542318826805</t>
  </si>
  <si>
    <t>-11741.40206</t>
  </si>
  <si>
    <t>3336.31092</t>
  </si>
  <si>
    <t>1542318827016</t>
  </si>
  <si>
    <t>-11741.40092</t>
  </si>
  <si>
    <t>3336.31169</t>
  </si>
  <si>
    <t>1542318827211</t>
  </si>
  <si>
    <t>-0.36</t>
  </si>
  <si>
    <t>-11741.39973</t>
  </si>
  <si>
    <t>3336.31239</t>
  </si>
  <si>
    <t>1542318827402</t>
  </si>
  <si>
    <t>-11741.3985</t>
  </si>
  <si>
    <t>3336.31300</t>
  </si>
  <si>
    <t>1542318827599</t>
  </si>
  <si>
    <t>-11741.3972</t>
  </si>
  <si>
    <t>3336.31356</t>
  </si>
  <si>
    <t>1542318827774</t>
  </si>
  <si>
    <t>-11741.39587</t>
  </si>
  <si>
    <t>3336.31405</t>
  </si>
  <si>
    <t>1542318827987</t>
  </si>
  <si>
    <t>-0.26</t>
  </si>
  <si>
    <t>-11741.39451</t>
  </si>
  <si>
    <t>3336.31447</t>
  </si>
  <si>
    <t>1542318828173</t>
  </si>
  <si>
    <t>-11741.39313</t>
  </si>
  <si>
    <t>3336.31484</t>
  </si>
  <si>
    <t>1542318828356</t>
  </si>
  <si>
    <t>-11741.39175</t>
  </si>
  <si>
    <t>3336.31514</t>
  </si>
  <si>
    <t>1542318828568</t>
  </si>
  <si>
    <t>-11741.39031</t>
  </si>
  <si>
    <t>3336.31535</t>
  </si>
  <si>
    <t>1542318828755</t>
  </si>
  <si>
    <t>-11741.38886</t>
  </si>
  <si>
    <t>3336.31551</t>
  </si>
  <si>
    <t>1542318828949</t>
  </si>
  <si>
    <t>-11741.38738</t>
  </si>
  <si>
    <t>3336.31559</t>
  </si>
  <si>
    <t>1542318829140</t>
  </si>
  <si>
    <t>-11741.38592</t>
  </si>
  <si>
    <t>3336.31562</t>
  </si>
  <si>
    <t>1542318829328</t>
  </si>
  <si>
    <t>-11741.38441</t>
  </si>
  <si>
    <t>3336.31557</t>
  </si>
  <si>
    <t>1542318829534</t>
  </si>
  <si>
    <t>-11741.38287</t>
  </si>
  <si>
    <t>3336.31544</t>
  </si>
  <si>
    <t>1542318829730</t>
  </si>
  <si>
    <t>-11741.3813</t>
  </si>
  <si>
    <t>3336.31523</t>
  </si>
  <si>
    <t>1542318829914</t>
  </si>
  <si>
    <t>-11741.38051</t>
  </si>
  <si>
    <t>3336.31509</t>
  </si>
  <si>
    <t>1542318830103</t>
  </si>
  <si>
    <t>-11741.37896</t>
  </si>
  <si>
    <t>3336.31475</t>
  </si>
  <si>
    <t>1542318830303</t>
  </si>
  <si>
    <t>-11741.37738</t>
  </si>
  <si>
    <t>3336.31431</t>
  </si>
  <si>
    <t>1542318830504</t>
  </si>
  <si>
    <t>-11741.37581</t>
  </si>
  <si>
    <t>3336.31377</t>
  </si>
  <si>
    <t>1542318830694</t>
  </si>
  <si>
    <t>-0.39</t>
  </si>
  <si>
    <t>-11741.37423</t>
  </si>
  <si>
    <t>3336.31315</t>
  </si>
  <si>
    <t>1542318830881</t>
  </si>
  <si>
    <t>-0.42</t>
  </si>
  <si>
    <t>-11741.37268</t>
  </si>
  <si>
    <t>3336.31241</t>
  </si>
  <si>
    <t>1542318831083</t>
  </si>
  <si>
    <t>-0.40</t>
  </si>
  <si>
    <t>-11741.37114</t>
  </si>
  <si>
    <t>3336.31156</t>
  </si>
  <si>
    <t>1542318831272</t>
  </si>
  <si>
    <t>-0.47</t>
  </si>
  <si>
    <t>-11741.36965</t>
  </si>
  <si>
    <t>3336.31061</t>
  </si>
  <si>
    <t>1542318831460</t>
  </si>
  <si>
    <t>-0.51</t>
  </si>
  <si>
    <t>-11741.36822</t>
  </si>
  <si>
    <t>3336.30955</t>
  </si>
  <si>
    <t>1542318831661</t>
  </si>
  <si>
    <t>1.18</t>
  </si>
  <si>
    <t>-11741.36688</t>
  </si>
  <si>
    <t>3336.30839</t>
  </si>
  <si>
    <t>1542318831852</t>
  </si>
  <si>
    <t>-11741.36566</t>
  </si>
  <si>
    <t>3336.30716</t>
  </si>
  <si>
    <t>1542318832060</t>
  </si>
  <si>
    <t>-0.43</t>
  </si>
  <si>
    <t>-11741.36457</t>
  </si>
  <si>
    <t>3336.30585</t>
  </si>
  <si>
    <t>1542318832278</t>
  </si>
  <si>
    <t>-11741.36357</t>
  </si>
  <si>
    <t>3336.30446</t>
  </si>
  <si>
    <t>1542318832436</t>
  </si>
  <si>
    <t>-0.48</t>
  </si>
  <si>
    <t>-11741.36273</t>
  </si>
  <si>
    <t>3336.30304</t>
  </si>
  <si>
    <t>1542318832626</t>
  </si>
  <si>
    <t>-11741.36203</t>
  </si>
  <si>
    <t>3336.30156</t>
  </si>
  <si>
    <t>1542318832826</t>
  </si>
  <si>
    <t>-11741.36148</t>
  </si>
  <si>
    <t>3336.30006</t>
  </si>
  <si>
    <t>1542318833030</t>
  </si>
  <si>
    <t>-0.52</t>
  </si>
  <si>
    <t>-11741.3611</t>
  </si>
  <si>
    <t>3336.29848</t>
  </si>
  <si>
    <t>1542318833217</t>
  </si>
  <si>
    <t>-0.45</t>
  </si>
  <si>
    <t>-11741.36095</t>
  </si>
  <si>
    <t>3336.29772</t>
  </si>
  <si>
    <t>1542318833405</t>
  </si>
  <si>
    <t>-11741.36077</t>
  </si>
  <si>
    <t>3336.29613</t>
  </si>
  <si>
    <t>1542318833594</t>
  </si>
  <si>
    <t>-11741.36072</t>
  </si>
  <si>
    <t>3336.29454</t>
  </si>
  <si>
    <t>1542318833806</t>
  </si>
  <si>
    <t>-11741.36086</t>
  </si>
  <si>
    <t>3336.29294</t>
  </si>
  <si>
    <t>1542318833995</t>
  </si>
  <si>
    <t>-11741.36113</t>
  </si>
  <si>
    <t>3336.29133</t>
  </si>
  <si>
    <t>1542318834188</t>
  </si>
  <si>
    <t>-0.57</t>
  </si>
  <si>
    <t>-11741.36156</t>
  </si>
  <si>
    <t>3336.28972</t>
  </si>
  <si>
    <t>1542318834382</t>
  </si>
  <si>
    <t>-11741.36216</t>
  </si>
  <si>
    <t>3336.28813</t>
  </si>
  <si>
    <t>1542318834569</t>
  </si>
  <si>
    <t>-11741.36291</t>
  </si>
  <si>
    <t>3336.28658</t>
  </si>
  <si>
    <t>1542318834780</t>
  </si>
  <si>
    <t>-11741.36378</t>
  </si>
  <si>
    <t>3336.28503</t>
  </si>
  <si>
    <t>1542318834972</t>
  </si>
  <si>
    <t>-0.66</t>
  </si>
  <si>
    <t>-11741.36485</t>
  </si>
  <si>
    <t>3336.28358</t>
  </si>
  <si>
    <t>1542318835161</t>
  </si>
  <si>
    <t>-11741.36605</t>
  </si>
  <si>
    <t>3336.28221</t>
  </si>
  <si>
    <t>1542318835352</t>
  </si>
  <si>
    <t>-0.46</t>
  </si>
  <si>
    <t>-11741.36737</t>
  </si>
  <si>
    <t>3336.28089</t>
  </si>
  <si>
    <t>1542318835535</t>
  </si>
  <si>
    <t>-0.55</t>
  </si>
  <si>
    <t>-11741.36879</t>
  </si>
  <si>
    <t>3336.27967</t>
  </si>
  <si>
    <t>1542318835749</t>
  </si>
  <si>
    <t>-11741.37038</t>
  </si>
  <si>
    <t>3336.27861</t>
  </si>
  <si>
    <t>1542318835938</t>
  </si>
  <si>
    <t>-11741.37201</t>
  </si>
  <si>
    <t>3336.27760</t>
  </si>
  <si>
    <t>1542318836123</t>
  </si>
  <si>
    <t>-11741.37288</t>
  </si>
  <si>
    <t>3336.27715</t>
  </si>
  <si>
    <t>1542318836326</t>
  </si>
  <si>
    <t>-11741.37556</t>
  </si>
  <si>
    <t>3336.27592</t>
  </si>
  <si>
    <t>1542318836509</t>
  </si>
  <si>
    <t>-0.53</t>
  </si>
  <si>
    <t>-11741.37648</t>
  </si>
  <si>
    <t>3336.27555</t>
  </si>
  <si>
    <t>1542318836706</t>
  </si>
  <si>
    <t>-0.58</t>
  </si>
  <si>
    <t>-11741.37839</t>
  </si>
  <si>
    <t>3336.27497</t>
  </si>
  <si>
    <t>1542318836900</t>
  </si>
  <si>
    <t>-0.54</t>
  </si>
  <si>
    <t>-11741.38035</t>
  </si>
  <si>
    <t>3336.27447</t>
  </si>
  <si>
    <t>1542318837108</t>
  </si>
  <si>
    <t>-11741.38233</t>
  </si>
  <si>
    <t>3336.27414</t>
  </si>
  <si>
    <t>1542318837301</t>
  </si>
  <si>
    <t>-11741.38433</t>
  </si>
  <si>
    <t>3336.27394</t>
  </si>
  <si>
    <t>1542318837475</t>
  </si>
  <si>
    <t>-0.50</t>
  </si>
  <si>
    <t>-11741.38631</t>
  </si>
  <si>
    <t>3336.27386</t>
  </si>
  <si>
    <t>1542318837689</t>
  </si>
  <si>
    <t>-11741.3883</t>
  </si>
  <si>
    <t>1542318837881</t>
  </si>
  <si>
    <t>-11741.39028</t>
  </si>
  <si>
    <t>3336.27411</t>
  </si>
  <si>
    <t>1542318838076</t>
  </si>
  <si>
    <t>-11741.3922</t>
  </si>
  <si>
    <t>3336.27444</t>
  </si>
  <si>
    <t>1542318838264</t>
  </si>
  <si>
    <t>-11741.39408</t>
  </si>
  <si>
    <t>3336.27483</t>
  </si>
  <si>
    <t>1542318838458</t>
  </si>
  <si>
    <t>-11741.39591</t>
  </si>
  <si>
    <t>3336.27546</t>
  </si>
  <si>
    <t>1542318838642</t>
  </si>
  <si>
    <t>-11741.39772</t>
  </si>
  <si>
    <t>3336.27609</t>
  </si>
  <si>
    <t>1542318838841</t>
  </si>
  <si>
    <t>-11741.39952</t>
  </si>
  <si>
    <t>3336.27679</t>
  </si>
  <si>
    <t>1542318839029</t>
  </si>
  <si>
    <t>-11741.40134</t>
  </si>
  <si>
    <t>3336.27754</t>
  </si>
  <si>
    <t>1542318839222</t>
  </si>
  <si>
    <t>-11741.40226</t>
  </si>
  <si>
    <t>3336.27793</t>
  </si>
  <si>
    <t>1542318839439</t>
  </si>
  <si>
    <t>-0.18</t>
  </si>
  <si>
    <t>-11741.40499</t>
  </si>
  <si>
    <t>3336.27920</t>
  </si>
  <si>
    <t>1542318839623</t>
  </si>
  <si>
    <t>-11741.40589</t>
  </si>
  <si>
    <t>3336.27970</t>
  </si>
  <si>
    <t>1542318839808</t>
  </si>
  <si>
    <t>-11741.40774</t>
  </si>
  <si>
    <t>3336.28065</t>
  </si>
  <si>
    <t>1542318839999</t>
  </si>
  <si>
    <t>-11741.4096</t>
  </si>
  <si>
    <t>3336.28165</t>
  </si>
  <si>
    <t>1542318840212</t>
  </si>
  <si>
    <t>-11741.41142</t>
  </si>
  <si>
    <t>3336.28273</t>
  </si>
  <si>
    <t>1542318840401</t>
  </si>
  <si>
    <t>-11741.41312</t>
  </si>
  <si>
    <t>3336.28380</t>
  </si>
  <si>
    <t>1542318840601</t>
  </si>
  <si>
    <t>-11741.41455</t>
  </si>
  <si>
    <t>3336.28486</t>
  </si>
  <si>
    <t>1542318840778</t>
  </si>
  <si>
    <t>-11741.41586</t>
  </si>
  <si>
    <t>3336.28576</t>
  </si>
  <si>
    <t>1542318840971</t>
  </si>
  <si>
    <t>-11741.41716</t>
  </si>
  <si>
    <t>3336.28668</t>
  </si>
  <si>
    <t>1542318841166</t>
  </si>
  <si>
    <t>-11741.41853</t>
  </si>
  <si>
    <t>3336.28753</t>
  </si>
  <si>
    <t>1542318841378</t>
  </si>
  <si>
    <t>-11741.42036</t>
  </si>
  <si>
    <t>3336.28841</t>
  </si>
  <si>
    <t>1542318841568</t>
  </si>
  <si>
    <t>-11741.42231</t>
  </si>
  <si>
    <t>3336.28926</t>
  </si>
  <si>
    <t>1542318841760</t>
  </si>
  <si>
    <t>-11741.42439</t>
  </si>
  <si>
    <t>3336.29037</t>
  </si>
  <si>
    <t>1542318841949</t>
  </si>
  <si>
    <t>0.39</t>
  </si>
  <si>
    <t>-11741.42647</t>
  </si>
  <si>
    <t>3336.29149</t>
  </si>
  <si>
    <t>1542318842140</t>
  </si>
  <si>
    <t>-11741.42877</t>
  </si>
  <si>
    <t>3336.29260</t>
  </si>
  <si>
    <t>1542318842329</t>
  </si>
  <si>
    <t>-11741.43085</t>
  </si>
  <si>
    <t>3336.29436</t>
  </si>
  <si>
    <t>1542318842539</t>
  </si>
  <si>
    <t>-11741.4332</t>
  </si>
  <si>
    <t>3336.29583</t>
  </si>
  <si>
    <t>1542318842717</t>
  </si>
  <si>
    <t>-11741.43443</t>
  </si>
  <si>
    <t>3336.29655</t>
  </si>
  <si>
    <t>1542318842928</t>
  </si>
  <si>
    <t>-11741.43818</t>
  </si>
  <si>
    <t>3336.29866</t>
  </si>
  <si>
    <t>1542318843113</t>
  </si>
  <si>
    <t>-11741.43944</t>
  </si>
  <si>
    <t>3336.29937</t>
  </si>
  <si>
    <t>1542318843312</t>
  </si>
  <si>
    <t>-11741.44194</t>
  </si>
  <si>
    <t>3336.30079</t>
  </si>
  <si>
    <t>1542318843492</t>
  </si>
  <si>
    <t>-11741.44444</t>
  </si>
  <si>
    <t>3336.30219</t>
  </si>
  <si>
    <t>1542318843706</t>
  </si>
  <si>
    <t>-11741.44696</t>
  </si>
  <si>
    <t>3336.30364</t>
  </si>
  <si>
    <t>1542318843894</t>
  </si>
  <si>
    <t>-11741.44949</t>
  </si>
  <si>
    <t>3336.30515</t>
  </si>
  <si>
    <t>1542318844088</t>
  </si>
  <si>
    <t>-11741.45205</t>
  </si>
  <si>
    <t>3336.30661</t>
  </si>
  <si>
    <t>1542318844286</t>
  </si>
  <si>
    <t>-11741.45465</t>
  </si>
  <si>
    <t>3336.30815</t>
  </si>
  <si>
    <t>1542318844467</t>
  </si>
  <si>
    <t>-11741.45734</t>
  </si>
  <si>
    <t>3336.30964</t>
  </si>
  <si>
    <t>1542318844668</t>
  </si>
  <si>
    <t>-11741.46005</t>
  </si>
  <si>
    <t>3336.31118</t>
  </si>
  <si>
    <t>1542318844856</t>
  </si>
  <si>
    <t>-11741.46282</t>
  </si>
  <si>
    <t>3336.31274</t>
  </si>
  <si>
    <t>1542318845046</t>
  </si>
  <si>
    <t>-11741.46559</t>
  </si>
  <si>
    <t>3336.31435</t>
  </si>
  <si>
    <t>1542318845244</t>
  </si>
  <si>
    <t>-11741.46843</t>
  </si>
  <si>
    <t>3336.31596</t>
  </si>
  <si>
    <t>1542318845438</t>
  </si>
  <si>
    <t>-11741.47134</t>
  </si>
  <si>
    <t>3336.31761</t>
  </si>
  <si>
    <t>1542318845630</t>
  </si>
  <si>
    <t>-11741.47425</t>
  </si>
  <si>
    <t>3336.31927</t>
  </si>
  <si>
    <t>1542318845839</t>
  </si>
  <si>
    <t>-11741.4772</t>
  </si>
  <si>
    <t>3336.32096</t>
  </si>
  <si>
    <t>1542318846028</t>
  </si>
  <si>
    <t>-11741.4802</t>
  </si>
  <si>
    <t>3336.32265</t>
  </si>
  <si>
    <t>1542318846213</t>
  </si>
  <si>
    <t>-11741.48171</t>
  </si>
  <si>
    <t>3336.32350</t>
  </si>
  <si>
    <t>1542318846401</t>
  </si>
  <si>
    <t>-11741.48475</t>
  </si>
  <si>
    <t>3336.32522</t>
  </si>
  <si>
    <t>1542318846593</t>
  </si>
  <si>
    <t>-11741.48782</t>
  </si>
  <si>
    <t>3336.32696</t>
  </si>
  <si>
    <t>1542318846805</t>
  </si>
  <si>
    <t>-11741.49093</t>
  </si>
  <si>
    <t>3336.32870</t>
  </si>
  <si>
    <t>1542318846998</t>
  </si>
  <si>
    <t>-11741.49406</t>
  </si>
  <si>
    <t>3336.33043</t>
  </si>
  <si>
    <t>1542318847190</t>
  </si>
  <si>
    <t>-11741.49719</t>
  </si>
  <si>
    <t>3336.33217</t>
  </si>
  <si>
    <t>1542318847378</t>
  </si>
  <si>
    <t>-11741.50034</t>
  </si>
  <si>
    <t>3336.33394</t>
  </si>
  <si>
    <t>1542318847570</t>
  </si>
  <si>
    <t>-11741.50352</t>
  </si>
  <si>
    <t>3336.33570</t>
  </si>
  <si>
    <t>1542318847761</t>
  </si>
  <si>
    <t>-11741.50673</t>
  </si>
  <si>
    <t>3336.33745</t>
  </si>
  <si>
    <t>1542318847954</t>
  </si>
  <si>
    <t>-11741.50995</t>
  </si>
  <si>
    <t>3336.33922</t>
  </si>
  <si>
    <t>1542318848145</t>
  </si>
  <si>
    <t>-11741.51319</t>
  </si>
  <si>
    <t>3336.34107</t>
  </si>
  <si>
    <t>1542318848333</t>
  </si>
  <si>
    <t>-11741.51646</t>
  </si>
  <si>
    <t>3336.34292</t>
  </si>
  <si>
    <t>1542318848532</t>
  </si>
  <si>
    <t>-11741.51981</t>
  </si>
  <si>
    <t>3336.34478</t>
  </si>
  <si>
    <t>1542318848721</t>
  </si>
  <si>
    <t>-11741.52149</t>
  </si>
  <si>
    <t>3336.34572</t>
  </si>
  <si>
    <t>1542318848911</t>
  </si>
  <si>
    <t>-11741.52489</t>
  </si>
  <si>
    <t>3336.34762</t>
  </si>
  <si>
    <t>1542318849104</t>
  </si>
  <si>
    <t>-11741.52834</t>
  </si>
  <si>
    <t>3336.34950</t>
  </si>
  <si>
    <t>1542318849304</t>
  </si>
  <si>
    <t>-11741.53178</t>
  </si>
  <si>
    <t>3336.35141</t>
  </si>
  <si>
    <t>1542318849493</t>
  </si>
  <si>
    <t>-11741.53524</t>
  </si>
  <si>
    <t>3336.35332</t>
  </si>
  <si>
    <t>1542318849683</t>
  </si>
  <si>
    <t>-11741.5387</t>
  </si>
  <si>
    <t>3336.35519</t>
  </si>
  <si>
    <t>1542318849887</t>
  </si>
  <si>
    <t>-11741.5422</t>
  </si>
  <si>
    <t>3336.35708</t>
  </si>
  <si>
    <t>1542318850073</t>
  </si>
  <si>
    <t>-11741.54572</t>
  </si>
  <si>
    <t>3336.35895</t>
  </si>
  <si>
    <t>1542318850261</t>
  </si>
  <si>
    <t>-11741.54927</t>
  </si>
  <si>
    <t>3336.36081</t>
  </si>
  <si>
    <t>1542318850460</t>
  </si>
  <si>
    <t>-11741.55285</t>
  </si>
  <si>
    <t>3336.36268</t>
  </si>
  <si>
    <t>1542318850649</t>
  </si>
  <si>
    <t>-11741.55651</t>
  </si>
  <si>
    <t>3336.36454</t>
  </si>
  <si>
    <t>1542318850843</t>
  </si>
  <si>
    <t>-11741.56024</t>
  </si>
  <si>
    <t>3336.36639</t>
  </si>
  <si>
    <t>1542318851054</t>
  </si>
  <si>
    <t>-11741.56401</t>
  </si>
  <si>
    <t>3336.36828</t>
  </si>
  <si>
    <t>1542318851238</t>
  </si>
  <si>
    <t>-11741.56783</t>
  </si>
  <si>
    <t>3336.37016</t>
  </si>
  <si>
    <t>1542318851419</t>
  </si>
  <si>
    <t>-11741.56977</t>
  </si>
  <si>
    <t>3336.37110</t>
  </si>
  <si>
    <t>1542318851631</t>
  </si>
  <si>
    <t>-11741.57365</t>
  </si>
  <si>
    <t>3336.37299</t>
  </si>
  <si>
    <t>1542318851804</t>
  </si>
  <si>
    <t>-11741.57756</t>
  </si>
  <si>
    <t>3336.37488</t>
  </si>
  <si>
    <t>1542318852009</t>
  </si>
  <si>
    <t>-11741.5815</t>
  </si>
  <si>
    <t>3336.37678</t>
  </si>
  <si>
    <t>1542318852196</t>
  </si>
  <si>
    <t>-11741.58548</t>
  </si>
  <si>
    <t>3336.37870</t>
  </si>
  <si>
    <t>1542318852397</t>
  </si>
  <si>
    <t>-11741.58949</t>
  </si>
  <si>
    <t>3336.38061</t>
  </si>
  <si>
    <t>1542318852587</t>
  </si>
  <si>
    <t>-11741.59346</t>
  </si>
  <si>
    <t>3336.38252</t>
  </si>
  <si>
    <t>1542318852774</t>
  </si>
  <si>
    <t>-11741.59753</t>
  </si>
  <si>
    <t>3336.38448</t>
  </si>
  <si>
    <t>1542318852965</t>
  </si>
  <si>
    <t>-11741.60162</t>
  </si>
  <si>
    <t>3336.38645</t>
  </si>
  <si>
    <t>1542318853165</t>
  </si>
  <si>
    <t>-11741.60574</t>
  </si>
  <si>
    <t>3336.38844</t>
  </si>
  <si>
    <t>1542318853350</t>
  </si>
  <si>
    <t>-11741.60988</t>
  </si>
  <si>
    <t>3336.39046</t>
  </si>
  <si>
    <t>1542318853552</t>
  </si>
  <si>
    <t>-11741.61405</t>
  </si>
  <si>
    <t>3336.39250</t>
  </si>
  <si>
    <t>1542318853759</t>
  </si>
  <si>
    <t>-11741.61819</t>
  </si>
  <si>
    <t>3336.39451</t>
  </si>
  <si>
    <t>1542318853934</t>
  </si>
  <si>
    <t>-11741.62231</t>
  </si>
  <si>
    <t>3336.39653</t>
  </si>
  <si>
    <t>1542318854128</t>
  </si>
  <si>
    <t>-11741.62438</t>
  </si>
  <si>
    <t>3336.39755</t>
  </si>
  <si>
    <t>1542318854321</t>
  </si>
  <si>
    <t>-11741.62849</t>
  </si>
  <si>
    <t>3336.39956</t>
  </si>
  <si>
    <t>1542318854533</t>
  </si>
  <si>
    <t>-11741.63467</t>
  </si>
  <si>
    <t>3336.40257</t>
  </si>
  <si>
    <t>1542318854709</t>
  </si>
  <si>
    <t>-11741.63672</t>
  </si>
  <si>
    <t>3336.40356</t>
  </si>
  <si>
    <t>1542318854921</t>
  </si>
  <si>
    <t>-11741.6408</t>
  </si>
  <si>
    <t>3336.40553</t>
  </si>
  <si>
    <t>1542318855094</t>
  </si>
  <si>
    <t>-11741.64488</t>
  </si>
  <si>
    <t>3336.40750</t>
  </si>
  <si>
    <t>1542318855290</t>
  </si>
  <si>
    <t>-11741.64897</t>
  </si>
  <si>
    <t>3336.40943</t>
  </si>
  <si>
    <t>1542318855497</t>
  </si>
  <si>
    <t>-11741.65306</t>
  </si>
  <si>
    <t>3336.41133</t>
  </si>
  <si>
    <t>1542318855695</t>
  </si>
  <si>
    <t>-11741.65714</t>
  </si>
  <si>
    <t>3336.41325</t>
  </si>
  <si>
    <t>1542318855885</t>
  </si>
  <si>
    <t>1.86</t>
  </si>
  <si>
    <t>-11741.6612</t>
  </si>
  <si>
    <t>3336.41514</t>
  </si>
  <si>
    <t>1542318856071</t>
  </si>
  <si>
    <t>-11741.66526</t>
  </si>
  <si>
    <t>3336.41703</t>
  </si>
  <si>
    <t>1542318856264</t>
  </si>
  <si>
    <t>-11741.66929</t>
  </si>
  <si>
    <t>3336.41890</t>
  </si>
  <si>
    <t>1542318856453</t>
  </si>
  <si>
    <t>-11741.67332</t>
  </si>
  <si>
    <t>3336.42076</t>
  </si>
  <si>
    <t>1542318856640</t>
  </si>
  <si>
    <t>1.22</t>
  </si>
  <si>
    <t>-11741.67732</t>
  </si>
  <si>
    <t>3336.42261</t>
  </si>
  <si>
    <t>1542318856854</t>
  </si>
  <si>
    <t>-11741.68133</t>
  </si>
  <si>
    <t>3336.42445</t>
  </si>
  <si>
    <t>1542318857046</t>
  </si>
  <si>
    <t>-11741.68533</t>
  </si>
  <si>
    <t>3336.42626</t>
  </si>
  <si>
    <t>1542318857238</t>
  </si>
  <si>
    <t>-11741.68932</t>
  </si>
  <si>
    <t>3336.42806</t>
  </si>
  <si>
    <t>1542318857425</t>
  </si>
  <si>
    <t>-11741.69132</t>
  </si>
  <si>
    <t>3336.42895</t>
  </si>
  <si>
    <t>1542318857609</t>
  </si>
  <si>
    <t>-11741.6953</t>
  </si>
  <si>
    <t>3336.43073</t>
  </si>
  <si>
    <t>1542318857800</t>
  </si>
  <si>
    <t>-11741.69928</t>
  </si>
  <si>
    <t>3336.43250</t>
  </si>
  <si>
    <t>1542318857993</t>
  </si>
  <si>
    <t>-11741.70325</t>
  </si>
  <si>
    <t>3336.43426</t>
  </si>
  <si>
    <t>1542318858215</t>
  </si>
  <si>
    <t>-11741.70721</t>
  </si>
  <si>
    <t>3336.43600</t>
  </si>
  <si>
    <t>1542318858390</t>
  </si>
  <si>
    <t>-11741.71116</t>
  </si>
  <si>
    <t>3336.43773</t>
  </si>
  <si>
    <t>1542318858575</t>
  </si>
  <si>
    <t>-11741.71512</t>
  </si>
  <si>
    <t>3336.43944</t>
  </si>
  <si>
    <t>1542318858763</t>
  </si>
  <si>
    <t>-11741.71904</t>
  </si>
  <si>
    <t>3336.44114</t>
  </si>
  <si>
    <t>1542318858966</t>
  </si>
  <si>
    <t>-11741.72297</t>
  </si>
  <si>
    <t>3336.44288</t>
  </si>
  <si>
    <t>1542318859156</t>
  </si>
  <si>
    <t>-11741.72688</t>
  </si>
  <si>
    <t>3336.44455</t>
  </si>
  <si>
    <t>1542318859347</t>
  </si>
  <si>
    <t>-11741.73078</t>
  </si>
  <si>
    <t>3336.44626</t>
  </si>
  <si>
    <t>1542318859538</t>
  </si>
  <si>
    <t>-11741.7346</t>
  </si>
  <si>
    <t>3336.44802</t>
  </si>
  <si>
    <t>1542318859753</t>
  </si>
  <si>
    <t>-0.44</t>
  </si>
  <si>
    <t>-11741.73844</t>
  </si>
  <si>
    <t>3336.44967</t>
  </si>
  <si>
    <t>1542318859939</t>
  </si>
  <si>
    <t>-11741.74212</t>
  </si>
  <si>
    <t>3336.45128</t>
  </si>
  <si>
    <t>1542318860130</t>
  </si>
  <si>
    <t>-11741.74571</t>
  </si>
  <si>
    <t>3336.45282</t>
  </si>
  <si>
    <t>1542318860314</t>
  </si>
  <si>
    <t>-11741.74748</t>
  </si>
  <si>
    <t>3336.45360</t>
  </si>
  <si>
    <t>1542318860524</t>
  </si>
  <si>
    <t>-11741.75107</t>
  </si>
  <si>
    <t>3336.45514</t>
  </si>
  <si>
    <t>1542318860713</t>
  </si>
  <si>
    <t>-11741.75464</t>
  </si>
  <si>
    <t>3336.45668</t>
  </si>
  <si>
    <t>1542318860914</t>
  </si>
  <si>
    <t>-11741.7582</t>
  </si>
  <si>
    <t>3336.45822</t>
  </si>
  <si>
    <t>1542318861102</t>
  </si>
  <si>
    <t>-11741.76175</t>
  </si>
  <si>
    <t>3336.45974</t>
  </si>
  <si>
    <t>1542318861291</t>
  </si>
  <si>
    <t>-11741.76531</t>
  </si>
  <si>
    <t>3336.46124</t>
  </si>
  <si>
    <t>1542318861479</t>
  </si>
  <si>
    <t>-11741.7688</t>
  </si>
  <si>
    <t>3336.46276</t>
  </si>
  <si>
    <t>1542318861691</t>
  </si>
  <si>
    <t>-11741.77221</t>
  </si>
  <si>
    <t>3336.46422</t>
  </si>
  <si>
    <t>1542318861887</t>
  </si>
  <si>
    <t>-11741.77554</t>
  </si>
  <si>
    <t>3336.46565</t>
  </si>
  <si>
    <t>1542318862071</t>
  </si>
  <si>
    <t>-11741.77891</t>
  </si>
  <si>
    <t>1542318862263</t>
  </si>
  <si>
    <t>-11741.78227</t>
  </si>
  <si>
    <t>1542318862454</t>
  </si>
  <si>
    <t>-11741.78563</t>
  </si>
  <si>
    <t>1542318862640</t>
  </si>
  <si>
    <t>-11741.78902</t>
  </si>
  <si>
    <t>3336.47155</t>
  </si>
  <si>
    <t>1542318862844</t>
  </si>
  <si>
    <t>-11741.79244</t>
  </si>
  <si>
    <t>3336.47303</t>
  </si>
  <si>
    <t>1542318863029</t>
  </si>
  <si>
    <t>-11741.79586</t>
  </si>
  <si>
    <t>3336.47452</t>
  </si>
  <si>
    <t>1542318863244</t>
  </si>
  <si>
    <t>-11741.79931</t>
  </si>
  <si>
    <t>3336.47603</t>
  </si>
  <si>
    <t>1542318863429</t>
  </si>
  <si>
    <t>-11741.80282</t>
  </si>
  <si>
    <t>3336.47755</t>
  </si>
  <si>
    <t>1542318863631</t>
  </si>
  <si>
    <t>-11741.80634</t>
  </si>
  <si>
    <t>3336.47911</t>
  </si>
  <si>
    <t>1542318863815</t>
  </si>
  <si>
    <t>-11741.80811</t>
  </si>
  <si>
    <t>3336.47989</t>
  </si>
  <si>
    <t>1542318864019</t>
  </si>
  <si>
    <t>-11741.81167</t>
  </si>
  <si>
    <t>3336.48145</t>
  </si>
  <si>
    <t>1542318864204</t>
  </si>
  <si>
    <t>-11741.81526</t>
  </si>
  <si>
    <t>3336.48305</t>
  </si>
  <si>
    <t>1542318864396</t>
  </si>
  <si>
    <t>-11741.81886</t>
  </si>
  <si>
    <t>3336.48465</t>
  </si>
  <si>
    <t>1542318864585</t>
  </si>
  <si>
    <t>-11741.82249</t>
  </si>
  <si>
    <t>3336.48628</t>
  </si>
  <si>
    <t>1542318864779</t>
  </si>
  <si>
    <t>-11741.82615</t>
  </si>
  <si>
    <t>3336.48792</t>
  </si>
  <si>
    <t>1542318864978</t>
  </si>
  <si>
    <t>-11741.82985</t>
  </si>
  <si>
    <t>3336.48956</t>
  </si>
  <si>
    <t>1542318865166</t>
  </si>
  <si>
    <t>-11741.83356</t>
  </si>
  <si>
    <t>3336.49122</t>
  </si>
  <si>
    <t>1542318865357</t>
  </si>
  <si>
    <t>-11741.8373</t>
  </si>
  <si>
    <t>3336.49290</t>
  </si>
  <si>
    <t>1542318865550</t>
  </si>
  <si>
    <t>-11741.84101</t>
  </si>
  <si>
    <t>3336.49458</t>
  </si>
  <si>
    <t>1542318865763</t>
  </si>
  <si>
    <t>-11741.84469</t>
  </si>
  <si>
    <t>3336.49633</t>
  </si>
  <si>
    <t>1542318865947</t>
  </si>
  <si>
    <t>-11741.84838</t>
  </si>
  <si>
    <t>3336.49803</t>
  </si>
  <si>
    <t>1542318866149</t>
  </si>
  <si>
    <t>-11741.85203</t>
  </si>
  <si>
    <t>3336.49968</t>
  </si>
  <si>
    <t>1542318866337</t>
  </si>
  <si>
    <t>-11741.85571</t>
  </si>
  <si>
    <t>3336.50130</t>
  </si>
  <si>
    <t>1542318866522</t>
  </si>
  <si>
    <t>-11741.85765</t>
  </si>
  <si>
    <t>3336.50218</t>
  </si>
  <si>
    <t>1542318866716</t>
  </si>
  <si>
    <t>-11741.86159</t>
  </si>
  <si>
    <t>3336.50389</t>
  </si>
  <si>
    <t>1542318866915</t>
  </si>
  <si>
    <t>-11741.86572</t>
  </si>
  <si>
    <t>3336.50566</t>
  </si>
  <si>
    <t>1542318867119</t>
  </si>
  <si>
    <t>-11741.8697</t>
  </si>
  <si>
    <t>3336.50742</t>
  </si>
  <si>
    <t>1542318867306</t>
  </si>
  <si>
    <t>-11741.87367</t>
  </si>
  <si>
    <t>3336.50924</t>
  </si>
  <si>
    <t>1542318867506</t>
  </si>
  <si>
    <t>-11741.87769</t>
  </si>
  <si>
    <t>3336.51096</t>
  </si>
  <si>
    <t>1542318867694</t>
  </si>
  <si>
    <t>-11741.88169</t>
  </si>
  <si>
    <t>3336.51276</t>
  </si>
  <si>
    <t>1542318867885</t>
  </si>
  <si>
    <t>-11741.8857</t>
  </si>
  <si>
    <t>3336.51450</t>
  </si>
  <si>
    <t>1542318868086</t>
  </si>
  <si>
    <t>-11741.88969</t>
  </si>
  <si>
    <t>3336.51621</t>
  </si>
  <si>
    <t>1542318868278</t>
  </si>
  <si>
    <t>-11741.8937</t>
  </si>
  <si>
    <t>3336.51794</t>
  </si>
  <si>
    <t>1542318868470</t>
  </si>
  <si>
    <t>-11741.89769</t>
  </si>
  <si>
    <t>3336.51971</t>
  </si>
  <si>
    <t>1542318868652</t>
  </si>
  <si>
    <t>-11741.90166</t>
  </si>
  <si>
    <t>3336.52145</t>
  </si>
  <si>
    <t>1542318868851</t>
  </si>
  <si>
    <t>-11741.90566</t>
  </si>
  <si>
    <t>3336.52318</t>
  </si>
  <si>
    <t>1542318869041</t>
  </si>
  <si>
    <t>-11741.90964</t>
  </si>
  <si>
    <t>3336.52490</t>
  </si>
  <si>
    <t>1542318869237</t>
  </si>
  <si>
    <t>-11741.91361</t>
  </si>
  <si>
    <t>3336.52662</t>
  </si>
  <si>
    <t>1542318869426</t>
  </si>
  <si>
    <t>-11741.91558</t>
  </si>
  <si>
    <t>3336.52747</t>
  </si>
  <si>
    <t>1542318869643</t>
  </si>
  <si>
    <t>-11741.92149</t>
  </si>
  <si>
    <t>3336.53001</t>
  </si>
  <si>
    <t>1542318869833</t>
  </si>
  <si>
    <t>-11741.92343</t>
  </si>
  <si>
    <t>1542318870052</t>
  </si>
  <si>
    <t>-11741.92928</t>
  </si>
  <si>
    <t>3336.53333</t>
  </si>
  <si>
    <t>1542318870239</t>
  </si>
  <si>
    <t>-11741.93313</t>
  </si>
  <si>
    <t>3336.53499</t>
  </si>
  <si>
    <t>1542318870410</t>
  </si>
  <si>
    <t>-11741.93501</t>
  </si>
  <si>
    <t>3336.53583</t>
  </si>
  <si>
    <t>1542318870597</t>
  </si>
  <si>
    <t>-11741.93882</t>
  </si>
  <si>
    <t>3336.53744</t>
  </si>
  <si>
    <t>1542318870787</t>
  </si>
  <si>
    <t>-11741.94262</t>
  </si>
  <si>
    <t>3336.53906</t>
  </si>
  <si>
    <t>1542318870996</t>
  </si>
  <si>
    <t>-11741.94638</t>
  </si>
  <si>
    <t>3336.54068</t>
  </si>
  <si>
    <t>1542318871191</t>
  </si>
  <si>
    <t>-11741.95011</t>
  </si>
  <si>
    <t>3336.54230</t>
  </si>
  <si>
    <t>1542318871377</t>
  </si>
  <si>
    <t>-11741.95385</t>
  </si>
  <si>
    <t>3336.54387</t>
  </si>
  <si>
    <t>1542318871572</t>
  </si>
  <si>
    <t>-11741.95757</t>
  </si>
  <si>
    <t>3336.54550</t>
  </si>
  <si>
    <t>1542318871752</t>
  </si>
  <si>
    <t>-11741.96133</t>
  </si>
  <si>
    <t>3336.54709</t>
  </si>
  <si>
    <t>1542318871958</t>
  </si>
  <si>
    <t>-11741.96499</t>
  </si>
  <si>
    <t>3336.54870</t>
  </si>
  <si>
    <t>1542318872147</t>
  </si>
  <si>
    <t>-11741.96866</t>
  </si>
  <si>
    <t>3336.55026</t>
  </si>
  <si>
    <t>1542318872333</t>
  </si>
  <si>
    <t>-11741.97048</t>
  </si>
  <si>
    <t>3336.55103</t>
  </si>
  <si>
    <t>1542318872563</t>
  </si>
  <si>
    <t>-11741.97593</t>
  </si>
  <si>
    <t>3336.55331</t>
  </si>
  <si>
    <t>1542318872756</t>
  </si>
  <si>
    <t>-11741.97951</t>
  </si>
  <si>
    <t>3336.55484</t>
  </si>
  <si>
    <t>1542318872920</t>
  </si>
  <si>
    <t>-11741.9813</t>
  </si>
  <si>
    <t>3336.55560</t>
  </si>
  <si>
    <t>1542318873130</t>
  </si>
  <si>
    <t>-11741.98487</t>
  </si>
  <si>
    <t>3336.55712</t>
  </si>
  <si>
    <t>1542318873302</t>
  </si>
  <si>
    <t>-11741.98842</t>
  </si>
  <si>
    <t>3336.55863</t>
  </si>
  <si>
    <t>1542318873512</t>
  </si>
  <si>
    <t>-11741.99196</t>
  </si>
  <si>
    <t>3336.56015</t>
  </si>
  <si>
    <t>1542318873714</t>
  </si>
  <si>
    <t>-11741.99549</t>
  </si>
  <si>
    <t>3336.56171</t>
  </si>
  <si>
    <t>1542318873902</t>
  </si>
  <si>
    <t>-11741.99899</t>
  </si>
  <si>
    <t>3336.56327</t>
  </si>
  <si>
    <t>1542318874089</t>
  </si>
  <si>
    <t>-11742.00246</t>
  </si>
  <si>
    <t>3336.56480</t>
  </si>
  <si>
    <t>1542318874282</t>
  </si>
  <si>
    <t>-11742.00594</t>
  </si>
  <si>
    <t>3336.56635</t>
  </si>
  <si>
    <t>1542318874500</t>
  </si>
  <si>
    <t>-11742.00943</t>
  </si>
  <si>
    <t>3336.56790</t>
  </si>
  <si>
    <t>1542318874663</t>
  </si>
  <si>
    <t>-11742.01293</t>
  </si>
  <si>
    <t>1542318874853</t>
  </si>
  <si>
    <t>-11742.01643</t>
  </si>
  <si>
    <t>3336.57107</t>
  </si>
  <si>
    <t>1542318875047</t>
  </si>
  <si>
    <t>-11742.01993</t>
  </si>
  <si>
    <t>3336.57268</t>
  </si>
  <si>
    <t>1542318875257</t>
  </si>
  <si>
    <t>-11742.02341</t>
  </si>
  <si>
    <t>3336.57427</t>
  </si>
  <si>
    <t>1542318875443</t>
  </si>
  <si>
    <t>-11742.02687</t>
  </si>
  <si>
    <t>3336.57590</t>
  </si>
  <si>
    <t>1542318875632</t>
  </si>
  <si>
    <t>-11742.02859</t>
  </si>
  <si>
    <t>3336.57672</t>
  </si>
  <si>
    <t>1542318875841</t>
  </si>
  <si>
    <t>-11742.03378</t>
  </si>
  <si>
    <t>3336.57919</t>
  </si>
  <si>
    <t>1542318876031</t>
  </si>
  <si>
    <t>-11742.03551</t>
  </si>
  <si>
    <t>3336.58002</t>
  </si>
  <si>
    <t>1542318876216</t>
  </si>
  <si>
    <t>-11742.03895</t>
  </si>
  <si>
    <t>3336.58167</t>
  </si>
  <si>
    <t>1542318876406</t>
  </si>
  <si>
    <t>-11742.04238</t>
  </si>
  <si>
    <t>3336.58334</t>
  </si>
  <si>
    <t>1542318876987</t>
  </si>
  <si>
    <t>-11742.05086</t>
  </si>
  <si>
    <t>3336.58754</t>
  </si>
  <si>
    <t>1542318877012</t>
  </si>
  <si>
    <t>-11742.05254</t>
  </si>
  <si>
    <t>3336.58838</t>
  </si>
  <si>
    <t>1542318877201</t>
  </si>
  <si>
    <t>-11742.05588</t>
  </si>
  <si>
    <t>3336.59009</t>
  </si>
  <si>
    <t>1542318877387</t>
  </si>
  <si>
    <t>-11742.05918</t>
  </si>
  <si>
    <t>3336.59178</t>
  </si>
  <si>
    <t>1542318877578</t>
  </si>
  <si>
    <t>-11742.06247</t>
  </si>
  <si>
    <t>3336.59346</t>
  </si>
  <si>
    <t>1542318877765</t>
  </si>
  <si>
    <t>-11742.06577</t>
  </si>
  <si>
    <t>3336.59519</t>
  </si>
  <si>
    <t>1542318877976</t>
  </si>
  <si>
    <t>-11742.06903</t>
  </si>
  <si>
    <t>3336.59690</t>
  </si>
  <si>
    <t>1542318878175</t>
  </si>
  <si>
    <t>-11742.07234</t>
  </si>
  <si>
    <t>3336.59869</t>
  </si>
  <si>
    <t>1542318878425</t>
  </si>
  <si>
    <t>-11742.07561</t>
  </si>
  <si>
    <t>3336.60043</t>
  </si>
  <si>
    <t>1542318878546</t>
  </si>
  <si>
    <t>-11742.07888</t>
  </si>
  <si>
    <t>3336.60213</t>
  </si>
  <si>
    <t>1542318878739</t>
  </si>
  <si>
    <t>-11742.08212</t>
  </si>
  <si>
    <t>3336.60389</t>
  </si>
  <si>
    <t>1542318878930</t>
  </si>
  <si>
    <t>-11742.08372</t>
  </si>
  <si>
    <t>3336.60477</t>
  </si>
  <si>
    <t>1542318879141</t>
  </si>
  <si>
    <t>-11742.08862</t>
  </si>
  <si>
    <t>3336.60748</t>
  </si>
  <si>
    <t>1542318879342</t>
  </si>
  <si>
    <t>-11742.0919</t>
  </si>
  <si>
    <t>3336.60932</t>
  </si>
  <si>
    <t>1542318879537</t>
  </si>
  <si>
    <t>-11742.09355</t>
  </si>
  <si>
    <t>3336.61024</t>
  </si>
  <si>
    <t>1542318879721</t>
  </si>
  <si>
    <t>-11742.0968</t>
  </si>
  <si>
    <t>3336.61204</t>
  </si>
  <si>
    <t>1542318879903</t>
  </si>
  <si>
    <t>-11742.09999</t>
  </si>
  <si>
    <t>3336.61388</t>
  </si>
  <si>
    <t>1542318880115</t>
  </si>
  <si>
    <t>-11742.10327</t>
  </si>
  <si>
    <t>3336.61573</t>
  </si>
  <si>
    <t>1542318880304</t>
  </si>
  <si>
    <t>-11742.10643</t>
  </si>
  <si>
    <t>3336.61756</t>
  </si>
  <si>
    <t>1542318880510</t>
  </si>
  <si>
    <t>-11742.10962</t>
  </si>
  <si>
    <t>3336.61941</t>
  </si>
  <si>
    <t>1542318880695</t>
  </si>
  <si>
    <t>-11742.11278</t>
  </si>
  <si>
    <t>3336.62127</t>
  </si>
  <si>
    <t>1542318880890</t>
  </si>
  <si>
    <t>3336.62315</t>
  </si>
  <si>
    <t>1542318881085</t>
  </si>
  <si>
    <t>-11742.11903</t>
  </si>
  <si>
    <t>3336.62505</t>
  </si>
  <si>
    <t>1542318881272</t>
  </si>
  <si>
    <t>-11742.12213</t>
  </si>
  <si>
    <t>3336.62694</t>
  </si>
  <si>
    <t>1542318881467</t>
  </si>
  <si>
    <t>-11742.12521</t>
  </si>
  <si>
    <t>3336.62883</t>
  </si>
  <si>
    <t>1542318881656</t>
  </si>
  <si>
    <t>-11742.12829</t>
  </si>
  <si>
    <t>1542318881857</t>
  </si>
  <si>
    <t>-11742.13136</t>
  </si>
  <si>
    <t>3336.63260</t>
  </si>
  <si>
    <t>1542318882045</t>
  </si>
  <si>
    <t>-11742.13439</t>
  </si>
  <si>
    <t>3336.63451</t>
  </si>
  <si>
    <t>1542318882231</t>
  </si>
  <si>
    <t>-11742.13591</t>
  </si>
  <si>
    <t>3336.63546</t>
  </si>
  <si>
    <t>1542318882434</t>
  </si>
  <si>
    <t>-11742.1389</t>
  </si>
  <si>
    <t>3336.63737</t>
  </si>
  <si>
    <t>1542318882619</t>
  </si>
  <si>
    <t>-11742.1419</t>
  </si>
  <si>
    <t>3336.63927</t>
  </si>
  <si>
    <t>1542318882835</t>
  </si>
  <si>
    <t>-11742.14484</t>
  </si>
  <si>
    <t>3336.64117</t>
  </si>
  <si>
    <t>1542318883013</t>
  </si>
  <si>
    <t>-11742.14777</t>
  </si>
  <si>
    <t>3336.64310</t>
  </si>
  <si>
    <t>1542318883202</t>
  </si>
  <si>
    <t>-11742.15069</t>
  </si>
  <si>
    <t>3336.64502</t>
  </si>
  <si>
    <t>1542318883406</t>
  </si>
  <si>
    <t>-11742.15358</t>
  </si>
  <si>
    <t>3336.64694</t>
  </si>
  <si>
    <t>1542318883597</t>
  </si>
  <si>
    <t>-11742.15645</t>
  </si>
  <si>
    <t>3336.64887</t>
  </si>
  <si>
    <t>1542318883797</t>
  </si>
  <si>
    <t>-11742.15928</t>
  </si>
  <si>
    <t>3336.65081</t>
  </si>
  <si>
    <t>1542318883983</t>
  </si>
  <si>
    <t>-11742.16212</t>
  </si>
  <si>
    <t>3336.65275</t>
  </si>
  <si>
    <t>1542318884172</t>
  </si>
  <si>
    <t>-11742.16494</t>
  </si>
  <si>
    <t>3336.65468</t>
  </si>
  <si>
    <t>1542318884387</t>
  </si>
  <si>
    <t>-11742.16772</t>
  </si>
  <si>
    <t>3336.65663</t>
  </si>
  <si>
    <t>1542318884572</t>
  </si>
  <si>
    <t>-11742.1705</t>
  </si>
  <si>
    <t>3336.65856</t>
  </si>
  <si>
    <t>1542318884754</t>
  </si>
  <si>
    <t>-11742.17324</t>
  </si>
  <si>
    <t>3336.66047</t>
  </si>
  <si>
    <t>1542318884959</t>
  </si>
  <si>
    <t>-11742.17589</t>
  </si>
  <si>
    <t>3336.66235</t>
  </si>
  <si>
    <t>1542318885159</t>
  </si>
  <si>
    <t>3336.66426</t>
  </si>
  <si>
    <t>1542318885347</t>
  </si>
  <si>
    <t>-11742.18118</t>
  </si>
  <si>
    <t>3336.66612</t>
  </si>
  <si>
    <t>1542318885535</t>
  </si>
  <si>
    <t>3336.66706</t>
  </si>
  <si>
    <t>1542318885722</t>
  </si>
  <si>
    <t>-11742.18506</t>
  </si>
  <si>
    <t>3336.66891</t>
  </si>
  <si>
    <t>1542318885938</t>
  </si>
  <si>
    <t>-11742.18763</t>
  </si>
  <si>
    <t>3336.67078</t>
  </si>
  <si>
    <t>1542318886111</t>
  </si>
  <si>
    <t>3336.67264</t>
  </si>
  <si>
    <t>1542318886309</t>
  </si>
  <si>
    <t>-11742.19261</t>
  </si>
  <si>
    <t>3336.67448</t>
  </si>
  <si>
    <t>1542318886502</t>
  </si>
  <si>
    <t>-11742.19504</t>
  </si>
  <si>
    <t>3336.67632</t>
  </si>
  <si>
    <t>1542318886712</t>
  </si>
  <si>
    <t>-11742.19745</t>
  </si>
  <si>
    <t>3336.67815</t>
  </si>
  <si>
    <t>1542318886902</t>
  </si>
  <si>
    <t>-11742.19984</t>
  </si>
  <si>
    <t>1542318887093</t>
  </si>
  <si>
    <t>3336.68181</t>
  </si>
  <si>
    <t>1542318887281</t>
  </si>
  <si>
    <t>-11742.20457</t>
  </si>
  <si>
    <t>3336.68363</t>
  </si>
  <si>
    <t>1542318887473</t>
  </si>
  <si>
    <t>-11742.20692</t>
  </si>
  <si>
    <t>3336.68544</t>
  </si>
  <si>
    <t>1542318887683</t>
  </si>
  <si>
    <t>-11742.20927</t>
  </si>
  <si>
    <t>3336.68726</t>
  </si>
  <si>
    <t>1542318887874</t>
  </si>
  <si>
    <t>-11742.21159</t>
  </si>
  <si>
    <t>3336.68905</t>
  </si>
  <si>
    <t>1542318888063</t>
  </si>
  <si>
    <t>-11742.21388</t>
  </si>
  <si>
    <t>3336.69084</t>
  </si>
  <si>
    <t>1542318888245</t>
  </si>
  <si>
    <t>-11742.21618</t>
  </si>
  <si>
    <t>3336.69264</t>
  </si>
  <si>
    <t>1542318888457</t>
  </si>
  <si>
    <t>-11742.21842</t>
  </si>
  <si>
    <t>3336.69446</t>
  </si>
  <si>
    <t>1542318888641</t>
  </si>
  <si>
    <t>-11742.22069</t>
  </si>
  <si>
    <t>3336.69629</t>
  </si>
  <si>
    <t>1542318888827</t>
  </si>
  <si>
    <t>-11742.22184</t>
  </si>
  <si>
    <t>3336.69721</t>
  </si>
  <si>
    <t>1542318889033</t>
  </si>
  <si>
    <t>-11742.22409</t>
  </si>
  <si>
    <t>3336.69918</t>
  </si>
  <si>
    <t>1542318889225</t>
  </si>
  <si>
    <t>-11742.22641</t>
  </si>
  <si>
    <t>3336.70108</t>
  </si>
  <si>
    <t>1542318889409</t>
  </si>
  <si>
    <t>-11742.22872</t>
  </si>
  <si>
    <t>3336.70294</t>
  </si>
  <si>
    <t>1542318889600</t>
  </si>
  <si>
    <t>-11742.23101</t>
  </si>
  <si>
    <t>3336.70483</t>
  </si>
  <si>
    <t>1542318889791</t>
  </si>
  <si>
    <t>-11742.2333</t>
  </si>
  <si>
    <t>3336.70673</t>
  </si>
  <si>
    <t>1542318889985</t>
  </si>
  <si>
    <t>-11742.23559</t>
  </si>
  <si>
    <t>3336.70862</t>
  </si>
  <si>
    <t>1542318890181</t>
  </si>
  <si>
    <t>-11742.23786</t>
  </si>
  <si>
    <t>3336.71056</t>
  </si>
  <si>
    <t>1542318890376</t>
  </si>
  <si>
    <t>-11742.24014</t>
  </si>
  <si>
    <t>3336.71251</t>
  </si>
  <si>
    <t>1542318890565</t>
  </si>
  <si>
    <t>-11742.24241</t>
  </si>
  <si>
    <t>3336.71444</t>
  </si>
  <si>
    <t>1542318890758</t>
  </si>
  <si>
    <t>-11742.2447</t>
  </si>
  <si>
    <t>3336.71639</t>
  </si>
  <si>
    <t>1542318890975</t>
  </si>
  <si>
    <t>-11742.24699</t>
  </si>
  <si>
    <t>3336.71836</t>
  </si>
  <si>
    <t>1542318891156</t>
  </si>
  <si>
    <t>-11742.24929</t>
  </si>
  <si>
    <t>3336.72034</t>
  </si>
  <si>
    <t>1542318891337</t>
  </si>
  <si>
    <t>-11742.25043</t>
  </si>
  <si>
    <t>3336.72132</t>
  </si>
  <si>
    <t>1542318891551</t>
  </si>
  <si>
    <t>-11742.25385</t>
  </si>
  <si>
    <t>3336.72425</t>
  </si>
  <si>
    <t>1542318891760</t>
  </si>
  <si>
    <t>-11742.25615</t>
  </si>
  <si>
    <t>3336.72617</t>
  </si>
  <si>
    <t>1542318891922</t>
  </si>
  <si>
    <t>-11742.25726</t>
  </si>
  <si>
    <t>3336.72711</t>
  </si>
  <si>
    <t>1542318892109</t>
  </si>
  <si>
    <t>-11742.25954</t>
  </si>
  <si>
    <t>3336.72909</t>
  </si>
  <si>
    <t>1542318892304</t>
  </si>
  <si>
    <t>-11742.26181</t>
  </si>
  <si>
    <t>3336.73104</t>
  </si>
  <si>
    <t>1542318892516</t>
  </si>
  <si>
    <t>-11742.26408</t>
  </si>
  <si>
    <t>3336.73297</t>
  </si>
  <si>
    <t>1542318892694</t>
  </si>
  <si>
    <t>-11742.26636</t>
  </si>
  <si>
    <t>3336.73493</t>
  </si>
  <si>
    <t>1542318892904</t>
  </si>
  <si>
    <t>-11742.26864</t>
  </si>
  <si>
    <t>3336.73689</t>
  </si>
  <si>
    <t>1542318893076</t>
  </si>
  <si>
    <t>-11742.27092</t>
  </si>
  <si>
    <t>3336.73883</t>
  </si>
  <si>
    <t>1542318893285</t>
  </si>
  <si>
    <t>-11742.27329</t>
  </si>
  <si>
    <t>3336.74080</t>
  </si>
  <si>
    <t>1542318893475</t>
  </si>
  <si>
    <t>-11742.27561</t>
  </si>
  <si>
    <t>3336.74277</t>
  </si>
  <si>
    <t>1542318893672</t>
  </si>
  <si>
    <t>-11742.27794</t>
  </si>
  <si>
    <t>3336.74474</t>
  </si>
  <si>
    <t>1542318893859</t>
  </si>
  <si>
    <t>-11742.28025</t>
  </si>
  <si>
    <t>3336.74672</t>
  </si>
  <si>
    <t>1542318894048</t>
  </si>
  <si>
    <t>-11742.28261</t>
  </si>
  <si>
    <t>3336.74871</t>
  </si>
  <si>
    <t>1542318894246</t>
  </si>
  <si>
    <t>-11742.28488</t>
  </si>
  <si>
    <t>3336.75072</t>
  </si>
  <si>
    <t>1542318894444</t>
  </si>
  <si>
    <t>-11742.28606</t>
  </si>
  <si>
    <t>3336.75170</t>
  </si>
  <si>
    <t>1542318894620</t>
  </si>
  <si>
    <t>-11742.28838</t>
  </si>
  <si>
    <t>3336.75367</t>
  </si>
  <si>
    <t>1542318894836</t>
  </si>
  <si>
    <t>-11742.29069</t>
  </si>
  <si>
    <t>3336.75564</t>
  </si>
  <si>
    <t>1542318895023</t>
  </si>
  <si>
    <t>-11742.293</t>
  </si>
  <si>
    <t>3336.75761</t>
  </si>
  <si>
    <t>1542318895217</t>
  </si>
  <si>
    <t>-11742.29529</t>
  </si>
  <si>
    <t>3336.75955</t>
  </si>
  <si>
    <t>1542318895403</t>
  </si>
  <si>
    <t>-11742.29759</t>
  </si>
  <si>
    <t>3336.76151</t>
  </si>
  <si>
    <t>1542318895603</t>
  </si>
  <si>
    <t>-11742.29988</t>
  </si>
  <si>
    <t>3336.76345</t>
  </si>
  <si>
    <t>1542318895786</t>
  </si>
  <si>
    <t>-11742.30216</t>
  </si>
  <si>
    <t>3336.76537</t>
  </si>
  <si>
    <t>1542318895975</t>
  </si>
  <si>
    <t>-11742.30444</t>
  </si>
  <si>
    <t>3336.76730</t>
  </si>
  <si>
    <t>1542318896165</t>
  </si>
  <si>
    <t>-11742.30671</t>
  </si>
  <si>
    <t>3336.76919</t>
  </si>
  <si>
    <t>1542318896358</t>
  </si>
  <si>
    <t>-11742.30897</t>
  </si>
  <si>
    <t>3336.77109</t>
  </si>
  <si>
    <t>1542318896553</t>
  </si>
  <si>
    <t>-11742.31122</t>
  </si>
  <si>
    <t>3336.77301</t>
  </si>
  <si>
    <t>1542318896749</t>
  </si>
  <si>
    <t>-11742.31345</t>
  </si>
  <si>
    <t>3336.77490</t>
  </si>
  <si>
    <t>1542318896960</t>
  </si>
  <si>
    <t>-11742.31568</t>
  </si>
  <si>
    <t>3336.77681</t>
  </si>
  <si>
    <t>1542318897154</t>
  </si>
  <si>
    <t>-11742.31678</t>
  </si>
  <si>
    <t>3336.77773</t>
  </si>
  <si>
    <t>1542318897333</t>
  </si>
  <si>
    <t>-11742.31901</t>
  </si>
  <si>
    <t>3336.77964</t>
  </si>
  <si>
    <t>1542318897518</t>
  </si>
  <si>
    <t>-11742.3212</t>
  </si>
  <si>
    <t>1542318897728</t>
  </si>
  <si>
    <t>0.76</t>
  </si>
  <si>
    <t>-11742.32333</t>
  </si>
  <si>
    <t>3336.78333</t>
  </si>
  <si>
    <t>1542318897904</t>
  </si>
  <si>
    <t>-11742.32547</t>
  </si>
  <si>
    <t>3336.78514</t>
  </si>
  <si>
    <t>1542318898099</t>
  </si>
  <si>
    <t>-11742.32766</t>
  </si>
  <si>
    <t>3336.78704</t>
  </si>
  <si>
    <t>1542318898312</t>
  </si>
  <si>
    <t>-11742.32987</t>
  </si>
  <si>
    <t>3336.78894</t>
  </si>
  <si>
    <t>1542318898506</t>
  </si>
  <si>
    <t>-11742.33209</t>
  </si>
  <si>
    <t>3336.79084</t>
  </si>
  <si>
    <t>1542318898693</t>
  </si>
  <si>
    <t>-11742.33431</t>
  </si>
  <si>
    <t>3336.79276</t>
  </si>
  <si>
    <t>1542318898883</t>
  </si>
  <si>
    <t>-11742.33653</t>
  </si>
  <si>
    <t>3336.79465</t>
  </si>
  <si>
    <t>1542318899076</t>
  </si>
  <si>
    <t>-11742.33875</t>
  </si>
  <si>
    <t>3336.79654</t>
  </si>
  <si>
    <t>1542318899279</t>
  </si>
  <si>
    <t>-11742.341</t>
  </si>
  <si>
    <t>3336.79845</t>
  </si>
  <si>
    <t>1542318899453</t>
  </si>
  <si>
    <t>-11742.34327</t>
  </si>
  <si>
    <t>3336.80043</t>
  </si>
  <si>
    <t>1542318899670</t>
  </si>
  <si>
    <t>-11742.34551</t>
  </si>
  <si>
    <t>3336.80234</t>
  </si>
  <si>
    <t>1542318899854</t>
  </si>
  <si>
    <t>-11742.34773</t>
  </si>
  <si>
    <t>3336.80427</t>
  </si>
  <si>
    <t>1542318900046</t>
  </si>
  <si>
    <t>-11742.34996</t>
  </si>
  <si>
    <t>3336.80619</t>
  </si>
  <si>
    <t>1542318900230</t>
  </si>
  <si>
    <t>-11742.35107</t>
  </si>
  <si>
    <t>3336.80714</t>
  </si>
  <si>
    <t>1542318900442</t>
  </si>
  <si>
    <t>-11742.35445</t>
  </si>
  <si>
    <t>3336.81002</t>
  </si>
  <si>
    <t>1542318900625</t>
  </si>
  <si>
    <t>-11742.35559</t>
  </si>
  <si>
    <t>3336.81098</t>
  </si>
  <si>
    <t>1542318900816</t>
  </si>
  <si>
    <t>-11742.35785</t>
  </si>
  <si>
    <t>3336.81290</t>
  </si>
  <si>
    <t>1542318901020</t>
  </si>
  <si>
    <t>-11742.36011</t>
  </si>
  <si>
    <t>3336.81483</t>
  </si>
  <si>
    <t>1542318901211</t>
  </si>
  <si>
    <t>-11742.36239</t>
  </si>
  <si>
    <t>3336.81674</t>
  </si>
  <si>
    <t>1542318901397</t>
  </si>
  <si>
    <t>-11742.36467</t>
  </si>
  <si>
    <t>3336.81873</t>
  </si>
  <si>
    <t>1542318901585</t>
  </si>
  <si>
    <t>-11742.36692</t>
  </si>
  <si>
    <t>3336.82058</t>
  </si>
  <si>
    <t>1542318901777</t>
  </si>
  <si>
    <t>-11742.36914</t>
  </si>
  <si>
    <t>3336.82259</t>
  </si>
  <si>
    <t>1542318901971</t>
  </si>
  <si>
    <t>-11742.37139</t>
  </si>
  <si>
    <t>3336.82452</t>
  </si>
  <si>
    <t>1542318902184</t>
  </si>
  <si>
    <t>-11742.37365</t>
  </si>
  <si>
    <t>3336.82642</t>
  </si>
  <si>
    <t>1542318902374</t>
  </si>
  <si>
    <t>-11742.37587</t>
  </si>
  <si>
    <t>3336.82833</t>
  </si>
  <si>
    <t>1542318902558</t>
  </si>
  <si>
    <t>-11742.3781</t>
  </si>
  <si>
    <t>3336.83026</t>
  </si>
  <si>
    <t>1542318902749</t>
  </si>
  <si>
    <t>-11742.38034</t>
  </si>
  <si>
    <t>3336.83216</t>
  </si>
  <si>
    <t>1542318902944</t>
  </si>
  <si>
    <t>-11742.38145</t>
  </si>
  <si>
    <t>3336.83312</t>
  </si>
  <si>
    <t>1542318903143</t>
  </si>
  <si>
    <t>-11742.38478</t>
  </si>
  <si>
    <t>3336.83596</t>
  </si>
  <si>
    <t>1542318903335</t>
  </si>
  <si>
    <t>-11742.38589</t>
  </si>
  <si>
    <t>3336.83692</t>
  </si>
  <si>
    <t>1542318903522</t>
  </si>
  <si>
    <t>-11742.38808</t>
  </si>
  <si>
    <t>3336.83881</t>
  </si>
  <si>
    <t>1542318903732</t>
  </si>
  <si>
    <t>-11742.39026</t>
  </si>
  <si>
    <t>3336.84068</t>
  </si>
  <si>
    <t>1542318903925</t>
  </si>
  <si>
    <t>-11742.39239</t>
  </si>
  <si>
    <t>3336.84250</t>
  </si>
  <si>
    <t>1542318904111</t>
  </si>
  <si>
    <t>-11742.39449</t>
  </si>
  <si>
    <t>3336.84429</t>
  </si>
  <si>
    <t>1542318904296</t>
  </si>
  <si>
    <t>-11742.39657</t>
  </si>
  <si>
    <t>3336.84606</t>
  </si>
  <si>
    <t>1542318904490</t>
  </si>
  <si>
    <t>-11742.39867</t>
  </si>
  <si>
    <t>3336.84779</t>
  </si>
  <si>
    <t>1542318904684</t>
  </si>
  <si>
    <t>-11742.40069</t>
  </si>
  <si>
    <t>3336.84954</t>
  </si>
  <si>
    <t>1542318904897</t>
  </si>
  <si>
    <t>-11742.40269</t>
  </si>
  <si>
    <t>3336.85124</t>
  </si>
  <si>
    <t>1542318905083</t>
  </si>
  <si>
    <t>-11742.40467</t>
  </si>
  <si>
    <t>3336.85295</t>
  </si>
  <si>
    <t>1542318905267</t>
  </si>
  <si>
    <t>-11742.40666</t>
  </si>
  <si>
    <t>3336.85464</t>
  </si>
  <si>
    <t>1542318905481</t>
  </si>
  <si>
    <t>-11742.40863</t>
  </si>
  <si>
    <t>3336.85631</t>
  </si>
  <si>
    <t>1542318905669</t>
  </si>
  <si>
    <t>3336.85799</t>
  </si>
  <si>
    <t>1542318905848</t>
  </si>
  <si>
    <t>-11742.41254</t>
  </si>
  <si>
    <t>3336.85965</t>
  </si>
  <si>
    <t>1542318906062</t>
  </si>
  <si>
    <t>-11742.4145</t>
  </si>
  <si>
    <t>3336.86131</t>
  </si>
  <si>
    <t>1542318906251</t>
  </si>
  <si>
    <t>-11742.41644</t>
  </si>
  <si>
    <t>3336.86296</t>
  </si>
  <si>
    <t>1542318906436</t>
  </si>
  <si>
    <t>-11742.41741</t>
  </si>
  <si>
    <t>3336.86378</t>
  </si>
  <si>
    <t>1542318906625</t>
  </si>
  <si>
    <t>-11742.41934</t>
  </si>
  <si>
    <t>3336.86541</t>
  </si>
  <si>
    <t>1542318906839</t>
  </si>
  <si>
    <t>-11742.42126</t>
  </si>
  <si>
    <t>3336.86704</t>
  </si>
  <si>
    <t>1542318907021</t>
  </si>
  <si>
    <t>-11742.42318</t>
  </si>
  <si>
    <t>3336.86871</t>
  </si>
  <si>
    <t>1542318907216</t>
  </si>
  <si>
    <t>-11742.42506</t>
  </si>
  <si>
    <t>3336.87035</t>
  </si>
  <si>
    <t>1542318907401</t>
  </si>
  <si>
    <t>-11742.42697</t>
  </si>
  <si>
    <t>3336.87198</t>
  </si>
  <si>
    <t>1542318907615</t>
  </si>
  <si>
    <t>-11742.42888</t>
  </si>
  <si>
    <t>3336.87362</t>
  </si>
  <si>
    <t>1542318907804</t>
  </si>
  <si>
    <t>-11742.43083</t>
  </si>
  <si>
    <t>3336.87525</t>
  </si>
  <si>
    <t>1542318907990</t>
  </si>
  <si>
    <t>-11742.43276</t>
  </si>
  <si>
    <t>3336.87688</t>
  </si>
  <si>
    <t>1542318908179</t>
  </si>
  <si>
    <t>-11742.43469</t>
  </si>
  <si>
    <t>3336.87852</t>
  </si>
  <si>
    <t>1542318908379</t>
  </si>
  <si>
    <t>-11742.43662</t>
  </si>
  <si>
    <t>3336.88018</t>
  </si>
  <si>
    <t>1542318908572</t>
  </si>
  <si>
    <t>-11742.43857</t>
  </si>
  <si>
    <t>3336.88186</t>
  </si>
  <si>
    <t>1542318908761</t>
  </si>
  <si>
    <t>-11742.44051</t>
  </si>
  <si>
    <t>3336.88352</t>
  </si>
  <si>
    <t>1542318908953</t>
  </si>
  <si>
    <t>-11742.44246</t>
  </si>
  <si>
    <t>3336.88519</t>
  </si>
  <si>
    <t>1542318909163</t>
  </si>
  <si>
    <t>-11742.44444</t>
  </si>
  <si>
    <t>3336.88687</t>
  </si>
  <si>
    <t>1542318909352</t>
  </si>
  <si>
    <t>-11742.4464</t>
  </si>
  <si>
    <t>3336.88858</t>
  </si>
  <si>
    <t>1542318909541</t>
  </si>
  <si>
    <t>-11742.4474</t>
  </si>
  <si>
    <t>3336.88944</t>
  </si>
  <si>
    <t>1542318909744</t>
  </si>
  <si>
    <t>-11742.44935</t>
  </si>
  <si>
    <t>3336.89116</t>
  </si>
  <si>
    <t>1542318909931</t>
  </si>
  <si>
    <t>-11742.45134</t>
  </si>
  <si>
    <t>3336.89287</t>
  </si>
  <si>
    <t>1542318910118</t>
  </si>
  <si>
    <t>-11742.45337</t>
  </si>
  <si>
    <t>3336.89460</t>
  </si>
  <si>
    <t>1542318910329</t>
  </si>
  <si>
    <t>-11742.4554</t>
  </si>
  <si>
    <t>3336.89633</t>
  </si>
  <si>
    <t>1542318910518</t>
  </si>
  <si>
    <t>-11742.45744</t>
  </si>
  <si>
    <t>3336.89809</t>
  </si>
  <si>
    <t>1542318910703</t>
  </si>
  <si>
    <t>-11742.45949</t>
  </si>
  <si>
    <t>3336.89985</t>
  </si>
  <si>
    <t>1542318910908</t>
  </si>
  <si>
    <t>-11742.46155</t>
  </si>
  <si>
    <t>3336.90160</t>
  </si>
  <si>
    <t>1542318911107</t>
  </si>
  <si>
    <t>-11742.46363</t>
  </si>
  <si>
    <t>3336.90336</t>
  </si>
  <si>
    <t>1542318911293</t>
  </si>
  <si>
    <t>-11742.46568</t>
  </si>
  <si>
    <t>3336.90519</t>
  </si>
  <si>
    <t>1542318911480</t>
  </si>
  <si>
    <t>-11742.46775</t>
  </si>
  <si>
    <t>3336.90699</t>
  </si>
  <si>
    <t>1542318911694</t>
  </si>
  <si>
    <t>-11742.46981</t>
  </si>
  <si>
    <t>3336.90879</t>
  </si>
  <si>
    <t>1542318911876</t>
  </si>
  <si>
    <t>-11742.47188</t>
  </si>
  <si>
    <t>3336.91056</t>
  </si>
  <si>
    <t>1542318912065</t>
  </si>
  <si>
    <t>-11742.47394</t>
  </si>
  <si>
    <t>3336.91233</t>
  </si>
  <si>
    <t>1542318912273</t>
  </si>
  <si>
    <t>-11742.476</t>
  </si>
  <si>
    <t>3336.91412</t>
  </si>
  <si>
    <t>1542318912465</t>
  </si>
  <si>
    <t>-11742.47804</t>
  </si>
  <si>
    <t>3336.91590</t>
  </si>
  <si>
    <t>1542318912654</t>
  </si>
  <si>
    <t>-11742.48007</t>
  </si>
  <si>
    <t>3336.91769</t>
  </si>
  <si>
    <t>1542318912846</t>
  </si>
  <si>
    <t>-11742.48211</t>
  </si>
  <si>
    <t>3336.91948</t>
  </si>
  <si>
    <t>1542318913029</t>
  </si>
  <si>
    <t>-11742.48312</t>
  </si>
  <si>
    <t>3336.92038</t>
  </si>
  <si>
    <t>1542318913243</t>
  </si>
  <si>
    <t>-11742.48513</t>
  </si>
  <si>
    <t>3336.92218</t>
  </si>
  <si>
    <t>1542318913417</t>
  </si>
  <si>
    <t>-11742.48717</t>
  </si>
  <si>
    <t>3336.92399</t>
  </si>
  <si>
    <t>1542318913630</t>
  </si>
  <si>
    <t>-11742.48921</t>
  </si>
  <si>
    <t>3336.92583</t>
  </si>
  <si>
    <t>1542318913817</t>
  </si>
  <si>
    <t>-11742.49125</t>
  </si>
  <si>
    <t>3336.92761</t>
  </si>
  <si>
    <t>1542318914004</t>
  </si>
  <si>
    <t>-11742.49331</t>
  </si>
  <si>
    <t>3336.92945</t>
  </si>
  <si>
    <t>1542318914198</t>
  </si>
  <si>
    <t>-11742.49539</t>
  </si>
  <si>
    <t>3336.93125</t>
  </si>
  <si>
    <t>1542318914389</t>
  </si>
  <si>
    <t>-11742.4975</t>
  </si>
  <si>
    <t>3336.93299</t>
  </si>
  <si>
    <t>1542318914592</t>
  </si>
  <si>
    <t>-11742.49961</t>
  </si>
  <si>
    <t>3336.93485</t>
  </si>
  <si>
    <t>1542318914797</t>
  </si>
  <si>
    <t>3336.93668</t>
  </si>
  <si>
    <t>1542318914976</t>
  </si>
  <si>
    <t>-11742.50383</t>
  </si>
  <si>
    <t>3336.93856</t>
  </si>
  <si>
    <t>1542318915164</t>
  </si>
  <si>
    <t>-11742.50596</t>
  </si>
  <si>
    <t>3336.94042</t>
  </si>
  <si>
    <t>1542318915399</t>
  </si>
  <si>
    <t>-11742.5081</t>
  </si>
  <si>
    <t>3336.94228</t>
  </si>
  <si>
    <t>1542318915563</t>
  </si>
  <si>
    <t>-11742.51023</t>
  </si>
  <si>
    <t>3336.94415</t>
  </si>
  <si>
    <t>1542318915747</t>
  </si>
  <si>
    <t>-11742.5113</t>
  </si>
  <si>
    <t>3336.94510</t>
  </si>
  <si>
    <t>1542318915951</t>
  </si>
  <si>
    <t>-11742.51452</t>
  </si>
  <si>
    <t>3336.94801</t>
  </si>
  <si>
    <t>1542318916147</t>
  </si>
  <si>
    <t>-11742.51559</t>
  </si>
  <si>
    <t>3336.94897</t>
  </si>
  <si>
    <t>1542318916331</t>
  </si>
  <si>
    <t>-11742.51776</t>
  </si>
  <si>
    <t>3336.95090</t>
  </si>
  <si>
    <t>1542318916523</t>
  </si>
  <si>
    <t>-11742.51993</t>
  </si>
  <si>
    <t>3336.95285</t>
  </si>
  <si>
    <t>1542318916725</t>
  </si>
  <si>
    <t>-11742.52214</t>
  </si>
  <si>
    <t>3336.95480</t>
  </si>
  <si>
    <t>1542318916915</t>
  </si>
  <si>
    <t>-11742.52434</t>
  </si>
  <si>
    <t>3336.95677</t>
  </si>
  <si>
    <t>1542318917152</t>
  </si>
  <si>
    <t>-11742.52764</t>
  </si>
  <si>
    <t>3336.95973</t>
  </si>
  <si>
    <t>1542318917311</t>
  </si>
  <si>
    <t>-11742.52871</t>
  </si>
  <si>
    <t>3336.96075</t>
  </si>
  <si>
    <t>1542318917506</t>
  </si>
  <si>
    <t>-11742.53097</t>
  </si>
  <si>
    <t>3336.96266</t>
  </si>
  <si>
    <t>1542318917705</t>
  </si>
  <si>
    <t>-11742.53319</t>
  </si>
  <si>
    <t>3336.96464</t>
  </si>
  <si>
    <t>1542318917890</t>
  </si>
  <si>
    <t>-11742.53542</t>
  </si>
  <si>
    <t>3336.96662</t>
  </si>
  <si>
    <t>1542318918083</t>
  </si>
  <si>
    <t>-11742.53763</t>
  </si>
  <si>
    <t>3336.96858</t>
  </si>
  <si>
    <t>1542318918291</t>
  </si>
  <si>
    <t>-11742.53981</t>
  </si>
  <si>
    <t>3336.97054</t>
  </si>
  <si>
    <t>1542318918473</t>
  </si>
  <si>
    <t>-11742.54199</t>
  </si>
  <si>
    <t>3336.97254</t>
  </si>
  <si>
    <t>1542318918676</t>
  </si>
  <si>
    <t>-11742.54415</t>
  </si>
  <si>
    <t>3336.97452</t>
  </si>
  <si>
    <t>1542318918872</t>
  </si>
  <si>
    <t>-11742.54629</t>
  </si>
  <si>
    <t>3336.97651</t>
  </si>
  <si>
    <t>1542318919056</t>
  </si>
  <si>
    <t>-11742.5484</t>
  </si>
  <si>
    <t>3336.97847</t>
  </si>
  <si>
    <t>1542318919250</t>
  </si>
  <si>
    <t>-11742.54945</t>
  </si>
  <si>
    <t>3336.97946</t>
  </si>
  <si>
    <t>1542318919446</t>
  </si>
  <si>
    <t>-11742.55153</t>
  </si>
  <si>
    <t>3336.98148</t>
  </si>
  <si>
    <t>1542318919674</t>
  </si>
  <si>
    <t>-11742.55463</t>
  </si>
  <si>
    <t>3336.98452</t>
  </si>
  <si>
    <t>1542318919841</t>
  </si>
  <si>
    <t>-11742.55565</t>
  </si>
  <si>
    <t>3336.98551</t>
  </si>
  <si>
    <t>1542318920036</t>
  </si>
  <si>
    <t>-11742.55768</t>
  </si>
  <si>
    <t>3336.98752</t>
  </si>
  <si>
    <t>1542318920226</t>
  </si>
  <si>
    <t>-11742.55971</t>
  </si>
  <si>
    <t>3336.98953</t>
  </si>
  <si>
    <t>1542318920417</t>
  </si>
  <si>
    <t>-11742.56172</t>
  </si>
  <si>
    <t>3336.99156</t>
  </si>
  <si>
    <t>1542318920612</t>
  </si>
  <si>
    <t>-11742.56373</t>
  </si>
  <si>
    <t>3336.99361</t>
  </si>
  <si>
    <t>1542318920824</t>
  </si>
  <si>
    <t>-11742.56573</t>
  </si>
  <si>
    <t>3336.99565</t>
  </si>
  <si>
    <t>1542318921013</t>
  </si>
  <si>
    <t>-11742.56772</t>
  </si>
  <si>
    <t>3336.99772</t>
  </si>
  <si>
    <t>1542318921198</t>
  </si>
  <si>
    <t>-11742.56974</t>
  </si>
  <si>
    <t>3336.99975</t>
  </si>
  <si>
    <t>1542318921402</t>
  </si>
  <si>
    <t>-11742.57173</t>
  </si>
  <si>
    <t>3337.00186</t>
  </si>
  <si>
    <t>1542318921602</t>
  </si>
  <si>
    <t>-11742.5737</t>
  </si>
  <si>
    <t>3337.00395</t>
  </si>
  <si>
    <t>1542318921786</t>
  </si>
  <si>
    <t>-11742.57566</t>
  </si>
  <si>
    <t>3337.00608</t>
  </si>
  <si>
    <t>1542318921976</t>
  </si>
  <si>
    <t>-11742.57765</t>
  </si>
  <si>
    <t>3337.00828</t>
  </si>
  <si>
    <t>1542318922189</t>
  </si>
  <si>
    <t>-11742.57962</t>
  </si>
  <si>
    <t>3337.01040</t>
  </si>
  <si>
    <t>1542318922375</t>
  </si>
  <si>
    <t>-11742.58158</t>
  </si>
  <si>
    <t>3337.01252</t>
  </si>
  <si>
    <t>1542318922576</t>
  </si>
  <si>
    <t>-11742.5835</t>
  </si>
  <si>
    <t>3337.01464</t>
  </si>
  <si>
    <t>1542318922757</t>
  </si>
  <si>
    <t>-11742.58542</t>
  </si>
  <si>
    <t>3337.01675</t>
  </si>
  <si>
    <t>1542318922968</t>
  </si>
  <si>
    <t>-11742.58733</t>
  </si>
  <si>
    <t>3337.01886</t>
  </si>
  <si>
    <t>1542318923157</t>
  </si>
  <si>
    <t>-11742.58924</t>
  </si>
  <si>
    <t>3337.02096</t>
  </si>
  <si>
    <t>1542318923345</t>
  </si>
  <si>
    <t>-11742.59022</t>
  </si>
  <si>
    <t>3337.02208</t>
  </si>
  <si>
    <t>1542318923554</t>
  </si>
  <si>
    <t>-11742.59307</t>
  </si>
  <si>
    <t>3337.02522</t>
  </si>
  <si>
    <t>1542318923732</t>
  </si>
  <si>
    <t>-11742.59401</t>
  </si>
  <si>
    <t>3337.02627</t>
  </si>
  <si>
    <t>1542318923926</t>
  </si>
  <si>
    <t>-11742.59591</t>
  </si>
  <si>
    <t>3337.02839</t>
  </si>
  <si>
    <t>1542318924122</t>
  </si>
  <si>
    <t>-11742.5978</t>
  </si>
  <si>
    <t>3337.03049</t>
  </si>
  <si>
    <t>1542318924335</t>
  </si>
  <si>
    <t>-11742.5997</t>
  </si>
  <si>
    <t>3337.03259</t>
  </si>
  <si>
    <t>1542318924529</t>
  </si>
  <si>
    <t>-11742.60159</t>
  </si>
  <si>
    <t>3337.03467</t>
  </si>
  <si>
    <t>1542318924716</t>
  </si>
  <si>
    <t>-11742.60352</t>
  </si>
  <si>
    <t>3337.03678</t>
  </si>
  <si>
    <t>1542318924909</t>
  </si>
  <si>
    <t>-11742.60541</t>
  </si>
  <si>
    <t>3337.03886</t>
  </si>
  <si>
    <t>1542318925098</t>
  </si>
  <si>
    <t>-11742.60731</t>
  </si>
  <si>
    <t>3337.04091</t>
  </si>
  <si>
    <t>1542318925306</t>
  </si>
  <si>
    <t>-11742.60915</t>
  </si>
  <si>
    <t>3337.04298</t>
  </si>
  <si>
    <t>1542318925503</t>
  </si>
  <si>
    <t>-11742.61103</t>
  </si>
  <si>
    <t>3337.04503</t>
  </si>
  <si>
    <t>1542318925687</t>
  </si>
  <si>
    <t>-11742.61291</t>
  </si>
  <si>
    <t>3337.04710</t>
  </si>
  <si>
    <t>1542318925880</t>
  </si>
  <si>
    <t>-11742.61478</t>
  </si>
  <si>
    <t>3337.04916</t>
  </si>
  <si>
    <t>1542318926093</t>
  </si>
  <si>
    <t>-11742.61666</t>
  </si>
  <si>
    <t>3337.05122</t>
  </si>
  <si>
    <t>1542318926293</t>
  </si>
  <si>
    <t>-11742.61854</t>
  </si>
  <si>
    <t>3337.05329</t>
  </si>
  <si>
    <t>1542318926473</t>
  </si>
  <si>
    <t>-11742.62041</t>
  </si>
  <si>
    <t>3337.05535</t>
  </si>
  <si>
    <t>1542318926675</t>
  </si>
  <si>
    <t>-11742.6223</t>
  </si>
  <si>
    <t>3337.05743</t>
  </si>
  <si>
    <t>1542318926859</t>
  </si>
  <si>
    <t>-11742.62417</t>
  </si>
  <si>
    <t>3337.05950</t>
  </si>
  <si>
    <t>1542318927354</t>
  </si>
  <si>
    <t>-11742.62798</t>
  </si>
  <si>
    <t>3337.06360</t>
  </si>
  <si>
    <t>1542318927449</t>
  </si>
  <si>
    <t>-11742.62891</t>
  </si>
  <si>
    <t>3337.06464</t>
  </si>
  <si>
    <t>1542318927637</t>
  </si>
  <si>
    <t>-11742.63081</t>
  </si>
  <si>
    <t>3337.06672</t>
  </si>
  <si>
    <t>1542318927837</t>
  </si>
  <si>
    <t>-11742.63269</t>
  </si>
  <si>
    <t>3337.06876</t>
  </si>
  <si>
    <t>1542318928018</t>
  </si>
  <si>
    <t>-11742.63461</t>
  </si>
  <si>
    <t>3337.07082</t>
  </si>
  <si>
    <t>1542318928232</t>
  </si>
  <si>
    <t>-11742.63649</t>
  </si>
  <si>
    <t>3337.07287</t>
  </si>
  <si>
    <t>1542318928422</t>
  </si>
  <si>
    <t>-11742.63837</t>
  </si>
  <si>
    <t>3337.07492</t>
  </si>
  <si>
    <t>1542318928608</t>
  </si>
  <si>
    <t>-11742.64024</t>
  </si>
  <si>
    <t>3337.07695</t>
  </si>
  <si>
    <t>1542318928803</t>
  </si>
  <si>
    <t>-11742.64211</t>
  </si>
  <si>
    <t>3337.07899</t>
  </si>
  <si>
    <t>1542318929009</t>
  </si>
  <si>
    <t>-11742.64398</t>
  </si>
  <si>
    <t>3337.08104</t>
  </si>
  <si>
    <t>1542318929202</t>
  </si>
  <si>
    <t>-11742.64584</t>
  </si>
  <si>
    <t>3337.08306</t>
  </si>
  <si>
    <t>1542318929384</t>
  </si>
  <si>
    <t>-11742.64769</t>
  </si>
  <si>
    <t>3337.08508</t>
  </si>
  <si>
    <t>1542318929595</t>
  </si>
  <si>
    <t>-11742.64954</t>
  </si>
  <si>
    <t>3337.08711</t>
  </si>
  <si>
    <t>1542318929777</t>
  </si>
  <si>
    <t>-11742.65138</t>
  </si>
  <si>
    <t>3337.08912</t>
  </si>
  <si>
    <t>1542318929977</t>
  </si>
  <si>
    <t>-11742.65321</t>
  </si>
  <si>
    <t>3337.09113</t>
  </si>
  <si>
    <t>1542318930173</t>
  </si>
  <si>
    <t>-11742.65506</t>
  </si>
  <si>
    <t>3337.09315</t>
  </si>
  <si>
    <t>1542318930347</t>
  </si>
  <si>
    <t>-11742.65598</t>
  </si>
  <si>
    <t>3337.09415</t>
  </si>
  <si>
    <t>1542318930548</t>
  </si>
  <si>
    <t>-11742.6578</t>
  </si>
  <si>
    <t>3337.09615</t>
  </si>
  <si>
    <t>1542318930742</t>
  </si>
  <si>
    <t>-11742.65963</t>
  </si>
  <si>
    <t>3337.09815</t>
  </si>
  <si>
    <t>1542318930927</t>
  </si>
  <si>
    <t>-11742.66144</t>
  </si>
  <si>
    <t>3337.10012</t>
  </si>
  <si>
    <t>1542318931155</t>
  </si>
  <si>
    <t>-11742.66326</t>
  </si>
  <si>
    <t>3337.10205</t>
  </si>
  <si>
    <t>1542318931316</t>
  </si>
  <si>
    <t>-11742.66506</t>
  </si>
  <si>
    <t>3337.10402</t>
  </si>
  <si>
    <t>1542318931526</t>
  </si>
  <si>
    <t>-11742.66692</t>
  </si>
  <si>
    <t>3337.10602</t>
  </si>
  <si>
    <t>1542318931716</t>
  </si>
  <si>
    <t>-11742.66869</t>
  </si>
  <si>
    <t>3337.10799</t>
  </si>
  <si>
    <t>1542318931904</t>
  </si>
  <si>
    <t>-11742.67049</t>
  </si>
  <si>
    <t>3337.10998</t>
  </si>
  <si>
    <t>1542318932111</t>
  </si>
  <si>
    <t>-11742.67232</t>
  </si>
  <si>
    <t>3337.11197</t>
  </si>
  <si>
    <t>1542318932293</t>
  </si>
  <si>
    <t>-11742.67414</t>
  </si>
  <si>
    <t>3337.11396</t>
  </si>
  <si>
    <t>1542318932478</t>
  </si>
  <si>
    <t>-11742.67596</t>
  </si>
  <si>
    <t>3337.11594</t>
  </si>
  <si>
    <t>1542318932686</t>
  </si>
  <si>
    <t>-11742.67779</t>
  </si>
  <si>
    <t>3337.11793</t>
  </si>
  <si>
    <t>1542318932870</t>
  </si>
  <si>
    <t>-11742.67962</t>
  </si>
  <si>
    <t>3337.11990</t>
  </si>
  <si>
    <t>1542318933074</t>
  </si>
  <si>
    <t>-11742.68146</t>
  </si>
  <si>
    <t>3337.12186</t>
  </si>
  <si>
    <t>1542318933248</t>
  </si>
  <si>
    <t>-11742.68237</t>
  </si>
  <si>
    <t>3337.12285</t>
  </si>
  <si>
    <t>1542318933442</t>
  </si>
  <si>
    <t>-11742.68421</t>
  </si>
  <si>
    <t>3337.12480</t>
  </si>
  <si>
    <t>1542318933655</t>
  </si>
  <si>
    <t>-11742.68605</t>
  </si>
  <si>
    <t>3337.12678</t>
  </si>
  <si>
    <t>1542318933843</t>
  </si>
  <si>
    <t>-11742.68789</t>
  </si>
  <si>
    <t>3337.12874</t>
  </si>
  <si>
    <t>1542318934029</t>
  </si>
  <si>
    <t>-11742.68972</t>
  </si>
  <si>
    <t>3337.13071</t>
  </si>
  <si>
    <t>1542318934236</t>
  </si>
  <si>
    <t>-11742.69156</t>
  </si>
  <si>
    <t>3337.13269</t>
  </si>
  <si>
    <t>1542318934412</t>
  </si>
  <si>
    <t>-11742.69337</t>
  </si>
  <si>
    <t>3337.13467</t>
  </si>
  <si>
    <t>1542318934608</t>
  </si>
  <si>
    <t>-11742.6952</t>
  </si>
  <si>
    <t>3337.13668</t>
  </si>
  <si>
    <t>1542318934795</t>
  </si>
  <si>
    <t>-11742.69704</t>
  </si>
  <si>
    <t>3337.13866</t>
  </si>
  <si>
    <t>1542318935005</t>
  </si>
  <si>
    <t>-11742.69888</t>
  </si>
  <si>
    <t>3337.14065</t>
  </si>
  <si>
    <t>1542318935202</t>
  </si>
  <si>
    <t>-11742.70072</t>
  </si>
  <si>
    <t>3337.14265</t>
  </si>
  <si>
    <t>1542318935410</t>
  </si>
  <si>
    <t>-11742.70257</t>
  </si>
  <si>
    <t>3337.14466</t>
  </si>
  <si>
    <t>1542318935570</t>
  </si>
  <si>
    <t>-11742.70441</t>
  </si>
  <si>
    <t>3337.14668</t>
  </si>
  <si>
    <t>1542318935771</t>
  </si>
  <si>
    <t>-11742.70625</t>
  </si>
  <si>
    <t>3337.14871</t>
  </si>
  <si>
    <t>1542318935970</t>
  </si>
  <si>
    <t>-11742.70809</t>
  </si>
  <si>
    <t>3337.15075</t>
  </si>
  <si>
    <t>1542318936154</t>
  </si>
  <si>
    <t>-11742.70903</t>
  </si>
  <si>
    <t>3337.15178</t>
  </si>
  <si>
    <t>1542318936343</t>
  </si>
  <si>
    <t>-11742.7109</t>
  </si>
  <si>
    <t>3337.15383</t>
  </si>
  <si>
    <t>1542318936536</t>
  </si>
  <si>
    <t>-11742.7128</t>
  </si>
  <si>
    <t>3337.15585</t>
  </si>
  <si>
    <t>1542318936725</t>
  </si>
  <si>
    <t>-11742.71467</t>
  </si>
  <si>
    <t>3337.15788</t>
  </si>
  <si>
    <t>1542318936925</t>
  </si>
  <si>
    <t>-11742.71657</t>
  </si>
  <si>
    <t>3337.15997</t>
  </si>
  <si>
    <t>1542318937116</t>
  </si>
  <si>
    <t>-11742.71847</t>
  </si>
  <si>
    <t>3337.16204</t>
  </si>
  <si>
    <t>1542318937306</t>
  </si>
  <si>
    <t>-11742.72039</t>
  </si>
  <si>
    <t>3337.16411</t>
  </si>
  <si>
    <t>1542318937509</t>
  </si>
  <si>
    <t>-11742.72228</t>
  </si>
  <si>
    <t>3337.16618</t>
  </si>
  <si>
    <t>1542318937694</t>
  </si>
  <si>
    <t>-11742.72418</t>
  </si>
  <si>
    <t>3337.16825</t>
  </si>
  <si>
    <t>1542318937883</t>
  </si>
  <si>
    <t>-11742.72611</t>
  </si>
  <si>
    <t>3337.17034</t>
  </si>
  <si>
    <t>1542318938078</t>
  </si>
  <si>
    <t>-11742.72806</t>
  </si>
  <si>
    <t>3337.17242</t>
  </si>
  <si>
    <t>1542318938271</t>
  </si>
  <si>
    <t>-11742.73</t>
  </si>
  <si>
    <t>3337.17450</t>
  </si>
  <si>
    <t>1542318938460</t>
  </si>
  <si>
    <t>-11742.73196</t>
  </si>
  <si>
    <t>3337.17662</t>
  </si>
  <si>
    <t>1542318938650</t>
  </si>
  <si>
    <t>-11742.73294</t>
  </si>
  <si>
    <t>3337.17768</t>
  </si>
  <si>
    <t>1542318938862</t>
  </si>
  <si>
    <t>-11742.73591</t>
  </si>
  <si>
    <t>3337.18085</t>
  </si>
  <si>
    <t>1542318939051</t>
  </si>
  <si>
    <t>-11742.7369</t>
  </si>
  <si>
    <t>3337.18193</t>
  </si>
  <si>
    <t>1542318939237</t>
  </si>
  <si>
    <t>-11742.73887</t>
  </si>
  <si>
    <t>3337.18405</t>
  </si>
  <si>
    <t>1542318939424</t>
  </si>
  <si>
    <t>-11742.74087</t>
  </si>
  <si>
    <t>3337.18622</t>
  </si>
  <si>
    <t>1542318939624</t>
  </si>
  <si>
    <t>-11742.74282</t>
  </si>
  <si>
    <t>3337.18839</t>
  </si>
  <si>
    <t>1542318939821</t>
  </si>
  <si>
    <t>-11742.74482</t>
  </si>
  <si>
    <t>3337.19058</t>
  </si>
  <si>
    <t>1542318940007</t>
  </si>
  <si>
    <t>-11742.74682</t>
  </si>
  <si>
    <t>3337.19277</t>
  </si>
  <si>
    <t>1542318940197</t>
  </si>
  <si>
    <t>-11742.74884</t>
  </si>
  <si>
    <t>3337.19496</t>
  </si>
  <si>
    <t>1542318940410</t>
  </si>
  <si>
    <t>-11742.75089</t>
  </si>
  <si>
    <t>3337.19715</t>
  </si>
  <si>
    <t>1542318940587</t>
  </si>
  <si>
    <t>-11742.75293</t>
  </si>
  <si>
    <t>3337.19933</t>
  </si>
  <si>
    <t>1542318940777</t>
  </si>
  <si>
    <t>-11742.75502</t>
  </si>
  <si>
    <t>3337.20158</t>
  </si>
  <si>
    <t>1542318940976</t>
  </si>
  <si>
    <t>-11742.75705</t>
  </si>
  <si>
    <t>3337.20383</t>
  </si>
  <si>
    <t>1542318941180</t>
  </si>
  <si>
    <t>-11742.75916</t>
  </si>
  <si>
    <t>3337.20608</t>
  </si>
  <si>
    <t>1542318941361</t>
  </si>
  <si>
    <t>-11742.76126</t>
  </si>
  <si>
    <t>3337.20834</t>
  </si>
  <si>
    <t>1542318941563</t>
  </si>
  <si>
    <t>-11742.76339</t>
  </si>
  <si>
    <t>3337.21061</t>
  </si>
  <si>
    <t>1542318941741</t>
  </si>
  <si>
    <t>-11742.7645</t>
  </si>
  <si>
    <t>3337.21177</t>
  </si>
  <si>
    <t>1542318941945</t>
  </si>
  <si>
    <t>-11742.76668</t>
  </si>
  <si>
    <t>3337.21407</t>
  </si>
  <si>
    <t>1542318942142</t>
  </si>
  <si>
    <t>-11742.76892</t>
  </si>
  <si>
    <t>3337.21633</t>
  </si>
  <si>
    <t>1542318942317</t>
  </si>
  <si>
    <t>-11742.77128</t>
  </si>
  <si>
    <t>3337.21864</t>
  </si>
  <si>
    <t>1542318942503</t>
  </si>
  <si>
    <t>-11742.77364</t>
  </si>
  <si>
    <t>3337.22093</t>
  </si>
  <si>
    <t>1542318942717</t>
  </si>
  <si>
    <t>-11742.77597</t>
  </si>
  <si>
    <t>3337.22319</t>
  </si>
  <si>
    <t>1542318942910</t>
  </si>
  <si>
    <t>-11742.77839</t>
  </si>
  <si>
    <t>3337.22548</t>
  </si>
  <si>
    <t>1542318943093</t>
  </si>
  <si>
    <t>-11742.78084</t>
  </si>
  <si>
    <t>3337.22781</t>
  </si>
  <si>
    <t>1542318943283</t>
  </si>
  <si>
    <t>-11742.7833</t>
  </si>
  <si>
    <t>3337.23018</t>
  </si>
  <si>
    <t>1542318943472</t>
  </si>
  <si>
    <t>-11742.7858</t>
  </si>
  <si>
    <t>3337.23264</t>
  </si>
  <si>
    <t>1542318943665</t>
  </si>
  <si>
    <t>-11742.78825</t>
  </si>
  <si>
    <t>3337.23505</t>
  </si>
  <si>
    <t>1542318943858</t>
  </si>
  <si>
    <t>-11742.78942</t>
  </si>
  <si>
    <t>3337.23625</t>
  </si>
  <si>
    <t>1542318944050</t>
  </si>
  <si>
    <t>-11742.79185</t>
  </si>
  <si>
    <t>3337.23882</t>
  </si>
  <si>
    <t>1542318944265</t>
  </si>
  <si>
    <t>-11742.79552</t>
  </si>
  <si>
    <t>3337.24265</t>
  </si>
  <si>
    <t>1542318944453</t>
  </si>
  <si>
    <t>-11742.79674</t>
  </si>
  <si>
    <t>3337.24391</t>
  </si>
  <si>
    <t>1542318944641</t>
  </si>
  <si>
    <t>-11742.79921</t>
  </si>
  <si>
    <t>3337.24652</t>
  </si>
  <si>
    <t>1542318944841</t>
  </si>
  <si>
    <t>-11742.80167</t>
  </si>
  <si>
    <t>3337.24912</t>
  </si>
  <si>
    <t>1542318945024</t>
  </si>
  <si>
    <t>-11742.80418</t>
  </si>
  <si>
    <t>3337.25176</t>
  </si>
  <si>
    <t>1542318945235</t>
  </si>
  <si>
    <t>-11742.80667</t>
  </si>
  <si>
    <t>3337.25440</t>
  </si>
  <si>
    <t>1542318945421</t>
  </si>
  <si>
    <t>-11742.80915</t>
  </si>
  <si>
    <t>3337.25700</t>
  </si>
  <si>
    <t>1542318945609</t>
  </si>
  <si>
    <t>-11742.81161</t>
  </si>
  <si>
    <t>3337.25950</t>
  </si>
  <si>
    <t>1542318945795</t>
  </si>
  <si>
    <t>-11742.81418</t>
  </si>
  <si>
    <t>3337.26223</t>
  </si>
  <si>
    <t>1542318945989</t>
  </si>
  <si>
    <t>-11742.81673</t>
  </si>
  <si>
    <t>3337.26495</t>
  </si>
  <si>
    <t>1542318946193</t>
  </si>
  <si>
    <t>-11742.81935</t>
  </si>
  <si>
    <t>3337.26776</t>
  </si>
  <si>
    <t>1542318946395</t>
  </si>
  <si>
    <t>-11742.82197</t>
  </si>
  <si>
    <t>3337.27051</t>
  </si>
  <si>
    <t>1542318946590</t>
  </si>
  <si>
    <t>-11742.82461</t>
  </si>
  <si>
    <t>3337.27336</t>
  </si>
  <si>
    <t>1542318946783</t>
  </si>
  <si>
    <t>-11742.82723</t>
  </si>
  <si>
    <t>3337.27622</t>
  </si>
  <si>
    <t>1542318946967</t>
  </si>
  <si>
    <t>-11742.82986</t>
  </si>
  <si>
    <t>3337.27906</t>
  </si>
  <si>
    <t>1542318947176</t>
  </si>
  <si>
    <t>-11742.83248</t>
  </si>
  <si>
    <t>3337.28193</t>
  </si>
  <si>
    <t>1542318947373</t>
  </si>
  <si>
    <t>-11742.8351</t>
  </si>
  <si>
    <t>3337.28482</t>
  </si>
  <si>
    <t>1542318947552</t>
  </si>
  <si>
    <t>-11742.83642</t>
  </si>
  <si>
    <t>3337.28626</t>
  </si>
  <si>
    <t>1542318947742</t>
  </si>
  <si>
    <t>-11742.83907</t>
  </si>
  <si>
    <t>3337.28914</t>
  </si>
  <si>
    <t>1542318947931</t>
  </si>
  <si>
    <t>-11742.84172</t>
  </si>
  <si>
    <t>3337.29204</t>
  </si>
  <si>
    <t>1542318948132</t>
  </si>
  <si>
    <t>-11742.84433</t>
  </si>
  <si>
    <t>3337.29487</t>
  </si>
  <si>
    <t>1542318948322</t>
  </si>
  <si>
    <t>-11742.84697</t>
  </si>
  <si>
    <t>3337.29775</t>
  </si>
  <si>
    <t>1542318948511</t>
  </si>
  <si>
    <t>-11742.84962</t>
  </si>
  <si>
    <t>3337.30063</t>
  </si>
  <si>
    <t>1542318948717</t>
  </si>
  <si>
    <t>-11742.85224</t>
  </si>
  <si>
    <t>3337.30348</t>
  </si>
  <si>
    <t>1542318948917</t>
  </si>
  <si>
    <t>-11742.85483</t>
  </si>
  <si>
    <t>3337.30631</t>
  </si>
  <si>
    <t>1542318949106</t>
  </si>
  <si>
    <t>-11742.85742</t>
  </si>
  <si>
    <t>3337.30912</t>
  </si>
  <si>
    <t>1542318949306</t>
  </si>
  <si>
    <t>-11742.85996</t>
  </si>
  <si>
    <t>3337.31191</t>
  </si>
  <si>
    <t>1542318949495</t>
  </si>
  <si>
    <t>-11742.86249</t>
  </si>
  <si>
    <t>3337.31467</t>
  </si>
  <si>
    <t>1542318949682</t>
  </si>
  <si>
    <t>-11742.86498</t>
  </si>
  <si>
    <t>3337.31738</t>
  </si>
  <si>
    <t>1542318949895</t>
  </si>
  <si>
    <t>-11742.86752</t>
  </si>
  <si>
    <t>3337.32009</t>
  </si>
  <si>
    <t>1542318950074</t>
  </si>
  <si>
    <t>-11742.87009</t>
  </si>
  <si>
    <t>3337.32282</t>
  </si>
  <si>
    <t>1542318950270</t>
  </si>
  <si>
    <t>-11742.87251</t>
  </si>
  <si>
    <t>3337.32548</t>
  </si>
  <si>
    <t>1542318950459</t>
  </si>
  <si>
    <t>-11742.87373</t>
  </si>
  <si>
    <t>3337.32681</t>
  </si>
  <si>
    <t>1542318950656</t>
  </si>
  <si>
    <t>-11742.87617</t>
  </si>
  <si>
    <t>3337.32947</t>
  </si>
  <si>
    <t>1542318950841</t>
  </si>
  <si>
    <t>-11742.8786</t>
  </si>
  <si>
    <t>3337.33212</t>
  </si>
  <si>
    <t>1542318951036</t>
  </si>
  <si>
    <t>-11742.88103</t>
  </si>
  <si>
    <t>3337.33475</t>
  </si>
  <si>
    <t>1542318951249</t>
  </si>
  <si>
    <t>-11742.88354</t>
  </si>
  <si>
    <t>3337.33743</t>
  </si>
  <si>
    <t>1542318951429</t>
  </si>
  <si>
    <t>-11742.88595</t>
  </si>
  <si>
    <t>3337.34002</t>
  </si>
  <si>
    <t>1542318951631</t>
  </si>
  <si>
    <t>-11742.88833</t>
  </si>
  <si>
    <t>3337.34265</t>
  </si>
  <si>
    <t>1542318951821</t>
  </si>
  <si>
    <t>-11742.89082</t>
  </si>
  <si>
    <t>3337.34532</t>
  </si>
  <si>
    <t>1542318952009</t>
  </si>
  <si>
    <t>-11742.89328</t>
  </si>
  <si>
    <t>3337.34796</t>
  </si>
  <si>
    <t>1542318952195</t>
  </si>
  <si>
    <t>-11742.89576</t>
  </si>
  <si>
    <t>3337.35060</t>
  </si>
  <si>
    <t>1542318952405</t>
  </si>
  <si>
    <t>-11742.89821</t>
  </si>
  <si>
    <t>3337.35324</t>
  </si>
  <si>
    <t>1542318952594</t>
  </si>
  <si>
    <t>-11742.90062</t>
  </si>
  <si>
    <t>3337.35585</t>
  </si>
  <si>
    <t>1542318952783</t>
  </si>
  <si>
    <t>-11742.90303</t>
  </si>
  <si>
    <t>3337.35846</t>
  </si>
  <si>
    <t>1542318952973</t>
  </si>
  <si>
    <t>-11742.90538</t>
  </si>
  <si>
    <t>3337.36103</t>
  </si>
  <si>
    <t>1542318953173</t>
  </si>
  <si>
    <t>-11742.90772</t>
  </si>
  <si>
    <t>3337.36357</t>
  </si>
  <si>
    <t>1542318953363</t>
  </si>
  <si>
    <t>-11742.90999</t>
  </si>
  <si>
    <t>3337.36604</t>
  </si>
  <si>
    <t>1542318953573</t>
  </si>
  <si>
    <t>-11742.91225</t>
  </si>
  <si>
    <t>3337.36846</t>
  </si>
  <si>
    <t>1542318953762</t>
  </si>
  <si>
    <t>-11742.91336</t>
  </si>
  <si>
    <t>3337.36970</t>
  </si>
  <si>
    <t>1542318953953</t>
  </si>
  <si>
    <t>-11742.91559</t>
  </si>
  <si>
    <t>3337.37214</t>
  </si>
  <si>
    <t>1542318954153</t>
  </si>
  <si>
    <t>-11742.91777</t>
  </si>
  <si>
    <t>3337.37454</t>
  </si>
  <si>
    <t>1542318954353</t>
  </si>
  <si>
    <t>-11742.91993</t>
  </si>
  <si>
    <t>3337.37694</t>
  </si>
  <si>
    <t>1542318954542</t>
  </si>
  <si>
    <t>-11742.92204</t>
  </si>
  <si>
    <t>3337.37927</t>
  </si>
  <si>
    <t>1542318954727</t>
  </si>
  <si>
    <t>-11742.92415</t>
  </si>
  <si>
    <t>3337.38160</t>
  </si>
  <si>
    <t>1542318954916</t>
  </si>
  <si>
    <t>-11742.92627</t>
  </si>
  <si>
    <t>3337.38393</t>
  </si>
  <si>
    <t>1542318955106</t>
  </si>
  <si>
    <t>-11742.92834</t>
  </si>
  <si>
    <t>3337.38616</t>
  </si>
  <si>
    <t>1542318955310</t>
  </si>
  <si>
    <t>-11742.93043</t>
  </si>
  <si>
    <t>3337.38843</t>
  </si>
  <si>
    <t>1542318955496</t>
  </si>
  <si>
    <t>-11742.93251</t>
  </si>
  <si>
    <t>3337.39071</t>
  </si>
  <si>
    <t>1542318955689</t>
  </si>
  <si>
    <t>-11742.93457</t>
  </si>
  <si>
    <t>3337.39296</t>
  </si>
  <si>
    <t>1542318955884</t>
  </si>
  <si>
    <t>-11742.93663</t>
  </si>
  <si>
    <t>3337.39522</t>
  </si>
  <si>
    <t>1542318956103</t>
  </si>
  <si>
    <t>-11742.93869</t>
  </si>
  <si>
    <t>3337.39748</t>
  </si>
  <si>
    <t>1542318956282</t>
  </si>
  <si>
    <t>-11742.94076</t>
  </si>
  <si>
    <t>3337.39977</t>
  </si>
  <si>
    <t>1542318956470</t>
  </si>
  <si>
    <t>-11742.94282</t>
  </si>
  <si>
    <t>3337.40203</t>
  </si>
  <si>
    <t>1542318956673</t>
  </si>
  <si>
    <t>-11742.94487</t>
  </si>
  <si>
    <t>3337.40427</t>
  </si>
  <si>
    <t>1542318956858</t>
  </si>
  <si>
    <t>-11742.9459</t>
  </si>
  <si>
    <t>3337.40540</t>
  </si>
  <si>
    <t>1542318957051</t>
  </si>
  <si>
    <t>-11742.94798</t>
  </si>
  <si>
    <t>3337.40767</t>
  </si>
  <si>
    <t>1542318957239</t>
  </si>
  <si>
    <t>-11742.95007</t>
  </si>
  <si>
    <t>3337.40996</t>
  </si>
  <si>
    <t>1542318957451</t>
  </si>
  <si>
    <t>-11742.95217</t>
  </si>
  <si>
    <t>3337.41225</t>
  </si>
  <si>
    <t>1542318957637</t>
  </si>
  <si>
    <t>-11742.95425</t>
  </si>
  <si>
    <t>3337.41450</t>
  </si>
  <si>
    <t>1542318957833</t>
  </si>
  <si>
    <t>-11742.95634</t>
  </si>
  <si>
    <t>3337.41677</t>
  </si>
  <si>
    <t>1542318958016</t>
  </si>
  <si>
    <t>-11742.95847</t>
  </si>
  <si>
    <t>3337.41911</t>
  </si>
  <si>
    <t>1542318958220</t>
  </si>
  <si>
    <t>-11742.9606</t>
  </si>
  <si>
    <t>3337.42143</t>
  </si>
  <si>
    <t>1542318958422</t>
  </si>
  <si>
    <t>-11742.96276</t>
  </si>
  <si>
    <t>3337.42376</t>
  </si>
  <si>
    <t>1542318958599</t>
  </si>
  <si>
    <t>-11742.96491</t>
  </si>
  <si>
    <t>3337.42610</t>
  </si>
  <si>
    <t>1542318958813</t>
  </si>
  <si>
    <t>-11742.9671</t>
  </si>
  <si>
    <t>3337.42846</t>
  </si>
  <si>
    <t>1542318958998</t>
  </si>
  <si>
    <t>-11742.96929</t>
  </si>
  <si>
    <t>3337.43084</t>
  </si>
  <si>
    <t>1542318959180</t>
  </si>
  <si>
    <t>-11742.97147</t>
  </si>
  <si>
    <t>3337.43318</t>
  </si>
  <si>
    <t>1542318959381</t>
  </si>
  <si>
    <t>-11742.97369</t>
  </si>
  <si>
    <t>3337.43558</t>
  </si>
  <si>
    <t>1542318959574</t>
  </si>
  <si>
    <t>-11742.97591</t>
  </si>
  <si>
    <t>3337.43798</t>
  </si>
  <si>
    <t>1542318959768</t>
  </si>
  <si>
    <t>-11742.97813</t>
  </si>
  <si>
    <t>3337.44039</t>
  </si>
  <si>
    <t>1542318959957</t>
  </si>
  <si>
    <t>-11742.97924</t>
  </si>
  <si>
    <t>3337.44160</t>
  </si>
  <si>
    <t>1542318960168</t>
  </si>
  <si>
    <t>-11742.98256</t>
  </si>
  <si>
    <t>3337.44519</t>
  </si>
  <si>
    <t>1542318960355</t>
  </si>
  <si>
    <t>-11742.98366</t>
  </si>
  <si>
    <t>3337.44639</t>
  </si>
  <si>
    <t>1542318960543</t>
  </si>
  <si>
    <t>-11742.98585</t>
  </si>
  <si>
    <t>3337.44876</t>
  </si>
  <si>
    <t>1542318960743</t>
  </si>
  <si>
    <t>-11742.98805</t>
  </si>
  <si>
    <t>3337.45115</t>
  </si>
  <si>
    <t>1542318960931</t>
  </si>
  <si>
    <t>-11742.99024</t>
  </si>
  <si>
    <t>3337.45353</t>
  </si>
  <si>
    <t>1542318961145</t>
  </si>
  <si>
    <t>-11742.99242</t>
  </si>
  <si>
    <t>3337.45590</t>
  </si>
  <si>
    <t>1542318961331</t>
  </si>
  <si>
    <t>-11742.99459</t>
  </si>
  <si>
    <t>3337.45827</t>
  </si>
  <si>
    <t>1542318961526</t>
  </si>
  <si>
    <t>-11742.99675</t>
  </si>
  <si>
    <t>3337.46066</t>
  </si>
  <si>
    <t>1542318961725</t>
  </si>
  <si>
    <t>-11742.99891</t>
  </si>
  <si>
    <t>3337.46300</t>
  </si>
  <si>
    <t>1542318961905</t>
  </si>
  <si>
    <t>-11743.00105</t>
  </si>
  <si>
    <t>3337.46535</t>
  </si>
  <si>
    <t>1542318962094</t>
  </si>
  <si>
    <t>-11743.0032</t>
  </si>
  <si>
    <t>3337.46771</t>
  </si>
  <si>
    <t>1542318962305</t>
  </si>
  <si>
    <t>-11743.0053</t>
  </si>
  <si>
    <t>3337.47005</t>
  </si>
  <si>
    <t>1542318962493</t>
  </si>
  <si>
    <t>-11743.00741</t>
  </si>
  <si>
    <t>3337.47239</t>
  </si>
  <si>
    <t>1542318962681</t>
  </si>
  <si>
    <t>-11743.00949</t>
  </si>
  <si>
    <t>3337.47472</t>
  </si>
  <si>
    <t>1542318962869</t>
  </si>
  <si>
    <t>-11743.01158</t>
  </si>
  <si>
    <t>3337.47705</t>
  </si>
  <si>
    <t>1542318963064</t>
  </si>
  <si>
    <t>-11743.01262</t>
  </si>
  <si>
    <t>3337.47821</t>
  </si>
  <si>
    <t>1542318963262</t>
  </si>
  <si>
    <t>-11743.01469</t>
  </si>
  <si>
    <t>3337.48053</t>
  </si>
  <si>
    <t>1542318963451</t>
  </si>
  <si>
    <t>-11743.01677</t>
  </si>
  <si>
    <t>3337.48287</t>
  </si>
  <si>
    <t>1542318963665</t>
  </si>
  <si>
    <t>-11743.01885</t>
  </si>
  <si>
    <t>3337.48523</t>
  </si>
  <si>
    <t>1542318963854</t>
  </si>
  <si>
    <t>-11743.0209</t>
  </si>
  <si>
    <t>3337.48755</t>
  </si>
  <si>
    <t>1542318964039</t>
  </si>
  <si>
    <t>-11743.02293</t>
  </si>
  <si>
    <t>3337.48989</t>
  </si>
  <si>
    <t>1542318964230</t>
  </si>
  <si>
    <t>-11743.02497</t>
  </si>
  <si>
    <t>3337.49224</t>
  </si>
  <si>
    <t>1542318964428</t>
  </si>
  <si>
    <t>-11743.02703</t>
  </si>
  <si>
    <t>3337.49462</t>
  </si>
  <si>
    <t>1542318964633</t>
  </si>
  <si>
    <t>-11743.02907</t>
  </si>
  <si>
    <t>3337.49696</t>
  </si>
  <si>
    <t>1542318964826</t>
  </si>
  <si>
    <t>-11743.0311</t>
  </si>
  <si>
    <t>3337.49933</t>
  </si>
  <si>
    <t>1542318965006</t>
  </si>
  <si>
    <t>-11743.03315</t>
  </si>
  <si>
    <t>3337.50171</t>
  </si>
  <si>
    <t>1542318965199</t>
  </si>
  <si>
    <t>-11743.0352</t>
  </si>
  <si>
    <t>3337.50408</t>
  </si>
  <si>
    <t>1542318965413</t>
  </si>
  <si>
    <t>-11743.03725</t>
  </si>
  <si>
    <t>3337.50642</t>
  </si>
  <si>
    <t>1542318965602</t>
  </si>
  <si>
    <t>-11743.03932</t>
  </si>
  <si>
    <t>3337.50880</t>
  </si>
  <si>
    <t>1542318965792</t>
  </si>
  <si>
    <t>-11743.04139</t>
  </si>
  <si>
    <t>3337.51116</t>
  </si>
  <si>
    <t>1542318965981</t>
  </si>
  <si>
    <t>-11743.04349</t>
  </si>
  <si>
    <t>3337.51355</t>
  </si>
  <si>
    <t>1542318966171</t>
  </si>
  <si>
    <t>-11743.04561</t>
  </si>
  <si>
    <t>3337.51592</t>
  </si>
  <si>
    <t>1542318966382</t>
  </si>
  <si>
    <t>-11743.04779</t>
  </si>
  <si>
    <t>3337.51830</t>
  </si>
  <si>
    <t>1542318966571</t>
  </si>
  <si>
    <t>-11743.04993</t>
  </si>
  <si>
    <t>3337.52072</t>
  </si>
  <si>
    <t>1542318966756</t>
  </si>
  <si>
    <t>-11743.05099</t>
  </si>
  <si>
    <t>3337.52193</t>
  </si>
  <si>
    <t>1542318966957</t>
  </si>
  <si>
    <t>-11743.05311</t>
  </si>
  <si>
    <t>3337.52431</t>
  </si>
  <si>
    <t>1542318967154</t>
  </si>
  <si>
    <t>-11743.05525</t>
  </si>
  <si>
    <t>3337.52671</t>
  </si>
  <si>
    <t>1542318967339</t>
  </si>
  <si>
    <t>-11743.05743</t>
  </si>
  <si>
    <t>3337.52913</t>
  </si>
  <si>
    <t>1542318967529</t>
  </si>
  <si>
    <t>-11743.05955</t>
  </si>
  <si>
    <t>3337.53150</t>
  </si>
  <si>
    <t>1542318967725</t>
  </si>
  <si>
    <t>-11743.06158</t>
  </si>
  <si>
    <t>3337.53387</t>
  </si>
  <si>
    <t>1542318967934</t>
  </si>
  <si>
    <t>-11743.06376</t>
  </si>
  <si>
    <t>3337.53630</t>
  </si>
  <si>
    <t>1542318968123</t>
  </si>
  <si>
    <t>-11743.06596</t>
  </si>
  <si>
    <t>3337.53868</t>
  </si>
  <si>
    <t>1542318968307</t>
  </si>
  <si>
    <t>-11743.06811</t>
  </si>
  <si>
    <t>3337.54115</t>
  </si>
  <si>
    <t>1542318968500</t>
  </si>
  <si>
    <t>-11743.0703</t>
  </si>
  <si>
    <t>3337.54357</t>
  </si>
  <si>
    <t>1542318968692</t>
  </si>
  <si>
    <t>-11743.07248</t>
  </si>
  <si>
    <t>3337.54601</t>
  </si>
  <si>
    <t>1542318968931</t>
  </si>
  <si>
    <t>-11743.07465</t>
  </si>
  <si>
    <t>3337.54843</t>
  </si>
  <si>
    <t>1542318969085</t>
  </si>
  <si>
    <t>-11743.07683</t>
  </si>
  <si>
    <t>3337.55084</t>
  </si>
  <si>
    <t>1542318969274</t>
  </si>
  <si>
    <t>-11743.079</t>
  </si>
  <si>
    <t>3337.55325</t>
  </si>
  <si>
    <t>1542318969485</t>
  </si>
  <si>
    <t>-11743.08118</t>
  </si>
  <si>
    <t>3337.55566</t>
  </si>
  <si>
    <t>1542318969669</t>
  </si>
  <si>
    <t>-11743.08337</t>
  </si>
  <si>
    <t>3337.55808</t>
  </si>
  <si>
    <t>1542318969867</t>
  </si>
  <si>
    <t>-11743.08448</t>
  </si>
  <si>
    <t>3337.55929</t>
  </si>
  <si>
    <t>1542318970054</t>
  </si>
  <si>
    <t>-11743.08668</t>
  </si>
  <si>
    <t>3337.56170</t>
  </si>
  <si>
    <t>1542318970255</t>
  </si>
  <si>
    <t>-11743.08891</t>
  </si>
  <si>
    <t>3337.56413</t>
  </si>
  <si>
    <t>1542318970443</t>
  </si>
  <si>
    <t>-11743.09114</t>
  </si>
  <si>
    <t>3337.56656</t>
  </si>
  <si>
    <t>1542318970647</t>
  </si>
  <si>
    <t>-11743.09338</t>
  </si>
  <si>
    <t>3337.56899</t>
  </si>
  <si>
    <t>1542318970841</t>
  </si>
  <si>
    <t>-11743.09562</t>
  </si>
  <si>
    <t>3337.57141</t>
  </si>
  <si>
    <t>1542318971021</t>
  </si>
  <si>
    <t>-11743.09784</t>
  </si>
  <si>
    <t>3337.57383</t>
  </si>
  <si>
    <t>1542318971216</t>
  </si>
  <si>
    <t>-11743.10013</t>
  </si>
  <si>
    <t>3337.57629</t>
  </si>
  <si>
    <t>1542318971409</t>
  </si>
  <si>
    <t>-11743.10233</t>
  </si>
  <si>
    <t>3337.57868</t>
  </si>
  <si>
    <t>1542318971670</t>
  </si>
  <si>
    <t>-11743.1045</t>
  </si>
  <si>
    <t>3337.58105</t>
  </si>
  <si>
    <t>1542318971793</t>
  </si>
  <si>
    <t>-11743.10666</t>
  </si>
  <si>
    <t>3337.58346</t>
  </si>
  <si>
    <t>1542318972008</t>
  </si>
  <si>
    <t>-11743.10883</t>
  </si>
  <si>
    <t>3337.58580</t>
  </si>
  <si>
    <t>1542318972204</t>
  </si>
  <si>
    <t>-11743.111</t>
  </si>
  <si>
    <t>3337.58820</t>
  </si>
  <si>
    <t>1542318972381</t>
  </si>
  <si>
    <t>-11743.11315</t>
  </si>
  <si>
    <t>3337.59058</t>
  </si>
  <si>
    <t>1542318972566</t>
  </si>
  <si>
    <t>-11743.11423</t>
  </si>
  <si>
    <t>3337.59174</t>
  </si>
  <si>
    <t>1542318972778</t>
  </si>
  <si>
    <t>-11743.11743</t>
  </si>
  <si>
    <t>3337.59521</t>
  </si>
  <si>
    <t>1542318972968</t>
  </si>
  <si>
    <t>-11743.11848</t>
  </si>
  <si>
    <t>3337.59637</t>
  </si>
  <si>
    <t>1542318973159</t>
  </si>
  <si>
    <t>-11743.1206</t>
  </si>
  <si>
    <t>3337.59869</t>
  </si>
  <si>
    <t>1542318973346</t>
  </si>
  <si>
    <t>-11743.12271</t>
  </si>
  <si>
    <t>3337.60103</t>
  </si>
  <si>
    <t>1542318973537</t>
  </si>
  <si>
    <t>-11743.1248</t>
  </si>
  <si>
    <t>3337.60334</t>
  </si>
  <si>
    <t>1542318973723</t>
  </si>
  <si>
    <t>-11743.12691</t>
  </si>
  <si>
    <t>3337.60565</t>
  </si>
  <si>
    <t>1542318973935</t>
  </si>
  <si>
    <t>-11743.12902</t>
  </si>
  <si>
    <t>3337.60796</t>
  </si>
  <si>
    <t>1542318974124</t>
  </si>
  <si>
    <t>-11743.13112</t>
  </si>
  <si>
    <t>3337.61025</t>
  </si>
  <si>
    <t>1542318974311</t>
  </si>
  <si>
    <t>-11743.13314</t>
  </si>
  <si>
    <t>3337.61254</t>
  </si>
  <si>
    <t>1542318974499</t>
  </si>
  <si>
    <t>-11743.13522</t>
  </si>
  <si>
    <t>3337.61478</t>
  </si>
  <si>
    <t>1542318974690</t>
  </si>
  <si>
    <t>-11743.13729</t>
  </si>
  <si>
    <t>3337.61704</t>
  </si>
  <si>
    <t>1542318974889</t>
  </si>
  <si>
    <t>-11743.13935</t>
  </si>
  <si>
    <t>3337.61922</t>
  </si>
  <si>
    <t>1542318975084</t>
  </si>
  <si>
    <t>-11743.14142</t>
  </si>
  <si>
    <t>3337.62146</t>
  </si>
  <si>
    <t>1542318975275</t>
  </si>
  <si>
    <t>-11743.14348</t>
  </si>
  <si>
    <t>3337.62371</t>
  </si>
  <si>
    <t>1542318975462</t>
  </si>
  <si>
    <t>-11743.14449</t>
  </si>
  <si>
    <t>3337.62479</t>
  </si>
  <si>
    <t>1542318975655</t>
  </si>
  <si>
    <t>-11743.14655</t>
  </si>
  <si>
    <t>3337.62700</t>
  </si>
  <si>
    <t>1542318975848</t>
  </si>
  <si>
    <t>-11743.1486</t>
  </si>
  <si>
    <t>3337.62922</t>
  </si>
  <si>
    <t>1542318976064</t>
  </si>
  <si>
    <t>-11743.15066</t>
  </si>
  <si>
    <t>3337.63142</t>
  </si>
  <si>
    <t>1542318976236</t>
  </si>
  <si>
    <t>-11743.15271</t>
  </si>
  <si>
    <t>3337.63364</t>
  </si>
  <si>
    <t>1542318976446</t>
  </si>
  <si>
    <t>-11743.15476</t>
  </si>
  <si>
    <t>3337.63583</t>
  </si>
  <si>
    <t>1542318976635</t>
  </si>
  <si>
    <t>-11743.15682</t>
  </si>
  <si>
    <t>3337.63803</t>
  </si>
  <si>
    <t>1542318976825</t>
  </si>
  <si>
    <t>-11743.15887</t>
  </si>
  <si>
    <t>3337.64023</t>
  </si>
  <si>
    <t>1542318977012</t>
  </si>
  <si>
    <t>-11743.16092</t>
  </si>
  <si>
    <t>3337.64241</t>
  </si>
  <si>
    <t>1542318977202</t>
  </si>
  <si>
    <t>-11743.16297</t>
  </si>
  <si>
    <t>3337.64461</t>
  </si>
  <si>
    <t>1542318977879</t>
  </si>
  <si>
    <t>-11743.16915</t>
  </si>
  <si>
    <t>3337.65121</t>
  </si>
  <si>
    <t>1542318977979</t>
  </si>
  <si>
    <t>-11743.17123</t>
  </si>
  <si>
    <t>3337.65339</t>
  </si>
  <si>
    <t>1542318978209</t>
  </si>
  <si>
    <t>-11743.17328</t>
  </si>
  <si>
    <t>3337.65560</t>
  </si>
  <si>
    <t>1542318978385</t>
  </si>
  <si>
    <t>-11743.17533</t>
  </si>
  <si>
    <t>3337.65780</t>
  </si>
  <si>
    <t>1542318978557</t>
  </si>
  <si>
    <t>-11743.17634</t>
  </si>
  <si>
    <t>3337.65889</t>
  </si>
  <si>
    <t>1542318978749</t>
  </si>
  <si>
    <t>-11743.1784</t>
  </si>
  <si>
    <t>3337.66111</t>
  </si>
  <si>
    <t>1542318978947</t>
  </si>
  <si>
    <t>-11743.18045</t>
  </si>
  <si>
    <t>3337.66333</t>
  </si>
  <si>
    <t>1542318979164</t>
  </si>
  <si>
    <t>-11743.18253</t>
  </si>
  <si>
    <t>3337.66558</t>
  </si>
  <si>
    <t>1542318979332</t>
  </si>
  <si>
    <t>-11743.18457</t>
  </si>
  <si>
    <t>3337.66787</t>
  </si>
  <si>
    <t>1542318979524</t>
  </si>
  <si>
    <t>-11743.18655</t>
  </si>
  <si>
    <t>3337.67008</t>
  </si>
  <si>
    <t>1542318979722</t>
  </si>
  <si>
    <t>-11743.18858</t>
  </si>
  <si>
    <t>3337.67229</t>
  </si>
  <si>
    <t>1542318979916</t>
  </si>
  <si>
    <t>-11743.19061</t>
  </si>
  <si>
    <t>3337.67446</t>
  </si>
  <si>
    <t>1542318980104</t>
  </si>
  <si>
    <t>-11743.19267</t>
  </si>
  <si>
    <t>3337.67666</t>
  </si>
  <si>
    <t>1542318980305</t>
  </si>
  <si>
    <t>-11743.19474</t>
  </si>
  <si>
    <t>3337.67887</t>
  </si>
  <si>
    <t>1542318980496</t>
  </si>
  <si>
    <t>-11743.19682</t>
  </si>
  <si>
    <t>3337.68107</t>
  </si>
  <si>
    <t>1542318980687</t>
  </si>
  <si>
    <t>-11743.19891</t>
  </si>
  <si>
    <t>3337.68328</t>
  </si>
  <si>
    <t>1542318980882</t>
  </si>
  <si>
    <t>-11743.20098</t>
  </si>
  <si>
    <t>3337.68547</t>
  </si>
  <si>
    <t>1542318981072</t>
  </si>
  <si>
    <t>-11743.20204</t>
  </si>
  <si>
    <t>3337.68656</t>
  </si>
  <si>
    <t>1542318981266</t>
  </si>
  <si>
    <t>-11743.20414</t>
  </si>
  <si>
    <t>3337.68873</t>
  </si>
  <si>
    <t>1542318981475</t>
  </si>
  <si>
    <t>-11743.20726</t>
  </si>
  <si>
    <t>3337.69194</t>
  </si>
  <si>
    <t>1542318981677</t>
  </si>
  <si>
    <t>-11743.20936</t>
  </si>
  <si>
    <t>3337.69398</t>
  </si>
  <si>
    <t>1542318981859</t>
  </si>
  <si>
    <t>-11743.21043</t>
  </si>
  <si>
    <t>3337.69499</t>
  </si>
  <si>
    <t>1542318982055</t>
  </si>
  <si>
    <t>-11743.21266</t>
  </si>
  <si>
    <t>3337.69715</t>
  </si>
  <si>
    <t>1542318982244</t>
  </si>
  <si>
    <t>-11743.21474</t>
  </si>
  <si>
    <t>3337.69929</t>
  </si>
  <si>
    <t>1542318982431</t>
  </si>
  <si>
    <t>-11743.21672</t>
  </si>
  <si>
    <t>3337.70154</t>
  </si>
  <si>
    <t>1542318982635</t>
  </si>
  <si>
    <t>-11743.21872</t>
  </si>
  <si>
    <t>3337.70384</t>
  </si>
  <si>
    <t>1542318982822</t>
  </si>
  <si>
    <t>-11743.22081</t>
  </si>
  <si>
    <t>3337.70603</t>
  </si>
  <si>
    <t>1542318983008</t>
  </si>
  <si>
    <t>-11743.22293</t>
  </si>
  <si>
    <t>3337.70831</t>
  </si>
  <si>
    <t>1542318983200</t>
  </si>
  <si>
    <t>-11743.22498</t>
  </si>
  <si>
    <t>3337.71059</t>
  </si>
  <si>
    <t>1542318983415</t>
  </si>
  <si>
    <t>-11743.22707</t>
  </si>
  <si>
    <t>3337.71283</t>
  </si>
  <si>
    <t>1542318983590</t>
  </si>
  <si>
    <t>-11743.22918</t>
  </si>
  <si>
    <t>3337.71509</t>
  </si>
  <si>
    <t>1542318983795</t>
  </si>
  <si>
    <t>-11743.23132</t>
  </si>
  <si>
    <t>3337.71742</t>
  </si>
  <si>
    <t>1542318983975</t>
  </si>
  <si>
    <t>-11743.23237</t>
  </si>
  <si>
    <t>3337.71851</t>
  </si>
  <si>
    <t>1542318984185</t>
  </si>
  <si>
    <t>-11743.23553</t>
  </si>
  <si>
    <t>3337.72202</t>
  </si>
  <si>
    <t>1542318984374</t>
  </si>
  <si>
    <t>-11743.23658</t>
  </si>
  <si>
    <t>3337.72316</t>
  </si>
  <si>
    <t>1542318984560</t>
  </si>
  <si>
    <t>-11743.23868</t>
  </si>
  <si>
    <t>3337.72546</t>
  </si>
  <si>
    <t>1542318984746</t>
  </si>
  <si>
    <t>-11743.24077</t>
  </si>
  <si>
    <t>3337.72775</t>
  </si>
  <si>
    <t>1542318984940</t>
  </si>
  <si>
    <t>-11743.24287</t>
  </si>
  <si>
    <t>3337.73006</t>
  </si>
  <si>
    <t>1542318985135</t>
  </si>
  <si>
    <t>-11743.24498</t>
  </si>
  <si>
    <t>3337.73236</t>
  </si>
  <si>
    <t>1542318985337</t>
  </si>
  <si>
    <t>-11743.24711</t>
  </si>
  <si>
    <t>3337.73465</t>
  </si>
  <si>
    <t>1542318985523</t>
  </si>
  <si>
    <t>-11743.24924</t>
  </si>
  <si>
    <t>3337.73696</t>
  </si>
  <si>
    <t>1542318985719</t>
  </si>
  <si>
    <t>-11743.25135</t>
  </si>
  <si>
    <t>3337.73929</t>
  </si>
  <si>
    <t>1542318985922</t>
  </si>
  <si>
    <t>-11743.25344</t>
  </si>
  <si>
    <t>3337.74155</t>
  </si>
  <si>
    <t>1542318986108</t>
  </si>
  <si>
    <t>-11743.25556</t>
  </si>
  <si>
    <t>3337.74387</t>
  </si>
  <si>
    <t>1542318986306</t>
  </si>
  <si>
    <t>-11743.25766</t>
  </si>
  <si>
    <t>3337.74617</t>
  </si>
  <si>
    <t>1542318986504</t>
  </si>
  <si>
    <t>-11743.25979</t>
  </si>
  <si>
    <t>3337.74846</t>
  </si>
  <si>
    <t>1542318986691</t>
  </si>
  <si>
    <t>-11743.26192</t>
  </si>
  <si>
    <t>3337.75077</t>
  </si>
  <si>
    <t>1542318986896</t>
  </si>
  <si>
    <t>-11743.26406</t>
  </si>
  <si>
    <t>3337.75308</t>
  </si>
  <si>
    <t>1542318987071</t>
  </si>
  <si>
    <t>-11743.26512</t>
  </si>
  <si>
    <t>3337.75423</t>
  </si>
  <si>
    <t>1542318987278</t>
  </si>
  <si>
    <t>-11743.26726</t>
  </si>
  <si>
    <t>3337.75654</t>
  </si>
  <si>
    <t>1542318987460</t>
  </si>
  <si>
    <t>-11743.26942</t>
  </si>
  <si>
    <t>3337.75884</t>
  </si>
  <si>
    <t>1542318987678</t>
  </si>
  <si>
    <t>-11743.27156</t>
  </si>
  <si>
    <t>3337.76113</t>
  </si>
  <si>
    <t>1542318987853</t>
  </si>
  <si>
    <t>-11743.27375</t>
  </si>
  <si>
    <t>3337.76347</t>
  </si>
  <si>
    <t>1542318988065</t>
  </si>
  <si>
    <t>-11743.27595</t>
  </si>
  <si>
    <t>3337.76583</t>
  </si>
  <si>
    <t>1542318988244</t>
  </si>
  <si>
    <t>-11743.27817</t>
  </si>
  <si>
    <t>3337.76820</t>
  </si>
  <si>
    <t>1542318988446</t>
  </si>
  <si>
    <t>-11743.2804</t>
  </si>
  <si>
    <t>3337.77059</t>
  </si>
  <si>
    <t>1542318988628</t>
  </si>
  <si>
    <t>-11743.28264</t>
  </si>
  <si>
    <t>3337.77295</t>
  </si>
  <si>
    <t>1542318988818</t>
  </si>
  <si>
    <t>-11743.28483</t>
  </si>
  <si>
    <t>3337.77529</t>
  </si>
  <si>
    <t>1542318989029</t>
  </si>
  <si>
    <t>-11743.28708</t>
  </si>
  <si>
    <t>3337.77767</t>
  </si>
  <si>
    <t>1542318989230</t>
  </si>
  <si>
    <t>-11743.28941</t>
  </si>
  <si>
    <t>3337.78006</t>
  </si>
  <si>
    <t>1542318989416</t>
  </si>
  <si>
    <t>-11743.29171</t>
  </si>
  <si>
    <t>3337.78242</t>
  </si>
  <si>
    <t>1542318989595</t>
  </si>
  <si>
    <t>-11743.29403</t>
  </si>
  <si>
    <t>3337.78478</t>
  </si>
  <si>
    <t>1542318989807</t>
  </si>
  <si>
    <t>-11743.29638</t>
  </si>
  <si>
    <t>3337.78712</t>
  </si>
  <si>
    <t>1542318990008</t>
  </si>
  <si>
    <t>-11743.29873</t>
  </si>
  <si>
    <t>3337.78947</t>
  </si>
  <si>
    <t>1542318990190</t>
  </si>
  <si>
    <t>-11743.3011</t>
  </si>
  <si>
    <t>3337.79181</t>
  </si>
  <si>
    <t>1542318990369</t>
  </si>
  <si>
    <t>-11743.30228</t>
  </si>
  <si>
    <t>3337.79298</t>
  </si>
  <si>
    <t>1542318990581</t>
  </si>
  <si>
    <t>-11743.30583</t>
  </si>
  <si>
    <t>3337.79646</t>
  </si>
  <si>
    <t>1542318990759</t>
  </si>
  <si>
    <t>-11743.30701</t>
  </si>
  <si>
    <t>3337.79761</t>
  </si>
  <si>
    <t>1542318990969</t>
  </si>
  <si>
    <t>-11743.30934</t>
  </si>
  <si>
    <t>3337.79990</t>
  </si>
  <si>
    <t>1542318991156</t>
  </si>
  <si>
    <t>-11743.31174</t>
  </si>
  <si>
    <t>3337.80218</t>
  </si>
  <si>
    <t>1542318991347</t>
  </si>
  <si>
    <t>-11743.31415</t>
  </si>
  <si>
    <t>3337.80447</t>
  </si>
  <si>
    <t>1542318991532</t>
  </si>
  <si>
    <t>-11743.31656</t>
  </si>
  <si>
    <t>3337.80677</t>
  </si>
  <si>
    <t>1542318991729</t>
  </si>
  <si>
    <t>-11743.31899</t>
  </si>
  <si>
    <t>3337.80909</t>
  </si>
  <si>
    <t>1542318991919</t>
  </si>
  <si>
    <t>-11743.32142</t>
  </si>
  <si>
    <t>3337.81142</t>
  </si>
  <si>
    <t>1542318992119</t>
  </si>
  <si>
    <t>-11743.32387</t>
  </si>
  <si>
    <t>3337.81377</t>
  </si>
  <si>
    <t>1542318992325</t>
  </si>
  <si>
    <t>-11743.32629</t>
  </si>
  <si>
    <t>3337.81612</t>
  </si>
  <si>
    <t>1542318992514</t>
  </si>
  <si>
    <t>-11743.32871</t>
  </si>
  <si>
    <t>3337.81843</t>
  </si>
  <si>
    <t>1542318992703</t>
  </si>
  <si>
    <t>-11743.33114</t>
  </si>
  <si>
    <t>3337.82076</t>
  </si>
  <si>
    <t>1542318992915</t>
  </si>
  <si>
    <t>-11743.33356</t>
  </si>
  <si>
    <t>3337.82307</t>
  </si>
  <si>
    <t>1542318993091</t>
  </si>
  <si>
    <t>-11743.33602</t>
  </si>
  <si>
    <t>3337.82538</t>
  </si>
  <si>
    <t>1542318993285</t>
  </si>
  <si>
    <t>-11743.33848</t>
  </si>
  <si>
    <t>3337.82768</t>
  </si>
  <si>
    <t>1542318993490</t>
  </si>
  <si>
    <t>-11743.34092</t>
  </si>
  <si>
    <t>3337.82997</t>
  </si>
  <si>
    <t>1542318993690</t>
  </si>
  <si>
    <t>-11743.34344</t>
  </si>
  <si>
    <t>3337.83228</t>
  </si>
  <si>
    <t>1542318993874</t>
  </si>
  <si>
    <t>-11743.3447</t>
  </si>
  <si>
    <t>3337.83338</t>
  </si>
  <si>
    <t>1542318994055</t>
  </si>
  <si>
    <t>-11743.34722</t>
  </si>
  <si>
    <t>3337.83564</t>
  </si>
  <si>
    <t>1542318994248</t>
  </si>
  <si>
    <t>-11743.34974</t>
  </si>
  <si>
    <t>3337.83792</t>
  </si>
  <si>
    <t>1542318994459</t>
  </si>
  <si>
    <t>-11743.35221</t>
  </si>
  <si>
    <t>3337.84016</t>
  </si>
  <si>
    <t>1542318994634</t>
  </si>
  <si>
    <t>-11743.35472</t>
  </si>
  <si>
    <t>3337.84237</t>
  </si>
  <si>
    <t>1542318994839</t>
  </si>
  <si>
    <t>-11743.35726</t>
  </si>
  <si>
    <t>3337.84459</t>
  </si>
  <si>
    <t>1542318995035</t>
  </si>
  <si>
    <t>-11743.35975</t>
  </si>
  <si>
    <t>3337.84677</t>
  </si>
  <si>
    <t>1542318995219</t>
  </si>
  <si>
    <t>-11743.36226</t>
  </si>
  <si>
    <t>3337.84893</t>
  </si>
  <si>
    <t>1542318995421</t>
  </si>
  <si>
    <t>-11743.36472</t>
  </si>
  <si>
    <t>3337.85111</t>
  </si>
  <si>
    <t>1542318995619</t>
  </si>
  <si>
    <t>-11743.36727</t>
  </si>
  <si>
    <t>3337.85329</t>
  </si>
  <si>
    <t>1542318995803</t>
  </si>
  <si>
    <t>-11743.36979</t>
  </si>
  <si>
    <t>3337.85546</t>
  </si>
  <si>
    <t>1542318995995</t>
  </si>
  <si>
    <t>-11743.37232</t>
  </si>
  <si>
    <t>3337.85765</t>
  </si>
  <si>
    <t>1542318996207</t>
  </si>
  <si>
    <t>-11743.37484</t>
  </si>
  <si>
    <t>3337.85982</t>
  </si>
  <si>
    <t>1542318996390</t>
  </si>
  <si>
    <t>-11743.3774</t>
  </si>
  <si>
    <t>3337.86200</t>
  </si>
  <si>
    <t>1542318996595</t>
  </si>
  <si>
    <t>-11743.37992</t>
  </si>
  <si>
    <t>3337.86420</t>
  </si>
  <si>
    <t>1542318996766</t>
  </si>
  <si>
    <t>-11743.3812</t>
  </si>
  <si>
    <t>3337.86532</t>
  </si>
  <si>
    <t>1542318996968</t>
  </si>
  <si>
    <t>-11743.3837</t>
  </si>
  <si>
    <t>3337.86753</t>
  </si>
  <si>
    <t>1542318997175</t>
  </si>
  <si>
    <t>-11743.38619</t>
  </si>
  <si>
    <t>3337.86968</t>
  </si>
  <si>
    <t>1542318997359</t>
  </si>
  <si>
    <t>-11743.38868</t>
  </si>
  <si>
    <t>3337.87185</t>
  </si>
  <si>
    <t>1542318997552</t>
  </si>
  <si>
    <t>-11743.39112</t>
  </si>
  <si>
    <t>3337.87397</t>
  </si>
  <si>
    <t>1542318997739</t>
  </si>
  <si>
    <t>-11743.39358</t>
  </si>
  <si>
    <t>3337.87609</t>
  </si>
  <si>
    <t>1542318997930</t>
  </si>
  <si>
    <t>-11743.39605</t>
  </si>
  <si>
    <t>3337.87832</t>
  </si>
  <si>
    <t>1542318998144</t>
  </si>
  <si>
    <t>-11743.39845</t>
  </si>
  <si>
    <t>3337.88048</t>
  </si>
  <si>
    <t>1542318998320</t>
  </si>
  <si>
    <t>-11743.40092</t>
  </si>
  <si>
    <t>3337.88260</t>
  </si>
  <si>
    <t>1542318998515</t>
  </si>
  <si>
    <t>-11743.40337</t>
  </si>
  <si>
    <t>3337.88470</t>
  </si>
  <si>
    <t>1542318998706</t>
  </si>
  <si>
    <t>-11743.40583</t>
  </si>
  <si>
    <t>3337.88681</t>
  </si>
  <si>
    <t>1542318998916</t>
  </si>
  <si>
    <t>-11743.4082</t>
  </si>
  <si>
    <t>3337.88884</t>
  </si>
  <si>
    <t>1542318999105</t>
  </si>
  <si>
    <t>-11743.41066</t>
  </si>
  <si>
    <t>3337.89095</t>
  </si>
  <si>
    <t>1542318999294</t>
  </si>
  <si>
    <t>-11743.41309</t>
  </si>
  <si>
    <t>3337.89303</t>
  </si>
  <si>
    <t>1542318999503</t>
  </si>
  <si>
    <t>-11743.41553</t>
  </si>
  <si>
    <t>3337.89512</t>
  </si>
  <si>
    <t>1542318999697</t>
  </si>
  <si>
    <t>-11743.41797</t>
  </si>
  <si>
    <t>3337.89722</t>
  </si>
  <si>
    <t>1542318999889</t>
  </si>
  <si>
    <t>-11743.4204</t>
  </si>
  <si>
    <t>3337.89930</t>
  </si>
  <si>
    <t>1542319000076</t>
  </si>
  <si>
    <t>-11743.42161</t>
  </si>
  <si>
    <t>3337.90033</t>
  </si>
  <si>
    <t>1542319000266</t>
  </si>
  <si>
    <t>-11743.42404</t>
  </si>
  <si>
    <t>3337.90240</t>
  </si>
  <si>
    <t>1542319000455</t>
  </si>
  <si>
    <t>-11743.42647</t>
  </si>
  <si>
    <t>3337.90446</t>
  </si>
  <si>
    <t>1542319000653</t>
  </si>
  <si>
    <t>-11743.42891</t>
  </si>
  <si>
    <t>3337.90652</t>
  </si>
  <si>
    <t>1542319000843</t>
  </si>
  <si>
    <t>-11743.43137</t>
  </si>
  <si>
    <t>3337.90859</t>
  </si>
  <si>
    <t>1542319001054</t>
  </si>
  <si>
    <t>-11743.4338</t>
  </si>
  <si>
    <t>3337.91068</t>
  </si>
  <si>
    <t>1542319001230</t>
  </si>
  <si>
    <t>-11743.43621</t>
  </si>
  <si>
    <t>3337.91275</t>
  </si>
  <si>
    <t>1542319001442</t>
  </si>
  <si>
    <t>-11743.43861</t>
  </si>
  <si>
    <t>3337.91486</t>
  </si>
  <si>
    <t>1542319001640</t>
  </si>
  <si>
    <t>-11743.44101</t>
  </si>
  <si>
    <t>3337.91691</t>
  </si>
  <si>
    <t>1542319001820</t>
  </si>
  <si>
    <t>-11743.44338</t>
  </si>
  <si>
    <t>3337.91892</t>
  </si>
  <si>
    <t>1542319002009</t>
  </si>
  <si>
    <t>-11743.44574</t>
  </si>
  <si>
    <t>3337.92091</t>
  </si>
  <si>
    <t>1542319002232</t>
  </si>
  <si>
    <t>-11743.44808</t>
  </si>
  <si>
    <t>3337.92295</t>
  </si>
  <si>
    <t>1542319002410</t>
  </si>
  <si>
    <t>-11743.4504</t>
  </si>
  <si>
    <t>3337.92494</t>
  </si>
  <si>
    <t>1542319002600</t>
  </si>
  <si>
    <t>-11743.4527</t>
  </si>
  <si>
    <t>3337.92689</t>
  </si>
  <si>
    <t>1542319002798</t>
  </si>
  <si>
    <t>-11743.45497</t>
  </si>
  <si>
    <t>3337.92882</t>
  </si>
  <si>
    <t>1542319002995</t>
  </si>
  <si>
    <t>-11743.45728</t>
  </si>
  <si>
    <t>3337.93078</t>
  </si>
  <si>
    <t>1542319003195</t>
  </si>
  <si>
    <t>-11743.45842</t>
  </si>
  <si>
    <t>3337.93177</t>
  </si>
  <si>
    <t>1542319003366</t>
  </si>
  <si>
    <t>-11743.46066</t>
  </si>
  <si>
    <t>3337.93364</t>
  </si>
  <si>
    <t>1542319003578</t>
  </si>
  <si>
    <t>-11743.46287</t>
  </si>
  <si>
    <t>3337.93556</t>
  </si>
  <si>
    <t>1542319003785</t>
  </si>
  <si>
    <t>-11743.46626</t>
  </si>
  <si>
    <t>3337.93850</t>
  </si>
  <si>
    <t>1542319003948</t>
  </si>
  <si>
    <t>-11743.46738</t>
  </si>
  <si>
    <t>3337.93948</t>
  </si>
  <si>
    <t>1542319004143</t>
  </si>
  <si>
    <t>-11743.46962</t>
  </si>
  <si>
    <t>3337.94143</t>
  </si>
  <si>
    <t>1542319004345</t>
  </si>
  <si>
    <t>-11743.47185</t>
  </si>
  <si>
    <t>3337.94335</t>
  </si>
  <si>
    <t>1542319004532</t>
  </si>
  <si>
    <t>-11743.47408</t>
  </si>
  <si>
    <t>3337.94528</t>
  </si>
  <si>
    <t>1542319004734</t>
  </si>
  <si>
    <t>-11743.47631</t>
  </si>
  <si>
    <t>3337.94722</t>
  </si>
  <si>
    <t>1542319004922</t>
  </si>
  <si>
    <t>-11743.47854</t>
  </si>
  <si>
    <t>3337.94920</t>
  </si>
  <si>
    <t>1542319005122</t>
  </si>
  <si>
    <t>-11743.48079</t>
  </si>
  <si>
    <t>3337.95117</t>
  </si>
  <si>
    <t>1542319005312</t>
  </si>
  <si>
    <t>-11743.48301</t>
  </si>
  <si>
    <t>3337.95309</t>
  </si>
  <si>
    <t>1542319005521</t>
  </si>
  <si>
    <t>-11743.48524</t>
  </si>
  <si>
    <t>3337.95502</t>
  </si>
  <si>
    <t>1542319005711</t>
  </si>
  <si>
    <t>-11743.48748</t>
  </si>
  <si>
    <t>3337.95695</t>
  </si>
  <si>
    <t>1542319005901</t>
  </si>
  <si>
    <t>-11743.48973</t>
  </si>
  <si>
    <t>3337.95891</t>
  </si>
  <si>
    <t>1542319006146</t>
  </si>
  <si>
    <t>-11743.49197</t>
  </si>
  <si>
    <t>3337.96087</t>
  </si>
  <si>
    <t>1542319006294</t>
  </si>
  <si>
    <t>-11743.49424</t>
  </si>
  <si>
    <t>3337.96286</t>
  </si>
  <si>
    <t>1542319006506</t>
  </si>
  <si>
    <t>-11743.49649</t>
  </si>
  <si>
    <t>3337.96482</t>
  </si>
  <si>
    <t>1542319006693</t>
  </si>
  <si>
    <t>-11743.49875</t>
  </si>
  <si>
    <t>3337.96683</t>
  </si>
  <si>
    <t>1542319006880</t>
  </si>
  <si>
    <t>-11743.49987</t>
  </si>
  <si>
    <t>3337.96783</t>
  </si>
  <si>
    <t>1542319007069</t>
  </si>
  <si>
    <t>-11743.50212</t>
  </si>
  <si>
    <t>3337.96985</t>
  </si>
  <si>
    <t>1542319007258</t>
  </si>
  <si>
    <t>-11743.50436</t>
  </si>
  <si>
    <t>3337.97187</t>
  </si>
  <si>
    <t>1542319007455</t>
  </si>
  <si>
    <t>-11743.5066</t>
  </si>
  <si>
    <t>3337.97391</t>
  </si>
  <si>
    <t>1542319007657</t>
  </si>
  <si>
    <t>-11743.50884</t>
  </si>
  <si>
    <t>3337.97596</t>
  </si>
  <si>
    <t>1542319007854</t>
  </si>
  <si>
    <t>-11743.51106</t>
  </si>
  <si>
    <t>3337.97802</t>
  </si>
  <si>
    <t>1542319008048</t>
  </si>
  <si>
    <t>-11743.51328</t>
  </si>
  <si>
    <t>3337.98007</t>
  </si>
  <si>
    <t>1542319008236</t>
  </si>
  <si>
    <t>-11743.51551</t>
  </si>
  <si>
    <t>3337.98221</t>
  </si>
  <si>
    <t>1542319008428</t>
  </si>
  <si>
    <t>-11743.51769</t>
  </si>
  <si>
    <t>3337.98427</t>
  </si>
  <si>
    <t>1542319008637</t>
  </si>
  <si>
    <t>-11743.51987</t>
  </si>
  <si>
    <t>3337.98634</t>
  </si>
  <si>
    <t>1542319008833</t>
  </si>
  <si>
    <t>-11743.52204</t>
  </si>
  <si>
    <t>3337.98842</t>
  </si>
  <si>
    <t>1542319009036</t>
  </si>
  <si>
    <t>-11743.5242</t>
  </si>
  <si>
    <t>3337.99050</t>
  </si>
  <si>
    <t>1542319009204</t>
  </si>
  <si>
    <t>-11743.52635</t>
  </si>
  <si>
    <t>3337.99259</t>
  </si>
  <si>
    <t>1542319009415</t>
  </si>
  <si>
    <t>-11743.5285</t>
  </si>
  <si>
    <t>3337.99464</t>
  </si>
  <si>
    <t>1542319009610</t>
  </si>
  <si>
    <t>-11743.53065</t>
  </si>
  <si>
    <t>3337.99675</t>
  </si>
  <si>
    <t>1542319009800</t>
  </si>
  <si>
    <t>-11743.53283</t>
  </si>
  <si>
    <t>3337.99887</t>
  </si>
  <si>
    <t>1542319009985</t>
  </si>
  <si>
    <t>-11743.53491</t>
  </si>
  <si>
    <t>3338.00105</t>
  </si>
  <si>
    <t>1542319010187</t>
  </si>
  <si>
    <t>-11743.537</t>
  </si>
  <si>
    <t>3338.00311</t>
  </si>
  <si>
    <t>1542319010382</t>
  </si>
  <si>
    <t>-11743.53803</t>
  </si>
  <si>
    <t>3338.00416</t>
  </si>
  <si>
    <t>1542319010575</t>
  </si>
  <si>
    <t>-11743.5401</t>
  </si>
  <si>
    <t>3338.00625</t>
  </si>
  <si>
    <t>1542319010769</t>
  </si>
  <si>
    <t>-11743.54213</t>
  </si>
  <si>
    <t>3338.00833</t>
  </si>
  <si>
    <t>1542319010954</t>
  </si>
  <si>
    <t>-11743.54416</t>
  </si>
  <si>
    <t>3338.01044</t>
  </si>
  <si>
    <t>1542319011155</t>
  </si>
  <si>
    <t>-11743.54616</t>
  </si>
  <si>
    <t>3338.01253</t>
  </si>
  <si>
    <t>1542319011348</t>
  </si>
  <si>
    <t>-11743.5482</t>
  </si>
  <si>
    <t>3338.01467</t>
  </si>
  <si>
    <t>1542319011547</t>
  </si>
  <si>
    <t>-11743.5502</t>
  </si>
  <si>
    <t>3338.01677</t>
  </si>
  <si>
    <t>1542319011731</t>
  </si>
  <si>
    <t>-11743.55224</t>
  </si>
  <si>
    <t>3338.01891</t>
  </si>
  <si>
    <t>1542319011964</t>
  </si>
  <si>
    <t>-11743.55427</t>
  </si>
  <si>
    <t>3338.02103</t>
  </si>
  <si>
    <t>1542319012125</t>
  </si>
  <si>
    <t>-11743.55629</t>
  </si>
  <si>
    <t>3338.02319</t>
  </si>
  <si>
    <t>1542319012322</t>
  </si>
  <si>
    <t>-11743.55832</t>
  </si>
  <si>
    <t>3338.02537</t>
  </si>
  <si>
    <t>1542319012520</t>
  </si>
  <si>
    <t>-11743.56035</t>
  </si>
  <si>
    <t>3338.02757</t>
  </si>
  <si>
    <t>1542319012707</t>
  </si>
  <si>
    <t>-11743.56238</t>
  </si>
  <si>
    <t>3338.02980</t>
  </si>
  <si>
    <t>1542319012901</t>
  </si>
  <si>
    <t>-11743.56441</t>
  </si>
  <si>
    <t>3338.03204</t>
  </si>
  <si>
    <t>1542319013095</t>
  </si>
  <si>
    <t>-11743.56645</t>
  </si>
  <si>
    <t>3338.03430</t>
  </si>
  <si>
    <t>1542319013307</t>
  </si>
  <si>
    <t>-11743.56849</t>
  </si>
  <si>
    <t>3338.03657</t>
  </si>
  <si>
    <t>1542319013513</t>
  </si>
  <si>
    <t>-11743.57052</t>
  </si>
  <si>
    <t>3338.03886</t>
  </si>
  <si>
    <t>1542319013678</t>
  </si>
  <si>
    <t>-11743.57153</t>
  </si>
  <si>
    <t>3338.04001</t>
  </si>
  <si>
    <t>1542319013865</t>
  </si>
  <si>
    <t>-11743.57354</t>
  </si>
  <si>
    <t>3338.04233</t>
  </si>
  <si>
    <t>1542319014063</t>
  </si>
  <si>
    <t>-11743.57554</t>
  </si>
  <si>
    <t>3338.04465</t>
  </si>
  <si>
    <t>1542319014252</t>
  </si>
  <si>
    <t>-11743.57759</t>
  </si>
  <si>
    <t>3338.04696</t>
  </si>
  <si>
    <t>1542319014452</t>
  </si>
  <si>
    <t>-11743.57961</t>
  </si>
  <si>
    <t>3338.04932</t>
  </si>
  <si>
    <t>1542319014651</t>
  </si>
  <si>
    <t>-11743.58162</t>
  </si>
  <si>
    <t>3338.05168</t>
  </si>
  <si>
    <t>1542319014836</t>
  </si>
  <si>
    <t>-11743.58362</t>
  </si>
  <si>
    <t>3338.05405</t>
  </si>
  <si>
    <t>1542319015028</t>
  </si>
  <si>
    <t>-11743.58557</t>
  </si>
  <si>
    <t>3338.05638</t>
  </si>
  <si>
    <t>1542319015217</t>
  </si>
  <si>
    <t>-11743.58751</t>
  </si>
  <si>
    <t>3338.05875</t>
  </si>
  <si>
    <t>1542319015417</t>
  </si>
  <si>
    <t>-11743.58948</t>
  </si>
  <si>
    <t>3338.06112</t>
  </si>
  <si>
    <t>1542319015620</t>
  </si>
  <si>
    <t>-11743.59133</t>
  </si>
  <si>
    <t>3338.06355</t>
  </si>
  <si>
    <t>1542319015812</t>
  </si>
  <si>
    <t>-11743.59331</t>
  </si>
  <si>
    <t>3338.06598</t>
  </si>
  <si>
    <t>1542319016005</t>
  </si>
  <si>
    <t>-11743.59523</t>
  </si>
  <si>
    <t>3338.06838</t>
  </si>
  <si>
    <t>1542319016193</t>
  </si>
  <si>
    <t>-11743.59714</t>
  </si>
  <si>
    <t>3338.07077</t>
  </si>
  <si>
    <t>1542319016381</t>
  </si>
  <si>
    <t>-11743.59813</t>
  </si>
  <si>
    <t>3338.07205</t>
  </si>
  <si>
    <t>1542319016569</t>
  </si>
  <si>
    <t>-11743.60004</t>
  </si>
  <si>
    <t>3338.07447</t>
  </si>
  <si>
    <t>1542319016766</t>
  </si>
  <si>
    <t>-11743.60195</t>
  </si>
  <si>
    <t>3338.07688</t>
  </si>
  <si>
    <t>1542319016968</t>
  </si>
  <si>
    <t>-11743.60386</t>
  </si>
  <si>
    <t>3338.07930</t>
  </si>
  <si>
    <t>1542319017149</t>
  </si>
  <si>
    <t>-11743.60576</t>
  </si>
  <si>
    <t>3338.08171</t>
  </si>
  <si>
    <t>1542319017342</t>
  </si>
  <si>
    <t>-11743.6077</t>
  </si>
  <si>
    <t>3338.08415</t>
  </si>
  <si>
    <t>1542319017553</t>
  </si>
  <si>
    <t>-11743.60957</t>
  </si>
  <si>
    <t>3338.08656</t>
  </si>
  <si>
    <t>1542319017739</t>
  </si>
  <si>
    <t>-11743.61149</t>
  </si>
  <si>
    <t>3338.08900</t>
  </si>
  <si>
    <t>1542319017944</t>
  </si>
  <si>
    <t>-11743.61339</t>
  </si>
  <si>
    <t>3338.09146</t>
  </si>
  <si>
    <t>1542319018129</t>
  </si>
  <si>
    <t>-11743.61529</t>
  </si>
  <si>
    <t>3338.09390</t>
  </si>
  <si>
    <t>1542319018327</t>
  </si>
  <si>
    <t>-11743.61719</t>
  </si>
  <si>
    <t>3338.09634</t>
  </si>
  <si>
    <t>1542319018515</t>
  </si>
  <si>
    <t>-11743.6191</t>
  </si>
  <si>
    <t>3338.09880</t>
  </si>
  <si>
    <t>1542319018700</t>
  </si>
  <si>
    <t>-11743.62101</t>
  </si>
  <si>
    <t>3338.10126</t>
  </si>
  <si>
    <t>1542319018889</t>
  </si>
  <si>
    <t>-11743.62292</t>
  </si>
  <si>
    <t>3338.10374</t>
  </si>
  <si>
    <t>1542319019081</t>
  </si>
  <si>
    <t>-11743.62392</t>
  </si>
  <si>
    <t>3338.10503</t>
  </si>
  <si>
    <t>1542319019285</t>
  </si>
  <si>
    <t>-11743.62584</t>
  </si>
  <si>
    <t>3338.10749</t>
  </si>
  <si>
    <t>1542319019476</t>
  </si>
  <si>
    <t>-11743.6278</t>
  </si>
  <si>
    <t>3338.10997</t>
  </si>
  <si>
    <t>1542319019674</t>
  </si>
  <si>
    <t>-11743.62969</t>
  </si>
  <si>
    <t>3338.11240</t>
  </si>
  <si>
    <t>1542319019852</t>
  </si>
  <si>
    <t>-11743.63162</t>
  </si>
  <si>
    <t>3338.11489</t>
  </si>
  <si>
    <t>1542319020056</t>
  </si>
  <si>
    <t>-11743.63356</t>
  </si>
  <si>
    <t>3338.11740</t>
  </si>
  <si>
    <t>1542319020243</t>
  </si>
  <si>
    <t>-11743.63548</t>
  </si>
  <si>
    <t>3338.11989</t>
  </si>
  <si>
    <t>1542319020432</t>
  </si>
  <si>
    <t>-11743.63738</t>
  </si>
  <si>
    <t>3338.12234</t>
  </si>
  <si>
    <t>1542319020645</t>
  </si>
  <si>
    <t>-11743.63929</t>
  </si>
  <si>
    <t>3338.12481</t>
  </si>
  <si>
    <t>1542319020822</t>
  </si>
  <si>
    <t>-11743.64119</t>
  </si>
  <si>
    <t>3338.12727</t>
  </si>
  <si>
    <t>1542319021009</t>
  </si>
  <si>
    <t>-11743.64312</t>
  </si>
  <si>
    <t>3338.12977</t>
  </si>
  <si>
    <t>1542319021212</t>
  </si>
  <si>
    <t>-11743.64505</t>
  </si>
  <si>
    <t>3338.13227</t>
  </si>
  <si>
    <t>1542319021403</t>
  </si>
  <si>
    <t>-11743.64696</t>
  </si>
  <si>
    <t>3338.13475</t>
  </si>
  <si>
    <t>1542319021594</t>
  </si>
  <si>
    <t>-11743.6489</t>
  </si>
  <si>
    <t>3338.13722</t>
  </si>
  <si>
    <t>1542319021781</t>
  </si>
  <si>
    <t>-11743.64987</t>
  </si>
  <si>
    <t>3338.13845</t>
  </si>
  <si>
    <t>1542319021984</t>
  </si>
  <si>
    <t>-11743.65178</t>
  </si>
  <si>
    <t>3338.14094</t>
  </si>
  <si>
    <t>1542319022177</t>
  </si>
  <si>
    <t>-11743.65372</t>
  </si>
  <si>
    <t>3338.14344</t>
  </si>
  <si>
    <t>1542319022385</t>
  </si>
  <si>
    <t>-11743.65565</t>
  </si>
  <si>
    <t>3338.14591</t>
  </si>
  <si>
    <t>1542319022570</t>
  </si>
  <si>
    <t>-11743.65755</t>
  </si>
  <si>
    <t>3338.14836</t>
  </si>
  <si>
    <t>1542319022759</t>
  </si>
  <si>
    <t>-11743.65947</t>
  </si>
  <si>
    <t>3338.15081</t>
  </si>
  <si>
    <t>1542319022945</t>
  </si>
  <si>
    <t>-11743.66142</t>
  </si>
  <si>
    <t>3338.15330</t>
  </si>
  <si>
    <t>1542319023150</t>
  </si>
  <si>
    <t>-11743.66336</t>
  </si>
  <si>
    <t>3338.15579</t>
  </si>
  <si>
    <t>1542319023338</t>
  </si>
  <si>
    <t>-11743.6653</t>
  </si>
  <si>
    <t>3338.15830</t>
  </si>
  <si>
    <t>1542319023523</t>
  </si>
  <si>
    <t>-11743.66726</t>
  </si>
  <si>
    <t>3338.16078</t>
  </si>
  <si>
    <t>1542319023735</t>
  </si>
  <si>
    <t>-11743.66916</t>
  </si>
  <si>
    <t>3338.16322</t>
  </si>
  <si>
    <t>1542319023924</t>
  </si>
  <si>
    <t>-11743.67108</t>
  </si>
  <si>
    <t>3338.16567</t>
  </si>
  <si>
    <t>1542319024112</t>
  </si>
  <si>
    <t>-11743.67299</t>
  </si>
  <si>
    <t>3338.16812</t>
  </si>
  <si>
    <t>1542319024301</t>
  </si>
  <si>
    <t>-11743.67488</t>
  </si>
  <si>
    <t>3338.17057</t>
  </si>
  <si>
    <t>1542319024498</t>
  </si>
  <si>
    <t>-11743.67677</t>
  </si>
  <si>
    <t>3338.17300</t>
  </si>
  <si>
    <t>1542319024687</t>
  </si>
  <si>
    <t>-11743.67772</t>
  </si>
  <si>
    <t>3338.17422</t>
  </si>
  <si>
    <t>1542319024886</t>
  </si>
  <si>
    <t>-11743.67962</t>
  </si>
  <si>
    <t>3338.17669</t>
  </si>
  <si>
    <t>1542319025077</t>
  </si>
  <si>
    <t>-11743.6815</t>
  </si>
  <si>
    <t>3338.17911</t>
  </si>
  <si>
    <t>1542319025263</t>
  </si>
  <si>
    <t>-11743.68336</t>
  </si>
  <si>
    <t>3338.18149</t>
  </si>
  <si>
    <t>1542319025452</t>
  </si>
  <si>
    <t>-11743.68521</t>
  </si>
  <si>
    <t>3338.18386</t>
  </si>
  <si>
    <t>1542319025666</t>
  </si>
  <si>
    <t>-11743.68706</t>
  </si>
  <si>
    <t>3338.18623</t>
  </si>
  <si>
    <t>1542319025857</t>
  </si>
  <si>
    <t>-11743.6889</t>
  </si>
  <si>
    <t>3338.18857</t>
  </si>
  <si>
    <t>1542319026070</t>
  </si>
  <si>
    <t>-11743.69072</t>
  </si>
  <si>
    <t>3338.19090</t>
  </si>
  <si>
    <t>1542319026230</t>
  </si>
  <si>
    <t>-11743.69256</t>
  </si>
  <si>
    <t>3338.19323</t>
  </si>
  <si>
    <t>1542319026419</t>
  </si>
  <si>
    <t>-11743.69435</t>
  </si>
  <si>
    <t>3338.19555</t>
  </si>
  <si>
    <t>1542319026625</t>
  </si>
  <si>
    <t>-11743.69615</t>
  </si>
  <si>
    <t>3338.19784</t>
  </si>
  <si>
    <t>1542319026811</t>
  </si>
  <si>
    <t>-11743.69793</t>
  </si>
  <si>
    <t>3338.20013</t>
  </si>
  <si>
    <t>1542319027001</t>
  </si>
  <si>
    <t>-11743.69972</t>
  </si>
  <si>
    <t>3338.20243</t>
  </si>
  <si>
    <t>1542319027196</t>
  </si>
  <si>
    <t>-11743.7015</t>
  </si>
  <si>
    <t>3338.20471</t>
  </si>
  <si>
    <t>1542319027397</t>
  </si>
  <si>
    <t>-11743.70328</t>
  </si>
  <si>
    <t>3338.20698</t>
  </si>
  <si>
    <t>1542319027592</t>
  </si>
  <si>
    <t>-11743.70504</t>
  </si>
  <si>
    <t>3338.20926</t>
  </si>
  <si>
    <t>1542319027773</t>
  </si>
  <si>
    <t>-11743.70592</t>
  </si>
  <si>
    <t>3338.21039</t>
  </si>
  <si>
    <t>1542319027977</t>
  </si>
  <si>
    <t>-11743.70769</t>
  </si>
  <si>
    <t>3338.21267</t>
  </si>
  <si>
    <t>1542319028487</t>
  </si>
  <si>
    <t>-11743.71205</t>
  </si>
  <si>
    <t>3338.21831</t>
  </si>
  <si>
    <t>1542319028550</t>
  </si>
  <si>
    <t>-11743.71293</t>
  </si>
  <si>
    <t>3338.21943</t>
  </si>
  <si>
    <t>1542319028754</t>
  </si>
  <si>
    <t>-11743.71474</t>
  </si>
  <si>
    <t>3338.22182</t>
  </si>
  <si>
    <t>1542319028943</t>
  </si>
  <si>
    <t>-11743.71651</t>
  </si>
  <si>
    <t>3338.22409</t>
  </si>
  <si>
    <t>1542319029124</t>
  </si>
  <si>
    <t>-11743.71829</t>
  </si>
  <si>
    <t>3338.22638</t>
  </si>
  <si>
    <t>1542319029336</t>
  </si>
  <si>
    <t>-11743.72013</t>
  </si>
  <si>
    <t>3338.22870</t>
  </si>
  <si>
    <t>1542319029528</t>
  </si>
  <si>
    <t>-11743.72189</t>
  </si>
  <si>
    <t>3338.23097</t>
  </si>
  <si>
    <t>1542319029724</t>
  </si>
  <si>
    <t>-11743.7237</t>
  </si>
  <si>
    <t>3338.23330</t>
  </si>
  <si>
    <t>1542319029918</t>
  </si>
  <si>
    <t>-11743.72548</t>
  </si>
  <si>
    <t>3338.23565</t>
  </si>
  <si>
    <t>1542319030110</t>
  </si>
  <si>
    <t>-11743.72731</t>
  </si>
  <si>
    <t>3338.23796</t>
  </si>
  <si>
    <t>1542319030299</t>
  </si>
  <si>
    <t>-11743.72912</t>
  </si>
  <si>
    <t>3338.24031</t>
  </si>
  <si>
    <t>1542319030488</t>
  </si>
  <si>
    <t>-11743.73002</t>
  </si>
  <si>
    <t>3338.24148</t>
  </si>
  <si>
    <t>1542319030675</t>
  </si>
  <si>
    <t>-11743.73185</t>
  </si>
  <si>
    <t>3338.24385</t>
  </si>
  <si>
    <t>1542319030889</t>
  </si>
  <si>
    <t>-11743.73369</t>
  </si>
  <si>
    <t>3338.24621</t>
  </si>
  <si>
    <t>1542319031084</t>
  </si>
  <si>
    <t>-11743.73552</t>
  </si>
  <si>
    <t>3338.24858</t>
  </si>
  <si>
    <t>1542319031269</t>
  </si>
  <si>
    <t>-11743.73733</t>
  </si>
  <si>
    <t>3338.25095</t>
  </si>
  <si>
    <t>1542319031465</t>
  </si>
  <si>
    <t>-11743.73915</t>
  </si>
  <si>
    <t>3338.25332</t>
  </si>
  <si>
    <t>1542319031651</t>
  </si>
  <si>
    <t>-11743.74096</t>
  </si>
  <si>
    <t>3338.25569</t>
  </si>
  <si>
    <t>1542319031839</t>
  </si>
  <si>
    <t>-11743.74278</t>
  </si>
  <si>
    <t>3338.25807</t>
  </si>
  <si>
    <t>1542319032055</t>
  </si>
  <si>
    <t>-11743.7446</t>
  </si>
  <si>
    <t>3338.26045</t>
  </si>
  <si>
    <t>1542319032230</t>
  </si>
  <si>
    <t>-11743.74644</t>
  </si>
  <si>
    <t>3338.26283</t>
  </si>
  <si>
    <t>1542319032424</t>
  </si>
  <si>
    <t>-11743.74827</t>
  </si>
  <si>
    <t>3338.26521</t>
  </si>
  <si>
    <t>1542319032632</t>
  </si>
  <si>
    <t>-11743.75012</t>
  </si>
  <si>
    <t>3338.26759</t>
  </si>
  <si>
    <t>1542319032816</t>
  </si>
  <si>
    <t>-11743.75195</t>
  </si>
  <si>
    <t>3338.26996</t>
  </si>
  <si>
    <t>1542319033007</t>
  </si>
  <si>
    <t>-11743.75378</t>
  </si>
  <si>
    <t>3338.27235</t>
  </si>
  <si>
    <t>1542319033223</t>
  </si>
  <si>
    <t>-11743.75562</t>
  </si>
  <si>
    <t>3338.27472</t>
  </si>
  <si>
    <t>1542319033405</t>
  </si>
  <si>
    <t>-11743.75747</t>
  </si>
  <si>
    <t>3338.27710</t>
  </si>
  <si>
    <t>1542319033604</t>
  </si>
  <si>
    <t>-11743.75933</t>
  </si>
  <si>
    <t>3338.27945</t>
  </si>
  <si>
    <t>1542319033795</t>
  </si>
  <si>
    <t>-11743.76121</t>
  </si>
  <si>
    <t>3338.28185</t>
  </si>
  <si>
    <t>1542319033984</t>
  </si>
  <si>
    <t>-11743.76217</t>
  </si>
  <si>
    <t>3338.28305</t>
  </si>
  <si>
    <t>1542319034201</t>
  </si>
  <si>
    <t>-11743.76497</t>
  </si>
  <si>
    <t>3338.28662</t>
  </si>
  <si>
    <t>1542319034363</t>
  </si>
  <si>
    <t>-11743.76591</t>
  </si>
  <si>
    <t>3338.28781</t>
  </si>
  <si>
    <t>1542319034574</t>
  </si>
  <si>
    <t>-11743.76778</t>
  </si>
  <si>
    <t>3338.29020</t>
  </si>
  <si>
    <t>1542319034767</t>
  </si>
  <si>
    <t>-11743.76966</t>
  </si>
  <si>
    <t>3338.29260</t>
  </si>
  <si>
    <t>1542319034969</t>
  </si>
  <si>
    <t>-11743.77154</t>
  </si>
  <si>
    <t>3338.29500</t>
  </si>
  <si>
    <t>1542319035159</t>
  </si>
  <si>
    <t>-11743.77341</t>
  </si>
  <si>
    <t>3338.29737</t>
  </si>
  <si>
    <t>1542319035334</t>
  </si>
  <si>
    <t>-11743.77529</t>
  </si>
  <si>
    <t>3338.29976</t>
  </si>
  <si>
    <t>1542319035535</t>
  </si>
  <si>
    <t>-11743.77717</t>
  </si>
  <si>
    <t>3338.30214</t>
  </si>
  <si>
    <t>1542319035724</t>
  </si>
  <si>
    <t>-11743.77902</t>
  </si>
  <si>
    <t>3338.30448</t>
  </si>
  <si>
    <t>1542319035934</t>
  </si>
  <si>
    <t>-11743.78084</t>
  </si>
  <si>
    <t>3338.30682</t>
  </si>
  <si>
    <t>1542319036110</t>
  </si>
  <si>
    <t>-11743.78266</t>
  </si>
  <si>
    <t>3338.30916</t>
  </si>
  <si>
    <t>1542319036304</t>
  </si>
  <si>
    <t>-11743.78453</t>
  </si>
  <si>
    <t>3338.31138</t>
  </si>
  <si>
    <t>1542319036496</t>
  </si>
  <si>
    <t>-11743.78634</t>
  </si>
  <si>
    <t>3338.31372</t>
  </si>
  <si>
    <t>1542319036697</t>
  </si>
  <si>
    <t>-11743.7882</t>
  </si>
  <si>
    <t>3338.31608</t>
  </si>
  <si>
    <t>1542319036900</t>
  </si>
  <si>
    <t>-11743.79006</t>
  </si>
  <si>
    <t>3338.31842</t>
  </si>
  <si>
    <t>1542319037077</t>
  </si>
  <si>
    <t>-11743.79098</t>
  </si>
  <si>
    <t>3338.31960</t>
  </si>
  <si>
    <t>1542319037285</t>
  </si>
  <si>
    <t>-11743.79288</t>
  </si>
  <si>
    <t>3338.32195</t>
  </si>
  <si>
    <t>1542319037480</t>
  </si>
  <si>
    <t>-11743.79472</t>
  </si>
  <si>
    <t>3338.32430</t>
  </si>
  <si>
    <t>1542319037673</t>
  </si>
  <si>
    <t>-11743.79659</t>
  </si>
  <si>
    <t>3338.32666</t>
  </si>
  <si>
    <t>1542319037855</t>
  </si>
  <si>
    <t>-11743.79844</t>
  </si>
  <si>
    <t>3338.32903</t>
  </si>
  <si>
    <t>1542319038047</t>
  </si>
  <si>
    <t>-11743.80027</t>
  </si>
  <si>
    <t>3338.33153</t>
  </si>
  <si>
    <t>1542319038264</t>
  </si>
  <si>
    <t>-11743.80216</t>
  </si>
  <si>
    <t>3338.33401</t>
  </si>
  <si>
    <t>1542319038450</t>
  </si>
  <si>
    <t>-11743.80405</t>
  </si>
  <si>
    <t>3338.33641</t>
  </si>
  <si>
    <t>1542319038639</t>
  </si>
  <si>
    <t>-11743.80595</t>
  </si>
  <si>
    <t>3338.33881</t>
  </si>
  <si>
    <t>1542319038823</t>
  </si>
  <si>
    <t>-11743.80778</t>
  </si>
  <si>
    <t>3338.34112</t>
  </si>
  <si>
    <t>1542319039016</t>
  </si>
  <si>
    <t>-11743.80954</t>
  </si>
  <si>
    <t>3338.34352</t>
  </si>
  <si>
    <t>1542319039228</t>
  </si>
  <si>
    <t>-11743.81143</t>
  </si>
  <si>
    <t>3338.34597</t>
  </si>
  <si>
    <t>1542319039414</t>
  </si>
  <si>
    <t>-11743.81326</t>
  </si>
  <si>
    <t>3338.34837</t>
  </si>
  <si>
    <t>1542319039603</t>
  </si>
  <si>
    <t>-11743.81507</t>
  </si>
  <si>
    <t>3338.35084</t>
  </si>
  <si>
    <t>1542319039822</t>
  </si>
  <si>
    <t>-11743.81693</t>
  </si>
  <si>
    <t>3338.35333</t>
  </si>
  <si>
    <t>1542319040002</t>
  </si>
  <si>
    <t>-11743.81877</t>
  </si>
  <si>
    <t>3338.35561</t>
  </si>
  <si>
    <t>1542319040202</t>
  </si>
  <si>
    <t>-11743.82065</t>
  </si>
  <si>
    <t>3338.35809</t>
  </si>
  <si>
    <t>1542319040392</t>
  </si>
  <si>
    <t>-11743.82158</t>
  </si>
  <si>
    <t>3338.35931</t>
  </si>
  <si>
    <t>1542319040584</t>
  </si>
  <si>
    <t>-11743.82337</t>
  </si>
  <si>
    <t>3338.36178</t>
  </si>
  <si>
    <t>1542319040779</t>
  </si>
  <si>
    <t>-11743.82517</t>
  </si>
  <si>
    <t>3338.36426</t>
  </si>
  <si>
    <t>1542319040966</t>
  </si>
  <si>
    <t>-11743.82694</t>
  </si>
  <si>
    <t>3338.36672</t>
  </si>
  <si>
    <t>1542319041178</t>
  </si>
  <si>
    <t>-11743.82871</t>
  </si>
  <si>
    <t>3338.36921</t>
  </si>
  <si>
    <t>1542319041357</t>
  </si>
  <si>
    <t>-11743.83046</t>
  </si>
  <si>
    <t>3338.37172</t>
  </si>
  <si>
    <t>1542319041562</t>
  </si>
  <si>
    <t>-11743.83224</t>
  </si>
  <si>
    <t>3338.37422</t>
  </si>
  <si>
    <t>1542319041746</t>
  </si>
  <si>
    <t>-11743.83402</t>
  </si>
  <si>
    <t>3338.37672</t>
  </si>
  <si>
    <t>1542319041948</t>
  </si>
  <si>
    <t>-11743.83583</t>
  </si>
  <si>
    <t>3338.37925</t>
  </si>
  <si>
    <t>1542319042159</t>
  </si>
  <si>
    <t>-11743.83762</t>
  </si>
  <si>
    <t>3338.38179</t>
  </si>
  <si>
    <t>1542319042344</t>
  </si>
  <si>
    <t>-11743.83942</t>
  </si>
  <si>
    <t>3338.38429</t>
  </si>
  <si>
    <t>1542319042532</t>
  </si>
  <si>
    <t>-11743.84121</t>
  </si>
  <si>
    <t>3338.38681</t>
  </si>
  <si>
    <t>1542319042734</t>
  </si>
  <si>
    <t>-11743.843</t>
  </si>
  <si>
    <t>3338.38933</t>
  </si>
  <si>
    <t>1542319042924</t>
  </si>
  <si>
    <t>-11743.8448</t>
  </si>
  <si>
    <t>3338.39186</t>
  </si>
  <si>
    <t>1542319043112</t>
  </si>
  <si>
    <t>-11743.84657</t>
  </si>
  <si>
    <t>3338.39439</t>
  </si>
  <si>
    <t>1542319043322</t>
  </si>
  <si>
    <t>-11743.84836</t>
  </si>
  <si>
    <t>3338.39695</t>
  </si>
  <si>
    <t>1542319043511</t>
  </si>
  <si>
    <t>-11743.85017</t>
  </si>
  <si>
    <t>3338.39951</t>
  </si>
  <si>
    <t>1542319043716</t>
  </si>
  <si>
    <t>-11743.852</t>
  </si>
  <si>
    <t>3338.40209</t>
  </si>
  <si>
    <t>1542319043914</t>
  </si>
  <si>
    <t>-11743.85381</t>
  </si>
  <si>
    <t>3338.40464</t>
  </si>
  <si>
    <t>1542319044112</t>
  </si>
  <si>
    <t>-11743.85564</t>
  </si>
  <si>
    <t>3338.40724</t>
  </si>
  <si>
    <t>1542319044296</t>
  </si>
  <si>
    <t>-11743.85657</t>
  </si>
  <si>
    <t>3338.40853</t>
  </si>
  <si>
    <t>1542319044477</t>
  </si>
  <si>
    <t>-11743.85842</t>
  </si>
  <si>
    <t>3338.41112</t>
  </si>
  <si>
    <t>1542319044693</t>
  </si>
  <si>
    <t>-11743.86029</t>
  </si>
  <si>
    <t>3338.41372</t>
  </si>
  <si>
    <t>1542319044881</t>
  </si>
  <si>
    <t>-11743.8621</t>
  </si>
  <si>
    <t>3338.41628</t>
  </si>
  <si>
    <t>1542319045085</t>
  </si>
  <si>
    <t>-11743.86398</t>
  </si>
  <si>
    <t>3338.41882</t>
  </si>
  <si>
    <t>1542319045257</t>
  </si>
  <si>
    <t>-11743.8659</t>
  </si>
  <si>
    <t>3338.42141</t>
  </si>
  <si>
    <t>1542319045465</t>
  </si>
  <si>
    <t>-11743.86779</t>
  </si>
  <si>
    <t>3338.42403</t>
  </si>
  <si>
    <t>1542319045654</t>
  </si>
  <si>
    <t>-11743.8697</t>
  </si>
  <si>
    <t>3338.42663</t>
  </si>
  <si>
    <t>1542319045852</t>
  </si>
  <si>
    <t>-11743.87162</t>
  </si>
  <si>
    <t>3338.42925</t>
  </si>
  <si>
    <t>1542319046040</t>
  </si>
  <si>
    <t>-11743.87353</t>
  </si>
  <si>
    <t>3338.43187</t>
  </si>
  <si>
    <t>1542319046231</t>
  </si>
  <si>
    <t>-11743.87548</t>
  </si>
  <si>
    <t>3338.43451</t>
  </si>
  <si>
    <t>1542319046444</t>
  </si>
  <si>
    <t>-11743.87744</t>
  </si>
  <si>
    <t>3338.43714</t>
  </si>
  <si>
    <t>1542319046638</t>
  </si>
  <si>
    <t>-11743.87939</t>
  </si>
  <si>
    <t>3338.43974</t>
  </si>
  <si>
    <t>1542319046829</t>
  </si>
  <si>
    <t>-11743.88144</t>
  </si>
  <si>
    <t>3338.44235</t>
  </si>
  <si>
    <t>1542319047009</t>
  </si>
  <si>
    <t>-11743.88348</t>
  </si>
  <si>
    <t>3338.44501</t>
  </si>
  <si>
    <t>1542319047219</t>
  </si>
  <si>
    <t>-11743.88553</t>
  </si>
  <si>
    <t>3338.44764</t>
  </si>
  <si>
    <t>1542319047406</t>
  </si>
  <si>
    <t>-11743.8876</t>
  </si>
  <si>
    <t>3338.45030</t>
  </si>
  <si>
    <t>1542319047595</t>
  </si>
  <si>
    <t>-11743.88862</t>
  </si>
  <si>
    <t>3338.45161</t>
  </si>
  <si>
    <t>1542319047819</t>
  </si>
  <si>
    <t>-11743.89172</t>
  </si>
  <si>
    <t>3338.45562</t>
  </si>
  <si>
    <t>1542319047998</t>
  </si>
  <si>
    <t>-11743.89275</t>
  </si>
  <si>
    <t>3338.45696</t>
  </si>
  <si>
    <t>1542319048186</t>
  </si>
  <si>
    <t>-11743.89479</t>
  </si>
  <si>
    <t>3338.45967</t>
  </si>
  <si>
    <t>1542319048386</t>
  </si>
  <si>
    <t>-11743.89683</t>
  </si>
  <si>
    <t>3338.46238</t>
  </si>
  <si>
    <t>1542319048580</t>
  </si>
  <si>
    <t>-11743.89889</t>
  </si>
  <si>
    <t>3338.46512</t>
  </si>
  <si>
    <t>1542319048769</t>
  </si>
  <si>
    <t>-11743.901</t>
  </si>
  <si>
    <t>3338.46790</t>
  </si>
  <si>
    <t>1542319048979</t>
  </si>
  <si>
    <t>-11743.90302</t>
  </si>
  <si>
    <t>3338.47064</t>
  </si>
  <si>
    <t>1542319049158</t>
  </si>
  <si>
    <t>-11743.90504</t>
  </si>
  <si>
    <t>3338.47342</t>
  </si>
  <si>
    <t>1542319049373</t>
  </si>
  <si>
    <t>-11743.90705</t>
  </si>
  <si>
    <t>3338.47623</t>
  </si>
  <si>
    <t>1542319049569</t>
  </si>
  <si>
    <t>-11743.90909</t>
  </si>
  <si>
    <t>3338.47904</t>
  </si>
  <si>
    <t>1542319049777</t>
  </si>
  <si>
    <t>-11743.91113</t>
  </si>
  <si>
    <t>3338.48186</t>
  </si>
  <si>
    <t>1542319049951</t>
  </si>
  <si>
    <t>-11743.91312</t>
  </si>
  <si>
    <t>3338.48465</t>
  </si>
  <si>
    <t>1542319050131</t>
  </si>
  <si>
    <t>-11743.91511</t>
  </si>
  <si>
    <t>3338.48744</t>
  </si>
  <si>
    <t>1542319050341</t>
  </si>
  <si>
    <t>-11743.91712</t>
  </si>
  <si>
    <t>3338.49027</t>
  </si>
  <si>
    <t>1542319050528</t>
  </si>
  <si>
    <t>-11743.91912</t>
  </si>
  <si>
    <t>3338.49307</t>
  </si>
  <si>
    <t>1542319050734</t>
  </si>
  <si>
    <t>-11743.92113</t>
  </si>
  <si>
    <t>3338.49585</t>
  </si>
  <si>
    <t>1542319050920</t>
  </si>
  <si>
    <t>-11743.92309</t>
  </si>
  <si>
    <t>3338.49869</t>
  </si>
  <si>
    <t>1542319051109</t>
  </si>
  <si>
    <t>-11743.92506</t>
  </si>
  <si>
    <t>3338.50149</t>
  </si>
  <si>
    <t>1542319051300</t>
  </si>
  <si>
    <t>-11743.92605</t>
  </si>
  <si>
    <t>3338.50288</t>
  </si>
  <si>
    <t>1542319051514</t>
  </si>
  <si>
    <t>-11743.92895</t>
  </si>
  <si>
    <t>3338.50708</t>
  </si>
  <si>
    <t>1542319051693</t>
  </si>
  <si>
    <t>-11743.92997</t>
  </si>
  <si>
    <t>3338.50850</t>
  </si>
  <si>
    <t>1542319051885</t>
  </si>
  <si>
    <t>-11743.93195</t>
  </si>
  <si>
    <t>3338.51133</t>
  </si>
  <si>
    <t>1542319052099</t>
  </si>
  <si>
    <t>-11743.93394</t>
  </si>
  <si>
    <t>3338.51416</t>
  </si>
  <si>
    <t>1542319052289</t>
  </si>
  <si>
    <t>-11743.93596</t>
  </si>
  <si>
    <t>3338.51703</t>
  </si>
  <si>
    <t>1542319052475</t>
  </si>
  <si>
    <t>-11743.93796</t>
  </si>
  <si>
    <t>3338.51988</t>
  </si>
  <si>
    <t>1542319052682</t>
  </si>
  <si>
    <t>-11743.93998</t>
  </si>
  <si>
    <t>3338.52273</t>
  </si>
  <si>
    <t>1542319052865</t>
  </si>
  <si>
    <t>-11743.94201</t>
  </si>
  <si>
    <t>3338.52563</t>
  </si>
  <si>
    <t>1542319053057</t>
  </si>
  <si>
    <t>-11743.94405</t>
  </si>
  <si>
    <t>3338.52847</t>
  </si>
  <si>
    <t>1542319053268</t>
  </si>
  <si>
    <t>-11743.94606</t>
  </si>
  <si>
    <t>3338.53130</t>
  </si>
  <si>
    <t>1542319053448</t>
  </si>
  <si>
    <t>-11743.9481</t>
  </si>
  <si>
    <t>3338.53417</t>
  </si>
  <si>
    <t>1542319053642</t>
  </si>
  <si>
    <t>-11743.95014</t>
  </si>
  <si>
    <t>3338.53705</t>
  </si>
  <si>
    <t>1542319053848</t>
  </si>
  <si>
    <t>-11743.95218</t>
  </si>
  <si>
    <t>3338.53994</t>
  </si>
  <si>
    <t>1542319054039</t>
  </si>
  <si>
    <t>-11743.95423</t>
  </si>
  <si>
    <t>3338.54284</t>
  </si>
  <si>
    <t>1542319054229</t>
  </si>
  <si>
    <t>-11743.95628</t>
  </si>
  <si>
    <t>3338.54576</t>
  </si>
  <si>
    <t>1542319054435</t>
  </si>
  <si>
    <t>-11743.95833</t>
  </si>
  <si>
    <t>3338.54867</t>
  </si>
  <si>
    <t>1542319054617</t>
  </si>
  <si>
    <t>-11743.9604</t>
  </si>
  <si>
    <t>3338.55160</t>
  </si>
  <si>
    <t>1542319054814</t>
  </si>
  <si>
    <t>-11743.96246</t>
  </si>
  <si>
    <t>3338.55453</t>
  </si>
  <si>
    <t>1542319055007</t>
  </si>
  <si>
    <t>-11743.96451</t>
  </si>
  <si>
    <t>3338.55747</t>
  </si>
  <si>
    <t>1542319055219</t>
  </si>
  <si>
    <t>-11743.96658</t>
  </si>
  <si>
    <t>3338.56043</t>
  </si>
  <si>
    <t>1542319055394</t>
  </si>
  <si>
    <t>-11743.96762</t>
  </si>
  <si>
    <t>3338.56190</t>
  </si>
  <si>
    <t>1542319055607</t>
  </si>
  <si>
    <t>-11743.97077</t>
  </si>
  <si>
    <t>3338.56636</t>
  </si>
  <si>
    <t>1542319055788</t>
  </si>
  <si>
    <t>-11743.97182</t>
  </si>
  <si>
    <t>3338.56785</t>
  </si>
  <si>
    <t>1542319055977</t>
  </si>
  <si>
    <t>-11743.97393</t>
  </si>
  <si>
    <t>3338.57082</t>
  </si>
  <si>
    <t>1542319056173</t>
  </si>
  <si>
    <t>-11743.97604</t>
  </si>
  <si>
    <t>3338.57380</t>
  </si>
  <si>
    <t>1542319056367</t>
  </si>
  <si>
    <t>-11743.97817</t>
  </si>
  <si>
    <t>3338.57677</t>
  </si>
  <si>
    <t>1542319056572</t>
  </si>
  <si>
    <t>-11743.98027</t>
  </si>
  <si>
    <t>3338.57975</t>
  </si>
  <si>
    <t>1542319056761</t>
  </si>
  <si>
    <t>-11743.98242</t>
  </si>
  <si>
    <t>3338.58271</t>
  </si>
  <si>
    <t>1542319056950</t>
  </si>
  <si>
    <t>-11743.98454</t>
  </si>
  <si>
    <t>3338.58571</t>
  </si>
  <si>
    <t>1542319057142</t>
  </si>
  <si>
    <t>-11743.98669</t>
  </si>
  <si>
    <t>3338.58869</t>
  </si>
  <si>
    <t>1542319057330</t>
  </si>
  <si>
    <t>-11743.98883</t>
  </si>
  <si>
    <t>3338.59168</t>
  </si>
  <si>
    <t>1542319057531</t>
  </si>
  <si>
    <t>-11743.99099</t>
  </si>
  <si>
    <t>3338.59466</t>
  </si>
  <si>
    <t>1542319057721</t>
  </si>
  <si>
    <t>-11743.99318</t>
  </si>
  <si>
    <t>3338.59761</t>
  </si>
  <si>
    <t>1542319057910</t>
  </si>
  <si>
    <t>-11743.9953</t>
  </si>
  <si>
    <t>3338.60056</t>
  </si>
  <si>
    <t>1542319058102</t>
  </si>
  <si>
    <t>-11743.99636</t>
  </si>
  <si>
    <t>3338.60203</t>
  </si>
  <si>
    <t>1542319058306</t>
  </si>
  <si>
    <t>-11743.99966</t>
  </si>
  <si>
    <t>3338.60648</t>
  </si>
  <si>
    <t>1542319058491</t>
  </si>
  <si>
    <t>-11744.00076</t>
  </si>
  <si>
    <t>3338.60793</t>
  </si>
  <si>
    <t>1542319058678</t>
  </si>
  <si>
    <t>-11744.00295</t>
  </si>
  <si>
    <t>3338.61072</t>
  </si>
  <si>
    <t>1542319058879</t>
  </si>
  <si>
    <t>-11744.00517</t>
  </si>
  <si>
    <t>3338.61357</t>
  </si>
  <si>
    <t>1542319059068</t>
  </si>
  <si>
    <t>-11744.0074</t>
  </si>
  <si>
    <t>3338.61639</t>
  </si>
  <si>
    <t>1542319059282</t>
  </si>
  <si>
    <t>-11744.00966</t>
  </si>
  <si>
    <t>3338.61918</t>
  </si>
  <si>
    <t>1542319059468</t>
  </si>
  <si>
    <t>-11744.01201</t>
  </si>
  <si>
    <t>3338.62201</t>
  </si>
  <si>
    <t>1542319059661</t>
  </si>
  <si>
    <t>-11744.01437</t>
  </si>
  <si>
    <t>3338.62472</t>
  </si>
  <si>
    <t>1542319059846</t>
  </si>
  <si>
    <t>-11744.01676</t>
  </si>
  <si>
    <t>3338.62737</t>
  </si>
  <si>
    <t>1542319060040</t>
  </si>
  <si>
    <t>-11744.01918</t>
  </si>
  <si>
    <t>3338.62995</t>
  </si>
  <si>
    <t>1542319060235</t>
  </si>
  <si>
    <t>-11744.02167</t>
  </si>
  <si>
    <t>3338.63249</t>
  </si>
  <si>
    <t>1542319060415</t>
  </si>
  <si>
    <t>-11744.02421</t>
  </si>
  <si>
    <t>3338.63494</t>
  </si>
  <si>
    <t>1542319060617</t>
  </si>
  <si>
    <t>-11744.02677</t>
  </si>
  <si>
    <t>3338.63739</t>
  </si>
  <si>
    <t>1542319060820</t>
  </si>
  <si>
    <t>-11744.02941</t>
  </si>
  <si>
    <t>3338.63978</t>
  </si>
  <si>
    <t>1542319061014</t>
  </si>
  <si>
    <t>-11744.03207</t>
  </si>
  <si>
    <t>3338.64214</t>
  </si>
  <si>
    <t>1542319061203</t>
  </si>
  <si>
    <t>-11744.03478</t>
  </si>
  <si>
    <t>3338.64450</t>
  </si>
  <si>
    <t>1542319061385</t>
  </si>
  <si>
    <t>-11744.03613</t>
  </si>
  <si>
    <t>3338.64566</t>
  </si>
  <si>
    <t>1542319061573</t>
  </si>
  <si>
    <t>-11744.0389</t>
  </si>
  <si>
    <t>3338.64791</t>
  </si>
  <si>
    <t>1542319061778</t>
  </si>
  <si>
    <t>-11744.04173</t>
  </si>
  <si>
    <t>3338.65014</t>
  </si>
  <si>
    <t>1542319061978</t>
  </si>
  <si>
    <t>-11744.04457</t>
  </si>
  <si>
    <t>3338.65228</t>
  </si>
  <si>
    <t>1542319062167</t>
  </si>
  <si>
    <t>-11744.04744</t>
  </si>
  <si>
    <t>3338.65435</t>
  </si>
  <si>
    <t>1542319062362</t>
  </si>
  <si>
    <t>-11744.05034</t>
  </si>
  <si>
    <t>3338.65638</t>
  </si>
  <si>
    <t>1542319062548</t>
  </si>
  <si>
    <t>-11744.05329</t>
  </si>
  <si>
    <t>3338.65836</t>
  </si>
  <si>
    <t>1542319062738</t>
  </si>
  <si>
    <t>-11744.05624</t>
  </si>
  <si>
    <t>3338.66032</t>
  </si>
  <si>
    <t>1542319062927</t>
  </si>
  <si>
    <t>-11744.05921</t>
  </si>
  <si>
    <t>3338.66219</t>
  </si>
  <si>
    <t>1542319063112</t>
  </si>
  <si>
    <t>-11744.06223</t>
  </si>
  <si>
    <t>3338.66401</t>
  </si>
  <si>
    <t>1542319063306</t>
  </si>
  <si>
    <t>-11744.06526</t>
  </si>
  <si>
    <t>3338.66578</t>
  </si>
  <si>
    <t>1542319063508</t>
  </si>
  <si>
    <t>-11744.06833</t>
  </si>
  <si>
    <t>3338.66752</t>
  </si>
  <si>
    <t>1542319063693</t>
  </si>
  <si>
    <t>-11744.06988</t>
  </si>
  <si>
    <t>3338.66838</t>
  </si>
  <si>
    <t>1542319063885</t>
  </si>
  <si>
    <t>-11744.07309</t>
  </si>
  <si>
    <t>3338.67010</t>
  </si>
  <si>
    <t>1542319064079</t>
  </si>
  <si>
    <t>-11744.07626</t>
  </si>
  <si>
    <t>3338.67176</t>
  </si>
  <si>
    <t>1542319064289</t>
  </si>
  <si>
    <t>-11744.07946</t>
  </si>
  <si>
    <t>3338.67338</t>
  </si>
  <si>
    <t>1542319064477</t>
  </si>
  <si>
    <t>-11744.08271</t>
  </si>
  <si>
    <t>3338.67496</t>
  </si>
  <si>
    <t>1542319064666</t>
  </si>
  <si>
    <t>-11744.08598</t>
  </si>
  <si>
    <t>3338.67653</t>
  </si>
  <si>
    <t>1542319064871</t>
  </si>
  <si>
    <t>-11744.08928</t>
  </si>
  <si>
    <t>3338.67803</t>
  </si>
  <si>
    <t>1542319065058</t>
  </si>
  <si>
    <t>-11744.09266</t>
  </si>
  <si>
    <t>3338.67950</t>
  </si>
  <si>
    <t>1542319065243</t>
  </si>
  <si>
    <t>-11744.09615</t>
  </si>
  <si>
    <t>3338.68099</t>
  </si>
  <si>
    <t>1542319065438</t>
  </si>
  <si>
    <t>-11744.09961</t>
  </si>
  <si>
    <t>3338.68237</t>
  </si>
  <si>
    <t>1542319065625</t>
  </si>
  <si>
    <t>-11744.10308</t>
  </si>
  <si>
    <t>3338.68373</t>
  </si>
  <si>
    <t>1542319065831</t>
  </si>
  <si>
    <t>-11744.10661</t>
  </si>
  <si>
    <t>3338.68501</t>
  </si>
  <si>
    <t>1542319066021</t>
  </si>
  <si>
    <t>-11744.11013</t>
  </si>
  <si>
    <t>3338.68631</t>
  </si>
  <si>
    <t>1542319066202</t>
  </si>
  <si>
    <t>-11744.11189</t>
  </si>
  <si>
    <t>3338.68693</t>
  </si>
  <si>
    <t>1542319066412</t>
  </si>
  <si>
    <t>-11744.11725</t>
  </si>
  <si>
    <t>3338.68874</t>
  </si>
  <si>
    <t>1542319066588</t>
  </si>
  <si>
    <t>-11744.119</t>
  </si>
  <si>
    <t>3338.68938</t>
  </si>
  <si>
    <t>1542319066802</t>
  </si>
  <si>
    <t>-11744.12254</t>
  </si>
  <si>
    <t>3338.69058</t>
  </si>
  <si>
    <t>1542319066978</t>
  </si>
  <si>
    <t>-11744.12613</t>
  </si>
  <si>
    <t>3338.69169</t>
  </si>
  <si>
    <t>1542319067169</t>
  </si>
  <si>
    <t>-11744.12974</t>
  </si>
  <si>
    <t>3338.69284</t>
  </si>
  <si>
    <t>1542319067382</t>
  </si>
  <si>
    <t>-11744.13337</t>
  </si>
  <si>
    <t>3338.69393</t>
  </si>
  <si>
    <t>1542319067553</t>
  </si>
  <si>
    <t>-11744.13697</t>
  </si>
  <si>
    <t>3338.69501</t>
  </si>
  <si>
    <t>1542319067766</t>
  </si>
  <si>
    <t>-11744.14062</t>
  </si>
  <si>
    <t>3338.69605</t>
  </si>
  <si>
    <t>1542319067960</t>
  </si>
  <si>
    <t>-11744.14425</t>
  </si>
  <si>
    <t>3338.69712</t>
  </si>
  <si>
    <t>1542319068132</t>
  </si>
  <si>
    <t>-11744.14786</t>
  </si>
  <si>
    <t>3338.69817</t>
  </si>
  <si>
    <t>1542319068327</t>
  </si>
  <si>
    <t>-11744.15153</t>
  </si>
  <si>
    <t>3338.69920</t>
  </si>
  <si>
    <t>1542319068532</t>
  </si>
  <si>
    <t>-11744.15519</t>
  </si>
  <si>
    <t>3338.70023</t>
  </si>
  <si>
    <t>1542319068726</t>
  </si>
  <si>
    <t>-11744.15878</t>
  </si>
  <si>
    <t>3338.70126</t>
  </si>
  <si>
    <t>1542319068907</t>
  </si>
  <si>
    <t>-11744.16241</t>
  </si>
  <si>
    <t>3338.70232</t>
  </si>
  <si>
    <t>1542319069100</t>
  </si>
  <si>
    <t>-11744.16423</t>
  </si>
  <si>
    <t>3338.70283</t>
  </si>
  <si>
    <t>1542319069293</t>
  </si>
  <si>
    <t>-11744.16779</t>
  </si>
  <si>
    <t>3338.70386</t>
  </si>
  <si>
    <t>1542319069492</t>
  </si>
  <si>
    <t>-11744.17141</t>
  </si>
  <si>
    <t>3338.70479</t>
  </si>
  <si>
    <t>1542319069693</t>
  </si>
  <si>
    <t>-11744.17499</t>
  </si>
  <si>
    <t>3338.70584</t>
  </si>
  <si>
    <t>1542319069892</t>
  </si>
  <si>
    <t>-11744.17859</t>
  </si>
  <si>
    <t>3338.70686</t>
  </si>
  <si>
    <t>1542319070074</t>
  </si>
  <si>
    <t>-11744.18218</t>
  </si>
  <si>
    <t>3338.70788</t>
  </si>
  <si>
    <t>1542319070270</t>
  </si>
  <si>
    <t>-11744.18574</t>
  </si>
  <si>
    <t>3338.70893</t>
  </si>
  <si>
    <t>1542319070462</t>
  </si>
  <si>
    <t>-11744.1893</t>
  </si>
  <si>
    <t>3338.70998</t>
  </si>
  <si>
    <t>1542319070660</t>
  </si>
  <si>
    <t>-11744.19287</t>
  </si>
  <si>
    <t>3338.71100</t>
  </si>
  <si>
    <t>1542319070846</t>
  </si>
  <si>
    <t>-11744.19647</t>
  </si>
  <si>
    <t>3338.71197</t>
  </si>
  <si>
    <t>1542319071035</t>
  </si>
  <si>
    <t>-11744.20007</t>
  </si>
  <si>
    <t>3338.71296</t>
  </si>
  <si>
    <t>1542319071245</t>
  </si>
  <si>
    <t>-11744.20363</t>
  </si>
  <si>
    <t>3338.71395</t>
  </si>
  <si>
    <t>1542319071440</t>
  </si>
  <si>
    <t>-11744.20724</t>
  </si>
  <si>
    <t>3338.71490</t>
  </si>
  <si>
    <t>1542319071629</t>
  </si>
  <si>
    <t>0.73</t>
  </si>
  <si>
    <t>-11744.21084</t>
  </si>
  <si>
    <t>3338.71591</t>
  </si>
  <si>
    <t>1542319071823</t>
  </si>
  <si>
    <t>-11744.21448</t>
  </si>
  <si>
    <t>3338.71690</t>
  </si>
  <si>
    <t>1542319072012</t>
  </si>
  <si>
    <t>-11744.21802</t>
  </si>
  <si>
    <t>3338.71794</t>
  </si>
  <si>
    <t>1542319072203</t>
  </si>
  <si>
    <t>-11744.21985</t>
  </si>
  <si>
    <t>3338.71846</t>
  </si>
  <si>
    <t>1542319072388</t>
  </si>
  <si>
    <t>-11744.22348</t>
  </si>
  <si>
    <t>3338.71947</t>
  </si>
  <si>
    <t>1542319072603</t>
  </si>
  <si>
    <t>-11744.22699</t>
  </si>
  <si>
    <t>3338.72049</t>
  </si>
  <si>
    <t>1542319072780</t>
  </si>
  <si>
    <t>-11744.23064</t>
  </si>
  <si>
    <t>3338.72151</t>
  </si>
  <si>
    <t>1542319072990</t>
  </si>
  <si>
    <t>-11744.23432</t>
  </si>
  <si>
    <t>3338.72253</t>
  </si>
  <si>
    <t>1542319073184</t>
  </si>
  <si>
    <t>-11744.23794</t>
  </si>
  <si>
    <t>3338.72353</t>
  </si>
  <si>
    <t>1542319073371</t>
  </si>
  <si>
    <t>-11744.24159</t>
  </si>
  <si>
    <t>3338.72458</t>
  </si>
  <si>
    <t>1542319073560</t>
  </si>
  <si>
    <t>-11744.24534</t>
  </si>
  <si>
    <t>3338.72561</t>
  </si>
  <si>
    <t>1542319073750</t>
  </si>
  <si>
    <t>-11744.24898</t>
  </si>
  <si>
    <t>3338.72665</t>
  </si>
  <si>
    <t>1542319073944</t>
  </si>
  <si>
    <t>-11744.25265</t>
  </si>
  <si>
    <t>3338.72768</t>
  </si>
  <si>
    <t>1542319074138</t>
  </si>
  <si>
    <t>-11744.2563</t>
  </si>
  <si>
    <t>3338.72873</t>
  </si>
  <si>
    <t>1542319074330</t>
  </si>
  <si>
    <t>-11744.25996</t>
  </si>
  <si>
    <t>3338.72977</t>
  </si>
  <si>
    <t>1542319074532</t>
  </si>
  <si>
    <t>-11744.26364</t>
  </si>
  <si>
    <t>3338.73081</t>
  </si>
  <si>
    <t>1542319074718</t>
  </si>
  <si>
    <t>-11744.26734</t>
  </si>
  <si>
    <t>3338.73184</t>
  </si>
  <si>
    <t>1542319074931</t>
  </si>
  <si>
    <t>-11744.27106</t>
  </si>
  <si>
    <t>3338.73288</t>
  </si>
  <si>
    <t>1542319075118</t>
  </si>
  <si>
    <t>-11744.2748</t>
  </si>
  <si>
    <t>3338.73392</t>
  </si>
  <si>
    <t>1542319075315</t>
  </si>
  <si>
    <t>-11744.27854</t>
  </si>
  <si>
    <t>3338.73498</t>
  </si>
  <si>
    <t>1542319075501</t>
  </si>
  <si>
    <t>-11744.28042</t>
  </si>
  <si>
    <t>3338.73550</t>
  </si>
  <si>
    <t>1542319075713</t>
  </si>
  <si>
    <t>-11744.28611</t>
  </si>
  <si>
    <t>3338.73710</t>
  </si>
  <si>
    <t>1542319075900</t>
  </si>
  <si>
    <t>-11744.288</t>
  </si>
  <si>
    <t>3338.73765</t>
  </si>
  <si>
    <t>1542319076097</t>
  </si>
  <si>
    <t>-11744.29184</t>
  </si>
  <si>
    <t>3338.73875</t>
  </si>
  <si>
    <t>1542319076276</t>
  </si>
  <si>
    <t>-11744.29571</t>
  </si>
  <si>
    <t>3338.73983</t>
  </si>
  <si>
    <t>1542319076475</t>
  </si>
  <si>
    <t>-11744.29955</t>
  </si>
  <si>
    <t>3338.74094</t>
  </si>
  <si>
    <t>1542319076682</t>
  </si>
  <si>
    <t>-11744.30343</t>
  </si>
  <si>
    <t>3338.74205</t>
  </si>
  <si>
    <t>1542319076864</t>
  </si>
  <si>
    <t>-11744.30735</t>
  </si>
  <si>
    <t>3338.74317</t>
  </si>
  <si>
    <t>1542319077047</t>
  </si>
  <si>
    <t>-11744.31127</t>
  </si>
  <si>
    <t>3338.74431</t>
  </si>
  <si>
    <t>1542319077252</t>
  </si>
  <si>
    <t>-11744.31532</t>
  </si>
  <si>
    <t>3338.74541</t>
  </si>
  <si>
    <t>1542319077471</t>
  </si>
  <si>
    <t>-11744.3193</t>
  </si>
  <si>
    <t>3338.74655</t>
  </si>
  <si>
    <t>1542319077652</t>
  </si>
  <si>
    <t>-11744.32329</t>
  </si>
  <si>
    <t>3338.74769</t>
  </si>
  <si>
    <t>1542319077832</t>
  </si>
  <si>
    <t>-11744.32731</t>
  </si>
  <si>
    <t>3338.74884</t>
  </si>
  <si>
    <t>1542319078025</t>
  </si>
  <si>
    <t>-11744.33136</t>
  </si>
  <si>
    <t>3338.75001</t>
  </si>
  <si>
    <t>1542319078215</t>
  </si>
  <si>
    <t>-11744.3354</t>
  </si>
  <si>
    <t>3338.75124</t>
  </si>
  <si>
    <t>1542319078404</t>
  </si>
  <si>
    <t>-11744.33747</t>
  </si>
  <si>
    <t>3338.75183</t>
  </si>
  <si>
    <t>1542319078950</t>
  </si>
  <si>
    <t>-11744.34787</t>
  </si>
  <si>
    <t>3338.75487</t>
  </si>
  <si>
    <t>1542319078986</t>
  </si>
  <si>
    <t>-11744.34997</t>
  </si>
  <si>
    <t>3338.75549</t>
  </si>
  <si>
    <t>1542319079187</t>
  </si>
  <si>
    <t>-11744.35422</t>
  </si>
  <si>
    <t>3338.75673</t>
  </si>
  <si>
    <t>1542319079374</t>
  </si>
  <si>
    <t>-11744.3585</t>
  </si>
  <si>
    <t>3338.75800</t>
  </si>
  <si>
    <t>1542319079585</t>
  </si>
  <si>
    <t>-11744.36285</t>
  </si>
  <si>
    <t>3338.75928</t>
  </si>
  <si>
    <t>1542319079781</t>
  </si>
  <si>
    <t>-11744.36724</t>
  </si>
  <si>
    <t>3338.76058</t>
  </si>
  <si>
    <t>1542319079970</t>
  </si>
  <si>
    <t>-11744.37164</t>
  </si>
  <si>
    <t>3338.76191</t>
  </si>
  <si>
    <t>1542319080153</t>
  </si>
  <si>
    <t>-11744.37608</t>
  </si>
  <si>
    <t>3338.76321</t>
  </si>
  <si>
    <t>1542319080369</t>
  </si>
  <si>
    <t>-11744.38055</t>
  </si>
  <si>
    <t>3338.76452</t>
  </si>
  <si>
    <t>1542319080563</t>
  </si>
  <si>
    <t>-11744.38502</t>
  </si>
  <si>
    <t>3338.76582</t>
  </si>
  <si>
    <t>1542319080751</t>
  </si>
  <si>
    <t>-11744.38953</t>
  </si>
  <si>
    <t>3338.76714</t>
  </si>
  <si>
    <t>1542319080959</t>
  </si>
  <si>
    <t>-11744.39407</t>
  </si>
  <si>
    <t>3338.76844</t>
  </si>
  <si>
    <t>1542319081125</t>
  </si>
  <si>
    <t>-11744.39861</t>
  </si>
  <si>
    <t>3338.76976</t>
  </si>
  <si>
    <t>1542319081335</t>
  </si>
  <si>
    <t>-11744.40316</t>
  </si>
  <si>
    <t>3338.77104</t>
  </si>
  <si>
    <t>1542319081525</t>
  </si>
  <si>
    <t>-11744.40771</t>
  </si>
  <si>
    <t>3338.77236</t>
  </si>
  <si>
    <t>1542319081708</t>
  </si>
  <si>
    <t>-11744.41</t>
  </si>
  <si>
    <t>3338.77302</t>
  </si>
  <si>
    <t>1542319081910</t>
  </si>
  <si>
    <t>-11744.41463</t>
  </si>
  <si>
    <t>3338.77436</t>
  </si>
  <si>
    <t>1542319082098</t>
  </si>
  <si>
    <t>-11744.41925</t>
  </si>
  <si>
    <t>3338.77568</t>
  </si>
  <si>
    <t>1542319082294</t>
  </si>
  <si>
    <t>-11744.42395</t>
  </si>
  <si>
    <t>3338.77702</t>
  </si>
  <si>
    <t>1542319082491</t>
  </si>
  <si>
    <t>-11744.42867</t>
  </si>
  <si>
    <t>3338.77837</t>
  </si>
  <si>
    <t>1542319082681</t>
  </si>
  <si>
    <t>-11744.43341</t>
  </si>
  <si>
    <t>3338.77974</t>
  </si>
  <si>
    <t>1542319082885</t>
  </si>
  <si>
    <t>-11744.4382</t>
  </si>
  <si>
    <t>3338.78112</t>
  </si>
  <si>
    <t>1542319083089</t>
  </si>
  <si>
    <t>-11744.443</t>
  </si>
  <si>
    <t>3338.78251</t>
  </si>
  <si>
    <t>1542319083268</t>
  </si>
  <si>
    <t>-11744.44783</t>
  </si>
  <si>
    <t>3338.78391</t>
  </si>
  <si>
    <t>1542319083474</t>
  </si>
  <si>
    <t>-11744.45269</t>
  </si>
  <si>
    <t>3338.78529</t>
  </si>
  <si>
    <t>1542319083648</t>
  </si>
  <si>
    <t>-11744.45761</t>
  </si>
  <si>
    <t>3338.78670</t>
  </si>
  <si>
    <t>1542319083842</t>
  </si>
  <si>
    <t>-11744.46254</t>
  </si>
  <si>
    <t>3338.78811</t>
  </si>
  <si>
    <t>1542319084053</t>
  </si>
  <si>
    <t>-11744.46752</t>
  </si>
  <si>
    <t>3338.78954</t>
  </si>
  <si>
    <t>1542319084240</t>
  </si>
  <si>
    <t>-11744.47255</t>
  </si>
  <si>
    <t>3338.79098</t>
  </si>
  <si>
    <t>1542319084450</t>
  </si>
  <si>
    <t>-11744.47762</t>
  </si>
  <si>
    <t>3338.79241</t>
  </si>
  <si>
    <t>1542319084617</t>
  </si>
  <si>
    <t>-11744.48267</t>
  </si>
  <si>
    <t>3338.79384</t>
  </si>
  <si>
    <t>1542319084831</t>
  </si>
  <si>
    <t>-11744.48771</t>
  </si>
  <si>
    <t>3338.79530</t>
  </si>
  <si>
    <t>1542319085009</t>
  </si>
  <si>
    <t>-11744.49026</t>
  </si>
  <si>
    <t>3338.79599</t>
  </si>
  <si>
    <t>1542319085219</t>
  </si>
  <si>
    <t>-11744.49775</t>
  </si>
  <si>
    <t>3338.79815</t>
  </si>
  <si>
    <t>1542319085411</t>
  </si>
  <si>
    <t>-11744.50026</t>
  </si>
  <si>
    <t>3338.79886</t>
  </si>
  <si>
    <t>1542319085601</t>
  </si>
  <si>
    <t>-11744.50525</t>
  </si>
  <si>
    <t>3338.80029</t>
  </si>
  <si>
    <t>1542319085782</t>
  </si>
  <si>
    <t>-11744.51032</t>
  </si>
  <si>
    <t>3338.80172</t>
  </si>
  <si>
    <t>1542319085991</t>
  </si>
  <si>
    <t>-11744.51539</t>
  </si>
  <si>
    <t>3338.80317</t>
  </si>
  <si>
    <t>1542319086181</t>
  </si>
  <si>
    <t>-11744.52048</t>
  </si>
  <si>
    <t>3338.80460</t>
  </si>
  <si>
    <t>1542319086364</t>
  </si>
  <si>
    <t>-11744.52556</t>
  </si>
  <si>
    <t>3338.80605</t>
  </si>
  <si>
    <t>1542319086566</t>
  </si>
  <si>
    <t>-11744.53069</t>
  </si>
  <si>
    <t>3338.80751</t>
  </si>
  <si>
    <t>1542319086767</t>
  </si>
  <si>
    <t>-11744.53582</t>
  </si>
  <si>
    <t>3338.80899</t>
  </si>
  <si>
    <t>1542319086973</t>
  </si>
  <si>
    <t>-11744.54102</t>
  </si>
  <si>
    <t>3338.81045</t>
  </si>
  <si>
    <t>1542319087148</t>
  </si>
  <si>
    <t>-11744.54623</t>
  </si>
  <si>
    <t>3338.81194</t>
  </si>
  <si>
    <t>1542319087350</t>
  </si>
  <si>
    <t>-11744.55149</t>
  </si>
  <si>
    <t>3338.81342</t>
  </si>
  <si>
    <t>1542319087546</t>
  </si>
  <si>
    <t>-11744.55672</t>
  </si>
  <si>
    <t>3338.81491</t>
  </si>
  <si>
    <t>1542319087726</t>
  </si>
  <si>
    <t>-11744.56194</t>
  </si>
  <si>
    <t>3338.81641</t>
  </si>
  <si>
    <t>1542319087917</t>
  </si>
  <si>
    <t>-11744.56714</t>
  </si>
  <si>
    <t>3338.81790</t>
  </si>
  <si>
    <t>1542319088109</t>
  </si>
  <si>
    <t>-11744.56974</t>
  </si>
  <si>
    <t>3338.81865</t>
  </si>
  <si>
    <t>1542319088323</t>
  </si>
  <si>
    <t>-11744.57757</t>
  </si>
  <si>
    <t>3338.82083</t>
  </si>
  <si>
    <t>1542319088498</t>
  </si>
  <si>
    <t>-11744.58017</t>
  </si>
  <si>
    <t>3338.82156</t>
  </si>
  <si>
    <t>1542319088716</t>
  </si>
  <si>
    <t>-11744.58803</t>
  </si>
  <si>
    <t>3338.82380</t>
  </si>
  <si>
    <t>1542319088887</t>
  </si>
  <si>
    <t>-11744.59067</t>
  </si>
  <si>
    <t>3338.82453</t>
  </si>
  <si>
    <t>1542319089098</t>
  </si>
  <si>
    <t>-11744.59596</t>
  </si>
  <si>
    <t>3338.82601</t>
  </si>
  <si>
    <t>1542319089288</t>
  </si>
  <si>
    <t>-11744.60119</t>
  </si>
  <si>
    <t>3338.82748</t>
  </si>
  <si>
    <t>1542319089474</t>
  </si>
  <si>
    <t>-11744.6064</t>
  </si>
  <si>
    <t>3338.82897</t>
  </si>
  <si>
    <t>1542319089670</t>
  </si>
  <si>
    <t>-11744.61151</t>
  </si>
  <si>
    <t>3338.83049</t>
  </si>
  <si>
    <t>1542319089856</t>
  </si>
  <si>
    <t>-11744.61658</t>
  </si>
  <si>
    <t>3338.83193</t>
  </si>
  <si>
    <t>1542319090055</t>
  </si>
  <si>
    <t>-11744.62153</t>
  </si>
  <si>
    <t>3338.83333</t>
  </si>
  <si>
    <t>1542319090253</t>
  </si>
  <si>
    <t>-11744.62636</t>
  </si>
  <si>
    <t>3338.83471</t>
  </si>
  <si>
    <t>1542319090440</t>
  </si>
  <si>
    <t>-11744.63111</t>
  </si>
  <si>
    <t>3338.83602</t>
  </si>
  <si>
    <t>1542319090653</t>
  </si>
  <si>
    <t>-11744.63572</t>
  </si>
  <si>
    <t>3338.83737</t>
  </si>
  <si>
    <t>1542319090842</t>
  </si>
  <si>
    <t>-11744.6402</t>
  </si>
  <si>
    <t>3338.83867</t>
  </si>
  <si>
    <t>1542319091033</t>
  </si>
  <si>
    <t>-11744.64456</t>
  </si>
  <si>
    <t>3338.83992</t>
  </si>
  <si>
    <t>1542319091223</t>
  </si>
  <si>
    <t>-11744.64884</t>
  </si>
  <si>
    <t>3338.84116</t>
  </si>
  <si>
    <t>1542319091419</t>
  </si>
  <si>
    <t>-11744.65306</t>
  </si>
  <si>
    <t>3338.84240</t>
  </si>
  <si>
    <t>1542319091619</t>
  </si>
  <si>
    <t>-11744.6572</t>
  </si>
  <si>
    <t>3338.84359</t>
  </si>
  <si>
    <t>1542319091808</t>
  </si>
  <si>
    <t>-11744.65931</t>
  </si>
  <si>
    <t>3338.84416</t>
  </si>
  <si>
    <t>1542319091999</t>
  </si>
  <si>
    <t>-11744.66331</t>
  </si>
  <si>
    <t>3338.84533</t>
  </si>
  <si>
    <t>1542319092185</t>
  </si>
  <si>
    <t>-11744.6674</t>
  </si>
  <si>
    <t>3338.84644</t>
  </si>
  <si>
    <t>1542319092383</t>
  </si>
  <si>
    <t>-11744.67143</t>
  </si>
  <si>
    <t>3338.84758</t>
  </si>
  <si>
    <t>1542319092597</t>
  </si>
  <si>
    <t>-11744.67536</t>
  </si>
  <si>
    <t>3338.84871</t>
  </si>
  <si>
    <t>1542319092767</t>
  </si>
  <si>
    <t>-11744.67928</t>
  </si>
  <si>
    <t>3338.84981</t>
  </si>
  <si>
    <t>1542319092983</t>
  </si>
  <si>
    <t>-11744.68326</t>
  </si>
  <si>
    <t>3338.85090</t>
  </si>
  <si>
    <t>1542319093171</t>
  </si>
  <si>
    <t>-11744.68712</t>
  </si>
  <si>
    <t>3338.85201</t>
  </si>
  <si>
    <t>1542319093356</t>
  </si>
  <si>
    <t>-11744.69094</t>
  </si>
  <si>
    <t>3338.85311</t>
  </si>
  <si>
    <t>1542319093561</t>
  </si>
  <si>
    <t>-11744.69471</t>
  </si>
  <si>
    <t>3338.85421</t>
  </si>
  <si>
    <t>1542319093745</t>
  </si>
  <si>
    <t>-11744.69845</t>
  </si>
  <si>
    <t>3338.85529</t>
  </si>
  <si>
    <t>1542319093935</t>
  </si>
  <si>
    <t>-11744.70215</t>
  </si>
  <si>
    <t>3338.85636</t>
  </si>
  <si>
    <t>1542319094134</t>
  </si>
  <si>
    <t>-11744.70587</t>
  </si>
  <si>
    <t>3338.85735</t>
  </si>
  <si>
    <t>1542319094322</t>
  </si>
  <si>
    <t>-11744.70957</t>
  </si>
  <si>
    <t>3338.85845</t>
  </si>
  <si>
    <t>1542319094533</t>
  </si>
  <si>
    <t>-11744.71318</t>
  </si>
  <si>
    <t>3338.85953</t>
  </si>
  <si>
    <t>1542319094722</t>
  </si>
  <si>
    <t>-11744.71684</t>
  </si>
  <si>
    <t>3338.86056</t>
  </si>
  <si>
    <t>1542319094907</t>
  </si>
  <si>
    <t>-11744.71872</t>
  </si>
  <si>
    <t>3338.86109</t>
  </si>
  <si>
    <t>1542319095117</t>
  </si>
  <si>
    <t>-11744.72402</t>
  </si>
  <si>
    <t>3338.86263</t>
  </si>
  <si>
    <t>1542319095301</t>
  </si>
  <si>
    <t>-11744.72581</t>
  </si>
  <si>
    <t>3338.86315</t>
  </si>
  <si>
    <t>1542319095505</t>
  </si>
  <si>
    <t>-11744.72937</t>
  </si>
  <si>
    <t>3338.86420</t>
  </si>
  <si>
    <t>1542319095682</t>
  </si>
  <si>
    <t>-11744.73296</t>
  </si>
  <si>
    <t>3338.86522</t>
  </si>
  <si>
    <t>1542319095891</t>
  </si>
  <si>
    <t>-11744.73657</t>
  </si>
  <si>
    <t>3338.86631</t>
  </si>
  <si>
    <t>1542319096074</t>
  </si>
  <si>
    <t>-11744.74012</t>
  </si>
  <si>
    <t>3338.86740</t>
  </si>
  <si>
    <t>1542319096287</t>
  </si>
  <si>
    <t>-11744.74378</t>
  </si>
  <si>
    <t>3338.86844</t>
  </si>
  <si>
    <t>1542319096464</t>
  </si>
  <si>
    <t>-11744.74746</t>
  </si>
  <si>
    <t>3338.86943</t>
  </si>
  <si>
    <t>1542319096661</t>
  </si>
  <si>
    <t>-11744.75108</t>
  </si>
  <si>
    <t>3338.87051</t>
  </si>
  <si>
    <t>1542319096843</t>
  </si>
  <si>
    <t>-11744.75477</t>
  </si>
  <si>
    <t>3338.87158</t>
  </si>
  <si>
    <t>1542319097048</t>
  </si>
  <si>
    <t>-11744.75846</t>
  </si>
  <si>
    <t>3338.87265</t>
  </si>
  <si>
    <t>1542319097252</t>
  </si>
  <si>
    <t>-11744.76217</t>
  </si>
  <si>
    <t>3338.87375</t>
  </si>
  <si>
    <t>1542319097431</t>
  </si>
  <si>
    <t>-11744.7659</t>
  </si>
  <si>
    <t>3338.87479</t>
  </si>
  <si>
    <t>1542319097633</t>
  </si>
  <si>
    <t>-11744.76958</t>
  </si>
  <si>
    <t>3338.87591</t>
  </si>
  <si>
    <t>1542319097824</t>
  </si>
  <si>
    <t>-11744.77332</t>
  </si>
  <si>
    <t>3338.87700</t>
  </si>
  <si>
    <t>1542319098015</t>
  </si>
  <si>
    <t>-11744.77518</t>
  </si>
  <si>
    <t>3338.87755</t>
  </si>
  <si>
    <t>1542319098216</t>
  </si>
  <si>
    <t>-11744.77896</t>
  </si>
  <si>
    <t>3338.87865</t>
  </si>
  <si>
    <t>1542319098391</t>
  </si>
  <si>
    <t>-11744.78274</t>
  </si>
  <si>
    <t>3338.87976</t>
  </si>
  <si>
    <t>1542319098583</t>
  </si>
  <si>
    <t>-11744.78655</t>
  </si>
  <si>
    <t>3338.88091</t>
  </si>
  <si>
    <t>1542319098778</t>
  </si>
  <si>
    <t>-11744.7904</t>
  </si>
  <si>
    <t>3338.88203</t>
  </si>
  <si>
    <t>1542319099005</t>
  </si>
  <si>
    <t>-11744.79427</t>
  </si>
  <si>
    <t>3338.88315</t>
  </si>
  <si>
    <t>1542319099183</t>
  </si>
  <si>
    <t>-11744.7981</t>
  </si>
  <si>
    <t>3338.88429</t>
  </si>
  <si>
    <t>1542319099358</t>
  </si>
  <si>
    <t>-11744.80187</t>
  </si>
  <si>
    <t>3338.88544</t>
  </si>
  <si>
    <t>1542319099575</t>
  </si>
  <si>
    <t>-11744.80576</t>
  </si>
  <si>
    <t>3338.88658</t>
  </si>
  <si>
    <t>1542319099754</t>
  </si>
  <si>
    <t>-11744.80968</t>
  </si>
  <si>
    <t>3338.88769</t>
  </si>
  <si>
    <t>1542319099938</t>
  </si>
  <si>
    <t>-11744.81353</t>
  </si>
  <si>
    <t>3338.88888</t>
  </si>
  <si>
    <t>1542319100139</t>
  </si>
  <si>
    <t>-11744.81739</t>
  </si>
  <si>
    <t>3338.89003</t>
  </si>
  <si>
    <t>1542319100332</t>
  </si>
  <si>
    <t>-11744.82134</t>
  </si>
  <si>
    <t>3338.89117</t>
  </si>
  <si>
    <t>1542319100526</t>
  </si>
  <si>
    <t>-11744.82527</t>
  </si>
  <si>
    <t>3338.89240</t>
  </si>
  <si>
    <t>1542319100731</t>
  </si>
  <si>
    <t>-11744.82924</t>
  </si>
  <si>
    <t>3338.89374</t>
  </si>
  <si>
    <t>1542319100918</t>
  </si>
  <si>
    <t>-11744.83326</t>
  </si>
  <si>
    <t>3338.89497</t>
  </si>
  <si>
    <t>1542319101105</t>
  </si>
  <si>
    <t>-11744.83523</t>
  </si>
  <si>
    <t>3338.89560</t>
  </si>
  <si>
    <t>1542319101294</t>
  </si>
  <si>
    <t>-11744.83925</t>
  </si>
  <si>
    <t>3338.89675</t>
  </si>
  <si>
    <t>1542319101488</t>
  </si>
  <si>
    <t>-11744.84319</t>
  </si>
  <si>
    <t>3338.89800</t>
  </si>
  <si>
    <t>1542319101691</t>
  </si>
  <si>
    <t>-11744.84715</t>
  </si>
  <si>
    <t>3338.89914</t>
  </si>
  <si>
    <t>1542319101885</t>
  </si>
  <si>
    <t>-11744.8511</t>
  </si>
  <si>
    <t>3338.90033</t>
  </si>
  <si>
    <t>1542319102070</t>
  </si>
  <si>
    <t>-11744.8552</t>
  </si>
  <si>
    <t>3338.90147</t>
  </si>
  <si>
    <t>1542319102258</t>
  </si>
  <si>
    <t>-11744.85926</t>
  </si>
  <si>
    <t>3338.90269</t>
  </si>
  <si>
    <t>1542319102471</t>
  </si>
  <si>
    <t>-11744.86329</t>
  </si>
  <si>
    <t>3338.90386</t>
  </si>
  <si>
    <t>1542319102645</t>
  </si>
  <si>
    <t>-11744.86738</t>
  </si>
  <si>
    <t>3338.90507</t>
  </si>
  <si>
    <t>1542319102840</t>
  </si>
  <si>
    <t>-11744.87145</t>
  </si>
  <si>
    <t>3338.90624</t>
  </si>
  <si>
    <t>1542319103043</t>
  </si>
  <si>
    <t>-11744.87549</t>
  </si>
  <si>
    <t>3338.90737</t>
  </si>
  <si>
    <t>1542319103230</t>
  </si>
  <si>
    <t>-11744.87956</t>
  </si>
  <si>
    <t>3338.90857</t>
  </si>
  <si>
    <t>1542319103419</t>
  </si>
  <si>
    <t>-11744.88163</t>
  </si>
  <si>
    <t>3338.90916</t>
  </si>
  <si>
    <t>1542319103612</t>
  </si>
  <si>
    <t>-11744.88578</t>
  </si>
  <si>
    <t>3338.91036</t>
  </si>
  <si>
    <t>1542319103826</t>
  </si>
  <si>
    <t>-11744.89204</t>
  </si>
  <si>
    <t>3338.91215</t>
  </si>
  <si>
    <t>1542319104017</t>
  </si>
  <si>
    <t>-11744.89413</t>
  </si>
  <si>
    <t>3338.91275</t>
  </si>
  <si>
    <t>1542319104203</t>
  </si>
  <si>
    <t>-11744.89834</t>
  </si>
  <si>
    <t>3338.91396</t>
  </si>
  <si>
    <t>1542319104399</t>
  </si>
  <si>
    <t>-11744.90257</t>
  </si>
  <si>
    <t>3338.91517</t>
  </si>
  <si>
    <t>1542319104586</t>
  </si>
  <si>
    <t>-11744.90679</t>
  </si>
  <si>
    <t>3338.91637</t>
  </si>
  <si>
    <t>1542319104772</t>
  </si>
  <si>
    <t>-11744.91103</t>
  </si>
  <si>
    <t>3338.91760</t>
  </si>
  <si>
    <t>1542319104986</t>
  </si>
  <si>
    <t>-11744.91528</t>
  </si>
  <si>
    <t>3338.91883</t>
  </si>
  <si>
    <t>1542319105187</t>
  </si>
  <si>
    <t>-11744.91954</t>
  </si>
  <si>
    <t>3338.92006</t>
  </si>
  <si>
    <t>1542319105378</t>
  </si>
  <si>
    <t>-11744.92379</t>
  </si>
  <si>
    <t>3338.92130</t>
  </si>
  <si>
    <t>1542319105545</t>
  </si>
  <si>
    <t>-11744.92805</t>
  </si>
  <si>
    <t>3338.92254</t>
  </si>
  <si>
    <t>1542319105741</t>
  </si>
  <si>
    <t>-11744.93229</t>
  </si>
  <si>
    <t>3338.92379</t>
  </si>
  <si>
    <t>1542319105936</t>
  </si>
  <si>
    <t>-11744.93655</t>
  </si>
  <si>
    <t>3338.92504</t>
  </si>
  <si>
    <t>1542319106129</t>
  </si>
  <si>
    <t>-11744.94081</t>
  </si>
  <si>
    <t>3338.92629</t>
  </si>
  <si>
    <t>1542319106332</t>
  </si>
  <si>
    <t>-11744.94508</t>
  </si>
  <si>
    <t>3338.92754</t>
  </si>
  <si>
    <t>1542319106511</t>
  </si>
  <si>
    <t>-11744.94724</t>
  </si>
  <si>
    <t>3338.92816</t>
  </si>
  <si>
    <t>1542319106719</t>
  </si>
  <si>
    <t>-11744.95153</t>
  </si>
  <si>
    <t>3338.92940</t>
  </si>
  <si>
    <t>1542319106917</t>
  </si>
  <si>
    <t>-11744.95583</t>
  </si>
  <si>
    <t>3338.93064</t>
  </si>
  <si>
    <t>1542319107114</t>
  </si>
  <si>
    <t>-11744.96011</t>
  </si>
  <si>
    <t>3338.93190</t>
  </si>
  <si>
    <t>1542319107289</t>
  </si>
  <si>
    <t>-11744.96439</t>
  </si>
  <si>
    <t>3338.93317</t>
  </si>
  <si>
    <t>1542319107494</t>
  </si>
  <si>
    <t>-11744.96868</t>
  </si>
  <si>
    <t>3338.93444</t>
  </si>
  <si>
    <t>1542319107676</t>
  </si>
  <si>
    <t>-11744.97295</t>
  </si>
  <si>
    <t>3338.93572</t>
  </si>
  <si>
    <t>1542319107873</t>
  </si>
  <si>
    <t>-11744.9772</t>
  </si>
  <si>
    <t>3338.93697</t>
  </si>
  <si>
    <t>1542319108065</t>
  </si>
  <si>
    <t>-11744.98146</t>
  </si>
  <si>
    <t>3338.93822</t>
  </si>
  <si>
    <t>1542319108272</t>
  </si>
  <si>
    <t>-11744.98568</t>
  </si>
  <si>
    <t>3338.93948</t>
  </si>
  <si>
    <t>1542319108461</t>
  </si>
  <si>
    <t>-11744.98989</t>
  </si>
  <si>
    <t>3338.94073</t>
  </si>
  <si>
    <t>1542319108646</t>
  </si>
  <si>
    <t>-11744.99415</t>
  </si>
  <si>
    <t>3338.94196</t>
  </si>
  <si>
    <t>1542319108835</t>
  </si>
  <si>
    <t>-11744.99839</t>
  </si>
  <si>
    <t>3338.94319</t>
  </si>
  <si>
    <t>1542319109045</t>
  </si>
  <si>
    <t>-11745.00264</t>
  </si>
  <si>
    <t>3338.94442</t>
  </si>
  <si>
    <t>1542319109225</t>
  </si>
  <si>
    <t>-11745.00687</t>
  </si>
  <si>
    <t>3338.94566</t>
  </si>
  <si>
    <t>1542319109413</t>
  </si>
  <si>
    <t>-11745.00897</t>
  </si>
  <si>
    <t>3338.94629</t>
  </si>
  <si>
    <t>1542319109642</t>
  </si>
  <si>
    <t>-11745.01535</t>
  </si>
  <si>
    <t>3338.94817</t>
  </si>
  <si>
    <t>1542319109811</t>
  </si>
  <si>
    <t>-11745.01747</t>
  </si>
  <si>
    <t>3338.94877</t>
  </si>
  <si>
    <t>1542319109999</t>
  </si>
  <si>
    <t>-11745.02175</t>
  </si>
  <si>
    <t>3338.95001</t>
  </si>
  <si>
    <t>1542319110180</t>
  </si>
  <si>
    <t>-11745.02604</t>
  </si>
  <si>
    <t>3338.95125</t>
  </si>
  <si>
    <t>1542319110398</t>
  </si>
  <si>
    <t>-11745.03035</t>
  </si>
  <si>
    <t>3338.95254</t>
  </si>
  <si>
    <t>1542319110574</t>
  </si>
  <si>
    <t>-11745.03462</t>
  </si>
  <si>
    <t>3338.95379</t>
  </si>
  <si>
    <t>1542319110758</t>
  </si>
  <si>
    <t>-11745.03893</t>
  </si>
  <si>
    <t>3338.95506</t>
  </si>
  <si>
    <t>1542319110959</t>
  </si>
  <si>
    <t>-11745.04321</t>
  </si>
  <si>
    <t>3338.95630</t>
  </si>
  <si>
    <t>1542319111147</t>
  </si>
  <si>
    <t>-11745.04749</t>
  </si>
  <si>
    <t>3338.95755</t>
  </si>
  <si>
    <t>1542319111353</t>
  </si>
  <si>
    <t>-11745.05171</t>
  </si>
  <si>
    <t>3338.95877</t>
  </si>
  <si>
    <t>1542319111537</t>
  </si>
  <si>
    <t>-11745.05597</t>
  </si>
  <si>
    <t>3338.95997</t>
  </si>
  <si>
    <t>1542319111757</t>
  </si>
  <si>
    <t>-11745.06021</t>
  </si>
  <si>
    <t>3338.96122</t>
  </si>
  <si>
    <t>1542319111921</t>
  </si>
  <si>
    <t>-11745.06441</t>
  </si>
  <si>
    <t>3338.96245</t>
  </si>
  <si>
    <t>1542319112126</t>
  </si>
  <si>
    <t>-11745.06867</t>
  </si>
  <si>
    <t>3338.96370</t>
  </si>
  <si>
    <t>1542319112319</t>
  </si>
  <si>
    <t>-11745.0708</t>
  </si>
  <si>
    <t>3338.96434</t>
  </si>
  <si>
    <t>1542319112525</t>
  </si>
  <si>
    <t>-11745.07718</t>
  </si>
  <si>
    <t>3338.96626</t>
  </si>
  <si>
    <t>1542319112715</t>
  </si>
  <si>
    <t>-11745.0793</t>
  </si>
  <si>
    <t>3338.96689</t>
  </si>
  <si>
    <t>1542319112895</t>
  </si>
  <si>
    <t>-11745.08354</t>
  </si>
  <si>
    <t>3338.96818</t>
  </si>
  <si>
    <t>1542319113108</t>
  </si>
  <si>
    <t>-11745.08779</t>
  </si>
  <si>
    <t>3338.96949</t>
  </si>
  <si>
    <t>1542319113298</t>
  </si>
  <si>
    <t>-11745.09203</t>
  </si>
  <si>
    <t>3338.97077</t>
  </si>
  <si>
    <t>1542319113483</t>
  </si>
  <si>
    <t>-11745.09628</t>
  </si>
  <si>
    <t>3338.97210</t>
  </si>
  <si>
    <t>1542319113688</t>
  </si>
  <si>
    <t>-11745.10056</t>
  </si>
  <si>
    <t>3338.97342</t>
  </si>
  <si>
    <t>1542319113874</t>
  </si>
  <si>
    <t>-11745.10484</t>
  </si>
  <si>
    <t>3338.97472</t>
  </si>
  <si>
    <t>1542319114063</t>
  </si>
  <si>
    <t>-11745.10906</t>
  </si>
  <si>
    <t>3338.97604</t>
  </si>
  <si>
    <t>1542319114252</t>
  </si>
  <si>
    <t>-11745.11335</t>
  </si>
  <si>
    <t>3338.97727</t>
  </si>
  <si>
    <t>1542319114446</t>
  </si>
  <si>
    <t>-11745.11765</t>
  </si>
  <si>
    <t>3338.97869</t>
  </si>
  <si>
    <t>1542319114635</t>
  </si>
  <si>
    <t>-11745.12196</t>
  </si>
  <si>
    <t>3338.98003</t>
  </si>
  <si>
    <t>1542319114832</t>
  </si>
  <si>
    <t>-11745.12623</t>
  </si>
  <si>
    <t>3338.98138</t>
  </si>
  <si>
    <t>1542319115031</t>
  </si>
  <si>
    <t>-11745.13052</t>
  </si>
  <si>
    <t>3338.98271</t>
  </si>
  <si>
    <t>1542319115223</t>
  </si>
  <si>
    <t>-11745.13488</t>
  </si>
  <si>
    <t>3338.98406</t>
  </si>
  <si>
    <t>1542319115411</t>
  </si>
  <si>
    <t>-11745.137</t>
  </si>
  <si>
    <t>3338.98473</t>
  </si>
  <si>
    <t>1542319115604</t>
  </si>
  <si>
    <t>-11745.14126</t>
  </si>
  <si>
    <t>3338.98607</t>
  </si>
  <si>
    <t>1542319115806</t>
  </si>
  <si>
    <t>-11745.14551</t>
  </si>
  <si>
    <t>3338.98735</t>
  </si>
  <si>
    <t>1542319115995</t>
  </si>
  <si>
    <t>-11745.14976</t>
  </si>
  <si>
    <t>3338.98867</t>
  </si>
  <si>
    <t>1542319116203</t>
  </si>
  <si>
    <t>-11745.1541</t>
  </si>
  <si>
    <t>3338.98992</t>
  </si>
  <si>
    <t>1542319116393</t>
  </si>
  <si>
    <t>-11745.15838</t>
  </si>
  <si>
    <t>3338.99125</t>
  </si>
  <si>
    <t>1542319116588</t>
  </si>
  <si>
    <t>-11745.16258</t>
  </si>
  <si>
    <t>3338.99251</t>
  </si>
  <si>
    <t>1542319116777</t>
  </si>
  <si>
    <t>-11745.16682</t>
  </si>
  <si>
    <t>3338.99379</t>
  </si>
  <si>
    <t>1542319116985</t>
  </si>
  <si>
    <t>-11745.17101</t>
  </si>
  <si>
    <t>3338.99508</t>
  </si>
  <si>
    <t>1542319117168</t>
  </si>
  <si>
    <t>-11745.17525</t>
  </si>
  <si>
    <t>3338.99636</t>
  </si>
  <si>
    <t>1542319117355</t>
  </si>
  <si>
    <t>-11745.17952</t>
  </si>
  <si>
    <t>3338.99764</t>
  </si>
  <si>
    <t>1542319117556</t>
  </si>
  <si>
    <t>-11745.18379</t>
  </si>
  <si>
    <t>3338.99895</t>
  </si>
  <si>
    <t>1542319117741</t>
  </si>
  <si>
    <t>-11745.18805</t>
  </si>
  <si>
    <t>3339.00021</t>
  </si>
  <si>
    <t>1542319117931</t>
  </si>
  <si>
    <t>-11745.1923</t>
  </si>
  <si>
    <t>3339.00152</t>
  </si>
  <si>
    <t>1542319118144</t>
  </si>
  <si>
    <t>-11745.19654</t>
  </si>
  <si>
    <t>3339.00279</t>
  </si>
  <si>
    <t>1542319118324</t>
  </si>
  <si>
    <t>-11745.20075</t>
  </si>
  <si>
    <t>3339.00408</t>
  </si>
  <si>
    <t>1542319118531</t>
  </si>
  <si>
    <t>-11745.20501</t>
  </si>
  <si>
    <t>3339.00531</t>
  </si>
  <si>
    <t>1542319118720</t>
  </si>
  <si>
    <t>-11745.20713</t>
  </si>
  <si>
    <t>3339.00592</t>
  </si>
  <si>
    <t>1542319118899</t>
  </si>
  <si>
    <t>-11745.21132</t>
  </si>
  <si>
    <t>3339.00718</t>
  </si>
  <si>
    <t>1542319119114</t>
  </si>
  <si>
    <t>-11745.21556</t>
  </si>
  <si>
    <t>3339.00840</t>
  </si>
  <si>
    <t>1542319119303</t>
  </si>
  <si>
    <t>-11745.21976</t>
  </si>
  <si>
    <t>3339.00964</t>
  </si>
  <si>
    <t>1542319119483</t>
  </si>
  <si>
    <t>-11745.22401</t>
  </si>
  <si>
    <t>3339.01087</t>
  </si>
  <si>
    <t>1542319119692</t>
  </si>
  <si>
    <t>-11745.22822</t>
  </si>
  <si>
    <t>3339.01214</t>
  </si>
  <si>
    <t>1542319119884</t>
  </si>
  <si>
    <t>-11745.23246</t>
  </si>
  <si>
    <t>3339.01339</t>
  </si>
  <si>
    <t>1542319120067</t>
  </si>
  <si>
    <t>-11745.23681</t>
  </si>
  <si>
    <t>3339.01459</t>
  </si>
  <si>
    <t>1542319120271</t>
  </si>
  <si>
    <t>-11745.24101</t>
  </si>
  <si>
    <t>3339.01582</t>
  </si>
  <si>
    <t>1542319120457</t>
  </si>
  <si>
    <t>-11745.24525</t>
  </si>
  <si>
    <t>3339.01705</t>
  </si>
  <si>
    <t>1542319120666</t>
  </si>
  <si>
    <t>-11745.24952</t>
  </si>
  <si>
    <t>3339.01826</t>
  </si>
  <si>
    <t>1542319120871</t>
  </si>
  <si>
    <t>-11745.25373</t>
  </si>
  <si>
    <t>3339.01949</t>
  </si>
  <si>
    <t>1542319121036</t>
  </si>
  <si>
    <t>-11745.25794</t>
  </si>
  <si>
    <t>3339.02070</t>
  </si>
  <si>
    <t>1542319121250</t>
  </si>
  <si>
    <t>-11745.2621</t>
  </si>
  <si>
    <t>3339.02190</t>
  </si>
  <si>
    <t>1542319121479</t>
  </si>
  <si>
    <t>-11745.26623</t>
  </si>
  <si>
    <t>3339.02308</t>
  </si>
  <si>
    <t>1542319121619</t>
  </si>
  <si>
    <t>-11745.26831</t>
  </si>
  <si>
    <t>3339.02370</t>
  </si>
  <si>
    <t>1542319121817</t>
  </si>
  <si>
    <t>-11745.27244</t>
  </si>
  <si>
    <t>3339.02490</t>
  </si>
  <si>
    <t>1542319122011</t>
  </si>
  <si>
    <t>-11745.27652</t>
  </si>
  <si>
    <t>3339.02611</t>
  </si>
  <si>
    <t>1542319122211</t>
  </si>
  <si>
    <t>-11745.28056</t>
  </si>
  <si>
    <t>3339.02729</t>
  </si>
  <si>
    <t>1542319122403</t>
  </si>
  <si>
    <t>-11745.2846</t>
  </si>
  <si>
    <t>3339.02845</t>
  </si>
  <si>
    <t>1542319122591</t>
  </si>
  <si>
    <t>-11745.28849</t>
  </si>
  <si>
    <t>3339.02961</t>
  </si>
  <si>
    <t>1542319122795</t>
  </si>
  <si>
    <t>-11745.29244</t>
  </si>
  <si>
    <t>3339.03072</t>
  </si>
  <si>
    <t>1542319122979</t>
  </si>
  <si>
    <t>-11745.2963</t>
  </si>
  <si>
    <t>3339.03188</t>
  </si>
  <si>
    <t>1542319123172</t>
  </si>
  <si>
    <t>-11745.30011</t>
  </si>
  <si>
    <t>3339.03302</t>
  </si>
  <si>
    <t>1542319123386</t>
  </si>
  <si>
    <t>-11745.30389</t>
  </si>
  <si>
    <t>3339.03413</t>
  </si>
  <si>
    <t>1542319123561</t>
  </si>
  <si>
    <t>-11745.30765</t>
  </si>
  <si>
    <t>3339.03521</t>
  </si>
  <si>
    <t>1542319123775</t>
  </si>
  <si>
    <t>-11745.31137</t>
  </si>
  <si>
    <t>3339.03630</t>
  </si>
  <si>
    <t>1542319123964</t>
  </si>
  <si>
    <t>-11745.31506</t>
  </si>
  <si>
    <t>3339.03738</t>
  </si>
  <si>
    <t>1542319124142</t>
  </si>
  <si>
    <t>-11745.31872</t>
  </si>
  <si>
    <t>3339.03845</t>
  </si>
  <si>
    <t>1542319124353</t>
  </si>
  <si>
    <t>-11745.32234</t>
  </si>
  <si>
    <t>3339.03953</t>
  </si>
  <si>
    <t>1542319124543</t>
  </si>
  <si>
    <t>-11745.32594</t>
  </si>
  <si>
    <t>3339.04062</t>
  </si>
  <si>
    <t>1542319124724</t>
  </si>
  <si>
    <t>-11745.32776</t>
  </si>
  <si>
    <t>3339.04115</t>
  </si>
  <si>
    <t>1542319124921</t>
  </si>
  <si>
    <t>-11745.33138</t>
  </si>
  <si>
    <t>3339.04223</t>
  </si>
  <si>
    <t>1542319125112</t>
  </si>
  <si>
    <t>-11745.33508</t>
  </si>
  <si>
    <t>3339.04328</t>
  </si>
  <si>
    <t>1542319125327</t>
  </si>
  <si>
    <t>-11745.33869</t>
  </si>
  <si>
    <t>3339.04434</t>
  </si>
  <si>
    <t>1542319125509</t>
  </si>
  <si>
    <t>-11745.34228</t>
  </si>
  <si>
    <t>3339.04541</t>
  </si>
  <si>
    <t>1542319125700</t>
  </si>
  <si>
    <t>-11745.34588</t>
  </si>
  <si>
    <t>3339.04647</t>
  </si>
  <si>
    <t>1542319125892</t>
  </si>
  <si>
    <t>-11745.34942</t>
  </si>
  <si>
    <t>3339.04755</t>
  </si>
  <si>
    <t>1542319126125</t>
  </si>
  <si>
    <t>-11745.35298</t>
  </si>
  <si>
    <t>3339.04859</t>
  </si>
  <si>
    <t>1542319126288</t>
  </si>
  <si>
    <t>1.24</t>
  </si>
  <si>
    <t>-11745.3565</t>
  </si>
  <si>
    <t>3339.04964</t>
  </si>
  <si>
    <t>1542319126495</t>
  </si>
  <si>
    <t>-11745.36001</t>
  </si>
  <si>
    <t>3339.05066</t>
  </si>
  <si>
    <t>1542319126682</t>
  </si>
  <si>
    <t>-11745.36348</t>
  </si>
  <si>
    <t>3339.05167</t>
  </si>
  <si>
    <t>1542319126858</t>
  </si>
  <si>
    <t>-11745.36688</t>
  </si>
  <si>
    <t>3339.05271</t>
  </si>
  <si>
    <t>1542319127050</t>
  </si>
  <si>
    <t>-11745.37031</t>
  </si>
  <si>
    <t>3339.05371</t>
  </si>
  <si>
    <t>1542319127243</t>
  </si>
  <si>
    <t>-11745.37371</t>
  </si>
  <si>
    <t>3339.05470</t>
  </si>
  <si>
    <t>1542319127459</t>
  </si>
  <si>
    <t>-11745.37707</t>
  </si>
  <si>
    <t>3339.05573</t>
  </si>
  <si>
    <t>1542319127644</t>
  </si>
  <si>
    <t>-11745.38048</t>
  </si>
  <si>
    <t>3339.05672</t>
  </si>
  <si>
    <t>1542319127851</t>
  </si>
  <si>
    <t>-11745.38387</t>
  </si>
  <si>
    <t>3339.05768</t>
  </si>
  <si>
    <t>1542319128022</t>
  </si>
  <si>
    <t>-11745.38557</t>
  </si>
  <si>
    <t>3339.05815</t>
  </si>
  <si>
    <t>1542319128225</t>
  </si>
  <si>
    <t>-11745.38897</t>
  </si>
  <si>
    <t>3339.05912</t>
  </si>
  <si>
    <t>1542319128417</t>
  </si>
  <si>
    <t>-11745.39238</t>
  </si>
  <si>
    <t>3339.06009</t>
  </si>
  <si>
    <t>1542319128621</t>
  </si>
  <si>
    <t>-11745.3958</t>
  </si>
  <si>
    <t>3339.06106</t>
  </si>
  <si>
    <t>1542319128814</t>
  </si>
  <si>
    <t>-11745.39928</t>
  </si>
  <si>
    <t>3339.06197</t>
  </si>
  <si>
    <t>1542319129385</t>
  </si>
  <si>
    <t>-11745.40275</t>
  </si>
  <si>
    <t>3339.06294</t>
  </si>
  <si>
    <t>1542319129448</t>
  </si>
  <si>
    <t>-11745.40965</t>
  </si>
  <si>
    <t>3339.06492</t>
  </si>
  <si>
    <t>1542319129586</t>
  </si>
  <si>
    <t>-11745.41311</t>
  </si>
  <si>
    <t>3339.06591</t>
  </si>
  <si>
    <t>1542319129777</t>
  </si>
  <si>
    <t>-11745.4166</t>
  </si>
  <si>
    <t>3339.06689</t>
  </si>
  <si>
    <t>1542319129987</t>
  </si>
  <si>
    <t>-11745.42009</t>
  </si>
  <si>
    <t>3339.06786</t>
  </si>
  <si>
    <t>1542319130168</t>
  </si>
  <si>
    <t>-11745.42359</t>
  </si>
  <si>
    <t>3339.06883</t>
  </si>
  <si>
    <t>1542319130355</t>
  </si>
  <si>
    <t>-11745.42708</t>
  </si>
  <si>
    <t>3339.06978</t>
  </si>
  <si>
    <t>1542319130566</t>
  </si>
  <si>
    <t>-11745.43057</t>
  </si>
  <si>
    <t>3339.07073</t>
  </si>
  <si>
    <t>1542319130746</t>
  </si>
  <si>
    <t>-11745.43406</t>
  </si>
  <si>
    <t>3339.07163</t>
  </si>
  <si>
    <t>1542319130957</t>
  </si>
  <si>
    <t>-11745.43763</t>
  </si>
  <si>
    <t>3339.07258</t>
  </si>
  <si>
    <t>1542319131148</t>
  </si>
  <si>
    <t>-11745.44118</t>
  </si>
  <si>
    <t>3339.07349</t>
  </si>
  <si>
    <t>1542319131360</t>
  </si>
  <si>
    <t>-11745.44474</t>
  </si>
  <si>
    <t>3339.07440</t>
  </si>
  <si>
    <t>1542319131534</t>
  </si>
  <si>
    <t>-11745.44833</t>
  </si>
  <si>
    <t>3339.07529</t>
  </si>
  <si>
    <t>1542319131726</t>
  </si>
  <si>
    <t>-11745.45012</t>
  </si>
  <si>
    <t>3339.07574</t>
  </si>
  <si>
    <t>1542319131917</t>
  </si>
  <si>
    <t>-11745.45371</t>
  </si>
  <si>
    <t>3339.07665</t>
  </si>
  <si>
    <t>1542319132114</t>
  </si>
  <si>
    <t>-11745.45729</t>
  </si>
  <si>
    <t>3339.07752</t>
  </si>
  <si>
    <t>1542319132300</t>
  </si>
  <si>
    <t>-11745.46088</t>
  </si>
  <si>
    <t>3339.07839</t>
  </si>
  <si>
    <t>1542319132493</t>
  </si>
  <si>
    <t>-11745.46447</t>
  </si>
  <si>
    <t>3339.07924</t>
  </si>
  <si>
    <t>1542319132704</t>
  </si>
  <si>
    <t>-11745.46807</t>
  </si>
  <si>
    <t>3339.08010</t>
  </si>
  <si>
    <t>1542319132883</t>
  </si>
  <si>
    <t>-11745.47168</t>
  </si>
  <si>
    <t>3339.08094</t>
  </si>
  <si>
    <t>1542319133076</t>
  </si>
  <si>
    <t>-11745.47529</t>
  </si>
  <si>
    <t>3339.08176</t>
  </si>
  <si>
    <t>1542319133284</t>
  </si>
  <si>
    <t>-11745.4789</t>
  </si>
  <si>
    <t>3339.08255</t>
  </si>
  <si>
    <t>1542319133462</t>
  </si>
  <si>
    <t>-11745.48254</t>
  </si>
  <si>
    <t>3339.08338</t>
  </si>
  <si>
    <t>1542319133669</t>
  </si>
  <si>
    <t>-11745.48615</t>
  </si>
  <si>
    <t>3339.08414</t>
  </si>
  <si>
    <t>1542319133859</t>
  </si>
  <si>
    <t>-11745.48976</t>
  </si>
  <si>
    <t>3339.08489</t>
  </si>
  <si>
    <t>1542319134045</t>
  </si>
  <si>
    <t>-11745.49341</t>
  </si>
  <si>
    <t>3339.08563</t>
  </si>
  <si>
    <t>1542319134256</t>
  </si>
  <si>
    <t>-11745.49706</t>
  </si>
  <si>
    <t>3339.08637</t>
  </si>
  <si>
    <t>1542319134441</t>
  </si>
  <si>
    <t>-11745.50074</t>
  </si>
  <si>
    <t>3339.08710</t>
  </si>
  <si>
    <t>1542319134643</t>
  </si>
  <si>
    <t>-11745.50441</t>
  </si>
  <si>
    <t>3339.08782</t>
  </si>
  <si>
    <t>1542319134833</t>
  </si>
  <si>
    <t>-11745.50625</t>
  </si>
  <si>
    <t>3339.08818</t>
  </si>
  <si>
    <t>1542319135016</t>
  </si>
  <si>
    <t>-11745.50994</t>
  </si>
  <si>
    <t>3339.08890</t>
  </si>
  <si>
    <t>1542319135208</t>
  </si>
  <si>
    <t>-11745.51363</t>
  </si>
  <si>
    <t>3339.08962</t>
  </si>
  <si>
    <t>1542319135404</t>
  </si>
  <si>
    <t>-11745.51733</t>
  </si>
  <si>
    <t>3339.09032</t>
  </si>
  <si>
    <t>1542319135597</t>
  </si>
  <si>
    <t>-11745.52105</t>
  </si>
  <si>
    <t>3339.09100</t>
  </si>
  <si>
    <t>1542319135793</t>
  </si>
  <si>
    <t>-11745.52478</t>
  </si>
  <si>
    <t>3339.09167</t>
  </si>
  <si>
    <t>1542319135988</t>
  </si>
  <si>
    <t>-11745.52851</t>
  </si>
  <si>
    <t>3339.09233</t>
  </si>
  <si>
    <t>1542319136182</t>
  </si>
  <si>
    <t>-11745.53223</t>
  </si>
  <si>
    <t>3339.09300</t>
  </si>
  <si>
    <t>1542319136373</t>
  </si>
  <si>
    <t>-11745.53598</t>
  </si>
  <si>
    <t>3339.09363</t>
  </si>
  <si>
    <t>1542319136614</t>
  </si>
  <si>
    <t>-11745.53972</t>
  </si>
  <si>
    <t>3339.09423</t>
  </si>
  <si>
    <t>1542319136780</t>
  </si>
  <si>
    <t>-11745.54344</t>
  </si>
  <si>
    <t>3339.09484</t>
  </si>
  <si>
    <t>1542319136966</t>
  </si>
  <si>
    <t>-11745.54717</t>
  </si>
  <si>
    <t>3339.09544</t>
  </si>
  <si>
    <t>1542319137151</t>
  </si>
  <si>
    <t>-11745.5509</t>
  </si>
  <si>
    <t>3339.09604</t>
  </si>
  <si>
    <t>1542319137346</t>
  </si>
  <si>
    <t>-11745.55461</t>
  </si>
  <si>
    <t>3339.09664</t>
  </si>
  <si>
    <t>1542319137559</t>
  </si>
  <si>
    <t>-11745.55838</t>
  </si>
  <si>
    <t>3339.09725</t>
  </si>
  <si>
    <t>1542319137730</t>
  </si>
  <si>
    <t>-11745.56019</t>
  </si>
  <si>
    <t>3339.09754</t>
  </si>
  <si>
    <t>1542319137937</t>
  </si>
  <si>
    <t>-11745.56593</t>
  </si>
  <si>
    <t>3339.09836</t>
  </si>
  <si>
    <t>1542319138125</t>
  </si>
  <si>
    <t>-11745.56797</t>
  </si>
  <si>
    <t>3339.09861</t>
  </si>
  <si>
    <t>1542319138314</t>
  </si>
  <si>
    <t>-11745.57178</t>
  </si>
  <si>
    <t>3339.09921</t>
  </si>
  <si>
    <t>1542319138505</t>
  </si>
  <si>
    <t>-11745.57561</t>
  </si>
  <si>
    <t>3339.09980</t>
  </si>
  <si>
    <t>1542319138708</t>
  </si>
  <si>
    <t>-11745.57926</t>
  </si>
  <si>
    <t>3339.10047</t>
  </si>
  <si>
    <t>1542319138897</t>
  </si>
  <si>
    <t>-11745.58297</t>
  </si>
  <si>
    <t>3339.10100</t>
  </si>
  <si>
    <t>1542319139089</t>
  </si>
  <si>
    <t>-11745.58668</t>
  </si>
  <si>
    <t>3339.10157</t>
  </si>
  <si>
    <t>1542319139287</t>
  </si>
  <si>
    <t>-11745.59038</t>
  </si>
  <si>
    <t>3339.10214</t>
  </si>
  <si>
    <t>1542319139474</t>
  </si>
  <si>
    <t>-11745.59405</t>
  </si>
  <si>
    <t>3339.10270</t>
  </si>
  <si>
    <t>1542319139682</t>
  </si>
  <si>
    <t>-11745.59775</t>
  </si>
  <si>
    <t>3339.10326</t>
  </si>
  <si>
    <t>1542319139868</t>
  </si>
  <si>
    <t>-11745.60143</t>
  </si>
  <si>
    <t>3339.10383</t>
  </si>
  <si>
    <t>1542319140062</t>
  </si>
  <si>
    <t>-11745.60512</t>
  </si>
  <si>
    <t>3339.10439</t>
  </si>
  <si>
    <t>1542319140248</t>
  </si>
  <si>
    <t>-11745.6088</t>
  </si>
  <si>
    <t>3339.10495</t>
  </si>
  <si>
    <t>1542319140459</t>
  </si>
  <si>
    <t>-11745.61248</t>
  </si>
  <si>
    <t>3339.10550</t>
  </si>
  <si>
    <t>1542319140632</t>
  </si>
  <si>
    <t>-11745.61431</t>
  </si>
  <si>
    <t>3339.10579</t>
  </si>
  <si>
    <t>1542319140843</t>
  </si>
  <si>
    <t>-11745.6198</t>
  </si>
  <si>
    <t>3339.10662</t>
  </si>
  <si>
    <t>1542319141032</t>
  </si>
  <si>
    <t>-11745.62162</t>
  </si>
  <si>
    <t>3339.10690</t>
  </si>
  <si>
    <t>1542319141224</t>
  </si>
  <si>
    <t>-11745.62525</t>
  </si>
  <si>
    <t>3339.10747</t>
  </si>
  <si>
    <t>1542319141405</t>
  </si>
  <si>
    <t>-11745.62888</t>
  </si>
  <si>
    <t>3339.10800</t>
  </si>
  <si>
    <t>1542319141599</t>
  </si>
  <si>
    <t>-11745.63249</t>
  </si>
  <si>
    <t>3339.10858</t>
  </si>
  <si>
    <t>1542319141812</t>
  </si>
  <si>
    <t>-11745.63609</t>
  </si>
  <si>
    <t>3339.10913</t>
  </si>
  <si>
    <t>1542319141986</t>
  </si>
  <si>
    <t>-11745.63969</t>
  </si>
  <si>
    <t>3339.10971</t>
  </si>
  <si>
    <t>1542319142178</t>
  </si>
  <si>
    <t>-11745.64329</t>
  </si>
  <si>
    <t>3339.11026</t>
  </si>
  <si>
    <t>1542319142391</t>
  </si>
  <si>
    <t>-11745.64684</t>
  </si>
  <si>
    <t>3339.11084</t>
  </si>
  <si>
    <t>1542319142582</t>
  </si>
  <si>
    <t>-11745.65036</t>
  </si>
  <si>
    <t>3339.11138</t>
  </si>
  <si>
    <t>1542319142758</t>
  </si>
  <si>
    <t>-11745.65404</t>
  </si>
  <si>
    <t>3339.11179</t>
  </si>
  <si>
    <t>1542319142972</t>
  </si>
  <si>
    <t>-11745.65778</t>
  </si>
  <si>
    <t>3339.11239</t>
  </si>
  <si>
    <t>1542319143166</t>
  </si>
  <si>
    <t>-11745.66128</t>
  </si>
  <si>
    <t>3339.11289</t>
  </si>
  <si>
    <t>1542319143342</t>
  </si>
  <si>
    <t>-11745.66506</t>
  </si>
  <si>
    <t>3339.11341</t>
  </si>
  <si>
    <t>1542319143529</t>
  </si>
  <si>
    <t>-11745.66688</t>
  </si>
  <si>
    <t>3339.11367</t>
  </si>
  <si>
    <t>1542319143731</t>
  </si>
  <si>
    <t>-11745.67056</t>
  </si>
  <si>
    <t>3339.11419</t>
  </si>
  <si>
    <t>1542319143916</t>
  </si>
  <si>
    <t>-11745.67415</t>
  </si>
  <si>
    <t>3339.11468</t>
  </si>
  <si>
    <t>1542319144110</t>
  </si>
  <si>
    <t>-11745.67788</t>
  </si>
  <si>
    <t>3339.11526</t>
  </si>
  <si>
    <t>1542319144301</t>
  </si>
  <si>
    <t>-11745.68158</t>
  </si>
  <si>
    <t>3339.11581</t>
  </si>
  <si>
    <t>1542319144505</t>
  </si>
  <si>
    <t>-11745.68536</t>
  </si>
  <si>
    <t>3339.11637</t>
  </si>
  <si>
    <t>1542319144706</t>
  </si>
  <si>
    <t>-11745.68882</t>
  </si>
  <si>
    <t>3339.11710</t>
  </si>
  <si>
    <t>1542319144896</t>
  </si>
  <si>
    <t>-11745.69245</t>
  </si>
  <si>
    <t>3339.11774</t>
  </si>
  <si>
    <t>1542319145087</t>
  </si>
  <si>
    <t>-11745.69612</t>
  </si>
  <si>
    <t>3339.11826</t>
  </si>
  <si>
    <t>1542319145284</t>
  </si>
  <si>
    <t>-11745.69979</t>
  </si>
  <si>
    <t>3339.11876</t>
  </si>
  <si>
    <t>1542319145474</t>
  </si>
  <si>
    <t>-11745.70329</t>
  </si>
  <si>
    <t>3339.11925</t>
  </si>
  <si>
    <t>1542319145664</t>
  </si>
  <si>
    <t>-11745.70694</t>
  </si>
  <si>
    <t>3339.11979</t>
  </si>
  <si>
    <t>1542319145861</t>
  </si>
  <si>
    <t>-11745.71054</t>
  </si>
  <si>
    <t>3339.12030</t>
  </si>
  <si>
    <t>1542319146049</t>
  </si>
  <si>
    <t>-11745.71413</t>
  </si>
  <si>
    <t>3339.12081</t>
  </si>
  <si>
    <t>1542319146235</t>
  </si>
  <si>
    <t>-11745.71591</t>
  </si>
  <si>
    <t>3339.12107</t>
  </si>
  <si>
    <t>1542319146427</t>
  </si>
  <si>
    <t>-11745.71946</t>
  </si>
  <si>
    <t>3339.12157</t>
  </si>
  <si>
    <t>1542319146635</t>
  </si>
  <si>
    <t>-11745.72299</t>
  </si>
  <si>
    <t>3339.12207</t>
  </si>
  <si>
    <t>1542319146818</t>
  </si>
  <si>
    <t>-11745.72651</t>
  </si>
  <si>
    <t>3339.12257</t>
  </si>
  <si>
    <t>1542319147007</t>
  </si>
  <si>
    <t>-11745.73003</t>
  </si>
  <si>
    <t>3339.12307</t>
  </si>
  <si>
    <t>1542319147200</t>
  </si>
  <si>
    <t>-11745.7335</t>
  </si>
  <si>
    <t>3339.12360</t>
  </si>
  <si>
    <t>1542319147391</t>
  </si>
  <si>
    <t>-11745.73698</t>
  </si>
  <si>
    <t>3339.12411</t>
  </si>
  <si>
    <t>1542319147607</t>
  </si>
  <si>
    <t>-11745.74047</t>
  </si>
  <si>
    <t>3339.12464</t>
  </si>
  <si>
    <t>1542319147797</t>
  </si>
  <si>
    <t>-11745.74396</t>
  </si>
  <si>
    <t>3339.12520</t>
  </si>
  <si>
    <t>1542319147985</t>
  </si>
  <si>
    <t>-11745.74744</t>
  </si>
  <si>
    <t>3339.12579</t>
  </si>
  <si>
    <t>1542319148174</t>
  </si>
  <si>
    <t>-11745.75097</t>
  </si>
  <si>
    <t>3339.12635</t>
  </si>
  <si>
    <t>1542319148363</t>
  </si>
  <si>
    <t>-11745.75453</t>
  </si>
  <si>
    <t>3339.12694</t>
  </si>
  <si>
    <t>1542319148559</t>
  </si>
  <si>
    <t>-11745.75809</t>
  </si>
  <si>
    <t>3339.12759</t>
  </si>
  <si>
    <t>1542319148743</t>
  </si>
  <si>
    <t>-11745.76166</t>
  </si>
  <si>
    <t>3339.12823</t>
  </si>
  <si>
    <t>1542319148953</t>
  </si>
  <si>
    <t>-11745.76526</t>
  </si>
  <si>
    <t>3339.12888</t>
  </si>
  <si>
    <t>1542319149138</t>
  </si>
  <si>
    <t>-11745.76888</t>
  </si>
  <si>
    <t>3339.12956</t>
  </si>
  <si>
    <t>1542319149333</t>
  </si>
  <si>
    <t>-11745.77072</t>
  </si>
  <si>
    <t>3339.12990</t>
  </si>
  <si>
    <t>1542319149518</t>
  </si>
  <si>
    <t>-11745.77436</t>
  </si>
  <si>
    <t>3339.13057</t>
  </si>
  <si>
    <t>1542319149715</t>
  </si>
  <si>
    <t>-11745.778</t>
  </si>
  <si>
    <t>3339.13122</t>
  </si>
  <si>
    <t>1542319149905</t>
  </si>
  <si>
    <t>-11745.78166</t>
  </si>
  <si>
    <t>3339.13188</t>
  </si>
  <si>
    <t>1542319150115</t>
  </si>
  <si>
    <t>-11745.78538</t>
  </si>
  <si>
    <t>3339.13251</t>
  </si>
  <si>
    <t>1542319150304</t>
  </si>
  <si>
    <t>-11745.78915</t>
  </si>
  <si>
    <t>3339.13319</t>
  </si>
  <si>
    <t>1542319150493</t>
  </si>
  <si>
    <t>-11745.79294</t>
  </si>
  <si>
    <t>3339.13385</t>
  </si>
  <si>
    <t>1542319150680</t>
  </si>
  <si>
    <t>-11745.79675</t>
  </si>
  <si>
    <t>3339.13450</t>
  </si>
  <si>
    <t>1542319150894</t>
  </si>
  <si>
    <t>-11745.80056</t>
  </si>
  <si>
    <t>3339.13514</t>
  </si>
  <si>
    <t>1542319151069</t>
  </si>
  <si>
    <t>-11745.80433</t>
  </si>
  <si>
    <t>3339.13579</t>
  </si>
  <si>
    <t>1542319151281</t>
  </si>
  <si>
    <t>-11745.80809</t>
  </si>
  <si>
    <t>3339.13641</t>
  </si>
  <si>
    <t>1542319151457</t>
  </si>
  <si>
    <t>-11745.81184</t>
  </si>
  <si>
    <t>3339.13701</t>
  </si>
  <si>
    <t>1542319151671</t>
  </si>
  <si>
    <t>-11745.81559</t>
  </si>
  <si>
    <t>3339.13761</t>
  </si>
  <si>
    <t>1542319151857</t>
  </si>
  <si>
    <t>-11745.81932</t>
  </si>
  <si>
    <t>3339.13822</t>
  </si>
  <si>
    <t>1542319152047</t>
  </si>
  <si>
    <t>-11745.82304</t>
  </si>
  <si>
    <t>3339.13881</t>
  </si>
  <si>
    <t>1542319152231</t>
  </si>
  <si>
    <t>-11745.8249</t>
  </si>
  <si>
    <t>3339.13910</t>
  </si>
  <si>
    <t>1542319152433</t>
  </si>
  <si>
    <t>-11745.8286</t>
  </si>
  <si>
    <t>3339.13968</t>
  </si>
  <si>
    <t>1542319152617</t>
  </si>
  <si>
    <t>-11745.83229</t>
  </si>
  <si>
    <t>3339.14026</t>
  </si>
  <si>
    <t>1542319152809</t>
  </si>
  <si>
    <t>-11745.83597</t>
  </si>
  <si>
    <t>3339.14084</t>
  </si>
  <si>
    <t>1542319153003</t>
  </si>
  <si>
    <t>-11745.83964</t>
  </si>
  <si>
    <t>3339.14141</t>
  </si>
  <si>
    <t>1542319153200</t>
  </si>
  <si>
    <t>-11745.84335</t>
  </si>
  <si>
    <t>3339.14200</t>
  </si>
  <si>
    <t>1542319153385</t>
  </si>
  <si>
    <t>-11745.84704</t>
  </si>
  <si>
    <t>3339.14267</t>
  </si>
  <si>
    <t>1542319153584</t>
  </si>
  <si>
    <t>-11745.85067</t>
  </si>
  <si>
    <t>3339.14320</t>
  </si>
  <si>
    <t>1542319153786</t>
  </si>
  <si>
    <t>-11745.85427</t>
  </si>
  <si>
    <t>3339.14377</t>
  </si>
  <si>
    <t>1542319153971</t>
  </si>
  <si>
    <t>-11745.85791</t>
  </si>
  <si>
    <t>3339.14435</t>
  </si>
  <si>
    <t>1542319154170</t>
  </si>
  <si>
    <t>-11745.86155</t>
  </si>
  <si>
    <t>3339.14490</t>
  </si>
  <si>
    <t>1542319154370</t>
  </si>
  <si>
    <t>-11745.86519</t>
  </si>
  <si>
    <t>3339.14544</t>
  </si>
  <si>
    <t>1542319154556</t>
  </si>
  <si>
    <t>-11745.86883</t>
  </si>
  <si>
    <t>3339.14601</t>
  </si>
  <si>
    <t>1542319154744</t>
  </si>
  <si>
    <t>-11745.87244</t>
  </si>
  <si>
    <t>3339.14659</t>
  </si>
  <si>
    <t>1542319154935</t>
  </si>
  <si>
    <t>-11745.87425</t>
  </si>
  <si>
    <t>3339.14687</t>
  </si>
  <si>
    <t>1542319155128</t>
  </si>
  <si>
    <t>-11745.87789</t>
  </si>
  <si>
    <t>3339.14740</t>
  </si>
  <si>
    <t>1542319155322</t>
  </si>
  <si>
    <t>-11745.88151</t>
  </si>
  <si>
    <t>3339.14797</t>
  </si>
  <si>
    <t>1542319155532</t>
  </si>
  <si>
    <t>-11745.88511</t>
  </si>
  <si>
    <t>3339.14856</t>
  </si>
  <si>
    <t>1542319155718</t>
  </si>
  <si>
    <t>-11745.88869</t>
  </si>
  <si>
    <t>3339.14913</t>
  </si>
  <si>
    <t>1542319155907</t>
  </si>
  <si>
    <t>-11745.89228</t>
  </si>
  <si>
    <t>3339.14970</t>
  </si>
  <si>
    <t>1542319156117</t>
  </si>
  <si>
    <t>-11745.89585</t>
  </si>
  <si>
    <t>3339.15025</t>
  </si>
  <si>
    <t>1542319156295</t>
  </si>
  <si>
    <t>-11745.8994</t>
  </si>
  <si>
    <t>3339.15082</t>
  </si>
  <si>
    <t>1542319156486</t>
  </si>
  <si>
    <t>-11745.90296</t>
  </si>
  <si>
    <t>3339.15137</t>
  </si>
  <si>
    <t>1542319156696</t>
  </si>
  <si>
    <t>-11745.90649</t>
  </si>
  <si>
    <t>3339.15194</t>
  </si>
  <si>
    <t>1542319156894</t>
  </si>
  <si>
    <t>-11745.90999</t>
  </si>
  <si>
    <t>3339.15249</t>
  </si>
  <si>
    <t>1542319157093</t>
  </si>
  <si>
    <t>-11745.91351</t>
  </si>
  <si>
    <t>3339.15308</t>
  </si>
  <si>
    <t>1542319157278</t>
  </si>
  <si>
    <t>-11745.91702</t>
  </si>
  <si>
    <t>3339.15363</t>
  </si>
  <si>
    <t>1542319157475</t>
  </si>
  <si>
    <t>-11745.92052</t>
  </si>
  <si>
    <t>3339.15418</t>
  </si>
  <si>
    <t>1542319157674</t>
  </si>
  <si>
    <t>-11745.92402</t>
  </si>
  <si>
    <t>3339.15475</t>
  </si>
  <si>
    <t>1542319157863</t>
  </si>
  <si>
    <t>-11745.9275</t>
  </si>
  <si>
    <t>3339.15524</t>
  </si>
  <si>
    <t>1542319158051</t>
  </si>
  <si>
    <t>-11745.93097</t>
  </si>
  <si>
    <t>3339.15577</t>
  </si>
  <si>
    <t>1542319158241</t>
  </si>
  <si>
    <t>-11745.93273</t>
  </si>
  <si>
    <t>3339.15606</t>
  </si>
  <si>
    <t>1542319158428</t>
  </si>
  <si>
    <t>-11745.93624</t>
  </si>
  <si>
    <t>3339.15662</t>
  </si>
  <si>
    <t>1542319158644</t>
  </si>
  <si>
    <t>-11745.9415</t>
  </si>
  <si>
    <t>3339.15748</t>
  </si>
  <si>
    <t>1542319158822</t>
  </si>
  <si>
    <t>-11745.94326</t>
  </si>
  <si>
    <t>3339.15776</t>
  </si>
  <si>
    <t>1542319159014</t>
  </si>
  <si>
    <t>-11745.94679</t>
  </si>
  <si>
    <t>3339.15833</t>
  </si>
  <si>
    <t>1542319159204</t>
  </si>
  <si>
    <t>-11745.95029</t>
  </si>
  <si>
    <t>3339.15886</t>
  </si>
  <si>
    <t>1542319159413</t>
  </si>
  <si>
    <t>-11745.95379</t>
  </si>
  <si>
    <t>3339.15941</t>
  </si>
  <si>
    <t>1542319159593</t>
  </si>
  <si>
    <t>-11745.9573</t>
  </si>
  <si>
    <t>3339.15998</t>
  </si>
  <si>
    <t>1542319159805</t>
  </si>
  <si>
    <t>-11745.96079</t>
  </si>
  <si>
    <t>3339.16053</t>
  </si>
  <si>
    <t>1542319159990</t>
  </si>
  <si>
    <t>-11745.96426</t>
  </si>
  <si>
    <t>3339.16111</t>
  </si>
  <si>
    <t>1542319160189</t>
  </si>
  <si>
    <t>-11745.96771</t>
  </si>
  <si>
    <t>3339.16167</t>
  </si>
  <si>
    <t>1542319160379</t>
  </si>
  <si>
    <t>-11745.97117</t>
  </si>
  <si>
    <t>3339.16222</t>
  </si>
  <si>
    <t>1542319160572</t>
  </si>
  <si>
    <t>-11745.97462</t>
  </si>
  <si>
    <t>3339.16276</t>
  </si>
  <si>
    <t>1542319160762</t>
  </si>
  <si>
    <t>-11745.97806</t>
  </si>
  <si>
    <t>3339.16331</t>
  </si>
  <si>
    <t>1542319160979</t>
  </si>
  <si>
    <t>-11745.9815</t>
  </si>
  <si>
    <t>3339.16384</t>
  </si>
  <si>
    <t>1542319161164</t>
  </si>
  <si>
    <t>-11745.98495</t>
  </si>
  <si>
    <t>3339.16439</t>
  </si>
  <si>
    <t>1542319161354</t>
  </si>
  <si>
    <t>-11745.98841</t>
  </si>
  <si>
    <t>3339.16495</t>
  </si>
  <si>
    <t>1542319161554</t>
  </si>
  <si>
    <t>-11745.99187</t>
  </si>
  <si>
    <t>3339.16553</t>
  </si>
  <si>
    <t>1542319161748</t>
  </si>
  <si>
    <t>-11745.99534</t>
  </si>
  <si>
    <t>3339.16611</t>
  </si>
  <si>
    <t>1542319161937</t>
  </si>
  <si>
    <t>-11745.99709</t>
  </si>
  <si>
    <t>3339.16640</t>
  </si>
  <si>
    <t>1542319162131</t>
  </si>
  <si>
    <t>-11746.00057</t>
  </si>
  <si>
    <t>3339.16701</t>
  </si>
  <si>
    <t>1542319162320</t>
  </si>
  <si>
    <t>-11746.00406</t>
  </si>
  <si>
    <t>3339.16763</t>
  </si>
  <si>
    <t>1542319162512</t>
  </si>
  <si>
    <t>-11746.00756</t>
  </si>
  <si>
    <t>3339.16826</t>
  </si>
  <si>
    <t>1542319162708</t>
  </si>
  <si>
    <t>-11746.01108</t>
  </si>
  <si>
    <t>3339.16890</t>
  </si>
  <si>
    <t>1542319162900</t>
  </si>
  <si>
    <t>-11746.01463</t>
  </si>
  <si>
    <t>3339.16956</t>
  </si>
  <si>
    <t>1542319163112</t>
  </si>
  <si>
    <t>-11746.01817</t>
  </si>
  <si>
    <t>3339.17023</t>
  </si>
  <si>
    <t>1542319163298</t>
  </si>
  <si>
    <t>-11746.02174</t>
  </si>
  <si>
    <t>3339.17093</t>
  </si>
  <si>
    <t>1542319163494</t>
  </si>
  <si>
    <t>-11746.02532</t>
  </si>
  <si>
    <t>3339.17165</t>
  </si>
  <si>
    <t>1542319163676</t>
  </si>
  <si>
    <t>-11746.02895</t>
  </si>
  <si>
    <t>3339.17238</t>
  </si>
  <si>
    <t>1542319163885</t>
  </si>
  <si>
    <t>-11746.03257</t>
  </si>
  <si>
    <t>3339.17314</t>
  </si>
  <si>
    <t>1542319164079</t>
  </si>
  <si>
    <t>-11746.03621</t>
  </si>
  <si>
    <t>3339.17393</t>
  </si>
  <si>
    <t>1542319164273</t>
  </si>
  <si>
    <t>-11746.03986</t>
  </si>
  <si>
    <t>3339.17472</t>
  </si>
  <si>
    <t>1542319164453</t>
  </si>
  <si>
    <t>-11746.04352</t>
  </si>
  <si>
    <t>3339.17554</t>
  </si>
  <si>
    <t>1542319164645</t>
  </si>
  <si>
    <t>-11746.04719</t>
  </si>
  <si>
    <t>3339.17637</t>
  </si>
  <si>
    <t>1542319164852</t>
  </si>
  <si>
    <t>-11746.05086</t>
  </si>
  <si>
    <t>3339.17721</t>
  </si>
  <si>
    <t>1542319165037</t>
  </si>
  <si>
    <t>-11746.05269</t>
  </si>
  <si>
    <t>3339.17765</t>
  </si>
  <si>
    <t>1542319165228</t>
  </si>
  <si>
    <t>-11746.05637</t>
  </si>
  <si>
    <t>3339.17850</t>
  </si>
  <si>
    <t>1542319165426</t>
  </si>
  <si>
    <t>-11746.05999</t>
  </si>
  <si>
    <t>3339.17936</t>
  </si>
  <si>
    <t>1542319165618</t>
  </si>
  <si>
    <t>-11746.06363</t>
  </si>
  <si>
    <t>3339.18025</t>
  </si>
  <si>
    <t>1542319165833</t>
  </si>
  <si>
    <t>-11746.06723</t>
  </si>
  <si>
    <t>3339.18114</t>
  </si>
  <si>
    <t>1542319166021</t>
  </si>
  <si>
    <t>-11746.07079</t>
  </si>
  <si>
    <t>3339.18204</t>
  </si>
  <si>
    <t>1542319166210</t>
  </si>
  <si>
    <t>-11746.07445</t>
  </si>
  <si>
    <t>3339.18294</t>
  </si>
  <si>
    <t>1542319166419</t>
  </si>
  <si>
    <t>-11746.07819</t>
  </si>
  <si>
    <t>3339.18386</t>
  </si>
  <si>
    <t>1542319166626</t>
  </si>
  <si>
    <t>-11746.08186</t>
  </si>
  <si>
    <t>3339.18478</t>
  </si>
  <si>
    <t>1542319166790</t>
  </si>
  <si>
    <t>-11746.08548</t>
  </si>
  <si>
    <t>3339.18571</t>
  </si>
  <si>
    <t>1542319166979</t>
  </si>
  <si>
    <t>-11746.08901</t>
  </si>
  <si>
    <t>3339.18662</t>
  </si>
  <si>
    <t>1542319167189</t>
  </si>
  <si>
    <t>-11746.09275</t>
  </si>
  <si>
    <t>3339.18758</t>
  </si>
  <si>
    <t>1542319167384</t>
  </si>
  <si>
    <t>-11746.09639</t>
  </si>
  <si>
    <t>3339.18855</t>
  </si>
  <si>
    <t>1542319167572</t>
  </si>
  <si>
    <t>-11746.10009</t>
  </si>
  <si>
    <t>3339.18951</t>
  </si>
  <si>
    <t>1542319167757</t>
  </si>
  <si>
    <t>-11746.10372</t>
  </si>
  <si>
    <t>3339.19053</t>
  </si>
  <si>
    <t>1542319167962</t>
  </si>
  <si>
    <t>-11746.10742</t>
  </si>
  <si>
    <t>3339.19154</t>
  </si>
  <si>
    <t>1542319168145</t>
  </si>
  <si>
    <t>-11746.11111</t>
  </si>
  <si>
    <t>3339.19257</t>
  </si>
  <si>
    <t>1542319168358</t>
  </si>
  <si>
    <t>-11746.1148</t>
  </si>
  <si>
    <t>3339.19360</t>
  </si>
  <si>
    <t>1542319168547</t>
  </si>
  <si>
    <t>-11746.1185</t>
  </si>
  <si>
    <t>3339.19464</t>
  </si>
  <si>
    <t>1542319168737</t>
  </si>
  <si>
    <t>-11746.12034</t>
  </si>
  <si>
    <t>3339.19516</t>
  </si>
  <si>
    <t>1542319168925</t>
  </si>
  <si>
    <t>-11746.12399</t>
  </si>
  <si>
    <t>3339.19623</t>
  </si>
  <si>
    <t>1542319169120</t>
  </si>
  <si>
    <t>-11746.12765</t>
  </si>
  <si>
    <t>3339.19732</t>
  </si>
  <si>
    <t>1542319169313</t>
  </si>
  <si>
    <t>-11746.13131</t>
  </si>
  <si>
    <t>3339.19840</t>
  </si>
  <si>
    <t>1542319169509</t>
  </si>
  <si>
    <t>-11746.13496</t>
  </si>
  <si>
    <t>3339.19952</t>
  </si>
  <si>
    <t>1542319169713</t>
  </si>
  <si>
    <t>-11746.1386</t>
  </si>
  <si>
    <t>3339.20063</t>
  </si>
  <si>
    <t>1542319169905</t>
  </si>
  <si>
    <t>-11746.14227</t>
  </si>
  <si>
    <t>3339.20176</t>
  </si>
  <si>
    <t>1542319170100</t>
  </si>
  <si>
    <t>-11746.14595</t>
  </si>
  <si>
    <t>3339.20291</t>
  </si>
  <si>
    <t>1542319170285</t>
  </si>
  <si>
    <t>-11746.14963</t>
  </si>
  <si>
    <t>3339.20404</t>
  </si>
  <si>
    <t>1542319170503</t>
  </si>
  <si>
    <t>-11746.1533</t>
  </si>
  <si>
    <t>3339.20522</t>
  </si>
  <si>
    <t>1542319170686</t>
  </si>
  <si>
    <t>-11746.15696</t>
  </si>
  <si>
    <t>3339.20640</t>
  </si>
  <si>
    <t>1542319170871</t>
  </si>
  <si>
    <t>-11746.16067</t>
  </si>
  <si>
    <t>3339.20759</t>
  </si>
  <si>
    <t>1542319171073</t>
  </si>
  <si>
    <t>-11746.16437</t>
  </si>
  <si>
    <t>3339.20880</t>
  </si>
  <si>
    <t>1542319171272</t>
  </si>
  <si>
    <t>-11746.16807</t>
  </si>
  <si>
    <t>3339.21002</t>
  </si>
  <si>
    <t>1542319171482</t>
  </si>
  <si>
    <t>-11746.17177</t>
  </si>
  <si>
    <t>3339.21125</t>
  </si>
  <si>
    <t>1542319171664</t>
  </si>
  <si>
    <t>-11746.17547</t>
  </si>
  <si>
    <t>3339.21250</t>
  </si>
  <si>
    <t>1542319171851</t>
  </si>
  <si>
    <t>-11746.17916</t>
  </si>
  <si>
    <t>3339.21377</t>
  </si>
  <si>
    <t>1542319172041</t>
  </si>
  <si>
    <t>-11746.181</t>
  </si>
  <si>
    <t>3339.21439</t>
  </si>
  <si>
    <t>1542319172247</t>
  </si>
  <si>
    <t>-11746.18466</t>
  </si>
  <si>
    <t>3339.21566</t>
  </si>
  <si>
    <t>1542319172433</t>
  </si>
  <si>
    <t>-11746.18826</t>
  </si>
  <si>
    <t>3339.21694</t>
  </si>
  <si>
    <t>1542319172645</t>
  </si>
  <si>
    <t>-11746.19189</t>
  </si>
  <si>
    <t>3339.21826</t>
  </si>
  <si>
    <t>1542319172826</t>
  </si>
  <si>
    <t>-11746.19557</t>
  </si>
  <si>
    <t>3339.21958</t>
  </si>
  <si>
    <t>1542319173036</t>
  </si>
  <si>
    <t>-11746.19927</t>
  </si>
  <si>
    <t>3339.22092</t>
  </si>
  <si>
    <t>1542319173212</t>
  </si>
  <si>
    <t>-11746.20285</t>
  </si>
  <si>
    <t>3339.22231</t>
  </si>
  <si>
    <t>1542319173422</t>
  </si>
  <si>
    <t>-11746.20655</t>
  </si>
  <si>
    <t>3339.22368</t>
  </si>
  <si>
    <t>1542319173628</t>
  </si>
  <si>
    <t>-11746.21024</t>
  </si>
  <si>
    <t>3339.22505</t>
  </si>
  <si>
    <t>1542319173796</t>
  </si>
  <si>
    <t>-11746.2139</t>
  </si>
  <si>
    <t>3339.22641</t>
  </si>
  <si>
    <t>1542319173996</t>
  </si>
  <si>
    <t>-11746.21763</t>
  </si>
  <si>
    <t>3339.22781</t>
  </si>
  <si>
    <t>1542319174188</t>
  </si>
  <si>
    <t>-11746.22127</t>
  </si>
  <si>
    <t>3339.22922</t>
  </si>
  <si>
    <t>1542319174383</t>
  </si>
  <si>
    <t>-11746.22489</t>
  </si>
  <si>
    <t>3339.23065</t>
  </si>
  <si>
    <t>1542319174577</t>
  </si>
  <si>
    <t>-11746.2285</t>
  </si>
  <si>
    <t>3339.23211</t>
  </si>
  <si>
    <t>1542319174784</t>
  </si>
  <si>
    <t>-11746.2321</t>
  </si>
  <si>
    <t>3339.23357</t>
  </si>
  <si>
    <t>1542319174970</t>
  </si>
  <si>
    <t>-11746.23569</t>
  </si>
  <si>
    <t>3339.23503</t>
  </si>
  <si>
    <t>1542319175165</t>
  </si>
  <si>
    <t>-11746.23926</t>
  </si>
  <si>
    <t>3339.23651</t>
  </si>
  <si>
    <t>1542319175350</t>
  </si>
  <si>
    <t>-11746.24282</t>
  </si>
  <si>
    <t>3339.23801</t>
  </si>
  <si>
    <t>1542319175537</t>
  </si>
  <si>
    <t>-11746.24459</t>
  </si>
  <si>
    <t>3339.23875</t>
  </si>
  <si>
    <t>1542319175740</t>
  </si>
  <si>
    <t>-11746.24814</t>
  </si>
  <si>
    <t>3339.24026</t>
  </si>
  <si>
    <t>1542319175934</t>
  </si>
  <si>
    <t>-11746.2517</t>
  </si>
  <si>
    <t>3339.24184</t>
  </si>
  <si>
    <t>1542319176124</t>
  </si>
  <si>
    <t>-11746.2552</t>
  </si>
  <si>
    <t>3339.24338</t>
  </si>
  <si>
    <t>1542319176316</t>
  </si>
  <si>
    <t>-11746.25872</t>
  </si>
  <si>
    <t>3339.24493</t>
  </si>
  <si>
    <t>1542319176509</t>
  </si>
  <si>
    <t>-11746.26222</t>
  </si>
  <si>
    <t>3339.24650</t>
  </si>
  <si>
    <t>1542319176700</t>
  </si>
  <si>
    <t>-11746.26575</t>
  </si>
  <si>
    <t>3339.24809</t>
  </si>
  <si>
    <t>1542319176914</t>
  </si>
  <si>
    <t>-11746.2693</t>
  </si>
  <si>
    <t>3339.24969</t>
  </si>
  <si>
    <t>1542319177091</t>
  </si>
  <si>
    <t>-11746.27282</t>
  </si>
  <si>
    <t>3339.25133</t>
  </si>
  <si>
    <t>1542319177304</t>
  </si>
  <si>
    <t>-11746.27637</t>
  </si>
  <si>
    <t>3339.25296</t>
  </si>
  <si>
    <t>1542319177515</t>
  </si>
  <si>
    <t>-11746.27984</t>
  </si>
  <si>
    <t>3339.25451</t>
  </si>
  <si>
    <t>1542319177676</t>
  </si>
  <si>
    <t>-11746.28338</t>
  </si>
  <si>
    <t>3339.25619</t>
  </si>
  <si>
    <t>1542319177872</t>
  </si>
  <si>
    <t>-11746.28686</t>
  </si>
  <si>
    <t>3339.25787</t>
  </si>
  <si>
    <t>1542319178068</t>
  </si>
  <si>
    <t>-11746.29029</t>
  </si>
  <si>
    <t>3339.25956</t>
  </si>
  <si>
    <t>1542319178275</t>
  </si>
  <si>
    <t>-11746.29372</t>
  </si>
  <si>
    <t>3339.26125</t>
  </si>
  <si>
    <t>1542319178473</t>
  </si>
  <si>
    <t>-11746.29711</t>
  </si>
  <si>
    <t>3339.26295</t>
  </si>
  <si>
    <t>1542319178665</t>
  </si>
  <si>
    <t>-11746.30048</t>
  </si>
  <si>
    <t>3339.26468</t>
  </si>
  <si>
    <t>1542319178850</t>
  </si>
  <si>
    <t>-11746.30384</t>
  </si>
  <si>
    <t>3339.26642</t>
  </si>
  <si>
    <t>1542319179050</t>
  </si>
  <si>
    <t>-11746.30717</t>
  </si>
  <si>
    <t>3339.26816</t>
  </si>
  <si>
    <t>1542319179261</t>
  </si>
  <si>
    <t>-11746.31047</t>
  </si>
  <si>
    <t>3339.26992</t>
  </si>
  <si>
    <t>1542319179786</t>
  </si>
  <si>
    <t>-11746.31693</t>
  </si>
  <si>
    <t>3339.27338</t>
  </si>
  <si>
    <t>1542319179814</t>
  </si>
  <si>
    <t>-11746.31853</t>
  </si>
  <si>
    <t>3339.27425</t>
  </si>
  <si>
    <t>1542319180005</t>
  </si>
  <si>
    <t>-11746.32172</t>
  </si>
  <si>
    <t>3339.27596</t>
  </si>
  <si>
    <t>1542319180219</t>
  </si>
  <si>
    <t>-11746.3248</t>
  </si>
  <si>
    <t>3339.27764</t>
  </si>
  <si>
    <t>1542319180408</t>
  </si>
  <si>
    <t>-11746.32789</t>
  </si>
  <si>
    <t>3339.27935</t>
  </si>
  <si>
    <t>1542319180597</t>
  </si>
  <si>
    <t>-11746.33096</t>
  </si>
  <si>
    <t>3339.28104</t>
  </si>
  <si>
    <t>1542319180801</t>
  </si>
  <si>
    <t>-11746.33402</t>
  </si>
  <si>
    <t>3339.28273</t>
  </si>
  <si>
    <t>1542319180984</t>
  </si>
  <si>
    <t>-11746.3371</t>
  </si>
  <si>
    <t>3339.28437</t>
  </si>
  <si>
    <t>1542319181181</t>
  </si>
  <si>
    <t>-11746.34014</t>
  </si>
  <si>
    <t>3339.28593</t>
  </si>
  <si>
    <t>1542319181370</t>
  </si>
  <si>
    <t>-11746.34318</t>
  </si>
  <si>
    <t>3339.28749</t>
  </si>
  <si>
    <t>1542319181555</t>
  </si>
  <si>
    <t>-11746.34616</t>
  </si>
  <si>
    <t>3339.28910</t>
  </si>
  <si>
    <t>1542319181752</t>
  </si>
  <si>
    <t>-11746.34904</t>
  </si>
  <si>
    <t>3339.29073</t>
  </si>
  <si>
    <t>1542319181943</t>
  </si>
  <si>
    <t>-11746.35046</t>
  </si>
  <si>
    <t>3339.29154</t>
  </si>
  <si>
    <t>1542319182132</t>
  </si>
  <si>
    <t>-11746.35327</t>
  </si>
  <si>
    <t>3339.29315</t>
  </si>
  <si>
    <t>1542319182339</t>
  </si>
  <si>
    <t>-11746.35607</t>
  </si>
  <si>
    <t>3339.29476</t>
  </si>
  <si>
    <t>1542319182524</t>
  </si>
  <si>
    <t>-11746.35885</t>
  </si>
  <si>
    <t>3339.29637</t>
  </si>
  <si>
    <t>1542319182716</t>
  </si>
  <si>
    <t>-11746.3616</t>
  </si>
  <si>
    <t>3339.29798</t>
  </si>
  <si>
    <t>1542319182916</t>
  </si>
  <si>
    <t>-11746.3644</t>
  </si>
  <si>
    <t>3339.29958</t>
  </si>
  <si>
    <t>1542319183109</t>
  </si>
  <si>
    <t>-11746.36724</t>
  </si>
  <si>
    <t>3339.30114</t>
  </si>
  <si>
    <t>1542319183293</t>
  </si>
  <si>
    <t>-11746.36997</t>
  </si>
  <si>
    <t>3339.30277</t>
  </si>
  <si>
    <t>1542319183495</t>
  </si>
  <si>
    <t>-11746.37269</t>
  </si>
  <si>
    <t>3339.30438</t>
  </si>
  <si>
    <t>1542319183689</t>
  </si>
  <si>
    <t>-11746.37543</t>
  </si>
  <si>
    <t>3339.30598</t>
  </si>
  <si>
    <t>1542319183879</t>
  </si>
  <si>
    <t>-11746.37817</t>
  </si>
  <si>
    <t>3339.30759</t>
  </si>
  <si>
    <t>1542319184067</t>
  </si>
  <si>
    <t>-11746.38092</t>
  </si>
  <si>
    <t>3339.30921</t>
  </si>
  <si>
    <t>1542319184262</t>
  </si>
  <si>
    <t>-11746.38364</t>
  </si>
  <si>
    <t>3339.31080</t>
  </si>
  <si>
    <t>1542319184452</t>
  </si>
  <si>
    <t>-11746.38631</t>
  </si>
  <si>
    <t>3339.31237</t>
  </si>
  <si>
    <t>1542319184639</t>
  </si>
  <si>
    <t>-11746.38762</t>
  </si>
  <si>
    <t>3339.31314</t>
  </si>
  <si>
    <t>1542319184835</t>
  </si>
  <si>
    <t>-11746.39034</t>
  </si>
  <si>
    <t>3339.31473</t>
  </si>
  <si>
    <t>1542319185034</t>
  </si>
  <si>
    <t>-11746.39302</t>
  </si>
  <si>
    <t>3339.31629</t>
  </si>
  <si>
    <t>1542319185242</t>
  </si>
  <si>
    <t>-11746.39571</t>
  </si>
  <si>
    <t>3339.31785</t>
  </si>
  <si>
    <t>1542319185414</t>
  </si>
  <si>
    <t>-11746.3984</t>
  </si>
  <si>
    <t>3339.31939</t>
  </si>
  <si>
    <t>1542319185610</t>
  </si>
  <si>
    <t>-11746.40116</t>
  </si>
  <si>
    <t>3339.32096</t>
  </si>
  <si>
    <t>1542319185795</t>
  </si>
  <si>
    <t>-11746.4039</t>
  </si>
  <si>
    <t>3339.32257</t>
  </si>
  <si>
    <t>1542319185987</t>
  </si>
  <si>
    <t>-11746.40666</t>
  </si>
  <si>
    <t>3339.32419</t>
  </si>
  <si>
    <t>1542319186183</t>
  </si>
  <si>
    <t>-11746.40942</t>
  </si>
  <si>
    <t>3339.32577</t>
  </si>
  <si>
    <t>1542319186393</t>
  </si>
  <si>
    <t>-11746.41219</t>
  </si>
  <si>
    <t>3339.32737</t>
  </si>
  <si>
    <t>1542319186581</t>
  </si>
  <si>
    <t>-11746.41498</t>
  </si>
  <si>
    <t>3339.32897</t>
  </si>
  <si>
    <t>1542319186772</t>
  </si>
  <si>
    <t>-11746.41776</t>
  </si>
  <si>
    <t>3339.33059</t>
  </si>
  <si>
    <t>1542319186959</t>
  </si>
  <si>
    <t>-11746.42043</t>
  </si>
  <si>
    <t>3339.33222</t>
  </si>
  <si>
    <t>1542319187148</t>
  </si>
  <si>
    <t>-11746.42181</t>
  </si>
  <si>
    <t>3339.33300</t>
  </si>
  <si>
    <t>1542319187337</t>
  </si>
  <si>
    <t>-11746.42453</t>
  </si>
  <si>
    <t>3339.33465</t>
  </si>
  <si>
    <t>1542319187548</t>
  </si>
  <si>
    <t>-11746.42734</t>
  </si>
  <si>
    <t>3339.33630</t>
  </si>
  <si>
    <t>1542319187739</t>
  </si>
  <si>
    <t>-11746.43018</t>
  </si>
  <si>
    <t>3339.33794</t>
  </si>
  <si>
    <t>1542319187925</t>
  </si>
  <si>
    <t>-11746.43301</t>
  </si>
  <si>
    <t>3339.33958</t>
  </si>
  <si>
    <t>1542319188118</t>
  </si>
  <si>
    <t>-11746.43583</t>
  </si>
  <si>
    <t>3339.34121</t>
  </si>
  <si>
    <t>1542319188301</t>
  </si>
  <si>
    <t>-11746.43865</t>
  </si>
  <si>
    <t>3339.34285</t>
  </si>
  <si>
    <t>1542319188510</t>
  </si>
  <si>
    <t>-11746.44147</t>
  </si>
  <si>
    <t>3339.34447</t>
  </si>
  <si>
    <t>1542319188690</t>
  </si>
  <si>
    <t>-11746.44427</t>
  </si>
  <si>
    <t>3339.34610</t>
  </si>
  <si>
    <t>1542319188889</t>
  </si>
  <si>
    <t>-11746.44707</t>
  </si>
  <si>
    <t>3339.34772</t>
  </si>
  <si>
    <t>1542319189074</t>
  </si>
  <si>
    <t>-11746.44986</t>
  </si>
  <si>
    <t>3339.34933</t>
  </si>
  <si>
    <t>1542319189266</t>
  </si>
  <si>
    <t>-11746.45264</t>
  </si>
  <si>
    <t>3339.35096</t>
  </si>
  <si>
    <t>1542319189471</t>
  </si>
  <si>
    <t>-11746.45542</t>
  </si>
  <si>
    <t>3339.35258</t>
  </si>
  <si>
    <t>1542319189655</t>
  </si>
  <si>
    <t>-11746.45818</t>
  </si>
  <si>
    <t>3339.35418</t>
  </si>
  <si>
    <t>1542319189848</t>
  </si>
  <si>
    <t>-11746.45956</t>
  </si>
  <si>
    <t>3339.35499</t>
  </si>
  <si>
    <t>1542319190051</t>
  </si>
  <si>
    <t>-11746.46231</t>
  </si>
  <si>
    <t>3339.35659</t>
  </si>
  <si>
    <t>1542319190238</t>
  </si>
  <si>
    <t>-11746.46506</t>
  </si>
  <si>
    <t>3339.35818</t>
  </si>
  <si>
    <t>1542319190427</t>
  </si>
  <si>
    <t>-11746.4678</t>
  </si>
  <si>
    <t>3339.35976</t>
  </si>
  <si>
    <t>1542319190616</t>
  </si>
  <si>
    <t>-11746.47057</t>
  </si>
  <si>
    <t>3339.36141</t>
  </si>
  <si>
    <t>1542319190816</t>
  </si>
  <si>
    <t>-11746.47331</t>
  </si>
  <si>
    <t>3339.36299</t>
  </si>
  <si>
    <t>1542319191005</t>
  </si>
  <si>
    <t>-11746.47607</t>
  </si>
  <si>
    <t>3339.36462</t>
  </si>
  <si>
    <t>1542319191216</t>
  </si>
  <si>
    <t>-11746.47882</t>
  </si>
  <si>
    <t>3339.36620</t>
  </si>
  <si>
    <t>1542319191391</t>
  </si>
  <si>
    <t>-11746.48157</t>
  </si>
  <si>
    <t>3339.36779</t>
  </si>
  <si>
    <t>1542319191604</t>
  </si>
  <si>
    <t>-11746.48432</t>
  </si>
  <si>
    <t>3339.36937</t>
  </si>
  <si>
    <t>1542319191789</t>
  </si>
  <si>
    <t>-11746.48706</t>
  </si>
  <si>
    <t>3339.37095</t>
  </si>
  <si>
    <t>1542319192001</t>
  </si>
  <si>
    <t>-11746.4898</t>
  </si>
  <si>
    <t>3339.37252</t>
  </si>
  <si>
    <t>1542319192174</t>
  </si>
  <si>
    <t>-11746.49252</t>
  </si>
  <si>
    <t>3339.37410</t>
  </si>
  <si>
    <t>1542319192357</t>
  </si>
  <si>
    <t>-11746.49524</t>
  </si>
  <si>
    <t>3339.37564</t>
  </si>
  <si>
    <t>1542319192549</t>
  </si>
  <si>
    <t>-11746.4966</t>
  </si>
  <si>
    <t>3339.37641</t>
  </si>
  <si>
    <t>1542319192749</t>
  </si>
  <si>
    <t>-11746.49931</t>
  </si>
  <si>
    <t>3339.37793</t>
  </si>
  <si>
    <t>1542319192938</t>
  </si>
  <si>
    <t>-11746.50198</t>
  </si>
  <si>
    <t>3339.37943</t>
  </si>
  <si>
    <t>1542319193128</t>
  </si>
  <si>
    <t>-11746.50468</t>
  </si>
  <si>
    <t>3339.38095</t>
  </si>
  <si>
    <t>1542319193338</t>
  </si>
  <si>
    <t>-11746.50735</t>
  </si>
  <si>
    <t>3339.38247</t>
  </si>
  <si>
    <t>1542319193532</t>
  </si>
  <si>
    <t>-11746.51009</t>
  </si>
  <si>
    <t>3339.38397</t>
  </si>
  <si>
    <t>1542319193724</t>
  </si>
  <si>
    <t>-11746.51279</t>
  </si>
  <si>
    <t>3339.38551</t>
  </si>
  <si>
    <t>1542319193913</t>
  </si>
  <si>
    <t>-11746.51555</t>
  </si>
  <si>
    <t>3339.38705</t>
  </si>
  <si>
    <t>1542319194096</t>
  </si>
  <si>
    <t>-11746.51829</t>
  </si>
  <si>
    <t>3339.38857</t>
  </si>
  <si>
    <t>1542319194285</t>
  </si>
  <si>
    <t>-11746.52102</t>
  </si>
  <si>
    <t>3339.39004</t>
  </si>
  <si>
    <t>1542319194496</t>
  </si>
  <si>
    <t>-11746.52377</t>
  </si>
  <si>
    <t>3339.39158</t>
  </si>
  <si>
    <t>1542319194667</t>
  </si>
  <si>
    <t>-11746.52648</t>
  </si>
  <si>
    <t>3339.39310</t>
  </si>
  <si>
    <t>1542319194867</t>
  </si>
  <si>
    <t>-11746.52922</t>
  </si>
  <si>
    <t>3339.39459</t>
  </si>
  <si>
    <t>1542319195056</t>
  </si>
  <si>
    <t>-11746.53194</t>
  </si>
  <si>
    <t>3339.39606</t>
  </si>
  <si>
    <t>1542319195244</t>
  </si>
  <si>
    <t>-11746.5333</t>
  </si>
  <si>
    <t>3339.39681</t>
  </si>
  <si>
    <t>1542319195439</t>
  </si>
  <si>
    <t>-11746.53607</t>
  </si>
  <si>
    <t>3339.39829</t>
  </si>
  <si>
    <t>1542319195646</t>
  </si>
  <si>
    <t>-11746.53872</t>
  </si>
  <si>
    <t>3339.39977</t>
  </si>
  <si>
    <t>1542319195838</t>
  </si>
  <si>
    <t>-11746.54145</t>
  </si>
  <si>
    <t>3339.40126</t>
  </si>
  <si>
    <t>1542319196028</t>
  </si>
  <si>
    <t>-11746.54417</t>
  </si>
  <si>
    <t>3339.40269</t>
  </si>
  <si>
    <t>1542319196222</t>
  </si>
  <si>
    <t>-11746.54691</t>
  </si>
  <si>
    <t>3339.40412</t>
  </si>
  <si>
    <t>1542319196416</t>
  </si>
  <si>
    <t>-11746.54971</t>
  </si>
  <si>
    <t>3339.40561</t>
  </si>
  <si>
    <t>1542319196615</t>
  </si>
  <si>
    <t>-11746.55249</t>
  </si>
  <si>
    <t>3339.40706</t>
  </si>
  <si>
    <t>1542319196789</t>
  </si>
  <si>
    <t>-11746.55527</t>
  </si>
  <si>
    <t>3339.40851</t>
  </si>
  <si>
    <t>1542319197003</t>
  </si>
  <si>
    <t>-11746.55806</t>
  </si>
  <si>
    <t>3339.41003</t>
  </si>
  <si>
    <t>1542319197187</t>
  </si>
  <si>
    <t>-11746.56088</t>
  </si>
  <si>
    <t>3339.41155</t>
  </si>
  <si>
    <t>1542319197381</t>
  </si>
  <si>
    <t>-11746.56367</t>
  </si>
  <si>
    <t>3339.41306</t>
  </si>
  <si>
    <t>1542319197571</t>
  </si>
  <si>
    <t>-11746.56652</t>
  </si>
  <si>
    <t>3339.41460</t>
  </si>
  <si>
    <t>1542319197773</t>
  </si>
  <si>
    <t>-11746.56936</t>
  </si>
  <si>
    <t>3339.41613</t>
  </si>
  <si>
    <t>1542319197969</t>
  </si>
  <si>
    <t>-11746.57217</t>
  </si>
  <si>
    <t>3339.41769</t>
  </si>
  <si>
    <t>1542319198154</t>
  </si>
  <si>
    <t>-11746.575</t>
  </si>
  <si>
    <t>3339.41926</t>
  </si>
  <si>
    <t>1542319198341</t>
  </si>
  <si>
    <t>-11746.57642</t>
  </si>
  <si>
    <t>3339.42004</t>
  </si>
  <si>
    <t>1542319198534</t>
  </si>
  <si>
    <t>-11746.57924</t>
  </si>
  <si>
    <t>3339.42161</t>
  </si>
  <si>
    <t>1542319198762</t>
  </si>
  <si>
    <t>-11746.58338</t>
  </si>
  <si>
    <t>3339.42398</t>
  </si>
  <si>
    <t>1542319198929</t>
  </si>
  <si>
    <t>-11746.58478</t>
  </si>
  <si>
    <t>3339.42477</t>
  </si>
  <si>
    <t>1542319199118</t>
  </si>
  <si>
    <t>-11746.58765</t>
  </si>
  <si>
    <t>3339.42637</t>
  </si>
  <si>
    <t>1542319199322</t>
  </si>
  <si>
    <t>-11746.59048</t>
  </si>
  <si>
    <t>3339.42797</t>
  </si>
  <si>
    <t>1542319199511</t>
  </si>
  <si>
    <t>-11746.59332</t>
  </si>
  <si>
    <t>3339.42958</t>
  </si>
  <si>
    <t>1542319199701</t>
  </si>
  <si>
    <t>-11746.59616</t>
  </si>
  <si>
    <t>3339.43118</t>
  </si>
  <si>
    <t>1542319199896</t>
  </si>
  <si>
    <t>-11746.59898</t>
  </si>
  <si>
    <t>3339.43280</t>
  </si>
  <si>
    <t>1542319200096</t>
  </si>
  <si>
    <t>-11746.60181</t>
  </si>
  <si>
    <t>3339.43443</t>
  </si>
  <si>
    <t>1542319200286</t>
  </si>
  <si>
    <t>-11746.60463</t>
  </si>
  <si>
    <t>3339.43599</t>
  </si>
  <si>
    <t>1542319200474</t>
  </si>
  <si>
    <t>-11746.60748</t>
  </si>
  <si>
    <t>3339.43757</t>
  </si>
  <si>
    <t>1542319200674</t>
  </si>
  <si>
    <t>-11746.61025</t>
  </si>
  <si>
    <t>3339.43920</t>
  </si>
  <si>
    <t>1542319200863</t>
  </si>
  <si>
    <t>-11746.61303</t>
  </si>
  <si>
    <t>3339.44080</t>
  </si>
  <si>
    <t>1542319201072</t>
  </si>
  <si>
    <t>-11746.61581</t>
  </si>
  <si>
    <t>3339.44239</t>
  </si>
  <si>
    <t>1542319201266</t>
  </si>
  <si>
    <t>-11746.61859</t>
  </si>
  <si>
    <t>3339.44400</t>
  </si>
  <si>
    <t>1542319201454</t>
  </si>
  <si>
    <t>-11746.61999</t>
  </si>
  <si>
    <t>3339.44478</t>
  </si>
  <si>
    <t>1542319201640</t>
  </si>
  <si>
    <t>-11746.62282</t>
  </si>
  <si>
    <t>3339.44629</t>
  </si>
  <si>
    <t>1542319201853</t>
  </si>
  <si>
    <t>-11746.6256</t>
  </si>
  <si>
    <t>3339.44785</t>
  </si>
  <si>
    <t>1542319202038</t>
  </si>
  <si>
    <t>-11746.6283</t>
  </si>
  <si>
    <t>3339.44945</t>
  </si>
  <si>
    <t>1542319202226</t>
  </si>
  <si>
    <t>-11746.63102</t>
  </si>
  <si>
    <t>3339.45101</t>
  </si>
  <si>
    <t>1542319202419</t>
  </si>
  <si>
    <t>-11746.63374</t>
  </si>
  <si>
    <t>3339.45256</t>
  </si>
  <si>
    <t>1542319202619</t>
  </si>
  <si>
    <t>-11746.63646</t>
  </si>
  <si>
    <t>3339.45409</t>
  </si>
  <si>
    <t>1542319202811</t>
  </si>
  <si>
    <t>-11746.63921</t>
  </si>
  <si>
    <t>3339.45563</t>
  </si>
  <si>
    <t>1542319203002</t>
  </si>
  <si>
    <t>-11746.64195</t>
  </si>
  <si>
    <t>3339.45724</t>
  </si>
  <si>
    <t>1542319203206</t>
  </si>
  <si>
    <t>-11746.64467</t>
  </si>
  <si>
    <t>3339.45880</t>
  </si>
  <si>
    <t>1542319203396</t>
  </si>
  <si>
    <t>-11746.64735</t>
  </si>
  <si>
    <t>3339.46034</t>
  </si>
  <si>
    <t>1542319203586</t>
  </si>
  <si>
    <t>-11746.65002</t>
  </si>
  <si>
    <t>3339.46186</t>
  </si>
  <si>
    <t>1542319203787</t>
  </si>
  <si>
    <t>-11746.65268</t>
  </si>
  <si>
    <t>3339.46340</t>
  </si>
  <si>
    <t>1542319203977</t>
  </si>
  <si>
    <t>-11746.6553</t>
  </si>
  <si>
    <t>3339.46491</t>
  </si>
  <si>
    <t>1542319204166</t>
  </si>
  <si>
    <t>-11746.65799</t>
  </si>
  <si>
    <t>3339.46643</t>
  </si>
  <si>
    <t>1542319204376</t>
  </si>
  <si>
    <t>-11746.66065</t>
  </si>
  <si>
    <t>3339.46792</t>
  </si>
  <si>
    <t>1542319204550</t>
  </si>
  <si>
    <t>-11746.662</t>
  </si>
  <si>
    <t>3339.46869</t>
  </si>
  <si>
    <t>1542319204751</t>
  </si>
  <si>
    <t>-11746.66469</t>
  </si>
  <si>
    <t>3339.47021</t>
  </si>
  <si>
    <t>1542319204937</t>
  </si>
  <si>
    <t>-11746.66743</t>
  </si>
  <si>
    <t>3339.47179</t>
  </si>
  <si>
    <t>1542319205133</t>
  </si>
  <si>
    <t>-11746.67013</t>
  </si>
  <si>
    <t>3339.47332</t>
  </si>
  <si>
    <t>1542319205344</t>
  </si>
  <si>
    <t>-11746.67258</t>
  </si>
  <si>
    <t>3339.47505</t>
  </si>
  <si>
    <t>1542319205534</t>
  </si>
  <si>
    <t>-11746.67554</t>
  </si>
  <si>
    <t>3339.47628</t>
  </si>
  <si>
    <t>1542319205730</t>
  </si>
  <si>
    <t>-11746.67804</t>
  </si>
  <si>
    <t>3339.47783</t>
  </si>
  <si>
    <t>1542319205924</t>
  </si>
  <si>
    <t>-11746.68067</t>
  </si>
  <si>
    <t>3339.47933</t>
  </si>
  <si>
    <t>1542319206114</t>
  </si>
  <si>
    <t>-11746.68333</t>
  </si>
  <si>
    <t>3339.48085</t>
  </si>
  <si>
    <t>1542319206308</t>
  </si>
  <si>
    <t>-11746.68602</t>
  </si>
  <si>
    <t>3339.48239</t>
  </si>
  <si>
    <t>1542319206502</t>
  </si>
  <si>
    <t>-11746.68872</t>
  </si>
  <si>
    <t>3339.48391</t>
  </si>
  <si>
    <t>1542319206697</t>
  </si>
  <si>
    <t>-11746.69143</t>
  </si>
  <si>
    <t>3339.48544</t>
  </si>
  <si>
    <t>1542319206887</t>
  </si>
  <si>
    <t>-11746.6941</t>
  </si>
  <si>
    <t>3339.48701</t>
  </si>
  <si>
    <t>1542319207084</t>
  </si>
  <si>
    <t>-11746.6968</t>
  </si>
  <si>
    <t>3339.48855</t>
  </si>
  <si>
    <t>1542319207275</t>
  </si>
  <si>
    <t>-11746.69946</t>
  </si>
  <si>
    <t>3339.49007</t>
  </si>
  <si>
    <t>1542319207469</t>
  </si>
  <si>
    <t>-11746.70213</t>
  </si>
  <si>
    <t>3339.49158</t>
  </si>
  <si>
    <t>1542319207656</t>
  </si>
  <si>
    <t>-11746.70347</t>
  </si>
  <si>
    <t>3339.49234</t>
  </si>
  <si>
    <t>1542319207851</t>
  </si>
  <si>
    <t>-11746.70613</t>
  </si>
  <si>
    <t>3339.49385</t>
  </si>
  <si>
    <t>1542319208063</t>
  </si>
  <si>
    <t>-11746.71012</t>
  </si>
  <si>
    <t>3339.49611</t>
  </si>
  <si>
    <t>1542319208247</t>
  </si>
  <si>
    <t>-11746.71146</t>
  </si>
  <si>
    <t>3339.49685</t>
  </si>
  <si>
    <t>1542319208444</t>
  </si>
  <si>
    <t>-11746.7141</t>
  </si>
  <si>
    <t>3339.49834</t>
  </si>
  <si>
    <t>1542319208629</t>
  </si>
  <si>
    <t>-11746.71671</t>
  </si>
  <si>
    <t>3339.49983</t>
  </si>
  <si>
    <t>1542319208819</t>
  </si>
  <si>
    <t>-11746.7193</t>
  </si>
  <si>
    <t>3339.50137</t>
  </si>
  <si>
    <t>1542319209019</t>
  </si>
  <si>
    <t>-11746.72195</t>
  </si>
  <si>
    <t>3339.50284</t>
  </si>
  <si>
    <t>1542319209208</t>
  </si>
  <si>
    <t>-11746.72456</t>
  </si>
  <si>
    <t>3339.50431</t>
  </si>
  <si>
    <t>1542319209400</t>
  </si>
  <si>
    <t>-11746.72719</t>
  </si>
  <si>
    <t>3339.50582</t>
  </si>
  <si>
    <t>1542319209609</t>
  </si>
  <si>
    <t>-11746.7298</t>
  </si>
  <si>
    <t>3339.50732</t>
  </si>
  <si>
    <t>1542319209794</t>
  </si>
  <si>
    <t>-11746.73239</t>
  </si>
  <si>
    <t>3339.50883</t>
  </si>
  <si>
    <t>1542319209987</t>
  </si>
  <si>
    <t>-11746.735</t>
  </si>
  <si>
    <t>3339.51032</t>
  </si>
  <si>
    <t>1542319210196</t>
  </si>
  <si>
    <t>-11746.7376</t>
  </si>
  <si>
    <t>3339.51181</t>
  </si>
  <si>
    <t>1542319210391</t>
  </si>
  <si>
    <t>-11746.74018</t>
  </si>
  <si>
    <t>3339.51331</t>
  </si>
  <si>
    <t>1542319210602</t>
  </si>
  <si>
    <t>-11746.74277</t>
  </si>
  <si>
    <t>3339.51481</t>
  </si>
  <si>
    <t>1542319210784</t>
  </si>
  <si>
    <t>-11746.74537</t>
  </si>
  <si>
    <t>3339.51631</t>
  </si>
  <si>
    <t>1542319210955</t>
  </si>
  <si>
    <t>-11746.74669</t>
  </si>
  <si>
    <t>3339.51705</t>
  </si>
  <si>
    <t>1542319211154</t>
  </si>
  <si>
    <t>-11746.7493</t>
  </si>
  <si>
    <t>3339.51855</t>
  </si>
  <si>
    <t>1542319211351</t>
  </si>
  <si>
    <t>-11746.75195</t>
  </si>
  <si>
    <t>3339.52006</t>
  </si>
  <si>
    <t>1542319211540</t>
  </si>
  <si>
    <t>-11746.75456</t>
  </si>
  <si>
    <t>3339.52156</t>
  </si>
  <si>
    <t>1542319211746</t>
  </si>
  <si>
    <t>-11746.75722</t>
  </si>
  <si>
    <t>3339.52309</t>
  </si>
  <si>
    <t>1542319211931</t>
  </si>
  <si>
    <t>-11746.75987</t>
  </si>
  <si>
    <t>3339.52461</t>
  </si>
  <si>
    <t>1542319212122</t>
  </si>
  <si>
    <t>-11746.76251</t>
  </si>
  <si>
    <t>3339.52612</t>
  </si>
  <si>
    <t>1542319212317</t>
  </si>
  <si>
    <t>-11746.76514</t>
  </si>
  <si>
    <t>3339.52764</t>
  </si>
  <si>
    <t>1542319212527</t>
  </si>
  <si>
    <t>-11746.76777</t>
  </si>
  <si>
    <t>3339.52916</t>
  </si>
  <si>
    <t>1542319212708</t>
  </si>
  <si>
    <t>-11746.77041</t>
  </si>
  <si>
    <t>3339.53067</t>
  </si>
  <si>
    <t>1542319212904</t>
  </si>
  <si>
    <t>-11746.77305</t>
  </si>
  <si>
    <t>3339.53219</t>
  </si>
  <si>
    <t>1542319213090</t>
  </si>
  <si>
    <t>-11746.7757</t>
  </si>
  <si>
    <t>3339.53372</t>
  </si>
  <si>
    <t>1542319213284</t>
  </si>
  <si>
    <t>-11746.77836</t>
  </si>
  <si>
    <t>3339.53522</t>
  </si>
  <si>
    <t>1542319213509</t>
  </si>
  <si>
    <t>-11746.78103</t>
  </si>
  <si>
    <t>3339.53677</t>
  </si>
  <si>
    <t>1542319213671</t>
  </si>
  <si>
    <t>-11746.78373</t>
  </si>
  <si>
    <t>3339.53830</t>
  </si>
  <si>
    <t>1542319213887</t>
  </si>
  <si>
    <t>-11746.78643</t>
  </si>
  <si>
    <t>3339.53985</t>
  </si>
  <si>
    <t>1542319214074</t>
  </si>
  <si>
    <t>-11746.78914</t>
  </si>
  <si>
    <t>3339.54139</t>
  </si>
  <si>
    <t>1542319214259</t>
  </si>
  <si>
    <t>-11746.7905</t>
  </si>
  <si>
    <t>3339.54216</t>
  </si>
  <si>
    <t>1542319214447</t>
  </si>
  <si>
    <t>-11746.79319</t>
  </si>
  <si>
    <t>3339.54373</t>
  </si>
  <si>
    <t>1542319214665</t>
  </si>
  <si>
    <t>-11746.79723</t>
  </si>
  <si>
    <t>3339.54608</t>
  </si>
  <si>
    <t>1542319214855</t>
  </si>
  <si>
    <t>-11746.79861</t>
  </si>
  <si>
    <t>3339.54685</t>
  </si>
  <si>
    <t>1542319215045</t>
  </si>
  <si>
    <t>-11746.80136</t>
  </si>
  <si>
    <t>3339.54842</t>
  </si>
  <si>
    <t>1542319215232</t>
  </si>
  <si>
    <t>-11746.80409</t>
  </si>
  <si>
    <t>3339.55000</t>
  </si>
  <si>
    <t>1542319215419</t>
  </si>
  <si>
    <t>-11746.80683</t>
  </si>
  <si>
    <t>3339.55158</t>
  </si>
  <si>
    <t>1542319215623</t>
  </si>
  <si>
    <t>-11746.80957</t>
  </si>
  <si>
    <t>3339.55317</t>
  </si>
  <si>
    <t>1542319215812</t>
  </si>
  <si>
    <t>-11746.81233</t>
  </si>
  <si>
    <t>3339.55474</t>
  </si>
  <si>
    <t>1542319216001</t>
  </si>
  <si>
    <t>-11746.81509</t>
  </si>
  <si>
    <t>3339.55633</t>
  </si>
  <si>
    <t>1542319216197</t>
  </si>
  <si>
    <t>-11746.81786</t>
  </si>
  <si>
    <t>3339.55793</t>
  </si>
  <si>
    <t>1542319216407</t>
  </si>
  <si>
    <t>-11746.82063</t>
  </si>
  <si>
    <t>3339.55953</t>
  </si>
  <si>
    <t>1542319216617</t>
  </si>
  <si>
    <t>-11746.8234</t>
  </si>
  <si>
    <t>3339.56110</t>
  </si>
  <si>
    <t>1542319216777</t>
  </si>
  <si>
    <t>-11746.82619</t>
  </si>
  <si>
    <t>3339.56274</t>
  </si>
  <si>
    <t>1542319216974</t>
  </si>
  <si>
    <t>-11746.82895</t>
  </si>
  <si>
    <t>3339.56439</t>
  </si>
  <si>
    <t>1542319217166</t>
  </si>
  <si>
    <t>-11746.83173</t>
  </si>
  <si>
    <t>3339.56601</t>
  </si>
  <si>
    <t>1542319217379</t>
  </si>
  <si>
    <t>-11746.83452</t>
  </si>
  <si>
    <t>3339.56762</t>
  </si>
  <si>
    <t>1542319217555</t>
  </si>
  <si>
    <t>-11746.83592</t>
  </si>
  <si>
    <t>3339.56843</t>
  </si>
  <si>
    <t>1542319217745</t>
  </si>
  <si>
    <t>-11746.83872</t>
  </si>
  <si>
    <t>3339.57005</t>
  </si>
  <si>
    <t>1542319217955</t>
  </si>
  <si>
    <t>-11746.84152</t>
  </si>
  <si>
    <t>3339.57164</t>
  </si>
  <si>
    <t>1542319218146</t>
  </si>
  <si>
    <t>-11746.84426</t>
  </si>
  <si>
    <t>3339.57326</t>
  </si>
  <si>
    <t>1542319218335</t>
  </si>
  <si>
    <t>-11746.84718</t>
  </si>
  <si>
    <t>3339.57478</t>
  </si>
  <si>
    <t>1542319218524</t>
  </si>
  <si>
    <t>-11746.85</t>
  </si>
  <si>
    <t>3339.57642</t>
  </si>
  <si>
    <t>1542319218721</t>
  </si>
  <si>
    <t>-11746.85286</t>
  </si>
  <si>
    <t>3339.57805</t>
  </si>
  <si>
    <t>1542319218912</t>
  </si>
  <si>
    <t>-11746.85571</t>
  </si>
  <si>
    <t>3339.57971</t>
  </si>
  <si>
    <t>1542319219122</t>
  </si>
  <si>
    <t>-11746.85858</t>
  </si>
  <si>
    <t>3339.58137</t>
  </si>
  <si>
    <t>1542319219298</t>
  </si>
  <si>
    <t>-11746.86143</t>
  </si>
  <si>
    <t>3339.58296</t>
  </si>
  <si>
    <t>1542319219498</t>
  </si>
  <si>
    <t>-11746.86428</t>
  </si>
  <si>
    <t>3339.58458</t>
  </si>
  <si>
    <t>1542319219685</t>
  </si>
  <si>
    <t>-11746.86713</t>
  </si>
  <si>
    <t>3339.58618</t>
  </si>
  <si>
    <t>1542319219896</t>
  </si>
  <si>
    <t>-11746.86995</t>
  </si>
  <si>
    <t>3339.58778</t>
  </si>
  <si>
    <t>1542319220075</t>
  </si>
  <si>
    <t>-11746.87277</t>
  </si>
  <si>
    <t>3339.58941</t>
  </si>
  <si>
    <t>1542319220285</t>
  </si>
  <si>
    <t>-11746.8756</t>
  </si>
  <si>
    <t>3339.59106</t>
  </si>
  <si>
    <t>1542319220474</t>
  </si>
  <si>
    <t>-11746.8784</t>
  </si>
  <si>
    <t>3339.59267</t>
  </si>
  <si>
    <t>1542319220680</t>
  </si>
  <si>
    <t>-11746.88124</t>
  </si>
  <si>
    <t>3339.59433</t>
  </si>
  <si>
    <t>1542319220867</t>
  </si>
  <si>
    <t>-11746.88405</t>
  </si>
  <si>
    <t>3339.59596</t>
  </si>
  <si>
    <t>1542319221055</t>
  </si>
  <si>
    <t>-11746.88544</t>
  </si>
  <si>
    <t>3339.59678</t>
  </si>
  <si>
    <t>1542319221269</t>
  </si>
  <si>
    <t>-11746.88966</t>
  </si>
  <si>
    <t>3339.59921</t>
  </si>
  <si>
    <t>1542319221445</t>
  </si>
  <si>
    <t>-11746.89106</t>
  </si>
  <si>
    <t>3339.60001</t>
  </si>
  <si>
    <t>1542319221635</t>
  </si>
  <si>
    <t>-11746.89381</t>
  </si>
  <si>
    <t>3339.60162</t>
  </si>
  <si>
    <t>1542319221861</t>
  </si>
  <si>
    <t>-11746.89661</t>
  </si>
  <si>
    <t>3339.60322</t>
  </si>
  <si>
    <t>1542319222028</t>
  </si>
  <si>
    <t>-11746.89937</t>
  </si>
  <si>
    <t>3339.60481</t>
  </si>
  <si>
    <t>1542319222229</t>
  </si>
  <si>
    <t>-11746.90214</t>
  </si>
  <si>
    <t>3339.60643</t>
  </si>
  <si>
    <t>1542319222431</t>
  </si>
  <si>
    <t>-11746.90487</t>
  </si>
  <si>
    <t>3339.60801</t>
  </si>
  <si>
    <t>1542319222627</t>
  </si>
  <si>
    <t>-11746.90762</t>
  </si>
  <si>
    <t>3339.60956</t>
  </si>
  <si>
    <t>1542319222816</t>
  </si>
  <si>
    <t>-11746.91029</t>
  </si>
  <si>
    <t>3339.61112</t>
  </si>
  <si>
    <t>1542319223003</t>
  </si>
  <si>
    <t>-11746.91292</t>
  </si>
  <si>
    <t>3339.61271</t>
  </si>
  <si>
    <t>1542319223196</t>
  </si>
  <si>
    <t>-11746.91564</t>
  </si>
  <si>
    <t>3339.61426</t>
  </si>
  <si>
    <t>1542319223411</t>
  </si>
  <si>
    <t>-11746.91833</t>
  </si>
  <si>
    <t>3339.61583</t>
  </si>
  <si>
    <t>1542319223596</t>
  </si>
  <si>
    <t>-11746.92103</t>
  </si>
  <si>
    <t>3339.61738</t>
  </si>
  <si>
    <t>1542319223785</t>
  </si>
  <si>
    <t>-11746.92374</t>
  </si>
  <si>
    <t>3339.61894</t>
  </si>
  <si>
    <t>1542319223986</t>
  </si>
  <si>
    <t>-11746.92644</t>
  </si>
  <si>
    <t>3339.62050</t>
  </si>
  <si>
    <t>1542319224175</t>
  </si>
  <si>
    <t>-11746.92918</t>
  </si>
  <si>
    <t>3339.62206</t>
  </si>
  <si>
    <t>1542319224366</t>
  </si>
  <si>
    <t>-11746.93188</t>
  </si>
  <si>
    <t>3339.62362</t>
  </si>
  <si>
    <t>1542319224555</t>
  </si>
  <si>
    <t>-11746.93324</t>
  </si>
  <si>
    <t>3339.62441</t>
  </si>
  <si>
    <t>1542319224767</t>
  </si>
  <si>
    <t>-11746.93733</t>
  </si>
  <si>
    <t>3339.62672</t>
  </si>
  <si>
    <t>1542319224955</t>
  </si>
  <si>
    <t>-11746.93871</t>
  </si>
  <si>
    <t>3339.62750</t>
  </si>
  <si>
    <t>1542319225140</t>
  </si>
  <si>
    <t>-11746.94148</t>
  </si>
  <si>
    <t>3339.62905</t>
  </si>
  <si>
    <t>1542319225329</t>
  </si>
  <si>
    <t>-11746.94433</t>
  </si>
  <si>
    <t>3339.63063</t>
  </si>
  <si>
    <t>1542319225522</t>
  </si>
  <si>
    <t>-11746.94712</t>
  </si>
  <si>
    <t>3339.63221</t>
  </si>
  <si>
    <t>1542319225732</t>
  </si>
  <si>
    <t>-11746.9499</t>
  </si>
  <si>
    <t>3339.63377</t>
  </si>
  <si>
    <t>1542319225927</t>
  </si>
  <si>
    <t>-11746.95269</t>
  </si>
  <si>
    <t>3339.63537</t>
  </si>
  <si>
    <t>1542319226116</t>
  </si>
  <si>
    <t>-11746.95555</t>
  </si>
  <si>
    <t>3339.63697</t>
  </si>
  <si>
    <t>1542319226301</t>
  </si>
  <si>
    <t>-11746.95836</t>
  </si>
  <si>
    <t>3339.63857</t>
  </si>
  <si>
    <t>1542319226501</t>
  </si>
  <si>
    <t>-11746.96119</t>
  </si>
  <si>
    <t>3339.64019</t>
  </si>
  <si>
    <t>1542319226692</t>
  </si>
  <si>
    <t>-11746.96403</t>
  </si>
  <si>
    <t>3339.64179</t>
  </si>
  <si>
    <t>1542319226879</t>
  </si>
  <si>
    <t>-11746.96691</t>
  </si>
  <si>
    <t>3339.64340</t>
  </si>
  <si>
    <t>1542319227071</t>
  </si>
  <si>
    <t>-11746.96982</t>
  </si>
  <si>
    <t>3339.64501</t>
  </si>
  <si>
    <t>1542319227277</t>
  </si>
  <si>
    <t>-11746.97274</t>
  </si>
  <si>
    <t>3339.64661</t>
  </si>
  <si>
    <t>1542319227464</t>
  </si>
  <si>
    <t>-11746.97421</t>
  </si>
  <si>
    <t>3339.64741</t>
  </si>
  <si>
    <t>1542319227670</t>
  </si>
  <si>
    <t>-11746.97867</t>
  </si>
  <si>
    <t>3339.64984</t>
  </si>
  <si>
    <t>1542319227840</t>
  </si>
  <si>
    <t>-11746.98019</t>
  </si>
  <si>
    <t>3339.65064</t>
  </si>
  <si>
    <t>1542319228030</t>
  </si>
  <si>
    <t>-11746.98314</t>
  </si>
  <si>
    <t>3339.65233</t>
  </si>
  <si>
    <t>1542319228222</t>
  </si>
  <si>
    <t>-11746.98618</t>
  </si>
  <si>
    <t>3339.65393</t>
  </si>
  <si>
    <t>1542319228435</t>
  </si>
  <si>
    <t>-11746.98924</t>
  </si>
  <si>
    <t>3339.65551</t>
  </si>
  <si>
    <t>1542319228622</t>
  </si>
  <si>
    <t>-11746.99231</t>
  </si>
  <si>
    <t>3339.65710</t>
  </si>
  <si>
    <t>1542319228813</t>
  </si>
  <si>
    <t>-11746.99535</t>
  </si>
  <si>
    <t>3339.65869</t>
  </si>
  <si>
    <t>1542319229017</t>
  </si>
  <si>
    <t>-11746.99839</t>
  </si>
  <si>
    <t>3339.66022</t>
  </si>
  <si>
    <t>1542319229210</t>
  </si>
  <si>
    <t>-11747.00144</t>
  </si>
  <si>
    <t>3339.66170</t>
  </si>
  <si>
    <t>1542319229385</t>
  </si>
  <si>
    <t>-11747.00449</t>
  </si>
  <si>
    <t>3339.66325</t>
  </si>
  <si>
    <t>1542319229610</t>
  </si>
  <si>
    <t>-11747.00755</t>
  </si>
  <si>
    <t>3339.66476</t>
  </si>
  <si>
    <t>1542319229774</t>
  </si>
  <si>
    <t>-11747.01061</t>
  </si>
  <si>
    <t>3339.66626</t>
  </si>
  <si>
    <t>1542319230273</t>
  </si>
  <si>
    <t>-11747.01673</t>
  </si>
  <si>
    <t>3339.66924</t>
  </si>
  <si>
    <t>1542319230383</t>
  </si>
  <si>
    <t>-11747.0198</t>
  </si>
  <si>
    <t>3339.67075</t>
  </si>
  <si>
    <t>1542319230555</t>
  </si>
  <si>
    <t>-11747.02135</t>
  </si>
  <si>
    <t>3339.67149</t>
  </si>
  <si>
    <t>1542319230745</t>
  </si>
  <si>
    <t>-11747.02451</t>
  </si>
  <si>
    <t>3339.67299</t>
  </si>
  <si>
    <t>1542319230927</t>
  </si>
  <si>
    <t>-11747.02765</t>
  </si>
  <si>
    <t>3339.67447</t>
  </si>
  <si>
    <t>1542319231117</t>
  </si>
  <si>
    <t>-11747.03073</t>
  </si>
  <si>
    <t>3339.67593</t>
  </si>
  <si>
    <t>1542319231308</t>
  </si>
  <si>
    <t>-11747.03394</t>
  </si>
  <si>
    <t>3339.67743</t>
  </si>
  <si>
    <t>1542319231533</t>
  </si>
  <si>
    <t>-11747.03717</t>
  </si>
  <si>
    <t>3339.67899</t>
  </si>
  <si>
    <t>1542319231693</t>
  </si>
  <si>
    <t>-11747.04033</t>
  </si>
  <si>
    <t>3339.68048</t>
  </si>
  <si>
    <t>1542319231886</t>
  </si>
  <si>
    <t>-11747.04343</t>
  </si>
  <si>
    <t>3339.68208</t>
  </si>
  <si>
    <t>1542319232097</t>
  </si>
  <si>
    <t>-11747.04675</t>
  </si>
  <si>
    <t>3339.68345</t>
  </si>
  <si>
    <t>1542319232283</t>
  </si>
  <si>
    <t>-11747.05001</t>
  </si>
  <si>
    <t>3339.68487</t>
  </si>
  <si>
    <t>1542319232480</t>
  </si>
  <si>
    <t>-11747.05329</t>
  </si>
  <si>
    <t>3339.68630</t>
  </si>
  <si>
    <t>1542319232668</t>
  </si>
  <si>
    <t>-11747.05656</t>
  </si>
  <si>
    <t>3339.68770</t>
  </si>
  <si>
    <t>1542319232851</t>
  </si>
  <si>
    <t>-11747.05818</t>
  </si>
  <si>
    <t>3339.68842</t>
  </si>
  <si>
    <t>1542319233042</t>
  </si>
  <si>
    <t>-11747.06139</t>
  </si>
  <si>
    <t>3339.68980</t>
  </si>
  <si>
    <t>1542319233279</t>
  </si>
  <si>
    <t>-11747.06622</t>
  </si>
  <si>
    <t>3339.69191</t>
  </si>
  <si>
    <t>1542319233442</t>
  </si>
  <si>
    <t>-11747.0678</t>
  </si>
  <si>
    <t>3339.69261</t>
  </si>
  <si>
    <t>1542319233651</t>
  </si>
  <si>
    <t>-11747.07099</t>
  </si>
  <si>
    <t>3339.69404</t>
  </si>
  <si>
    <t>1542319233825</t>
  </si>
  <si>
    <t>-11747.07426</t>
  </si>
  <si>
    <t>3339.69546</t>
  </si>
  <si>
    <t>1542319234013</t>
  </si>
  <si>
    <t>-11747.07753</t>
  </si>
  <si>
    <t>3339.69689</t>
  </si>
  <si>
    <t>1542319234203</t>
  </si>
  <si>
    <t>-11747.08079</t>
  </si>
  <si>
    <t>3339.69824</t>
  </si>
  <si>
    <t>1542319234395</t>
  </si>
  <si>
    <t>-11747.08402</t>
  </si>
  <si>
    <t>3339.69961</t>
  </si>
  <si>
    <t>1542319234587</t>
  </si>
  <si>
    <t>-11747.08725</t>
  </si>
  <si>
    <t>3339.70099</t>
  </si>
  <si>
    <t>1542319234783</t>
  </si>
  <si>
    <t>-11747.09054</t>
  </si>
  <si>
    <t>3339.70243</t>
  </si>
  <si>
    <t>1542319234992</t>
  </si>
  <si>
    <t>-11747.09373</t>
  </si>
  <si>
    <t>3339.70379</t>
  </si>
  <si>
    <t>1542319235189</t>
  </si>
  <si>
    <t>-11747.09695</t>
  </si>
  <si>
    <t>3339.70509</t>
  </si>
  <si>
    <t>1542319235382</t>
  </si>
  <si>
    <t>-11747.10013</t>
  </si>
  <si>
    <t>3339.70642</t>
  </si>
  <si>
    <t>1542319235561</t>
  </si>
  <si>
    <t>-11747.10173</t>
  </si>
  <si>
    <t>3339.70709</t>
  </si>
  <si>
    <t>1542319235766</t>
  </si>
  <si>
    <t>-11747.10493</t>
  </si>
  <si>
    <t>3339.70840</t>
  </si>
  <si>
    <t>1542319235955</t>
  </si>
  <si>
    <t>-11747.10812</t>
  </si>
  <si>
    <t>3339.70970</t>
  </si>
  <si>
    <t>1542319236140</t>
  </si>
  <si>
    <t>-11747.11125</t>
  </si>
  <si>
    <t>3339.71099</t>
  </si>
  <si>
    <t>1542319236327</t>
  </si>
  <si>
    <t>-11747.11448</t>
  </si>
  <si>
    <t>3339.71230</t>
  </si>
  <si>
    <t>1542319236519</t>
  </si>
  <si>
    <t>-11747.11762</t>
  </si>
  <si>
    <t>3339.71354</t>
  </si>
  <si>
    <t>1542319236725</t>
  </si>
  <si>
    <t>-11747.12071</t>
  </si>
  <si>
    <t>3339.71473</t>
  </si>
  <si>
    <t>1542319236918</t>
  </si>
  <si>
    <t>-11747.12376</t>
  </si>
  <si>
    <t>3339.71593</t>
  </si>
  <si>
    <t>1542319237095</t>
  </si>
  <si>
    <t>-11747.12673</t>
  </si>
  <si>
    <t>3339.71711</t>
  </si>
  <si>
    <t>1542319237290</t>
  </si>
  <si>
    <t>-11747.12971</t>
  </si>
  <si>
    <t>3339.71827</t>
  </si>
  <si>
    <t>1542319237483</t>
  </si>
  <si>
    <t>-11747.13259</t>
  </si>
  <si>
    <t>3339.71931</t>
  </si>
  <si>
    <t>1542319237694</t>
  </si>
  <si>
    <t>-11747.13558</t>
  </si>
  <si>
    <t>3339.72036</t>
  </si>
  <si>
    <t>1542319237871</t>
  </si>
  <si>
    <t>-11747.13709</t>
  </si>
  <si>
    <t>3339.72087</t>
  </si>
  <si>
    <t>1542319238082</t>
  </si>
  <si>
    <t>-11747.14149</t>
  </si>
  <si>
    <t>3339.72238</t>
  </si>
  <si>
    <t>1542319238252</t>
  </si>
  <si>
    <t>-11747.14295</t>
  </si>
  <si>
    <t>3339.72288</t>
  </si>
  <si>
    <t>1542319238436</t>
  </si>
  <si>
    <t>-11747.14579</t>
  </si>
  <si>
    <t>3339.72381</t>
  </si>
  <si>
    <t>1542319238659</t>
  </si>
  <si>
    <t>-11747.15017</t>
  </si>
  <si>
    <t>3339.72529</t>
  </si>
  <si>
    <t>1542319238814</t>
  </si>
  <si>
    <t>-11747.1516</t>
  </si>
  <si>
    <t>3339.72578</t>
  </si>
  <si>
    <t>1542319239013</t>
  </si>
  <si>
    <t>-11747.15448</t>
  </si>
  <si>
    <t>3339.72673</t>
  </si>
  <si>
    <t>1542319239195</t>
  </si>
  <si>
    <t>-11747.15734</t>
  </si>
  <si>
    <t>3339.72766</t>
  </si>
  <si>
    <t>1542319239379</t>
  </si>
  <si>
    <t>-11747.16017</t>
  </si>
  <si>
    <t>3339.72856</t>
  </si>
  <si>
    <t>1542319239572</t>
  </si>
  <si>
    <t>-11747.16299</t>
  </si>
  <si>
    <t>3339.72951</t>
  </si>
  <si>
    <t>1542319239758</t>
  </si>
  <si>
    <t>-11747.1658</t>
  </si>
  <si>
    <t>3339.73040</t>
  </si>
  <si>
    <t>1542319239968</t>
  </si>
  <si>
    <t>-11747.16862</t>
  </si>
  <si>
    <t>3339.73129</t>
  </si>
  <si>
    <t>1542319240151</t>
  </si>
  <si>
    <t>-11747.1714</t>
  </si>
  <si>
    <t>3339.73213</t>
  </si>
  <si>
    <t>1542319240343</t>
  </si>
  <si>
    <t>-11747.17419</t>
  </si>
  <si>
    <t>3339.73298</t>
  </si>
  <si>
    <t>1542319240525</t>
  </si>
  <si>
    <t>-11747.17697</t>
  </si>
  <si>
    <t>3339.73383</t>
  </si>
  <si>
    <t>1542319240705</t>
  </si>
  <si>
    <t>-11747.17974</t>
  </si>
  <si>
    <t>3339.73469</t>
  </si>
  <si>
    <t>1542319240909</t>
  </si>
  <si>
    <t>-11747.18253</t>
  </si>
  <si>
    <t>3339.73553</t>
  </si>
  <si>
    <t>1542319241098</t>
  </si>
  <si>
    <t>-11747.18531</t>
  </si>
  <si>
    <t>3339.73639</t>
  </si>
  <si>
    <t>1542319241283</t>
  </si>
  <si>
    <t>-11747.1867</t>
  </si>
  <si>
    <t>3339.73680</t>
  </si>
  <si>
    <t>1542319241464</t>
  </si>
  <si>
    <t>-11747.18955</t>
  </si>
  <si>
    <t>3339.73762</t>
  </si>
  <si>
    <t>1542319241674</t>
  </si>
  <si>
    <t>-11747.1924</t>
  </si>
  <si>
    <t>3339.73843</t>
  </si>
  <si>
    <t>1542319241855</t>
  </si>
  <si>
    <t>-11747.19525</t>
  </si>
  <si>
    <t>3339.73923</t>
  </si>
  <si>
    <t>1542319242038</t>
  </si>
  <si>
    <t>-11747.19811</t>
  </si>
  <si>
    <t>3339.74002</t>
  </si>
  <si>
    <t>1542319242230</t>
  </si>
  <si>
    <t>-11747.20094</t>
  </si>
  <si>
    <t>3339.74081</t>
  </si>
  <si>
    <t>1542319242436</t>
  </si>
  <si>
    <t>-11747.20376</t>
  </si>
  <si>
    <t>3339.74159</t>
  </si>
  <si>
    <t>1542319242623</t>
  </si>
  <si>
    <t>-11747.20658</t>
  </si>
  <si>
    <t>3339.74235</t>
  </si>
  <si>
    <t>1542319242807</t>
  </si>
  <si>
    <t>-11747.20939</t>
  </si>
  <si>
    <t>3339.74310</t>
  </si>
  <si>
    <t>1542319242999</t>
  </si>
  <si>
    <t>-11747.2122</t>
  </si>
  <si>
    <t>3339.74384</t>
  </si>
  <si>
    <t>1542319243184</t>
  </si>
  <si>
    <t>-11747.21498</t>
  </si>
  <si>
    <t>3339.74458</t>
  </si>
  <si>
    <t>1542319243386</t>
  </si>
  <si>
    <t>-11747.21775</t>
  </si>
  <si>
    <t>3339.74529</t>
  </si>
  <si>
    <t>1542319243573</t>
  </si>
  <si>
    <t>-11747.22052</t>
  </si>
  <si>
    <t>3339.74601</t>
  </si>
  <si>
    <t>1542319243761</t>
  </si>
  <si>
    <t>-11747.22328</t>
  </si>
  <si>
    <t>3339.74672</t>
  </si>
  <si>
    <t>1542319243947</t>
  </si>
  <si>
    <t>-11747.22605</t>
  </si>
  <si>
    <t>3339.74742</t>
  </si>
  <si>
    <t>1542319244157</t>
  </si>
  <si>
    <t>-11747.22879</t>
  </si>
  <si>
    <t>3339.74813</t>
  </si>
  <si>
    <t>1542319244333</t>
  </si>
  <si>
    <t>-11747.23019</t>
  </si>
  <si>
    <t>3339.74846</t>
  </si>
  <si>
    <t>1542319244549</t>
  </si>
  <si>
    <t>-11747.23433</t>
  </si>
  <si>
    <t>3339.74951</t>
  </si>
  <si>
    <t>1542319244721</t>
  </si>
  <si>
    <t>-11747.23572</t>
  </si>
  <si>
    <t>3339.74985</t>
  </si>
  <si>
    <t>1542319244911</t>
  </si>
  <si>
    <t>-11747.23849</t>
  </si>
  <si>
    <t>3339.75054</t>
  </si>
  <si>
    <t>1542319245097</t>
  </si>
  <si>
    <t>-11747.24128</t>
  </si>
  <si>
    <t>3339.75121</t>
  </si>
  <si>
    <t>1542319245308</t>
  </si>
  <si>
    <t>-11747.24407</t>
  </si>
  <si>
    <t>3339.75189</t>
  </si>
  <si>
    <t>1542319245495</t>
  </si>
  <si>
    <t>-11747.24688</t>
  </si>
  <si>
    <t>3339.75256</t>
  </si>
  <si>
    <t>1542319245674</t>
  </si>
  <si>
    <t>-11747.24969</t>
  </si>
  <si>
    <t>3339.75323</t>
  </si>
  <si>
    <t>1542319245873</t>
  </si>
  <si>
    <t>-11747.25253</t>
  </si>
  <si>
    <t>3339.75389</t>
  </si>
  <si>
    <t>1542319246067</t>
  </si>
  <si>
    <t>-11747.25541</t>
  </si>
  <si>
    <t>3339.75452</t>
  </si>
  <si>
    <t>1542319246250</t>
  </si>
  <si>
    <t>-11747.25827</t>
  </si>
  <si>
    <t>3339.75515</t>
  </si>
  <si>
    <t>1542319246439</t>
  </si>
  <si>
    <t>-11747.26115</t>
  </si>
  <si>
    <t>3339.75578</t>
  </si>
  <si>
    <t>1542319246647</t>
  </si>
  <si>
    <t>-11747.26402</t>
  </si>
  <si>
    <t>3339.75640</t>
  </si>
  <si>
    <t>1542319246844</t>
  </si>
  <si>
    <t>-11747.26687</t>
  </si>
  <si>
    <t>3339.75703</t>
  </si>
  <si>
    <t>1542319247031</t>
  </si>
  <si>
    <t>-11747.26974</t>
  </si>
  <si>
    <t>3339.75765</t>
  </si>
  <si>
    <t>1542319247219</t>
  </si>
  <si>
    <t>-11747.27261</t>
  </si>
  <si>
    <t>3339.75827</t>
  </si>
  <si>
    <t>1542319247418</t>
  </si>
  <si>
    <t>-11747.2755</t>
  </si>
  <si>
    <t>3339.75888</t>
  </si>
  <si>
    <t>1542319247605</t>
  </si>
  <si>
    <t>-11747.27843</t>
  </si>
  <si>
    <t>3339.75950</t>
  </si>
  <si>
    <t>1542319247792</t>
  </si>
  <si>
    <t>-11747.27988</t>
  </si>
  <si>
    <t>3339.75984</t>
  </si>
  <si>
    <t>1542319247978</t>
  </si>
  <si>
    <t>-11747.28278</t>
  </si>
  <si>
    <t>3339.76044</t>
  </si>
  <si>
    <t>1542319248174</t>
  </si>
  <si>
    <t>-11747.28572</t>
  </si>
  <si>
    <t>3339.76101</t>
  </si>
  <si>
    <t>1542319248386</t>
  </si>
  <si>
    <t>-11747.28868</t>
  </si>
  <si>
    <t>3339.76153</t>
  </si>
  <si>
    <t>1542319248556</t>
  </si>
  <si>
    <t>-11747.29163</t>
  </si>
  <si>
    <t>3339.76206</t>
  </si>
  <si>
    <t>1542319248747</t>
  </si>
  <si>
    <t>-11747.29456</t>
  </si>
  <si>
    <t>3339.76263</t>
  </si>
  <si>
    <t>1542319248955</t>
  </si>
  <si>
    <t>-11747.29749</t>
  </si>
  <si>
    <t>3339.76315</t>
  </si>
  <si>
    <t>1542319249143</t>
  </si>
  <si>
    <t>-11747.30043</t>
  </si>
  <si>
    <t>3339.76371</t>
  </si>
  <si>
    <t>1542319249331</t>
  </si>
  <si>
    <t>-11747.30339</t>
  </si>
  <si>
    <t>3339.76422</t>
  </si>
  <si>
    <t>1542319249523</t>
  </si>
  <si>
    <t>-11747.30637</t>
  </si>
  <si>
    <t>3339.76474</t>
  </si>
  <si>
    <t>1542319249710</t>
  </si>
  <si>
    <t>-11747.30933</t>
  </si>
  <si>
    <t>3339.76525</t>
  </si>
  <si>
    <t>1542319249915</t>
  </si>
  <si>
    <t>-11747.31232</t>
  </si>
  <si>
    <t>3339.76576</t>
  </si>
  <si>
    <t>1542319250100</t>
  </si>
  <si>
    <t>-11747.31527</t>
  </si>
  <si>
    <t>3339.76627</t>
  </si>
  <si>
    <t>1542319250289</t>
  </si>
  <si>
    <t>-11747.31828</t>
  </si>
  <si>
    <t>3339.76680</t>
  </si>
  <si>
    <t>1542319250500</t>
  </si>
  <si>
    <t>-11747.32139</t>
  </si>
  <si>
    <t>3339.76725</t>
  </si>
  <si>
    <t>1542319250684</t>
  </si>
  <si>
    <t>-11747.32442</t>
  </si>
  <si>
    <t>3339.76777</t>
  </si>
  <si>
    <t>1542319250882</t>
  </si>
  <si>
    <t>-11747.32754</t>
  </si>
  <si>
    <t>3339.76829</t>
  </si>
  <si>
    <t>1542319251069</t>
  </si>
  <si>
    <t>-11747.32906</t>
  </si>
  <si>
    <t>3339.76858</t>
  </si>
  <si>
    <t>1542319251273</t>
  </si>
  <si>
    <t>-11747.33373</t>
  </si>
  <si>
    <t>3339.76930</t>
  </si>
  <si>
    <t>1542319251461</t>
  </si>
  <si>
    <t>-11747.33529</t>
  </si>
  <si>
    <t>3339.76952</t>
  </si>
  <si>
    <t>1542319251645</t>
  </si>
  <si>
    <t>-11747.33842</t>
  </si>
  <si>
    <t>3339.76998</t>
  </si>
  <si>
    <t>1542319251835</t>
  </si>
  <si>
    <t>-11747.34153</t>
  </si>
  <si>
    <t>3339.77047</t>
  </si>
  <si>
    <t>1542319252048</t>
  </si>
  <si>
    <t>-11747.34471</t>
  </si>
  <si>
    <t>3339.77090</t>
  </si>
  <si>
    <t>1542319252222</t>
  </si>
  <si>
    <t>-11747.34784</t>
  </si>
  <si>
    <t>3339.77137</t>
  </si>
  <si>
    <t>1542319252417</t>
  </si>
  <si>
    <t>-11747.35099</t>
  </si>
  <si>
    <t>3339.77183</t>
  </si>
  <si>
    <t>1542319252614</t>
  </si>
  <si>
    <t>-11747.35409</t>
  </si>
  <si>
    <t>3339.77225</t>
  </si>
  <si>
    <t>1542319252802</t>
  </si>
  <si>
    <t>-11747.35727</t>
  </si>
  <si>
    <t>3339.77269</t>
  </si>
  <si>
    <t>1542319253014</t>
  </si>
  <si>
    <t>-11747.36034</t>
  </si>
  <si>
    <t>3339.77310</t>
  </si>
  <si>
    <t>1542319253201</t>
  </si>
  <si>
    <t>-11747.36343</t>
  </si>
  <si>
    <t>3339.77351</t>
  </si>
  <si>
    <t>1542319253388</t>
  </si>
  <si>
    <t>-11747.3666</t>
  </si>
  <si>
    <t>3339.77398</t>
  </si>
  <si>
    <t>1542319253575</t>
  </si>
  <si>
    <t>-11747.36979</t>
  </si>
  <si>
    <t>3339.77444</t>
  </si>
  <si>
    <t>1542319253771</t>
  </si>
  <si>
    <t>-11747.37302</t>
  </si>
  <si>
    <t>3339.77488</t>
  </si>
  <si>
    <t>1542319253980</t>
  </si>
  <si>
    <t>-11747.37625</t>
  </si>
  <si>
    <t>3339.77532</t>
  </si>
  <si>
    <t>1542319254169</t>
  </si>
  <si>
    <t>-11747.37951</t>
  </si>
  <si>
    <t>3339.77579</t>
  </si>
  <si>
    <t>1542319254358</t>
  </si>
  <si>
    <t>-11747.38278</t>
  </si>
  <si>
    <t>3339.77626</t>
  </si>
  <si>
    <t>1542319254543</t>
  </si>
  <si>
    <t>-11747.38444</t>
  </si>
  <si>
    <t>3339.77650</t>
  </si>
  <si>
    <t>1542319254746</t>
  </si>
  <si>
    <t>-11747.38772</t>
  </si>
  <si>
    <t>3339.77697</t>
  </si>
  <si>
    <t>1542319254965</t>
  </si>
  <si>
    <t>-11747.3927</t>
  </si>
  <si>
    <t>3339.77772</t>
  </si>
  <si>
    <t>1542319255136</t>
  </si>
  <si>
    <t>-11747.39436</t>
  </si>
  <si>
    <t>3339.77796</t>
  </si>
  <si>
    <t>1542319255324</t>
  </si>
  <si>
    <t>-11747.39772</t>
  </si>
  <si>
    <t>3339.77848</t>
  </si>
  <si>
    <t>1542319255509</t>
  </si>
  <si>
    <t>-11747.40108</t>
  </si>
  <si>
    <t>3339.77896</t>
  </si>
  <si>
    <t>1542319255700</t>
  </si>
  <si>
    <t>-11747.40447</t>
  </si>
  <si>
    <t>3339.77944</t>
  </si>
  <si>
    <t>1542319255913</t>
  </si>
  <si>
    <t>-11747.4079</t>
  </si>
  <si>
    <t>3339.77994</t>
  </si>
  <si>
    <t>1542319256088</t>
  </si>
  <si>
    <t>-11747.41132</t>
  </si>
  <si>
    <t>3339.78048</t>
  </si>
  <si>
    <t>1542319256301</t>
  </si>
  <si>
    <t>-11747.41461</t>
  </si>
  <si>
    <t>3339.78091</t>
  </si>
  <si>
    <t>1542319256495</t>
  </si>
  <si>
    <t>-11747.41786</t>
  </si>
  <si>
    <t>3339.78127</t>
  </si>
  <si>
    <t>1542319256680</t>
  </si>
  <si>
    <t>-11747.42128</t>
  </si>
  <si>
    <t>3339.78179</t>
  </si>
  <si>
    <t>1542319256873</t>
  </si>
  <si>
    <t>-11747.42463</t>
  </si>
  <si>
    <t>3339.78217</t>
  </si>
  <si>
    <t>1542319257059</t>
  </si>
  <si>
    <t>-11747.4281</t>
  </si>
  <si>
    <t>3339.78276</t>
  </si>
  <si>
    <t>1542319257268</t>
  </si>
  <si>
    <t>-11747.43149</t>
  </si>
  <si>
    <t>3339.78328</t>
  </si>
  <si>
    <t>1542319257469</t>
  </si>
  <si>
    <t>-11747.43488</t>
  </si>
  <si>
    <t>3339.78378</t>
  </si>
  <si>
    <t>1542319257648</t>
  </si>
  <si>
    <t>-11747.43656</t>
  </si>
  <si>
    <t>3339.78400</t>
  </si>
  <si>
    <t>1542319257840</t>
  </si>
  <si>
    <t>-11747.43995</t>
  </si>
  <si>
    <t>3339.78450</t>
  </si>
  <si>
    <t>1542319258030</t>
  </si>
  <si>
    <t>-11747.44328</t>
  </si>
  <si>
    <t>3339.78495</t>
  </si>
  <si>
    <t>1542319258217</t>
  </si>
  <si>
    <t>-11747.44661</t>
  </si>
  <si>
    <t>3339.78544</t>
  </si>
  <si>
    <t>1542319258429</t>
  </si>
  <si>
    <t>-11747.4499</t>
  </si>
  <si>
    <t>3339.78593</t>
  </si>
  <si>
    <t>1542319258617</t>
  </si>
  <si>
    <t>-11747.45321</t>
  </si>
  <si>
    <t>3339.78640</t>
  </si>
  <si>
    <t>1542319258813</t>
  </si>
  <si>
    <t>-11747.4565</t>
  </si>
  <si>
    <t>3339.78686</t>
  </si>
  <si>
    <t>1542319258991</t>
  </si>
  <si>
    <t>-11747.45976</t>
  </si>
  <si>
    <t>3339.78732</t>
  </si>
  <si>
    <t>1542319259183</t>
  </si>
  <si>
    <t>-11747.463</t>
  </si>
  <si>
    <t>3339.78777</t>
  </si>
  <si>
    <t>1542319259393</t>
  </si>
  <si>
    <t>-11747.46623</t>
  </si>
  <si>
    <t>3339.78823</t>
  </si>
  <si>
    <t>1542319259585</t>
  </si>
  <si>
    <t>-11747.46943</t>
  </si>
  <si>
    <t>3339.78868</t>
  </si>
  <si>
    <t>1542319259773</t>
  </si>
  <si>
    <t>-11747.47266</t>
  </si>
  <si>
    <t>3339.78911</t>
  </si>
  <si>
    <t>1542319259972</t>
  </si>
  <si>
    <t>-11747.47588</t>
  </si>
  <si>
    <t>3339.78950</t>
  </si>
  <si>
    <t>1542319260153</t>
  </si>
  <si>
    <t>-11747.47908</t>
  </si>
  <si>
    <t>3339.78997</t>
  </si>
  <si>
    <t>1542319260353</t>
  </si>
  <si>
    <t>-11747.48228</t>
  </si>
  <si>
    <t>3339.79044</t>
  </si>
  <si>
    <t>1542319260537</t>
  </si>
  <si>
    <t>-11747.48388</t>
  </si>
  <si>
    <t>3339.79068</t>
  </si>
  <si>
    <t>1542319260754</t>
  </si>
  <si>
    <t>-11747.48869</t>
  </si>
  <si>
    <t>3339.79135</t>
  </si>
  <si>
    <t>1542319260942</t>
  </si>
  <si>
    <t>-11747.49027</t>
  </si>
  <si>
    <t>3339.79158</t>
  </si>
  <si>
    <t>1542319261124</t>
  </si>
  <si>
    <t>-11747.49345</t>
  </si>
  <si>
    <t>3339.79203</t>
  </si>
  <si>
    <t>1542319261326</t>
  </si>
  <si>
    <t>-11747.49662</t>
  </si>
  <si>
    <t>3339.79249</t>
  </si>
  <si>
    <t>1542319261505</t>
  </si>
  <si>
    <t>-11747.49977</t>
  </si>
  <si>
    <t>3339.79293</t>
  </si>
  <si>
    <t>1542319261702</t>
  </si>
  <si>
    <t>-11747.50291</t>
  </si>
  <si>
    <t>3339.79337</t>
  </si>
  <si>
    <t>1542319261913</t>
  </si>
  <si>
    <t>-11747.50604</t>
  </si>
  <si>
    <t>3339.79381</t>
  </si>
  <si>
    <t>1542319262101</t>
  </si>
  <si>
    <t>-11747.50915</t>
  </si>
  <si>
    <t>3339.79427</t>
  </si>
  <si>
    <t>1542319262289</t>
  </si>
  <si>
    <t>-11747.51222</t>
  </si>
  <si>
    <t>3339.79468</t>
  </si>
  <si>
    <t>1542319262479</t>
  </si>
  <si>
    <t>-11747.51526</t>
  </si>
  <si>
    <t>3339.79510</t>
  </si>
  <si>
    <t>1542319262684</t>
  </si>
  <si>
    <t>-11747.51833</t>
  </si>
  <si>
    <t>3339.79555</t>
  </si>
  <si>
    <t>1542319262864</t>
  </si>
  <si>
    <t>-11747.52149</t>
  </si>
  <si>
    <t>3339.79596</t>
  </si>
  <si>
    <t>1542319263056</t>
  </si>
  <si>
    <t>-11747.52459</t>
  </si>
  <si>
    <t>3339.79638</t>
  </si>
  <si>
    <t>1542319263265</t>
  </si>
  <si>
    <t>-11747.52769</t>
  </si>
  <si>
    <t>3339.79680</t>
  </si>
  <si>
    <t>1542319263455</t>
  </si>
  <si>
    <t>-11747.53079</t>
  </si>
  <si>
    <t>3339.79723</t>
  </si>
  <si>
    <t>1542319263644</t>
  </si>
  <si>
    <t>-11747.53388</t>
  </si>
  <si>
    <t>3339.79766</t>
  </si>
  <si>
    <t>1542319263829</t>
  </si>
  <si>
    <t>-11747.53544</t>
  </si>
  <si>
    <t>3339.79788</t>
  </si>
  <si>
    <t>1542319264032</t>
  </si>
  <si>
    <t>-11747.53848</t>
  </si>
  <si>
    <t>3339.79834</t>
  </si>
  <si>
    <t>1542319264236</t>
  </si>
  <si>
    <t>-11747.54154</t>
  </si>
  <si>
    <t>3339.79880</t>
  </si>
  <si>
    <t>1542319264421</t>
  </si>
  <si>
    <t>-11747.54454</t>
  </si>
  <si>
    <t>3339.79923</t>
  </si>
  <si>
    <t>1542319264610</t>
  </si>
  <si>
    <t>-11747.54761</t>
  </si>
  <si>
    <t>3339.79961</t>
  </si>
  <si>
    <t>1542319264826</t>
  </si>
  <si>
    <t>-11747.55064</t>
  </si>
  <si>
    <t>3339.80004</t>
  </si>
  <si>
    <t>1542319265011</t>
  </si>
  <si>
    <t>-11747.5537</t>
  </si>
  <si>
    <t>3339.80053</t>
  </si>
  <si>
    <t>1542319265205</t>
  </si>
  <si>
    <t>-11747.55678</t>
  </si>
  <si>
    <t>3339.80096</t>
  </si>
  <si>
    <t>1542319265379</t>
  </si>
  <si>
    <t>-11747.55981</t>
  </si>
  <si>
    <t>3339.80147</t>
  </si>
  <si>
    <t>1542319265583</t>
  </si>
  <si>
    <t>-11747.5629</t>
  </si>
  <si>
    <t>3339.80191</t>
  </si>
  <si>
    <t>1542319265775</t>
  </si>
  <si>
    <t>-11747.56599</t>
  </si>
  <si>
    <t>3339.80238</t>
  </si>
  <si>
    <t>1542319265963</t>
  </si>
  <si>
    <t>-11747.56913</t>
  </si>
  <si>
    <t>3339.80279</t>
  </si>
  <si>
    <t>1542319266156</t>
  </si>
  <si>
    <t>-11747.57233</t>
  </si>
  <si>
    <t>3339.80321</t>
  </si>
  <si>
    <t>1542319266368</t>
  </si>
  <si>
    <t>-11747.57551</t>
  </si>
  <si>
    <t>3339.80360</t>
  </si>
  <si>
    <t>1542319266544</t>
  </si>
  <si>
    <t>-11747.57873</t>
  </si>
  <si>
    <t>3339.80404</t>
  </si>
  <si>
    <t>1542319266741</t>
  </si>
  <si>
    <t>-11747.58195</t>
  </si>
  <si>
    <t>3339.80448</t>
  </si>
  <si>
    <t>1542319266942</t>
  </si>
  <si>
    <t>-11747.58515</t>
  </si>
  <si>
    <t>3339.80494</t>
  </si>
  <si>
    <t>1542319267126</t>
  </si>
  <si>
    <t>-11747.58675</t>
  </si>
  <si>
    <t>3339.80518</t>
  </si>
  <si>
    <t>1542319267316</t>
  </si>
  <si>
    <t>-11747.59003</t>
  </si>
  <si>
    <t>3339.80566</t>
  </si>
  <si>
    <t>1542319267504</t>
  </si>
  <si>
    <t>-11747.59335</t>
  </si>
  <si>
    <t>3339.80613</t>
  </si>
  <si>
    <t>1542319267716</t>
  </si>
  <si>
    <t>-11747.59658</t>
  </si>
  <si>
    <t>3339.80660</t>
  </si>
  <si>
    <t>1542319267892</t>
  </si>
  <si>
    <t>-11747.59991</t>
  </si>
  <si>
    <t>3339.80704</t>
  </si>
  <si>
    <t>1542319268088</t>
  </si>
  <si>
    <t>-11747.60329</t>
  </si>
  <si>
    <t>3339.80745</t>
  </si>
  <si>
    <t>1542319268276</t>
  </si>
  <si>
    <t>-11747.60663</t>
  </si>
  <si>
    <t>3339.80796</t>
  </si>
  <si>
    <t>1542319268474</t>
  </si>
  <si>
    <t>-11747.61</t>
  </si>
  <si>
    <t>3339.80839</t>
  </si>
  <si>
    <t>1542319268661</t>
  </si>
  <si>
    <t>-11747.61341</t>
  </si>
  <si>
    <t>3339.80887</t>
  </si>
  <si>
    <t>1542319268874</t>
  </si>
  <si>
    <t>-11747.61677</t>
  </si>
  <si>
    <t>3339.80926</t>
  </si>
  <si>
    <t>1542319269063</t>
  </si>
  <si>
    <t>-11747.62025</t>
  </si>
  <si>
    <t>3339.80974</t>
  </si>
  <si>
    <t>1542319269259</t>
  </si>
  <si>
    <t>-11747.62359</t>
  </si>
  <si>
    <t>3339.81023</t>
  </si>
  <si>
    <t>1542319269447</t>
  </si>
  <si>
    <t>-11747.62696</t>
  </si>
  <si>
    <t>3339.81074</t>
  </si>
  <si>
    <t>1542319269637</t>
  </si>
  <si>
    <t>-11747.63031</t>
  </si>
  <si>
    <t>3339.81123</t>
  </si>
  <si>
    <t>1542319269822</t>
  </si>
  <si>
    <t>-11747.632</t>
  </si>
  <si>
    <t>3339.81145</t>
  </si>
  <si>
    <t>1542319270013</t>
  </si>
  <si>
    <t>-11747.63531</t>
  </si>
  <si>
    <t>3339.81197</t>
  </si>
  <si>
    <t>1542319270222</t>
  </si>
  <si>
    <t>-11747.63866</t>
  </si>
  <si>
    <t>3339.81247</t>
  </si>
  <si>
    <t>1542319270406</t>
  </si>
  <si>
    <t>-11747.64205</t>
  </si>
  <si>
    <t>3339.81290</t>
  </si>
  <si>
    <t>1542319270599</t>
  </si>
  <si>
    <t>-11747.64534</t>
  </si>
  <si>
    <t>3339.81335</t>
  </si>
  <si>
    <t>1542319270794</t>
  </si>
  <si>
    <t>-11747.64862</t>
  </si>
  <si>
    <t>3339.81378</t>
  </si>
  <si>
    <t>1542319270979</t>
  </si>
  <si>
    <t>-11747.65187</t>
  </si>
  <si>
    <t>3339.81425</t>
  </si>
  <si>
    <t>1542319271171</t>
  </si>
  <si>
    <t>-11747.65512</t>
  </si>
  <si>
    <t>3339.81473</t>
  </si>
  <si>
    <t>1542319271383</t>
  </si>
  <si>
    <t>-11747.65834</t>
  </si>
  <si>
    <t>3339.81519</t>
  </si>
  <si>
    <t>1542319271574</t>
  </si>
  <si>
    <t>-11747.66155</t>
  </si>
  <si>
    <t>3339.81564</t>
  </si>
  <si>
    <t>1542319271768</t>
  </si>
  <si>
    <t>-11747.66477</t>
  </si>
  <si>
    <t>3339.81608</t>
  </si>
  <si>
    <t>1542319271967</t>
  </si>
  <si>
    <t>-11747.66794</t>
  </si>
  <si>
    <t>3339.81654</t>
  </si>
  <si>
    <t>1542319272155</t>
  </si>
  <si>
    <t>-11747.67107</t>
  </si>
  <si>
    <t>3339.81703</t>
  </si>
  <si>
    <t>1542319272345</t>
  </si>
  <si>
    <t>-11747.67422</t>
  </si>
  <si>
    <t>3339.81757</t>
  </si>
  <si>
    <t>1542319272530</t>
  </si>
  <si>
    <t>-11747.67581</t>
  </si>
  <si>
    <t>3339.81784</t>
  </si>
  <si>
    <t>1542319272719</t>
  </si>
  <si>
    <t>-11747.67897</t>
  </si>
  <si>
    <t>3339.81841</t>
  </si>
  <si>
    <t>1542319272913</t>
  </si>
  <si>
    <t>-11747.68206</t>
  </si>
  <si>
    <t>3339.81893</t>
  </si>
  <si>
    <t>1542319273106</t>
  </si>
  <si>
    <t>-11747.68508</t>
  </si>
  <si>
    <t>3339.81939</t>
  </si>
  <si>
    <t>1542319273299</t>
  </si>
  <si>
    <t>-11747.68821</t>
  </si>
  <si>
    <t>3339.81996</t>
  </si>
  <si>
    <t>1542319273510</t>
  </si>
  <si>
    <t>-11747.69096</t>
  </si>
  <si>
    <t>3339.82021</t>
  </si>
  <si>
    <t>1542319273700</t>
  </si>
  <si>
    <t>-11747.69423</t>
  </si>
  <si>
    <t>3339.82061</t>
  </si>
  <si>
    <t>1542319273891</t>
  </si>
  <si>
    <t>-11747.69719</t>
  </si>
  <si>
    <t>3339.82104</t>
  </si>
  <si>
    <t>1542319274079</t>
  </si>
  <si>
    <t>-11747.70023</t>
  </si>
  <si>
    <t>3339.82147</t>
  </si>
  <si>
    <t>1542319274270</t>
  </si>
  <si>
    <t>-11747.70331</t>
  </si>
  <si>
    <t>3339.82193</t>
  </si>
  <si>
    <t>1542319274459</t>
  </si>
  <si>
    <t>-11747.7064</t>
  </si>
  <si>
    <t>3339.82237</t>
  </si>
  <si>
    <t>1542319274652</t>
  </si>
  <si>
    <t>-11747.7095</t>
  </si>
  <si>
    <t>3339.82277</t>
  </si>
  <si>
    <t>1542319274866</t>
  </si>
  <si>
    <t>-11747.71257</t>
  </si>
  <si>
    <t>3339.82320</t>
  </si>
  <si>
    <t>1542319275054</t>
  </si>
  <si>
    <t>-11747.71562</t>
  </si>
  <si>
    <t>3339.82366</t>
  </si>
  <si>
    <t>1542319275231</t>
  </si>
  <si>
    <t>-11747.71714</t>
  </si>
  <si>
    <t>3339.82388</t>
  </si>
  <si>
    <t>1542319275425</t>
  </si>
  <si>
    <t>-11747.72021</t>
  </si>
  <si>
    <t>3339.82429</t>
  </si>
  <si>
    <t>1542319275623</t>
  </si>
  <si>
    <t>-11747.72324</t>
  </si>
  <si>
    <t>3339.82471</t>
  </si>
  <si>
    <t>1542319275821</t>
  </si>
  <si>
    <t>-11747.72628</t>
  </si>
  <si>
    <t>3339.82514</t>
  </si>
  <si>
    <t>1542319276019</t>
  </si>
  <si>
    <t>-11747.72933</t>
  </si>
  <si>
    <t>3339.82557</t>
  </si>
  <si>
    <t>1542319276204</t>
  </si>
  <si>
    <t>-11747.73238</t>
  </si>
  <si>
    <t>3339.82599</t>
  </si>
  <si>
    <t>1542319276393</t>
  </si>
  <si>
    <t>-11747.73544</t>
  </si>
  <si>
    <t>3339.82642</t>
  </si>
  <si>
    <t>1542319276586</t>
  </si>
  <si>
    <t>-11747.7385</t>
  </si>
  <si>
    <t>3339.82684</t>
  </si>
  <si>
    <t>1542319276780</t>
  </si>
  <si>
    <t>-11747.74156</t>
  </si>
  <si>
    <t>3339.82726</t>
  </si>
  <si>
    <t>1542319276973</t>
  </si>
  <si>
    <t>-11747.7446</t>
  </si>
  <si>
    <t>3339.82769</t>
  </si>
  <si>
    <t>1542319277170</t>
  </si>
  <si>
    <t>-11747.74766</t>
  </si>
  <si>
    <t>3339.82809</t>
  </si>
  <si>
    <t>1542319277380</t>
  </si>
  <si>
    <t>-11747.75074</t>
  </si>
  <si>
    <t>3339.82851</t>
  </si>
  <si>
    <t>1542319277565</t>
  </si>
  <si>
    <t>-11747.75384</t>
  </si>
  <si>
    <t>3339.82893</t>
  </si>
  <si>
    <t>1542319277758</t>
  </si>
  <si>
    <t>-11747.75692</t>
  </si>
  <si>
    <t>3339.82932</t>
  </si>
  <si>
    <t>1542319277971</t>
  </si>
  <si>
    <t>-11747.75998</t>
  </si>
  <si>
    <t>3339.82972</t>
  </si>
  <si>
    <t>1542319278136</t>
  </si>
  <si>
    <t>-11747.76154</t>
  </si>
  <si>
    <t>3339.82994</t>
  </si>
  <si>
    <t>1542319278327</t>
  </si>
  <si>
    <t>-11747.76459</t>
  </si>
  <si>
    <t>3339.83032</t>
  </si>
  <si>
    <t>1542319278521</t>
  </si>
  <si>
    <t>-11747.76771</t>
  </si>
  <si>
    <t>3339.83074</t>
  </si>
  <si>
    <t>1542319278713</t>
  </si>
  <si>
    <t>-11747.77077</t>
  </si>
  <si>
    <t>3339.83116</t>
  </si>
  <si>
    <t>1542319278931</t>
  </si>
  <si>
    <t>-11747.77393</t>
  </si>
  <si>
    <t>3339.83164</t>
  </si>
  <si>
    <t>1542319279116</t>
  </si>
  <si>
    <t>-11747.77697</t>
  </si>
  <si>
    <t>3339.83206</t>
  </si>
  <si>
    <t>1542319279308</t>
  </si>
  <si>
    <t>-11747.78007</t>
  </si>
  <si>
    <t>3339.83251</t>
  </si>
  <si>
    <t>1542319279493</t>
  </si>
  <si>
    <t>-11747.78316</t>
  </si>
  <si>
    <t>3339.83295</t>
  </si>
  <si>
    <t>1542319279686</t>
  </si>
  <si>
    <t>-11747.78628</t>
  </si>
  <si>
    <t>3339.83337</t>
  </si>
  <si>
    <t>1542319279886</t>
  </si>
  <si>
    <t>-11747.7894</t>
  </si>
  <si>
    <t>3339.83382</t>
  </si>
  <si>
    <t>1542319280070</t>
  </si>
  <si>
    <t>-11747.79251</t>
  </si>
  <si>
    <t>3339.83426</t>
  </si>
  <si>
    <t>1542319280635</t>
  </si>
  <si>
    <t>-11747.80023</t>
  </si>
  <si>
    <t>3339.83534</t>
  </si>
  <si>
    <t>1542319280667</t>
  </si>
  <si>
    <t>-11747.8018</t>
  </si>
  <si>
    <t>3339.83556</t>
  </si>
  <si>
    <t>1542319280845</t>
  </si>
  <si>
    <t>-11747.80337</t>
  </si>
  <si>
    <t>3339.83578</t>
  </si>
  <si>
    <t>1542319281043</t>
  </si>
  <si>
    <t>-11747.80652</t>
  </si>
  <si>
    <t>3339.83621</t>
  </si>
  <si>
    <t>1542319281229</t>
  </si>
  <si>
    <t>-11747.80965</t>
  </si>
  <si>
    <t>3339.83665</t>
  </si>
  <si>
    <t>1542319281424</t>
  </si>
  <si>
    <t>-11747.8128</t>
  </si>
  <si>
    <t>3339.83708</t>
  </si>
  <si>
    <t>1542319281638</t>
  </si>
  <si>
    <t>-11747.81599</t>
  </si>
  <si>
    <t>3339.83750</t>
  </si>
  <si>
    <t>1542319281826</t>
  </si>
  <si>
    <t>-11747.81915</t>
  </si>
  <si>
    <t>3339.83792</t>
  </si>
  <si>
    <t>1542319282016</t>
  </si>
  <si>
    <t>-11747.82236</t>
  </si>
  <si>
    <t>3339.83835</t>
  </si>
  <si>
    <t>1542319282235</t>
  </si>
  <si>
    <t>-11747.82555</t>
  </si>
  <si>
    <t>3339.83879</t>
  </si>
  <si>
    <t>1542319282404</t>
  </si>
  <si>
    <t>-11747.82873</t>
  </si>
  <si>
    <t>3339.83923</t>
  </si>
  <si>
    <t>1542319282596</t>
  </si>
  <si>
    <t>-11747.83193</t>
  </si>
  <si>
    <t>3339.83969</t>
  </si>
  <si>
    <t>1542319282807</t>
  </si>
  <si>
    <t>-11747.83514</t>
  </si>
  <si>
    <t>3339.84014</t>
  </si>
  <si>
    <t>1542319282996</t>
  </si>
  <si>
    <t>-11747.83836</t>
  </si>
  <si>
    <t>3339.84060</t>
  </si>
  <si>
    <t>1542319283195</t>
  </si>
  <si>
    <t>-11747.84156</t>
  </si>
  <si>
    <t>3339.84105</t>
  </si>
  <si>
    <t>1542319283379</t>
  </si>
  <si>
    <t>-11747.84477</t>
  </si>
  <si>
    <t>3339.84148</t>
  </si>
  <si>
    <t>1542319283591</t>
  </si>
  <si>
    <t>-11747.84798</t>
  </si>
  <si>
    <t>3339.84196</t>
  </si>
  <si>
    <t>1542319283783</t>
  </si>
  <si>
    <t>-11747.85117</t>
  </si>
  <si>
    <t>3339.84242</t>
  </si>
  <si>
    <t>1542319283968</t>
  </si>
  <si>
    <t>-11747.85434</t>
  </si>
  <si>
    <t>3339.84291</t>
  </si>
  <si>
    <t>1542319284158</t>
  </si>
  <si>
    <t>0.72</t>
  </si>
  <si>
    <t>-11747.85751</t>
  </si>
  <si>
    <t>3339.84337</t>
  </si>
  <si>
    <t>1542319284363</t>
  </si>
  <si>
    <t>-11747.86065</t>
  </si>
  <si>
    <t>3339.84383</t>
  </si>
  <si>
    <t>1542319284562</t>
  </si>
  <si>
    <t>-11747.86379</t>
  </si>
  <si>
    <t>3339.84429</t>
  </si>
  <si>
    <t>1542319284760</t>
  </si>
  <si>
    <t>-11747.86693</t>
  </si>
  <si>
    <t>3339.84473</t>
  </si>
  <si>
    <t>1542319284954</t>
  </si>
  <si>
    <t>-11747.87005</t>
  </si>
  <si>
    <t>3339.84518</t>
  </si>
  <si>
    <t>1542319285136</t>
  </si>
  <si>
    <t>-11747.8716</t>
  </si>
  <si>
    <t>3339.84542</t>
  </si>
  <si>
    <t>1542319285325</t>
  </si>
  <si>
    <t>-11747.87472</t>
  </si>
  <si>
    <t>3339.84582</t>
  </si>
  <si>
    <t>1542319285527</t>
  </si>
  <si>
    <t>-11747.87783</t>
  </si>
  <si>
    <t>3339.84631</t>
  </si>
  <si>
    <t>1542319285716</t>
  </si>
  <si>
    <t>-11747.88093</t>
  </si>
  <si>
    <t>3339.84673</t>
  </si>
  <si>
    <t>1542319285928</t>
  </si>
  <si>
    <t>-11747.88401</t>
  </si>
  <si>
    <t>3339.84717</t>
  </si>
  <si>
    <t>1542319286103</t>
  </si>
  <si>
    <t>-11747.88708</t>
  </si>
  <si>
    <t>3339.84754</t>
  </si>
  <si>
    <t>1542319286299</t>
  </si>
  <si>
    <t>-11747.89011</t>
  </si>
  <si>
    <t>3339.84794</t>
  </si>
  <si>
    <t>1542319286489</t>
  </si>
  <si>
    <t>-11747.89313</t>
  </si>
  <si>
    <t>3339.84836</t>
  </si>
  <si>
    <t>1542319286701</t>
  </si>
  <si>
    <t>-11747.89617</t>
  </si>
  <si>
    <t>3339.84873</t>
  </si>
  <si>
    <t>1542319286894</t>
  </si>
  <si>
    <t>-11747.89919</t>
  </si>
  <si>
    <t>3339.84907</t>
  </si>
  <si>
    <t>1542319287082</t>
  </si>
  <si>
    <t>-11747.90219</t>
  </si>
  <si>
    <t>3339.84949</t>
  </si>
  <si>
    <t>1542319287269</t>
  </si>
  <si>
    <t>-11747.90522</t>
  </si>
  <si>
    <t>3339.84990</t>
  </si>
  <si>
    <t>1542319287465</t>
  </si>
  <si>
    <t>-11747.90829</t>
  </si>
  <si>
    <t>3339.85033</t>
  </si>
  <si>
    <t>1542319287666</t>
  </si>
  <si>
    <t>-11747.91136</t>
  </si>
  <si>
    <t>3339.85077</t>
  </si>
  <si>
    <t>1542319287852</t>
  </si>
  <si>
    <t>-11747.91446</t>
  </si>
  <si>
    <t>3339.85118</t>
  </si>
  <si>
    <t>1542319288067</t>
  </si>
  <si>
    <t>-11747.91747</t>
  </si>
  <si>
    <t>3339.85155</t>
  </si>
  <si>
    <t>1542319288256</t>
  </si>
  <si>
    <t>-11747.92056</t>
  </si>
  <si>
    <t>3339.85194</t>
  </si>
  <si>
    <t>1542319288440</t>
  </si>
  <si>
    <t>-11747.92213</t>
  </si>
  <si>
    <t>3339.85223</t>
  </si>
  <si>
    <t>1542319288644</t>
  </si>
  <si>
    <t>-11747.9252</t>
  </si>
  <si>
    <t>3339.85279</t>
  </si>
  <si>
    <t>1542319288849</t>
  </si>
  <si>
    <t>-11747.9283</t>
  </si>
  <si>
    <t>3339.85325</t>
  </si>
  <si>
    <t>1542319289034</t>
  </si>
  <si>
    <t>-11747.93139</t>
  </si>
  <si>
    <t>3339.85366</t>
  </si>
  <si>
    <t>1542319289223</t>
  </si>
  <si>
    <t>-11747.93447</t>
  </si>
  <si>
    <t>3339.85409</t>
  </si>
  <si>
    <t>1542319289432</t>
  </si>
  <si>
    <t>-11747.93753</t>
  </si>
  <si>
    <t>3339.85451</t>
  </si>
  <si>
    <t>1542319289610</t>
  </si>
  <si>
    <t>-11747.94059</t>
  </si>
  <si>
    <t>3339.85492</t>
  </si>
  <si>
    <t>1542319289797</t>
  </si>
  <si>
    <t>-11747.94362</t>
  </si>
  <si>
    <t>3339.85536</t>
  </si>
  <si>
    <t>1542319290007</t>
  </si>
  <si>
    <t>-11747.94666</t>
  </si>
  <si>
    <t>3339.85577</t>
  </si>
  <si>
    <t>1542319290205</t>
  </si>
  <si>
    <t>-11747.94969</t>
  </si>
  <si>
    <t>3339.85620</t>
  </si>
  <si>
    <t>1542319290384</t>
  </si>
  <si>
    <t>-11747.95271</t>
  </si>
  <si>
    <t>3339.85655</t>
  </si>
  <si>
    <t>1542319290597</t>
  </si>
  <si>
    <t>-11747.95575</t>
  </si>
  <si>
    <t>3339.85699</t>
  </si>
  <si>
    <t>1542319290780</t>
  </si>
  <si>
    <t>-11747.95876</t>
  </si>
  <si>
    <t>3339.85740</t>
  </si>
  <si>
    <t>1542319290969</t>
  </si>
  <si>
    <t>-11747.96175</t>
  </si>
  <si>
    <t>3339.85771</t>
  </si>
  <si>
    <t>1542319291174</t>
  </si>
  <si>
    <t>-11747.96477</t>
  </si>
  <si>
    <t>3339.85812</t>
  </si>
  <si>
    <t>1542319291374</t>
  </si>
  <si>
    <t>-11747.96782</t>
  </si>
  <si>
    <t>3339.85854</t>
  </si>
  <si>
    <t>1542319291552</t>
  </si>
  <si>
    <t>-11747.96932</t>
  </si>
  <si>
    <t>3339.85875</t>
  </si>
  <si>
    <t>1542319291756</t>
  </si>
  <si>
    <t>-11747.97234</t>
  </si>
  <si>
    <t>3339.85917</t>
  </si>
  <si>
    <t>1542319291937</t>
  </si>
  <si>
    <t>-11747.97535</t>
  </si>
  <si>
    <t>3339.85960</t>
  </si>
  <si>
    <t>1542319292147</t>
  </si>
  <si>
    <t>-11747.97839</t>
  </si>
  <si>
    <t>3339.85990</t>
  </si>
  <si>
    <t>1542319292327</t>
  </si>
  <si>
    <t>-11747.98141</t>
  </si>
  <si>
    <t>3339.86023</t>
  </si>
  <si>
    <t>1542319292536</t>
  </si>
  <si>
    <t>-11747.98437</t>
  </si>
  <si>
    <t>3339.86064</t>
  </si>
  <si>
    <t>1542319292732</t>
  </si>
  <si>
    <t>-11747.98735</t>
  </si>
  <si>
    <t>3339.86109</t>
  </si>
  <si>
    <t>1542319292921</t>
  </si>
  <si>
    <t>-11747.9903</t>
  </si>
  <si>
    <t>3339.86150</t>
  </si>
  <si>
    <t>1542319293106</t>
  </si>
  <si>
    <t>-11747.99325</t>
  </si>
  <si>
    <t>3339.86190</t>
  </si>
  <si>
    <t>1542319293318</t>
  </si>
  <si>
    <t>-11747.99615</t>
  </si>
  <si>
    <t>3339.86229</t>
  </si>
  <si>
    <t>1542319293502</t>
  </si>
  <si>
    <t>-11747.99905</t>
  </si>
  <si>
    <t>3339.86268</t>
  </si>
  <si>
    <t>1542319293691</t>
  </si>
  <si>
    <t>-11748.00192</t>
  </si>
  <si>
    <t>3339.86300</t>
  </si>
  <si>
    <t>1542319293883</t>
  </si>
  <si>
    <t>-11748.00476</t>
  </si>
  <si>
    <t>3339.86338</t>
  </si>
  <si>
    <t>1542319294093</t>
  </si>
  <si>
    <t>-11748.00761</t>
  </si>
  <si>
    <t>3339.86381</t>
  </si>
  <si>
    <t>1542319294282</t>
  </si>
  <si>
    <t>-11748.01044</t>
  </si>
  <si>
    <t>3339.86423</t>
  </si>
  <si>
    <t>1542319294468</t>
  </si>
  <si>
    <t>-11748.01327</t>
  </si>
  <si>
    <t>3339.86465</t>
  </si>
  <si>
    <t>1542319294671</t>
  </si>
  <si>
    <t>-11748.01612</t>
  </si>
  <si>
    <t>3339.86512</t>
  </si>
  <si>
    <t>1542319294861</t>
  </si>
  <si>
    <t>-11748.01892</t>
  </si>
  <si>
    <t>3339.86555</t>
  </si>
  <si>
    <t>1542319295046</t>
  </si>
  <si>
    <t>-11748.02032</t>
  </si>
  <si>
    <t>3339.86576</t>
  </si>
  <si>
    <t>1542319295248</t>
  </si>
  <si>
    <t>-11748.02312</t>
  </si>
  <si>
    <t>3339.86617</t>
  </si>
  <si>
    <t>1542319295450</t>
  </si>
  <si>
    <t>-11748.02582</t>
  </si>
  <si>
    <t>3339.86666</t>
  </si>
  <si>
    <t>1542319295635</t>
  </si>
  <si>
    <t>-11748.02864</t>
  </si>
  <si>
    <t>3339.86710</t>
  </si>
  <si>
    <t>1542319295826</t>
  </si>
  <si>
    <t>-11748.03141</t>
  </si>
  <si>
    <t>3339.86756</t>
  </si>
  <si>
    <t>1542319296020</t>
  </si>
  <si>
    <t>-11748.0342</t>
  </si>
  <si>
    <t>3339.86795</t>
  </si>
  <si>
    <t>1542319296229</t>
  </si>
  <si>
    <t>-11748.03696</t>
  </si>
  <si>
    <t>3339.86836</t>
  </si>
  <si>
    <t>1542319296419</t>
  </si>
  <si>
    <t>-11748.03972</t>
  </si>
  <si>
    <t>3339.86875</t>
  </si>
  <si>
    <t>1542319296614</t>
  </si>
  <si>
    <t>-11748.0425</t>
  </si>
  <si>
    <t>3339.86922</t>
  </si>
  <si>
    <t>1542319296813</t>
  </si>
  <si>
    <t>-11748.04528</t>
  </si>
  <si>
    <t>3339.86966</t>
  </si>
  <si>
    <t>1542319297001</t>
  </si>
  <si>
    <t>-11748.04805</t>
  </si>
  <si>
    <t>3339.87009</t>
  </si>
  <si>
    <t>1542319297190</t>
  </si>
  <si>
    <t>-11748.0509</t>
  </si>
  <si>
    <t>3339.87035</t>
  </si>
  <si>
    <t>1542319297403</t>
  </si>
  <si>
    <t>-11748.05371</t>
  </si>
  <si>
    <t>3339.87080</t>
  </si>
  <si>
    <t>1542319297588</t>
  </si>
  <si>
    <t>-11748.05657</t>
  </si>
  <si>
    <t>3339.87116</t>
  </si>
  <si>
    <t>1542319297774</t>
  </si>
  <si>
    <t>-11748.05938</t>
  </si>
  <si>
    <t>3339.87157</t>
  </si>
  <si>
    <t>1542319297972</t>
  </si>
  <si>
    <t>-11748.06213</t>
  </si>
  <si>
    <t>3339.87202</t>
  </si>
  <si>
    <t>1542319298182</t>
  </si>
  <si>
    <t>-11748.06495</t>
  </si>
  <si>
    <t>3339.87233</t>
  </si>
  <si>
    <t>1542319298362</t>
  </si>
  <si>
    <t>-11748.06774</t>
  </si>
  <si>
    <t>3339.87274</t>
  </si>
  <si>
    <t>1542319298555</t>
  </si>
  <si>
    <t>-11748.06915</t>
  </si>
  <si>
    <t>3339.87292</t>
  </si>
  <si>
    <t>1542319298747</t>
  </si>
  <si>
    <t>-11748.07207</t>
  </si>
  <si>
    <t>3339.87308</t>
  </si>
  <si>
    <t>1542319298977</t>
  </si>
  <si>
    <t>-11748.07628</t>
  </si>
  <si>
    <t>3339.87362</t>
  </si>
  <si>
    <t>1542319299136</t>
  </si>
  <si>
    <t>-11748.07766</t>
  </si>
  <si>
    <t>3339.87386</t>
  </si>
  <si>
    <t>1542319299334</t>
  </si>
  <si>
    <t>-11748.08049</t>
  </si>
  <si>
    <t>3339.87422</t>
  </si>
  <si>
    <t>1542319299535</t>
  </si>
  <si>
    <t>-11748.08328</t>
  </si>
  <si>
    <t>3339.87459</t>
  </si>
  <si>
    <t>1542319299727</t>
  </si>
  <si>
    <t>-11748.08614</t>
  </si>
  <si>
    <t>3339.87495</t>
  </si>
  <si>
    <t>1542319299916</t>
  </si>
  <si>
    <t>-11748.08893</t>
  </si>
  <si>
    <t>3339.87540</t>
  </si>
  <si>
    <t>1542319300105</t>
  </si>
  <si>
    <t>-11748.09174</t>
  </si>
  <si>
    <t>3339.87580</t>
  </si>
  <si>
    <t>1542319300300</t>
  </si>
  <si>
    <t>-11748.09453</t>
  </si>
  <si>
    <t>3339.87623</t>
  </si>
  <si>
    <t>1542319300514</t>
  </si>
  <si>
    <t>-11748.09736</t>
  </si>
  <si>
    <t>3339.87665</t>
  </si>
  <si>
    <t>1542319300708</t>
  </si>
  <si>
    <t>-11748.10019</t>
  </si>
  <si>
    <t>3339.87706</t>
  </si>
  <si>
    <t>1542319300905</t>
  </si>
  <si>
    <t>-11748.103</t>
  </si>
  <si>
    <t>3339.87748</t>
  </si>
  <si>
    <t>1542319301090</t>
  </si>
  <si>
    <t>-11748.10579</t>
  </si>
  <si>
    <t>3339.87794</t>
  </si>
  <si>
    <t>1542319301281</t>
  </si>
  <si>
    <t>-11748.10864</t>
  </si>
  <si>
    <t>3339.87829</t>
  </si>
  <si>
    <t>1542319301474</t>
  </si>
  <si>
    <t>-11748.11144</t>
  </si>
  <si>
    <t>3339.87866</t>
  </si>
  <si>
    <t>1542319301672</t>
  </si>
  <si>
    <t>-11748.11428</t>
  </si>
  <si>
    <t>3339.87907</t>
  </si>
  <si>
    <t>1542319301859</t>
  </si>
  <si>
    <t>-11748.11714</t>
  </si>
  <si>
    <t>3339.87947</t>
  </si>
  <si>
    <t>1542319302052</t>
  </si>
  <si>
    <t>-11748.1186</t>
  </si>
  <si>
    <t>3339.87962</t>
  </si>
  <si>
    <t>1542319302240</t>
  </si>
  <si>
    <t>-11748.12145</t>
  </si>
  <si>
    <t>3339.88003</t>
  </si>
  <si>
    <t>1542319302443</t>
  </si>
  <si>
    <t>-11748.12426</t>
  </si>
  <si>
    <t>3339.88048</t>
  </si>
  <si>
    <t>1542319302632</t>
  </si>
  <si>
    <t>-11748.12713</t>
  </si>
  <si>
    <t>3339.88093</t>
  </si>
  <si>
    <t>1542319302823</t>
  </si>
  <si>
    <t>-11748.13001</t>
  </si>
  <si>
    <t>3339.88134</t>
  </si>
  <si>
    <t>1542319303025</t>
  </si>
  <si>
    <t>-11748.13289</t>
  </si>
  <si>
    <t>3339.88177</t>
  </si>
  <si>
    <t>1542319303222</t>
  </si>
  <si>
    <t>-11748.13575</t>
  </si>
  <si>
    <t>3339.88221</t>
  </si>
  <si>
    <t>1542319303402</t>
  </si>
  <si>
    <t>-11748.13866</t>
  </si>
  <si>
    <t>3339.88263</t>
  </si>
  <si>
    <t>1542319303606</t>
  </si>
  <si>
    <t>-11748.14152</t>
  </si>
  <si>
    <t>3339.88308</t>
  </si>
  <si>
    <t>1542319303812</t>
  </si>
  <si>
    <t>-11748.14442</t>
  </si>
  <si>
    <t>3339.88350</t>
  </si>
  <si>
    <t>1542319304000</t>
  </si>
  <si>
    <t>-11748.14738</t>
  </si>
  <si>
    <t>3339.88381</t>
  </si>
  <si>
    <t>1542319304189</t>
  </si>
  <si>
    <t>-11748.15027</t>
  </si>
  <si>
    <t>3339.88415</t>
  </si>
  <si>
    <t>1542319304377</t>
  </si>
  <si>
    <t>-11748.15316</t>
  </si>
  <si>
    <t>3339.88451</t>
  </si>
  <si>
    <t>1542319304571</t>
  </si>
  <si>
    <t>-11748.15605</t>
  </si>
  <si>
    <t>3339.88493</t>
  </si>
  <si>
    <t>1542319304758</t>
  </si>
  <si>
    <t>-11748.15752</t>
  </si>
  <si>
    <t>3339.88513</t>
  </si>
  <si>
    <t>1542319304953</t>
  </si>
  <si>
    <t>-11748.16045</t>
  </si>
  <si>
    <t>3339.88553</t>
  </si>
  <si>
    <t>1542319305166</t>
  </si>
  <si>
    <t>-11748.16482</t>
  </si>
  <si>
    <t>3339.88610</t>
  </si>
  <si>
    <t>1542319305354</t>
  </si>
  <si>
    <t>-11748.16628</t>
  </si>
  <si>
    <t>3339.88631</t>
  </si>
  <si>
    <t>1542319305562</t>
  </si>
  <si>
    <t>-11748.17063</t>
  </si>
  <si>
    <t>3339.88697</t>
  </si>
  <si>
    <t>1542319305736</t>
  </si>
  <si>
    <t>-11748.17207</t>
  </si>
  <si>
    <t>3339.88718</t>
  </si>
  <si>
    <t>1542319305936</t>
  </si>
  <si>
    <t>-11748.17494</t>
  </si>
  <si>
    <t>3339.88757</t>
  </si>
  <si>
    <t>1542319306128</t>
  </si>
  <si>
    <t>-11748.17774</t>
  </si>
  <si>
    <t>3339.88806</t>
  </si>
  <si>
    <t>1542319306312</t>
  </si>
  <si>
    <t>-11748.18055</t>
  </si>
  <si>
    <t>3339.88846</t>
  </si>
  <si>
    <t>1542319306518</t>
  </si>
  <si>
    <t>-11748.18336</t>
  </si>
  <si>
    <t>3339.88884</t>
  </si>
  <si>
    <t>1542319306702</t>
  </si>
  <si>
    <t>-11748.18615</t>
  </si>
  <si>
    <t>3339.88920</t>
  </si>
  <si>
    <t>1542319306893</t>
  </si>
  <si>
    <t>-11748.18884</t>
  </si>
  <si>
    <t>3339.88965</t>
  </si>
  <si>
    <t>1542319307089</t>
  </si>
  <si>
    <t>-11748.19159</t>
  </si>
  <si>
    <t>3339.89007</t>
  </si>
  <si>
    <t>1542319307284</t>
  </si>
  <si>
    <t>-11748.1943</t>
  </si>
  <si>
    <t>3339.89048</t>
  </si>
  <si>
    <t>1542319307490</t>
  </si>
  <si>
    <t>-11748.197</t>
  </si>
  <si>
    <t>3339.89086</t>
  </si>
  <si>
    <t>1542319307674</t>
  </si>
  <si>
    <t>-11748.19966</t>
  </si>
  <si>
    <t>3339.89126</t>
  </si>
  <si>
    <t>1542319307864</t>
  </si>
  <si>
    <t>-11748.20238</t>
  </si>
  <si>
    <t>3339.89160</t>
  </si>
  <si>
    <t>1542319308069</t>
  </si>
  <si>
    <t>-11748.20504</t>
  </si>
  <si>
    <t>3339.89196</t>
  </si>
  <si>
    <t>1542319308262</t>
  </si>
  <si>
    <t>-11748.20766</t>
  </si>
  <si>
    <t>3339.89245</t>
  </si>
  <si>
    <t>1542319308460</t>
  </si>
  <si>
    <t>-11748.21027</t>
  </si>
  <si>
    <t>3339.89284</t>
  </si>
  <si>
    <t>1542319308651</t>
  </si>
  <si>
    <t>-11748.21158</t>
  </si>
  <si>
    <t>3339.89307</t>
  </si>
  <si>
    <t>1542319308836</t>
  </si>
  <si>
    <t>-11748.21415</t>
  </si>
  <si>
    <t>3339.89344</t>
  </si>
  <si>
    <t>1542319309025</t>
  </si>
  <si>
    <t>-11748.21675</t>
  </si>
  <si>
    <t>3339.89383</t>
  </si>
  <si>
    <t>1542319309214</t>
  </si>
  <si>
    <t>-11748.21935</t>
  </si>
  <si>
    <t>3339.89429</t>
  </si>
  <si>
    <t>1542319309425</t>
  </si>
  <si>
    <t>-11748.22207</t>
  </si>
  <si>
    <t>3339.89464</t>
  </si>
  <si>
    <t>1542319309596</t>
  </si>
  <si>
    <t>-11748.2247</t>
  </si>
  <si>
    <t>3339.89501</t>
  </si>
  <si>
    <t>1542319309795</t>
  </si>
  <si>
    <t>-11748.22735</t>
  </si>
  <si>
    <t>3339.89542</t>
  </si>
  <si>
    <t>1542319310000</t>
  </si>
  <si>
    <t>-11748.23001</t>
  </si>
  <si>
    <t>3339.89580</t>
  </si>
  <si>
    <t>1542319310187</t>
  </si>
  <si>
    <t>-11748.23261</t>
  </si>
  <si>
    <t>3339.89622</t>
  </si>
  <si>
    <t>1542319310369</t>
  </si>
  <si>
    <t>-11748.23523</t>
  </si>
  <si>
    <t>3339.89658</t>
  </si>
  <si>
    <t>1542319310625</t>
  </si>
  <si>
    <t>-11748.23784</t>
  </si>
  <si>
    <t>3339.89696</t>
  </si>
  <si>
    <t>1542319310774</t>
  </si>
  <si>
    <t>-11748.24046</t>
  </si>
  <si>
    <t>3339.89731</t>
  </si>
  <si>
    <t>1542319310954</t>
  </si>
  <si>
    <t>-11748.24178</t>
  </si>
  <si>
    <t>3339.89750</t>
  </si>
  <si>
    <t>1542319311152</t>
  </si>
  <si>
    <t>-11748.24442</t>
  </si>
  <si>
    <t>3339.89788</t>
  </si>
  <si>
    <t>1542319311334</t>
  </si>
  <si>
    <t>-11748.24704</t>
  </si>
  <si>
    <t>3339.89826</t>
  </si>
  <si>
    <t>1542319311546</t>
  </si>
  <si>
    <t>-11748.24967</t>
  </si>
  <si>
    <t>3339.89863</t>
  </si>
  <si>
    <t>1542319311724</t>
  </si>
  <si>
    <t>-11748.25227</t>
  </si>
  <si>
    <t>3339.89902</t>
  </si>
  <si>
    <t>1542319311934</t>
  </si>
  <si>
    <t>-11748.25489</t>
  </si>
  <si>
    <t>3339.89938</t>
  </si>
  <si>
    <t>1542319312124</t>
  </si>
  <si>
    <t>-11748.25752</t>
  </si>
  <si>
    <t>3339.89972</t>
  </si>
  <si>
    <t>1542319312310</t>
  </si>
  <si>
    <t>-11748.26015</t>
  </si>
  <si>
    <t>3339.90011</t>
  </si>
  <si>
    <t>1542319312512</t>
  </si>
  <si>
    <t>-11748.26279</t>
  </si>
  <si>
    <t>3339.90045</t>
  </si>
  <si>
    <t>1542319312697</t>
  </si>
  <si>
    <t>-11748.26545</t>
  </si>
  <si>
    <t>3339.90082</t>
  </si>
  <si>
    <t>1542319312886</t>
  </si>
  <si>
    <t>-11748.26812</t>
  </si>
  <si>
    <t>3339.90116</t>
  </si>
  <si>
    <t>1542319313071</t>
  </si>
  <si>
    <t>-11748.27078</t>
  </si>
  <si>
    <t>3339.90157</t>
  </si>
  <si>
    <t>1542319313262</t>
  </si>
  <si>
    <t>-11748.27211</t>
  </si>
  <si>
    <t>3339.90176</t>
  </si>
  <si>
    <t>1542319313459</t>
  </si>
  <si>
    <t>-11748.27474</t>
  </si>
  <si>
    <t>3339.90219</t>
  </si>
  <si>
    <t>1542319313654</t>
  </si>
  <si>
    <t>-11748.27744</t>
  </si>
  <si>
    <t>3339.90256</t>
  </si>
  <si>
    <t>1542319313846</t>
  </si>
  <si>
    <t>-11748.28013</t>
  </si>
  <si>
    <t>3339.90294</t>
  </si>
  <si>
    <t>1542319314035</t>
  </si>
  <si>
    <t>-11748.28283</t>
  </si>
  <si>
    <t>3339.90329</t>
  </si>
  <si>
    <t>1542319314225</t>
  </si>
  <si>
    <t>-11748.28556</t>
  </si>
  <si>
    <t>3339.90368</t>
  </si>
  <si>
    <t>1542319314418</t>
  </si>
  <si>
    <t>-11748.28828</t>
  </si>
  <si>
    <t>3339.90407</t>
  </si>
  <si>
    <t>1542319314611</t>
  </si>
  <si>
    <t>-11748.29102</t>
  </si>
  <si>
    <t>3339.90449</t>
  </si>
  <si>
    <t>1542319314813</t>
  </si>
  <si>
    <t>-11748.29374</t>
  </si>
  <si>
    <t>3339.90492</t>
  </si>
  <si>
    <t>1542319315007</t>
  </si>
  <si>
    <t>-11748.29647</t>
  </si>
  <si>
    <t>3339.90532</t>
  </si>
  <si>
    <t>1542319315198</t>
  </si>
  <si>
    <t>-11748.29921</t>
  </si>
  <si>
    <t>3339.90572</t>
  </si>
  <si>
    <t>1542319315387</t>
  </si>
  <si>
    <t>-11748.30197</t>
  </si>
  <si>
    <t>3339.90614</t>
  </si>
  <si>
    <t>1542319315578</t>
  </si>
  <si>
    <t>-11748.30472</t>
  </si>
  <si>
    <t>3339.90656</t>
  </si>
  <si>
    <t>1542319315788</t>
  </si>
  <si>
    <t>-11748.30743</t>
  </si>
  <si>
    <t>3339.90694</t>
  </si>
  <si>
    <t>1542319315977</t>
  </si>
  <si>
    <t>-11748.31014</t>
  </si>
  <si>
    <t>3339.90729</t>
  </si>
  <si>
    <t>1542319316177</t>
  </si>
  <si>
    <t>-11748.31298</t>
  </si>
  <si>
    <t>3339.90773</t>
  </si>
  <si>
    <t>1542319316368</t>
  </si>
  <si>
    <t>-11748.31577</t>
  </si>
  <si>
    <t>3339.90809</t>
  </si>
  <si>
    <t>1542319316557</t>
  </si>
  <si>
    <t>-11748.31719</t>
  </si>
  <si>
    <t>3339.90827</t>
  </si>
  <si>
    <t>1542319316745</t>
  </si>
  <si>
    <t>-11748.32004</t>
  </si>
  <si>
    <t>3339.90867</t>
  </si>
  <si>
    <t>1542319316934</t>
  </si>
  <si>
    <t>-11748.3229</t>
  </si>
  <si>
    <t>3339.90909</t>
  </si>
  <si>
    <t>1542319317121</t>
  </si>
  <si>
    <t>-11748.32575</t>
  </si>
  <si>
    <t>3339.90947</t>
  </si>
  <si>
    <t>1542319317315</t>
  </si>
  <si>
    <t>-11748.32867</t>
  </si>
  <si>
    <t>3339.90985</t>
  </si>
  <si>
    <t>1542319317515</t>
  </si>
  <si>
    <t>-11748.33153</t>
  </si>
  <si>
    <t>3339.91028</t>
  </si>
  <si>
    <t>1542319317700</t>
  </si>
  <si>
    <t>-11748.33443</t>
  </si>
  <si>
    <t>3339.91072</t>
  </si>
  <si>
    <t>1542319317914</t>
  </si>
  <si>
    <t>-11748.33733</t>
  </si>
  <si>
    <t>3339.91114</t>
  </si>
  <si>
    <t>1542319318100</t>
  </si>
  <si>
    <t>-11748.34021</t>
  </si>
  <si>
    <t>3339.91160</t>
  </si>
  <si>
    <t>1542319318290</t>
  </si>
  <si>
    <t>-11748.34312</t>
  </si>
  <si>
    <t>3339.91205</t>
  </si>
  <si>
    <t>1542319318493</t>
  </si>
  <si>
    <t>-11748.34598</t>
  </si>
  <si>
    <t>3339.91249</t>
  </si>
  <si>
    <t>1542319318665</t>
  </si>
  <si>
    <t>-11748.3489</t>
  </si>
  <si>
    <t>3339.91289</t>
  </si>
  <si>
    <t>1542319318873</t>
  </si>
  <si>
    <t>-11748.3519</t>
  </si>
  <si>
    <t>3339.91341</t>
  </si>
  <si>
    <t>1542319319059</t>
  </si>
  <si>
    <t>-11748.35486</t>
  </si>
  <si>
    <t>3339.91388</t>
  </si>
  <si>
    <t>1542319319246</t>
  </si>
  <si>
    <t>-11748.35637</t>
  </si>
  <si>
    <t>3339.91410</t>
  </si>
  <si>
    <t>1542319319436</t>
  </si>
  <si>
    <t>-11748.35931</t>
  </si>
  <si>
    <t>3339.91451</t>
  </si>
  <si>
    <t>1542319319642</t>
  </si>
  <si>
    <t>-11748.36223</t>
  </si>
  <si>
    <t>3339.91492</t>
  </si>
  <si>
    <t>1542319319831</t>
  </si>
  <si>
    <t>-11748.3651</t>
  </si>
  <si>
    <t>3339.91529</t>
  </si>
  <si>
    <t>1542319320025</t>
  </si>
  <si>
    <t>-11748.36802</t>
  </si>
  <si>
    <t>3339.91573</t>
  </si>
  <si>
    <t>1542319320226</t>
  </si>
  <si>
    <t>-11748.37094</t>
  </si>
  <si>
    <t>3339.91617</t>
  </si>
  <si>
    <t>1542319320415</t>
  </si>
  <si>
    <t>-11748.37382</t>
  </si>
  <si>
    <t>3339.91663</t>
  </si>
  <si>
    <t>1542319320597</t>
  </si>
  <si>
    <t>-11748.37673</t>
  </si>
  <si>
    <t>3339.91703</t>
  </si>
  <si>
    <t>1542319320807</t>
  </si>
  <si>
    <t>-11748.37962</t>
  </si>
  <si>
    <t>3339.91748</t>
  </si>
  <si>
    <t>1542319320997</t>
  </si>
  <si>
    <t>-11748.38255</t>
  </si>
  <si>
    <t>3339.91778</t>
  </si>
  <si>
    <t>1542319321185</t>
  </si>
  <si>
    <t>-11748.38543</t>
  </si>
  <si>
    <t>3339.91815</t>
  </si>
  <si>
    <t>1542319321382</t>
  </si>
  <si>
    <t>-11748.38829</t>
  </si>
  <si>
    <t>3339.91845</t>
  </si>
  <si>
    <t>1542319321574</t>
  </si>
  <si>
    <t>-11748.39118</t>
  </si>
  <si>
    <t>3339.91883</t>
  </si>
  <si>
    <t>1542319321760</t>
  </si>
  <si>
    <t>-11748.39405</t>
  </si>
  <si>
    <t>3339.91928</t>
  </si>
  <si>
    <t>1542319321948</t>
  </si>
  <si>
    <t>-11748.39551</t>
  </si>
  <si>
    <t>3339.91946</t>
  </si>
  <si>
    <t>1542319322137</t>
  </si>
  <si>
    <t>-11748.39836</t>
  </si>
  <si>
    <t>3339.91992</t>
  </si>
  <si>
    <t>1542319322347</t>
  </si>
  <si>
    <t>-11748.40117</t>
  </si>
  <si>
    <t>3339.92033</t>
  </si>
  <si>
    <t>1542319322550</t>
  </si>
  <si>
    <t>-11748.40398</t>
  </si>
  <si>
    <t>3339.92072</t>
  </si>
  <si>
    <t>1542319322734</t>
  </si>
  <si>
    <t>-11748.40678</t>
  </si>
  <si>
    <t>3339.92112</t>
  </si>
  <si>
    <t>1542319322916</t>
  </si>
  <si>
    <t>-11748.40956</t>
  </si>
  <si>
    <t>3339.92154</t>
  </si>
  <si>
    <t>1542319323123</t>
  </si>
  <si>
    <t>-11748.41235</t>
  </si>
  <si>
    <t>3339.92187</t>
  </si>
  <si>
    <t>1542319323308</t>
  </si>
  <si>
    <t>-11748.41502</t>
  </si>
  <si>
    <t>3339.92221</t>
  </si>
  <si>
    <t>1542319323503</t>
  </si>
  <si>
    <t>-11748.41785</t>
  </si>
  <si>
    <t>3339.92249</t>
  </si>
  <si>
    <t>1542319323688</t>
  </si>
  <si>
    <t>-11748.42057</t>
  </si>
  <si>
    <t>3339.92280</t>
  </si>
  <si>
    <t>1542319323886</t>
  </si>
  <si>
    <t>-11748.42347</t>
  </si>
  <si>
    <t>3339.92317</t>
  </si>
  <si>
    <t>1542319324093</t>
  </si>
  <si>
    <t>-11748.42639</t>
  </si>
  <si>
    <t>3339.92355</t>
  </si>
  <si>
    <t>1542319324283</t>
  </si>
  <si>
    <t>-11748.42908</t>
  </si>
  <si>
    <t>3339.92386</t>
  </si>
  <si>
    <t>1542319324469</t>
  </si>
  <si>
    <t>-11748.43187</t>
  </si>
  <si>
    <t>3339.92428</t>
  </si>
  <si>
    <t>1542319324661</t>
  </si>
  <si>
    <t>-11748.43462</t>
  </si>
  <si>
    <t>3339.92479</t>
  </si>
  <si>
    <t>1542319324851</t>
  </si>
  <si>
    <t>-11748.43604</t>
  </si>
  <si>
    <t>3339.92499</t>
  </si>
  <si>
    <t>1542319325062</t>
  </si>
  <si>
    <t>-11748.44024</t>
  </si>
  <si>
    <t>3339.92560</t>
  </si>
  <si>
    <t>1542319325255</t>
  </si>
  <si>
    <t>-11748.44164</t>
  </si>
  <si>
    <t>3339.92579</t>
  </si>
  <si>
    <t>1542319325433</t>
  </si>
  <si>
    <t>-11748.44445</t>
  </si>
  <si>
    <t>3339.92619</t>
  </si>
  <si>
    <t>1542319325643</t>
  </si>
  <si>
    <t>-11748.44726</t>
  </si>
  <si>
    <t>3339.92658</t>
  </si>
  <si>
    <t>1542319325832</t>
  </si>
  <si>
    <t>-11748.45008</t>
  </si>
  <si>
    <t>3339.92699</t>
  </si>
  <si>
    <t>1542319326014</t>
  </si>
  <si>
    <t>-11748.4529</t>
  </si>
  <si>
    <t>3339.92742</t>
  </si>
  <si>
    <t>1542319326224</t>
  </si>
  <si>
    <t>-11748.45564</t>
  </si>
  <si>
    <t>3339.92790</t>
  </si>
  <si>
    <t>1542319326415</t>
  </si>
  <si>
    <t>-11748.45845</t>
  </si>
  <si>
    <t>3339.92831</t>
  </si>
  <si>
    <t>1542319326616</t>
  </si>
  <si>
    <t>-11748.46124</t>
  </si>
  <si>
    <t>3339.92870</t>
  </si>
  <si>
    <t>1542319326809</t>
  </si>
  <si>
    <t>-11748.46403</t>
  </si>
  <si>
    <t>3339.92911</t>
  </si>
  <si>
    <t>1542319326994</t>
  </si>
  <si>
    <t>-11748.46681</t>
  </si>
  <si>
    <t>3339.92952</t>
  </si>
  <si>
    <t>1542319327203</t>
  </si>
  <si>
    <t>-11748.46964</t>
  </si>
  <si>
    <t>3339.92987</t>
  </si>
  <si>
    <t>1542319327390</t>
  </si>
  <si>
    <t>-11748.47244</t>
  </si>
  <si>
    <t>3339.93021</t>
  </si>
  <si>
    <t>1542319327578</t>
  </si>
  <si>
    <t>-11748.47527</t>
  </si>
  <si>
    <t>3339.93059</t>
  </si>
  <si>
    <t>1542319327765</t>
  </si>
  <si>
    <t>-11748.47806</t>
  </si>
  <si>
    <t>3339.93097</t>
  </si>
  <si>
    <t>1542319327963</t>
  </si>
  <si>
    <t>-11748.48094</t>
  </si>
  <si>
    <t>3339.93141</t>
  </si>
  <si>
    <t>1542319328151</t>
  </si>
  <si>
    <t>-11748.48234</t>
  </si>
  <si>
    <t>3339.93159</t>
  </si>
  <si>
    <t>1542319328361</t>
  </si>
  <si>
    <t>-11748.48662</t>
  </si>
  <si>
    <t>3339.93222</t>
  </si>
  <si>
    <t>1542319328550</t>
  </si>
  <si>
    <t>-11748.48805</t>
  </si>
  <si>
    <t>3339.93244</t>
  </si>
  <si>
    <t>1542319328739</t>
  </si>
  <si>
    <t>-11748.4909</t>
  </si>
  <si>
    <t>3339.93282</t>
  </si>
  <si>
    <t>1542319328926</t>
  </si>
  <si>
    <t>-11748.49377</t>
  </si>
  <si>
    <t>3339.93323</t>
  </si>
  <si>
    <t>1542319329124</t>
  </si>
  <si>
    <t>-11748.49658</t>
  </si>
  <si>
    <t>3339.93368</t>
  </si>
  <si>
    <t>1542319329329</t>
  </si>
  <si>
    <t>-11748.49949</t>
  </si>
  <si>
    <t>3339.93408</t>
  </si>
  <si>
    <t>1542319329514</t>
  </si>
  <si>
    <t>-11748.50234</t>
  </si>
  <si>
    <t>3339.93451</t>
  </si>
  <si>
    <t>1542319329703</t>
  </si>
  <si>
    <t>-11748.50525</t>
  </si>
  <si>
    <t>3339.93488</t>
  </si>
  <si>
    <t>1542319329918</t>
  </si>
  <si>
    <t>-11748.50819</t>
  </si>
  <si>
    <t>3339.93527</t>
  </si>
  <si>
    <t>1542319330103</t>
  </si>
  <si>
    <t>-11748.51108</t>
  </si>
  <si>
    <t>3339.93567</t>
  </si>
  <si>
    <t>1542319330313</t>
  </si>
  <si>
    <t>-11748.51396</t>
  </si>
  <si>
    <t>3339.93609</t>
  </si>
  <si>
    <t>1542319330850</t>
  </si>
  <si>
    <t>-11748.51832</t>
  </si>
  <si>
    <t>3339.93669</t>
  </si>
  <si>
    <t>1542319330915</t>
  </si>
  <si>
    <t>-11748.52265</t>
  </si>
  <si>
    <t>3339.93727</t>
  </si>
  <si>
    <t>1542319331080</t>
  </si>
  <si>
    <t>-11748.52552</t>
  </si>
  <si>
    <t>3339.93772</t>
  </si>
  <si>
    <t>1542319331274</t>
  </si>
  <si>
    <t>-11748.52837</t>
  </si>
  <si>
    <t>3339.93817</t>
  </si>
  <si>
    <t>1542319331461</t>
  </si>
  <si>
    <t>-11748.53121</t>
  </si>
  <si>
    <t>3339.93864</t>
  </si>
  <si>
    <t>1542319331644</t>
  </si>
  <si>
    <t>-11748.53265</t>
  </si>
  <si>
    <t>3339.93885</t>
  </si>
  <si>
    <t>1542319331841</t>
  </si>
  <si>
    <t>-11748.53549</t>
  </si>
  <si>
    <t>3339.93932</t>
  </si>
  <si>
    <t>1542319332031</t>
  </si>
  <si>
    <t>-11748.53834</t>
  </si>
  <si>
    <t>3339.93976</t>
  </si>
  <si>
    <t>1542319332245</t>
  </si>
  <si>
    <t>-11748.54121</t>
  </si>
  <si>
    <t>3339.94018</t>
  </si>
  <si>
    <t>1542319332433</t>
  </si>
  <si>
    <t>-11748.54405</t>
  </si>
  <si>
    <t>3339.94055</t>
  </si>
  <si>
    <t>1542319332624</t>
  </si>
  <si>
    <t>-11748.54686</t>
  </si>
  <si>
    <t>3339.94093</t>
  </si>
  <si>
    <t>1542319332809</t>
  </si>
  <si>
    <t>-11748.54967</t>
  </si>
  <si>
    <t>3339.94138</t>
  </si>
  <si>
    <t>1542319333001</t>
  </si>
  <si>
    <t>-11748.55246</t>
  </si>
  <si>
    <t>3339.94175</t>
  </si>
  <si>
    <t>1542319333204</t>
  </si>
  <si>
    <t>-11748.55526</t>
  </si>
  <si>
    <t>3339.94218</t>
  </si>
  <si>
    <t>1542319333390</t>
  </si>
  <si>
    <t>-11748.55807</t>
  </si>
  <si>
    <t>3339.94254</t>
  </si>
  <si>
    <t>1542319333585</t>
  </si>
  <si>
    <t>-11748.56086</t>
  </si>
  <si>
    <t>3339.94297</t>
  </si>
  <si>
    <t>1542319333800</t>
  </si>
  <si>
    <t>-11748.56363</t>
  </si>
  <si>
    <t>3339.94337</t>
  </si>
  <si>
    <t>1542319333982</t>
  </si>
  <si>
    <t>-11748.56642</t>
  </si>
  <si>
    <t>3339.94371</t>
  </si>
  <si>
    <t>1542319334171</t>
  </si>
  <si>
    <t>-11748.56924</t>
  </si>
  <si>
    <t>3339.94404</t>
  </si>
  <si>
    <t>1542319334367</t>
  </si>
  <si>
    <t>-11748.57199</t>
  </si>
  <si>
    <t>3339.94442</t>
  </si>
  <si>
    <t>1542319334568</t>
  </si>
  <si>
    <t>-11748.57471</t>
  </si>
  <si>
    <t>3339.94482</t>
  </si>
  <si>
    <t>1542319334756</t>
  </si>
  <si>
    <t>-11748.57745</t>
  </si>
  <si>
    <t>3339.94535</t>
  </si>
  <si>
    <t>1542319334940</t>
  </si>
  <si>
    <t>-11748.57882</t>
  </si>
  <si>
    <t>3339.94558</t>
  </si>
  <si>
    <t>1542319335133</t>
  </si>
  <si>
    <t>-11748.58159</t>
  </si>
  <si>
    <t>3339.94596</t>
  </si>
  <si>
    <t>1542319335327</t>
  </si>
  <si>
    <t>-11748.58435</t>
  </si>
  <si>
    <t>3339.94637</t>
  </si>
  <si>
    <t>1542319335522</t>
  </si>
  <si>
    <t>-11748.58707</t>
  </si>
  <si>
    <t>3339.94684</t>
  </si>
  <si>
    <t>1542319335718</t>
  </si>
  <si>
    <t>-11748.58981</t>
  </si>
  <si>
    <t>3339.94725</t>
  </si>
  <si>
    <t>1542319335909</t>
  </si>
  <si>
    <t>-11748.59259</t>
  </si>
  <si>
    <t>3339.94777</t>
  </si>
  <si>
    <t>1542319336121</t>
  </si>
  <si>
    <t>-11748.59537</t>
  </si>
  <si>
    <t>3339.94818</t>
  </si>
  <si>
    <t>1542319336308</t>
  </si>
  <si>
    <t>-11748.59809</t>
  </si>
  <si>
    <t>3339.94866</t>
  </si>
  <si>
    <t>1542319336500</t>
  </si>
  <si>
    <t>-11748.6008</t>
  </si>
  <si>
    <t>3339.94914</t>
  </si>
  <si>
    <t>1542319336685</t>
  </si>
  <si>
    <t>-11748.60348</t>
  </si>
  <si>
    <t>3339.94966</t>
  </si>
  <si>
    <t>1542319336887</t>
  </si>
  <si>
    <t>-11748.60615</t>
  </si>
  <si>
    <t>3339.95009</t>
  </si>
  <si>
    <t>1542319337084</t>
  </si>
  <si>
    <t>-11748.60889</t>
  </si>
  <si>
    <t>3339.95048</t>
  </si>
  <si>
    <t>1542319337273</t>
  </si>
  <si>
    <t>-11748.6116</t>
  </si>
  <si>
    <t>3339.95092</t>
  </si>
  <si>
    <t>1542319337463</t>
  </si>
  <si>
    <t>-11748.61428</t>
  </si>
  <si>
    <t>3339.95142</t>
  </si>
  <si>
    <t>1542319337676</t>
  </si>
  <si>
    <t>-11748.61696</t>
  </si>
  <si>
    <t>3339.95189</t>
  </si>
  <si>
    <t>1542319337865</t>
  </si>
  <si>
    <t>-11748.61968</t>
  </si>
  <si>
    <t>3339.95250</t>
  </si>
  <si>
    <t>1542319338053</t>
  </si>
  <si>
    <t>-11748.62104</t>
  </si>
  <si>
    <t>3339.95275</t>
  </si>
  <si>
    <t>1542319338239</t>
  </si>
  <si>
    <t>-11748.62372</t>
  </si>
  <si>
    <t>3339.95328</t>
  </si>
  <si>
    <t>1542319338442</t>
  </si>
  <si>
    <t>-11748.62651</t>
  </si>
  <si>
    <t>3339.95375</t>
  </si>
  <si>
    <t>1542319338631</t>
  </si>
  <si>
    <t>-11748.62932</t>
  </si>
  <si>
    <t>3339.95422</t>
  </si>
  <si>
    <t>1542319338841</t>
  </si>
  <si>
    <t>-11748.63212</t>
  </si>
  <si>
    <t>3339.95474</t>
  </si>
  <si>
    <t>1542319339034</t>
  </si>
  <si>
    <t>-11748.63498</t>
  </si>
  <si>
    <t>3339.95521</t>
  </si>
  <si>
    <t>1542319339223</t>
  </si>
  <si>
    <t>-11748.63784</t>
  </si>
  <si>
    <t>3339.95578</t>
  </si>
  <si>
    <t>1542319339409</t>
  </si>
  <si>
    <t>-11748.64065</t>
  </si>
  <si>
    <t>3339.95638</t>
  </si>
  <si>
    <t>1542319339614</t>
  </si>
  <si>
    <t>-11748.64351</t>
  </si>
  <si>
    <t>3339.95696</t>
  </si>
  <si>
    <t>1542319339813</t>
  </si>
  <si>
    <t>-11748.64644</t>
  </si>
  <si>
    <t>3339.95746</t>
  </si>
  <si>
    <t>1542319339999</t>
  </si>
  <si>
    <t>-11748.64931</t>
  </si>
  <si>
    <t>3339.95810</t>
  </si>
  <si>
    <t>1542319340186</t>
  </si>
  <si>
    <t>-11748.65221</t>
  </si>
  <si>
    <t>3339.95867</t>
  </si>
  <si>
    <t>1542319340400</t>
  </si>
  <si>
    <t>-11748.65522</t>
  </si>
  <si>
    <t>3339.95922</t>
  </si>
  <si>
    <t>1542319340581</t>
  </si>
  <si>
    <t>-11748.65816</t>
  </si>
  <si>
    <t>3339.95975</t>
  </si>
  <si>
    <t>1542319340782</t>
  </si>
  <si>
    <t>-11748.66104</t>
  </si>
  <si>
    <t>3339.96038</t>
  </si>
  <si>
    <t>1542319340981</t>
  </si>
  <si>
    <t>-11748.66395</t>
  </si>
  <si>
    <t>3339.96085</t>
  </si>
  <si>
    <t>1542319341168</t>
  </si>
  <si>
    <t>-11748.66683</t>
  </si>
  <si>
    <t>3339.96143</t>
  </si>
  <si>
    <t>1542319341377</t>
  </si>
  <si>
    <t>-11748.66976</t>
  </si>
  <si>
    <t>3339.96203</t>
  </si>
  <si>
    <t>1542319341566</t>
  </si>
  <si>
    <t>-11748.67265</t>
  </si>
  <si>
    <t>3339.96262</t>
  </si>
  <si>
    <t>1542319341763</t>
  </si>
  <si>
    <t>-11748.67409</t>
  </si>
  <si>
    <t>3339.96291</t>
  </si>
  <si>
    <t>1542319341954</t>
  </si>
  <si>
    <t>-11748.67702</t>
  </si>
  <si>
    <t>3339.96352</t>
  </si>
  <si>
    <t>1542319342151</t>
  </si>
  <si>
    <t>-11748.67995</t>
  </si>
  <si>
    <t>3339.96416</t>
  </si>
  <si>
    <t>1542319342336</t>
  </si>
  <si>
    <t>-11748.6828</t>
  </si>
  <si>
    <t>3339.96475</t>
  </si>
  <si>
    <t>1542319342528</t>
  </si>
  <si>
    <t>-11748.68569</t>
  </si>
  <si>
    <t>3339.96538</t>
  </si>
  <si>
    <t>1542319342737</t>
  </si>
  <si>
    <t>-11748.68854</t>
  </si>
  <si>
    <t>3339.96600</t>
  </si>
  <si>
    <t>1542319342927</t>
  </si>
  <si>
    <t>-11748.69139</t>
  </si>
  <si>
    <t>3339.96665</t>
  </si>
  <si>
    <t>1542319343116</t>
  </si>
  <si>
    <t>-11748.69426</t>
  </si>
  <si>
    <t>3339.96727</t>
  </si>
  <si>
    <t>1542319343327</t>
  </si>
  <si>
    <t>-11748.69713</t>
  </si>
  <si>
    <t>3339.96783</t>
  </si>
  <si>
    <t>1542319343531</t>
  </si>
  <si>
    <t>-11748.69994</t>
  </si>
  <si>
    <t>3339.96841</t>
  </si>
  <si>
    <t>1542319343723</t>
  </si>
  <si>
    <t>-11748.70272</t>
  </si>
  <si>
    <t>3339.96903</t>
  </si>
  <si>
    <t>1542319343909</t>
  </si>
  <si>
    <t>-11748.70553</t>
  </si>
  <si>
    <t>3339.96965</t>
  </si>
  <si>
    <t>1542319344099</t>
  </si>
  <si>
    <t>-11748.70834</t>
  </si>
  <si>
    <t>3339.97021</t>
  </si>
  <si>
    <t>1542319344284</t>
  </si>
  <si>
    <t>-11748.71116</t>
  </si>
  <si>
    <t>3339.97082</t>
  </si>
  <si>
    <t>1542319344479</t>
  </si>
  <si>
    <t>-11748.71394</t>
  </si>
  <si>
    <t>3339.97148</t>
  </si>
  <si>
    <t>1542319344673</t>
  </si>
  <si>
    <t>-11748.71672</t>
  </si>
  <si>
    <t>3339.97215</t>
  </si>
  <si>
    <t>1542319344885</t>
  </si>
  <si>
    <t>-11748.71951</t>
  </si>
  <si>
    <t>3339.97283</t>
  </si>
  <si>
    <t>1542319345076</t>
  </si>
  <si>
    <t>-11748.72233</t>
  </si>
  <si>
    <t>3339.97346</t>
  </si>
  <si>
    <t>1542319345265</t>
  </si>
  <si>
    <t>-11748.72372</t>
  </si>
  <si>
    <t>3339.97379</t>
  </si>
  <si>
    <t>1542319345453</t>
  </si>
  <si>
    <t>-11748.72654</t>
  </si>
  <si>
    <t>3339.97444</t>
  </si>
  <si>
    <t>1542319345648</t>
  </si>
  <si>
    <t>-11748.7294</t>
  </si>
  <si>
    <t>3339.97510</t>
  </si>
  <si>
    <t>1542319345863</t>
  </si>
  <si>
    <t>-11748.73208</t>
  </si>
  <si>
    <t>3339.97587</t>
  </si>
  <si>
    <t>1542319346043</t>
  </si>
  <si>
    <t>-11748.73485</t>
  </si>
  <si>
    <t>3339.97656</t>
  </si>
  <si>
    <t>1542319346233</t>
  </si>
  <si>
    <t>-11748.73761</t>
  </si>
  <si>
    <t>3339.97721</t>
  </si>
  <si>
    <t>1542319346424</t>
  </si>
  <si>
    <t>-11748.74038</t>
  </si>
  <si>
    <t>3339.97787</t>
  </si>
  <si>
    <t>1542319346634</t>
  </si>
  <si>
    <t>-11748.74311</t>
  </si>
  <si>
    <t>3339.97857</t>
  </si>
  <si>
    <t>1542319346824</t>
  </si>
  <si>
    <t>-11748.74582</t>
  </si>
  <si>
    <t>3339.97928</t>
  </si>
  <si>
    <t>1542319347013</t>
  </si>
  <si>
    <t>-11748.74854</t>
  </si>
  <si>
    <t>3339.97995</t>
  </si>
  <si>
    <t>1542319347199</t>
  </si>
  <si>
    <t>-11748.75129</t>
  </si>
  <si>
    <t>3339.98062</t>
  </si>
  <si>
    <t>1542319347425</t>
  </si>
  <si>
    <t>-11748.75406</t>
  </si>
  <si>
    <t>3339.98131</t>
  </si>
  <si>
    <t>1542319347603</t>
  </si>
  <si>
    <t>-11748.75684</t>
  </si>
  <si>
    <t>3339.98200</t>
  </si>
  <si>
    <t>1542319347788</t>
  </si>
  <si>
    <t>-11748.75962</t>
  </si>
  <si>
    <t>3339.98268</t>
  </si>
  <si>
    <t>1542319347985</t>
  </si>
  <si>
    <t>-11748.76235</t>
  </si>
  <si>
    <t>3339.98339</t>
  </si>
  <si>
    <t>1542319348186</t>
  </si>
  <si>
    <t>-11748.76509</t>
  </si>
  <si>
    <t>3339.98416</t>
  </si>
  <si>
    <t>1542319348377</t>
  </si>
  <si>
    <t>-11748.7679</t>
  </si>
  <si>
    <t>3339.98492</t>
  </si>
  <si>
    <t>1542319348579</t>
  </si>
  <si>
    <t>-11748.77069</t>
  </si>
  <si>
    <t>3339.98565</t>
  </si>
  <si>
    <t>1542319348783</t>
  </si>
  <si>
    <t>-11748.77349</t>
  </si>
  <si>
    <t>3339.98638</t>
  </si>
  <si>
    <t>1542319348945</t>
  </si>
  <si>
    <t>-11748.77489</t>
  </si>
  <si>
    <t>3339.98675</t>
  </si>
  <si>
    <t>1542319349136</t>
  </si>
  <si>
    <t>-11748.77775</t>
  </si>
  <si>
    <t>3339.98746</t>
  </si>
  <si>
    <t>1542319349347</t>
  </si>
  <si>
    <t>-11748.7806</t>
  </si>
  <si>
    <t>3339.98821</t>
  </si>
  <si>
    <t>1542319349548</t>
  </si>
  <si>
    <t>-11748.78343</t>
  </si>
  <si>
    <t>3339.98895</t>
  </si>
  <si>
    <t>1542319349733</t>
  </si>
  <si>
    <t>-11748.78627</t>
  </si>
  <si>
    <t>3339.98973</t>
  </si>
  <si>
    <t>1542319349912</t>
  </si>
  <si>
    <t>-11748.78912</t>
  </si>
  <si>
    <t>3339.99056</t>
  </si>
  <si>
    <t>1542319350115</t>
  </si>
  <si>
    <t>-11748.792</t>
  </si>
  <si>
    <t>3339.99138</t>
  </si>
  <si>
    <t>1542319350301</t>
  </si>
  <si>
    <t>-11748.79487</t>
  </si>
  <si>
    <t>3339.99220</t>
  </si>
  <si>
    <t>1542319350512</t>
  </si>
  <si>
    <t>-11748.79775</t>
  </si>
  <si>
    <t>3339.99306</t>
  </si>
  <si>
    <t>1542319350692</t>
  </si>
  <si>
    <t>-11748.8007</t>
  </si>
  <si>
    <t>3339.99382</t>
  </si>
  <si>
    <t>1542319350882</t>
  </si>
  <si>
    <t>-11748.80363</t>
  </si>
  <si>
    <t>3339.99462</t>
  </si>
  <si>
    <t>1542319351087</t>
  </si>
  <si>
    <t>-11748.8066</t>
  </si>
  <si>
    <t>3339.99545</t>
  </si>
  <si>
    <t>1542319351287</t>
  </si>
  <si>
    <t>-11748.80958</t>
  </si>
  <si>
    <t>3339.99626</t>
  </si>
  <si>
    <t>1542319351495</t>
  </si>
  <si>
    <t>-11748.81254</t>
  </si>
  <si>
    <t>3339.99708</t>
  </si>
  <si>
    <t>1542319351670</t>
  </si>
  <si>
    <t>-11748.81554</t>
  </si>
  <si>
    <t>3339.99796</t>
  </si>
  <si>
    <t>1542319351859</t>
  </si>
  <si>
    <t>-11748.81699</t>
  </si>
  <si>
    <t>3339.99840</t>
  </si>
  <si>
    <t>1542319352039</t>
  </si>
  <si>
    <t>-11748.81987</t>
  </si>
  <si>
    <t>3339.99934</t>
  </si>
  <si>
    <t>1542319352250</t>
  </si>
  <si>
    <t>-11748.82281</t>
  </si>
  <si>
    <t>3340.00022</t>
  </si>
  <si>
    <t>1542319352431</t>
  </si>
  <si>
    <t>-11748.8257</t>
  </si>
  <si>
    <t>3340.00114</t>
  </si>
  <si>
    <t>1542319352630</t>
  </si>
  <si>
    <t>-11748.82867</t>
  </si>
  <si>
    <t>3340.00201</t>
  </si>
  <si>
    <t>1542319352826</t>
  </si>
  <si>
    <t>-11748.83162</t>
  </si>
  <si>
    <t>3340.00289</t>
  </si>
  <si>
    <t>1542319353007</t>
  </si>
  <si>
    <t>-11748.83456</t>
  </si>
  <si>
    <t>3340.00380</t>
  </si>
  <si>
    <t>1542319353193</t>
  </si>
  <si>
    <t>-11748.83757</t>
  </si>
  <si>
    <t>3340.00465</t>
  </si>
  <si>
    <t>1542319353395</t>
  </si>
  <si>
    <t>-11748.84062</t>
  </si>
  <si>
    <t>3340.00554</t>
  </si>
  <si>
    <t>1542319353581</t>
  </si>
  <si>
    <t>-11748.84357</t>
  </si>
  <si>
    <t>3340.00652</t>
  </si>
  <si>
    <t>1542319353772</t>
  </si>
  <si>
    <t>-11748.8467</t>
  </si>
  <si>
    <t>3340.00749</t>
  </si>
  <si>
    <t>1542319353970</t>
  </si>
  <si>
    <t>-11748.84822</t>
  </si>
  <si>
    <t>3340.00796</t>
  </si>
  <si>
    <t>1542319354158</t>
  </si>
  <si>
    <t>-11748.85127</t>
  </si>
  <si>
    <t>3340.00899</t>
  </si>
  <si>
    <t>1542319354351</t>
  </si>
  <si>
    <t>-11748.85432</t>
  </si>
  <si>
    <t>3340.00994</t>
  </si>
  <si>
    <t>1542319354541</t>
  </si>
  <si>
    <t>-11748.85742</t>
  </si>
  <si>
    <t>3340.01096</t>
  </si>
  <si>
    <t>1542319354751</t>
  </si>
  <si>
    <t>-11748.86064</t>
  </si>
  <si>
    <t>3340.01189</t>
  </si>
  <si>
    <t>1542319354940</t>
  </si>
  <si>
    <t>-11748.86381</t>
  </si>
  <si>
    <t>3340.01290</t>
  </si>
  <si>
    <t>1542319355129</t>
  </si>
  <si>
    <t>-11748.86705</t>
  </si>
  <si>
    <t>3340.01388</t>
  </si>
  <si>
    <t>1542319355313</t>
  </si>
  <si>
    <t>-11748.87024</t>
  </si>
  <si>
    <t>3340.01489</t>
  </si>
  <si>
    <t>1542319355520</t>
  </si>
  <si>
    <t>-11748.8734</t>
  </si>
  <si>
    <t>3340.01590</t>
  </si>
  <si>
    <t>1542319355709</t>
  </si>
  <si>
    <t>-11748.87656</t>
  </si>
  <si>
    <t>3340.01695</t>
  </si>
  <si>
    <t>1542319355894</t>
  </si>
  <si>
    <t>-11748.87974</t>
  </si>
  <si>
    <t>3340.01801</t>
  </si>
  <si>
    <t>1542319356084</t>
  </si>
  <si>
    <t>-11748.88295</t>
  </si>
  <si>
    <t>3340.01910</t>
  </si>
  <si>
    <t>1542319356303</t>
  </si>
  <si>
    <t>-11748.88615</t>
  </si>
  <si>
    <t>3340.02016</t>
  </si>
  <si>
    <t>1542319356485</t>
  </si>
  <si>
    <t>-11748.8894</t>
  </si>
  <si>
    <t>3340.02128</t>
  </si>
  <si>
    <t>1542319356665</t>
  </si>
  <si>
    <t>-11748.891</t>
  </si>
  <si>
    <t>3340.02189</t>
  </si>
  <si>
    <t>1542319356876</t>
  </si>
  <si>
    <t>-11748.89586</t>
  </si>
  <si>
    <t>3340.02366</t>
  </si>
  <si>
    <t>1542319357064</t>
  </si>
  <si>
    <t>-11748.89748</t>
  </si>
  <si>
    <t>3340.02427</t>
  </si>
  <si>
    <t>1542319357252</t>
  </si>
  <si>
    <t>-11748.90069</t>
  </si>
  <si>
    <t>3340.02556</t>
  </si>
  <si>
    <t>1542319357441</t>
  </si>
  <si>
    <t>-11748.90393</t>
  </si>
  <si>
    <t>3340.02680</t>
  </si>
  <si>
    <t>1542319357628</t>
  </si>
  <si>
    <t>-11748.90724</t>
  </si>
  <si>
    <t>3340.02800</t>
  </si>
  <si>
    <t>1542319357832</t>
  </si>
  <si>
    <t>-11748.91054</t>
  </si>
  <si>
    <t>3340.02926</t>
  </si>
  <si>
    <t>1542319358028</t>
  </si>
  <si>
    <t>-11748.91384</t>
  </si>
  <si>
    <t>3340.03054</t>
  </si>
  <si>
    <t>1542319358221</t>
  </si>
  <si>
    <t>-11748.91721</t>
  </si>
  <si>
    <t>3340.03178</t>
  </si>
  <si>
    <t>1542319358411</t>
  </si>
  <si>
    <t>-11748.9206</t>
  </si>
  <si>
    <t>3340.03302</t>
  </si>
  <si>
    <t>1542319358613</t>
  </si>
  <si>
    <t>-11748.92404</t>
  </si>
  <si>
    <t>3340.03425</t>
  </si>
  <si>
    <t>1542319358797</t>
  </si>
  <si>
    <t>-11748.92754</t>
  </si>
  <si>
    <t>3340.03546</t>
  </si>
  <si>
    <t>1542319358987</t>
  </si>
  <si>
    <t>-11748.93104</t>
  </si>
  <si>
    <t>3340.03664</t>
  </si>
  <si>
    <t>1542319359170</t>
  </si>
  <si>
    <t>-11748.93279</t>
  </si>
  <si>
    <t>3340.03725</t>
  </si>
  <si>
    <t>1542319359376</t>
  </si>
  <si>
    <t>-11748.93806</t>
  </si>
  <si>
    <t>3340.03910</t>
  </si>
  <si>
    <t>1542319359560</t>
  </si>
  <si>
    <t>-11748.93978</t>
  </si>
  <si>
    <t>3340.03971</t>
  </si>
  <si>
    <t>1542319359749</t>
  </si>
  <si>
    <t>-11748.94332</t>
  </si>
  <si>
    <t>3340.04092</t>
  </si>
  <si>
    <t>1542319359945</t>
  </si>
  <si>
    <t>-11748.94685</t>
  </si>
  <si>
    <t>3340.04211</t>
  </si>
  <si>
    <t>1542319360155</t>
  </si>
  <si>
    <t>-11748.95038</t>
  </si>
  <si>
    <t>3340.04331</t>
  </si>
  <si>
    <t>1542319360345</t>
  </si>
  <si>
    <t>-11748.9539</t>
  </si>
  <si>
    <t>3340.04450</t>
  </si>
  <si>
    <t>1542319360553</t>
  </si>
  <si>
    <t>-11748.95744</t>
  </si>
  <si>
    <t>3340.04568</t>
  </si>
  <si>
    <t>1542319360715</t>
  </si>
  <si>
    <t>-11748.96092</t>
  </si>
  <si>
    <t>3340.04685</t>
  </si>
  <si>
    <t>1542319360908</t>
  </si>
  <si>
    <t>-11748.9644</t>
  </si>
  <si>
    <t>3340.04807</t>
  </si>
  <si>
    <t>1542319361121</t>
  </si>
  <si>
    <t>-11748.96787</t>
  </si>
  <si>
    <t>3340.04930</t>
  </si>
  <si>
    <t>1542319361295</t>
  </si>
  <si>
    <t>-11748.97133</t>
  </si>
  <si>
    <t>3340.05048</t>
  </si>
  <si>
    <t>1542319361497</t>
  </si>
  <si>
    <t>-11748.97485</t>
  </si>
  <si>
    <t>3340.05160</t>
  </si>
  <si>
    <t>1542319361677</t>
  </si>
  <si>
    <t>-11748.97834</t>
  </si>
  <si>
    <t>3340.05271</t>
  </si>
  <si>
    <t>1542319361872</t>
  </si>
  <si>
    <t>-11748.98005</t>
  </si>
  <si>
    <t>3340.05329</t>
  </si>
  <si>
    <t>1542319362085</t>
  </si>
  <si>
    <t>-11748.98522</t>
  </si>
  <si>
    <t>3340.05504</t>
  </si>
  <si>
    <t>1542319362271</t>
  </si>
  <si>
    <t>-11748.98694</t>
  </si>
  <si>
    <t>3340.05558</t>
  </si>
  <si>
    <t>1542319362464</t>
  </si>
  <si>
    <t>-11748.99039</t>
  </si>
  <si>
    <t>3340.05678</t>
  </si>
  <si>
    <t>1542319362654</t>
  </si>
  <si>
    <t>-11748.99376</t>
  </si>
  <si>
    <t>3340.05786</t>
  </si>
  <si>
    <t>1542319362839</t>
  </si>
  <si>
    <t>-11748.99719</t>
  </si>
  <si>
    <t>3340.05898</t>
  </si>
  <si>
    <t>1542319363048</t>
  </si>
  <si>
    <t>-11749.00055</t>
  </si>
  <si>
    <t>3340.06015</t>
  </si>
  <si>
    <t>1542319363234</t>
  </si>
  <si>
    <t>-11749.00393</t>
  </si>
  <si>
    <t>3340.06125</t>
  </si>
  <si>
    <t>1542319363419</t>
  </si>
  <si>
    <t>-11749.00726</t>
  </si>
  <si>
    <t>3340.06235</t>
  </si>
  <si>
    <t>1542319363609</t>
  </si>
  <si>
    <t>-11749.01055</t>
  </si>
  <si>
    <t>3340.06348</t>
  </si>
  <si>
    <t>1542319363809</t>
  </si>
  <si>
    <t>-11749.01388</t>
  </si>
  <si>
    <t>3340.06457</t>
  </si>
  <si>
    <t>1542319363998</t>
  </si>
  <si>
    <t>-11749.01721</t>
  </si>
  <si>
    <t>3340.06564</t>
  </si>
  <si>
    <t>1542319364192</t>
  </si>
  <si>
    <t>-11749.02046</t>
  </si>
  <si>
    <t>3340.06674</t>
  </si>
  <si>
    <t>1542319364407</t>
  </si>
  <si>
    <t>-11749.02367</t>
  </si>
  <si>
    <t>3340.06784</t>
  </si>
  <si>
    <t>1542319364582</t>
  </si>
  <si>
    <t>-11749.02685</t>
  </si>
  <si>
    <t>3340.06897</t>
  </si>
  <si>
    <t>1542319364774</t>
  </si>
  <si>
    <t>-11749.03008</t>
  </si>
  <si>
    <t>3340.07006</t>
  </si>
  <si>
    <t>1542319364988</t>
  </si>
  <si>
    <t>-11749.03325</t>
  </si>
  <si>
    <t>3340.07109</t>
  </si>
  <si>
    <t>1542319365176</t>
  </si>
  <si>
    <t>-11749.03641</t>
  </si>
  <si>
    <t>3340.07218</t>
  </si>
  <si>
    <t>1542319365365</t>
  </si>
  <si>
    <t>-11749.03797</t>
  </si>
  <si>
    <t>3340.07277</t>
  </si>
  <si>
    <t>1542319365550</t>
  </si>
  <si>
    <t>-11749.04112</t>
  </si>
  <si>
    <t>3340.07381</t>
  </si>
  <si>
    <t>1542319365765</t>
  </si>
  <si>
    <t>-11749.04431</t>
  </si>
  <si>
    <t>3340.07484</t>
  </si>
  <si>
    <t>1542319365946</t>
  </si>
  <si>
    <t>-11749.04738</t>
  </si>
  <si>
    <t>3340.07599</t>
  </si>
  <si>
    <t>1542319366133</t>
  </si>
  <si>
    <t>-11749.05045</t>
  </si>
  <si>
    <t>3340.07714</t>
  </si>
  <si>
    <t>1542319366321</t>
  </si>
  <si>
    <t>-11749.05358</t>
  </si>
  <si>
    <t>3340.07815</t>
  </si>
  <si>
    <t>1542319366536</t>
  </si>
  <si>
    <t>-11749.05664</t>
  </si>
  <si>
    <t>3340.07920</t>
  </si>
  <si>
    <t>1542319366722</t>
  </si>
  <si>
    <t>-11749.05975</t>
  </si>
  <si>
    <t>3340.08031</t>
  </si>
  <si>
    <t>1542319366912</t>
  </si>
  <si>
    <t>-11749.06278</t>
  </si>
  <si>
    <t>3340.08142</t>
  </si>
  <si>
    <t>1542319367131</t>
  </si>
  <si>
    <t>-11749.06584</t>
  </si>
  <si>
    <t>3340.08252</t>
  </si>
  <si>
    <t>1542319367302</t>
  </si>
  <si>
    <t>-11749.0689</t>
  </si>
  <si>
    <t>3340.08361</t>
  </si>
  <si>
    <t>1542319367492</t>
  </si>
  <si>
    <t>-11749.07193</t>
  </si>
  <si>
    <t>3340.08484</t>
  </si>
  <si>
    <t>1542319367683</t>
  </si>
  <si>
    <t>-11749.07505</t>
  </si>
  <si>
    <t>3340.08593</t>
  </si>
  <si>
    <t>1542319367901</t>
  </si>
  <si>
    <t>-11749.07825</t>
  </si>
  <si>
    <t>3340.08706</t>
  </si>
  <si>
    <t>1542319368091</t>
  </si>
  <si>
    <t>-11749.08137</t>
  </si>
  <si>
    <t>3340.08826</t>
  </si>
  <si>
    <t>1542319368276</t>
  </si>
  <si>
    <t>-11749.08295</t>
  </si>
  <si>
    <t>3340.08884</t>
  </si>
  <si>
    <t>1542319368460</t>
  </si>
  <si>
    <t>-11749.08609</t>
  </si>
  <si>
    <t>3340.09008</t>
  </si>
  <si>
    <t>1542319368660</t>
  </si>
  <si>
    <t>-11749.08925</t>
  </si>
  <si>
    <t>3340.09125</t>
  </si>
  <si>
    <t>1542319368854</t>
  </si>
  <si>
    <t>-11749.09235</t>
  </si>
  <si>
    <t>3340.09254</t>
  </si>
  <si>
    <t>1542319369041</t>
  </si>
  <si>
    <t>-11749.09549</t>
  </si>
  <si>
    <t>3340.09381</t>
  </si>
  <si>
    <t>1542319369235</t>
  </si>
  <si>
    <t>-11749.09864</t>
  </si>
  <si>
    <t>3340.09509</t>
  </si>
  <si>
    <t>1542319369455</t>
  </si>
  <si>
    <t>-11749.10184</t>
  </si>
  <si>
    <t>3340.09638</t>
  </si>
  <si>
    <t>1542319369634</t>
  </si>
  <si>
    <t>-11749.10498</t>
  </si>
  <si>
    <t>3340.09767</t>
  </si>
  <si>
    <t>1542319369824</t>
  </si>
  <si>
    <t>-11749.10818</t>
  </si>
  <si>
    <t>3340.09900</t>
  </si>
  <si>
    <t>1542319370013</t>
  </si>
  <si>
    <t>-11749.11136</t>
  </si>
  <si>
    <t>3340.10034</t>
  </si>
  <si>
    <t>1542319370206</t>
  </si>
  <si>
    <t>-11749.11457</t>
  </si>
  <si>
    <t>3340.10168</t>
  </si>
  <si>
    <t>1542319370419</t>
  </si>
  <si>
    <t>-11749.11773</t>
  </si>
  <si>
    <t>3340.10302</t>
  </si>
  <si>
    <t>1542319370604</t>
  </si>
  <si>
    <t>-11749.12089</t>
  </si>
  <si>
    <t>3340.10433</t>
  </si>
  <si>
    <t>1542319370793</t>
  </si>
  <si>
    <t>-11749.12414</t>
  </si>
  <si>
    <t>3340.10572</t>
  </si>
  <si>
    <t>1542319370985</t>
  </si>
  <si>
    <t>-11749.12729</t>
  </si>
  <si>
    <t>3340.10710</t>
  </si>
  <si>
    <t>1542319371189</t>
  </si>
  <si>
    <t>-11749.13052</t>
  </si>
  <si>
    <t>3340.10844</t>
  </si>
  <si>
    <t>1542319371383</t>
  </si>
  <si>
    <t>-11749.13367</t>
  </si>
  <si>
    <t>3340.10981</t>
  </si>
  <si>
    <t>1542319371569</t>
  </si>
  <si>
    <t>-11749.13528</t>
  </si>
  <si>
    <t>3340.11048</t>
  </si>
  <si>
    <t>1542319371759</t>
  </si>
  <si>
    <t>-11749.13845</t>
  </si>
  <si>
    <t>3340.11181</t>
  </si>
  <si>
    <t>1542319371975</t>
  </si>
  <si>
    <t>-11749.14163</t>
  </si>
  <si>
    <t>3340.11314</t>
  </si>
  <si>
    <t>1542319372160</t>
  </si>
  <si>
    <t>-11749.14479</t>
  </si>
  <si>
    <t>3340.11447</t>
  </si>
  <si>
    <t>1542319372358</t>
  </si>
  <si>
    <t>-11749.14798</t>
  </si>
  <si>
    <t>3340.11577</t>
  </si>
  <si>
    <t>1542319372536</t>
  </si>
  <si>
    <t>-11749.15113</t>
  </si>
  <si>
    <t>3340.11708</t>
  </si>
  <si>
    <t>1542319372746</t>
  </si>
  <si>
    <t>-11749.15422</t>
  </si>
  <si>
    <t>3340.11835</t>
  </si>
  <si>
    <t>1542319372935</t>
  </si>
  <si>
    <t>-11749.15724</t>
  </si>
  <si>
    <t>3340.11971</t>
  </si>
  <si>
    <t>1542319373124</t>
  </si>
  <si>
    <t>-11749.16029</t>
  </si>
  <si>
    <t>3340.12104</t>
  </si>
  <si>
    <t>1542319373331</t>
  </si>
  <si>
    <t>-11749.16329</t>
  </si>
  <si>
    <t>3340.12236</t>
  </si>
  <si>
    <t>1542319373524</t>
  </si>
  <si>
    <t>-11749.16629</t>
  </si>
  <si>
    <t>3340.12362</t>
  </si>
  <si>
    <t>1542319373708</t>
  </si>
  <si>
    <t>-11749.16923</t>
  </si>
  <si>
    <t>3340.12480</t>
  </si>
  <si>
    <t>1542319373910</t>
  </si>
  <si>
    <t>-11749.17203</t>
  </si>
  <si>
    <t>3340.12612</t>
  </si>
  <si>
    <t>1542319374101</t>
  </si>
  <si>
    <t>-11749.1748</t>
  </si>
  <si>
    <t>3340.12748</t>
  </si>
  <si>
    <t>1542319374287</t>
  </si>
  <si>
    <t>-11749.17754</t>
  </si>
  <si>
    <t>3340.12877</t>
  </si>
  <si>
    <t>1542319374499</t>
  </si>
  <si>
    <t>-11749.18022</t>
  </si>
  <si>
    <t>3340.13005</t>
  </si>
  <si>
    <t>1542319374688</t>
  </si>
  <si>
    <t>-11749.18283</t>
  </si>
  <si>
    <t>3340.13133</t>
  </si>
  <si>
    <t>1542319374872</t>
  </si>
  <si>
    <t>-11749.18411</t>
  </si>
  <si>
    <t>3340.13197</t>
  </si>
  <si>
    <t>1542319375080</t>
  </si>
  <si>
    <t>-11749.18666</t>
  </si>
  <si>
    <t>3340.13325</t>
  </si>
  <si>
    <t>1542319375257</t>
  </si>
  <si>
    <t>-11749.18916</t>
  </si>
  <si>
    <t>3340.13452</t>
  </si>
  <si>
    <t>1542319375467</t>
  </si>
  <si>
    <t>-11749.19159</t>
  </si>
  <si>
    <t>3340.13578</t>
  </si>
  <si>
    <t>1542319375661</t>
  </si>
  <si>
    <t>-11749.19395</t>
  </si>
  <si>
    <t>3340.13708</t>
  </si>
  <si>
    <t>1542319375851</t>
  </si>
  <si>
    <t>-11749.19626</t>
  </si>
  <si>
    <t>3340.13836</t>
  </si>
  <si>
    <t>1542319376037</t>
  </si>
  <si>
    <t>-11749.19849</t>
  </si>
  <si>
    <t>3340.13966</t>
  </si>
  <si>
    <t>1542319376231</t>
  </si>
  <si>
    <t>-11749.20069</t>
  </si>
  <si>
    <t>3340.14096</t>
  </si>
  <si>
    <t>1542319376426</t>
  </si>
  <si>
    <t>-11749.20278</t>
  </si>
  <si>
    <t>3340.14226</t>
  </si>
  <si>
    <t>1542319376628</t>
  </si>
  <si>
    <t>-11749.20489</t>
  </si>
  <si>
    <t>3340.14356</t>
  </si>
  <si>
    <t>1542319376817</t>
  </si>
  <si>
    <t>-11749.20689</t>
  </si>
  <si>
    <t>3340.14490</t>
  </si>
  <si>
    <t>1542319377006</t>
  </si>
  <si>
    <t>-11749.20888</t>
  </si>
  <si>
    <t>3340.14622</t>
  </si>
  <si>
    <t>1542319377199</t>
  </si>
  <si>
    <t>-11749.21077</t>
  </si>
  <si>
    <t>3340.14760</t>
  </si>
  <si>
    <t>1542319377391</t>
  </si>
  <si>
    <t>-11749.21261</t>
  </si>
  <si>
    <t>3340.14898</t>
  </si>
  <si>
    <t>1542319377592</t>
  </si>
  <si>
    <t>-11749.21442</t>
  </si>
  <si>
    <t>3340.15040</t>
  </si>
  <si>
    <t>1542319377791</t>
  </si>
  <si>
    <t>-11749.21621</t>
  </si>
  <si>
    <t>3340.15186</t>
  </si>
  <si>
    <t>1542319377980</t>
  </si>
  <si>
    <t>-11749.21793</t>
  </si>
  <si>
    <t>3340.15328</t>
  </si>
  <si>
    <t>1542319378169</t>
  </si>
  <si>
    <t>-11749.21878</t>
  </si>
  <si>
    <t>3340.15404</t>
  </si>
  <si>
    <t>1542319378360</t>
  </si>
  <si>
    <t>-11749.22043</t>
  </si>
  <si>
    <t>3340.15554</t>
  </si>
  <si>
    <t>1542319378563</t>
  </si>
  <si>
    <t>-11749.22204</t>
  </si>
  <si>
    <t>3340.15711</t>
  </si>
  <si>
    <t>1542319378748</t>
  </si>
  <si>
    <t>-11749.22355</t>
  </si>
  <si>
    <t>3340.15865</t>
  </si>
  <si>
    <t>1542319378965</t>
  </si>
  <si>
    <t>-11749.2251</t>
  </si>
  <si>
    <t>3340.16029</t>
  </si>
  <si>
    <t>1542319379138</t>
  </si>
  <si>
    <t>-11749.22659</t>
  </si>
  <si>
    <t>3340.16195</t>
  </si>
  <si>
    <t>1542319379348</t>
  </si>
  <si>
    <t>-11749.22809</t>
  </si>
  <si>
    <t>3340.16360</t>
  </si>
  <si>
    <t>1542319379539</t>
  </si>
  <si>
    <t>-11749.22961</t>
  </si>
  <si>
    <t>3340.16526</t>
  </si>
  <si>
    <t>1542319379728</t>
  </si>
  <si>
    <t>-11749.23106</t>
  </si>
  <si>
    <t>3340.16694</t>
  </si>
  <si>
    <t>1542319379914</t>
  </si>
  <si>
    <t>-11749.2325</t>
  </si>
  <si>
    <t>3340.16870</t>
  </si>
  <si>
    <t>1542319380121</t>
  </si>
  <si>
    <t>-11749.23382</t>
  </si>
  <si>
    <t>3340.17041</t>
  </si>
  <si>
    <t>1542319380317</t>
  </si>
  <si>
    <t>-11749.23513</t>
  </si>
  <si>
    <t>3340.17212</t>
  </si>
  <si>
    <t>1542319380515</t>
  </si>
  <si>
    <t>-11749.2364</t>
  </si>
  <si>
    <t>3340.17386</t>
  </si>
  <si>
    <t>1542319381108</t>
  </si>
  <si>
    <t>-11749.23945</t>
  </si>
  <si>
    <t>3340.17814</t>
  </si>
  <si>
    <t>1542319381136</t>
  </si>
  <si>
    <t>-11749.24011</t>
  </si>
  <si>
    <t>3340.17898</t>
  </si>
  <si>
    <t>1542319381291</t>
  </si>
  <si>
    <t>-11749.24141</t>
  </si>
  <si>
    <t>3340.18060</t>
  </si>
  <si>
    <t>1542319381484</t>
  </si>
  <si>
    <t>-11749.24263</t>
  </si>
  <si>
    <t>3340.18224</t>
  </si>
  <si>
    <t>1542319381687</t>
  </si>
  <si>
    <t>-11749.2438</t>
  </si>
  <si>
    <t>3340.18390</t>
  </si>
  <si>
    <t>1542319381853</t>
  </si>
  <si>
    <t>-11749.24436</t>
  </si>
  <si>
    <t>3340.18469</t>
  </si>
  <si>
    <t>1542319382063</t>
  </si>
  <si>
    <t>-11749.24551</t>
  </si>
  <si>
    <t>3340.18627</t>
  </si>
  <si>
    <t>1542319382253</t>
  </si>
  <si>
    <t>-11749.24665</t>
  </si>
  <si>
    <t>3340.18776</t>
  </si>
  <si>
    <t>1542319382441</t>
  </si>
  <si>
    <t>-11749.24772</t>
  </si>
  <si>
    <t>3340.18920</t>
  </si>
  <si>
    <t>1542319382631</t>
  </si>
  <si>
    <t>-11749.24885</t>
  </si>
  <si>
    <t>3340.19059</t>
  </si>
  <si>
    <t>1542319382839</t>
  </si>
  <si>
    <t>-11749.24991</t>
  </si>
  <si>
    <t>3340.19197</t>
  </si>
  <si>
    <t>1542319383032</t>
  </si>
  <si>
    <t>-11749.25094</t>
  </si>
  <si>
    <t>3340.19332</t>
  </si>
  <si>
    <t>1542319383217</t>
  </si>
  <si>
    <t>-11749.25188</t>
  </si>
  <si>
    <t>3340.19465</t>
  </si>
  <si>
    <t>1542319383406</t>
  </si>
  <si>
    <t>-11749.25287</t>
  </si>
  <si>
    <t>3340.19589</t>
  </si>
  <si>
    <t>1542319383618</t>
  </si>
  <si>
    <t>-11749.25384</t>
  </si>
  <si>
    <t>3340.19714</t>
  </si>
  <si>
    <t>1542319383803</t>
  </si>
  <si>
    <t>-11749.25487</t>
  </si>
  <si>
    <t>3340.19836</t>
  </si>
  <si>
    <t>1542319384005</t>
  </si>
  <si>
    <t>-11749.2559</t>
  </si>
  <si>
    <t>3340.19965</t>
  </si>
  <si>
    <t>1542319384211</t>
  </si>
  <si>
    <t>-11749.25688</t>
  </si>
  <si>
    <t>3340.20080</t>
  </si>
  <si>
    <t>1542319384377</t>
  </si>
  <si>
    <t>-11749.25739</t>
  </si>
  <si>
    <t>3340.20134</t>
  </si>
  <si>
    <t>1542319384592</t>
  </si>
  <si>
    <t>-11749.25881</t>
  </si>
  <si>
    <t>3340.20305</t>
  </si>
  <si>
    <t>1542319384776</t>
  </si>
  <si>
    <t>-11749.25931</t>
  </si>
  <si>
    <t>3340.20363</t>
  </si>
  <si>
    <t>1542319384964</t>
  </si>
  <si>
    <t>-11749.26028</t>
  </si>
  <si>
    <t>3340.20472</t>
  </si>
  <si>
    <t>1542319385153</t>
  </si>
  <si>
    <t>-11749.26123</t>
  </si>
  <si>
    <t>3340.20581</t>
  </si>
  <si>
    <t>1542319385358</t>
  </si>
  <si>
    <t>-11749.26218</t>
  </si>
  <si>
    <t>3340.20690</t>
  </si>
  <si>
    <t>1542319385545</t>
  </si>
  <si>
    <t>-11749.26311</t>
  </si>
  <si>
    <t>3340.20796</t>
  </si>
  <si>
    <t>1542319385748</t>
  </si>
  <si>
    <t>-11749.26403</t>
  </si>
  <si>
    <t>3340.20895</t>
  </si>
  <si>
    <t>1542319385937</t>
  </si>
  <si>
    <t>-11749.26494</t>
  </si>
  <si>
    <t>3340.20988</t>
  </si>
  <si>
    <t>1542319386124</t>
  </si>
  <si>
    <t>-11749.26579</t>
  </si>
  <si>
    <t>3340.21074</t>
  </si>
  <si>
    <t>1542319386317</t>
  </si>
  <si>
    <t>-11749.26658</t>
  </si>
  <si>
    <t>3340.21162</t>
  </si>
  <si>
    <t>1542319386528</t>
  </si>
  <si>
    <t>-11749.26735</t>
  </si>
  <si>
    <t>3340.21238</t>
  </si>
  <si>
    <t>1542319386720</t>
  </si>
  <si>
    <t>-11749.26807</t>
  </si>
  <si>
    <t>3340.21308</t>
  </si>
  <si>
    <t>1542319386910</t>
  </si>
  <si>
    <t>-11749.26875</t>
  </si>
  <si>
    <t>3340.21373</t>
  </si>
  <si>
    <t>1542319387106</t>
  </si>
  <si>
    <t>-11749.26938</t>
  </si>
  <si>
    <t>3340.21433</t>
  </si>
  <si>
    <t>1542319387294</t>
  </si>
  <si>
    <t>-11749.26998</t>
  </si>
  <si>
    <t>3340.21491</t>
  </si>
  <si>
    <t>1542319387482</t>
  </si>
  <si>
    <t>-11749.27028</t>
  </si>
  <si>
    <t>3340.21518</t>
  </si>
  <si>
    <t>1542319387697</t>
  </si>
  <si>
    <t>-11749.27112</t>
  </si>
  <si>
    <t>3340.21586</t>
  </si>
  <si>
    <t>1542319387886</t>
  </si>
  <si>
    <t>-11749.27149</t>
  </si>
  <si>
    <t>3340.21622</t>
  </si>
  <si>
    <t>1542319388068</t>
  </si>
  <si>
    <t>-11749.2717</t>
  </si>
  <si>
    <t>3340.21640</t>
  </si>
  <si>
    <t>1542319388265</t>
  </si>
  <si>
    <t>-11749.27209</t>
  </si>
  <si>
    <t>3340.21677</t>
  </si>
  <si>
    <t>1542319388453</t>
  </si>
  <si>
    <t>-11749.27245</t>
  </si>
  <si>
    <t>3340.21710</t>
  </si>
  <si>
    <t>1542319388667</t>
  </si>
  <si>
    <t>-11749.27273</t>
  </si>
  <si>
    <t>3340.21734</t>
  </si>
  <si>
    <t>1542319388856</t>
  </si>
  <si>
    <t>-11749.27296</t>
  </si>
  <si>
    <t>3340.21757</t>
  </si>
  <si>
    <t>1542319389046</t>
  </si>
  <si>
    <t>-11749.27316</t>
  </si>
  <si>
    <t>3340.21773</t>
  </si>
  <si>
    <t>1542319389241</t>
  </si>
  <si>
    <t>-11749.27332</t>
  </si>
  <si>
    <t>3340.21792</t>
  </si>
  <si>
    <t>1542319389433</t>
  </si>
  <si>
    <t>-11749.27351</t>
  </si>
  <si>
    <t>3340.21818</t>
  </si>
  <si>
    <t>1542319389625</t>
  </si>
  <si>
    <t>-11749.27361</t>
  </si>
  <si>
    <t>3340.21828</t>
  </si>
  <si>
    <t>1542319389811</t>
  </si>
  <si>
    <t>-11749.27373</t>
  </si>
  <si>
    <t>3340.21839</t>
  </si>
  <si>
    <t>1542319390026</t>
  </si>
  <si>
    <t>-11749.27383</t>
  </si>
  <si>
    <t>3340.21851</t>
  </si>
  <si>
    <t>1542319390214</t>
  </si>
  <si>
    <t>-11749.27393</t>
  </si>
  <si>
    <t>3340.21861</t>
  </si>
  <si>
    <t>1542319390399</t>
  </si>
  <si>
    <t>-11749.27399</t>
  </si>
  <si>
    <t>3340.21867</t>
  </si>
  <si>
    <t>1542319390606</t>
  </si>
  <si>
    <t>-11749.27403</t>
  </si>
  <si>
    <t>3340.21871</t>
  </si>
  <si>
    <t>1542319390795</t>
  </si>
  <si>
    <t>-11749.27408</t>
  </si>
  <si>
    <t>3340.21875</t>
  </si>
  <si>
    <t>1542319390985</t>
  </si>
  <si>
    <t>-11749.27412</t>
  </si>
  <si>
    <t>1542319391178</t>
  </si>
  <si>
    <t>-11749.27413</t>
  </si>
  <si>
    <t>3340.21876</t>
  </si>
  <si>
    <t>1542319391365</t>
  </si>
  <si>
    <t>-11749.27417</t>
  </si>
  <si>
    <t>3340.21881</t>
  </si>
  <si>
    <t>1542319391579</t>
  </si>
  <si>
    <t>-11749.2742</t>
  </si>
  <si>
    <t>3340.21884</t>
  </si>
  <si>
    <t>1542319391768</t>
  </si>
  <si>
    <t>-11749.27426</t>
  </si>
  <si>
    <t>3340.21889</t>
  </si>
  <si>
    <t>1542319391960</t>
  </si>
  <si>
    <t>-11749.27435</t>
  </si>
  <si>
    <t>3340.21896</t>
  </si>
  <si>
    <t>1542319392143</t>
  </si>
  <si>
    <t>-11749.27441</t>
  </si>
  <si>
    <t>3340.21903</t>
  </si>
  <si>
    <t>1542319392355</t>
  </si>
  <si>
    <t>-11749.27445</t>
  </si>
  <si>
    <t>3340.21911</t>
  </si>
  <si>
    <t>1542319392550</t>
  </si>
  <si>
    <t>-11749.27448</t>
  </si>
  <si>
    <t>1542319392728</t>
  </si>
  <si>
    <t>-11749.27457</t>
  </si>
  <si>
    <t>3340.21905</t>
  </si>
  <si>
    <t>1542319392931</t>
  </si>
  <si>
    <t>-11749.27461</t>
  </si>
  <si>
    <t>3340.21908</t>
  </si>
  <si>
    <t>1542319393119</t>
  </si>
  <si>
    <t>-11749.27467</t>
  </si>
  <si>
    <t>3340.21914</t>
  </si>
  <si>
    <t>1542319393324</t>
  </si>
  <si>
    <t>-11749.27468</t>
  </si>
  <si>
    <t>3340.21912</t>
  </si>
  <si>
    <t>1542319393508</t>
  </si>
  <si>
    <t>-11749.2747</t>
  </si>
  <si>
    <t>3340.21915</t>
  </si>
  <si>
    <t>1542319393713</t>
  </si>
  <si>
    <t>-11749.27477</t>
  </si>
  <si>
    <t>3340.21920</t>
  </si>
  <si>
    <t>1542319393885</t>
  </si>
  <si>
    <t>-11749.27483</t>
  </si>
  <si>
    <t>3340.21925</t>
  </si>
  <si>
    <t>1542319394093</t>
  </si>
  <si>
    <t>-11749.27488</t>
  </si>
  <si>
    <t>3340.21928</t>
  </si>
  <si>
    <t>1542319394282</t>
  </si>
  <si>
    <t>-11749.27499</t>
  </si>
  <si>
    <t>3340.21938</t>
  </si>
  <si>
    <t>1542319394482</t>
  </si>
  <si>
    <t>-11749.27508</t>
  </si>
  <si>
    <t>3340.21944</t>
  </si>
  <si>
    <t>1542319394667</t>
  </si>
  <si>
    <t>-11749.27511</t>
  </si>
  <si>
    <t>3340.21947</t>
  </si>
  <si>
    <t>1542319394855</t>
  </si>
  <si>
    <t>-11749.27517</t>
  </si>
  <si>
    <t>3340.21954</t>
  </si>
  <si>
    <t>1542319395044</t>
  </si>
  <si>
    <t>-11749.27527</t>
  </si>
  <si>
    <t>3340.21965</t>
  </si>
  <si>
    <t>1542319395256</t>
  </si>
  <si>
    <t>-11749.27534</t>
  </si>
  <si>
    <t>3340.21970</t>
  </si>
  <si>
    <t>1542319395446</t>
  </si>
  <si>
    <t>-11749.27542</t>
  </si>
  <si>
    <t>3340.21977</t>
  </si>
  <si>
    <t>1542319395637</t>
  </si>
  <si>
    <t>-11749.2755</t>
  </si>
  <si>
    <t>3340.21985</t>
  </si>
  <si>
    <t>1542319395829</t>
  </si>
  <si>
    <t>-11749.27557</t>
  </si>
  <si>
    <t>3340.21991</t>
  </si>
  <si>
    <t>1542319396027</t>
  </si>
  <si>
    <t>-11749.27563</t>
  </si>
  <si>
    <t>3340.21993</t>
  </si>
  <si>
    <t>1542319396216</t>
  </si>
  <si>
    <t>-11749.27568</t>
  </si>
  <si>
    <t>3340.21997</t>
  </si>
  <si>
    <t>1542319396401</t>
  </si>
  <si>
    <t>-11749.27577</t>
  </si>
  <si>
    <t>3340.22000</t>
  </si>
  <si>
    <t>1542319396590</t>
  </si>
  <si>
    <t>-11749.27588</t>
  </si>
  <si>
    <t>3340.22007</t>
  </si>
  <si>
    <t>1542319396803</t>
  </si>
  <si>
    <t>-11749.276</t>
  </si>
  <si>
    <t>3340.22017</t>
  </si>
  <si>
    <t>1542319396992</t>
  </si>
  <si>
    <t>-11749.27611</t>
  </si>
  <si>
    <t>3340.22027</t>
  </si>
  <si>
    <t>1542319397171</t>
  </si>
  <si>
    <t>-11749.27618</t>
  </si>
  <si>
    <t>3340.22032</t>
  </si>
  <si>
    <t>1542319397365</t>
  </si>
  <si>
    <t>-11749.2763</t>
  </si>
  <si>
    <t>3340.22044</t>
  </si>
  <si>
    <t>1542319397570</t>
  </si>
  <si>
    <t>-11749.27642</t>
  </si>
  <si>
    <t>3340.22053</t>
  </si>
  <si>
    <t>1542319397758</t>
  </si>
  <si>
    <t>-11749.27657</t>
  </si>
  <si>
    <t>3340.22065</t>
  </si>
  <si>
    <t>1542319397942</t>
  </si>
  <si>
    <t>-11749.27677</t>
  </si>
  <si>
    <t>3340.22082</t>
  </si>
  <si>
    <t>1542319398134</t>
  </si>
  <si>
    <t>-11749.27695</t>
  </si>
  <si>
    <t>3340.22098</t>
  </si>
  <si>
    <t>1542319398326</t>
  </si>
  <si>
    <t>-11749.27716</t>
  </si>
  <si>
    <t>3340.22115</t>
  </si>
  <si>
    <t>1542319398525</t>
  </si>
  <si>
    <t>-11749.27742</t>
  </si>
  <si>
    <t>3340.22137</t>
  </si>
  <si>
    <t>1542319398734</t>
  </si>
  <si>
    <t>-11749.27771</t>
  </si>
  <si>
    <t>3340.22162</t>
  </si>
  <si>
    <t>1542319398911</t>
  </si>
  <si>
    <t>-11749.27798</t>
  </si>
  <si>
    <t>3340.22184</t>
  </si>
  <si>
    <t>1542319399100</t>
  </si>
  <si>
    <t>-11749.27835</t>
  </si>
  <si>
    <t>3340.22211</t>
  </si>
  <si>
    <t>1542319399314</t>
  </si>
  <si>
    <t>-11749.27868</t>
  </si>
  <si>
    <t>3340.22249</t>
  </si>
  <si>
    <t>1542319399503</t>
  </si>
  <si>
    <t>-11749.27906</t>
  </si>
  <si>
    <t>3340.22282</t>
  </si>
  <si>
    <t>1542319399697</t>
  </si>
  <si>
    <t>-11749.27947</t>
  </si>
  <si>
    <t>3340.22318</t>
  </si>
  <si>
    <t>1542319399891</t>
  </si>
  <si>
    <t>-11749.27988</t>
  </si>
  <si>
    <t>3340.22350</t>
  </si>
  <si>
    <t>1542319400085</t>
  </si>
  <si>
    <t>-11749.28028</t>
  </si>
  <si>
    <t>3340.22380</t>
  </si>
  <si>
    <t>1542319400270</t>
  </si>
  <si>
    <t>-11749.28055</t>
  </si>
  <si>
    <t>3340.22397</t>
  </si>
  <si>
    <t>1542319400459</t>
  </si>
  <si>
    <t>-11749.28109</t>
  </si>
  <si>
    <t>3340.22437</t>
  </si>
  <si>
    <t>1542319400646</t>
  </si>
  <si>
    <t>-11749.28165</t>
  </si>
  <si>
    <t>3340.22481</t>
  </si>
  <si>
    <t>1542319400840</t>
  </si>
  <si>
    <t>-11749.28227</t>
  </si>
  <si>
    <t>3340.22524</t>
  </si>
  <si>
    <t>1542319401038</t>
  </si>
  <si>
    <t>-11749.28288</t>
  </si>
  <si>
    <t>3340.22571</t>
  </si>
  <si>
    <t>1542319401229</t>
  </si>
  <si>
    <t>-11749.28354</t>
  </si>
  <si>
    <t>3340.22619</t>
  </si>
  <si>
    <t>1542319401426</t>
  </si>
  <si>
    <t>-11749.2842</t>
  </si>
  <si>
    <t>3340.22670</t>
  </si>
  <si>
    <t>1542319401625</t>
  </si>
  <si>
    <t>-11749.28488</t>
  </si>
  <si>
    <t>3340.22721</t>
  </si>
  <si>
    <t>1542319401810</t>
  </si>
  <si>
    <t>-11749.28562</t>
  </si>
  <si>
    <t>3340.22777</t>
  </si>
  <si>
    <t>1542319402000</t>
  </si>
  <si>
    <t>-11749.28635</t>
  </si>
  <si>
    <t>3340.22831</t>
  </si>
  <si>
    <t>1542319402218</t>
  </si>
  <si>
    <t>-11749.28707</t>
  </si>
  <si>
    <t>3340.22883</t>
  </si>
  <si>
    <t>1542319402389</t>
  </si>
  <si>
    <t>-11749.2878</t>
  </si>
  <si>
    <t>3340.22935</t>
  </si>
  <si>
    <t>1542319402589</t>
  </si>
  <si>
    <t>-11749.28855</t>
  </si>
  <si>
    <t>3340.22985</t>
  </si>
  <si>
    <t>1542319402773</t>
  </si>
  <si>
    <t>-11749.28895</t>
  </si>
  <si>
    <t>3340.23009</t>
  </si>
  <si>
    <t>1542319402987</t>
  </si>
  <si>
    <t>-11749.29005</t>
  </si>
  <si>
    <t>3340.23083</t>
  </si>
  <si>
    <t>1542319403177</t>
  </si>
  <si>
    <t>-11749.29043</t>
  </si>
  <si>
    <t>3340.23107</t>
  </si>
  <si>
    <t>1542319403374</t>
  </si>
  <si>
    <t>-11749.29118</t>
  </si>
  <si>
    <t>3340.23155</t>
  </si>
  <si>
    <t>1542319403568</t>
  </si>
  <si>
    <t>-11749.29197</t>
  </si>
  <si>
    <t>3340.23205</t>
  </si>
  <si>
    <t>1542319403756</t>
  </si>
  <si>
    <t>-11749.29277</t>
  </si>
  <si>
    <t>3340.23249</t>
  </si>
  <si>
    <t>1542319403952</t>
  </si>
  <si>
    <t>-11749.29359</t>
  </si>
  <si>
    <t>3340.23288</t>
  </si>
  <si>
    <t>1542319404141</t>
  </si>
  <si>
    <t>-11749.29442</t>
  </si>
  <si>
    <t>3340.23324</t>
  </si>
  <si>
    <t>1542319404329</t>
  </si>
  <si>
    <t>-11749.29529</t>
  </si>
  <si>
    <t>3340.23354</t>
  </si>
  <si>
    <t>1542319404539</t>
  </si>
  <si>
    <t>-11749.2962</t>
  </si>
  <si>
    <t>3340.23382</t>
  </si>
  <si>
    <t>1542319404729</t>
  </si>
  <si>
    <t>-11749.29719</t>
  </si>
  <si>
    <t>3340.23402</t>
  </si>
  <si>
    <t>1542319404908</t>
  </si>
  <si>
    <t>-11749.29814</t>
  </si>
  <si>
    <t>3340.23420</t>
  </si>
  <si>
    <t>1542319405103</t>
  </si>
  <si>
    <t>-11749.29913</t>
  </si>
  <si>
    <t>3340.23430</t>
  </si>
  <si>
    <t>1542319405296</t>
  </si>
  <si>
    <t>-11749.30014</t>
  </si>
  <si>
    <t>3340.23442</t>
  </si>
  <si>
    <t>1542319405505</t>
  </si>
  <si>
    <t>-11749.3011</t>
  </si>
  <si>
    <t>3340.23444</t>
  </si>
  <si>
    <t>1542319405689</t>
  </si>
  <si>
    <t>-11749.30213</t>
  </si>
  <si>
    <t>3340.23443</t>
  </si>
  <si>
    <t>1542319405878</t>
  </si>
  <si>
    <t>-11749.30263</t>
  </si>
  <si>
    <t>3340.23439</t>
  </si>
  <si>
    <t>1542319406064</t>
  </si>
  <si>
    <t>-11749.30367</t>
  </si>
  <si>
    <t>3340.23425</t>
  </si>
  <si>
    <t>1542319406264</t>
  </si>
  <si>
    <t>-11749.30473</t>
  </si>
  <si>
    <t>3340.23409</t>
  </si>
  <si>
    <t>1542319406455</t>
  </si>
  <si>
    <t>-11749.30579</t>
  </si>
  <si>
    <t>3340.23388</t>
  </si>
  <si>
    <t>1542319406643</t>
  </si>
  <si>
    <t>-11749.30684</t>
  </si>
  <si>
    <t>3340.23361</t>
  </si>
  <si>
    <t>1542319406836</t>
  </si>
  <si>
    <t>-11749.30788</t>
  </si>
  <si>
    <t>3340.23326</t>
  </si>
  <si>
    <t>1542319407027</t>
  </si>
  <si>
    <t>-11749.3089</t>
  </si>
  <si>
    <t>3340.23281</t>
  </si>
  <si>
    <t>1542319407239</t>
  </si>
  <si>
    <t>-11749.30993</t>
  </si>
  <si>
    <t>3340.23232</t>
  </si>
  <si>
    <t>1542319407412</t>
  </si>
  <si>
    <t>-11749.31093</t>
  </si>
  <si>
    <t>3340.23176</t>
  </si>
  <si>
    <t>1542319407605</t>
  </si>
  <si>
    <t>-11749.31192</t>
  </si>
  <si>
    <t>3340.23113</t>
  </si>
  <si>
    <t>1542319407809</t>
  </si>
  <si>
    <t>-11749.31289</t>
  </si>
  <si>
    <t>3340.23050</t>
  </si>
  <si>
    <t>1542319407998</t>
  </si>
  <si>
    <t>-11749.3138</t>
  </si>
  <si>
    <t>3340.22986</t>
  </si>
  <si>
    <t>1542319408212</t>
  </si>
  <si>
    <t>-11749.31475</t>
  </si>
  <si>
    <t>3340.22907</t>
  </si>
  <si>
    <t>1542319408398</t>
  </si>
  <si>
    <t>-11749.31566</t>
  </si>
  <si>
    <t>3340.22821</t>
  </si>
  <si>
    <t>1542319408586</t>
  </si>
  <si>
    <t>-11749.31611</t>
  </si>
  <si>
    <t>3340.22775</t>
  </si>
  <si>
    <t>1542319408783</t>
  </si>
  <si>
    <t>-11749.31701</t>
  </si>
  <si>
    <t>3340.22685</t>
  </si>
  <si>
    <t>1542319408978</t>
  </si>
  <si>
    <t>-11749.31787</t>
  </si>
  <si>
    <t>3340.22591</t>
  </si>
  <si>
    <t>1542319409176</t>
  </si>
  <si>
    <t>-11749.31878</t>
  </si>
  <si>
    <t>3340.22493</t>
  </si>
  <si>
    <t>1542319409361</t>
  </si>
  <si>
    <t>-11749.31971</t>
  </si>
  <si>
    <t>3340.22392</t>
  </si>
  <si>
    <t>1542319409552</t>
  </si>
  <si>
    <t>-11749.32066</t>
  </si>
  <si>
    <t>3340.22288</t>
  </si>
  <si>
    <t>1542319409744</t>
  </si>
  <si>
    <t>-11749.32164</t>
  </si>
  <si>
    <t>3340.22183</t>
  </si>
  <si>
    <t>1542319409959</t>
  </si>
  <si>
    <t>-11749.32264</t>
  </si>
  <si>
    <t>3340.22077</t>
  </si>
  <si>
    <t>1542319410136</t>
  </si>
  <si>
    <t>-11749.32363</t>
  </si>
  <si>
    <t>1542319410322</t>
  </si>
  <si>
    <t>-11749.32469</t>
  </si>
  <si>
    <t>3340.21852</t>
  </si>
  <si>
    <t>1542319410532</t>
  </si>
  <si>
    <t>-11749.32576</t>
  </si>
  <si>
    <t>3340.21740</t>
  </si>
  <si>
    <t>1542319410719</t>
  </si>
  <si>
    <t>-11749.32687</t>
  </si>
  <si>
    <t>1542319410924</t>
  </si>
  <si>
    <t>-11749.328</t>
  </si>
  <si>
    <t>3340.21502</t>
  </si>
  <si>
    <t>1542319411105</t>
  </si>
  <si>
    <t>-11749.32916</t>
  </si>
  <si>
    <t>3340.21379</t>
  </si>
  <si>
    <t>1542319411316</t>
  </si>
  <si>
    <t>-11749.33033</t>
  </si>
  <si>
    <t>3340.21256</t>
  </si>
  <si>
    <t>1542319411518</t>
  </si>
  <si>
    <t>-11749.33158</t>
  </si>
  <si>
    <t>3340.21133</t>
  </si>
  <si>
    <t>1542319411689</t>
  </si>
  <si>
    <t>-11749.33284</t>
  </si>
  <si>
    <t>3340.21007</t>
  </si>
  <si>
    <t>1542319411892</t>
  </si>
  <si>
    <t>-11749.33407</t>
  </si>
  <si>
    <t>3340.20876</t>
  </si>
  <si>
    <t>1542319412096</t>
  </si>
  <si>
    <t>-11749.33529</t>
  </si>
  <si>
    <t>3340.20744</t>
  </si>
  <si>
    <t>1542319412276</t>
  </si>
  <si>
    <t>-11749.33593</t>
  </si>
  <si>
    <t>3340.20676</t>
  </si>
  <si>
    <t>1542319412467</t>
  </si>
  <si>
    <t>-11749.33721</t>
  </si>
  <si>
    <t>3340.20542</t>
  </si>
  <si>
    <t>1542319412660</t>
  </si>
  <si>
    <t>-11749.33853</t>
  </si>
  <si>
    <t>3340.20406</t>
  </si>
  <si>
    <t>1542319412853</t>
  </si>
  <si>
    <t>-11749.33983</t>
  </si>
  <si>
    <t>3340.20268</t>
  </si>
  <si>
    <t>1542319413047</t>
  </si>
  <si>
    <t>-11749.34113</t>
  </si>
  <si>
    <t>3340.20126</t>
  </si>
  <si>
    <t>1542319413260</t>
  </si>
  <si>
    <t>-11749.34245</t>
  </si>
  <si>
    <t>3340.19981</t>
  </si>
  <si>
    <t>1542319413434</t>
  </si>
  <si>
    <t>-11749.34372</t>
  </si>
  <si>
    <t>3340.19834</t>
  </si>
  <si>
    <t>1542319413627</t>
  </si>
  <si>
    <t>-11749.34509</t>
  </si>
  <si>
    <t>3340.19691</t>
  </si>
  <si>
    <t>1542319413837</t>
  </si>
  <si>
    <t>-11749.34648</t>
  </si>
  <si>
    <t>3340.19545</t>
  </si>
  <si>
    <t>1542319414021</t>
  </si>
  <si>
    <t>-11749.3479</t>
  </si>
  <si>
    <t>3340.19396</t>
  </si>
  <si>
    <t>1542319414226</t>
  </si>
  <si>
    <t>-11749.34934</t>
  </si>
  <si>
    <t>3340.19245</t>
  </si>
  <si>
    <t>1542319414412</t>
  </si>
  <si>
    <t>-11749.35079</t>
  </si>
  <si>
    <t>3340.19093</t>
  </si>
  <si>
    <t>1542319414604</t>
  </si>
  <si>
    <t>-11749.35228</t>
  </si>
  <si>
    <t>3340.18938</t>
  </si>
  <si>
    <t>1542319414815</t>
  </si>
  <si>
    <t>-11749.35378</t>
  </si>
  <si>
    <t>3340.18783</t>
  </si>
  <si>
    <t>1542319414994</t>
  </si>
  <si>
    <t>-11749.35529</t>
  </si>
  <si>
    <t>3340.18626</t>
  </si>
  <si>
    <t>1542319415206</t>
  </si>
  <si>
    <t>-11749.35684</t>
  </si>
  <si>
    <t>3340.18467</t>
  </si>
  <si>
    <t>1542319415403</t>
  </si>
  <si>
    <t>-11749.3584</t>
  </si>
  <si>
    <t>3340.18307</t>
  </si>
  <si>
    <t>1542319415580</t>
  </si>
  <si>
    <t>-11749.35918</t>
  </si>
  <si>
    <t>1542319415772</t>
  </si>
  <si>
    <t>-11749.36072</t>
  </si>
  <si>
    <t>3340.18061</t>
  </si>
  <si>
    <t>1542319415983</t>
  </si>
  <si>
    <t>-11749.36234</t>
  </si>
  <si>
    <t>1542319416171</t>
  </si>
  <si>
    <t>-11749.36396</t>
  </si>
  <si>
    <t>3340.17733</t>
  </si>
  <si>
    <t>1542319416360</t>
  </si>
  <si>
    <t>-11749.36559</t>
  </si>
  <si>
    <t>3340.17567</t>
  </si>
  <si>
    <t>1542319416579</t>
  </si>
  <si>
    <t>-11749.36724</t>
  </si>
  <si>
    <t>3340.17398</t>
  </si>
  <si>
    <t>1542319416752</t>
  </si>
  <si>
    <t>-11749.3689</t>
  </si>
  <si>
    <t>3340.17233</t>
  </si>
  <si>
    <t>1542319416945</t>
  </si>
  <si>
    <t>-11749.37057</t>
  </si>
  <si>
    <t>3340.17070</t>
  </si>
  <si>
    <t>1542319417135</t>
  </si>
  <si>
    <t>-11749.37225</t>
  </si>
  <si>
    <t>3340.16903</t>
  </si>
  <si>
    <t>1542319417347</t>
  </si>
  <si>
    <t>-11749.3739</t>
  </si>
  <si>
    <t>3340.16740</t>
  </si>
  <si>
    <t>1542319417538</t>
  </si>
  <si>
    <t>-11749.3755</t>
  </si>
  <si>
    <t>3340.16579</t>
  </si>
  <si>
    <t>1542319417718</t>
  </si>
  <si>
    <t>-11749.37714</t>
  </si>
  <si>
    <t>3340.16416</t>
  </si>
  <si>
    <t>1542319417918</t>
  </si>
  <si>
    <t>-11749.37879</t>
  </si>
  <si>
    <t>3340.16252</t>
  </si>
  <si>
    <t>1542319418109</t>
  </si>
  <si>
    <t>-11749.3804</t>
  </si>
  <si>
    <t>3340.16092</t>
  </si>
  <si>
    <t>1542319418303</t>
  </si>
  <si>
    <t>-11749.38208</t>
  </si>
  <si>
    <t>3340.15938</t>
  </si>
  <si>
    <t>1542319418493</t>
  </si>
  <si>
    <t>-11749.3836</t>
  </si>
  <si>
    <t>3340.15781</t>
  </si>
  <si>
    <t>1542319418706</t>
  </si>
  <si>
    <t>-11749.38511</t>
  </si>
  <si>
    <t>3340.15626</t>
  </si>
  <si>
    <t>1542319418892</t>
  </si>
  <si>
    <t>-11749.38661</t>
  </si>
  <si>
    <t>3340.15478</t>
  </si>
  <si>
    <t>1542319419080</t>
  </si>
  <si>
    <t>-11749.38735</t>
  </si>
  <si>
    <t>3340.15407</t>
  </si>
  <si>
    <t>1542319419271</t>
  </si>
  <si>
    <t>-11749.38882</t>
  </si>
  <si>
    <t>3340.15263</t>
  </si>
  <si>
    <t>1542319419469</t>
  </si>
  <si>
    <t>-11749.39031</t>
  </si>
  <si>
    <t>3340.15118</t>
  </si>
  <si>
    <t>1542319419657</t>
  </si>
  <si>
    <t>-11749.39172</t>
  </si>
  <si>
    <t>3340.14980</t>
  </si>
  <si>
    <t>1542319419846</t>
  </si>
  <si>
    <t>-11749.39311</t>
  </si>
  <si>
    <t>3340.14842</t>
  </si>
  <si>
    <t>1542319420040</t>
  </si>
  <si>
    <t>-11749.39455</t>
  </si>
  <si>
    <t>3340.14702</t>
  </si>
  <si>
    <t>1542319420234</t>
  </si>
  <si>
    <t>-11749.39596</t>
  </si>
  <si>
    <t>3340.14563</t>
  </si>
  <si>
    <t>1542319420446</t>
  </si>
  <si>
    <t>-11749.39736</t>
  </si>
  <si>
    <t>3340.14420</t>
  </si>
  <si>
    <t>1542319420640</t>
  </si>
  <si>
    <t>-11749.39872</t>
  </si>
  <si>
    <t>3340.14287</t>
  </si>
  <si>
    <t>1542319420835</t>
  </si>
  <si>
    <t>-11749.40008</t>
  </si>
  <si>
    <t>3340.14152</t>
  </si>
  <si>
    <t>1542319421022</t>
  </si>
  <si>
    <t>-11749.40147</t>
  </si>
  <si>
    <t>3340.14023</t>
  </si>
  <si>
    <t>1542319421211</t>
  </si>
  <si>
    <t>-11749.40277</t>
  </si>
  <si>
    <t>3340.13891</t>
  </si>
  <si>
    <t>1542319421398</t>
  </si>
  <si>
    <t>-11749.40408</t>
  </si>
  <si>
    <t>3340.13761</t>
  </si>
  <si>
    <t>1542319421608</t>
  </si>
  <si>
    <t>-11749.40533</t>
  </si>
  <si>
    <t>3340.13631</t>
  </si>
  <si>
    <t>1542319421798</t>
  </si>
  <si>
    <t>-11749.40655</t>
  </si>
  <si>
    <t>3340.13516</t>
  </si>
  <si>
    <t>1542319421978</t>
  </si>
  <si>
    <t>-11749.40712</t>
  </si>
  <si>
    <t>3340.13458</t>
  </si>
  <si>
    <t>1542319422174</t>
  </si>
  <si>
    <t>-11749.40831</t>
  </si>
  <si>
    <t>3340.13344</t>
  </si>
  <si>
    <t>1542319422365</t>
  </si>
  <si>
    <t>-11749.40946</t>
  </si>
  <si>
    <t>3340.13236</t>
  </si>
  <si>
    <t>1542319422579</t>
  </si>
  <si>
    <t>-11749.41053</t>
  </si>
  <si>
    <t>3340.13132</t>
  </si>
  <si>
    <t>1542319422764</t>
  </si>
  <si>
    <t>-11749.4116</t>
  </si>
  <si>
    <t>3340.13024</t>
  </si>
  <si>
    <t>1542319422953</t>
  </si>
  <si>
    <t>-11749.41263</t>
  </si>
  <si>
    <t>3340.12919</t>
  </si>
  <si>
    <t>1542319423144</t>
  </si>
  <si>
    <t>-11749.41359</t>
  </si>
  <si>
    <t>3340.12826</t>
  </si>
  <si>
    <t>1542319423356</t>
  </si>
  <si>
    <t>-11749.41453</t>
  </si>
  <si>
    <t>3340.12733</t>
  </si>
  <si>
    <t>1542319423546</t>
  </si>
  <si>
    <t>-11749.41543</t>
  </si>
  <si>
    <t>3340.12644</t>
  </si>
  <si>
    <t>1542319423732</t>
  </si>
  <si>
    <t>-11749.41632</t>
  </si>
  <si>
    <t>3340.12561</t>
  </si>
  <si>
    <t>1542319423925</t>
  </si>
  <si>
    <t>-11749.41717</t>
  </si>
  <si>
    <t>3340.12478</t>
  </si>
  <si>
    <t>1542319424117</t>
  </si>
  <si>
    <t>-11749.41798</t>
  </si>
  <si>
    <t>3340.12396</t>
  </si>
  <si>
    <t>1542319424320</t>
  </si>
  <si>
    <t>-11749.41879</t>
  </si>
  <si>
    <t>3340.12316</t>
  </si>
  <si>
    <t>1542319424513</t>
  </si>
  <si>
    <t>-11749.41958</t>
  </si>
  <si>
    <t>3340.12230</t>
  </si>
  <si>
    <t>1542319424692</t>
  </si>
  <si>
    <t>-11749.42038</t>
  </si>
  <si>
    <t>3340.12151</t>
  </si>
  <si>
    <t>1542319424901</t>
  </si>
  <si>
    <t>-11749.42116</t>
  </si>
  <si>
    <t>3340.12074</t>
  </si>
  <si>
    <t>1542319425094</t>
  </si>
  <si>
    <t>-11749.42193</t>
  </si>
  <si>
    <t>3340.11990</t>
  </si>
  <si>
    <t>1542319425279</t>
  </si>
  <si>
    <t>-11749.42233</t>
  </si>
  <si>
    <t>3340.11951</t>
  </si>
  <si>
    <t>1542319425466</t>
  </si>
  <si>
    <t>-11749.42315</t>
  </si>
  <si>
    <t>3340.11871</t>
  </si>
  <si>
    <t>1542319425680</t>
  </si>
  <si>
    <t>-11749.42396</t>
  </si>
  <si>
    <t>3340.11790</t>
  </si>
  <si>
    <t>1542319425856</t>
  </si>
  <si>
    <t>-11749.42479</t>
  </si>
  <si>
    <t>3340.11710</t>
  </si>
  <si>
    <t>1542319426063</t>
  </si>
  <si>
    <t>-11749.42561</t>
  </si>
  <si>
    <t>3340.11632</t>
  </si>
  <si>
    <t>1542319426254</t>
  </si>
  <si>
    <t>-11749.4264</t>
  </si>
  <si>
    <t>3340.11555</t>
  </si>
  <si>
    <t>1542319426444</t>
  </si>
  <si>
    <t>-11749.42725</t>
  </si>
  <si>
    <t>3340.11474</t>
  </si>
  <si>
    <t>1542319426635</t>
  </si>
  <si>
    <t>-11749.42811</t>
  </si>
  <si>
    <t>3340.11390</t>
  </si>
  <si>
    <t>1542319426824</t>
  </si>
  <si>
    <t>-11749.42902</t>
  </si>
  <si>
    <t>3340.11301</t>
  </si>
  <si>
    <t>1542319427045</t>
  </si>
  <si>
    <t>-11749.42994</t>
  </si>
  <si>
    <t>3340.11216</t>
  </si>
  <si>
    <t>1542319427211</t>
  </si>
  <si>
    <t>-11749.43085</t>
  </si>
  <si>
    <t>3340.11122</t>
  </si>
  <si>
    <t>1542319427425</t>
  </si>
  <si>
    <t>-11749.43181</t>
  </si>
  <si>
    <t>3340.11029</t>
  </si>
  <si>
    <t>1542319427610</t>
  </si>
  <si>
    <t>-11749.43278</t>
  </si>
  <si>
    <t>3340.10935</t>
  </si>
  <si>
    <t>1542319427799</t>
  </si>
  <si>
    <t>-11749.43377</t>
  </si>
  <si>
    <t>3340.10836</t>
  </si>
  <si>
    <t>1542319427990</t>
  </si>
  <si>
    <t>-11749.43478</t>
  </si>
  <si>
    <t>3340.10738</t>
  </si>
  <si>
    <t>1542319428219</t>
  </si>
  <si>
    <t>-11749.43588</t>
  </si>
  <si>
    <t>3340.10639</t>
  </si>
  <si>
    <t>1542319428374</t>
  </si>
  <si>
    <t>-11749.43641</t>
  </si>
  <si>
    <t>3340.10589</t>
  </si>
  <si>
    <t>1542319428568</t>
  </si>
  <si>
    <t>-11749.43747</t>
  </si>
  <si>
    <t>3340.10483</t>
  </si>
  <si>
    <t>1542319428762</t>
  </si>
  <si>
    <t>-11749.43862</t>
  </si>
  <si>
    <t>3340.10375</t>
  </si>
  <si>
    <t>1542319428974</t>
  </si>
  <si>
    <t>-11749.43977</t>
  </si>
  <si>
    <t>3340.10266</t>
  </si>
  <si>
    <t>1542319429159</t>
  </si>
  <si>
    <t>-11749.44094</t>
  </si>
  <si>
    <t>3340.10156</t>
  </si>
  <si>
    <t>1542319429344</t>
  </si>
  <si>
    <t>-11749.44215</t>
  </si>
  <si>
    <t>3340.10045</t>
  </si>
  <si>
    <t>1542319429537</t>
  </si>
  <si>
    <t>-11749.44338</t>
  </si>
  <si>
    <t>3340.09932</t>
  </si>
  <si>
    <t>1542319429743</t>
  </si>
  <si>
    <t>-11749.44463</t>
  </si>
  <si>
    <t>3340.09821</t>
  </si>
  <si>
    <t>1542319429932</t>
  </si>
  <si>
    <t>-11749.44592</t>
  </si>
  <si>
    <t>3340.09709</t>
  </si>
  <si>
    <t>1542319430120</t>
  </si>
  <si>
    <t>-11749.4472</t>
  </si>
  <si>
    <t>3340.09591</t>
  </si>
  <si>
    <t>1542319430330</t>
  </si>
  <si>
    <t>-11749.44854</t>
  </si>
  <si>
    <t>3340.09474</t>
  </si>
  <si>
    <t>1542319430522</t>
  </si>
  <si>
    <t>-11749.44991</t>
  </si>
  <si>
    <t>3340.09355</t>
  </si>
  <si>
    <t>1542319430715</t>
  </si>
  <si>
    <t>-11749.45128</t>
  </si>
  <si>
    <t>3340.09234</t>
  </si>
  <si>
    <t>1542319430899</t>
  </si>
  <si>
    <t>-11749.45266</t>
  </si>
  <si>
    <t>3340.09114</t>
  </si>
  <si>
    <t>1542319431438</t>
  </si>
  <si>
    <t>-11749.45552</t>
  </si>
  <si>
    <t>3340.08868</t>
  </si>
  <si>
    <t>1542319431504</t>
  </si>
  <si>
    <t>-11749.45698</t>
  </si>
  <si>
    <t>3340.08745</t>
  </si>
  <si>
    <t>1542319431689</t>
  </si>
  <si>
    <t>-11749.45842</t>
  </si>
  <si>
    <t>3340.08619</t>
  </si>
  <si>
    <t>1542319431874</t>
  </si>
  <si>
    <t>-11749.45917</t>
  </si>
  <si>
    <t>3340.08558</t>
  </si>
  <si>
    <t>1542319432061</t>
  </si>
  <si>
    <t>-11749.46062</t>
  </si>
  <si>
    <t>3340.08432</t>
  </si>
  <si>
    <t>1542319432267</t>
  </si>
  <si>
    <t>-11749.46206</t>
  </si>
  <si>
    <t>3340.08306</t>
  </si>
  <si>
    <t>1542319432468</t>
  </si>
  <si>
    <t>-11749.46352</t>
  </si>
  <si>
    <t>3340.08178</t>
  </si>
  <si>
    <t>1542319432662</t>
  </si>
  <si>
    <t>-11749.465</t>
  </si>
  <si>
    <t>3340.08051</t>
  </si>
  <si>
    <t>1542319432836</t>
  </si>
  <si>
    <t>-11749.46644</t>
  </si>
  <si>
    <t>3340.07921</t>
  </si>
  <si>
    <t>1542319433046</t>
  </si>
  <si>
    <t>-11749.46791</t>
  </si>
  <si>
    <t>3340.07793</t>
  </si>
  <si>
    <t>1542319433238</t>
  </si>
  <si>
    <t>-11749.46936</t>
  </si>
  <si>
    <t>3340.07665</t>
  </si>
  <si>
    <t>1542319433428</t>
  </si>
  <si>
    <t>-11749.4708</t>
  </si>
  <si>
    <t>3340.07538</t>
  </si>
  <si>
    <t>1542319433621</t>
  </si>
  <si>
    <t>-11749.47223</t>
  </si>
  <si>
    <t>3340.07410</t>
  </si>
  <si>
    <t>1542319433815</t>
  </si>
  <si>
    <t>-11749.47362</t>
  </si>
  <si>
    <t>3340.07281</t>
  </si>
  <si>
    <t>1542319434003</t>
  </si>
  <si>
    <t>-11749.475</t>
  </si>
  <si>
    <t>3340.07157</t>
  </si>
  <si>
    <t>1542319434215</t>
  </si>
  <si>
    <t>-11749.47639</t>
  </si>
  <si>
    <t>3340.07031</t>
  </si>
  <si>
    <t>1542319434401</t>
  </si>
  <si>
    <t>-11749.47779</t>
  </si>
  <si>
    <t>3340.06907</t>
  </si>
  <si>
    <t>1542319434598</t>
  </si>
  <si>
    <t>-11749.47916</t>
  </si>
  <si>
    <t>3340.06783</t>
  </si>
  <si>
    <t>1542319434775</t>
  </si>
  <si>
    <t>-11749.47981</t>
  </si>
  <si>
    <t>3340.06722</t>
  </si>
  <si>
    <t>1542319434994</t>
  </si>
  <si>
    <t>-11749.48179</t>
  </si>
  <si>
    <t>3340.06538</t>
  </si>
  <si>
    <t>1542319435168</t>
  </si>
  <si>
    <t>-11749.48254</t>
  </si>
  <si>
    <t>3340.06475</t>
  </si>
  <si>
    <t>1542319435369</t>
  </si>
  <si>
    <t>-11749.48389</t>
  </si>
  <si>
    <t>1542319435559</t>
  </si>
  <si>
    <t>-11749.48531</t>
  </si>
  <si>
    <t>3340.06225</t>
  </si>
  <si>
    <t>1542319435764</t>
  </si>
  <si>
    <t>-11749.48674</t>
  </si>
  <si>
    <t>3340.06101</t>
  </si>
  <si>
    <t>1542319435957</t>
  </si>
  <si>
    <t>-11749.4882</t>
  </si>
  <si>
    <t>3340.05974</t>
  </si>
  <si>
    <t>1542319436147</t>
  </si>
  <si>
    <t>-11749.48965</t>
  </si>
  <si>
    <t>3340.05844</t>
  </si>
  <si>
    <t>1542319436355</t>
  </si>
  <si>
    <t>-11749.49113</t>
  </si>
  <si>
    <t>3340.05713</t>
  </si>
  <si>
    <t>1542319436538</t>
  </si>
  <si>
    <t>-11749.49272</t>
  </si>
  <si>
    <t>3340.05586</t>
  </si>
  <si>
    <t>1542319436753</t>
  </si>
  <si>
    <t>-11749.49417</t>
  </si>
  <si>
    <t>3340.05451</t>
  </si>
  <si>
    <t>1542319436913</t>
  </si>
  <si>
    <t>-11749.49573</t>
  </si>
  <si>
    <t>3340.05321</t>
  </si>
  <si>
    <t>1542319437103</t>
  </si>
  <si>
    <t>-11749.49721</t>
  </si>
  <si>
    <t>3340.05181</t>
  </si>
  <si>
    <t>1542319437313</t>
  </si>
  <si>
    <t>-11749.49877</t>
  </si>
  <si>
    <t>3340.05043</t>
  </si>
  <si>
    <t>1542319437486</t>
  </si>
  <si>
    <t>-11749.50033</t>
  </si>
  <si>
    <t>3340.04902</t>
  </si>
  <si>
    <t>1542319437678</t>
  </si>
  <si>
    <t>-11749.50112</t>
  </si>
  <si>
    <t>3340.04832</t>
  </si>
  <si>
    <t>1542319437876</t>
  </si>
  <si>
    <t>-11749.50272</t>
  </si>
  <si>
    <t>3340.04689</t>
  </si>
  <si>
    <t>1542319438063</t>
  </si>
  <si>
    <t>-11749.50428</t>
  </si>
  <si>
    <t>3340.04542</t>
  </si>
  <si>
    <t>1542319438258</t>
  </si>
  <si>
    <t>-11749.50594</t>
  </si>
  <si>
    <t>3340.04400</t>
  </si>
  <si>
    <t>1542319438468</t>
  </si>
  <si>
    <t>-11749.5076</t>
  </si>
  <si>
    <t>3340.04252</t>
  </si>
  <si>
    <t>1542319438657</t>
  </si>
  <si>
    <t>-11749.5092</t>
  </si>
  <si>
    <t>3340.04096</t>
  </si>
  <si>
    <t>1542319438855</t>
  </si>
  <si>
    <t>-11749.51082</t>
  </si>
  <si>
    <t>3340.03942</t>
  </si>
  <si>
    <t>1542319439047</t>
  </si>
  <si>
    <t>-11749.51246</t>
  </si>
  <si>
    <t>3340.03786</t>
  </si>
  <si>
    <t>1542319439237</t>
  </si>
  <si>
    <t>-11749.51415</t>
  </si>
  <si>
    <t>3340.03628</t>
  </si>
  <si>
    <t>1542319439425</t>
  </si>
  <si>
    <t>-11749.5158</t>
  </si>
  <si>
    <t>3340.03468</t>
  </si>
  <si>
    <t>1542319439613</t>
  </si>
  <si>
    <t>-11749.5175</t>
  </si>
  <si>
    <t>3340.03319</t>
  </si>
  <si>
    <t>1542319439807</t>
  </si>
  <si>
    <t>-11749.51911</t>
  </si>
  <si>
    <t>3340.03163</t>
  </si>
  <si>
    <t>1542319439994</t>
  </si>
  <si>
    <t>-11749.52075</t>
  </si>
  <si>
    <t>3340.02998</t>
  </si>
  <si>
    <t>1542319440192</t>
  </si>
  <si>
    <t>-11749.52245</t>
  </si>
  <si>
    <t>3340.02835</t>
  </si>
  <si>
    <t>1542319440391</t>
  </si>
  <si>
    <t>-11749.52407</t>
  </si>
  <si>
    <t>3340.02672</t>
  </si>
  <si>
    <t>1542319440593</t>
  </si>
  <si>
    <t>-11749.52574</t>
  </si>
  <si>
    <t>3340.02510</t>
  </si>
  <si>
    <t>1542319440777</t>
  </si>
  <si>
    <t>-11749.52658</t>
  </si>
  <si>
    <t>1542319440965</t>
  </si>
  <si>
    <t>-11749.52826</t>
  </si>
  <si>
    <t>3340.02261</t>
  </si>
  <si>
    <t>1542319441152</t>
  </si>
  <si>
    <t>-11749.53004</t>
  </si>
  <si>
    <t>3340.02101</t>
  </si>
  <si>
    <t>1542319441363</t>
  </si>
  <si>
    <t>-11749.53176</t>
  </si>
  <si>
    <t>3340.01943</t>
  </si>
  <si>
    <t>1542319441562</t>
  </si>
  <si>
    <t>-11749.53349</t>
  </si>
  <si>
    <t>3340.01782</t>
  </si>
  <si>
    <t>1542319441731</t>
  </si>
  <si>
    <t>-11749.5352</t>
  </si>
  <si>
    <t>3340.01623</t>
  </si>
  <si>
    <t>1542319441946</t>
  </si>
  <si>
    <t>-11749.53684</t>
  </si>
  <si>
    <t>3340.01465</t>
  </si>
  <si>
    <t>1542319442133</t>
  </si>
  <si>
    <t>-11749.5385</t>
  </si>
  <si>
    <t>3340.01303</t>
  </si>
  <si>
    <t>1542319442320</t>
  </si>
  <si>
    <t>-11749.54017</t>
  </si>
  <si>
    <t>3340.01142</t>
  </si>
  <si>
    <t>1542319442507</t>
  </si>
  <si>
    <t>-11749.54194</t>
  </si>
  <si>
    <t>3340.00990</t>
  </si>
  <si>
    <t>1542319442706</t>
  </si>
  <si>
    <t>-11749.54356</t>
  </si>
  <si>
    <t>3340.00831</t>
  </si>
  <si>
    <t>1542319442895</t>
  </si>
  <si>
    <t>-11749.54516</t>
  </si>
  <si>
    <t>3340.00674</t>
  </si>
  <si>
    <t>1542319443098</t>
  </si>
  <si>
    <t>-11749.54675</t>
  </si>
  <si>
    <t>3340.00519</t>
  </si>
  <si>
    <t>1542319443285</t>
  </si>
  <si>
    <t>-11749.54752</t>
  </si>
  <si>
    <t>3340.00443</t>
  </si>
  <si>
    <t>1542319443469</t>
  </si>
  <si>
    <t>-11749.54906</t>
  </si>
  <si>
    <t>3340.00291</t>
  </si>
  <si>
    <t>1542319443662</t>
  </si>
  <si>
    <t>-11749.55059</t>
  </si>
  <si>
    <t>3340.00141</t>
  </si>
  <si>
    <t>1542319443872</t>
  </si>
  <si>
    <t>-11749.55208</t>
  </si>
  <si>
    <t>3339.99992</t>
  </si>
  <si>
    <t>1542319444051</t>
  </si>
  <si>
    <t>-11749.55357</t>
  </si>
  <si>
    <t>3339.99845</t>
  </si>
  <si>
    <t>1542319444241</t>
  </si>
  <si>
    <t>-11749.55502</t>
  </si>
  <si>
    <t>3339.99700</t>
  </si>
  <si>
    <t>1542319444433</t>
  </si>
  <si>
    <t>-11749.55642</t>
  </si>
  <si>
    <t>3339.99564</t>
  </si>
  <si>
    <t>1542319444637</t>
  </si>
  <si>
    <t>-11749.55792</t>
  </si>
  <si>
    <t>3339.99426</t>
  </si>
  <si>
    <t>1542319444825</t>
  </si>
  <si>
    <t>-11749.55935</t>
  </si>
  <si>
    <t>3339.99288</t>
  </si>
  <si>
    <t>1542319445016</t>
  </si>
  <si>
    <t>-11749.5608</t>
  </si>
  <si>
    <t>3339.99149</t>
  </si>
  <si>
    <t>1542319445227</t>
  </si>
  <si>
    <t>-11749.56218</t>
  </si>
  <si>
    <t>3339.99007</t>
  </si>
  <si>
    <t>1542319445402</t>
  </si>
  <si>
    <t>-11749.56359</t>
  </si>
  <si>
    <t>3339.98868</t>
  </si>
  <si>
    <t>1542319445605</t>
  </si>
  <si>
    <t>-11749.56505</t>
  </si>
  <si>
    <t>3339.98728</t>
  </si>
  <si>
    <t>1542319445799</t>
  </si>
  <si>
    <t>-11749.56643</t>
  </si>
  <si>
    <t>3339.98592</t>
  </si>
  <si>
    <t>1542319445992</t>
  </si>
  <si>
    <t>-11749.56774</t>
  </si>
  <si>
    <t>3339.98454</t>
  </si>
  <si>
    <t>1542319446177</t>
  </si>
  <si>
    <t>-11749.5684</t>
  </si>
  <si>
    <t>3339.98389</t>
  </si>
  <si>
    <t>1542319446368</t>
  </si>
  <si>
    <t>-11749.56967</t>
  </si>
  <si>
    <t>3339.98260</t>
  </si>
  <si>
    <t>1542319446594</t>
  </si>
  <si>
    <t>-11749.57148</t>
  </si>
  <si>
    <t>3339.98066</t>
  </si>
  <si>
    <t>1542319446763</t>
  </si>
  <si>
    <t>-11749.57209</t>
  </si>
  <si>
    <t>3339.98006</t>
  </si>
  <si>
    <t>1542319446961</t>
  </si>
  <si>
    <t>-11749.57321</t>
  </si>
  <si>
    <t>3339.97886</t>
  </si>
  <si>
    <t>1542319447165</t>
  </si>
  <si>
    <t>-11749.57429</t>
  </si>
  <si>
    <t>3339.97773</t>
  </si>
  <si>
    <t>1542319447352</t>
  </si>
  <si>
    <t>-11749.57536</t>
  </si>
  <si>
    <t>3339.97659</t>
  </si>
  <si>
    <t>1542319447541</t>
  </si>
  <si>
    <t>-11749.5764</t>
  </si>
  <si>
    <t>3339.97552</t>
  </si>
  <si>
    <t>1542319447747</t>
  </si>
  <si>
    <t>-11749.57741</t>
  </si>
  <si>
    <t>3339.97447</t>
  </si>
  <si>
    <t>1542319447916</t>
  </si>
  <si>
    <t>-11749.57836</t>
  </si>
  <si>
    <t>3339.97347</t>
  </si>
  <si>
    <t>1542319448117</t>
  </si>
  <si>
    <t>-11749.57933</t>
  </si>
  <si>
    <t>3339.97255</t>
  </si>
  <si>
    <t>1542319448296</t>
  </si>
  <si>
    <t>-11749.58019</t>
  </si>
  <si>
    <t>3339.97163</t>
  </si>
  <si>
    <t>1542319448492</t>
  </si>
  <si>
    <t>-11749.58095</t>
  </si>
  <si>
    <t>3339.97076</t>
  </si>
  <si>
    <t>1542319448683</t>
  </si>
  <si>
    <t>-11749.58139</t>
  </si>
  <si>
    <t>3339.97033</t>
  </si>
  <si>
    <t>1542319448893</t>
  </si>
  <si>
    <t>-11749.5825</t>
  </si>
  <si>
    <t>3339.96913</t>
  </si>
  <si>
    <t>1542319449081</t>
  </si>
  <si>
    <t>-11749.58288</t>
  </si>
  <si>
    <t>3339.96882</t>
  </si>
  <si>
    <t>1542319449262</t>
  </si>
  <si>
    <t>-11749.58347</t>
  </si>
  <si>
    <t>3339.96810</t>
  </si>
  <si>
    <t>1542319449477</t>
  </si>
  <si>
    <t>-11749.58405</t>
  </si>
  <si>
    <t>3339.96748</t>
  </si>
  <si>
    <t>1542319449672</t>
  </si>
  <si>
    <t>-11749.58458</t>
  </si>
  <si>
    <t>3339.96690</t>
  </si>
  <si>
    <t>1542319449852</t>
  </si>
  <si>
    <t>-11749.58507</t>
  </si>
  <si>
    <t>3339.96638</t>
  </si>
  <si>
    <t>1542319450041</t>
  </si>
  <si>
    <t>-11749.58548</t>
  </si>
  <si>
    <t>3339.96593</t>
  </si>
  <si>
    <t>1542319450233</t>
  </si>
  <si>
    <t>-11749.58587</t>
  </si>
  <si>
    <t>3339.96558</t>
  </si>
  <si>
    <t>1542319450443</t>
  </si>
  <si>
    <t>-11749.58622</t>
  </si>
  <si>
    <t>3339.96524</t>
  </si>
  <si>
    <t>1542319450633</t>
  </si>
  <si>
    <t>-11749.58648</t>
  </si>
  <si>
    <t>3339.96493</t>
  </si>
  <si>
    <t>1542319450810</t>
  </si>
  <si>
    <t>-11749.58674</t>
  </si>
  <si>
    <t>3339.96467</t>
  </si>
  <si>
    <t>1542319451020</t>
  </si>
  <si>
    <t>-11749.58699</t>
  </si>
  <si>
    <t>3339.96443</t>
  </si>
  <si>
    <t>1542319451208</t>
  </si>
  <si>
    <t>-11749.5872</t>
  </si>
  <si>
    <t>3339.96419</t>
  </si>
  <si>
    <t>1542319451398</t>
  </si>
  <si>
    <t>-11749.58742</t>
  </si>
  <si>
    <t>3339.96401</t>
  </si>
  <si>
    <t>1542319451583</t>
  </si>
  <si>
    <t>-11749.5875</t>
  </si>
  <si>
    <t>3339.96391</t>
  </si>
  <si>
    <t>1542319451783</t>
  </si>
  <si>
    <t>-11749.58772</t>
  </si>
  <si>
    <t>3339.96377</t>
  </si>
  <si>
    <t>1542319451986</t>
  </si>
  <si>
    <t>-11749.58797</t>
  </si>
  <si>
    <t>3339.96354</t>
  </si>
  <si>
    <t>1542319452187</t>
  </si>
  <si>
    <t>-11749.58808</t>
  </si>
  <si>
    <t>3339.96341</t>
  </si>
  <si>
    <t>1542319452378</t>
  </si>
  <si>
    <t>-11749.58814</t>
  </si>
  <si>
    <t>3339.96336</t>
  </si>
  <si>
    <t>1542319452597</t>
  </si>
  <si>
    <t>-11749.58832</t>
  </si>
  <si>
    <t>3339.96317</t>
  </si>
  <si>
    <t>1542319452755</t>
  </si>
  <si>
    <t>-11749.58838</t>
  </si>
  <si>
    <t>3339.96311</t>
  </si>
  <si>
    <t>1542319452947</t>
  </si>
  <si>
    <t>-11749.58851</t>
  </si>
  <si>
    <t>3339.96294</t>
  </si>
  <si>
    <t>1542319453141</t>
  </si>
  <si>
    <t>-11749.58861</t>
  </si>
  <si>
    <t>3339.96281</t>
  </si>
  <si>
    <t>1542319453337</t>
  </si>
  <si>
    <t>-11749.5887</t>
  </si>
  <si>
    <t>3339.96268</t>
  </si>
  <si>
    <t>1542319453524</t>
  </si>
  <si>
    <t>-11749.58885</t>
  </si>
  <si>
    <t>3339.96256</t>
  </si>
  <si>
    <t>1542319453736</t>
  </si>
  <si>
    <t>-11749.58896</t>
  </si>
  <si>
    <t>3339.96243</t>
  </si>
  <si>
    <t>1542319453927</t>
  </si>
  <si>
    <t>-11749.58907</t>
  </si>
  <si>
    <t>3339.96232</t>
  </si>
  <si>
    <t>1542319454126</t>
  </si>
  <si>
    <t>-11749.58922</t>
  </si>
  <si>
    <t>3339.96218</t>
  </si>
  <si>
    <t>1542319454310</t>
  </si>
  <si>
    <t>-11749.58935</t>
  </si>
  <si>
    <t>3339.96207</t>
  </si>
  <si>
    <t>1542319454503</t>
  </si>
  <si>
    <t>-11749.5895</t>
  </si>
  <si>
    <t>3339.96192</t>
  </si>
  <si>
    <t>1542319454689</t>
  </si>
  <si>
    <t>-11749.58965</t>
  </si>
  <si>
    <t>3339.96179</t>
  </si>
  <si>
    <t>1542319454899</t>
  </si>
  <si>
    <t>-11749.58981</t>
  </si>
  <si>
    <t>3339.96169</t>
  </si>
  <si>
    <t>1542319455087</t>
  </si>
  <si>
    <t>-11749.58997</t>
  </si>
  <si>
    <t>3339.96152</t>
  </si>
  <si>
    <t>1542319455278</t>
  </si>
  <si>
    <t>-11749.59009</t>
  </si>
  <si>
    <t>3339.96146</t>
  </si>
  <si>
    <t>1542319455465</t>
  </si>
  <si>
    <t>-11749.59027</t>
  </si>
  <si>
    <t>3339.96131</t>
  </si>
  <si>
    <t>1542319455660</t>
  </si>
  <si>
    <t>-11749.59047</t>
  </si>
  <si>
    <t>3339.96114</t>
  </si>
  <si>
    <t>1542319455858</t>
  </si>
  <si>
    <t>-11749.59073</t>
  </si>
  <si>
    <t>3339.96097</t>
  </si>
  <si>
    <t>1542319456058</t>
  </si>
  <si>
    <t>-11749.591</t>
  </si>
  <si>
    <t>3339.96079</t>
  </si>
  <si>
    <t>1542319456248</t>
  </si>
  <si>
    <t>-11749.59132</t>
  </si>
  <si>
    <t>3339.96060</t>
  </si>
  <si>
    <t>1542319456455</t>
  </si>
  <si>
    <t>-11749.59166</t>
  </si>
  <si>
    <t>3339.96042</t>
  </si>
  <si>
    <t>1542319456636</t>
  </si>
  <si>
    <t>-11749.59201</t>
  </si>
  <si>
    <t>3339.96018</t>
  </si>
  <si>
    <t>1542319456825</t>
  </si>
  <si>
    <t>-11749.5924</t>
  </si>
  <si>
    <t>3339.96002</t>
  </si>
  <si>
    <t>1542319457024</t>
  </si>
  <si>
    <t>-11749.59284</t>
  </si>
  <si>
    <t>3339.95982</t>
  </si>
  <si>
    <t>1542319457224</t>
  </si>
  <si>
    <t>-11749.59324</t>
  </si>
  <si>
    <t>3339.95954</t>
  </si>
  <si>
    <t>1542319457407</t>
  </si>
  <si>
    <t>-11749.59375</t>
  </si>
  <si>
    <t>3339.95952</t>
  </si>
  <si>
    <t>1542319457617</t>
  </si>
  <si>
    <t>-11749.59433</t>
  </si>
  <si>
    <t>3339.95942</t>
  </si>
  <si>
    <t>1542319457807</t>
  </si>
  <si>
    <t>-11749.59481</t>
  </si>
  <si>
    <t>3339.95915</t>
  </si>
  <si>
    <t>1542319458007</t>
  </si>
  <si>
    <t>-11749.59545</t>
  </si>
  <si>
    <t>3339.95903</t>
  </si>
  <si>
    <t>1542319458191</t>
  </si>
  <si>
    <t>-11749.59621</t>
  </si>
  <si>
    <t>3339.95898</t>
  </si>
  <si>
    <t>1542319458389</t>
  </si>
  <si>
    <t>-11749.59691</t>
  </si>
  <si>
    <t>1542319458581</t>
  </si>
  <si>
    <t>-11749.5973</t>
  </si>
  <si>
    <t>3339.95904</t>
  </si>
  <si>
    <t>1542319458773</t>
  </si>
  <si>
    <t>-11749.59804</t>
  </si>
  <si>
    <t>3339.95913</t>
  </si>
  <si>
    <t>1542319458963</t>
  </si>
  <si>
    <t>-11749.59888</t>
  </si>
  <si>
    <t>3339.95933</t>
  </si>
  <si>
    <t>1542319459158</t>
  </si>
  <si>
    <t>-11749.5997</t>
  </si>
  <si>
    <t>3339.95958</t>
  </si>
  <si>
    <t>1542319459357</t>
  </si>
  <si>
    <t>-11749.60055</t>
  </si>
  <si>
    <t>3339.95986</t>
  </si>
  <si>
    <t>1542319459568</t>
  </si>
  <si>
    <t>-11749.60137</t>
  </si>
  <si>
    <t>3339.96022</t>
  </si>
  <si>
    <t>1542319459768</t>
  </si>
  <si>
    <t>-11749.60221</t>
  </si>
  <si>
    <t>3339.96068</t>
  </si>
  <si>
    <t>1542319459941</t>
  </si>
  <si>
    <t>-11749.60311</t>
  </si>
  <si>
    <t>3339.96116</t>
  </si>
  <si>
    <t>1542319460136</t>
  </si>
  <si>
    <t>-11749.604</t>
  </si>
  <si>
    <t>3339.96166</t>
  </si>
  <si>
    <t>1542319460344</t>
  </si>
  <si>
    <t>-11749.6049</t>
  </si>
  <si>
    <t>3339.96237</t>
  </si>
  <si>
    <t>1542319460531</t>
  </si>
  <si>
    <t>-11749.60591</t>
  </si>
  <si>
    <t>3339.96307</t>
  </si>
  <si>
    <t>1542319460719</t>
  </si>
  <si>
    <t>-11749.6069</t>
  </si>
  <si>
    <t>3339.96373</t>
  </si>
  <si>
    <t>1542319460917</t>
  </si>
  <si>
    <t>-11749.60799</t>
  </si>
  <si>
    <t>3339.96442</t>
  </si>
  <si>
    <t>1542319461114</t>
  </si>
  <si>
    <t>-11749.60918</t>
  </si>
  <si>
    <t>3339.96523</t>
  </si>
  <si>
    <t>1542319461324</t>
  </si>
  <si>
    <t>-11749.61033</t>
  </si>
  <si>
    <t>3339.96601</t>
  </si>
  <si>
    <t>1542319461508</t>
  </si>
  <si>
    <t>-11749.61153</t>
  </si>
  <si>
    <t>3339.96686</t>
  </si>
  <si>
    <t>1542319461703</t>
  </si>
  <si>
    <t>-11749.61278</t>
  </si>
  <si>
    <t>3339.96772</t>
  </si>
  <si>
    <t>1542319461899</t>
  </si>
  <si>
    <t>-11749.61401</t>
  </si>
  <si>
    <t>3339.96865</t>
  </si>
  <si>
    <t>1542319462100</t>
  </si>
  <si>
    <t>-11749.61542</t>
  </si>
  <si>
    <t>3339.96947</t>
  </si>
  <si>
    <t>1542319462292</t>
  </si>
  <si>
    <t>-11749.61676</t>
  </si>
  <si>
    <t>3339.97044</t>
  </si>
  <si>
    <t>1542319462484</t>
  </si>
  <si>
    <t>-11749.61746</t>
  </si>
  <si>
    <t>3339.97089</t>
  </si>
  <si>
    <t>1542319462669</t>
  </si>
  <si>
    <t>-11749.61885</t>
  </si>
  <si>
    <t>3339.97182</t>
  </si>
  <si>
    <t>1542319462872</t>
  </si>
  <si>
    <t>-11749.62025</t>
  </si>
  <si>
    <t>3339.97280</t>
  </si>
  <si>
    <t>1542319463058</t>
  </si>
  <si>
    <t>-11749.62174</t>
  </si>
  <si>
    <t>3339.97381</t>
  </si>
  <si>
    <t>1542319463273</t>
  </si>
  <si>
    <t>-11749.62321</t>
  </si>
  <si>
    <t>3339.97483</t>
  </si>
  <si>
    <t>1542319463475</t>
  </si>
  <si>
    <t>-11749.62473</t>
  </si>
  <si>
    <t>3339.97586</t>
  </si>
  <si>
    <t>1542319463662</t>
  </si>
  <si>
    <t>-11749.62622</t>
  </si>
  <si>
    <t>3339.97693</t>
  </si>
  <si>
    <t>1542319463855</t>
  </si>
  <si>
    <t>-11749.62776</t>
  </si>
  <si>
    <t>3339.97794</t>
  </si>
  <si>
    <t>1542319464044</t>
  </si>
  <si>
    <t>-11749.62928</t>
  </si>
  <si>
    <t>3339.97900</t>
  </si>
  <si>
    <t>1542319464229</t>
  </si>
  <si>
    <t>-11749.63085</t>
  </si>
  <si>
    <t>3339.98007</t>
  </si>
  <si>
    <t>1542319464421</t>
  </si>
  <si>
    <t>-11749.63245</t>
  </si>
  <si>
    <t>3339.98122</t>
  </si>
  <si>
    <t>1542319464616</t>
  </si>
  <si>
    <t>-11749.63406</t>
  </si>
  <si>
    <t>3339.98229</t>
  </si>
  <si>
    <t>1542319464808</t>
  </si>
  <si>
    <t>-11749.63569</t>
  </si>
  <si>
    <t>3339.98349</t>
  </si>
  <si>
    <t>1542319465008</t>
  </si>
  <si>
    <t>-11749.63732</t>
  </si>
  <si>
    <t>3339.98467</t>
  </si>
  <si>
    <t>1542319465200</t>
  </si>
  <si>
    <t>-11749.639</t>
  </si>
  <si>
    <t>3339.98584</t>
  </si>
  <si>
    <t>1542319465409</t>
  </si>
  <si>
    <t>-11749.64074</t>
  </si>
  <si>
    <t>3339.98710</t>
  </si>
  <si>
    <t>1542319465618</t>
  </si>
  <si>
    <t>-11749.64244</t>
  </si>
  <si>
    <t>3339.98831</t>
  </si>
  <si>
    <t>1542319465787</t>
  </si>
  <si>
    <t>-11749.64418</t>
  </si>
  <si>
    <t>3339.98949</t>
  </si>
  <si>
    <t>1542319465972</t>
  </si>
  <si>
    <t>-11749.64504</t>
  </si>
  <si>
    <t>3339.99011</t>
  </si>
  <si>
    <t>1542319466175</t>
  </si>
  <si>
    <t>-11749.64673</t>
  </si>
  <si>
    <t>3339.99137</t>
  </si>
  <si>
    <t>1542319466382</t>
  </si>
  <si>
    <t>-11749.64843</t>
  </si>
  <si>
    <t>3339.99263</t>
  </si>
  <si>
    <t>1542319466568</t>
  </si>
  <si>
    <t>-11749.65017</t>
  </si>
  <si>
    <t>3339.99389</t>
  </si>
  <si>
    <t>1542319466762</t>
  </si>
  <si>
    <t>-11749.65188</t>
  </si>
  <si>
    <t>3339.99513</t>
  </si>
  <si>
    <t>1542319466949</t>
  </si>
  <si>
    <t>-11749.65358</t>
  </si>
  <si>
    <t>3339.99635</t>
  </si>
  <si>
    <t>1542319467140</t>
  </si>
  <si>
    <t>-11749.65528</t>
  </si>
  <si>
    <t>3339.99757</t>
  </si>
  <si>
    <t>1542319467330</t>
  </si>
  <si>
    <t>-11749.65697</t>
  </si>
  <si>
    <t>3339.99878</t>
  </si>
  <si>
    <t>1542319467529</t>
  </si>
  <si>
    <t>-11749.65864</t>
  </si>
  <si>
    <t>3339.99997</t>
  </si>
  <si>
    <t>1542319467749</t>
  </si>
  <si>
    <t>-11749.66033</t>
  </si>
  <si>
    <t>3340.00116</t>
  </si>
  <si>
    <t>1542319467915</t>
  </si>
  <si>
    <t>-11749.66204</t>
  </si>
  <si>
    <t>3340.00234</t>
  </si>
  <si>
    <t>1542319468106</t>
  </si>
  <si>
    <t>-11749.66373</t>
  </si>
  <si>
    <t>3340.00352</t>
  </si>
  <si>
    <t>1542319468301</t>
  </si>
  <si>
    <t>-11749.66539</t>
  </si>
  <si>
    <t>3340.00462</t>
  </si>
  <si>
    <t>1542319468510</t>
  </si>
  <si>
    <t>-11749.66703</t>
  </si>
  <si>
    <t>3340.00576</t>
  </si>
  <si>
    <t>1542319468734</t>
  </si>
  <si>
    <t>-11749.66849</t>
  </si>
  <si>
    <t>3340.00685</t>
  </si>
  <si>
    <t>1542319468902</t>
  </si>
  <si>
    <t>-11749.67001</t>
  </si>
  <si>
    <t>3340.00797</t>
  </si>
  <si>
    <t>1542319469089</t>
  </si>
  <si>
    <t>-11749.6715</t>
  </si>
  <si>
    <t>3340.00903</t>
  </si>
  <si>
    <t>1542319469294</t>
  </si>
  <si>
    <t>-11749.67288</t>
  </si>
  <si>
    <t>3340.00998</t>
  </si>
  <si>
    <t>1542319469465</t>
  </si>
  <si>
    <t>-11749.67358</t>
  </si>
  <si>
    <t>3340.01046</t>
  </si>
  <si>
    <t>1542319469659</t>
  </si>
  <si>
    <t>-11749.67493</t>
  </si>
  <si>
    <t>3340.01151</t>
  </si>
  <si>
    <t>1542319469867</t>
  </si>
  <si>
    <t>-11749.6762</t>
  </si>
  <si>
    <t>3340.01244</t>
  </si>
  <si>
    <t>1542319470065</t>
  </si>
  <si>
    <t>-11749.67745</t>
  </si>
  <si>
    <t>3340.01330</t>
  </si>
  <si>
    <t>1542319470263</t>
  </si>
  <si>
    <t>-11749.67858</t>
  </si>
  <si>
    <t>3340.01413</t>
  </si>
  <si>
    <t>1542319470433</t>
  </si>
  <si>
    <t>-11749.67967</t>
  </si>
  <si>
    <t>3340.01493</t>
  </si>
  <si>
    <t>1542319470646</t>
  </si>
  <si>
    <t>-11749.68068</t>
  </si>
  <si>
    <t>3340.01567</t>
  </si>
  <si>
    <t>1542319470839</t>
  </si>
  <si>
    <t>-11749.6816</t>
  </si>
  <si>
    <t>3340.01636</t>
  </si>
  <si>
    <t>1542319471020</t>
  </si>
  <si>
    <t>-11749.68253</t>
  </si>
  <si>
    <t>3340.01701</t>
  </si>
  <si>
    <t>1542319471208</t>
  </si>
  <si>
    <t>-11749.68334</t>
  </si>
  <si>
    <t>3340.01765</t>
  </si>
  <si>
    <t>1542319471420</t>
  </si>
  <si>
    <t>-11749.68409</t>
  </si>
  <si>
    <t>3340.01822</t>
  </si>
  <si>
    <t>1542319471607</t>
  </si>
  <si>
    <t>-11749.68476</t>
  </si>
  <si>
    <t>3340.01881</t>
  </si>
  <si>
    <t>1542319471789</t>
  </si>
  <si>
    <t>-11749.68536</t>
  </si>
  <si>
    <t>3340.01938</t>
  </si>
  <si>
    <t>1542319471991</t>
  </si>
  <si>
    <t>-11749.68592</t>
  </si>
  <si>
    <t>3340.01992</t>
  </si>
  <si>
    <t>1542319472220</t>
  </si>
  <si>
    <t>-11749.68634</t>
  </si>
  <si>
    <t>3340.02046</t>
  </si>
  <si>
    <t>1542319472390</t>
  </si>
  <si>
    <t>-11749.68672</t>
  </si>
  <si>
    <t>3340.02098</t>
  </si>
  <si>
    <t>1542319472590</t>
  </si>
  <si>
    <t>-11749.6871</t>
  </si>
  <si>
    <t>3340.02155</t>
  </si>
  <si>
    <t>1542319472757</t>
  </si>
  <si>
    <t>-11749.68728</t>
  </si>
  <si>
    <t>3340.02184</t>
  </si>
  <si>
    <t>1542319472952</t>
  </si>
  <si>
    <t>-11749.68754</t>
  </si>
  <si>
    <t>3340.02249</t>
  </si>
  <si>
    <t>1542319473162</t>
  </si>
  <si>
    <t>-11749.68771</t>
  </si>
  <si>
    <t>3340.02309</t>
  </si>
  <si>
    <t>1542319473351</t>
  </si>
  <si>
    <t>-11749.68782</t>
  </si>
  <si>
    <t>3340.02368</t>
  </si>
  <si>
    <t>1542319473535</t>
  </si>
  <si>
    <t>-11749.68787</t>
  </si>
  <si>
    <t>3340.02425</t>
  </si>
  <si>
    <t>1542319473741</t>
  </si>
  <si>
    <t>-11749.68786</t>
  </si>
  <si>
    <t>3340.02483</t>
  </si>
  <si>
    <t>1542319473924</t>
  </si>
  <si>
    <t>-11749.68772</t>
  </si>
  <si>
    <t>3340.02543</t>
  </si>
  <si>
    <t>1542319474114</t>
  </si>
  <si>
    <t>-11749.68756</t>
  </si>
  <si>
    <t>3340.02604</t>
  </si>
  <si>
    <t>1542319474314</t>
  </si>
  <si>
    <t>-11749.68731</t>
  </si>
  <si>
    <t>3340.02665</t>
  </si>
  <si>
    <t>1542319474522</t>
  </si>
  <si>
    <t>-11749.68699</t>
  </si>
  <si>
    <t>3340.02724</t>
  </si>
  <si>
    <t>1542319474709</t>
  </si>
  <si>
    <t>-11749.68665</t>
  </si>
  <si>
    <t>3340.02785</t>
  </si>
  <si>
    <t>1542319474897</t>
  </si>
  <si>
    <t>-11749.68636</t>
  </si>
  <si>
    <t>3340.02847</t>
  </si>
  <si>
    <t>1542319475089</t>
  </si>
  <si>
    <t>-11749.68591</t>
  </si>
  <si>
    <t>3340.02910</t>
  </si>
  <si>
    <t>1542319475282</t>
  </si>
  <si>
    <t>-11749.68567</t>
  </si>
  <si>
    <t>3340.02945</t>
  </si>
  <si>
    <t>1542319475470</t>
  </si>
  <si>
    <t>-11749.68517</t>
  </si>
  <si>
    <t>3340.03011</t>
  </si>
  <si>
    <t>1542319475667</t>
  </si>
  <si>
    <t>-11749.68464</t>
  </si>
  <si>
    <t>3340.03081</t>
  </si>
  <si>
    <t>1542319475877</t>
  </si>
  <si>
    <t>-11749.68405</t>
  </si>
  <si>
    <t>3340.03151</t>
  </si>
  <si>
    <t>1542319476069</t>
  </si>
  <si>
    <t>-11749.68343</t>
  </si>
  <si>
    <t>3340.03222</t>
  </si>
  <si>
    <t>1542319476255</t>
  </si>
  <si>
    <t>-11749.68282</t>
  </si>
  <si>
    <t>3340.03300</t>
  </si>
  <si>
    <t>1542319476445</t>
  </si>
  <si>
    <t>-11749.68212</t>
  </si>
  <si>
    <t>3340.03374</t>
  </si>
  <si>
    <t>1542319476653</t>
  </si>
  <si>
    <t>-11749.68139</t>
  </si>
  <si>
    <t>3340.03446</t>
  </si>
  <si>
    <t>1542319476847</t>
  </si>
  <si>
    <t>-11749.68067</t>
  </si>
  <si>
    <t>3340.03528</t>
  </si>
  <si>
    <t>1542319477021</t>
  </si>
  <si>
    <t>-11749.67993</t>
  </si>
  <si>
    <t>3340.03617</t>
  </si>
  <si>
    <t>1542319477215</t>
  </si>
  <si>
    <t>-11749.67918</t>
  </si>
  <si>
    <t>3340.03702</t>
  </si>
  <si>
    <t>1542319477435</t>
  </si>
  <si>
    <t>-11749.67847</t>
  </si>
  <si>
    <t>3340.03800</t>
  </si>
  <si>
    <t>1542319477623</t>
  </si>
  <si>
    <t>-11749.67769</t>
  </si>
  <si>
    <t>3340.03900</t>
  </si>
  <si>
    <t>1542319477826</t>
  </si>
  <si>
    <t>-11749.67676</t>
  </si>
  <si>
    <t>3340.03992</t>
  </si>
  <si>
    <t>1542319477998</t>
  </si>
  <si>
    <t>-11749.67591</t>
  </si>
  <si>
    <t>1542319478227</t>
  </si>
  <si>
    <t>-11749.67499</t>
  </si>
  <si>
    <t>3340.04192</t>
  </si>
  <si>
    <t>1542319478378</t>
  </si>
  <si>
    <t>-11749.67449</t>
  </si>
  <si>
    <t>3340.04236</t>
  </si>
  <si>
    <t>1542319478593</t>
  </si>
  <si>
    <t>-11749.67306</t>
  </si>
  <si>
    <t>3340.04388</t>
  </si>
  <si>
    <t>1542319478771</t>
  </si>
  <si>
    <t>-11749.67257</t>
  </si>
  <si>
    <t>3340.04437</t>
  </si>
  <si>
    <t>1542319478990</t>
  </si>
  <si>
    <t>-11749.67099</t>
  </si>
  <si>
    <t>3340.04592</t>
  </si>
  <si>
    <t>1542319479184</t>
  </si>
  <si>
    <t>-11749.67052</t>
  </si>
  <si>
    <t>3340.04643</t>
  </si>
  <si>
    <t>1542319479360</t>
  </si>
  <si>
    <t>-11749.66945</t>
  </si>
  <si>
    <t>3340.04745</t>
  </si>
  <si>
    <t>1542319479545</t>
  </si>
  <si>
    <t>-11749.66834</t>
  </si>
  <si>
    <t>3340.04856</t>
  </si>
  <si>
    <t>1542319479740</t>
  </si>
  <si>
    <t>-11749.66721</t>
  </si>
  <si>
    <t>3340.04970</t>
  </si>
  <si>
    <t>1542319479929</t>
  </si>
  <si>
    <t>-11749.66611</t>
  </si>
  <si>
    <t>3340.05084</t>
  </si>
  <si>
    <t>1542319480118</t>
  </si>
  <si>
    <t>-11749.66501</t>
  </si>
  <si>
    <t>3340.05197</t>
  </si>
  <si>
    <t>1542319480312</t>
  </si>
  <si>
    <t>-11749.66393</t>
  </si>
  <si>
    <t>3340.05315</t>
  </si>
  <si>
    <t>1542319480513</t>
  </si>
  <si>
    <t>-11749.66282</t>
  </si>
  <si>
    <t>3340.05428</t>
  </si>
  <si>
    <t>1542319480738</t>
  </si>
  <si>
    <t>-11749.66164</t>
  </si>
  <si>
    <t>3340.05538</t>
  </si>
  <si>
    <t>1542319480913</t>
  </si>
  <si>
    <t>-11749.66058</t>
  </si>
  <si>
    <t>3340.05653</t>
  </si>
  <si>
    <t>1542319481105</t>
  </si>
  <si>
    <t>-11749.65948</t>
  </si>
  <si>
    <t>3340.05766</t>
  </si>
  <si>
    <t>1542319481292</t>
  </si>
  <si>
    <t>-11749.65837</t>
  </si>
  <si>
    <t>3340.05884</t>
  </si>
  <si>
    <t>1542319481866</t>
  </si>
  <si>
    <t>-11749.65552</t>
  </si>
  <si>
    <t>3340.06168</t>
  </si>
  <si>
    <t>1542319482078</t>
  </si>
  <si>
    <t>-11749.65441</t>
  </si>
  <si>
    <t>3340.06280</t>
  </si>
  <si>
    <t>1542319482247</t>
  </si>
  <si>
    <t>-11749.65332</t>
  </si>
  <si>
    <t>3340.06396</t>
  </si>
  <si>
    <t>1542319482458</t>
  </si>
  <si>
    <t>-11749.65212</t>
  </si>
  <si>
    <t>3340.06504</t>
  </si>
  <si>
    <t>1542319482646</t>
  </si>
  <si>
    <t>-11749.65104</t>
  </si>
  <si>
    <t>3340.06614</t>
  </si>
  <si>
    <t>1542319482833</t>
  </si>
  <si>
    <t>-11749.64992</t>
  </si>
  <si>
    <t>1542319483030</t>
  </si>
  <si>
    <t>-11749.64882</t>
  </si>
  <si>
    <t>3340.06833</t>
  </si>
  <si>
    <t>1542319483222</t>
  </si>
  <si>
    <t>-11749.64773</t>
  </si>
  <si>
    <t>3340.06942</t>
  </si>
  <si>
    <t>1542319483406</t>
  </si>
  <si>
    <t>-11749.64666</t>
  </si>
  <si>
    <t>3340.07045</t>
  </si>
  <si>
    <t>1542319483600</t>
  </si>
  <si>
    <t>-11749.64554</t>
  </si>
  <si>
    <t>3340.07153</t>
  </si>
  <si>
    <t>1542319483791</t>
  </si>
  <si>
    <t>-11749.64506</t>
  </si>
  <si>
    <t>3340.07201</t>
  </si>
  <si>
    <t>1542319484008</t>
  </si>
  <si>
    <t>-11749.64353</t>
  </si>
  <si>
    <t>3340.07351</t>
  </si>
  <si>
    <t>1542319484194</t>
  </si>
  <si>
    <t>-11749.64252</t>
  </si>
  <si>
    <t>3340.07453</t>
  </si>
  <si>
    <t>1542319484392</t>
  </si>
  <si>
    <t>-11749.64147</t>
  </si>
  <si>
    <t>3340.07553</t>
  </si>
  <si>
    <t>1542319484563</t>
  </si>
  <si>
    <t>-11749.64097</t>
  </si>
  <si>
    <t>3340.07603</t>
  </si>
  <si>
    <t>1542319484756</t>
  </si>
  <si>
    <t>-11749.63997</t>
  </si>
  <si>
    <t>3340.07701</t>
  </si>
  <si>
    <t>1542319484962</t>
  </si>
  <si>
    <t>3340.07795</t>
  </si>
  <si>
    <t>1542319485147</t>
  </si>
  <si>
    <t>-11749.63807</t>
  </si>
  <si>
    <t>3340.07886</t>
  </si>
  <si>
    <t>1542319485345</t>
  </si>
  <si>
    <t>-11749.63716</t>
  </si>
  <si>
    <t>3340.07972</t>
  </si>
  <si>
    <t>1542319485531</t>
  </si>
  <si>
    <t>-11749.63628</t>
  </si>
  <si>
    <t>3340.08055</t>
  </si>
  <si>
    <t>1542319485727</t>
  </si>
  <si>
    <t>-11749.63548</t>
  </si>
  <si>
    <t>3340.08133</t>
  </si>
  <si>
    <t>1542319485921</t>
  </si>
  <si>
    <t>-11749.63466</t>
  </si>
  <si>
    <t>3340.08204</t>
  </si>
  <si>
    <t>1542319486108</t>
  </si>
  <si>
    <t>-11749.63387</t>
  </si>
  <si>
    <t>3340.08274</t>
  </si>
  <si>
    <t>1542319486312</t>
  </si>
  <si>
    <t>-11749.63306</t>
  </si>
  <si>
    <t>3340.08341</t>
  </si>
  <si>
    <t>1542319486499</t>
  </si>
  <si>
    <t>-11749.63232</t>
  </si>
  <si>
    <t>3340.08406</t>
  </si>
  <si>
    <t>1542319486685</t>
  </si>
  <si>
    <t>-11749.63195</t>
  </si>
  <si>
    <t>3340.08439</t>
  </si>
  <si>
    <t>1542319486902</t>
  </si>
  <si>
    <t>-11749.63082</t>
  </si>
  <si>
    <t>3340.08527</t>
  </si>
  <si>
    <t>1542319487071</t>
  </si>
  <si>
    <t>-11749.63045</t>
  </si>
  <si>
    <t>3340.08554</t>
  </si>
  <si>
    <t>1542319487286</t>
  </si>
  <si>
    <t>-11749.62972</t>
  </si>
  <si>
    <t>3340.08606</t>
  </si>
  <si>
    <t>1542319487457</t>
  </si>
  <si>
    <t>-11749.62901</t>
  </si>
  <si>
    <t>3340.08650</t>
  </si>
  <si>
    <t>1542319487654</t>
  </si>
  <si>
    <t>-11749.62835</t>
  </si>
  <si>
    <t>3340.08691</t>
  </si>
  <si>
    <t>1542319487851</t>
  </si>
  <si>
    <t>-11749.62774</t>
  </si>
  <si>
    <t>3340.08728</t>
  </si>
  <si>
    <t>1542319488039</t>
  </si>
  <si>
    <t>-11749.62713</t>
  </si>
  <si>
    <t>3340.08759</t>
  </si>
  <si>
    <t>1542319488230</t>
  </si>
  <si>
    <t>-11749.62662</t>
  </si>
  <si>
    <t>3340.08784</t>
  </si>
  <si>
    <t>1542319488438</t>
  </si>
  <si>
    <t>-11749.62607</t>
  </si>
  <si>
    <t>3340.08808</t>
  </si>
  <si>
    <t>1542319488634</t>
  </si>
  <si>
    <t>-11749.6256</t>
  </si>
  <si>
    <t>3340.08828</t>
  </si>
  <si>
    <t>1542319488825</t>
  </si>
  <si>
    <t>-11749.62513</t>
  </si>
  <si>
    <t>3340.08846</t>
  </si>
  <si>
    <t>1542319489009</t>
  </si>
  <si>
    <t>-11749.62465</t>
  </si>
  <si>
    <t>3340.08860</t>
  </si>
  <si>
    <t>1542319489200</t>
  </si>
  <si>
    <t>-11749.62415</t>
  </si>
  <si>
    <t>3340.08874</t>
  </si>
  <si>
    <t>1542319489411</t>
  </si>
  <si>
    <t>-11749.62366</t>
  </si>
  <si>
    <t>3340.08883</t>
  </si>
  <si>
    <t>1542319489600</t>
  </si>
  <si>
    <t>-11749.62317</t>
  </si>
  <si>
    <t>3340.08886</t>
  </si>
  <si>
    <t>1542319489787</t>
  </si>
  <si>
    <t>-11749.62293</t>
  </si>
  <si>
    <t>1542319489974</t>
  </si>
  <si>
    <t>-11749.62243</t>
  </si>
  <si>
    <t>1542319490184</t>
  </si>
  <si>
    <t>-11749.6219</t>
  </si>
  <si>
    <t>3340.08882</t>
  </si>
  <si>
    <t>1542319490388</t>
  </si>
  <si>
    <t>-11749.62135</t>
  </si>
  <si>
    <t>1542319490572</t>
  </si>
  <si>
    <t>-11749.62076</t>
  </si>
  <si>
    <t>3340.08863</t>
  </si>
  <si>
    <t>1542319490760</t>
  </si>
  <si>
    <t>-11749.62017</t>
  </si>
  <si>
    <t>3340.08847</t>
  </si>
  <si>
    <t>1542319490941</t>
  </si>
  <si>
    <t>-11749.61957</t>
  </si>
  <si>
    <t>3340.08827</t>
  </si>
  <si>
    <t>1542319491129</t>
  </si>
  <si>
    <t>-11749.61894</t>
  </si>
  <si>
    <t>3340.08807</t>
  </si>
  <si>
    <t>1542319491367</t>
  </si>
  <si>
    <t>-11749.61836</t>
  </si>
  <si>
    <t>3340.08781</t>
  </si>
  <si>
    <t>1542319491537</t>
  </si>
  <si>
    <t>-11749.61775</t>
  </si>
  <si>
    <t>3340.08750</t>
  </si>
  <si>
    <t>1542319491712</t>
  </si>
  <si>
    <t>-11749.61713</t>
  </si>
  <si>
    <t>3340.08716</t>
  </si>
  <si>
    <t>1542319491908</t>
  </si>
  <si>
    <t>-11749.61648</t>
  </si>
  <si>
    <t>3340.08683</t>
  </si>
  <si>
    <t>1542319492098</t>
  </si>
  <si>
    <t>-11749.6158</t>
  </si>
  <si>
    <t>3340.08646</t>
  </si>
  <si>
    <t>1542319492297</t>
  </si>
  <si>
    <t>-11749.61511</t>
  </si>
  <si>
    <t>3340.08602</t>
  </si>
  <si>
    <t>1542319492489</t>
  </si>
  <si>
    <t>-11749.61474</t>
  </si>
  <si>
    <t>3340.08581</t>
  </si>
  <si>
    <t>1542319492683</t>
  </si>
  <si>
    <t>-11749.61395</t>
  </si>
  <si>
    <t>3340.08546</t>
  </si>
  <si>
    <t>1542319492876</t>
  </si>
  <si>
    <t>-11749.61323</t>
  </si>
  <si>
    <t>3340.08502</t>
  </si>
  <si>
    <t>1542319493067</t>
  </si>
  <si>
    <t>-11749.61249</t>
  </si>
  <si>
    <t>3340.08458</t>
  </si>
  <si>
    <t>1542319493277</t>
  </si>
  <si>
    <t>-11749.61166</t>
  </si>
  <si>
    <t>3340.08414</t>
  </si>
  <si>
    <t>1542319493468</t>
  </si>
  <si>
    <t>-11749.61088</t>
  </si>
  <si>
    <t>3340.08366</t>
  </si>
  <si>
    <t>1542319493644</t>
  </si>
  <si>
    <t>-11749.6101</t>
  </si>
  <si>
    <t>3340.08318</t>
  </si>
  <si>
    <t>1542319493856</t>
  </si>
  <si>
    <t>-11749.60939</t>
  </si>
  <si>
    <t>3340.08266</t>
  </si>
  <si>
    <t>1542319494057</t>
  </si>
  <si>
    <t>-11749.60866</t>
  </si>
  <si>
    <t>3340.08215</t>
  </si>
  <si>
    <t>1542319494226</t>
  </si>
  <si>
    <t>-11749.60784</t>
  </si>
  <si>
    <t>3340.08164</t>
  </si>
  <si>
    <t>1542319494440</t>
  </si>
  <si>
    <t>-11749.60702</t>
  </si>
  <si>
    <t>3340.08111</t>
  </si>
  <si>
    <t>1542319494640</t>
  </si>
  <si>
    <t>-11749.60621</t>
  </si>
  <si>
    <t>3340.08056</t>
  </si>
  <si>
    <t>1542319494817</t>
  </si>
  <si>
    <t>-11749.60539</t>
  </si>
  <si>
    <t>3340.08002</t>
  </si>
  <si>
    <t>1542319495008</t>
  </si>
  <si>
    <t>-11749.60458</t>
  </si>
  <si>
    <t>3340.07946</t>
  </si>
  <si>
    <t>1542319495198</t>
  </si>
  <si>
    <t>-11749.60369</t>
  </si>
  <si>
    <t>3340.07895</t>
  </si>
  <si>
    <t>1542319495410</t>
  </si>
  <si>
    <t>-11749.60282</t>
  </si>
  <si>
    <t>3340.07840</t>
  </si>
  <si>
    <t>1542319495600</t>
  </si>
  <si>
    <t>-11749.60197</t>
  </si>
  <si>
    <t>3340.07789</t>
  </si>
  <si>
    <t>1542319495788</t>
  </si>
  <si>
    <t>-11749.60153</t>
  </si>
  <si>
    <t>3340.07765</t>
  </si>
  <si>
    <t>1542319495974</t>
  </si>
  <si>
    <t>-11749.60063</t>
  </si>
  <si>
    <t>3340.07700</t>
  </si>
  <si>
    <t>1542319496181</t>
  </si>
  <si>
    <t>-11749.59974</t>
  </si>
  <si>
    <t>3340.07637</t>
  </si>
  <si>
    <t>1542319496370</t>
  </si>
  <si>
    <t>-11749.59885</t>
  </si>
  <si>
    <t>3340.07577</t>
  </si>
  <si>
    <t>1542319496559</t>
  </si>
  <si>
    <t>-11749.59798</t>
  </si>
  <si>
    <t>3340.07514</t>
  </si>
  <si>
    <t>1542319496760</t>
  </si>
  <si>
    <t>-11749.59701</t>
  </si>
  <si>
    <t>3340.07454</t>
  </si>
  <si>
    <t>1542319496948</t>
  </si>
  <si>
    <t>-11749.59612</t>
  </si>
  <si>
    <t>3340.07389</t>
  </si>
  <si>
    <t>1542319497134</t>
  </si>
  <si>
    <t>-11749.59524</t>
  </si>
  <si>
    <t>3340.07325</t>
  </si>
  <si>
    <t>1542319497339</t>
  </si>
  <si>
    <t>3340.07264</t>
  </si>
  <si>
    <t>1542319497525</t>
  </si>
  <si>
    <t>-11749.59348</t>
  </si>
  <si>
    <t>3340.07199</t>
  </si>
  <si>
    <t>1542319497716</t>
  </si>
  <si>
    <t>-11749.59261</t>
  </si>
  <si>
    <t>3340.07137</t>
  </si>
  <si>
    <t>1542319497911</t>
  </si>
  <si>
    <t>-11749.59174</t>
  </si>
  <si>
    <t>3340.07075</t>
  </si>
  <si>
    <t>1542319498112</t>
  </si>
  <si>
    <t>-11749.59075</t>
  </si>
  <si>
    <t>3340.07018</t>
  </si>
  <si>
    <t>1542319498303</t>
  </si>
  <si>
    <t>-11749.59024</t>
  </si>
  <si>
    <t>3340.06991</t>
  </si>
  <si>
    <t>1542319498497</t>
  </si>
  <si>
    <t>-11749.58878</t>
  </si>
  <si>
    <t>3340.06901</t>
  </si>
  <si>
    <t>1542319498685</t>
  </si>
  <si>
    <t>-11749.58836</t>
  </si>
  <si>
    <t>3340.06869</t>
  </si>
  <si>
    <t>1542319498879</t>
  </si>
  <si>
    <t>-11749.58738</t>
  </si>
  <si>
    <t>3340.06815</t>
  </si>
  <si>
    <t>1542319499087</t>
  </si>
  <si>
    <t>-11749.58652</t>
  </si>
  <si>
    <t>3340.06759</t>
  </si>
  <si>
    <t>1542319499272</t>
  </si>
  <si>
    <t>-11749.58565</t>
  </si>
  <si>
    <t>3340.06702</t>
  </si>
  <si>
    <t>1542319499466</t>
  </si>
  <si>
    <t>-11749.58474</t>
  </si>
  <si>
    <t>3340.06649</t>
  </si>
  <si>
    <t>1542319499658</t>
  </si>
  <si>
    <t>-11749.58396</t>
  </si>
  <si>
    <t>3340.06591</t>
  </si>
  <si>
    <t>1542319499869</t>
  </si>
  <si>
    <t>-11749.58322</t>
  </si>
  <si>
    <t>3340.06533</t>
  </si>
  <si>
    <t>1542319500069</t>
  </si>
  <si>
    <t>-11749.58248</t>
  </si>
  <si>
    <t>3340.06484</t>
  </si>
  <si>
    <t>1542319500244</t>
  </si>
  <si>
    <t>-11749.58179</t>
  </si>
  <si>
    <t>3340.06430</t>
  </si>
  <si>
    <t>1542319500451</t>
  </si>
  <si>
    <t>-11749.58107</t>
  </si>
  <si>
    <t>3340.06371</t>
  </si>
  <si>
    <t>1542319500629</t>
  </si>
  <si>
    <t>-11749.58053</t>
  </si>
  <si>
    <t>3340.06309</t>
  </si>
  <si>
    <t>1542319500821</t>
  </si>
  <si>
    <t>-11749.57991</t>
  </si>
  <si>
    <t>3340.06252</t>
  </si>
  <si>
    <t>1542319501034</t>
  </si>
  <si>
    <t>-11749.57941</t>
  </si>
  <si>
    <t>3340.06192</t>
  </si>
  <si>
    <t>1542319501222</t>
  </si>
  <si>
    <t>-11749.57891</t>
  </si>
  <si>
    <t>3340.06135</t>
  </si>
  <si>
    <t>1542319501433</t>
  </si>
  <si>
    <t>-11749.5785</t>
  </si>
  <si>
    <t>3340.06079</t>
  </si>
  <si>
    <t>1542319501596</t>
  </si>
  <si>
    <t>-11749.57802</t>
  </si>
  <si>
    <t>3340.06034</t>
  </si>
  <si>
    <t>1542319501806</t>
  </si>
  <si>
    <t>-11749.57758</t>
  </si>
  <si>
    <t>3340.05985</t>
  </si>
  <si>
    <t>1542319502000</t>
  </si>
  <si>
    <t>-11749.57715</t>
  </si>
  <si>
    <t>3340.05938</t>
  </si>
  <si>
    <t>1542319502183</t>
  </si>
  <si>
    <t>-11749.57699</t>
  </si>
  <si>
    <t>3340.05914</t>
  </si>
  <si>
    <t>1542319502373</t>
  </si>
  <si>
    <t>-11749.57662</t>
  </si>
  <si>
    <t>3340.05870</t>
  </si>
  <si>
    <t>1542319502583</t>
  </si>
  <si>
    <t>-11749.57636</t>
  </si>
  <si>
    <t>3340.05827</t>
  </si>
  <si>
    <t>1542319502789</t>
  </si>
  <si>
    <t>-11749.57593</t>
  </si>
  <si>
    <t>3340.05764</t>
  </si>
  <si>
    <t>1542319502957</t>
  </si>
  <si>
    <t>-11749.57579</t>
  </si>
  <si>
    <t>3340.05744</t>
  </si>
  <si>
    <t>1542319503151</t>
  </si>
  <si>
    <t>-11749.57567</t>
  </si>
  <si>
    <t>3340.05714</t>
  </si>
  <si>
    <t>1542319503367</t>
  </si>
  <si>
    <t>-11749.57552</t>
  </si>
  <si>
    <t>3340.05683</t>
  </si>
  <si>
    <t>1542319503557</t>
  </si>
  <si>
    <t>-11749.57543</t>
  </si>
  <si>
    <t>3340.05639</t>
  </si>
  <si>
    <t>1542319503743</t>
  </si>
  <si>
    <t>-11749.57531</t>
  </si>
  <si>
    <t>3340.05596</t>
  </si>
  <si>
    <t>1542319503937</t>
  </si>
  <si>
    <t>-11749.57523</t>
  </si>
  <si>
    <t>3340.05570</t>
  </si>
  <si>
    <t>1542319504123</t>
  </si>
  <si>
    <t>-11749.57513</t>
  </si>
  <si>
    <t>3340.05530</t>
  </si>
  <si>
    <t>1542319504336</t>
  </si>
  <si>
    <t>-11749.57507</t>
  </si>
  <si>
    <t>3340.05484</t>
  </si>
  <si>
    <t>1542319504526</t>
  </si>
  <si>
    <t>-11749.57498</t>
  </si>
  <si>
    <t>3340.05454</t>
  </si>
  <si>
    <t>1542319504717</t>
  </si>
  <si>
    <t>-11749.57481</t>
  </si>
  <si>
    <t>3340.05412</t>
  </si>
  <si>
    <t>1542319504907</t>
  </si>
  <si>
    <t>-11749.57485</t>
  </si>
  <si>
    <t>3340.05377</t>
  </si>
  <si>
    <t>1542319505097</t>
  </si>
  <si>
    <t>-11749.57482</t>
  </si>
  <si>
    <t>3340.05349</t>
  </si>
  <si>
    <t>1542319505300</t>
  </si>
  <si>
    <t>-11749.57471</t>
  </si>
  <si>
    <t>3340.05319</t>
  </si>
  <si>
    <t>1542319505493</t>
  </si>
  <si>
    <t>-11749.57457</t>
  </si>
  <si>
    <t>3340.05290</t>
  </si>
  <si>
    <t>1542319505692</t>
  </si>
  <si>
    <t>-11749.57449</t>
  </si>
  <si>
    <t>3340.05263</t>
  </si>
  <si>
    <t>1542319505876</t>
  </si>
  <si>
    <t>3340.05247</t>
  </si>
  <si>
    <t>1542319506070</t>
  </si>
  <si>
    <t>-11749.57448</t>
  </si>
  <si>
    <t>3340.05215</t>
  </si>
  <si>
    <t>1542319506258</t>
  </si>
  <si>
    <t>-11749.57463</t>
  </si>
  <si>
    <t>3340.05178</t>
  </si>
  <si>
    <t>1542319506447</t>
  </si>
  <si>
    <t>3340.05149</t>
  </si>
  <si>
    <t>1542319506645</t>
  </si>
  <si>
    <t>3340.05121</t>
  </si>
  <si>
    <t>1542319506865</t>
  </si>
  <si>
    <t>-11749.575</t>
  </si>
  <si>
    <t>3340.05098</t>
  </si>
  <si>
    <t>1542319507042</t>
  </si>
  <si>
    <t>-11749.57511</t>
  </si>
  <si>
    <t>3340.05068</t>
  </si>
  <si>
    <t>1542319507236</t>
  </si>
  <si>
    <t>-11749.57526</t>
  </si>
  <si>
    <t>3340.05038</t>
  </si>
  <si>
    <t>1542319507420</t>
  </si>
  <si>
    <t>-11749.57539</t>
  </si>
  <si>
    <t>3340.05008</t>
  </si>
  <si>
    <t>1542319507618</t>
  </si>
  <si>
    <t>-11749.57568</t>
  </si>
  <si>
    <t>3340.04981</t>
  </si>
  <si>
    <t>1542319507807</t>
  </si>
  <si>
    <t>-11749.57594</t>
  </si>
  <si>
    <t>3340.04952</t>
  </si>
  <si>
    <t>1542319508019</t>
  </si>
  <si>
    <t>-11749.57627</t>
  </si>
  <si>
    <t>3340.04931</t>
  </si>
  <si>
    <t>1542319508207</t>
  </si>
  <si>
    <t>-11749.57659</t>
  </si>
  <si>
    <t>3340.04908</t>
  </si>
  <si>
    <t>1542319508408</t>
  </si>
  <si>
    <t>-11749.57692</t>
  </si>
  <si>
    <t>3340.04886</t>
  </si>
  <si>
    <t>1542319508598</t>
  </si>
  <si>
    <t>-11749.57723</t>
  </si>
  <si>
    <t>3340.04866</t>
  </si>
  <si>
    <t>1542319508808</t>
  </si>
  <si>
    <t>-11749.57753</t>
  </si>
  <si>
    <t>3340.04838</t>
  </si>
  <si>
    <t>1542319508970</t>
  </si>
  <si>
    <t>-11749.57771</t>
  </si>
  <si>
    <t>3340.04823</t>
  </si>
  <si>
    <t>1542319509212</t>
  </si>
  <si>
    <t>-11749.57822</t>
  </si>
  <si>
    <t>3340.04775</t>
  </si>
  <si>
    <t>1542319509376</t>
  </si>
  <si>
    <t>-11749.5784</t>
  </si>
  <si>
    <t>3340.04758</t>
  </si>
  <si>
    <t>1542319509570</t>
  </si>
  <si>
    <t>-11749.57881</t>
  </si>
  <si>
    <t>3340.04722</t>
  </si>
  <si>
    <t>1542319509775</t>
  </si>
  <si>
    <t>-11749.57921</t>
  </si>
  <si>
    <t>3340.04684</t>
  </si>
  <si>
    <t>1542319509942</t>
  </si>
  <si>
    <t>-11749.57965</t>
  </si>
  <si>
    <t>3340.04652</t>
  </si>
  <si>
    <t>1542319510155</t>
  </si>
  <si>
    <t>-11749.58012</t>
  </si>
  <si>
    <t>3340.04612</t>
  </si>
  <si>
    <t>1542319510341</t>
  </si>
  <si>
    <t>3340.04578</t>
  </si>
  <si>
    <t>1542319510538</t>
  </si>
  <si>
    <t>-11749.58096</t>
  </si>
  <si>
    <t>3340.04540</t>
  </si>
  <si>
    <t>1542319510719</t>
  </si>
  <si>
    <t>-11749.58136</t>
  </si>
  <si>
    <t>3340.04505</t>
  </si>
  <si>
    <t>1542319510918</t>
  </si>
  <si>
    <t>-11749.58178</t>
  </si>
  <si>
    <t>3340.04468</t>
  </si>
  <si>
    <t>1542319511117</t>
  </si>
  <si>
    <t>-11749.5822</t>
  </si>
  <si>
    <t>3340.04430</t>
  </si>
  <si>
    <t>1542319511301</t>
  </si>
  <si>
    <t>-11749.58263</t>
  </si>
  <si>
    <t>3340.04395</t>
  </si>
  <si>
    <t>1542319511497</t>
  </si>
  <si>
    <t>-11749.58304</t>
  </si>
  <si>
    <t>3340.04360</t>
  </si>
  <si>
    <t>1542319511692</t>
  </si>
  <si>
    <t>-11749.58348</t>
  </si>
  <si>
    <t>3340.04325</t>
  </si>
  <si>
    <t>1542319511880</t>
  </si>
  <si>
    <t>-11749.58367</t>
  </si>
  <si>
    <t>3340.04307</t>
  </si>
  <si>
    <t>1542319512094</t>
  </si>
  <si>
    <t>-11749.58436</t>
  </si>
  <si>
    <t>3340.04277</t>
  </si>
  <si>
    <t>1542319512283</t>
  </si>
  <si>
    <t>-11749.58456</t>
  </si>
  <si>
    <t>3340.04261</t>
  </si>
  <si>
    <t>1542319512470</t>
  </si>
  <si>
    <t>-11749.58499</t>
  </si>
  <si>
    <t>3340.04235</t>
  </si>
  <si>
    <t>1542319512659</t>
  </si>
  <si>
    <t>-11749.58533</t>
  </si>
  <si>
    <t>3340.04202</t>
  </si>
  <si>
    <t>1542319512876</t>
  </si>
  <si>
    <t>-11749.58569</t>
  </si>
  <si>
    <t>3340.04168</t>
  </si>
  <si>
    <t>1542319513058</t>
  </si>
  <si>
    <t>-11749.58607</t>
  </si>
  <si>
    <t>3340.04141</t>
  </si>
  <si>
    <t>1542319513248</t>
  </si>
  <si>
    <t>-11749.58636</t>
  </si>
  <si>
    <t>3340.04106</t>
  </si>
  <si>
    <t>1542319513468</t>
  </si>
  <si>
    <t>-11749.58663</t>
  </si>
  <si>
    <t>3340.04056</t>
  </si>
  <si>
    <t>1542319513627</t>
  </si>
  <si>
    <t>-11749.58681</t>
  </si>
  <si>
    <t>3340.04007</t>
  </si>
  <si>
    <t>1542319513823</t>
  </si>
  <si>
    <t>-11749.58696</t>
  </si>
  <si>
    <t>3340.03989</t>
  </si>
  <si>
    <t>1542319514035</t>
  </si>
  <si>
    <t>-11749.5869</t>
  </si>
  <si>
    <t>3340.03968</t>
  </si>
  <si>
    <t>1542319514223</t>
  </si>
  <si>
    <t>-11749.58712</t>
  </si>
  <si>
    <t>3340.03936</t>
  </si>
  <si>
    <t>1542319514418</t>
  </si>
  <si>
    <t>-11749.58745</t>
  </si>
  <si>
    <t>3340.03913</t>
  </si>
  <si>
    <t>1542319514597</t>
  </si>
  <si>
    <t>-11749.5877</t>
  </si>
  <si>
    <t>3340.03880</t>
  </si>
  <si>
    <t>1542319514808</t>
  </si>
  <si>
    <t>-11749.58783</t>
  </si>
  <si>
    <t>3340.03856</t>
  </si>
  <si>
    <t>1542319515005</t>
  </si>
  <si>
    <t>-11749.58804</t>
  </si>
  <si>
    <t>3340.03831</t>
  </si>
  <si>
    <t>1542319515184</t>
  </si>
  <si>
    <t>-11749.58809</t>
  </si>
  <si>
    <t>3340.03825</t>
  </si>
  <si>
    <t>1542319515372</t>
  </si>
  <si>
    <t>-11749.58827</t>
  </si>
  <si>
    <t>3340.03808</t>
  </si>
  <si>
    <t>1542319515568</t>
  </si>
  <si>
    <t>-11749.5885</t>
  </si>
  <si>
    <t>3340.03796</t>
  </si>
  <si>
    <t>1542319515767</t>
  </si>
  <si>
    <t>-11749.58868</t>
  </si>
  <si>
    <t>3340.03782</t>
  </si>
  <si>
    <t>1542319515969</t>
  </si>
  <si>
    <t>-11749.58884</t>
  </si>
  <si>
    <t>3340.03765</t>
  </si>
  <si>
    <t>1542319516169</t>
  </si>
  <si>
    <t>-11749.58887</t>
  </si>
  <si>
    <t>3340.03749</t>
  </si>
  <si>
    <t>1542319516360</t>
  </si>
  <si>
    <t>-11749.58901</t>
  </si>
  <si>
    <t>3340.03736</t>
  </si>
  <si>
    <t>1542319516552</t>
  </si>
  <si>
    <t>-11749.58912</t>
  </si>
  <si>
    <t>3340.03713</t>
  </si>
  <si>
    <t>1542319516742</t>
  </si>
  <si>
    <t>-11749.58923</t>
  </si>
  <si>
    <t>3340.03700</t>
  </si>
  <si>
    <t>1542319516927</t>
  </si>
  <si>
    <t>-11749.58929</t>
  </si>
  <si>
    <t>3340.03680</t>
  </si>
  <si>
    <t>1542319517124</t>
  </si>
  <si>
    <t>-11749.58944</t>
  </si>
  <si>
    <t>3340.03655</t>
  </si>
  <si>
    <t>1542319517316</t>
  </si>
  <si>
    <t>-11749.58954</t>
  </si>
  <si>
    <t>3340.03622</t>
  </si>
  <si>
    <t>1542319517510</t>
  </si>
  <si>
    <t>-11749.58968</t>
  </si>
  <si>
    <t>3340.03610</t>
  </si>
  <si>
    <t>1542319517705</t>
  </si>
  <si>
    <t>3340.03585</t>
  </si>
  <si>
    <t>1542319517915</t>
  </si>
  <si>
    <t>-11749.58995</t>
  </si>
  <si>
    <t>3340.03575</t>
  </si>
  <si>
    <t>1542319518109</t>
  </si>
  <si>
    <t>-11749.59017</t>
  </si>
  <si>
    <t>3340.03557</t>
  </si>
  <si>
    <t>1542319518302</t>
  </si>
  <si>
    <t>-11749.59029</t>
  </si>
  <si>
    <t>3340.03540</t>
  </si>
  <si>
    <t>1542319518507</t>
  </si>
  <si>
    <t>-11749.59045</t>
  </si>
  <si>
    <t>3340.03512</t>
  </si>
  <si>
    <t>1542319518712</t>
  </si>
  <si>
    <t>-11749.59058</t>
  </si>
  <si>
    <t>3340.03489</t>
  </si>
  <si>
    <t>1542319518877</t>
  </si>
  <si>
    <t>-11749.59063</t>
  </si>
  <si>
    <t>3340.03472</t>
  </si>
  <si>
    <t>1542319519066</t>
  </si>
  <si>
    <t>3340.03449</t>
  </si>
  <si>
    <t>1542319519277</t>
  </si>
  <si>
    <t>-11749.59086</t>
  </si>
  <si>
    <t>3340.03418</t>
  </si>
  <si>
    <t>1542319519470</t>
  </si>
  <si>
    <t>-11749.59093</t>
  </si>
  <si>
    <t>3340.03393</t>
  </si>
  <si>
    <t>1542319519655</t>
  </si>
  <si>
    <t>-11749.59099</t>
  </si>
  <si>
    <t>3340.03366</t>
  </si>
  <si>
    <t>1542319519851</t>
  </si>
  <si>
    <t>-11749.59107</t>
  </si>
  <si>
    <t>3340.03338</t>
  </si>
  <si>
    <t>1542319520035</t>
  </si>
  <si>
    <t>3340.03310</t>
  </si>
  <si>
    <t>1542319520226</t>
  </si>
  <si>
    <t>-11749.5911</t>
  </si>
  <si>
    <t>3340.03276</t>
  </si>
  <si>
    <t>1542319520438</t>
  </si>
  <si>
    <t>3340.03240</t>
  </si>
  <si>
    <t>1542319520624</t>
  </si>
  <si>
    <t>-11749.59102</t>
  </si>
  <si>
    <t>3340.03207</t>
  </si>
  <si>
    <t>1542319520812</t>
  </si>
  <si>
    <t>-11749.59094</t>
  </si>
  <si>
    <t>3340.03174</t>
  </si>
  <si>
    <t>1542319521021</t>
  </si>
  <si>
    <t>-11749.59084</t>
  </si>
  <si>
    <t>3340.03143</t>
  </si>
  <si>
    <t>1542319521212</t>
  </si>
  <si>
    <t>-11749.59068</t>
  </si>
  <si>
    <t>3340.03104</t>
  </si>
  <si>
    <t>1542319521398</t>
  </si>
  <si>
    <t>-11749.59054</t>
  </si>
  <si>
    <t>3340.03069</t>
  </si>
  <si>
    <t>1542319521615</t>
  </si>
  <si>
    <t>-11749.59036</t>
  </si>
  <si>
    <t>3340.03039</t>
  </si>
  <si>
    <t>1542319521778</t>
  </si>
  <si>
    <t>-11749.59028</t>
  </si>
  <si>
    <t>3340.03018</t>
  </si>
  <si>
    <t>1542319521989</t>
  </si>
  <si>
    <t>-11749.59007</t>
  </si>
  <si>
    <t>3340.02980</t>
  </si>
  <si>
    <t>1542319522180</t>
  </si>
  <si>
    <t>-11749.58978</t>
  </si>
  <si>
    <t>3340.02944</t>
  </si>
  <si>
    <t>1542319522365</t>
  </si>
  <si>
    <t>-11749.58947</t>
  </si>
  <si>
    <t>3340.02901</t>
  </si>
  <si>
    <t>1542319522555</t>
  </si>
  <si>
    <t>-11749.5891</t>
  </si>
  <si>
    <t>3340.02862</t>
  </si>
  <si>
    <t>1542319522745</t>
  </si>
  <si>
    <t>-11749.58873</t>
  </si>
  <si>
    <t>3340.02827</t>
  </si>
  <si>
    <t>1542319522979</t>
  </si>
  <si>
    <t>3340.02791</t>
  </si>
  <si>
    <t>1542319523146</t>
  </si>
  <si>
    <t>-11749.58791</t>
  </si>
  <si>
    <t>3340.02753</t>
  </si>
  <si>
    <t>1542319523329</t>
  </si>
  <si>
    <t>-11749.58741</t>
  </si>
  <si>
    <t>3340.02721</t>
  </si>
  <si>
    <t>1542319523528</t>
  </si>
  <si>
    <t>-11749.58692</t>
  </si>
  <si>
    <t>3340.02697</t>
  </si>
  <si>
    <t>1542319523722</t>
  </si>
  <si>
    <t>-11749.5864</t>
  </si>
  <si>
    <t>3340.02663</t>
  </si>
  <si>
    <t>1542319523906</t>
  </si>
  <si>
    <t>-11749.58592</t>
  </si>
  <si>
    <t>3340.02634</t>
  </si>
  <si>
    <t>1542319524098</t>
  </si>
  <si>
    <t>-11749.58537</t>
  </si>
  <si>
    <t>3340.02599</t>
  </si>
  <si>
    <t>1542319524291</t>
  </si>
  <si>
    <t>-11749.58512</t>
  </si>
  <si>
    <t>3340.02577</t>
  </si>
  <si>
    <t>1542319524501</t>
  </si>
  <si>
    <t>-11749.58442</t>
  </si>
  <si>
    <t>3340.02534</t>
  </si>
  <si>
    <t>1542319524696</t>
  </si>
  <si>
    <t>-11749.58393</t>
  </si>
  <si>
    <t>3340.02501</t>
  </si>
  <si>
    <t>1542319524895</t>
  </si>
  <si>
    <t>-11749.58343</t>
  </si>
  <si>
    <t>3340.02472</t>
  </si>
  <si>
    <t>1542319525079</t>
  </si>
  <si>
    <t>-11749.58317</t>
  </si>
  <si>
    <t>3340.02454</t>
  </si>
  <si>
    <t>1542319525264</t>
  </si>
  <si>
    <t>-11749.5827</t>
  </si>
  <si>
    <t>3340.02419</t>
  </si>
  <si>
    <t>1542319525480</t>
  </si>
  <si>
    <t>-11749.58222</t>
  </si>
  <si>
    <t>3340.02388</t>
  </si>
  <si>
    <t>1542319525645</t>
  </si>
  <si>
    <t>-11749.58175</t>
  </si>
  <si>
    <t>3340.02358</t>
  </si>
  <si>
    <t>1542319525858</t>
  </si>
  <si>
    <t>3340.02334</t>
  </si>
  <si>
    <t>1542319526067</t>
  </si>
  <si>
    <t>-11749.58102</t>
  </si>
  <si>
    <t>3340.02307</t>
  </si>
  <si>
    <t>1542319526255</t>
  </si>
  <si>
    <t>-11749.58067</t>
  </si>
  <si>
    <t>3340.02283</t>
  </si>
  <si>
    <t>1542319526422</t>
  </si>
  <si>
    <t>-11749.58032</t>
  </si>
  <si>
    <t>3340.02262</t>
  </si>
  <si>
    <t>1542319526632</t>
  </si>
  <si>
    <t>-11749.57994</t>
  </si>
  <si>
    <t>3340.02239</t>
  </si>
  <si>
    <t>1542319526806</t>
  </si>
  <si>
    <t>-11749.57968</t>
  </si>
  <si>
    <t>3340.02216</t>
  </si>
  <si>
    <t>1542319527045</t>
  </si>
  <si>
    <t>3340.02197</t>
  </si>
  <si>
    <t>1542319527207</t>
  </si>
  <si>
    <t>-11749.57914</t>
  </si>
  <si>
    <t>3340.02178</t>
  </si>
  <si>
    <t>1542319527419</t>
  </si>
  <si>
    <t>3340.02165</t>
  </si>
  <si>
    <t>1542319527594</t>
  </si>
  <si>
    <t>-11749.57874</t>
  </si>
  <si>
    <t>3340.02154</t>
  </si>
  <si>
    <t>1542319527776</t>
  </si>
  <si>
    <t>-11749.57867</t>
  </si>
  <si>
    <t>3340.02149</t>
  </si>
  <si>
    <t>1542319527971</t>
  </si>
  <si>
    <t>-11749.57841</t>
  </si>
  <si>
    <t>3340.02132</t>
  </si>
  <si>
    <t>1542319528176</t>
  </si>
  <si>
    <t>-11749.57829</t>
  </si>
  <si>
    <t>3340.02125</t>
  </si>
  <si>
    <t>1542319528368</t>
  </si>
  <si>
    <t>-11749.57817</t>
  </si>
  <si>
    <t>3340.02117</t>
  </si>
  <si>
    <t>1542319528550</t>
  </si>
  <si>
    <t>-11749.57804</t>
  </si>
  <si>
    <t>1542319528741</t>
  </si>
  <si>
    <t>-11749.57795</t>
  </si>
  <si>
    <t>3340.02094</t>
  </si>
  <si>
    <t>1542319528932</t>
  </si>
  <si>
    <t>-11749.57793</t>
  </si>
  <si>
    <t>3340.02090</t>
  </si>
  <si>
    <t>1542319529144</t>
  </si>
  <si>
    <t>-11749.57794</t>
  </si>
  <si>
    <t>3340.02088</t>
  </si>
  <si>
    <t>1542319529318</t>
  </si>
  <si>
    <t>-11749.57791</t>
  </si>
  <si>
    <t>1542319529521</t>
  </si>
  <si>
    <t>-11749.5779</t>
  </si>
  <si>
    <t>1542319529744</t>
  </si>
  <si>
    <t>3340.02096</t>
  </si>
  <si>
    <t>1542319529930</t>
  </si>
  <si>
    <t>-11749.57792</t>
  </si>
  <si>
    <t>3340.02093</t>
  </si>
  <si>
    <t>1542319530103</t>
  </si>
  <si>
    <t>-11749.57786</t>
  </si>
  <si>
    <t>3340.02091</t>
  </si>
  <si>
    <t>1542319530289</t>
  </si>
  <si>
    <t>3340.02089</t>
  </si>
  <si>
    <t>1542319530498</t>
  </si>
  <si>
    <t>-11749.57788</t>
  </si>
  <si>
    <t>1542319530688</t>
  </si>
  <si>
    <t>-11749.57787</t>
  </si>
  <si>
    <t>3340.02087</t>
  </si>
  <si>
    <t>1542319530883</t>
  </si>
  <si>
    <t>3340.02085</t>
  </si>
  <si>
    <t>1542319531065</t>
  </si>
  <si>
    <t>1542319531250</t>
  </si>
  <si>
    <t>1542319531461</t>
  </si>
  <si>
    <t>1542319531648</t>
  </si>
  <si>
    <t>-11749.5778</t>
  </si>
  <si>
    <t>1542319531834</t>
  </si>
  <si>
    <t>-11749.57784</t>
  </si>
  <si>
    <t>1542319532505</t>
  </si>
  <si>
    <t>-11749.57776</t>
  </si>
  <si>
    <t>1542319532544</t>
  </si>
  <si>
    <t>1542319532617</t>
  </si>
  <si>
    <t>-11749.57773</t>
  </si>
  <si>
    <t>1542319532813</t>
  </si>
  <si>
    <t>-11749.57772</t>
  </si>
  <si>
    <t>3340.02083</t>
  </si>
  <si>
    <t>1542319532993</t>
  </si>
  <si>
    <t>3340.02082</t>
  </si>
  <si>
    <t>1542319533197</t>
  </si>
  <si>
    <t>3340.02084</t>
  </si>
  <si>
    <t>1542319533391</t>
  </si>
  <si>
    <t>-11749.5777</t>
  </si>
  <si>
    <t>1542319533581</t>
  </si>
  <si>
    <t>3340.02086</t>
  </si>
  <si>
    <t>1542319533764</t>
  </si>
  <si>
    <t>-11749.57766</t>
  </si>
  <si>
    <t>1542319533955</t>
  </si>
  <si>
    <t>-11749.57759</t>
  </si>
  <si>
    <t>1542319534149</t>
  </si>
  <si>
    <t>1542319534359</t>
  </si>
  <si>
    <t>1542319534550</t>
  </si>
  <si>
    <t>1542319534728</t>
  </si>
  <si>
    <t>3340.02092</t>
  </si>
  <si>
    <t>1542319534942</t>
  </si>
  <si>
    <t>-11749.5776</t>
  </si>
  <si>
    <t>1542319535133</t>
  </si>
  <si>
    <t>-11749.57761</t>
  </si>
  <si>
    <t>3340.02099</t>
  </si>
  <si>
    <t>1542319535323</t>
  </si>
  <si>
    <t>-11749.57762</t>
  </si>
  <si>
    <t>1542319535513</t>
  </si>
  <si>
    <t>-11749.57768</t>
  </si>
  <si>
    <t>1542319535702</t>
  </si>
  <si>
    <t>1542319535895</t>
  </si>
  <si>
    <t>1542319536103</t>
  </si>
  <si>
    <t>-11749.57774</t>
  </si>
  <si>
    <t>1542319536294</t>
  </si>
  <si>
    <t>1542319536485</t>
  </si>
  <si>
    <t>-11749.57778</t>
  </si>
  <si>
    <t>1542319536659</t>
  </si>
  <si>
    <t>-11749.57783</t>
  </si>
  <si>
    <t>3340.02095</t>
  </si>
  <si>
    <t>1542319536876</t>
  </si>
  <si>
    <t>-11749.57781</t>
  </si>
  <si>
    <t>1542319537061</t>
  </si>
  <si>
    <t>1542319537239</t>
  </si>
  <si>
    <t>-11749.57775</t>
  </si>
  <si>
    <t>1542319537457</t>
  </si>
  <si>
    <t>1542319537645</t>
  </si>
  <si>
    <t>-11749.57777</t>
  </si>
  <si>
    <t>1542319537834</t>
  </si>
  <si>
    <t>1542319538029</t>
  </si>
  <si>
    <t>3340.02097</t>
  </si>
  <si>
    <t>1542319538213</t>
  </si>
  <si>
    <t>1542319538428</t>
  </si>
  <si>
    <t>1542319538601</t>
  </si>
  <si>
    <t>1542319538796</t>
  </si>
  <si>
    <t>1542319539002</t>
  </si>
  <si>
    <t>-11749.57764</t>
  </si>
  <si>
    <t>1542319539188</t>
  </si>
  <si>
    <t>1542319539378</t>
  </si>
  <si>
    <t>-11749.57763</t>
  </si>
  <si>
    <t>1542319539564</t>
  </si>
  <si>
    <t>1542319539758</t>
  </si>
  <si>
    <t>1542319539969</t>
  </si>
  <si>
    <t>-11749.57765</t>
  </si>
  <si>
    <t>1542319540156</t>
  </si>
  <si>
    <t>1542319540342</t>
  </si>
  <si>
    <t>-11749.57782</t>
  </si>
  <si>
    <t>1542319540547</t>
  </si>
  <si>
    <t>1542319540733</t>
  </si>
  <si>
    <t>1542319540923</t>
  </si>
  <si>
    <t>3340.02100</t>
  </si>
  <si>
    <t>1542319541125</t>
  </si>
  <si>
    <t>1542319541319</t>
  </si>
  <si>
    <t>1542319541534</t>
  </si>
  <si>
    <t>1542319541779</t>
  </si>
  <si>
    <t>1542319541901</t>
  </si>
  <si>
    <t>-11749.57785</t>
  </si>
  <si>
    <t>1542319542112</t>
  </si>
  <si>
    <t>3340.02104</t>
  </si>
  <si>
    <t>1542319542278</t>
  </si>
  <si>
    <t>3340.02105</t>
  </si>
  <si>
    <t>1542319542470</t>
  </si>
  <si>
    <t>3340.02106</t>
  </si>
  <si>
    <t>1542319542686</t>
  </si>
  <si>
    <t>1542319542874</t>
  </si>
  <si>
    <t>3340.02108</t>
  </si>
  <si>
    <t>1542319543060</t>
  </si>
  <si>
    <t>3340.02111</t>
  </si>
  <si>
    <t>1542319543253</t>
  </si>
  <si>
    <t>3340.02113</t>
  </si>
  <si>
    <t>1542319543443</t>
  </si>
  <si>
    <t>3340.02115</t>
  </si>
  <si>
    <t>1542319543649</t>
  </si>
  <si>
    <t>3340.02116</t>
  </si>
  <si>
    <t>1542319543839</t>
  </si>
  <si>
    <t>1542319544024</t>
  </si>
  <si>
    <t>3340.02120</t>
  </si>
  <si>
    <t>1542319544234</t>
  </si>
  <si>
    <t>1542319544413</t>
  </si>
  <si>
    <t>-11749.57769</t>
  </si>
  <si>
    <t>3340.02118</t>
  </si>
  <si>
    <t>1542319544605</t>
  </si>
  <si>
    <t>3340.02121</t>
  </si>
  <si>
    <t>1542319544818</t>
  </si>
  <si>
    <t>3340.02122</t>
  </si>
  <si>
    <t>1542319544993</t>
  </si>
  <si>
    <t>3340.02124</t>
  </si>
  <si>
    <t>1542319545232</t>
  </si>
  <si>
    <t>3340.02127</t>
  </si>
  <si>
    <t>1542319545381</t>
  </si>
  <si>
    <t>1542319545578</t>
  </si>
  <si>
    <t>1542319545771</t>
  </si>
  <si>
    <t>1542319545981</t>
  </si>
  <si>
    <t>3340.02130</t>
  </si>
  <si>
    <t>1542319546163</t>
  </si>
  <si>
    <t>1542319546354</t>
  </si>
  <si>
    <t>-11749.57756</t>
  </si>
  <si>
    <t>1542319546558</t>
  </si>
  <si>
    <t>-11749.5775</t>
  </si>
  <si>
    <t>1542319546743</t>
  </si>
  <si>
    <t>-11749.57743</t>
  </si>
  <si>
    <t>1542319546929</t>
  </si>
  <si>
    <t>-11749.57734</t>
  </si>
  <si>
    <t>1542319547137</t>
  </si>
  <si>
    <t>-11749.57729</t>
  </si>
  <si>
    <t>3340.02109</t>
  </si>
  <si>
    <t>1542319547323</t>
  </si>
  <si>
    <t>-11749.57717</t>
  </si>
  <si>
    <t>1542319547517</t>
  </si>
  <si>
    <t>-11749.57707</t>
  </si>
  <si>
    <t>1542319547705</t>
  </si>
  <si>
    <t>-11749.57696</t>
  </si>
  <si>
    <t>1542319547915</t>
  </si>
  <si>
    <t>-11749.57697</t>
  </si>
  <si>
    <t>1542319548103</t>
  </si>
  <si>
    <t>-11749.57686</t>
  </si>
  <si>
    <t>3340.02075</t>
  </si>
  <si>
    <t>1542319548314</t>
  </si>
  <si>
    <t>-11749.57675</t>
  </si>
  <si>
    <t>3340.02064</t>
  </si>
  <si>
    <t>1542319548501</t>
  </si>
  <si>
    <t>-11749.57663</t>
  </si>
  <si>
    <t>3340.02051</t>
  </si>
  <si>
    <t>1542319548687</t>
  </si>
  <si>
    <t>-11749.57658</t>
  </si>
  <si>
    <t>3340.02042</t>
  </si>
  <si>
    <t>1542319548885</t>
  </si>
  <si>
    <t>-11749.57644</t>
  </si>
  <si>
    <t>3340.02029</t>
  </si>
  <si>
    <t>1542319549096</t>
  </si>
  <si>
    <t>-11749.57622</t>
  </si>
  <si>
    <t>3340.02010</t>
  </si>
  <si>
    <t>1542319549263</t>
  </si>
  <si>
    <t>-11749.57611</t>
  </si>
  <si>
    <t>3340.01998</t>
  </si>
  <si>
    <t>1542319549473</t>
  </si>
  <si>
    <t>-11749.57595</t>
  </si>
  <si>
    <t>3340.01986</t>
  </si>
  <si>
    <t>1542319549645</t>
  </si>
  <si>
    <t>3340.01970</t>
  </si>
  <si>
    <t>1542319549857</t>
  </si>
  <si>
    <t>-11749.5756</t>
  </si>
  <si>
    <t>3340.01954</t>
  </si>
  <si>
    <t>1542319550045</t>
  </si>
  <si>
    <t>-11749.57542</t>
  </si>
  <si>
    <t>3340.01939</t>
  </si>
  <si>
    <t>1542319550228</t>
  </si>
  <si>
    <t>3340.01923</t>
  </si>
  <si>
    <t>1542319550422</t>
  </si>
  <si>
    <t>-11749.57508</t>
  </si>
  <si>
    <t>3340.01908</t>
  </si>
  <si>
    <t>1542319550637</t>
  </si>
  <si>
    <t>-11749.57492</t>
  </si>
  <si>
    <t>3340.01891</t>
  </si>
  <si>
    <t>1542319550822</t>
  </si>
  <si>
    <t>-11749.57473</t>
  </si>
  <si>
    <t>3340.01875</t>
  </si>
  <si>
    <t>1542319551022</t>
  </si>
  <si>
    <t>-11749.57447</t>
  </si>
  <si>
    <t>3340.01864</t>
  </si>
  <si>
    <t>1542319551212</t>
  </si>
  <si>
    <t>-11749.57427</t>
  </si>
  <si>
    <t>3340.01845</t>
  </si>
  <si>
    <t>1542319551401</t>
  </si>
  <si>
    <t>-11749.57406</t>
  </si>
  <si>
    <t>3340.01827</t>
  </si>
  <si>
    <t>1542319551603</t>
  </si>
  <si>
    <t>-11749.57385</t>
  </si>
  <si>
    <t>3340.01809</t>
  </si>
  <si>
    <t>1542319551780</t>
  </si>
  <si>
    <t>-11749.57371</t>
  </si>
  <si>
    <t>3340.01800</t>
  </si>
  <si>
    <t>1542319551995</t>
  </si>
  <si>
    <t>-11749.57342</t>
  </si>
  <si>
    <t>3340.01772</t>
  </si>
  <si>
    <t>1542319552186</t>
  </si>
  <si>
    <t>-11749.57328</t>
  </si>
  <si>
    <t>3340.01766</t>
  </si>
  <si>
    <t>1542319552380</t>
  </si>
  <si>
    <t>-11749.57303</t>
  </si>
  <si>
    <t>3340.01751</t>
  </si>
  <si>
    <t>1542319552572</t>
  </si>
  <si>
    <t>-11749.57274</t>
  </si>
  <si>
    <t>3340.01739</t>
  </si>
  <si>
    <t>1542319552763</t>
  </si>
  <si>
    <t>-11749.57247</t>
  </si>
  <si>
    <t>3340.01725</t>
  </si>
  <si>
    <t>1542319552958</t>
  </si>
  <si>
    <t>-11749.5722</t>
  </si>
  <si>
    <t>3340.01714</t>
  </si>
  <si>
    <t>1542319553139</t>
  </si>
  <si>
    <t>-11749.57192</t>
  </si>
  <si>
    <t>3340.01707</t>
  </si>
  <si>
    <t>1542319553356</t>
  </si>
  <si>
    <t>-11749.57159</t>
  </si>
  <si>
    <t>1542319553542</t>
  </si>
  <si>
    <t>-11749.5713</t>
  </si>
  <si>
    <t>3340.01697</t>
  </si>
  <si>
    <t>1542319553724</t>
  </si>
  <si>
    <t>-11749.57101</t>
  </si>
  <si>
    <t>3340.01696</t>
  </si>
  <si>
    <t>1542319553915</t>
  </si>
  <si>
    <t>-11749.57069</t>
  </si>
  <si>
    <t>1542319554119</t>
  </si>
  <si>
    <t>-11749.57044</t>
  </si>
  <si>
    <t>3340.01699</t>
  </si>
  <si>
    <t>1542319554302</t>
  </si>
  <si>
    <t>-11749.57012</t>
  </si>
  <si>
    <t>3340.01705</t>
  </si>
  <si>
    <t>1542319554513</t>
  </si>
  <si>
    <t>-11749.56976</t>
  </si>
  <si>
    <t>3340.01716</t>
  </si>
  <si>
    <t>1542319554705</t>
  </si>
  <si>
    <t>-11749.56951</t>
  </si>
  <si>
    <t>3340.01729</t>
  </si>
  <si>
    <t>1542319554884</t>
  </si>
  <si>
    <t>-11749.56938</t>
  </si>
  <si>
    <t>3340.01735</t>
  </si>
  <si>
    <t>1542319555094</t>
  </si>
  <si>
    <t>-11749.56915</t>
  </si>
  <si>
    <t>1542319555285</t>
  </si>
  <si>
    <t>-11749.56895</t>
  </si>
  <si>
    <t>3340.01767</t>
  </si>
  <si>
    <t>1542319555482</t>
  </si>
  <si>
    <t>-11749.56875</t>
  </si>
  <si>
    <t>3340.01781</t>
  </si>
  <si>
    <t>1542319555669</t>
  </si>
  <si>
    <t>-11749.56861</t>
  </si>
  <si>
    <t>3340.01796</t>
  </si>
  <si>
    <t>1542319555859</t>
  </si>
  <si>
    <t>-11749.5685</t>
  </si>
  <si>
    <t>3340.01807</t>
  </si>
  <si>
    <t>1542319556049</t>
  </si>
  <si>
    <t>-11749.56841</t>
  </si>
  <si>
    <t>1542319556243</t>
  </si>
  <si>
    <t>-11749.56837</t>
  </si>
  <si>
    <t>3340.01842</t>
  </si>
  <si>
    <t>1542319556455</t>
  </si>
  <si>
    <t>-11749.56825</t>
  </si>
  <si>
    <t>3340.01855</t>
  </si>
  <si>
    <t>1542319556644</t>
  </si>
  <si>
    <t>-11749.56821</t>
  </si>
  <si>
    <t>3340.01867</t>
  </si>
  <si>
    <t>1542319556834</t>
  </si>
  <si>
    <t>3340.01880</t>
  </si>
  <si>
    <t>1542319557024</t>
  </si>
  <si>
    <t>-11749.56824</t>
  </si>
  <si>
    <t>3340.01896</t>
  </si>
  <si>
    <t>1542319557215</t>
  </si>
  <si>
    <t>-11749.56826</t>
  </si>
  <si>
    <t>3340.01905</t>
  </si>
  <si>
    <t>1542319557467</t>
  </si>
  <si>
    <t>3340.01903</t>
  </si>
  <si>
    <t>1542319557620</t>
  </si>
  <si>
    <t>3340.01900</t>
  </si>
  <si>
    <t>1542319557806</t>
  </si>
  <si>
    <t>1542319558012</t>
  </si>
  <si>
    <t>1542319558205</t>
  </si>
  <si>
    <t>3340.01899</t>
  </si>
  <si>
    <t>1542319558379</t>
  </si>
  <si>
    <t>-11749.56827</t>
  </si>
  <si>
    <t>1542319558573</t>
  </si>
  <si>
    <t>-11749.56828</t>
  </si>
  <si>
    <t>1542319558781</t>
  </si>
  <si>
    <t>-11749.5683</t>
  </si>
  <si>
    <t>3340.01894</t>
  </si>
  <si>
    <t>1542319558974</t>
  </si>
  <si>
    <t>-11749.56833</t>
  </si>
  <si>
    <t>3340.01892</t>
  </si>
  <si>
    <t>1542319559190</t>
  </si>
  <si>
    <t>-11749.56839</t>
  </si>
  <si>
    <t>3340.01889</t>
  </si>
  <si>
    <t>1542319559367</t>
  </si>
  <si>
    <t>-11749.56842</t>
  </si>
  <si>
    <t>3340.01882</t>
  </si>
  <si>
    <t>1542319559562</t>
  </si>
  <si>
    <t>-11749.56848</t>
  </si>
  <si>
    <t>3340.01876</t>
  </si>
  <si>
    <t>1542319559746</t>
  </si>
  <si>
    <t>-11749.56852</t>
  </si>
  <si>
    <t>3340.01866</t>
  </si>
  <si>
    <t>1542319559939</t>
  </si>
  <si>
    <t>-11749.56857</t>
  </si>
  <si>
    <t>3340.01858</t>
  </si>
  <si>
    <t>1542319560132</t>
  </si>
  <si>
    <t>-11749.56864</t>
  </si>
  <si>
    <t>1542319560329</t>
  </si>
  <si>
    <t>-11749.56869</t>
  </si>
  <si>
    <t>3340.01847</t>
  </si>
  <si>
    <t>1542319560519</t>
  </si>
  <si>
    <t>-11749.56878</t>
  </si>
  <si>
    <t>3340.01844</t>
  </si>
  <si>
    <t>1542319560718</t>
  </si>
  <si>
    <t>-11749.56884</t>
  </si>
  <si>
    <t>3340.01834</t>
  </si>
  <si>
    <t>1542319560911</t>
  </si>
  <si>
    <t>-11749.5689</t>
  </si>
  <si>
    <t>3340.01825</t>
  </si>
  <si>
    <t>1542319561095</t>
  </si>
  <si>
    <t>-11749.56898</t>
  </si>
  <si>
    <t>3340.01821</t>
  </si>
  <si>
    <t>1542319561289</t>
  </si>
  <si>
    <t>-11749.56902</t>
  </si>
  <si>
    <t>3340.01819</t>
  </si>
  <si>
    <t>1542319561483</t>
  </si>
  <si>
    <t>-11749.5691</t>
  </si>
  <si>
    <t>3340.01815</t>
  </si>
  <si>
    <t>1542319561694</t>
  </si>
  <si>
    <t>-11749.56923</t>
  </si>
  <si>
    <t>3340.01806</t>
  </si>
  <si>
    <t>1542319561912</t>
  </si>
  <si>
    <t>-11749.56928</t>
  </si>
  <si>
    <t>3340.01798</t>
  </si>
  <si>
    <t>1542319562070</t>
  </si>
  <si>
    <t>-11749.56933</t>
  </si>
  <si>
    <t>3340.01794</t>
  </si>
  <si>
    <t>1542319562280</t>
  </si>
  <si>
    <t>-11749.56942</t>
  </si>
  <si>
    <t>3340.01791</t>
  </si>
  <si>
    <t>1542319562485</t>
  </si>
  <si>
    <t>-11749.56952</t>
  </si>
  <si>
    <t>3340.01788</t>
  </si>
  <si>
    <t>1542319562649</t>
  </si>
  <si>
    <t>-11749.5696</t>
  </si>
  <si>
    <t>3340.01778</t>
  </si>
  <si>
    <t>1542319562845</t>
  </si>
  <si>
    <t>-11749.56973</t>
  </si>
  <si>
    <t>3340.01769</t>
  </si>
  <si>
    <t>1542319563039</t>
  </si>
  <si>
    <t>-11749.56983</t>
  </si>
  <si>
    <t>3340.01768</t>
  </si>
  <si>
    <t>1542319563252</t>
  </si>
  <si>
    <t>-11749.56992</t>
  </si>
  <si>
    <t>1542319563438</t>
  </si>
  <si>
    <t>-11749.57</t>
  </si>
  <si>
    <t>3340.01759</t>
  </si>
  <si>
    <t>1542319563620</t>
  </si>
  <si>
    <t>-11749.57005</t>
  </si>
  <si>
    <t>3340.01755</t>
  </si>
  <si>
    <t>1542319563814</t>
  </si>
  <si>
    <t>-11749.57011</t>
  </si>
  <si>
    <t>1542319564014</t>
  </si>
  <si>
    <t>-11749.57021</t>
  </si>
  <si>
    <t>3340.01744</t>
  </si>
  <si>
    <t>1542319564203</t>
  </si>
  <si>
    <t>-11749.57027</t>
  </si>
  <si>
    <t>3340.01736</t>
  </si>
  <si>
    <t>1542319564413</t>
  </si>
  <si>
    <t>-11749.57034</t>
  </si>
  <si>
    <t>3340.01731</t>
  </si>
  <si>
    <t>1542319564588</t>
  </si>
  <si>
    <t>-11749.57039</t>
  </si>
  <si>
    <t>3340.01728</t>
  </si>
  <si>
    <t>1542319564785</t>
  </si>
  <si>
    <t>3340.01718</t>
  </si>
  <si>
    <t>1542319564972</t>
  </si>
  <si>
    <t>-11749.57052</t>
  </si>
  <si>
    <t>3340.01712</t>
  </si>
  <si>
    <t>1542319565166</t>
  </si>
  <si>
    <t>-11749.57059</t>
  </si>
  <si>
    <t>1542319565367</t>
  </si>
  <si>
    <t>-11749.57067</t>
  </si>
  <si>
    <t>1542319565553</t>
  </si>
  <si>
    <t>-11749.57082</t>
  </si>
  <si>
    <t>3340.01683</t>
  </si>
  <si>
    <t>1542319565743</t>
  </si>
  <si>
    <t>-11749.5709</t>
  </si>
  <si>
    <t>3340.01681</t>
  </si>
  <si>
    <t>1542319565943</t>
  </si>
  <si>
    <t>-11749.57102</t>
  </si>
  <si>
    <t>3340.01679</t>
  </si>
  <si>
    <t>1542319566148</t>
  </si>
  <si>
    <t>-11749.57105</t>
  </si>
  <si>
    <t>3340.01669</t>
  </si>
  <si>
    <t>1542319566322</t>
  </si>
  <si>
    <t>-11749.57106</t>
  </si>
  <si>
    <t>3340.01664</t>
  </si>
  <si>
    <t>1542319566538</t>
  </si>
  <si>
    <t>-11749.57108</t>
  </si>
  <si>
    <t>3340.01656</t>
  </si>
  <si>
    <t>1542319566733</t>
  </si>
  <si>
    <t>-11749.57114</t>
  </si>
  <si>
    <t>3340.01655</t>
  </si>
  <si>
    <t>1542319566908</t>
  </si>
  <si>
    <t>-11749.57117</t>
  </si>
  <si>
    <t>3340.01654</t>
  </si>
  <si>
    <t>1542319567098</t>
  </si>
  <si>
    <t>3340.01650</t>
  </si>
  <si>
    <t>1542319567297</t>
  </si>
  <si>
    <t>-11749.57118</t>
  </si>
  <si>
    <t>1542319567485</t>
  </si>
  <si>
    <t>-11749.57119</t>
  </si>
  <si>
    <t>1542319567697</t>
  </si>
  <si>
    <t>-11749.57122</t>
  </si>
  <si>
    <t>3340.01652</t>
  </si>
  <si>
    <t>1542319567919</t>
  </si>
  <si>
    <t>-11749.57125</t>
  </si>
  <si>
    <t>1542319568063</t>
  </si>
  <si>
    <t>-11749.57126</t>
  </si>
  <si>
    <t>1542319568274</t>
  </si>
  <si>
    <t>1542319568465</t>
  </si>
  <si>
    <t>3340.01658</t>
  </si>
  <si>
    <t>1542319568654</t>
  </si>
  <si>
    <t>-11749.57124</t>
  </si>
  <si>
    <t>1542319568858</t>
  </si>
  <si>
    <t>1542319569026</t>
  </si>
  <si>
    <t>3340.01666</t>
  </si>
  <si>
    <t>1542319569239</t>
  </si>
  <si>
    <t>-11749.57127</t>
  </si>
  <si>
    <t>3340.01674</t>
  </si>
  <si>
    <t>1542319569423</t>
  </si>
  <si>
    <t>1542319569617</t>
  </si>
  <si>
    <t>-11749.57132</t>
  </si>
  <si>
    <t>3340.01690</t>
  </si>
  <si>
    <t>1542319569812</t>
  </si>
  <si>
    <t>-11749.57138</t>
  </si>
  <si>
    <t>3340.01703</t>
  </si>
  <si>
    <t>1542319569998</t>
  </si>
  <si>
    <t>-11749.57147</t>
  </si>
  <si>
    <t>1542319570196</t>
  </si>
  <si>
    <t>-11749.57158</t>
  </si>
  <si>
    <t>3340.01726</t>
  </si>
  <si>
    <t>1542319570381</t>
  </si>
  <si>
    <t>-11749.57166</t>
  </si>
  <si>
    <t>3340.01734</t>
  </si>
  <si>
    <t>1542319570577</t>
  </si>
  <si>
    <t>-11749.57184</t>
  </si>
  <si>
    <t>1542319570774</t>
  </si>
  <si>
    <t>-11749.57199</t>
  </si>
  <si>
    <t>1542319570959</t>
  </si>
  <si>
    <t>-11749.57218</t>
  </si>
  <si>
    <t>3340.01784</t>
  </si>
  <si>
    <t>1542319571153</t>
  </si>
  <si>
    <t>-11749.5724</t>
  </si>
  <si>
    <t>1542319571343</t>
  </si>
  <si>
    <t>-11749.57265</t>
  </si>
  <si>
    <t>3340.01818</t>
  </si>
  <si>
    <t>1542319571554</t>
  </si>
  <si>
    <t>-11749.57284</t>
  </si>
  <si>
    <t>3340.01833</t>
  </si>
  <si>
    <t>1542319571748</t>
  </si>
  <si>
    <t>-11749.57309</t>
  </si>
  <si>
    <t>3340.01853</t>
  </si>
  <si>
    <t>1542319571947</t>
  </si>
  <si>
    <t>-11749.5733</t>
  </si>
  <si>
    <t>1542319572136</t>
  </si>
  <si>
    <t>-11749.57355</t>
  </si>
  <si>
    <t>1542319572319</t>
  </si>
  <si>
    <t>-11749.57379</t>
  </si>
  <si>
    <t>3340.01904</t>
  </si>
  <si>
    <t>1542319572506</t>
  </si>
  <si>
    <t>-11749.57402</t>
  </si>
  <si>
    <t>3340.01925</t>
  </si>
  <si>
    <t>1542319572716</t>
  </si>
  <si>
    <t>-11749.57421</t>
  </si>
  <si>
    <t>3340.01950</t>
  </si>
  <si>
    <t>1542319572905</t>
  </si>
  <si>
    <t>-11749.57442</t>
  </si>
  <si>
    <t>3340.01967</t>
  </si>
  <si>
    <t>1542319573088</t>
  </si>
  <si>
    <t>-11749.57452</t>
  </si>
  <si>
    <t>3340.01975</t>
  </si>
  <si>
    <t>1542319573298</t>
  </si>
  <si>
    <t>-11749.57461</t>
  </si>
  <si>
    <t>3340.02002</t>
  </si>
  <si>
    <t>1542319573483</t>
  </si>
  <si>
    <t>-11749.57465</t>
  </si>
  <si>
    <t>1542319573662</t>
  </si>
  <si>
    <t>-11749.57474</t>
  </si>
  <si>
    <t>3340.02039</t>
  </si>
  <si>
    <t>1542319573853</t>
  </si>
  <si>
    <t>3340.02062</t>
  </si>
  <si>
    <t>1542319574046</t>
  </si>
  <si>
    <t>3340.02078</t>
  </si>
  <si>
    <t>1542319574258</t>
  </si>
  <si>
    <t>-11749.57503</t>
  </si>
  <si>
    <t>1542319574435</t>
  </si>
  <si>
    <t>3340.02112</t>
  </si>
  <si>
    <t>1542319574629</t>
  </si>
  <si>
    <t>-11749.57532</t>
  </si>
  <si>
    <t>3340.02134</t>
  </si>
  <si>
    <t>1542319574824</t>
  </si>
  <si>
    <t>-11749.57549</t>
  </si>
  <si>
    <t>3340.02150</t>
  </si>
  <si>
    <t>1542319575023</t>
  </si>
  <si>
    <t>-11749.57561</t>
  </si>
  <si>
    <t>3340.02160</t>
  </si>
  <si>
    <t>1542319575238</t>
  </si>
  <si>
    <t>-11749.57576</t>
  </si>
  <si>
    <t>3340.02172</t>
  </si>
  <si>
    <t>1542319575446</t>
  </si>
  <si>
    <t>-11749.5759</t>
  </si>
  <si>
    <t>3340.02180</t>
  </si>
  <si>
    <t>1542319575599</t>
  </si>
  <si>
    <t>-11749.576</t>
  </si>
  <si>
    <t>3340.02192</t>
  </si>
  <si>
    <t>1542319575806</t>
  </si>
  <si>
    <t>-11749.57616</t>
  </si>
  <si>
    <t>3340.02201</t>
  </si>
  <si>
    <t>1542319575998</t>
  </si>
  <si>
    <t>-11749.57635</t>
  </si>
  <si>
    <t>3340.02207</t>
  </si>
  <si>
    <t>1542319576183</t>
  </si>
  <si>
    <t>-11749.57645</t>
  </si>
  <si>
    <t>3340.02213</t>
  </si>
  <si>
    <t>1542319576372</t>
  </si>
  <si>
    <t>-11749.57657</t>
  </si>
  <si>
    <t>3340.02218</t>
  </si>
  <si>
    <t>1542319576564</t>
  </si>
  <si>
    <t>-11749.57674</t>
  </si>
  <si>
    <t>3340.02228</t>
  </si>
  <si>
    <t>1542319576774</t>
  </si>
  <si>
    <t>-11749.57684</t>
  </si>
  <si>
    <t>3340.02231</t>
  </si>
  <si>
    <t>1542319576983</t>
  </si>
  <si>
    <t>3340.02232</t>
  </si>
  <si>
    <t>1542319577151</t>
  </si>
  <si>
    <t>-11749.57709</t>
  </si>
  <si>
    <t>1542319577353</t>
  </si>
  <si>
    <t>-11749.57718</t>
  </si>
  <si>
    <t>3340.02233</t>
  </si>
  <si>
    <t>1542319577546</t>
  </si>
  <si>
    <t>3340.02234</t>
  </si>
  <si>
    <t>1542319577732</t>
  </si>
  <si>
    <t>-11749.57724</t>
  </si>
  <si>
    <t>3340.02229</t>
  </si>
  <si>
    <t>1542319577921</t>
  </si>
  <si>
    <t>-11749.5772</t>
  </si>
  <si>
    <t>1542319578116</t>
  </si>
  <si>
    <t>-11749.57721</t>
  </si>
  <si>
    <t>1542319578307</t>
  </si>
  <si>
    <t>-11749.57722</t>
  </si>
  <si>
    <t>1542319578492</t>
  </si>
  <si>
    <t>3340.02230</t>
  </si>
  <si>
    <t>1542319578691</t>
  </si>
  <si>
    <t>1542319578889</t>
  </si>
  <si>
    <t>1542319579074</t>
  </si>
  <si>
    <t>-11749.57727</t>
  </si>
  <si>
    <t>3340.02225</t>
  </si>
  <si>
    <t>1542319579271</t>
  </si>
  <si>
    <t>-11749.57726</t>
  </si>
  <si>
    <t>3340.02226</t>
  </si>
  <si>
    <t>1542319579483</t>
  </si>
  <si>
    <t>3340.02224</t>
  </si>
  <si>
    <t>1542319579653</t>
  </si>
  <si>
    <t>1542319579891</t>
  </si>
  <si>
    <t>3340.02220</t>
  </si>
  <si>
    <t>1542319580056</t>
  </si>
  <si>
    <t>-11749.57713</t>
  </si>
  <si>
    <t>3340.02219</t>
  </si>
  <si>
    <t>1542319580241</t>
  </si>
  <si>
    <t>1542319580436</t>
  </si>
  <si>
    <t>3340.02221</t>
  </si>
  <si>
    <t>1542319580650</t>
  </si>
  <si>
    <t>-11749.57711</t>
  </si>
  <si>
    <t>1542319580837</t>
  </si>
  <si>
    <t>3340.02215</t>
  </si>
  <si>
    <t>1542319581015</t>
  </si>
  <si>
    <t>-11749.57703</t>
  </si>
  <si>
    <t>3340.02212</t>
  </si>
  <si>
    <t>1542319581228</t>
  </si>
  <si>
    <t>-11749.57704</t>
  </si>
  <si>
    <t>1542319581403</t>
  </si>
  <si>
    <t>-11749.57702</t>
  </si>
  <si>
    <t>1542319581625</t>
  </si>
  <si>
    <t>1542319581793</t>
  </si>
  <si>
    <t>3340.02214</t>
  </si>
  <si>
    <t>1542319582004</t>
  </si>
  <si>
    <t>-11749.57706</t>
  </si>
  <si>
    <t>1542319582429</t>
  </si>
  <si>
    <t>3340.02210</t>
  </si>
  <si>
    <t>1542319582447</t>
  </si>
  <si>
    <t>-11749.57701</t>
  </si>
  <si>
    <t>3340.02208</t>
  </si>
  <si>
    <t>1542319582580</t>
  </si>
  <si>
    <t>3340.02209</t>
  </si>
  <si>
    <t>1542319582780</t>
  </si>
  <si>
    <t>1542319582971</t>
  </si>
  <si>
    <t>-11749.57695</t>
  </si>
  <si>
    <t>1542319583163</t>
  </si>
  <si>
    <t>1542319583378</t>
  </si>
  <si>
    <t>1542319583552</t>
  </si>
  <si>
    <t>1542319583746</t>
  </si>
  <si>
    <t>1542319583941</t>
  </si>
  <si>
    <t>-11749.57708</t>
  </si>
  <si>
    <t>1542319584123</t>
  </si>
  <si>
    <t>3340.02211</t>
  </si>
  <si>
    <t>1542319584309</t>
  </si>
  <si>
    <t>-11749.57705</t>
  </si>
  <si>
    <t>1542319584515</t>
  </si>
  <si>
    <t>1542319584704</t>
  </si>
  <si>
    <t>1542319584893</t>
  </si>
  <si>
    <t>1542319585084</t>
  </si>
  <si>
    <t>3340.02217</t>
  </si>
  <si>
    <t>1542319585315</t>
  </si>
  <si>
    <t>1542319585485</t>
  </si>
  <si>
    <t>1542319585674</t>
  </si>
  <si>
    <t>-11749.57693</t>
  </si>
  <si>
    <t>3340.02205</t>
  </si>
  <si>
    <t>1542319585865</t>
  </si>
  <si>
    <t>3340.02206</t>
  </si>
  <si>
    <t>1542319586635</t>
  </si>
  <si>
    <t>1542319586863</t>
  </si>
  <si>
    <t>1542319587027</t>
  </si>
  <si>
    <t>1542319587238</t>
  </si>
  <si>
    <t>-11749.57405</t>
  </si>
  <si>
    <t>3340.02467</t>
  </si>
  <si>
    <t>1542319587411</t>
  </si>
  <si>
    <t>-11749.57547</t>
  </si>
  <si>
    <t>3340.02552</t>
  </si>
  <si>
    <t>1542319587603</t>
  </si>
  <si>
    <t>3340.02539</t>
  </si>
  <si>
    <t>1542319587820</t>
  </si>
  <si>
    <t>-11749.57551</t>
  </si>
  <si>
    <t>3340.02496</t>
  </si>
  <si>
    <t>1542319588005</t>
  </si>
  <si>
    <t>-11749.57524</t>
  </si>
  <si>
    <t>3340.02477</t>
  </si>
  <si>
    <t>1542319588194</t>
  </si>
  <si>
    <t>3340.02480</t>
  </si>
  <si>
    <t>1542319588386</t>
  </si>
  <si>
    <t>-11749.57502</t>
  </si>
  <si>
    <t>3340.02484</t>
  </si>
  <si>
    <t>1542319588574</t>
  </si>
  <si>
    <t>3340.02525</t>
  </si>
  <si>
    <t>1542319588781</t>
  </si>
  <si>
    <t>-11749.57488</t>
  </si>
  <si>
    <t>3340.02546</t>
  </si>
  <si>
    <t>1542319588974</t>
  </si>
  <si>
    <t>-11749.57493</t>
  </si>
  <si>
    <t>3340.02494</t>
  </si>
  <si>
    <t>1542319589162</t>
  </si>
  <si>
    <t>-11749.57477</t>
  </si>
  <si>
    <t>3340.02433</t>
  </si>
  <si>
    <t>1542319589365</t>
  </si>
  <si>
    <t>-11749.5748</t>
  </si>
  <si>
    <t>3340.02374</t>
  </si>
  <si>
    <t>1542319589562</t>
  </si>
  <si>
    <t>-11749.57486</t>
  </si>
  <si>
    <t>3340.02332</t>
  </si>
  <si>
    <t>1542319589755</t>
  </si>
  <si>
    <t>3340.02318</t>
  </si>
  <si>
    <t>1542319590036</t>
  </si>
  <si>
    <t>-11749.57479</t>
  </si>
  <si>
    <t>3340.02296</t>
  </si>
  <si>
    <t>1542319590136</t>
  </si>
  <si>
    <t>1542319590316</t>
  </si>
  <si>
    <t>-11749.57478</t>
  </si>
  <si>
    <t>3340.02299</t>
  </si>
  <si>
    <t>1542319590521</t>
  </si>
  <si>
    <t>-11749.5747</t>
  </si>
  <si>
    <t>1542319590705</t>
  </si>
  <si>
    <t>3340.02297</t>
  </si>
  <si>
    <t>1542319590918</t>
  </si>
  <si>
    <t>-11749.57459</t>
  </si>
  <si>
    <t>3340.02295</t>
  </si>
  <si>
    <t>1542319591101</t>
  </si>
  <si>
    <t>3340.02284</t>
  </si>
  <si>
    <t>1542319591311</t>
  </si>
  <si>
    <t>-11749.57454</t>
  </si>
  <si>
    <t>3340.02273</t>
  </si>
  <si>
    <t>1542319591500</t>
  </si>
  <si>
    <t>-11749.57456</t>
  </si>
  <si>
    <t>1542319591694</t>
  </si>
  <si>
    <t>3340.02255</t>
  </si>
  <si>
    <t>1542319591879</t>
  </si>
  <si>
    <t>-11749.57458</t>
  </si>
  <si>
    <t>3340.02246</t>
  </si>
  <si>
    <t>1542319592075</t>
  </si>
  <si>
    <t>3340.02242</t>
  </si>
  <si>
    <t>1542319592260</t>
  </si>
  <si>
    <t>1542319592450</t>
  </si>
  <si>
    <t>1542319592654</t>
  </si>
  <si>
    <t>3340.02223</t>
  </si>
  <si>
    <t>1542319592851</t>
  </si>
  <si>
    <t>1542319593037</t>
  </si>
  <si>
    <t>3340.02202</t>
  </si>
  <si>
    <t>1542319593251</t>
  </si>
  <si>
    <t>3340.02191</t>
  </si>
  <si>
    <t>1542319593433</t>
  </si>
  <si>
    <t>-11749.57475</t>
  </si>
  <si>
    <t>3340.02181</t>
  </si>
  <si>
    <t>1542319593618</t>
  </si>
  <si>
    <t>1542319593822</t>
  </si>
  <si>
    <t>3340.02164</t>
  </si>
  <si>
    <t>1542319594001</t>
  </si>
  <si>
    <t>1542319594198</t>
  </si>
  <si>
    <t>3340.02143</t>
  </si>
  <si>
    <t>1542319594387</t>
  </si>
  <si>
    <t>3340.02140</t>
  </si>
  <si>
    <t>1542319594580</t>
  </si>
  <si>
    <t>-11749.5749</t>
  </si>
  <si>
    <t>3340.02129</t>
  </si>
  <si>
    <t>1542319594784</t>
  </si>
  <si>
    <t>-11749.57494</t>
  </si>
  <si>
    <t>3340.02119</t>
  </si>
  <si>
    <t>1542319594969</t>
  </si>
  <si>
    <t>-11749.57496</t>
  </si>
  <si>
    <t>3340.02110</t>
  </si>
  <si>
    <t>1542319595182</t>
  </si>
  <si>
    <t>3340.02102</t>
  </si>
  <si>
    <t>1542319595359</t>
  </si>
  <si>
    <t>-11749.57501</t>
  </si>
  <si>
    <t>1542319595571</t>
  </si>
  <si>
    <t>-11749.57499</t>
  </si>
  <si>
    <t>1542319595761</t>
  </si>
  <si>
    <t>3340.02073</t>
  </si>
  <si>
    <t>1542319595938</t>
  </si>
  <si>
    <t>1542319596145</t>
  </si>
  <si>
    <t>-11749.57495</t>
  </si>
  <si>
    <t>3340.02060</t>
  </si>
  <si>
    <t>1542319596343</t>
  </si>
  <si>
    <t>-11749.57491</t>
  </si>
  <si>
    <t>3340.02056</t>
  </si>
  <si>
    <t>1542319596559</t>
  </si>
  <si>
    <t>1542319596714</t>
  </si>
  <si>
    <t>3340.02055</t>
  </si>
  <si>
    <t>1542319596907</t>
  </si>
  <si>
    <t>3340.02049</t>
  </si>
  <si>
    <t>1542319597126</t>
  </si>
  <si>
    <t>-11749.57497</t>
  </si>
  <si>
    <t>3340.02044</t>
  </si>
  <si>
    <t>1542319597303</t>
  </si>
  <si>
    <t>3340.02041</t>
  </si>
  <si>
    <t>1542319597494</t>
  </si>
  <si>
    <t>-11749.57509</t>
  </si>
  <si>
    <t>1542319597709</t>
  </si>
  <si>
    <t>-11749.57505</t>
  </si>
  <si>
    <t>3340.02031</t>
  </si>
  <si>
    <t>1542319597894</t>
  </si>
  <si>
    <t>1542319598083</t>
  </si>
  <si>
    <t>3340.02027</t>
  </si>
  <si>
    <t>1542319598268</t>
  </si>
  <si>
    <t>3340.02023</t>
  </si>
  <si>
    <t>1542319598459</t>
  </si>
  <si>
    <t>3340.02021</t>
  </si>
  <si>
    <t>1542319598668</t>
  </si>
  <si>
    <t>3340.02017</t>
  </si>
  <si>
    <t>1542319598850</t>
  </si>
  <si>
    <t>3340.02015</t>
  </si>
  <si>
    <t>1542319599062</t>
  </si>
  <si>
    <t>1542319599257</t>
  </si>
  <si>
    <t>3340.02012</t>
  </si>
  <si>
    <t>1542319599443</t>
  </si>
  <si>
    <t>3340.02011</t>
  </si>
  <si>
    <t>1542319599630</t>
  </si>
  <si>
    <t>3340.02008</t>
  </si>
  <si>
    <t>1542319599823</t>
  </si>
  <si>
    <t>3340.02005</t>
  </si>
  <si>
    <t>1542319600036</t>
  </si>
  <si>
    <t>3340.02003</t>
  </si>
  <si>
    <t>1542319600226</t>
  </si>
  <si>
    <t>3340.02000</t>
  </si>
  <si>
    <t>1542319600444</t>
  </si>
  <si>
    <t>-11749.57515</t>
  </si>
  <si>
    <t>3340.01999</t>
  </si>
  <si>
    <t>1542319600598</t>
  </si>
  <si>
    <t>-11749.57514</t>
  </si>
  <si>
    <t>1542319600793</t>
  </si>
  <si>
    <t>-11749.57516</t>
  </si>
  <si>
    <t>1542319601003</t>
  </si>
  <si>
    <t>-11749.5752</t>
  </si>
  <si>
    <t>3340.01991</t>
  </si>
  <si>
    <t>1542319601196</t>
  </si>
  <si>
    <t>3340.01993</t>
  </si>
  <si>
    <t>1542319601394</t>
  </si>
  <si>
    <t>-11749.57521</t>
  </si>
  <si>
    <t>3340.01989</t>
  </si>
  <si>
    <t>1542319601610</t>
  </si>
  <si>
    <t>3340.01988</t>
  </si>
  <si>
    <t>1542319601771</t>
  </si>
  <si>
    <t>1542319601958</t>
  </si>
  <si>
    <t>-11749.57522</t>
  </si>
  <si>
    <t>1542319602164</t>
  </si>
  <si>
    <t>3340.01977</t>
  </si>
  <si>
    <t>1542319602360</t>
  </si>
  <si>
    <t>3340.01978</t>
  </si>
  <si>
    <t>1542319602541</t>
  </si>
  <si>
    <t>1542319602733</t>
  </si>
  <si>
    <t>-11749.57527</t>
  </si>
  <si>
    <t>1542319602944</t>
  </si>
  <si>
    <t>-11749.57529</t>
  </si>
  <si>
    <t>3340.01976</t>
  </si>
  <si>
    <t>1542319603130</t>
  </si>
  <si>
    <t>1542319603314</t>
  </si>
  <si>
    <t>-11749.57534</t>
  </si>
  <si>
    <t>3340.01973</t>
  </si>
  <si>
    <t>1542319603549</t>
  </si>
  <si>
    <t>1542319603710</t>
  </si>
  <si>
    <t>3340.01965</t>
  </si>
  <si>
    <t>1542319603917</t>
  </si>
  <si>
    <t>-11749.57533</t>
  </si>
  <si>
    <t>3340.01964</t>
  </si>
  <si>
    <t>1542319604100</t>
  </si>
  <si>
    <t>1542319604338</t>
  </si>
  <si>
    <t>-11749.57537</t>
  </si>
  <si>
    <t>3340.01963</t>
  </si>
  <si>
    <t>1542319604486</t>
  </si>
  <si>
    <t>3340.01962</t>
  </si>
  <si>
    <t>1542319604685</t>
  </si>
  <si>
    <t>3340.01961</t>
  </si>
  <si>
    <t>1542319604894</t>
  </si>
  <si>
    <t>-11749.57548</t>
  </si>
  <si>
    <t>3340.01956</t>
  </si>
  <si>
    <t>1542319605084</t>
  </si>
  <si>
    <t>1542319605264</t>
  </si>
  <si>
    <t>3340.01957</t>
  </si>
  <si>
    <t>1542319605465</t>
  </si>
  <si>
    <t>-11749.5755</t>
  </si>
  <si>
    <t>1542319605664</t>
  </si>
  <si>
    <t>-11749.57553</t>
  </si>
  <si>
    <t>3340.01953</t>
  </si>
  <si>
    <t>1542319605847</t>
  </si>
  <si>
    <t>-11749.57555</t>
  </si>
  <si>
    <t>1542319606056</t>
  </si>
  <si>
    <t>-11749.57556</t>
  </si>
  <si>
    <t>1542319606234</t>
  </si>
  <si>
    <t>1542319606427</t>
  </si>
  <si>
    <t>-11749.57557</t>
  </si>
  <si>
    <t>3340.01944</t>
  </si>
  <si>
    <t>1542319606642</t>
  </si>
  <si>
    <t>-11749.57562</t>
  </si>
  <si>
    <t>1542319606817</t>
  </si>
  <si>
    <t>-11749.57565</t>
  </si>
  <si>
    <t>3340.01942</t>
  </si>
  <si>
    <t>1542319607012</t>
  </si>
  <si>
    <t>-11749.57566</t>
  </si>
  <si>
    <t>3340.01941</t>
  </si>
  <si>
    <t>1542319607215</t>
  </si>
  <si>
    <t>1542319607404</t>
  </si>
  <si>
    <t>1542319607589</t>
  </si>
  <si>
    <t>1542319607819</t>
  </si>
  <si>
    <t>-11749.57577</t>
  </si>
  <si>
    <t>1542319607992</t>
  </si>
  <si>
    <t>1542319608189</t>
  </si>
  <si>
    <t>-11749.57573</t>
  </si>
  <si>
    <t>1542319608363</t>
  </si>
  <si>
    <t>1542319608555</t>
  </si>
  <si>
    <t>-11749.57574</t>
  </si>
  <si>
    <t>1542319608768</t>
  </si>
  <si>
    <t>1542319608962</t>
  </si>
  <si>
    <t>3340.01960</t>
  </si>
  <si>
    <t>1542319609137</t>
  </si>
  <si>
    <t>1542319609334</t>
  </si>
  <si>
    <t>-11749.57571</t>
  </si>
  <si>
    <t>1542319609523</t>
  </si>
  <si>
    <t>-11749.57572</t>
  </si>
  <si>
    <t>3340.01966</t>
  </si>
  <si>
    <t>1542319609734</t>
  </si>
  <si>
    <t>3340.01969</t>
  </si>
  <si>
    <t>1542319609918</t>
  </si>
  <si>
    <t>-11749.57575</t>
  </si>
  <si>
    <t>1542319610105</t>
  </si>
  <si>
    <t>1542319610297</t>
  </si>
  <si>
    <t>1542319610496</t>
  </si>
  <si>
    <t>3340.01968</t>
  </si>
  <si>
    <t>1542319610697</t>
  </si>
  <si>
    <t>3340.01971</t>
  </si>
  <si>
    <t>1542319610882</t>
  </si>
  <si>
    <t>1542319611084</t>
  </si>
  <si>
    <t>1542319611269</t>
  </si>
  <si>
    <t>1542319611456</t>
  </si>
  <si>
    <t>1542319611653</t>
  </si>
  <si>
    <t>1542319611852</t>
  </si>
  <si>
    <t>-11749.57569</t>
  </si>
  <si>
    <t>1542319612041</t>
  </si>
  <si>
    <t>1542319612232</t>
  </si>
  <si>
    <t>1542319612457</t>
  </si>
  <si>
    <t>3340.01958</t>
  </si>
  <si>
    <t>1542319612614</t>
  </si>
  <si>
    <t>3340.01959</t>
  </si>
  <si>
    <t>1542319612831</t>
  </si>
  <si>
    <t>1542319613015</t>
  </si>
  <si>
    <t>1542319613202</t>
  </si>
  <si>
    <t>1542319613411</t>
  </si>
  <si>
    <t>1542319613580</t>
  </si>
  <si>
    <t>1542319613792</t>
  </si>
  <si>
    <t>3340.01951</t>
  </si>
  <si>
    <t>1542319613988</t>
  </si>
  <si>
    <t>1542319614174</t>
  </si>
  <si>
    <t>-11749.57578</t>
  </si>
  <si>
    <t>3340.01947</t>
  </si>
  <si>
    <t>1542319614387</t>
  </si>
  <si>
    <t>3340.01949</t>
  </si>
  <si>
    <t>1542319614546</t>
  </si>
  <si>
    <t>1542319614753</t>
  </si>
  <si>
    <t>1542319614942</t>
  </si>
  <si>
    <t>1542319615137</t>
  </si>
  <si>
    <t>1542319615322</t>
  </si>
  <si>
    <t>1542319615514</t>
  </si>
  <si>
    <t>1542319615732</t>
  </si>
  <si>
    <t>1542319615898</t>
  </si>
  <si>
    <t>-11749.57554</t>
  </si>
  <si>
    <t>1542319616094</t>
  </si>
  <si>
    <t>1542319616295</t>
  </si>
  <si>
    <t>1542319616482</t>
  </si>
  <si>
    <t>1542319616668</t>
  </si>
  <si>
    <t>1542319616908</t>
  </si>
  <si>
    <t>1542319617065</t>
  </si>
  <si>
    <t>1542319617252</t>
  </si>
  <si>
    <t>1542319617442</t>
  </si>
  <si>
    <t>1542319617634</t>
  </si>
  <si>
    <t>1542319617828</t>
  </si>
  <si>
    <t>1542319618051</t>
  </si>
  <si>
    <t>1542319618214</t>
  </si>
  <si>
    <t>3340.01974</t>
  </si>
  <si>
    <t>1542319618411</t>
  </si>
  <si>
    <t>1542319618601</t>
  </si>
  <si>
    <t>1542319618796</t>
  </si>
  <si>
    <t>-11749.57563</t>
  </si>
  <si>
    <t>1542319618985</t>
  </si>
  <si>
    <t>1542319619198</t>
  </si>
  <si>
    <t>3340.01984</t>
  </si>
  <si>
    <t>1542319619385</t>
  </si>
  <si>
    <t>1542319619575</t>
  </si>
  <si>
    <t>1542319619769</t>
  </si>
  <si>
    <t>3340.01987</t>
  </si>
  <si>
    <t>1542319619959</t>
  </si>
  <si>
    <t>1542319620149</t>
  </si>
  <si>
    <t>3340.01990</t>
  </si>
  <si>
    <t>1542319620342</t>
  </si>
  <si>
    <t>1542319620533</t>
  </si>
  <si>
    <t>-11749.57581</t>
  </si>
  <si>
    <t>3340.01994</t>
  </si>
  <si>
    <t>1542319620745</t>
  </si>
  <si>
    <t>-11749.5758</t>
  </si>
  <si>
    <t>3340.01995</t>
  </si>
  <si>
    <t>1542319620924</t>
  </si>
  <si>
    <t>1542319621118</t>
  </si>
  <si>
    <t>3340.01996</t>
  </si>
  <si>
    <t>1542319621303</t>
  </si>
  <si>
    <t>1542319621505</t>
  </si>
  <si>
    <t>1542319621722</t>
  </si>
  <si>
    <t>1542319621884</t>
  </si>
  <si>
    <t>1542319622084</t>
  </si>
  <si>
    <t>1542319622283</t>
  </si>
  <si>
    <t>1542319622477</t>
  </si>
  <si>
    <t>1542319622693</t>
  </si>
  <si>
    <t>3340.02001</t>
  </si>
  <si>
    <t>1542319622847</t>
  </si>
  <si>
    <t>1542319623041</t>
  </si>
  <si>
    <t>1542319623255</t>
  </si>
  <si>
    <t>-11749.57584</t>
  </si>
  <si>
    <t>1542319623441</t>
  </si>
  <si>
    <t>1542319623633</t>
  </si>
  <si>
    <t>3340.02007</t>
  </si>
  <si>
    <t>1542319623822</t>
  </si>
  <si>
    <t>1542319624012</t>
  </si>
  <si>
    <t>3340.02013</t>
  </si>
  <si>
    <t>1542319624206</t>
  </si>
  <si>
    <t>1542319624399</t>
  </si>
  <si>
    <t>3340.02019</t>
  </si>
  <si>
    <t>1542319624609</t>
  </si>
  <si>
    <t>3340.02020</t>
  </si>
  <si>
    <t>1542319624804</t>
  </si>
  <si>
    <t>3340.02022</t>
  </si>
  <si>
    <t>1542319624981</t>
  </si>
  <si>
    <t>1542319625197</t>
  </si>
  <si>
    <t>3340.02025</t>
  </si>
  <si>
    <t>1542319625371</t>
  </si>
  <si>
    <t>-11749.57583</t>
  </si>
  <si>
    <t>3340.02028</t>
  </si>
  <si>
    <t>1542319625581</t>
  </si>
  <si>
    <t>3340.02035</t>
  </si>
  <si>
    <t>1542319625772</t>
  </si>
  <si>
    <t>-11749.57586</t>
  </si>
  <si>
    <t>3340.02038</t>
  </si>
  <si>
    <t>1542319625965</t>
  </si>
  <si>
    <t>-11749.57588</t>
  </si>
  <si>
    <t>1542319626153</t>
  </si>
  <si>
    <t>3340.02037</t>
  </si>
  <si>
    <t>1542319626345</t>
  </si>
  <si>
    <t>1542319626536</t>
  </si>
  <si>
    <t>1542319626748</t>
  </si>
  <si>
    <t>-11749.57592</t>
  </si>
  <si>
    <t>3340.02040</t>
  </si>
  <si>
    <t>1542319626942</t>
  </si>
  <si>
    <t>3340.02048</t>
  </si>
  <si>
    <t>1542319627132</t>
  </si>
  <si>
    <t>3340.02050</t>
  </si>
  <si>
    <t>1542319627343</t>
  </si>
  <si>
    <t>-11749.57591</t>
  </si>
  <si>
    <t>1542319627535</t>
  </si>
  <si>
    <t>-11749.57601</t>
  </si>
  <si>
    <t>1542319627705</t>
  </si>
  <si>
    <t>-11749.57602</t>
  </si>
  <si>
    <t>3340.02054</t>
  </si>
  <si>
    <t>1542319627897</t>
  </si>
  <si>
    <t>-11749.57598</t>
  </si>
  <si>
    <t>1542319628086</t>
  </si>
  <si>
    <t>1542319628299</t>
  </si>
  <si>
    <t>-11749.57599</t>
  </si>
  <si>
    <t>1542319628487</t>
  </si>
  <si>
    <t>3340.02052</t>
  </si>
  <si>
    <t>1542319628671</t>
  </si>
  <si>
    <t>1542319628865</t>
  </si>
  <si>
    <t>-11749.57607</t>
  </si>
  <si>
    <t>3340.02059</t>
  </si>
  <si>
    <t>1542319629059</t>
  </si>
  <si>
    <t>-11749.57612</t>
  </si>
  <si>
    <t>1542319629257</t>
  </si>
  <si>
    <t>3340.02063</t>
  </si>
  <si>
    <t>1542319629444</t>
  </si>
  <si>
    <t>-11749.57613</t>
  </si>
  <si>
    <t>3340.02065</t>
  </si>
  <si>
    <t>1542319629638</t>
  </si>
  <si>
    <t>1542319629832</t>
  </si>
  <si>
    <t>3340.02066</t>
  </si>
  <si>
    <t>1542319630042</t>
  </si>
  <si>
    <t>-11749.57605</t>
  </si>
  <si>
    <t>1542319630231</t>
  </si>
  <si>
    <t>-11749.57606</t>
  </si>
  <si>
    <t>1542319630419</t>
  </si>
  <si>
    <t>-11749.57608</t>
  </si>
  <si>
    <t>1542319630614</t>
  </si>
  <si>
    <t>-11749.5761</t>
  </si>
  <si>
    <t>1542319630803</t>
  </si>
  <si>
    <t>3340.02067</t>
  </si>
  <si>
    <t>1542319631019</t>
  </si>
  <si>
    <t>3340.02069</t>
  </si>
  <si>
    <t>1542319631204</t>
  </si>
  <si>
    <t>1542319631398</t>
  </si>
  <si>
    <t>-11749.57614</t>
  </si>
  <si>
    <t>3340.02070</t>
  </si>
  <si>
    <t>1542319631584</t>
  </si>
  <si>
    <t>1542319631772</t>
  </si>
  <si>
    <t>3340.02068</t>
  </si>
  <si>
    <t>1542319631966</t>
  </si>
  <si>
    <t>-11749.57618</t>
  </si>
  <si>
    <t>3340.02072</t>
  </si>
  <si>
    <t>1542319632171</t>
  </si>
  <si>
    <t>-11749.57619</t>
  </si>
  <si>
    <t>1542319632376</t>
  </si>
  <si>
    <t>3340.02071</t>
  </si>
  <si>
    <t>1542319632548</t>
  </si>
  <si>
    <t>-11749.57631</t>
  </si>
  <si>
    <t>1542319632766</t>
  </si>
  <si>
    <t>-11749.57634</t>
  </si>
  <si>
    <t>1542319632953</t>
  </si>
  <si>
    <t>-11749.57637</t>
  </si>
  <si>
    <t>1542319633148</t>
  </si>
  <si>
    <t>-11749.57638</t>
  </si>
  <si>
    <t>1542319633621</t>
  </si>
  <si>
    <t>-11749.57639</t>
  </si>
  <si>
    <t>1542319633722</t>
  </si>
  <si>
    <t>1542319633915</t>
  </si>
  <si>
    <t>1542319634102</t>
  </si>
  <si>
    <t>1542319634296</t>
  </si>
  <si>
    <t>-11749.57641</t>
  </si>
  <si>
    <t>1542319634488</t>
  </si>
  <si>
    <t>-11749.57642</t>
  </si>
  <si>
    <t>1542319634725</t>
  </si>
  <si>
    <t>1542319634881</t>
  </si>
  <si>
    <t>1542319635095</t>
  </si>
  <si>
    <t>1542319635277</t>
  </si>
  <si>
    <t>1542319635463</t>
  </si>
  <si>
    <t>-11749.57643</t>
  </si>
  <si>
    <t>1542319635658</t>
  </si>
  <si>
    <t>1542319635872</t>
  </si>
  <si>
    <t>-11749.57646</t>
  </si>
  <si>
    <t>1542319636057</t>
  </si>
  <si>
    <t>-11749.57647</t>
  </si>
  <si>
    <t>1542319636252</t>
  </si>
  <si>
    <t>1542319636441</t>
  </si>
  <si>
    <t>1542319636651</t>
  </si>
  <si>
    <t>1542319636823</t>
  </si>
  <si>
    <t>3340.02061</t>
  </si>
  <si>
    <t>1542319637035</t>
  </si>
  <si>
    <t>1542319637226</t>
  </si>
  <si>
    <t>-11749.57649</t>
  </si>
  <si>
    <t>1542319637420</t>
  </si>
  <si>
    <t>1542319637620</t>
  </si>
  <si>
    <t>-11749.57648</t>
  </si>
  <si>
    <t>1542319637800</t>
  </si>
  <si>
    <t>-11749.57652</t>
  </si>
  <si>
    <t>1542319637997</t>
  </si>
  <si>
    <t>-11749.57654</t>
  </si>
  <si>
    <t>3340.02053</t>
  </si>
  <si>
    <t>1542319638191</t>
  </si>
  <si>
    <t>1542319638404</t>
  </si>
  <si>
    <t>1542319638592</t>
  </si>
  <si>
    <t>1542319638790</t>
  </si>
  <si>
    <t>-11749.57655</t>
  </si>
  <si>
    <t>1542319638971</t>
  </si>
  <si>
    <t>1542319639163</t>
  </si>
  <si>
    <t>1542319639379</t>
  </si>
  <si>
    <t>1542319639572</t>
  </si>
  <si>
    <t>1542319639767</t>
  </si>
  <si>
    <t>-11749.5766</t>
  </si>
  <si>
    <t>1542319639952</t>
  </si>
  <si>
    <t>-11749.57661</t>
  </si>
  <si>
    <t>1542319640138</t>
  </si>
  <si>
    <t>-11749.57665</t>
  </si>
  <si>
    <t>1542319640353</t>
  </si>
  <si>
    <t>-11749.57667</t>
  </si>
  <si>
    <t>3340.02047</t>
  </si>
  <si>
    <t>1542319640538</t>
  </si>
  <si>
    <t>-11749.57666</t>
  </si>
  <si>
    <t>1542319640731</t>
  </si>
  <si>
    <t>1542319640926</t>
  </si>
  <si>
    <t>1542319641121</t>
  </si>
  <si>
    <t>3340.02057</t>
  </si>
  <si>
    <t>1542319641308</t>
  </si>
  <si>
    <t>-11749.5767</t>
  </si>
  <si>
    <t>1542319641526</t>
  </si>
  <si>
    <t>-11749.57671</t>
  </si>
  <si>
    <t>1542319641711</t>
  </si>
  <si>
    <t>1542319641905</t>
  </si>
  <si>
    <t>-11749.57672</t>
  </si>
  <si>
    <t>1542319642098</t>
  </si>
  <si>
    <t>-11749.57673</t>
  </si>
  <si>
    <t>1542319642283</t>
  </si>
  <si>
    <t>1542319642516</t>
  </si>
  <si>
    <t>1542319642698</t>
  </si>
  <si>
    <t>-11749.57678</t>
  </si>
  <si>
    <t>1542319642881</t>
  </si>
  <si>
    <t>1542319643068</t>
  </si>
  <si>
    <t>-11749.5768</t>
  </si>
  <si>
    <t>1542319643273</t>
  </si>
  <si>
    <t>-11749.57677</t>
  </si>
  <si>
    <t>1542319643464</t>
  </si>
  <si>
    <t>-11749.57679</t>
  </si>
  <si>
    <t>1542319643666</t>
  </si>
  <si>
    <t>1542319643861</t>
  </si>
  <si>
    <t>3340.02045</t>
  </si>
  <si>
    <t>1542319644043</t>
  </si>
  <si>
    <t>1542319644261</t>
  </si>
  <si>
    <t>1542319644429</t>
  </si>
  <si>
    <t>1542319644624</t>
  </si>
  <si>
    <t>1542319644818</t>
  </si>
  <si>
    <t>-11749.57669</t>
  </si>
  <si>
    <t>1542319645030</t>
  </si>
  <si>
    <t>1542319645221</t>
  </si>
  <si>
    <t>3340.02043</t>
  </si>
  <si>
    <t>1542319645408</t>
  </si>
  <si>
    <t>1542319645602</t>
  </si>
  <si>
    <t>1542319645800</t>
  </si>
  <si>
    <t>1542319645997</t>
  </si>
  <si>
    <t>1542319646218</t>
  </si>
  <si>
    <t>1542319646384</t>
  </si>
  <si>
    <t>1542319646573</t>
  </si>
  <si>
    <t>1542319646776</t>
  </si>
  <si>
    <t>1542319646992</t>
  </si>
  <si>
    <t>1542319647161</t>
  </si>
  <si>
    <t>1542319647356</t>
  </si>
  <si>
    <t>1542319647547</t>
  </si>
  <si>
    <t>1542319647769</t>
  </si>
  <si>
    <t>1542319647954</t>
  </si>
  <si>
    <t>1542319648145</t>
  </si>
  <si>
    <t>-11749.57676</t>
  </si>
  <si>
    <t>1542319648335</t>
  </si>
  <si>
    <t>1542319648525</t>
  </si>
  <si>
    <t>1542319648729</t>
  </si>
  <si>
    <t>1542319648915</t>
  </si>
  <si>
    <t>-11749.57681</t>
  </si>
  <si>
    <t>1542319649106</t>
  </si>
  <si>
    <t>1542319649317</t>
  </si>
  <si>
    <t>1542319649526</t>
  </si>
  <si>
    <t>1542319649700</t>
  </si>
  <si>
    <t>1542319649883</t>
  </si>
  <si>
    <t>1542319650107</t>
  </si>
  <si>
    <t>1542319650273</t>
  </si>
  <si>
    <t>-11749.57683</t>
  </si>
  <si>
    <t>1542319650479</t>
  </si>
  <si>
    <t>1542319650676</t>
  </si>
  <si>
    <t>-11749.5769</t>
  </si>
  <si>
    <t>1542319650857</t>
  </si>
  <si>
    <t>1542319651058</t>
  </si>
  <si>
    <t>1542319651243</t>
  </si>
  <si>
    <t>1542319651430</t>
  </si>
  <si>
    <t>1542319651623</t>
  </si>
  <si>
    <t>1542319651822</t>
  </si>
  <si>
    <t>-11749.57698</t>
  </si>
  <si>
    <t>1542319652028</t>
  </si>
  <si>
    <t>-11749.577</t>
  </si>
  <si>
    <t>1542319652225</t>
  </si>
  <si>
    <t>1542319652425</t>
  </si>
  <si>
    <t>1542319652590</t>
  </si>
  <si>
    <t>3340.02032</t>
  </si>
  <si>
    <t>1542319652803</t>
  </si>
  <si>
    <t>1542319652987</t>
  </si>
  <si>
    <t>1542319653172</t>
  </si>
  <si>
    <t>1542319653381</t>
  </si>
  <si>
    <t>-11749.57694</t>
  </si>
  <si>
    <t>1542319653563</t>
  </si>
  <si>
    <t>1542319653762</t>
  </si>
  <si>
    <t>1542319653954</t>
  </si>
  <si>
    <t>3340.02030</t>
  </si>
  <si>
    <t>1542319654155</t>
  </si>
  <si>
    <t>3340.02034</t>
  </si>
  <si>
    <t>1542319654361</t>
  </si>
  <si>
    <t>-11749.57685</t>
  </si>
  <si>
    <t>1542319654516</t>
  </si>
  <si>
    <t>1542319654709</t>
  </si>
  <si>
    <t>1542319654907</t>
  </si>
  <si>
    <t>1542319655096</t>
  </si>
  <si>
    <t>1542319655297</t>
  </si>
  <si>
    <t>1542319655488</t>
  </si>
  <si>
    <t>1542319655684</t>
  </si>
  <si>
    <t>1542319655888</t>
  </si>
  <si>
    <t>1542319656091</t>
  </si>
  <si>
    <t>1542319656271</t>
  </si>
  <si>
    <t>3340.02026</t>
  </si>
  <si>
    <t>1542319656453</t>
  </si>
  <si>
    <t>1542319656653</t>
  </si>
  <si>
    <t>1542319656841</t>
  </si>
  <si>
    <t>1542319657031</t>
  </si>
  <si>
    <t>1542319657222</t>
  </si>
  <si>
    <t>1542319657419</t>
  </si>
  <si>
    <t>1542319657605</t>
  </si>
  <si>
    <t>1542319657791</t>
  </si>
  <si>
    <t>1542319658011</t>
  </si>
  <si>
    <t>1542319658178</t>
  </si>
  <si>
    <t>1542319658396</t>
  </si>
  <si>
    <t>1542319658564</t>
  </si>
  <si>
    <t>1542319658773</t>
  </si>
  <si>
    <t>1542319658951</t>
  </si>
  <si>
    <t>3340.02024</t>
  </si>
  <si>
    <t>1542319659150</t>
  </si>
  <si>
    <t>1542319659338</t>
  </si>
  <si>
    <t>3340.02014</t>
  </si>
  <si>
    <t>1542319659527</t>
  </si>
  <si>
    <t>3340.02018</t>
  </si>
  <si>
    <t>1542319659731</t>
  </si>
  <si>
    <t>1542319659920</t>
  </si>
  <si>
    <t>1542319660144</t>
  </si>
  <si>
    <t>1542319660304</t>
  </si>
  <si>
    <t>1542319660501</t>
  </si>
  <si>
    <t>1542319660691</t>
  </si>
  <si>
    <t>-11749.57714</t>
  </si>
  <si>
    <t>1542319660901</t>
  </si>
  <si>
    <t>1542319661073</t>
  </si>
  <si>
    <t>-11749.57719</t>
  </si>
  <si>
    <t>1542319661284</t>
  </si>
  <si>
    <t>1542319661478</t>
  </si>
  <si>
    <t>1542319661682</t>
  </si>
  <si>
    <t>1542319661859</t>
  </si>
  <si>
    <t>-11749.57716</t>
  </si>
  <si>
    <t>1542319662045</t>
  </si>
  <si>
    <t>1542319662233</t>
  </si>
  <si>
    <t>1542319662422</t>
  </si>
  <si>
    <t>1542319662616</t>
  </si>
  <si>
    <t>1542319662810</t>
  </si>
  <si>
    <t>1542319663003</t>
  </si>
  <si>
    <t>1542319663208</t>
  </si>
  <si>
    <t>1542319663406</t>
  </si>
  <si>
    <t>1542319663585</t>
  </si>
  <si>
    <t>1542319663777</t>
  </si>
  <si>
    <t>1542319663976</t>
  </si>
  <si>
    <t>-11749.5771</t>
  </si>
  <si>
    <t>1542319664161</t>
  </si>
  <si>
    <t>1542319664367</t>
  </si>
  <si>
    <t>1542319664562</t>
  </si>
  <si>
    <t>1542319664749</t>
  </si>
  <si>
    <t>1542319664945</t>
  </si>
  <si>
    <t>1542319665126</t>
  </si>
  <si>
    <t>1542319665315</t>
  </si>
  <si>
    <t>1542319665508</t>
  </si>
  <si>
    <t>1542319665710</t>
  </si>
  <si>
    <t>1542319665897</t>
  </si>
  <si>
    <t>1542319666091</t>
  </si>
  <si>
    <t>1542319666301</t>
  </si>
  <si>
    <t>3340.01997</t>
  </si>
  <si>
    <t>1542319666495</t>
  </si>
  <si>
    <t>1542319666676</t>
  </si>
  <si>
    <t>-11749.57688</t>
  </si>
  <si>
    <t>1542319666863</t>
  </si>
  <si>
    <t>1542319667075</t>
  </si>
  <si>
    <t>1542319667262</t>
  </si>
  <si>
    <t>1542319667447</t>
  </si>
  <si>
    <t>1542319667641</t>
  </si>
  <si>
    <t>-11749.57687</t>
  </si>
  <si>
    <t>1542319667883</t>
  </si>
  <si>
    <t>1542319668045</t>
  </si>
  <si>
    <t>1542319668242</t>
  </si>
  <si>
    <t>1542319668427</t>
  </si>
  <si>
    <t>1542319668621</t>
  </si>
  <si>
    <t>1542319668803</t>
  </si>
  <si>
    <t>1542319669005</t>
  </si>
  <si>
    <t>1542319669211</t>
  </si>
  <si>
    <t>3340.01985</t>
  </si>
  <si>
    <t>1542319669398</t>
  </si>
  <si>
    <t>1542319669594</t>
  </si>
  <si>
    <t>1542319669782</t>
  </si>
  <si>
    <t>1542319669975</t>
  </si>
  <si>
    <t>1542319670162</t>
  </si>
  <si>
    <t>3340.01982</t>
  </si>
  <si>
    <t>1542319670368</t>
  </si>
  <si>
    <t>-11749.57682</t>
  </si>
  <si>
    <t>3340.01972</t>
  </si>
  <si>
    <t>1542319670566</t>
  </si>
  <si>
    <t>1542319670757</t>
  </si>
  <si>
    <t>1542319670941</t>
  </si>
  <si>
    <t>1542319671157</t>
  </si>
  <si>
    <t>1542319671342</t>
  </si>
  <si>
    <t>1542319671539</t>
  </si>
  <si>
    <t>1542319671724</t>
  </si>
  <si>
    <t>1542319671913</t>
  </si>
  <si>
    <t>1542319672117</t>
  </si>
  <si>
    <t>1542319672315</t>
  </si>
  <si>
    <t>1542319672502</t>
  </si>
  <si>
    <t>1542319672697</t>
  </si>
  <si>
    <t>1542319672883</t>
  </si>
  <si>
    <t>1542319673079</t>
  </si>
  <si>
    <t>1542319673266</t>
  </si>
  <si>
    <t>1542319673461</t>
  </si>
  <si>
    <t>1542319673673</t>
  </si>
  <si>
    <t>1542319673856</t>
  </si>
  <si>
    <t>1542319674046</t>
  </si>
  <si>
    <t>1542319674237</t>
  </si>
  <si>
    <t>1542319674437</t>
  </si>
  <si>
    <t>1542319674629</t>
  </si>
  <si>
    <t>-11749.57725</t>
  </si>
  <si>
    <t>1542319674823</t>
  </si>
  <si>
    <t>1542319675012</t>
  </si>
  <si>
    <t>1542319675207</t>
  </si>
  <si>
    <t>-11749.5773</t>
  </si>
  <si>
    <t>1542319675441</t>
  </si>
  <si>
    <t>-11749.57732</t>
  </si>
  <si>
    <t>1542319675609</t>
  </si>
  <si>
    <t>3340.01945</t>
  </si>
  <si>
    <t>1542319675801</t>
  </si>
  <si>
    <t>1542319676016</t>
  </si>
  <si>
    <t>-11749.57733</t>
  </si>
  <si>
    <t>3340.01946</t>
  </si>
  <si>
    <t>1542319676193</t>
  </si>
  <si>
    <t>1542319676382</t>
  </si>
  <si>
    <t>1542319676576</t>
  </si>
  <si>
    <t>-11749.57736</t>
  </si>
  <si>
    <t>3340.01940</t>
  </si>
  <si>
    <t>1542319676765</t>
  </si>
  <si>
    <t>-11749.57737</t>
  </si>
  <si>
    <t>1542319676952</t>
  </si>
  <si>
    <t>1542319677168</t>
  </si>
  <si>
    <t>1542319677343</t>
  </si>
  <si>
    <t>1542319677536</t>
  </si>
  <si>
    <t>-11749.57738</t>
  </si>
  <si>
    <t>1542319677750</t>
  </si>
  <si>
    <t>3340.01937</t>
  </si>
  <si>
    <t>1542319677935</t>
  </si>
  <si>
    <t>3340.01935</t>
  </si>
  <si>
    <t>1542319678125</t>
  </si>
  <si>
    <t>3340.01934</t>
  </si>
  <si>
    <t>1542319678329</t>
  </si>
  <si>
    <t>3340.01932</t>
  </si>
  <si>
    <t>1542319678516</t>
  </si>
  <si>
    <t>-11749.57742</t>
  </si>
  <si>
    <t>3340.01926</t>
  </si>
  <si>
    <t>1542319678697</t>
  </si>
  <si>
    <t>-11749.57744</t>
  </si>
  <si>
    <t>3340.01917</t>
  </si>
  <si>
    <t>1542319678910</t>
  </si>
  <si>
    <t>3340.01918</t>
  </si>
  <si>
    <t>1542319679121</t>
  </si>
  <si>
    <t>-11749.57745</t>
  </si>
  <si>
    <t>3340.01915</t>
  </si>
  <si>
    <t>1542319679283</t>
  </si>
  <si>
    <t>-11749.57748</t>
  </si>
  <si>
    <t>3340.01912</t>
  </si>
  <si>
    <t>1542319679497</t>
  </si>
  <si>
    <t>1542319679685</t>
  </si>
  <si>
    <t>3340.01911</t>
  </si>
  <si>
    <t>1542319679876</t>
  </si>
  <si>
    <t>-11749.57754</t>
  </si>
  <si>
    <t>1542319680077</t>
  </si>
  <si>
    <t>1542319680272</t>
  </si>
  <si>
    <t>3340.01909</t>
  </si>
  <si>
    <t>1542319680481</t>
  </si>
  <si>
    <t>1542319680660</t>
  </si>
  <si>
    <t>1542319680855</t>
  </si>
  <si>
    <t>1542319681054</t>
  </si>
  <si>
    <t>1542319681227</t>
  </si>
  <si>
    <t>3340.01907</t>
  </si>
  <si>
    <t>1542319681426</t>
  </si>
  <si>
    <t>1542319681640</t>
  </si>
  <si>
    <t>1542319681806</t>
  </si>
  <si>
    <t>1542319682000</t>
  </si>
  <si>
    <t>1542319682195</t>
  </si>
  <si>
    <t>-11749.57767</t>
  </si>
  <si>
    <t>3340.01906</t>
  </si>
  <si>
    <t>1542319682404</t>
  </si>
  <si>
    <t>1542319682602</t>
  </si>
  <si>
    <t>1542319682787</t>
  </si>
  <si>
    <t>1542319682977</t>
  </si>
  <si>
    <t>-11749.57779</t>
  </si>
  <si>
    <t>3340.01913</t>
  </si>
  <si>
    <t>1542319683166</t>
  </si>
  <si>
    <t>3340.01916</t>
  </si>
  <si>
    <t>1542319683376</t>
  </si>
  <si>
    <t>1542319683892</t>
  </si>
  <si>
    <t>1542319683956</t>
  </si>
  <si>
    <t>1542319684147</t>
  </si>
  <si>
    <t>1542319684340</t>
  </si>
  <si>
    <t>3340.01921</t>
  </si>
  <si>
    <t>1542319684530</t>
  </si>
  <si>
    <t>1542319684736</t>
  </si>
  <si>
    <t>1542319684931</t>
  </si>
  <si>
    <t>1542319685120</t>
  </si>
  <si>
    <t>3340.01922</t>
  </si>
  <si>
    <t>1542319685297</t>
  </si>
  <si>
    <t>1542319685503</t>
  </si>
  <si>
    <t>3340.01927</t>
  </si>
  <si>
    <t>1542319685717</t>
  </si>
  <si>
    <t>1542319685882</t>
  </si>
  <si>
    <t>3340.01928</t>
  </si>
  <si>
    <t>1542319686080</t>
  </si>
  <si>
    <t>1542319686270</t>
  </si>
  <si>
    <t>1542319686481</t>
  </si>
  <si>
    <t>1542319686663</t>
  </si>
  <si>
    <t>1542319686849</t>
  </si>
  <si>
    <t>1542319687045</t>
  </si>
  <si>
    <t>1542319687254</t>
  </si>
  <si>
    <t>1542319687446</t>
  </si>
  <si>
    <t>3340.01924</t>
  </si>
  <si>
    <t>1542319687636</t>
  </si>
  <si>
    <t>1542319687830</t>
  </si>
  <si>
    <t>-11749.57755</t>
  </si>
  <si>
    <t>1542319688018</t>
  </si>
  <si>
    <t>3340.01930</t>
  </si>
  <si>
    <t>1542319688209</t>
  </si>
  <si>
    <t>-11749.57751</t>
  </si>
  <si>
    <t>1542319688404</t>
  </si>
  <si>
    <t>1542319688613</t>
  </si>
  <si>
    <t>1542319688798</t>
  </si>
  <si>
    <t>-11749.57749</t>
  </si>
  <si>
    <t>1542319688987</t>
  </si>
  <si>
    <t>1542319689182</t>
  </si>
  <si>
    <t>1542319689371</t>
  </si>
  <si>
    <t>1542319689566</t>
  </si>
  <si>
    <t>3340.01936</t>
  </si>
  <si>
    <t>1542319689758</t>
  </si>
  <si>
    <t>-11749.57747</t>
  </si>
  <si>
    <t>1542319689968</t>
  </si>
  <si>
    <t>1542319690150</t>
  </si>
  <si>
    <t>-11749.5774</t>
  </si>
  <si>
    <t>1542319690347</t>
  </si>
  <si>
    <t>-11749.57739</t>
  </si>
  <si>
    <t>1542319690540</t>
  </si>
  <si>
    <t>1542319690740</t>
  </si>
  <si>
    <t>3340.01952</t>
  </si>
  <si>
    <t>1542319690931</t>
  </si>
  <si>
    <t>1542319691144</t>
  </si>
  <si>
    <t>1542319691320</t>
  </si>
  <si>
    <t>1542319691538</t>
  </si>
  <si>
    <t>1542319691730</t>
  </si>
  <si>
    <t>1542319691917</t>
  </si>
  <si>
    <t>1542319692102</t>
  </si>
  <si>
    <t>1542319692294</t>
  </si>
  <si>
    <t>1542319692489</t>
  </si>
  <si>
    <t>1542319692704</t>
  </si>
  <si>
    <t>1542319692900</t>
  </si>
  <si>
    <t>1542319693090</t>
  </si>
  <si>
    <t>1542319693277</t>
  </si>
  <si>
    <t>-11749.57728</t>
  </si>
  <si>
    <t>1542319693473</t>
  </si>
  <si>
    <t>-11749.57731</t>
  </si>
  <si>
    <t>1542319693658</t>
  </si>
  <si>
    <t>1542319693849</t>
  </si>
  <si>
    <t>1542319694040</t>
  </si>
  <si>
    <t>1542319694241</t>
  </si>
  <si>
    <t>1542319694427</t>
  </si>
  <si>
    <t>1542319694622</t>
  </si>
  <si>
    <t>1542319694842</t>
  </si>
  <si>
    <t>-11749.57735</t>
  </si>
  <si>
    <t>3340.01980</t>
  </si>
  <si>
    <t>1542319695008</t>
  </si>
  <si>
    <t>1542319695206</t>
  </si>
  <si>
    <t>1542319695421</t>
  </si>
  <si>
    <t>1542319695587</t>
  </si>
  <si>
    <t>1542319695798</t>
  </si>
  <si>
    <t>1542319695985</t>
  </si>
  <si>
    <t>1542319696175</t>
  </si>
  <si>
    <t>1542319696362</t>
  </si>
  <si>
    <t>1542319696553</t>
  </si>
  <si>
    <t>1542319696752</t>
  </si>
  <si>
    <t>1542319696946</t>
  </si>
  <si>
    <t>1542319697131</t>
  </si>
  <si>
    <t>1542319697321</t>
  </si>
  <si>
    <t>1542319697536</t>
  </si>
  <si>
    <t>1542319697717</t>
  </si>
  <si>
    <t>1542319697900</t>
  </si>
  <si>
    <t>1542319698140</t>
  </si>
  <si>
    <t>1542319698300</t>
  </si>
  <si>
    <t>1542319698492</t>
  </si>
  <si>
    <t>1542319698676</t>
  </si>
  <si>
    <t>1542319698867</t>
  </si>
  <si>
    <t>3340.02004</t>
  </si>
  <si>
    <t>1542319699056</t>
  </si>
  <si>
    <t>1542319699276</t>
  </si>
  <si>
    <t>1542319699451</t>
  </si>
  <si>
    <t>1542319699645</t>
  </si>
  <si>
    <t>1542319699832</t>
  </si>
  <si>
    <t>1542319700024</t>
  </si>
  <si>
    <t>1542319700217</t>
  </si>
  <si>
    <t>1542319700447</t>
  </si>
  <si>
    <t>1542319700616</t>
  </si>
  <si>
    <t>1542319700821</t>
  </si>
  <si>
    <t>1542319701006</t>
  </si>
  <si>
    <t>1542319701193</t>
  </si>
  <si>
    <t>1542319701380</t>
  </si>
  <si>
    <t>-11749.57712</t>
  </si>
  <si>
    <t>1542319701571</t>
  </si>
  <si>
    <t>1542319701763</t>
  </si>
  <si>
    <t>1542319701978</t>
  </si>
  <si>
    <t>1542319702166</t>
  </si>
  <si>
    <t>1542319702356</t>
  </si>
  <si>
    <t>1542319702541</t>
  </si>
  <si>
    <t>1542319702747</t>
  </si>
  <si>
    <t>1542319702923</t>
  </si>
  <si>
    <t>-11749.57689</t>
  </si>
  <si>
    <t>1542319703120</t>
  </si>
  <si>
    <t>1542319703321</t>
  </si>
  <si>
    <t>1542319703505</t>
  </si>
  <si>
    <t>1542319703694</t>
  </si>
  <si>
    <t>1542319703906</t>
  </si>
  <si>
    <t>1542319704077</t>
  </si>
  <si>
    <t>3340.02036</t>
  </si>
  <si>
    <t>1542319704272</t>
  </si>
  <si>
    <t>1542319704462</t>
  </si>
  <si>
    <t>1542319704668</t>
  </si>
  <si>
    <t>1542319704858</t>
  </si>
  <si>
    <t>1542319705046</t>
  </si>
  <si>
    <t>-11749.57664</t>
  </si>
  <si>
    <t>1542319705232</t>
  </si>
  <si>
    <t>1542319705424</t>
  </si>
  <si>
    <t>1542319705618</t>
  </si>
  <si>
    <t>-11749.57651</t>
  </si>
  <si>
    <t>1542319705815</t>
  </si>
  <si>
    <t>1542319706015</t>
  </si>
  <si>
    <t>1542319706202</t>
  </si>
  <si>
    <t>3340.02033</t>
  </si>
  <si>
    <t>1542319706393</t>
  </si>
  <si>
    <t>1542319706589</t>
  </si>
  <si>
    <t>1542319706770</t>
  </si>
  <si>
    <t>-11749.5765</t>
  </si>
  <si>
    <t>1542319706973</t>
  </si>
  <si>
    <t>1542319707177</t>
  </si>
  <si>
    <t>-11749.57656</t>
  </si>
  <si>
    <t>1542319707349</t>
  </si>
  <si>
    <t>1542319707561</t>
  </si>
  <si>
    <t>1542319707748</t>
  </si>
  <si>
    <t>1542319707939</t>
  </si>
  <si>
    <t>1542319708130</t>
  </si>
  <si>
    <t>1542319708326</t>
  </si>
  <si>
    <t>1542319708536</t>
  </si>
  <si>
    <t>1542319708712</t>
  </si>
  <si>
    <t>1542319708900</t>
  </si>
  <si>
    <t>1542319709108</t>
  </si>
  <si>
    <t>1542319709301</t>
  </si>
  <si>
    <t>1542319709494</t>
  </si>
  <si>
    <t>1542319709694</t>
  </si>
  <si>
    <t>1542319709891</t>
  </si>
  <si>
    <t>1542319710101</t>
  </si>
  <si>
    <t>1542319710272</t>
  </si>
  <si>
    <t>1542319710482</t>
  </si>
  <si>
    <t>1542319710663</t>
  </si>
  <si>
    <t>1542319710849</t>
  </si>
  <si>
    <t>1542319711057</t>
  </si>
  <si>
    <t>1542319711234</t>
  </si>
  <si>
    <t>1542319711445</t>
  </si>
  <si>
    <t>-11749.57653</t>
  </si>
  <si>
    <t>1542319711623</t>
  </si>
  <si>
    <t>1542319711829</t>
  </si>
  <si>
    <t>1542319712037</t>
  </si>
  <si>
    <t>1542319712218</t>
  </si>
  <si>
    <t>1542319712417</t>
  </si>
  <si>
    <t>1542319712600</t>
  </si>
  <si>
    <t>1542319712805</t>
  </si>
  <si>
    <t>1542319712982</t>
  </si>
  <si>
    <t>1542319713188</t>
  </si>
  <si>
    <t>1542319713383</t>
  </si>
  <si>
    <t>1542319713577</t>
  </si>
  <si>
    <t>1542319713799</t>
  </si>
  <si>
    <t>1542319713968</t>
  </si>
  <si>
    <t>1542319714155</t>
  </si>
  <si>
    <t>1542319714343</t>
  </si>
  <si>
    <t>1542319714550</t>
  </si>
  <si>
    <t>1542319714736</t>
  </si>
  <si>
    <t>1542319714937</t>
  </si>
  <si>
    <t>1542319715154</t>
  </si>
  <si>
    <t>1542319715325</t>
  </si>
  <si>
    <t>1542319715515</t>
  </si>
  <si>
    <t>1542319715700</t>
  </si>
  <si>
    <t>1542319715909</t>
  </si>
  <si>
    <t>1542319716093</t>
  </si>
  <si>
    <t>1542319716282</t>
  </si>
  <si>
    <t>1542319716496</t>
  </si>
  <si>
    <t>1542319716672</t>
  </si>
  <si>
    <t>1542319716867</t>
  </si>
  <si>
    <t>1542319717061</t>
  </si>
  <si>
    <t>1542319717253</t>
  </si>
  <si>
    <t>3340.02006</t>
  </si>
  <si>
    <t>1542319717465</t>
  </si>
  <si>
    <t>1542319717641</t>
  </si>
  <si>
    <t>1542319717848</t>
  </si>
  <si>
    <t>1542319718039</t>
  </si>
  <si>
    <t>1542319718230</t>
  </si>
  <si>
    <t>1542319718441</t>
  </si>
  <si>
    <t>1542319718629</t>
  </si>
  <si>
    <t>1542319718821</t>
  </si>
  <si>
    <t>1542319718997</t>
  </si>
  <si>
    <t>1542319719194</t>
  </si>
  <si>
    <t>1542319719406</t>
  </si>
  <si>
    <t>1542319719597</t>
  </si>
  <si>
    <t>1542319719783</t>
  </si>
  <si>
    <t>3340.01981</t>
  </si>
  <si>
    <t>1542319719968</t>
  </si>
  <si>
    <t>3340.01979</t>
  </si>
  <si>
    <t>1542319720197</t>
  </si>
  <si>
    <t>1542319720357</t>
  </si>
  <si>
    <t>1542319720567</t>
  </si>
  <si>
    <t>1542319720751</t>
  </si>
  <si>
    <t>1542319720975</t>
  </si>
  <si>
    <t>1542319721135</t>
  </si>
  <si>
    <t>1542319721346</t>
  </si>
  <si>
    <t>1542319721552</t>
  </si>
  <si>
    <t>1542319721724</t>
  </si>
  <si>
    <t>1542319721910</t>
  </si>
  <si>
    <t>1542319722124</t>
  </si>
  <si>
    <t>1542319722309</t>
  </si>
  <si>
    <t>1542319722500</t>
  </si>
  <si>
    <t>1542319722689</t>
  </si>
  <si>
    <t>1542319722887</t>
  </si>
  <si>
    <t>1542319723075</t>
  </si>
  <si>
    <t>1542319723270</t>
  </si>
  <si>
    <t>1542319723485</t>
  </si>
  <si>
    <t>1542319723700</t>
  </si>
  <si>
    <t>1542319723854</t>
  </si>
  <si>
    <t>1542319724067</t>
  </si>
  <si>
    <t>3340.01955</t>
  </si>
  <si>
    <t>1542319724257</t>
  </si>
  <si>
    <t>1542319724454</t>
  </si>
  <si>
    <t>1542319724632</t>
  </si>
  <si>
    <t>1542319724842</t>
  </si>
  <si>
    <t>1542319725027</t>
  </si>
  <si>
    <t>1542319725215</t>
  </si>
  <si>
    <t>3340.01929</t>
  </si>
  <si>
    <t>1542319725431</t>
  </si>
  <si>
    <t>1542319725619</t>
  </si>
  <si>
    <t>1542319725807</t>
  </si>
  <si>
    <t>1542319725991</t>
  </si>
  <si>
    <t>1542319726201</t>
  </si>
  <si>
    <t>1542319726392</t>
  </si>
  <si>
    <t>1542319726583</t>
  </si>
  <si>
    <t>1542319726776</t>
  </si>
  <si>
    <t>1542319726961</t>
  </si>
  <si>
    <t>1542319727175</t>
  </si>
  <si>
    <t>1542319727361</t>
  </si>
  <si>
    <t>1542319727551</t>
  </si>
  <si>
    <t>1542319727752</t>
  </si>
  <si>
    <t>1542319727944</t>
  </si>
  <si>
    <t>1542319728206</t>
  </si>
  <si>
    <t>1542319728337</t>
  </si>
  <si>
    <t>1542319728524</t>
  </si>
  <si>
    <t>3340.01919</t>
  </si>
  <si>
    <t>1542319728710</t>
  </si>
  <si>
    <t>1542319728921</t>
  </si>
  <si>
    <t>1542319729105</t>
  </si>
  <si>
    <t>-11749.57668</t>
  </si>
  <si>
    <t>1542319729289</t>
  </si>
  <si>
    <t>1542319729490</t>
  </si>
  <si>
    <t>1542319729676</t>
  </si>
  <si>
    <t>1542319729886</t>
  </si>
  <si>
    <t>1542319730074</t>
  </si>
  <si>
    <t>1542319730259</t>
  </si>
  <si>
    <t>1542319730470</t>
  </si>
  <si>
    <t>1542319730678</t>
  </si>
  <si>
    <t>1542319730863</t>
  </si>
  <si>
    <t>1542319731048</t>
  </si>
  <si>
    <t>1542319731240</t>
  </si>
  <si>
    <t>1542319731433</t>
  </si>
  <si>
    <t>1542319731617</t>
  </si>
  <si>
    <t>1542319731830</t>
  </si>
  <si>
    <t>1542319732022</t>
  </si>
  <si>
    <t>3340.01890</t>
  </si>
  <si>
    <t>1542319732221</t>
  </si>
  <si>
    <t>3340.01885</t>
  </si>
  <si>
    <t>1542319732393</t>
  </si>
  <si>
    <t>1542319732590</t>
  </si>
  <si>
    <t>1542319732790</t>
  </si>
  <si>
    <t>3340.01883</t>
  </si>
  <si>
    <t>1542319732976</t>
  </si>
  <si>
    <t>1542319733170</t>
  </si>
  <si>
    <t>1542319733386</t>
  </si>
  <si>
    <t>3340.01874</t>
  </si>
  <si>
    <t>1542319733568</t>
  </si>
  <si>
    <t>3340.01872</t>
  </si>
  <si>
    <t>1542319733754</t>
  </si>
  <si>
    <t>1542319733966</t>
  </si>
  <si>
    <t>1542319734556</t>
  </si>
  <si>
    <t>3340.01873</t>
  </si>
  <si>
    <t>1542319734577</t>
  </si>
  <si>
    <t>1542319734737</t>
  </si>
  <si>
    <t>3340.01871</t>
  </si>
  <si>
    <t>1542319734928</t>
  </si>
  <si>
    <t>1542319735119</t>
  </si>
  <si>
    <t>3340.01870</t>
  </si>
  <si>
    <t>1542319735310</t>
  </si>
  <si>
    <t>1542319735517</t>
  </si>
  <si>
    <t>3340.01878</t>
  </si>
  <si>
    <t>1542319735704</t>
  </si>
  <si>
    <t>1542319735911</t>
  </si>
  <si>
    <t>1542319736088</t>
  </si>
  <si>
    <t>1542319736279</t>
  </si>
  <si>
    <t>1542319736467</t>
  </si>
  <si>
    <t>3340.01877</t>
  </si>
  <si>
    <t>1542319736682</t>
  </si>
  <si>
    <t>1542319736878</t>
  </si>
  <si>
    <t>3340.01884</t>
  </si>
  <si>
    <t>1542319737063</t>
  </si>
  <si>
    <t>3340.01879</t>
  </si>
  <si>
    <t>1542319737255</t>
  </si>
  <si>
    <t>1542319737432</t>
  </si>
  <si>
    <t>1542319737642</t>
  </si>
  <si>
    <t>1542319737827</t>
  </si>
  <si>
    <t>1542319738027</t>
  </si>
  <si>
    <t>3340.01869</t>
  </si>
  <si>
    <t>1542319738213</t>
  </si>
  <si>
    <t>1542319738407</t>
  </si>
  <si>
    <t>1542319738607</t>
  </si>
  <si>
    <t>1542319738800</t>
  </si>
  <si>
    <t>1542319738988</t>
  </si>
  <si>
    <t>1542319739168</t>
  </si>
  <si>
    <t>1542319739361</t>
  </si>
  <si>
    <t>1542319739554</t>
  </si>
  <si>
    <t>1542319739762</t>
  </si>
  <si>
    <t>3340.01887</t>
  </si>
  <si>
    <t>1542319739956</t>
  </si>
  <si>
    <t>3340.01886</t>
  </si>
  <si>
    <t>1542319740145</t>
  </si>
  <si>
    <t>1542319740328</t>
  </si>
  <si>
    <t>1542319740520</t>
  </si>
  <si>
    <t>3340.01895</t>
  </si>
  <si>
    <t>1542319740716</t>
  </si>
  <si>
    <t>3340.01901</t>
  </si>
  <si>
    <t>1542319740924</t>
  </si>
  <si>
    <t>1542319741119</t>
  </si>
  <si>
    <t>1542319741312</t>
  </si>
  <si>
    <t>1542319741491</t>
  </si>
  <si>
    <t>1542319741677</t>
  </si>
  <si>
    <t>3340.01920</t>
  </si>
  <si>
    <t>1542319741892</t>
  </si>
  <si>
    <t>1542319742075</t>
  </si>
  <si>
    <t>1542319742261</t>
  </si>
  <si>
    <t>-11749.57818</t>
  </si>
  <si>
    <t>1542319742456</t>
  </si>
  <si>
    <t>-11749.57834</t>
  </si>
  <si>
    <t>1542319742658</t>
  </si>
  <si>
    <t>-11749.57849</t>
  </si>
  <si>
    <t>1542319742840</t>
  </si>
  <si>
    <t>-11749.5787</t>
  </si>
  <si>
    <t>1542319743028</t>
  </si>
  <si>
    <t>-11749.57889</t>
  </si>
  <si>
    <t>1542319743240</t>
  </si>
  <si>
    <t>1542319743429</t>
  </si>
  <si>
    <t>1542319743614</t>
  </si>
  <si>
    <t>1542319743830</t>
  </si>
  <si>
    <t>-11749.57985</t>
  </si>
  <si>
    <t>1542319744009</t>
  </si>
  <si>
    <t>-11749.58006</t>
  </si>
  <si>
    <t>1542319744195</t>
  </si>
  <si>
    <t>-11749.58009</t>
  </si>
  <si>
    <t>1542319744380</t>
  </si>
  <si>
    <t>-11749.58024</t>
  </si>
  <si>
    <t>1542319744592</t>
  </si>
  <si>
    <t>-11749.58048</t>
  </si>
  <si>
    <t>1542319744779</t>
  </si>
  <si>
    <t>-11749.58077</t>
  </si>
  <si>
    <t>1542319744973</t>
  </si>
  <si>
    <t>1542319745167</t>
  </si>
  <si>
    <t>-11749.58134</t>
  </si>
  <si>
    <t>3340.02162</t>
  </si>
  <si>
    <t>1542319745354</t>
  </si>
  <si>
    <t>-11749.58162</t>
  </si>
  <si>
    <t>1542319745548</t>
  </si>
  <si>
    <t>-11749.58183</t>
  </si>
  <si>
    <t>3340.02196</t>
  </si>
  <si>
    <t>1542319745735</t>
  </si>
  <si>
    <t>-11749.58205</t>
  </si>
  <si>
    <t>1542319745949</t>
  </si>
  <si>
    <t>-11749.58229</t>
  </si>
  <si>
    <t>1542319746146</t>
  </si>
  <si>
    <t>-11749.58264</t>
  </si>
  <si>
    <t>3340.02259</t>
  </si>
  <si>
    <t>1542319746332</t>
  </si>
  <si>
    <t>-11749.58287</t>
  </si>
  <si>
    <t>3340.02279</t>
  </si>
  <si>
    <t>1542319746525</t>
  </si>
  <si>
    <t>-11749.58312</t>
  </si>
  <si>
    <t>1542319746715</t>
  </si>
  <si>
    <t>-11749.58328</t>
  </si>
  <si>
    <t>3340.02316</t>
  </si>
  <si>
    <t>1542319746901</t>
  </si>
  <si>
    <t>-11749.58351</t>
  </si>
  <si>
    <t>3340.02333</t>
  </si>
  <si>
    <t>1542319747118</t>
  </si>
  <si>
    <t>-11749.5837</t>
  </si>
  <si>
    <t>3340.02342</t>
  </si>
  <si>
    <t>1542319747308</t>
  </si>
  <si>
    <t>-11749.5839</t>
  </si>
  <si>
    <t>1542319747493</t>
  </si>
  <si>
    <t>-11749.58398</t>
  </si>
  <si>
    <t>1542319747682</t>
  </si>
  <si>
    <t>-11749.58414</t>
  </si>
  <si>
    <t>3340.02381</t>
  </si>
  <si>
    <t>1542319747864</t>
  </si>
  <si>
    <t>-11749.58429</t>
  </si>
  <si>
    <t>3340.02395</t>
  </si>
  <si>
    <t>1542319748060</t>
  </si>
  <si>
    <t>3340.02411</t>
  </si>
  <si>
    <t>1542319748250</t>
  </si>
  <si>
    <t>-11749.58457</t>
  </si>
  <si>
    <t>3340.02428</t>
  </si>
  <si>
    <t>1542319748460</t>
  </si>
  <si>
    <t>3340.02440</t>
  </si>
  <si>
    <t>1542319748654</t>
  </si>
  <si>
    <t>-11749.58496</t>
  </si>
  <si>
    <t>3340.02459</t>
  </si>
  <si>
    <t>1542319748831</t>
  </si>
  <si>
    <t>-11749.58517</t>
  </si>
  <si>
    <t>3340.02474</t>
  </si>
  <si>
    <t>1542319749020</t>
  </si>
  <si>
    <t>-11749.58532</t>
  </si>
  <si>
    <t>3340.02492</t>
  </si>
  <si>
    <t>1542319749211</t>
  </si>
  <si>
    <t>-11749.58547</t>
  </si>
  <si>
    <t>3340.02509</t>
  </si>
  <si>
    <t>1542319749405</t>
  </si>
  <si>
    <t>-11749.58571</t>
  </si>
  <si>
    <t>3340.02519</t>
  </si>
  <si>
    <t>1542319749619</t>
  </si>
  <si>
    <t>-11749.58593</t>
  </si>
  <si>
    <t>3340.02536</t>
  </si>
  <si>
    <t>1542319749808</t>
  </si>
  <si>
    <t>-11749.58617</t>
  </si>
  <si>
    <t>3340.02547</t>
  </si>
  <si>
    <t>1542319749993</t>
  </si>
  <si>
    <t>-11749.58625</t>
  </si>
  <si>
    <t>3340.02555</t>
  </si>
  <si>
    <t>1542319750182</t>
  </si>
  <si>
    <t>-11749.58642</t>
  </si>
  <si>
    <t>3340.02570</t>
  </si>
  <si>
    <t>1542319750390</t>
  </si>
  <si>
    <t>-11749.58659</t>
  </si>
  <si>
    <t>3340.02584</t>
  </si>
  <si>
    <t>1542319750575</t>
  </si>
  <si>
    <t>-11749.58682</t>
  </si>
  <si>
    <t>3340.02601</t>
  </si>
  <si>
    <t>1542319750765</t>
  </si>
  <si>
    <t>-11749.58702</t>
  </si>
  <si>
    <t>3340.02614</t>
  </si>
  <si>
    <t>1542319750954</t>
  </si>
  <si>
    <t>-11749.58727</t>
  </si>
  <si>
    <t>3340.02627</t>
  </si>
  <si>
    <t>1542319751164</t>
  </si>
  <si>
    <t>-11749.58747</t>
  </si>
  <si>
    <t>3340.02643</t>
  </si>
  <si>
    <t>1542319751355</t>
  </si>
  <si>
    <t>-11749.58771</t>
  </si>
  <si>
    <t>3340.02658</t>
  </si>
  <si>
    <t>1542319751542</t>
  </si>
  <si>
    <t>-11749.58794</t>
  </si>
  <si>
    <t>3340.02674</t>
  </si>
  <si>
    <t>1542319751738</t>
  </si>
  <si>
    <t>-11749.58813</t>
  </si>
  <si>
    <t>3340.02690</t>
  </si>
  <si>
    <t>1542319751923</t>
  </si>
  <si>
    <t>-11749.58833</t>
  </si>
  <si>
    <t>3340.02707</t>
  </si>
  <si>
    <t>1542319752134</t>
  </si>
  <si>
    <t>-11749.5884</t>
  </si>
  <si>
    <t>3340.02727</t>
  </si>
  <si>
    <t>1542319752323</t>
  </si>
  <si>
    <t>-11749.58857</t>
  </si>
  <si>
    <t>3340.02745</t>
  </si>
  <si>
    <t>1542319752519</t>
  </si>
  <si>
    <t>-11749.58871</t>
  </si>
  <si>
    <t>3340.02762</t>
  </si>
  <si>
    <t>1542319752729</t>
  </si>
  <si>
    <t>-11749.58883</t>
  </si>
  <si>
    <t>3340.02778</t>
  </si>
  <si>
    <t>1542319752912</t>
  </si>
  <si>
    <t>-11749.58898</t>
  </si>
  <si>
    <t>3340.02781</t>
  </si>
  <si>
    <t>1542319753087</t>
  </si>
  <si>
    <t>-11749.58904</t>
  </si>
  <si>
    <t>3340.02786</t>
  </si>
  <si>
    <t>1542319753303</t>
  </si>
  <si>
    <t>-11749.58913</t>
  </si>
  <si>
    <t>3340.02807</t>
  </si>
  <si>
    <t>1542319753494</t>
  </si>
  <si>
    <t>-11749.58918</t>
  </si>
  <si>
    <t>3340.02818</t>
  </si>
  <si>
    <t>1542319753687</t>
  </si>
  <si>
    <t>-11749.58926</t>
  </si>
  <si>
    <t>3340.02839</t>
  </si>
  <si>
    <t>1542319753872</t>
  </si>
  <si>
    <t>-11749.58932</t>
  </si>
  <si>
    <t>3340.02858</t>
  </si>
  <si>
    <t>1542319754063</t>
  </si>
  <si>
    <t>3340.02875</t>
  </si>
  <si>
    <t>1542319754267</t>
  </si>
  <si>
    <t>-11749.58937</t>
  </si>
  <si>
    <t>3340.02890</t>
  </si>
  <si>
    <t>1542319754452</t>
  </si>
  <si>
    <t>-11749.58938</t>
  </si>
  <si>
    <t>3340.02911</t>
  </si>
  <si>
    <t>1542319754663</t>
  </si>
  <si>
    <t>3340.02930</t>
  </si>
  <si>
    <t>1542319754851</t>
  </si>
  <si>
    <t>-11749.58931</t>
  </si>
  <si>
    <t>3340.02950</t>
  </si>
  <si>
    <t>1542319755039</t>
  </si>
  <si>
    <t>-11749.58924</t>
  </si>
  <si>
    <t>3340.02977</t>
  </si>
  <si>
    <t>1542319755232</t>
  </si>
  <si>
    <t>-11749.58905</t>
  </si>
  <si>
    <t>3340.02988</t>
  </si>
  <si>
    <t>1542319755442</t>
  </si>
  <si>
    <t>-11749.58891</t>
  </si>
  <si>
    <t>3340.03008</t>
  </si>
  <si>
    <t>1542319755633</t>
  </si>
  <si>
    <t>-11749.58869</t>
  </si>
  <si>
    <t>3340.03030</t>
  </si>
  <si>
    <t>1542319755821</t>
  </si>
  <si>
    <t>-11749.58846</t>
  </si>
  <si>
    <t>3340.03047</t>
  </si>
  <si>
    <t>1542319756022</t>
  </si>
  <si>
    <t>-11749.58822</t>
  </si>
  <si>
    <t>3340.03066</t>
  </si>
  <si>
    <t>1542319756208</t>
  </si>
  <si>
    <t>-11749.58793</t>
  </si>
  <si>
    <t>3340.03086</t>
  </si>
  <si>
    <t>1542319756414</t>
  </si>
  <si>
    <t>-11749.58766</t>
  </si>
  <si>
    <t>3340.03108</t>
  </si>
  <si>
    <t>1542319756636</t>
  </si>
  <si>
    <t>-11749.58729</t>
  </si>
  <si>
    <t>3340.03130</t>
  </si>
  <si>
    <t>1542319756804</t>
  </si>
  <si>
    <t>3340.03154</t>
  </si>
  <si>
    <t>1542319756991</t>
  </si>
  <si>
    <t>-11749.58686</t>
  </si>
  <si>
    <t>3340.03170</t>
  </si>
  <si>
    <t>1542319757178</t>
  </si>
  <si>
    <t>-11749.58651</t>
  </si>
  <si>
    <t>3340.03196</t>
  </si>
  <si>
    <t>1542319757394</t>
  </si>
  <si>
    <t>-11749.58613</t>
  </si>
  <si>
    <t>1542319757588</t>
  </si>
  <si>
    <t>-11749.58577</t>
  </si>
  <si>
    <t>3340.03251</t>
  </si>
  <si>
    <t>1542319757767</t>
  </si>
  <si>
    <t>-11749.5854</t>
  </si>
  <si>
    <t>3340.03285</t>
  </si>
  <si>
    <t>1542319757979</t>
  </si>
  <si>
    <t>-11749.5849</t>
  </si>
  <si>
    <t>3340.03323</t>
  </si>
  <si>
    <t>1542319758174</t>
  </si>
  <si>
    <t>-11749.58453</t>
  </si>
  <si>
    <t>3340.03359</t>
  </si>
  <si>
    <t>1542319758354</t>
  </si>
  <si>
    <t>-11749.58399</t>
  </si>
  <si>
    <t>3340.03400</t>
  </si>
  <si>
    <t>1542319758545</t>
  </si>
  <si>
    <t>-11749.58372</t>
  </si>
  <si>
    <t>3340.03433</t>
  </si>
  <si>
    <t>1542319758742</t>
  </si>
  <si>
    <t>-11749.58316</t>
  </si>
  <si>
    <t>3340.03452</t>
  </si>
  <si>
    <t>1542319758954</t>
  </si>
  <si>
    <t>-11749.58291</t>
  </si>
  <si>
    <t>3340.03494</t>
  </si>
  <si>
    <t>1542319759153</t>
  </si>
  <si>
    <t>-11749.58258</t>
  </si>
  <si>
    <t>3340.03515</t>
  </si>
  <si>
    <t>1542319759328</t>
  </si>
  <si>
    <t>-11749.58219</t>
  </si>
  <si>
    <t>3340.03535</t>
  </si>
  <si>
    <t>1542319759534</t>
  </si>
  <si>
    <t>-11749.58182</t>
  </si>
  <si>
    <t>3340.03563</t>
  </si>
  <si>
    <t>1542319759716</t>
  </si>
  <si>
    <t>-11749.58142</t>
  </si>
  <si>
    <t>3340.03591</t>
  </si>
  <si>
    <t>1542319759907</t>
  </si>
  <si>
    <t>-11749.58097</t>
  </si>
  <si>
    <t>3340.03597</t>
  </si>
  <si>
    <t>1542319760135</t>
  </si>
  <si>
    <t>-11749.58066</t>
  </si>
  <si>
    <t>3340.03653</t>
  </si>
  <si>
    <t>1542319760305</t>
  </si>
  <si>
    <t>-11749.58025</t>
  </si>
  <si>
    <t>3340.03695</t>
  </si>
  <si>
    <t>1542319760494</t>
  </si>
  <si>
    <t>-11749.58002</t>
  </si>
  <si>
    <t>3340.03719</t>
  </si>
  <si>
    <t>1542319760704</t>
  </si>
  <si>
    <t>-11749.5795</t>
  </si>
  <si>
    <t>3340.03775</t>
  </si>
  <si>
    <t>1542319760888</t>
  </si>
  <si>
    <t>-11749.57929</t>
  </si>
  <si>
    <t>3340.03809</t>
  </si>
  <si>
    <t>1542319761076</t>
  </si>
  <si>
    <t>-11749.5788</t>
  </si>
  <si>
    <t>3340.03868</t>
  </si>
  <si>
    <t>1542319761269</t>
  </si>
  <si>
    <t>3340.03915</t>
  </si>
  <si>
    <t>1542319761484</t>
  </si>
  <si>
    <t>3340.03966</t>
  </si>
  <si>
    <t>1542319761659</t>
  </si>
  <si>
    <t>3340.04003</t>
  </si>
  <si>
    <t>1542319761870</t>
  </si>
  <si>
    <t>-11749.57691</t>
  </si>
  <si>
    <t>3340.04049</t>
  </si>
  <si>
    <t>1542319762063</t>
  </si>
  <si>
    <t>3340.04085</t>
  </si>
  <si>
    <t>1542319762248</t>
  </si>
  <si>
    <t>3340.04132</t>
  </si>
  <si>
    <t>1542319762439</t>
  </si>
  <si>
    <t>3340.04174</t>
  </si>
  <si>
    <t>1542319762646</t>
  </si>
  <si>
    <t>3340.04209</t>
  </si>
  <si>
    <t>1542319762832</t>
  </si>
  <si>
    <t>-11749.57476</t>
  </si>
  <si>
    <t>3340.04253</t>
  </si>
  <si>
    <t>1542319763032</t>
  </si>
  <si>
    <t>-11749.57441</t>
  </si>
  <si>
    <t>3340.04305</t>
  </si>
  <si>
    <t>1542319763239</t>
  </si>
  <si>
    <t>-11749.57401</t>
  </si>
  <si>
    <t>3340.04340</t>
  </si>
  <si>
    <t>1542319763413</t>
  </si>
  <si>
    <t>-11749.57361</t>
  </si>
  <si>
    <t>3340.04362</t>
  </si>
  <si>
    <t>1542319763605</t>
  </si>
  <si>
    <t>-11749.57332</t>
  </si>
  <si>
    <t>3340.04401</t>
  </si>
  <si>
    <t>1542319763812</t>
  </si>
  <si>
    <t>-11749.57302</t>
  </si>
  <si>
    <t>3340.04429</t>
  </si>
  <si>
    <t>1542319763999</t>
  </si>
  <si>
    <t>3340.04451</t>
  </si>
  <si>
    <t>1542319764189</t>
  </si>
  <si>
    <t>-11749.57262</t>
  </si>
  <si>
    <t>3340.04462</t>
  </si>
  <si>
    <t>1542319764427</t>
  </si>
  <si>
    <t>-11749.57233</t>
  </si>
  <si>
    <t>3340.04491</t>
  </si>
  <si>
    <t>1542319764597</t>
  </si>
  <si>
    <t>-11749.5723</t>
  </si>
  <si>
    <t>3340.04504</t>
  </si>
  <si>
    <t>1542319764769</t>
  </si>
  <si>
    <t>-11749.57213</t>
  </si>
  <si>
    <t>3340.04519</t>
  </si>
  <si>
    <t>1542319764980</t>
  </si>
  <si>
    <t>-11749.57206</t>
  </si>
  <si>
    <t>3340.04531</t>
  </si>
  <si>
    <t>1542319765167</t>
  </si>
  <si>
    <t>-11749.572</t>
  </si>
  <si>
    <t>3340.04547</t>
  </si>
  <si>
    <t>1542319765357</t>
  </si>
  <si>
    <t>-11749.57191</t>
  </si>
  <si>
    <t>3340.04556</t>
  </si>
  <si>
    <t>1542319765547</t>
  </si>
  <si>
    <t>-11749.57182</t>
  </si>
  <si>
    <t>3340.04570</t>
  </si>
  <si>
    <t>1542319765739</t>
  </si>
  <si>
    <t>-11749.5717</t>
  </si>
  <si>
    <t>3340.04579</t>
  </si>
  <si>
    <t>1542319765938</t>
  </si>
  <si>
    <t>-11749.57161</t>
  </si>
  <si>
    <t>3340.04594</t>
  </si>
  <si>
    <t>1542319766131</t>
  </si>
  <si>
    <t>3340.04607</t>
  </si>
  <si>
    <t>1542319766321</t>
  </si>
  <si>
    <t>3340.04621</t>
  </si>
  <si>
    <t>1542319766535</t>
  </si>
  <si>
    <t>-11749.57145</t>
  </si>
  <si>
    <t>3340.04641</t>
  </si>
  <si>
    <t>1542319766726</t>
  </si>
  <si>
    <t>-11749.57133</t>
  </si>
  <si>
    <t>3340.04656</t>
  </si>
  <si>
    <t>1542319766918</t>
  </si>
  <si>
    <t>3340.04673</t>
  </si>
  <si>
    <t>1542319767112</t>
  </si>
  <si>
    <t>3340.04690</t>
  </si>
  <si>
    <t>1542319767293</t>
  </si>
  <si>
    <t>3340.04704</t>
  </si>
  <si>
    <t>1542319767484</t>
  </si>
  <si>
    <t>-11749.57093</t>
  </si>
  <si>
    <t>3340.04724</t>
  </si>
  <si>
    <t>1542319767697</t>
  </si>
  <si>
    <t>-11749.57079</t>
  </si>
  <si>
    <t>3340.04739</t>
  </si>
  <si>
    <t>1542319767881</t>
  </si>
  <si>
    <t>-11749.57064</t>
  </si>
  <si>
    <t>3340.04755</t>
  </si>
  <si>
    <t>1542319768065</t>
  </si>
  <si>
    <t>-11749.57051</t>
  </si>
  <si>
    <t>3340.04770</t>
  </si>
  <si>
    <t>1542319768260</t>
  </si>
  <si>
    <t>-11749.57035</t>
  </si>
  <si>
    <t>3340.04789</t>
  </si>
  <si>
    <t>1542319768454</t>
  </si>
  <si>
    <t>3340.04816</t>
  </si>
  <si>
    <t>1542319768657</t>
  </si>
  <si>
    <t>-11749.57004</t>
  </si>
  <si>
    <t>3340.04822</t>
  </si>
  <si>
    <t>1542319768849</t>
  </si>
  <si>
    <t>-11749.56995</t>
  </si>
  <si>
    <t>3340.04847</t>
  </si>
  <si>
    <t>1542319769042</t>
  </si>
  <si>
    <t>3340.04875</t>
  </si>
  <si>
    <t>1542319769228</t>
  </si>
  <si>
    <t>3340.04904</t>
  </si>
  <si>
    <t>1542319769434</t>
  </si>
  <si>
    <t>-11749.56959</t>
  </si>
  <si>
    <t>1542319769664</t>
  </si>
  <si>
    <t>-11749.5695</t>
  </si>
  <si>
    <t>3340.04957</t>
  </si>
  <si>
    <t>1542319769818</t>
  </si>
  <si>
    <t>-11749.56943</t>
  </si>
  <si>
    <t>3340.04986</t>
  </si>
  <si>
    <t>1542319770008</t>
  </si>
  <si>
    <t>-11749.56934</t>
  </si>
  <si>
    <t>3340.05023</t>
  </si>
  <si>
    <t>1542319770198</t>
  </si>
  <si>
    <t>3340.05046</t>
  </si>
  <si>
    <t>1542319770408</t>
  </si>
  <si>
    <t>-11749.56927</t>
  </si>
  <si>
    <t>3340.05100</t>
  </si>
  <si>
    <t>1542319770589</t>
  </si>
  <si>
    <t>-11749.56922</t>
  </si>
  <si>
    <t>3340.05119</t>
  </si>
  <si>
    <t>1542319770794</t>
  </si>
  <si>
    <t>3340.05159</t>
  </si>
  <si>
    <t>1542319770974</t>
  </si>
  <si>
    <t>-11749.5692</t>
  </si>
  <si>
    <t>3340.05186</t>
  </si>
  <si>
    <t>1542319771168</t>
  </si>
  <si>
    <t>3340.05231</t>
  </si>
  <si>
    <t>1542319771372</t>
  </si>
  <si>
    <t>-11749.56944</t>
  </si>
  <si>
    <t>3340.05281</t>
  </si>
  <si>
    <t>1542319771557</t>
  </si>
  <si>
    <t>1542319771767</t>
  </si>
  <si>
    <t>-11749.56982</t>
  </si>
  <si>
    <t>3340.05383</t>
  </si>
  <si>
    <t>1542319771945</t>
  </si>
  <si>
    <t>-11749.57006</t>
  </si>
  <si>
    <t>3340.05434</t>
  </si>
  <si>
    <t>1542319772153</t>
  </si>
  <si>
    <t>-11749.57037</t>
  </si>
  <si>
    <t>3340.05490</t>
  </si>
  <si>
    <t>1542319772360</t>
  </si>
  <si>
    <t>-11749.5707</t>
  </si>
  <si>
    <t>3340.05548</t>
  </si>
  <si>
    <t>1542319772536</t>
  </si>
  <si>
    <t>-11749.57111</t>
  </si>
  <si>
    <t>3340.05601</t>
  </si>
  <si>
    <t>1542319772720</t>
  </si>
  <si>
    <t>-11749.57151</t>
  </si>
  <si>
    <t>3340.05659</t>
  </si>
  <si>
    <t>1542319772930</t>
  </si>
  <si>
    <t>3340.05702</t>
  </si>
  <si>
    <t>1542319773111</t>
  </si>
  <si>
    <t>1542319773308</t>
  </si>
  <si>
    <t>-11749.57326</t>
  </si>
  <si>
    <t>3340.05820</t>
  </si>
  <si>
    <t>1542319773493</t>
  </si>
  <si>
    <t>-11749.57359</t>
  </si>
  <si>
    <t>3340.05849</t>
  </si>
  <si>
    <t>1542319773689</t>
  </si>
  <si>
    <t>3340.05908</t>
  </si>
  <si>
    <t>1542319773882</t>
  </si>
  <si>
    <t>1542319774078</t>
  </si>
  <si>
    <t>3340.06036</t>
  </si>
  <si>
    <t>1542319774266</t>
  </si>
  <si>
    <t>3340.06094</t>
  </si>
  <si>
    <t>1542319774462</t>
  </si>
  <si>
    <t>3340.06153</t>
  </si>
  <si>
    <t>1542319774675</t>
  </si>
  <si>
    <t>-11749.5781</t>
  </si>
  <si>
    <t>3340.06213</t>
  </si>
  <si>
    <t>1542319774860</t>
  </si>
  <si>
    <t>-11749.5789</t>
  </si>
  <si>
    <t>3340.06267</t>
  </si>
  <si>
    <t>1542319775050</t>
  </si>
  <si>
    <t>-11749.57971</t>
  </si>
  <si>
    <t>3340.06324</t>
  </si>
  <si>
    <t>1542319775251</t>
  </si>
  <si>
    <t>-11749.58057</t>
  </si>
  <si>
    <t>3340.06384</t>
  </si>
  <si>
    <t>1542319775436</t>
  </si>
  <si>
    <t>-11749.58152</t>
  </si>
  <si>
    <t>3340.06448</t>
  </si>
  <si>
    <t>1542319775629</t>
  </si>
  <si>
    <t>-11749.5824</t>
  </si>
  <si>
    <t>3340.06512</t>
  </si>
  <si>
    <t>1542319775830</t>
  </si>
  <si>
    <t>3340.06576</t>
  </si>
  <si>
    <t>1542319776040</t>
  </si>
  <si>
    <t>-11749.58411</t>
  </si>
  <si>
    <t>3340.06640</t>
  </si>
  <si>
    <t>1542319776206</t>
  </si>
  <si>
    <t>-11749.58498</t>
  </si>
  <si>
    <t>3340.06709</t>
  </si>
  <si>
    <t>1542319776402</t>
  </si>
  <si>
    <t>-11749.58542</t>
  </si>
  <si>
    <t>3340.06742</t>
  </si>
  <si>
    <t>1542319776608</t>
  </si>
  <si>
    <t>-11749.58676</t>
  </si>
  <si>
    <t>3340.06842</t>
  </si>
  <si>
    <t>1542319776809</t>
  </si>
  <si>
    <t>-11749.58764</t>
  </si>
  <si>
    <t>3340.06906</t>
  </si>
  <si>
    <t>1542319776998</t>
  </si>
  <si>
    <t>3340.06930</t>
  </si>
  <si>
    <t>1542319777179</t>
  </si>
  <si>
    <t>3340.06989</t>
  </si>
  <si>
    <t>1542319777370</t>
  </si>
  <si>
    <t>-11749.58992</t>
  </si>
  <si>
    <t>3340.07043</t>
  </si>
  <si>
    <t>1542319777580</t>
  </si>
  <si>
    <t>3340.07111</t>
  </si>
  <si>
    <t>1542319777784</t>
  </si>
  <si>
    <t>-11749.59177</t>
  </si>
  <si>
    <t>3340.07174</t>
  </si>
  <si>
    <t>1542319777960</t>
  </si>
  <si>
    <t>-11749.59257</t>
  </si>
  <si>
    <t>3340.07246</t>
  </si>
  <si>
    <t>1542319778149</t>
  </si>
  <si>
    <t>-11749.59349</t>
  </si>
  <si>
    <t>3340.07312</t>
  </si>
  <si>
    <t>1542319778344</t>
  </si>
  <si>
    <t>-11749.59444</t>
  </si>
  <si>
    <t>3340.07379</t>
  </si>
  <si>
    <t>1542319778533</t>
  </si>
  <si>
    <t>-11749.59528</t>
  </si>
  <si>
    <t>3340.07441</t>
  </si>
  <si>
    <t>1542319778747</t>
  </si>
  <si>
    <t>-11749.59616</t>
  </si>
  <si>
    <t>3340.07501</t>
  </si>
  <si>
    <t>1542319778925</t>
  </si>
  <si>
    <t>-11749.59698</t>
  </si>
  <si>
    <t>3340.07560</t>
  </si>
  <si>
    <t>1542319779132</t>
  </si>
  <si>
    <t>-11749.59776</t>
  </si>
  <si>
    <t>3340.07624</t>
  </si>
  <si>
    <t>1542319779324</t>
  </si>
  <si>
    <t>-11749.59861</t>
  </si>
  <si>
    <t>3340.07685</t>
  </si>
  <si>
    <t>1542319779525</t>
  </si>
  <si>
    <t>-11749.5994</t>
  </si>
  <si>
    <t>3340.07750</t>
  </si>
  <si>
    <t>1542319779717</t>
  </si>
  <si>
    <t>-11749.60024</t>
  </si>
  <si>
    <t>3340.07807</t>
  </si>
  <si>
    <t>1542319779906</t>
  </si>
  <si>
    <t>-11749.60106</t>
  </si>
  <si>
    <t>3340.07855</t>
  </si>
  <si>
    <t>1542319780094</t>
  </si>
  <si>
    <t>-11749.6014</t>
  </si>
  <si>
    <t>3340.07879</t>
  </si>
  <si>
    <t>1542319780278</t>
  </si>
  <si>
    <t>-11749.60215</t>
  </si>
  <si>
    <t>3340.07934</t>
  </si>
  <si>
    <t>1542319780482</t>
  </si>
  <si>
    <t>-11749.60303</t>
  </si>
  <si>
    <t>3340.07998</t>
  </si>
  <si>
    <t>1542319780677</t>
  </si>
  <si>
    <t>-11749.60385</t>
  </si>
  <si>
    <t>3340.08058</t>
  </si>
  <si>
    <t>1542319780852</t>
  </si>
  <si>
    <t>-11749.6046</t>
  </si>
  <si>
    <t>3340.08114</t>
  </si>
  <si>
    <t>1542319781045</t>
  </si>
  <si>
    <t>-11749.60529</t>
  </si>
  <si>
    <t>3340.08167</t>
  </si>
  <si>
    <t>1542319781238</t>
  </si>
  <si>
    <t>-11749.60608</t>
  </si>
  <si>
    <t>3340.08222</t>
  </si>
  <si>
    <t>1542319781451</t>
  </si>
  <si>
    <t>-11749.60687</t>
  </si>
  <si>
    <t>3340.08275</t>
  </si>
  <si>
    <t>1542319781645</t>
  </si>
  <si>
    <t>-11749.60761</t>
  </si>
  <si>
    <t>3340.08329</t>
  </si>
  <si>
    <t>1542319781851</t>
  </si>
  <si>
    <t>-11749.60841</t>
  </si>
  <si>
    <t>3340.08387</t>
  </si>
  <si>
    <t>1542319782013</t>
  </si>
  <si>
    <t>-11749.60916</t>
  </si>
  <si>
    <t>3340.08443</t>
  </si>
  <si>
    <t>1542319782231</t>
  </si>
  <si>
    <t>-11749.60987</t>
  </si>
  <si>
    <t>3340.08497</t>
  </si>
  <si>
    <t>1542319782397</t>
  </si>
  <si>
    <t>-11749.61025</t>
  </si>
  <si>
    <t>3340.08521</t>
  </si>
  <si>
    <t>1542319782610</t>
  </si>
  <si>
    <t>-11749.61121</t>
  </si>
  <si>
    <t>3340.08599</t>
  </si>
  <si>
    <t>1542319782798</t>
  </si>
  <si>
    <t>-11749.61155</t>
  </si>
  <si>
    <t>3340.08626</t>
  </si>
  <si>
    <t>1542319783061</t>
  </si>
  <si>
    <t>-11749.61255</t>
  </si>
  <si>
    <t>3340.08695</t>
  </si>
  <si>
    <t>1542319783183</t>
  </si>
  <si>
    <t>-11749.61286</t>
  </si>
  <si>
    <t>3340.08718</t>
  </si>
  <si>
    <t>1542319783378</t>
  </si>
  <si>
    <t>-11749.61353</t>
  </si>
  <si>
    <t>3340.08765</t>
  </si>
  <si>
    <t>1542319783564</t>
  </si>
  <si>
    <t>-11749.61409</t>
  </si>
  <si>
    <t>3340.08805</t>
  </si>
  <si>
    <t>1542319783754</t>
  </si>
  <si>
    <t>-11749.61472</t>
  </si>
  <si>
    <t>3340.08848</t>
  </si>
  <si>
    <t>1542319783942</t>
  </si>
  <si>
    <t>-11749.61529</t>
  </si>
  <si>
    <t>3340.08888</t>
  </si>
  <si>
    <t>1542319784133</t>
  </si>
  <si>
    <t>-11749.6159</t>
  </si>
  <si>
    <t>3340.08927</t>
  </si>
  <si>
    <t>1542319784341</t>
  </si>
  <si>
    <t>-11749.6164</t>
  </si>
  <si>
    <t>3340.08962</t>
  </si>
  <si>
    <t>1542319784539</t>
  </si>
  <si>
    <t>-11749.61689</t>
  </si>
  <si>
    <t>3340.08995</t>
  </si>
  <si>
    <t>1542319784721</t>
  </si>
  <si>
    <t>-11749.61738</t>
  </si>
  <si>
    <t>3340.09025</t>
  </si>
  <si>
    <t>1542319785277</t>
  </si>
  <si>
    <t>-11749.61842</t>
  </si>
  <si>
    <t>3340.09091</t>
  </si>
  <si>
    <t>1542319785486</t>
  </si>
  <si>
    <t>3340.09119</t>
  </si>
  <si>
    <t>1542319785695</t>
  </si>
  <si>
    <t>-11749.61936</t>
  </si>
  <si>
    <t>3340.09144</t>
  </si>
  <si>
    <t>1542319785889</t>
  </si>
  <si>
    <t>-11749.61985</t>
  </si>
  <si>
    <t>3340.09173</t>
  </si>
  <si>
    <t>1542319786080</t>
  </si>
  <si>
    <t>-11749.62029</t>
  </si>
  <si>
    <t>3340.09198</t>
  </si>
  <si>
    <t>1542319786266</t>
  </si>
  <si>
    <t>3340.09224</t>
  </si>
  <si>
    <t>1542319786458</t>
  </si>
  <si>
    <t>-11749.62127</t>
  </si>
  <si>
    <t>3340.09245</t>
  </si>
  <si>
    <t>1542319786648</t>
  </si>
  <si>
    <t>-11749.62185</t>
  </si>
  <si>
    <t>3340.09270</t>
  </si>
  <si>
    <t>1542319786843</t>
  </si>
  <si>
    <t>-11749.62254</t>
  </si>
  <si>
    <t>3340.09293</t>
  </si>
  <si>
    <t>1542319787051</t>
  </si>
  <si>
    <t>-11749.62325</t>
  </si>
  <si>
    <t>3340.09315</t>
  </si>
  <si>
    <t>1542319787241</t>
  </si>
  <si>
    <t>-11749.62391</t>
  </si>
  <si>
    <t>3340.09331</t>
  </si>
  <si>
    <t>1542319787425</t>
  </si>
  <si>
    <t>-11749.62462</t>
  </si>
  <si>
    <t>3340.09345</t>
  </si>
  <si>
    <t>1542319787619</t>
  </si>
  <si>
    <t>-11749.62537</t>
  </si>
  <si>
    <t>3340.09357</t>
  </si>
  <si>
    <t>1542319787808</t>
  </si>
  <si>
    <t>-11749.62615</t>
  </si>
  <si>
    <t>3340.09368</t>
  </si>
  <si>
    <t>1542319787994</t>
  </si>
  <si>
    <t>-11749.62655</t>
  </si>
  <si>
    <t>3340.09369</t>
  </si>
  <si>
    <t>1542319788194</t>
  </si>
  <si>
    <t>-11749.62737</t>
  </si>
  <si>
    <t>1542319788397</t>
  </si>
  <si>
    <t>-11749.62817</t>
  </si>
  <si>
    <t>3340.09362</t>
  </si>
  <si>
    <t>1542319788584</t>
  </si>
  <si>
    <t>-11749.62898</t>
  </si>
  <si>
    <t>3340.09354</t>
  </si>
  <si>
    <t>1542319788773</t>
  </si>
  <si>
    <t>-11749.6298</t>
  </si>
  <si>
    <t>3340.09344</t>
  </si>
  <si>
    <t>1542319788960</t>
  </si>
  <si>
    <t>-11749.63059</t>
  </si>
  <si>
    <t>3340.09322</t>
  </si>
  <si>
    <t>1542319789155</t>
  </si>
  <si>
    <t>-11749.63138</t>
  </si>
  <si>
    <t>3340.09296</t>
  </si>
  <si>
    <t>1542319789348</t>
  </si>
  <si>
    <t>-11749.63209</t>
  </si>
  <si>
    <t>3340.09269</t>
  </si>
  <si>
    <t>1542319789541</t>
  </si>
  <si>
    <t>-11749.63272</t>
  </si>
  <si>
    <t>3340.09221</t>
  </si>
  <si>
    <t>1542319789759</t>
  </si>
  <si>
    <t>-11749.63337</t>
  </si>
  <si>
    <t>3340.09177</t>
  </si>
  <si>
    <t>1542319789948</t>
  </si>
  <si>
    <t>-11749.63404</t>
  </si>
  <si>
    <t>3340.09128</t>
  </si>
  <si>
    <t>1542319790130</t>
  </si>
  <si>
    <t>-11749.63444</t>
  </si>
  <si>
    <t>3340.09090</t>
  </si>
  <si>
    <t>1542319790318</t>
  </si>
  <si>
    <t>-11749.63512</t>
  </si>
  <si>
    <t>3340.09033</t>
  </si>
  <si>
    <t>1542319790538</t>
  </si>
  <si>
    <t>-11749.63576</t>
  </si>
  <si>
    <t>3340.08988</t>
  </si>
  <si>
    <t>1542319790699</t>
  </si>
  <si>
    <t>-11749.63607</t>
  </si>
  <si>
    <t>3340.08958</t>
  </si>
  <si>
    <t>1542319790907</t>
  </si>
  <si>
    <t>-11749.63707</t>
  </si>
  <si>
    <t>3340.08875</t>
  </si>
  <si>
    <t>1542319791096</t>
  </si>
  <si>
    <t>-11749.63743</t>
  </si>
  <si>
    <t>3340.08851</t>
  </si>
  <si>
    <t>1542319791281</t>
  </si>
  <si>
    <t>-11749.63813</t>
  </si>
  <si>
    <t>3340.08800</t>
  </si>
  <si>
    <t>1542319791473</t>
  </si>
  <si>
    <t>-11749.63869</t>
  </si>
  <si>
    <t>3340.08719</t>
  </si>
  <si>
    <t>1542319791668</t>
  </si>
  <si>
    <t>-11749.63936</t>
  </si>
  <si>
    <t>1542319791877</t>
  </si>
  <si>
    <t>-11749.64009</t>
  </si>
  <si>
    <t>3340.08571</t>
  </si>
  <si>
    <t>1542319792058</t>
  </si>
  <si>
    <t>-11749.641</t>
  </si>
  <si>
    <t>3340.08490</t>
  </si>
  <si>
    <t>1542319792262</t>
  </si>
  <si>
    <t>-11749.64165</t>
  </si>
  <si>
    <t>3340.08403</t>
  </si>
  <si>
    <t>1542319792437</t>
  </si>
  <si>
    <t>-11749.6425</t>
  </si>
  <si>
    <t>3340.08322</t>
  </si>
  <si>
    <t>1542319792636</t>
  </si>
  <si>
    <t>-11749.64336</t>
  </si>
  <si>
    <t>3340.08241</t>
  </si>
  <si>
    <t>1542319792824</t>
  </si>
  <si>
    <t>3340.08149</t>
  </si>
  <si>
    <t>1542319793036</t>
  </si>
  <si>
    <t>-11749.64508</t>
  </si>
  <si>
    <t>3340.08063</t>
  </si>
  <si>
    <t>1542319793227</t>
  </si>
  <si>
    <t>-11749.64562</t>
  </si>
  <si>
    <t>3340.08026</t>
  </si>
  <si>
    <t>1542319793423</t>
  </si>
  <si>
    <t>-11749.64704</t>
  </si>
  <si>
    <t>3340.07903</t>
  </si>
  <si>
    <t>1542319793597</t>
  </si>
  <si>
    <t>-11749.64749</t>
  </si>
  <si>
    <t>3340.07863</t>
  </si>
  <si>
    <t>1542319793810</t>
  </si>
  <si>
    <t>-11749.64891</t>
  </si>
  <si>
    <t>3340.07742</t>
  </si>
  <si>
    <t>1542319794001</t>
  </si>
  <si>
    <t>-11749.64935</t>
  </si>
  <si>
    <t>3340.07695</t>
  </si>
  <si>
    <t>1542319794175</t>
  </si>
  <si>
    <t>-11749.65026</t>
  </si>
  <si>
    <t>1542319794391</t>
  </si>
  <si>
    <t>-11749.6512</t>
  </si>
  <si>
    <t>3340.07506</t>
  </si>
  <si>
    <t>1542319794577</t>
  </si>
  <si>
    <t>-11749.65208</t>
  </si>
  <si>
    <t>3340.07412</t>
  </si>
  <si>
    <t>1542319794758</t>
  </si>
  <si>
    <t>-11749.65296</t>
  </si>
  <si>
    <t>3340.07320</t>
  </si>
  <si>
    <t>1542319794951</t>
  </si>
  <si>
    <t>-11749.65382</t>
  </si>
  <si>
    <t>3340.07225</t>
  </si>
  <si>
    <t>1542319795145</t>
  </si>
  <si>
    <t>-11749.6547</t>
  </si>
  <si>
    <t>3340.07135</t>
  </si>
  <si>
    <t>1542319795341</t>
  </si>
  <si>
    <t>-11749.65555</t>
  </si>
  <si>
    <t>3340.07046</t>
  </si>
  <si>
    <t>1542319795550</t>
  </si>
  <si>
    <t>-11749.65647</t>
  </si>
  <si>
    <t>3340.06964</t>
  </si>
  <si>
    <t>1542319795735</t>
  </si>
  <si>
    <t>-11749.6573</t>
  </si>
  <si>
    <t>3340.06882</t>
  </si>
  <si>
    <t>1542319795930</t>
  </si>
  <si>
    <t>-11749.65818</t>
  </si>
  <si>
    <t>3340.06800</t>
  </si>
  <si>
    <t>1542319796131</t>
  </si>
  <si>
    <t>-11749.65901</t>
  </si>
  <si>
    <t>3340.06718</t>
  </si>
  <si>
    <t>1542319796310</t>
  </si>
  <si>
    <t>-11749.65982</t>
  </si>
  <si>
    <t>3340.06638</t>
  </si>
  <si>
    <t>1542319796504</t>
  </si>
  <si>
    <t>-11749.6606</t>
  </si>
  <si>
    <t>3340.06558</t>
  </si>
  <si>
    <t>1542319796715</t>
  </si>
  <si>
    <t>-11749.66138</t>
  </si>
  <si>
    <t>3340.06477</t>
  </si>
  <si>
    <t>1542319796908</t>
  </si>
  <si>
    <t>-11749.66211</t>
  </si>
  <si>
    <t>3340.06408</t>
  </si>
  <si>
    <t>1542319797098</t>
  </si>
  <si>
    <t>-11749.66249</t>
  </si>
  <si>
    <t>3340.06376</t>
  </si>
  <si>
    <t>1542319797290</t>
  </si>
  <si>
    <t>-11749.66315</t>
  </si>
  <si>
    <t>3340.06311</t>
  </si>
  <si>
    <t>1542319797484</t>
  </si>
  <si>
    <t>-11749.66383</t>
  </si>
  <si>
    <t>3340.06247</t>
  </si>
  <si>
    <t>1542319797671</t>
  </si>
  <si>
    <t>-11749.66446</t>
  </si>
  <si>
    <t>3340.06182</t>
  </si>
  <si>
    <t>1542319797863</t>
  </si>
  <si>
    <t>-11749.66504</t>
  </si>
  <si>
    <t>3340.06121</t>
  </si>
  <si>
    <t>1542319798072</t>
  </si>
  <si>
    <t>-11749.66559</t>
  </si>
  <si>
    <t>3340.06068</t>
  </si>
  <si>
    <t>1542319798263</t>
  </si>
  <si>
    <t>-11749.66613</t>
  </si>
  <si>
    <t>1542319798453</t>
  </si>
  <si>
    <t>-11749.66662</t>
  </si>
  <si>
    <t>3340.05959</t>
  </si>
  <si>
    <t>1542319798655</t>
  </si>
  <si>
    <t>-11749.66704</t>
  </si>
  <si>
    <t>1542319798847</t>
  </si>
  <si>
    <t>-11749.66741</t>
  </si>
  <si>
    <t>3340.05874</t>
  </si>
  <si>
    <t>1542319799033</t>
  </si>
  <si>
    <t>-11749.6678</t>
  </si>
  <si>
    <t>3340.05834</t>
  </si>
  <si>
    <t>1542319799244</t>
  </si>
  <si>
    <t>-11749.66812</t>
  </si>
  <si>
    <t>3340.05805</t>
  </si>
  <si>
    <t>1542319799433</t>
  </si>
  <si>
    <t>-11749.66839</t>
  </si>
  <si>
    <t>3340.05773</t>
  </si>
  <si>
    <t>1542319799625</t>
  </si>
  <si>
    <t>-11749.66863</t>
  </si>
  <si>
    <t>1542319799814</t>
  </si>
  <si>
    <t>-11749.66884</t>
  </si>
  <si>
    <t>3340.05721</t>
  </si>
  <si>
    <t>1542319799998</t>
  </si>
  <si>
    <t>-11749.66897</t>
  </si>
  <si>
    <t>3340.05712</t>
  </si>
  <si>
    <t>1542319800211</t>
  </si>
  <si>
    <t>-11749.66932</t>
  </si>
  <si>
    <t>3340.05692</t>
  </si>
  <si>
    <t>1542319800401</t>
  </si>
  <si>
    <t>-11749.66942</t>
  </si>
  <si>
    <t>1542319800586</t>
  </si>
  <si>
    <t>-11749.66967</t>
  </si>
  <si>
    <t>3340.05666</t>
  </si>
  <si>
    <t>1542319800787</t>
  </si>
  <si>
    <t>-11749.66981</t>
  </si>
  <si>
    <t>3340.05657</t>
  </si>
  <si>
    <t>1542319800972</t>
  </si>
  <si>
    <t>3340.05648</t>
  </si>
  <si>
    <t>1542319801163</t>
  </si>
  <si>
    <t>-11749.67016</t>
  </si>
  <si>
    <t>3340.05642</t>
  </si>
  <si>
    <t>1542319801361</t>
  </si>
  <si>
    <t>-11749.67021</t>
  </si>
  <si>
    <t>3340.05630</t>
  </si>
  <si>
    <t>1542319801552</t>
  </si>
  <si>
    <t>-11749.67027</t>
  </si>
  <si>
    <t>3340.05616</t>
  </si>
  <si>
    <t>1542319801761</t>
  </si>
  <si>
    <t>-11749.67035</t>
  </si>
  <si>
    <t>3340.05607</t>
  </si>
  <si>
    <t>1542319801953</t>
  </si>
  <si>
    <t>-11749.67041</t>
  </si>
  <si>
    <t>3340.05598</t>
  </si>
  <si>
    <t>1542319802140</t>
  </si>
  <si>
    <t>-11749.67046</t>
  </si>
  <si>
    <t>3340.05589</t>
  </si>
  <si>
    <t>1542319802331</t>
  </si>
  <si>
    <t>3340.05583</t>
  </si>
  <si>
    <t>1542319802567</t>
  </si>
  <si>
    <t>-11749.67061</t>
  </si>
  <si>
    <t>3340.05579</t>
  </si>
  <si>
    <t>1542319802730</t>
  </si>
  <si>
    <t>-11749.67063</t>
  </si>
  <si>
    <t>3340.05575</t>
  </si>
  <si>
    <t>1542319802924</t>
  </si>
  <si>
    <t>-11749.67072</t>
  </si>
  <si>
    <t>3340.05569</t>
  </si>
  <si>
    <t>1542319803114</t>
  </si>
  <si>
    <t>-11749.67069</t>
  </si>
  <si>
    <t>3340.05567</t>
  </si>
  <si>
    <t>1542319803320</t>
  </si>
  <si>
    <t>-11749.67074</t>
  </si>
  <si>
    <t>3340.05566</t>
  </si>
  <si>
    <t>1542319803533</t>
  </si>
  <si>
    <t>-11749.67071</t>
  </si>
  <si>
    <t>3340.05563</t>
  </si>
  <si>
    <t>1542319803716</t>
  </si>
  <si>
    <t>3340.05559</t>
  </si>
  <si>
    <t>1542319803881</t>
  </si>
  <si>
    <t>-11749.6707</t>
  </si>
  <si>
    <t>3340.05556</t>
  </si>
  <si>
    <t>1542319804074</t>
  </si>
  <si>
    <t>-11749.67068</t>
  </si>
  <si>
    <t>3340.05552</t>
  </si>
  <si>
    <t>1542319804289</t>
  </si>
  <si>
    <t>3340.05551</t>
  </si>
  <si>
    <t>1542319804474</t>
  </si>
  <si>
    <t>-11749.67067</t>
  </si>
  <si>
    <t>1542319804664</t>
  </si>
  <si>
    <t>3340.05549</t>
  </si>
  <si>
    <t>1542319804850</t>
  </si>
  <si>
    <t>3340.05543</t>
  </si>
  <si>
    <t>1542319805055</t>
  </si>
  <si>
    <t>1542319805263</t>
  </si>
  <si>
    <t>-11749.67064</t>
  </si>
  <si>
    <t>3340.05542</t>
  </si>
  <si>
    <t>1542319805432</t>
  </si>
  <si>
    <t>-11749.67065</t>
  </si>
  <si>
    <t>1542319805637</t>
  </si>
  <si>
    <t>-11749.67062</t>
  </si>
  <si>
    <t>3340.05540</t>
  </si>
  <si>
    <t>1542319805821</t>
  </si>
  <si>
    <t>1542319806031</t>
  </si>
  <si>
    <t>-11749.67073</t>
  </si>
  <si>
    <t>3340.05545</t>
  </si>
  <si>
    <t>1542319806217</t>
  </si>
  <si>
    <t>-11749.67077</t>
  </si>
  <si>
    <t>3340.05546</t>
  </si>
  <si>
    <t>1542319806415</t>
  </si>
  <si>
    <t>-11749.67075</t>
  </si>
  <si>
    <t>1542319806611</t>
  </si>
  <si>
    <t>1542319806795</t>
  </si>
  <si>
    <t>3340.05539</t>
  </si>
  <si>
    <t>1542319807010</t>
  </si>
  <si>
    <t>3340.05532</t>
  </si>
  <si>
    <t>1542319807195</t>
  </si>
  <si>
    <t>-11749.67059</t>
  </si>
  <si>
    <t>3340.05529</t>
  </si>
  <si>
    <t>1542319807385</t>
  </si>
  <si>
    <t>-11749.67057</t>
  </si>
  <si>
    <t>3340.05526</t>
  </si>
  <si>
    <t>1542319807598</t>
  </si>
  <si>
    <t>-11749.67054</t>
  </si>
  <si>
    <t>3340.05523</t>
  </si>
  <si>
    <t>1542319807774</t>
  </si>
  <si>
    <t>-11749.67051</t>
  </si>
  <si>
    <t>3340.05521</t>
  </si>
  <si>
    <t>1542319807967</t>
  </si>
  <si>
    <t>-11749.67049</t>
  </si>
  <si>
    <t>3340.05518</t>
  </si>
  <si>
    <t>1542319808187</t>
  </si>
  <si>
    <t>-11749.67047</t>
  </si>
  <si>
    <t>3340.05516</t>
  </si>
  <si>
    <t>1542319808374</t>
  </si>
  <si>
    <t>-11749.67043</t>
  </si>
  <si>
    <t>3340.05513</t>
  </si>
  <si>
    <t>1542319808560</t>
  </si>
  <si>
    <t>3340.05510</t>
  </si>
  <si>
    <t>1542319808765</t>
  </si>
  <si>
    <t>-11749.67038</t>
  </si>
  <si>
    <t>3340.05507</t>
  </si>
  <si>
    <t>1542319808949</t>
  </si>
  <si>
    <t>-11749.67036</t>
  </si>
  <si>
    <t>1542319809149</t>
  </si>
  <si>
    <t>-11749.67037</t>
  </si>
  <si>
    <t>3340.05500</t>
  </si>
  <si>
    <t>1542319809334</t>
  </si>
  <si>
    <t>3340.05496</t>
  </si>
  <si>
    <t>1542319809523</t>
  </si>
  <si>
    <t>3340.05498</t>
  </si>
  <si>
    <t>1542319809734</t>
  </si>
  <si>
    <t>-11749.67033</t>
  </si>
  <si>
    <t>3340.05479</t>
  </si>
  <si>
    <t>1542319809941</t>
  </si>
  <si>
    <t>3340.05475</t>
  </si>
  <si>
    <t>1542319810126</t>
  </si>
  <si>
    <t>-11749.67023</t>
  </si>
  <si>
    <t>3340.05470</t>
  </si>
  <si>
    <t>1542319810315</t>
  </si>
  <si>
    <t>3340.05467</t>
  </si>
  <si>
    <t>1542319810508</t>
  </si>
  <si>
    <t>-11749.67019</t>
  </si>
  <si>
    <t>3340.05464</t>
  </si>
  <si>
    <t>1542319810700</t>
  </si>
  <si>
    <t>-11749.67017</t>
  </si>
  <si>
    <t>3340.05462</t>
  </si>
  <si>
    <t>1542319810925</t>
  </si>
  <si>
    <t>-11749.67013</t>
  </si>
  <si>
    <t>3340.05458</t>
  </si>
  <si>
    <t>1542319811076</t>
  </si>
  <si>
    <t>-11749.67011</t>
  </si>
  <si>
    <t>3340.05456</t>
  </si>
  <si>
    <t>1542319811280</t>
  </si>
  <si>
    <t>-11749.67007</t>
  </si>
  <si>
    <t>3340.05453</t>
  </si>
  <si>
    <t>1542319811466</t>
  </si>
  <si>
    <t>-11749.67005</t>
  </si>
  <si>
    <t>1542319811653</t>
  </si>
  <si>
    <t>-11749.67002</t>
  </si>
  <si>
    <t>1542319811858</t>
  </si>
  <si>
    <t>-11749.66997</t>
  </si>
  <si>
    <t>3340.05447</t>
  </si>
  <si>
    <t>1542319812043</t>
  </si>
  <si>
    <t>-11749.66996</t>
  </si>
  <si>
    <t>3340.05450</t>
  </si>
  <si>
    <t>1542319812234</t>
  </si>
  <si>
    <t>-11749.67</t>
  </si>
  <si>
    <t>3340.05448</t>
  </si>
  <si>
    <t>1542319812454</t>
  </si>
  <si>
    <t>-11749.66998</t>
  </si>
  <si>
    <t>3340.05445</t>
  </si>
  <si>
    <t>1542319812638</t>
  </si>
  <si>
    <t>-11749.66993</t>
  </si>
  <si>
    <t>3340.05443</t>
  </si>
  <si>
    <t>1542319812828</t>
  </si>
  <si>
    <t>3340.05442</t>
  </si>
  <si>
    <t>1542319813017</t>
  </si>
  <si>
    <t>1542319813207</t>
  </si>
  <si>
    <t>-11749.66989</t>
  </si>
  <si>
    <t>1542319813398</t>
  </si>
  <si>
    <t>-11749.66988</t>
  </si>
  <si>
    <t>1542319813593</t>
  </si>
  <si>
    <t>-11749.66985</t>
  </si>
  <si>
    <t>3340.05438</t>
  </si>
  <si>
    <t>1542319813804</t>
  </si>
  <si>
    <t>-11749.66983</t>
  </si>
  <si>
    <t>3340.05437</t>
  </si>
  <si>
    <t>1542319813997</t>
  </si>
  <si>
    <t>-11749.66982</t>
  </si>
  <si>
    <t>3340.05436</t>
  </si>
  <si>
    <t>1542319814194</t>
  </si>
  <si>
    <t>-11749.6698</t>
  </si>
  <si>
    <t>3340.05433</t>
  </si>
  <si>
    <t>1542319814368</t>
  </si>
  <si>
    <t>-11749.66977</t>
  </si>
  <si>
    <t>3340.05431</t>
  </si>
  <si>
    <t>1542319814563</t>
  </si>
  <si>
    <t>-11749.66973</t>
  </si>
  <si>
    <t>3340.05427</t>
  </si>
  <si>
    <t>1542319814767</t>
  </si>
  <si>
    <t>-11749.66971</t>
  </si>
  <si>
    <t>3340.05425</t>
  </si>
  <si>
    <t>1542319814971</t>
  </si>
  <si>
    <t>-11749.66965</t>
  </si>
  <si>
    <t>3340.05422</t>
  </si>
  <si>
    <t>1542319815153</t>
  </si>
  <si>
    <t>1542319815352</t>
  </si>
  <si>
    <t>-11749.66966</t>
  </si>
  <si>
    <t>1542319815547</t>
  </si>
  <si>
    <t>-11749.66962</t>
  </si>
  <si>
    <t>1542319815728</t>
  </si>
  <si>
    <t>-11749.66957</t>
  </si>
  <si>
    <t>3340.05423</t>
  </si>
  <si>
    <t>1542319815938</t>
  </si>
  <si>
    <t>-11749.66954</t>
  </si>
  <si>
    <t>1542319816124</t>
  </si>
  <si>
    <t>1542319816314</t>
  </si>
  <si>
    <t>-11749.66952</t>
  </si>
  <si>
    <t>1542319816500</t>
  </si>
  <si>
    <t>-11749.66951</t>
  </si>
  <si>
    <t>3340.05424</t>
  </si>
  <si>
    <t>1542319816724</t>
  </si>
  <si>
    <t>-11749.66946</t>
  </si>
  <si>
    <t>3340.05421</t>
  </si>
  <si>
    <t>1542319816902</t>
  </si>
  <si>
    <t>1542319817082</t>
  </si>
  <si>
    <t>-11749.66943</t>
  </si>
  <si>
    <t>3340.05419</t>
  </si>
  <si>
    <t>1542319817278</t>
  </si>
  <si>
    <t>1542319817496</t>
  </si>
  <si>
    <t>3340.05416</t>
  </si>
  <si>
    <t>1542319817707</t>
  </si>
  <si>
    <t>-11749.66939</t>
  </si>
  <si>
    <t>3340.05413</t>
  </si>
  <si>
    <t>1542319817869</t>
  </si>
  <si>
    <t>3340.05411</t>
  </si>
  <si>
    <t>1542319818071</t>
  </si>
  <si>
    <t>-11749.66935</t>
  </si>
  <si>
    <t>3340.05409</t>
  </si>
  <si>
    <t>1542319818249</t>
  </si>
  <si>
    <t>-11749.66938</t>
  </si>
  <si>
    <t>3340.05404</t>
  </si>
  <si>
    <t>1542319818458</t>
  </si>
  <si>
    <t>-11749.6694</t>
  </si>
  <si>
    <t>3340.05403</t>
  </si>
  <si>
    <t>1542319818647</t>
  </si>
  <si>
    <t>3340.05398</t>
  </si>
  <si>
    <t>1542319818825</t>
  </si>
  <si>
    <t>3340.05391</t>
  </si>
  <si>
    <t>1542319819022</t>
  </si>
  <si>
    <t>-11749.6695</t>
  </si>
  <si>
    <t>1542319819215</t>
  </si>
  <si>
    <t>-11749.66958</t>
  </si>
  <si>
    <t>3340.05376</t>
  </si>
  <si>
    <t>1542319819434</t>
  </si>
  <si>
    <t>-11749.66968</t>
  </si>
  <si>
    <t>3340.05374</t>
  </si>
  <si>
    <t>1542319819647</t>
  </si>
  <si>
    <t>-11749.66975</t>
  </si>
  <si>
    <t>3340.05365</t>
  </si>
  <si>
    <t>1542319819811</t>
  </si>
  <si>
    <t>3340.05354</t>
  </si>
  <si>
    <t>1542319819996</t>
  </si>
  <si>
    <t>-11749.66986</t>
  </si>
  <si>
    <t>1542319820186</t>
  </si>
  <si>
    <t>3340.05338</t>
  </si>
  <si>
    <t>1542319820396</t>
  </si>
  <si>
    <t>-11749.67003</t>
  </si>
  <si>
    <t>1542319820587</t>
  </si>
  <si>
    <t>3340.05307</t>
  </si>
  <si>
    <t>1542319820765</t>
  </si>
  <si>
    <t>3340.05299</t>
  </si>
  <si>
    <t>1542319821005</t>
  </si>
  <si>
    <t>1542319821162</t>
  </si>
  <si>
    <t>3340.05295</t>
  </si>
  <si>
    <t>1542319821348</t>
  </si>
  <si>
    <t>-11749.6708</t>
  </si>
  <si>
    <t>3340.05284</t>
  </si>
  <si>
    <t>1542319821555</t>
  </si>
  <si>
    <t>-11749.671</t>
  </si>
  <si>
    <t>3340.05261</t>
  </si>
  <si>
    <t>1542319821753</t>
  </si>
  <si>
    <t>-11749.67117</t>
  </si>
  <si>
    <t>3340.05241</t>
  </si>
  <si>
    <t>1542319821963</t>
  </si>
  <si>
    <t>-11749.6714</t>
  </si>
  <si>
    <t>3340.05220</t>
  </si>
  <si>
    <t>1542319822129</t>
  </si>
  <si>
    <t>-11749.67151</t>
  </si>
  <si>
    <t>3340.05189</t>
  </si>
  <si>
    <t>1542319822354</t>
  </si>
  <si>
    <t>-11749.67189</t>
  </si>
  <si>
    <t>3340.05171</t>
  </si>
  <si>
    <t>1542319822516</t>
  </si>
  <si>
    <t>-11749.67219</t>
  </si>
  <si>
    <t>3340.05143</t>
  </si>
  <si>
    <t>1542319822707</t>
  </si>
  <si>
    <t>-11749.6725</t>
  </si>
  <si>
    <t>3340.05120</t>
  </si>
  <si>
    <t>1542319822900</t>
  </si>
  <si>
    <t>-11749.67263</t>
  </si>
  <si>
    <t>3340.05103</t>
  </si>
  <si>
    <t>1542319823099</t>
  </si>
  <si>
    <t>-11749.67297</t>
  </si>
  <si>
    <t>3340.05076</t>
  </si>
  <si>
    <t>1542319823289</t>
  </si>
  <si>
    <t>-11749.67329</t>
  </si>
  <si>
    <t>3340.05040</t>
  </si>
  <si>
    <t>1542319823488</t>
  </si>
  <si>
    <t>-11749.67365</t>
  </si>
  <si>
    <t>1542319823689</t>
  </si>
  <si>
    <t>-11749.67405</t>
  </si>
  <si>
    <t>3340.04972</t>
  </si>
  <si>
    <t>1542319823870</t>
  </si>
  <si>
    <t>-11749.67444</t>
  </si>
  <si>
    <t>3340.04932</t>
  </si>
  <si>
    <t>1542319824059</t>
  </si>
  <si>
    <t>-11749.67489</t>
  </si>
  <si>
    <t>3340.04880</t>
  </si>
  <si>
    <t>1542319824255</t>
  </si>
  <si>
    <t>-11749.67534</t>
  </si>
  <si>
    <t>3340.04830</t>
  </si>
  <si>
    <t>1542319824450</t>
  </si>
  <si>
    <t>-11749.6758</t>
  </si>
  <si>
    <t>3340.04778</t>
  </si>
  <si>
    <t>1542319824642</t>
  </si>
  <si>
    <t>-11749.67637</t>
  </si>
  <si>
    <t>3340.04729</t>
  </si>
  <si>
    <t>1542319824845</t>
  </si>
  <si>
    <t>-11749.6769</t>
  </si>
  <si>
    <t>3340.04679</t>
  </si>
  <si>
    <t>1542319825044</t>
  </si>
  <si>
    <t>-11749.67747</t>
  </si>
  <si>
    <t>3340.04624</t>
  </si>
  <si>
    <t>1542319825233</t>
  </si>
  <si>
    <t>-11749.67812</t>
  </si>
  <si>
    <t>3340.04561</t>
  </si>
  <si>
    <t>1542319825423</t>
  </si>
  <si>
    <t>-11749.67879</t>
  </si>
  <si>
    <t>3340.04498</t>
  </si>
  <si>
    <t>1542319825614</t>
  </si>
  <si>
    <t>-11749.67939</t>
  </si>
  <si>
    <t>1542319825799</t>
  </si>
  <si>
    <t>-11749.67969</t>
  </si>
  <si>
    <t>3340.04399</t>
  </si>
  <si>
    <t>1542319826003</t>
  </si>
  <si>
    <t>-11749.68027</t>
  </si>
  <si>
    <t>3340.04324</t>
  </si>
  <si>
    <t>1542319826200</t>
  </si>
  <si>
    <t>-11749.68098</t>
  </si>
  <si>
    <t>3340.04254</t>
  </si>
  <si>
    <t>1542319826388</t>
  </si>
  <si>
    <t>-11749.68171</t>
  </si>
  <si>
    <t>3340.04182</t>
  </si>
  <si>
    <t>1542319826580</t>
  </si>
  <si>
    <t>-11749.68245</t>
  </si>
  <si>
    <t>3340.04108</t>
  </si>
  <si>
    <t>1542319826765</t>
  </si>
  <si>
    <t>-11749.68322</t>
  </si>
  <si>
    <t>3340.04035</t>
  </si>
  <si>
    <t>1542319826961</t>
  </si>
  <si>
    <t>-11749.68398</t>
  </si>
  <si>
    <t>3340.03961</t>
  </si>
  <si>
    <t>1542319827154</t>
  </si>
  <si>
    <t>-11749.68478</t>
  </si>
  <si>
    <t>3340.03882</t>
  </si>
  <si>
    <t>1542319827384</t>
  </si>
  <si>
    <t>-11749.68559</t>
  </si>
  <si>
    <t>3340.03801</t>
  </si>
  <si>
    <t>1542319827542</t>
  </si>
  <si>
    <t>1542319827746</t>
  </si>
  <si>
    <t>-11749.68712</t>
  </si>
  <si>
    <t>3340.03646</t>
  </si>
  <si>
    <t>1542319827944</t>
  </si>
  <si>
    <t>-11749.68794</t>
  </si>
  <si>
    <t>3340.03569</t>
  </si>
  <si>
    <t>1542319828144</t>
  </si>
  <si>
    <t>-11749.68873</t>
  </si>
  <si>
    <t>3340.03488</t>
  </si>
  <si>
    <t>1542319828313</t>
  </si>
  <si>
    <t>-11749.68951</t>
  </si>
  <si>
    <t>3340.03408</t>
  </si>
  <si>
    <t>1542319828519</t>
  </si>
  <si>
    <t>-11749.69029</t>
  </si>
  <si>
    <t>3340.03328</t>
  </si>
  <si>
    <t>1542319828715</t>
  </si>
  <si>
    <t>-11749.69101</t>
  </si>
  <si>
    <t>3340.03248</t>
  </si>
  <si>
    <t>1542319828893</t>
  </si>
  <si>
    <t>-11749.69136</t>
  </si>
  <si>
    <t>1542319829086</t>
  </si>
  <si>
    <t>-11749.69204</t>
  </si>
  <si>
    <t>3340.03121</t>
  </si>
  <si>
    <t>1542319829277</t>
  </si>
  <si>
    <t>-11749.69261</t>
  </si>
  <si>
    <t>3340.03040</t>
  </si>
  <si>
    <t>1542319829474</t>
  </si>
  <si>
    <t>-11749.69313</t>
  </si>
  <si>
    <t>1542319829694</t>
  </si>
  <si>
    <t>-11749.69358</t>
  </si>
  <si>
    <t>1542319829874</t>
  </si>
  <si>
    <t>-11749.69397</t>
  </si>
  <si>
    <t>3340.02771</t>
  </si>
  <si>
    <t>1542319830058</t>
  </si>
  <si>
    <t>-11749.69425</t>
  </si>
  <si>
    <t>1542319830257</t>
  </si>
  <si>
    <t>-11749.69445</t>
  </si>
  <si>
    <t>3340.02585</t>
  </si>
  <si>
    <t>1542319830446</t>
  </si>
  <si>
    <t>-11749.69465</t>
  </si>
  <si>
    <t>1542319830633</t>
  </si>
  <si>
    <t>-11749.69475</t>
  </si>
  <si>
    <t>3340.02392</t>
  </si>
  <si>
    <t>1542319830820</t>
  </si>
  <si>
    <t>-11749.6948</t>
  </si>
  <si>
    <t>1542319831031</t>
  </si>
  <si>
    <t>3340.02198</t>
  </si>
  <si>
    <t>1542319831219</t>
  </si>
  <si>
    <t>-11749.69455</t>
  </si>
  <si>
    <t>1542319831400</t>
  </si>
  <si>
    <t>-11749.69443</t>
  </si>
  <si>
    <t>1542319831601</t>
  </si>
  <si>
    <t>-11749.69408</t>
  </si>
  <si>
    <t>1542319831786</t>
  </si>
  <si>
    <t>0.46</t>
  </si>
  <si>
    <t>-11749.69366</t>
  </si>
  <si>
    <t>3340.01848</t>
  </si>
  <si>
    <t>1542319831981</t>
  </si>
  <si>
    <t>-11749.69311</t>
  </si>
  <si>
    <t>1542319832196</t>
  </si>
  <si>
    <t>-11749.69253</t>
  </si>
  <si>
    <t>3340.01645</t>
  </si>
  <si>
    <t>1542319832382</t>
  </si>
  <si>
    <t>-11749.69184</t>
  </si>
  <si>
    <t>3340.01550</t>
  </si>
  <si>
    <t>1542319832577</t>
  </si>
  <si>
    <t>-11749.69112</t>
  </si>
  <si>
    <t>3340.01458</t>
  </si>
  <si>
    <t>1542319832762</t>
  </si>
  <si>
    <t>-11749.69033</t>
  </si>
  <si>
    <t>3340.01368</t>
  </si>
  <si>
    <t>1542319832945</t>
  </si>
  <si>
    <t>-11749.68954</t>
  </si>
  <si>
    <t>3340.01277</t>
  </si>
  <si>
    <t>1542319833159</t>
  </si>
  <si>
    <t>-11749.6886</t>
  </si>
  <si>
    <t>3340.01183</t>
  </si>
  <si>
    <t>1542319833340</t>
  </si>
  <si>
    <t>-11749.68762</t>
  </si>
  <si>
    <t>3340.01093</t>
  </si>
  <si>
    <t>1542319833528</t>
  </si>
  <si>
    <t>-11749.68655</t>
  </si>
  <si>
    <t>3340.01005</t>
  </si>
  <si>
    <t>1542319833720</t>
  </si>
  <si>
    <t>-11749.68544</t>
  </si>
  <si>
    <t>3340.00919</t>
  </si>
  <si>
    <t>1542319833927</t>
  </si>
  <si>
    <t>-11749.68432</t>
  </si>
  <si>
    <t>3340.00832</t>
  </si>
  <si>
    <t>1542319834121</t>
  </si>
  <si>
    <t>-11749.68318</t>
  </si>
  <si>
    <t>3340.00746</t>
  </si>
  <si>
    <t>1542319834305</t>
  </si>
  <si>
    <t>-11749.68201</t>
  </si>
  <si>
    <t>3340.00656</t>
  </si>
  <si>
    <t>1542319834495</t>
  </si>
  <si>
    <t>-11749.68145</t>
  </si>
  <si>
    <t>3340.00607</t>
  </si>
  <si>
    <t>1542319834693</t>
  </si>
  <si>
    <t>-11749.68028</t>
  </si>
  <si>
    <t>3340.00511</t>
  </si>
  <si>
    <t>1542319834881</t>
  </si>
  <si>
    <t>-11749.67912</t>
  </si>
  <si>
    <t>3340.00426</t>
  </si>
  <si>
    <t>1542319835075</t>
  </si>
  <si>
    <t>-11749.67793</t>
  </si>
  <si>
    <t>3340.00335</t>
  </si>
  <si>
    <t>1542319835276</t>
  </si>
  <si>
    <t>-11749.67688</t>
  </si>
  <si>
    <t>3340.00245</t>
  </si>
  <si>
    <t>1542319835744</t>
  </si>
  <si>
    <t>-11749.67478</t>
  </si>
  <si>
    <t>3340.00074</t>
  </si>
  <si>
    <t>1542319835849</t>
  </si>
  <si>
    <t>-11749.6738</t>
  </si>
  <si>
    <t>3339.99986</t>
  </si>
  <si>
    <t>1542319836055</t>
  </si>
  <si>
    <t>-11749.67279</t>
  </si>
  <si>
    <t>3339.99900</t>
  </si>
  <si>
    <t>1542319836244</t>
  </si>
  <si>
    <t>-11749.67184</t>
  </si>
  <si>
    <t>3339.99815</t>
  </si>
  <si>
    <t>1542319836443</t>
  </si>
  <si>
    <t>-11749.67081</t>
  </si>
  <si>
    <t>3339.99733</t>
  </si>
  <si>
    <t>1542319836648</t>
  </si>
  <si>
    <t>3339.99652</t>
  </si>
  <si>
    <t>1542319836855</t>
  </si>
  <si>
    <t>-11749.66876</t>
  </si>
  <si>
    <t>3339.99565</t>
  </si>
  <si>
    <t>1542319837027</t>
  </si>
  <si>
    <t>-11749.66767</t>
  </si>
  <si>
    <t>3339.99484</t>
  </si>
  <si>
    <t>1542319837247</t>
  </si>
  <si>
    <t>-11749.66664</t>
  </si>
  <si>
    <t>3339.99392</t>
  </si>
  <si>
    <t>1542319837429</t>
  </si>
  <si>
    <t>-11749.6655</t>
  </si>
  <si>
    <t>3339.99312</t>
  </si>
  <si>
    <t>1542319837612</t>
  </si>
  <si>
    <t>-11749.66439</t>
  </si>
  <si>
    <t>3339.99223</t>
  </si>
  <si>
    <t>1542319837803</t>
  </si>
  <si>
    <t>-11749.66382</t>
  </si>
  <si>
    <t>3339.99181</t>
  </si>
  <si>
    <t>1542319837993</t>
  </si>
  <si>
    <t>-11749.66268</t>
  </si>
  <si>
    <t>3339.99092</t>
  </si>
  <si>
    <t>1542319838185</t>
  </si>
  <si>
    <t>-11749.66151</t>
  </si>
  <si>
    <t>3339.99003</t>
  </si>
  <si>
    <t>1542319838382</t>
  </si>
  <si>
    <t>-11749.66032</t>
  </si>
  <si>
    <t>3339.98915</t>
  </si>
  <si>
    <t>1542319838568</t>
  </si>
  <si>
    <t>-11749.65911</t>
  </si>
  <si>
    <t>3339.98829</t>
  </si>
  <si>
    <t>1542319838754</t>
  </si>
  <si>
    <t>-11749.65785</t>
  </si>
  <si>
    <t>3339.98740</t>
  </si>
  <si>
    <t>1542319838968</t>
  </si>
  <si>
    <t>-11749.65662</t>
  </si>
  <si>
    <t>3339.98653</t>
  </si>
  <si>
    <t>1542319839162</t>
  </si>
  <si>
    <t>-11749.6554</t>
  </si>
  <si>
    <t>1542319839351</t>
  </si>
  <si>
    <t>-11749.65416</t>
  </si>
  <si>
    <t>3339.98478</t>
  </si>
  <si>
    <t>1542319839548</t>
  </si>
  <si>
    <t>-11749.65293</t>
  </si>
  <si>
    <t>3339.98390</t>
  </si>
  <si>
    <t>1542319839742</t>
  </si>
  <si>
    <t>-11749.65171</t>
  </si>
  <si>
    <t>3339.98301</t>
  </si>
  <si>
    <t>1542319839946</t>
  </si>
  <si>
    <t>-11749.65046</t>
  </si>
  <si>
    <t>3339.98207</t>
  </si>
  <si>
    <t>1542319840112</t>
  </si>
  <si>
    <t>-11749.6492</t>
  </si>
  <si>
    <t>3339.98119</t>
  </si>
  <si>
    <t>1542319840315</t>
  </si>
  <si>
    <t>-11749.64795</t>
  </si>
  <si>
    <t>3339.98029</t>
  </si>
  <si>
    <t>1542319840524</t>
  </si>
  <si>
    <t>-11749.64668</t>
  </si>
  <si>
    <t>3339.97940</t>
  </si>
  <si>
    <t>1542319840695</t>
  </si>
  <si>
    <t>-11749.64604</t>
  </si>
  <si>
    <t>3339.97897</t>
  </si>
  <si>
    <t>1542319840893</t>
  </si>
  <si>
    <t>-11749.64475</t>
  </si>
  <si>
    <t>3339.97808</t>
  </si>
  <si>
    <t>1542319841092</t>
  </si>
  <si>
    <t>-11749.64346</t>
  </si>
  <si>
    <t>3339.97719</t>
  </si>
  <si>
    <t>1542319841291</t>
  </si>
  <si>
    <t>-11749.64217</t>
  </si>
  <si>
    <t>3339.97630</t>
  </si>
  <si>
    <t>1542319841492</t>
  </si>
  <si>
    <t>-11749.64087</t>
  </si>
  <si>
    <t>3339.97540</t>
  </si>
  <si>
    <t>1542319841667</t>
  </si>
  <si>
    <t>-11749.63965</t>
  </si>
  <si>
    <t>3339.97454</t>
  </si>
  <si>
    <t>1542319841859</t>
  </si>
  <si>
    <t>-11749.6384</t>
  </si>
  <si>
    <t>3339.97365</t>
  </si>
  <si>
    <t>1542319842071</t>
  </si>
  <si>
    <t>-11749.63713</t>
  </si>
  <si>
    <t>3339.97274</t>
  </si>
  <si>
    <t>1542319842246</t>
  </si>
  <si>
    <t>-11749.63587</t>
  </si>
  <si>
    <t>3339.97186</t>
  </si>
  <si>
    <t>1542319842459</t>
  </si>
  <si>
    <t>-11749.6346</t>
  </si>
  <si>
    <t>3339.97097</t>
  </si>
  <si>
    <t>1542319842645</t>
  </si>
  <si>
    <t>-11749.63332</t>
  </si>
  <si>
    <t>3339.97007</t>
  </si>
  <si>
    <t>1542319842836</t>
  </si>
  <si>
    <t>3339.96914</t>
  </si>
  <si>
    <t>1542319843023</t>
  </si>
  <si>
    <t>-11749.63078</t>
  </si>
  <si>
    <t>3339.96826</t>
  </si>
  <si>
    <t>1542319843216</t>
  </si>
  <si>
    <t>-11749.62952</t>
  </si>
  <si>
    <t>3339.96734</t>
  </si>
  <si>
    <t>1542319843426</t>
  </si>
  <si>
    <t>-11749.62827</t>
  </si>
  <si>
    <t>3339.96650</t>
  </si>
  <si>
    <t>1542319843605</t>
  </si>
  <si>
    <t>-11749.62765</t>
  </si>
  <si>
    <t>3339.96604</t>
  </si>
  <si>
    <t>1542319843808</t>
  </si>
  <si>
    <t>-11749.62587</t>
  </si>
  <si>
    <t>3339.96473</t>
  </si>
  <si>
    <t>1542319843999</t>
  </si>
  <si>
    <t>-11749.62528</t>
  </si>
  <si>
    <t>3339.96432</t>
  </si>
  <si>
    <t>1542319844191</t>
  </si>
  <si>
    <t>-11749.62408</t>
  </si>
  <si>
    <t>3339.96347</t>
  </si>
  <si>
    <t>1542319844398</t>
  </si>
  <si>
    <t>-11749.62298</t>
  </si>
  <si>
    <t>3339.96265</t>
  </si>
  <si>
    <t>1542319844591</t>
  </si>
  <si>
    <t>-11749.62182</t>
  </si>
  <si>
    <t>3339.96191</t>
  </si>
  <si>
    <t>1542319844825</t>
  </si>
  <si>
    <t>3339.96075</t>
  </si>
  <si>
    <t>1542319844973</t>
  </si>
  <si>
    <t>-11749.61963</t>
  </si>
  <si>
    <t>3339.96036</t>
  </si>
  <si>
    <t>1542319845159</t>
  </si>
  <si>
    <t>-11749.61857</t>
  </si>
  <si>
    <t>1542319845376</t>
  </si>
  <si>
    <t>-11749.61749</t>
  </si>
  <si>
    <t>3339.95889</t>
  </si>
  <si>
    <t>1542319845548</t>
  </si>
  <si>
    <t>-11749.61642</t>
  </si>
  <si>
    <t>3339.95819</t>
  </si>
  <si>
    <t>1542319845759</t>
  </si>
  <si>
    <t>-11749.61543</t>
  </si>
  <si>
    <t>3339.95749</t>
  </si>
  <si>
    <t>1542319845952</t>
  </si>
  <si>
    <t>-11749.61448</t>
  </si>
  <si>
    <t>3339.95678</t>
  </si>
  <si>
    <t>1542319846147</t>
  </si>
  <si>
    <t>-11749.61354</t>
  </si>
  <si>
    <t>3339.95606</t>
  </si>
  <si>
    <t>1542319846340</t>
  </si>
  <si>
    <t>-11749.61269</t>
  </si>
  <si>
    <t>3339.95541</t>
  </si>
  <si>
    <t>1542319846521</t>
  </si>
  <si>
    <t>-11749.61185</t>
  </si>
  <si>
    <t>3339.95481</t>
  </si>
  <si>
    <t>1542319846710</t>
  </si>
  <si>
    <t>-11749.6111</t>
  </si>
  <si>
    <t>3339.95427</t>
  </si>
  <si>
    <t>1542319846911</t>
  </si>
  <si>
    <t>-11749.61029</t>
  </si>
  <si>
    <t>3339.95368</t>
  </si>
  <si>
    <t>1542319847096</t>
  </si>
  <si>
    <t>-11749.60995</t>
  </si>
  <si>
    <t>3339.95343</t>
  </si>
  <si>
    <t>1542319847309</t>
  </si>
  <si>
    <t>-11749.60886</t>
  </si>
  <si>
    <t>3339.95270</t>
  </si>
  <si>
    <t>1542319847485</t>
  </si>
  <si>
    <t>-11749.6085</t>
  </si>
  <si>
    <t>3339.95248</t>
  </si>
  <si>
    <t>1542319847687</t>
  </si>
  <si>
    <t>-11749.60788</t>
  </si>
  <si>
    <t>3339.95201</t>
  </si>
  <si>
    <t>1542319847876</t>
  </si>
  <si>
    <t>-11749.6073</t>
  </si>
  <si>
    <t>3339.95154</t>
  </si>
  <si>
    <t>1542319848090</t>
  </si>
  <si>
    <t>-11749.6068</t>
  </si>
  <si>
    <t>3339.95116</t>
  </si>
  <si>
    <t>1542319848260</t>
  </si>
  <si>
    <t>-11749.60636</t>
  </si>
  <si>
    <t>3339.95082</t>
  </si>
  <si>
    <t>1542319848455</t>
  </si>
  <si>
    <t>-11749.60595</t>
  </si>
  <si>
    <t>3339.95050</t>
  </si>
  <si>
    <t>1542319848652</t>
  </si>
  <si>
    <t>-11749.60563</t>
  </si>
  <si>
    <t>3339.95025</t>
  </si>
  <si>
    <t>1542319848858</t>
  </si>
  <si>
    <t>-11749.60532</t>
  </si>
  <si>
    <t>3339.95002</t>
  </si>
  <si>
    <t>1542319849048</t>
  </si>
  <si>
    <t>-11749.6051</t>
  </si>
  <si>
    <t>3339.94987</t>
  </si>
  <si>
    <t>1542319849232</t>
  </si>
  <si>
    <t>-11749.60489</t>
  </si>
  <si>
    <t>3339.94972</t>
  </si>
  <si>
    <t>1542319849431</t>
  </si>
  <si>
    <t>-11749.60474</t>
  </si>
  <si>
    <t>3339.94961</t>
  </si>
  <si>
    <t>1542319849632</t>
  </si>
  <si>
    <t>-11749.60463</t>
  </si>
  <si>
    <t>3339.94955</t>
  </si>
  <si>
    <t>1542319849835</t>
  </si>
  <si>
    <t>-11749.60456</t>
  </si>
  <si>
    <t>3339.94948</t>
  </si>
  <si>
    <t>1542319850009</t>
  </si>
  <si>
    <t>-11749.60453</t>
  </si>
  <si>
    <t>3339.94945</t>
  </si>
  <si>
    <t>1542319850205</t>
  </si>
  <si>
    <t>-11749.60452</t>
  </si>
  <si>
    <t>1542319850406</t>
  </si>
  <si>
    <t>-11749.6045</t>
  </si>
  <si>
    <t>3339.94943</t>
  </si>
  <si>
    <t>1542319850608</t>
  </si>
  <si>
    <t>-11749.60446</t>
  </si>
  <si>
    <t>3339.94938</t>
  </si>
  <si>
    <t>1542319850804</t>
  </si>
  <si>
    <t>-11749.60444</t>
  </si>
  <si>
    <t>3339.94937</t>
  </si>
  <si>
    <t>1542319850989</t>
  </si>
  <si>
    <t>-11749.60442</t>
  </si>
  <si>
    <t>1542319851180</t>
  </si>
  <si>
    <t>-11749.60441</t>
  </si>
  <si>
    <t>1542319851389</t>
  </si>
  <si>
    <t>3339.94935</t>
  </si>
  <si>
    <t>1542319851574</t>
  </si>
  <si>
    <t>1542319851759</t>
  </si>
  <si>
    <t>1542319851975</t>
  </si>
  <si>
    <t>-11749.60438</t>
  </si>
  <si>
    <t>3339.94939</t>
  </si>
  <si>
    <t>1542319852147</t>
  </si>
  <si>
    <t>-11749.60434</t>
  </si>
  <si>
    <t>3339.94936</t>
  </si>
  <si>
    <t>1542319852339</t>
  </si>
  <si>
    <t>-11749.60435</t>
  </si>
  <si>
    <t>1542319852537</t>
  </si>
  <si>
    <t>1542319852734</t>
  </si>
  <si>
    <t>1542319852923</t>
  </si>
  <si>
    <t>-11749.60429</t>
  </si>
  <si>
    <t>3339.94933</t>
  </si>
  <si>
    <t>1542319853133</t>
  </si>
  <si>
    <t>3339.94934</t>
  </si>
  <si>
    <t>1542319853322</t>
  </si>
  <si>
    <t>-11749.60428</t>
  </si>
  <si>
    <t>1542319853519</t>
  </si>
  <si>
    <t>-11749.6043</t>
  </si>
  <si>
    <t>3339.94932</t>
  </si>
  <si>
    <t>1542319853694</t>
  </si>
  <si>
    <t>3339.94931</t>
  </si>
  <si>
    <t>1542319853892</t>
  </si>
  <si>
    <t>1542319854088</t>
  </si>
  <si>
    <t>1542319854294</t>
  </si>
  <si>
    <t>1542319854484</t>
  </si>
  <si>
    <t>-11749.60425</t>
  </si>
  <si>
    <t>1542319854673</t>
  </si>
  <si>
    <t>3339.94929</t>
  </si>
  <si>
    <t>1542319854859</t>
  </si>
  <si>
    <t>-11749.60407</t>
  </si>
  <si>
    <t>3339.94928</t>
  </si>
  <si>
    <t>1542319855054</t>
  </si>
  <si>
    <t>-11749.60406</t>
  </si>
  <si>
    <t>1542319855266</t>
  </si>
  <si>
    <t>-11749.60405</t>
  </si>
  <si>
    <t>3339.94930</t>
  </si>
  <si>
    <t>1542319855451</t>
  </si>
  <si>
    <t>-11749.60408</t>
  </si>
  <si>
    <t>1542319855637</t>
  </si>
  <si>
    <t>-11749.60418</t>
  </si>
  <si>
    <t>3339.94925</t>
  </si>
  <si>
    <t>1542319855846</t>
  </si>
  <si>
    <t>-11749.60421</t>
  </si>
  <si>
    <t>1542319856041</t>
  </si>
  <si>
    <t>-11749.60424</t>
  </si>
  <si>
    <t>1542319856227</t>
  </si>
  <si>
    <t>1542319856419</t>
  </si>
  <si>
    <t>1542319856612</t>
  </si>
  <si>
    <t>1542319856799</t>
  </si>
  <si>
    <t>-11749.60411</t>
  </si>
  <si>
    <t>1542319856993</t>
  </si>
  <si>
    <t>3339.94940</t>
  </si>
  <si>
    <t>1542319857187</t>
  </si>
  <si>
    <t>3339.94942</t>
  </si>
  <si>
    <t>1542319857381</t>
  </si>
  <si>
    <t>1542319857593</t>
  </si>
  <si>
    <t>1542319857781</t>
  </si>
  <si>
    <t>1542319857974</t>
  </si>
  <si>
    <t>1542319858163</t>
  </si>
  <si>
    <t>1542319858353</t>
  </si>
  <si>
    <t>1542319858550</t>
  </si>
  <si>
    <t>-11749.60412</t>
  </si>
  <si>
    <t>1542319858749</t>
  </si>
  <si>
    <t>-11749.60416</t>
  </si>
  <si>
    <t>3339.94947</t>
  </si>
  <si>
    <t>1542319858942</t>
  </si>
  <si>
    <t>1542319859149</t>
  </si>
  <si>
    <t>-11749.60419</t>
  </si>
  <si>
    <t>1542319859336</t>
  </si>
  <si>
    <t>1542319859524</t>
  </si>
  <si>
    <t>3339.94949</t>
  </si>
  <si>
    <t>1542319859735</t>
  </si>
  <si>
    <t>1542319859930</t>
  </si>
  <si>
    <t>3339.94946</t>
  </si>
  <si>
    <t>1542319860125</t>
  </si>
  <si>
    <t>-11749.6041</t>
  </si>
  <si>
    <t>1542319860311</t>
  </si>
  <si>
    <t>1542319860499</t>
  </si>
  <si>
    <t>1542319860689</t>
  </si>
  <si>
    <t>1542319860921</t>
  </si>
  <si>
    <t>3339.94950</t>
  </si>
  <si>
    <t>1542319861088</t>
  </si>
  <si>
    <t>-11749.60415</t>
  </si>
  <si>
    <t>1542319861307</t>
  </si>
  <si>
    <t>1542319861469</t>
  </si>
  <si>
    <t>1542319861692</t>
  </si>
  <si>
    <t>-11749.60414</t>
  </si>
  <si>
    <t>1542319861859</t>
  </si>
  <si>
    <t>3339.94953</t>
  </si>
  <si>
    <t>1542319862068</t>
  </si>
  <si>
    <t>1542319862251</t>
  </si>
  <si>
    <t>3339.94954</t>
  </si>
  <si>
    <t>1542319862444</t>
  </si>
  <si>
    <t>1542319862639</t>
  </si>
  <si>
    <t>3339.94957</t>
  </si>
  <si>
    <t>1542319862851</t>
  </si>
  <si>
    <t>3339.94956</t>
  </si>
  <si>
    <t>1542319863040</t>
  </si>
  <si>
    <t>1542319863229</t>
  </si>
  <si>
    <t>1542319863418</t>
  </si>
  <si>
    <t>-11749.60409</t>
  </si>
  <si>
    <t>1542319863650</t>
  </si>
  <si>
    <t>-11749.60417</t>
  </si>
  <si>
    <t>3339.94952</t>
  </si>
  <si>
    <t>1542319863815</t>
  </si>
  <si>
    <t>-11749.60422</t>
  </si>
  <si>
    <t>1542319864016</t>
  </si>
  <si>
    <t>1542319864208</t>
  </si>
  <si>
    <t>3339.94958</t>
  </si>
  <si>
    <t>1542319864389</t>
  </si>
  <si>
    <t>1542319864584</t>
  </si>
  <si>
    <t>1542319864794</t>
  </si>
  <si>
    <t>-11749.60426</t>
  </si>
  <si>
    <t>3339.94960</t>
  </si>
  <si>
    <t>1542319864997</t>
  </si>
  <si>
    <t>3339.94962</t>
  </si>
  <si>
    <t>1542319865190</t>
  </si>
  <si>
    <t>-11749.60433</t>
  </si>
  <si>
    <t>3339.94964</t>
  </si>
  <si>
    <t>1542319865377</t>
  </si>
  <si>
    <t>1542319865566</t>
  </si>
  <si>
    <t>-11749.60436</t>
  </si>
  <si>
    <t>3339.94967</t>
  </si>
  <si>
    <t>1542319865774</t>
  </si>
  <si>
    <t>3339.94968</t>
  </si>
  <si>
    <t>1542319865952</t>
  </si>
  <si>
    <t>3339.94969</t>
  </si>
  <si>
    <t>1542319866150</t>
  </si>
  <si>
    <t>-11749.60437</t>
  </si>
  <si>
    <t>1542319866355</t>
  </si>
  <si>
    <t>1542319866541</t>
  </si>
  <si>
    <t>-11749.6044</t>
  </si>
  <si>
    <t>1542319866739</t>
  </si>
  <si>
    <t>-11749.60443</t>
  </si>
  <si>
    <t>3339.94974</t>
  </si>
  <si>
    <t>1542319866929</t>
  </si>
  <si>
    <t>3339.94971</t>
  </si>
  <si>
    <t>1542319867138</t>
  </si>
  <si>
    <t>3339.94973</t>
  </si>
  <si>
    <t>1542319867312</t>
  </si>
  <si>
    <t>1542319867502</t>
  </si>
  <si>
    <t>1542319867707</t>
  </si>
  <si>
    <t>-11749.60445</t>
  </si>
  <si>
    <t>3339.94977</t>
  </si>
  <si>
    <t>1542319867899</t>
  </si>
  <si>
    <t>-11749.60449</t>
  </si>
  <si>
    <t>3339.94980</t>
  </si>
  <si>
    <t>1542319868086</t>
  </si>
  <si>
    <t>-11749.60451</t>
  </si>
  <si>
    <t>3339.94982</t>
  </si>
  <si>
    <t>1542319868288</t>
  </si>
  <si>
    <t>3339.94990</t>
  </si>
  <si>
    <t>1542319868476</t>
  </si>
  <si>
    <t>-11749.60455</t>
  </si>
  <si>
    <t>3339.94995</t>
  </si>
  <si>
    <t>1542319868665</t>
  </si>
  <si>
    <t>1542319868849</t>
  </si>
  <si>
    <t>3339.94996</t>
  </si>
  <si>
    <t>1542319869049</t>
  </si>
  <si>
    <t>-11749.60447</t>
  </si>
  <si>
    <t>3339.94992</t>
  </si>
  <si>
    <t>1542319869237</t>
  </si>
  <si>
    <t>1542319869435</t>
  </si>
  <si>
    <t>3339.94998</t>
  </si>
  <si>
    <t>1542319869624</t>
  </si>
  <si>
    <t>-11749.60459</t>
  </si>
  <si>
    <t>1542319869824</t>
  </si>
  <si>
    <t>3339.95001</t>
  </si>
  <si>
    <t>1542319870028</t>
  </si>
  <si>
    <t>-11749.60461</t>
  </si>
  <si>
    <t>3339.94999</t>
  </si>
  <si>
    <t>1542319870233</t>
  </si>
  <si>
    <t>1542319870404</t>
  </si>
  <si>
    <t>1542319870592</t>
  </si>
  <si>
    <t>-11749.60465</t>
  </si>
  <si>
    <t>1542319870819</t>
  </si>
  <si>
    <t>-11749.60468</t>
  </si>
  <si>
    <t>3339.95005</t>
  </si>
  <si>
    <t>1542319870997</t>
  </si>
  <si>
    <t>3339.95004</t>
  </si>
  <si>
    <t>1542319871186</t>
  </si>
  <si>
    <t>-11749.60469</t>
  </si>
  <si>
    <t>3339.95006</t>
  </si>
  <si>
    <t>1542319871380</t>
  </si>
  <si>
    <t>1542319871557</t>
  </si>
  <si>
    <t>-11749.6047</t>
  </si>
  <si>
    <t>1542319871784</t>
  </si>
  <si>
    <t>3339.95007</t>
  </si>
  <si>
    <t>1542319871952</t>
  </si>
  <si>
    <t>3339.95008</t>
  </si>
  <si>
    <t>1542319872137</t>
  </si>
  <si>
    <t>-11749.60467</t>
  </si>
  <si>
    <t>1542319872332</t>
  </si>
  <si>
    <t>1542319872551</t>
  </si>
  <si>
    <t>1542319872725</t>
  </si>
  <si>
    <t>-11749.60471</t>
  </si>
  <si>
    <t>3339.95012</t>
  </si>
  <si>
    <t>1542319872912</t>
  </si>
  <si>
    <t>-11749.60475</t>
  </si>
  <si>
    <t>3339.95011</t>
  </si>
  <si>
    <t>1542319873129</t>
  </si>
  <si>
    <t>-11749.6048</t>
  </si>
  <si>
    <t>1542319873309</t>
  </si>
  <si>
    <t>3339.95003</t>
  </si>
  <si>
    <t>1542319873513</t>
  </si>
  <si>
    <t>-11749.60479</t>
  </si>
  <si>
    <t>1542319873697</t>
  </si>
  <si>
    <t>-11749.60478</t>
  </si>
  <si>
    <t>1542319873931</t>
  </si>
  <si>
    <t>1542319874069</t>
  </si>
  <si>
    <t>1542319874384</t>
  </si>
  <si>
    <t>-11749.60477</t>
  </si>
  <si>
    <t>1542319874558</t>
  </si>
  <si>
    <t>-11749.60473</t>
  </si>
  <si>
    <t>1542319874648</t>
  </si>
  <si>
    <t>1542319874899</t>
  </si>
  <si>
    <t>-11749.60476</t>
  </si>
  <si>
    <t>1542319875050</t>
  </si>
  <si>
    <t>1542319875256</t>
  </si>
  <si>
    <t>1542319875446</t>
  </si>
  <si>
    <t>1542319875634</t>
  </si>
  <si>
    <t>3339.95000</t>
  </si>
  <si>
    <t>1542319875825</t>
  </si>
  <si>
    <t>1542319876062</t>
  </si>
  <si>
    <t>1542319876216</t>
  </si>
  <si>
    <t>1542319876398</t>
  </si>
  <si>
    <t>1542319876582</t>
  </si>
  <si>
    <t>1542319876784</t>
  </si>
  <si>
    <t>1542319876977</t>
  </si>
  <si>
    <t>1542319877169</t>
  </si>
  <si>
    <t>1542319877381</t>
  </si>
  <si>
    <t>-11749.60483</t>
  </si>
  <si>
    <t>1542319877558</t>
  </si>
  <si>
    <t>3339.94997</t>
  </si>
  <si>
    <t>1542319877755</t>
  </si>
  <si>
    <t>-11749.60472</t>
  </si>
  <si>
    <t>1542319877970</t>
  </si>
  <si>
    <t>-11749.60466</t>
  </si>
  <si>
    <t>3339.94986</t>
  </si>
  <si>
    <t>1542319878146</t>
  </si>
  <si>
    <t>1542319878350</t>
  </si>
  <si>
    <t>3339.94983</t>
  </si>
  <si>
    <t>1542319878527</t>
  </si>
  <si>
    <t>1542319878712</t>
  </si>
  <si>
    <t>1542319878924</t>
  </si>
  <si>
    <t>-11749.60457</t>
  </si>
  <si>
    <t>3339.94994</t>
  </si>
  <si>
    <t>1542319879107</t>
  </si>
  <si>
    <t>3339.94993</t>
  </si>
  <si>
    <t>1542319879305</t>
  </si>
  <si>
    <t>3339.94991</t>
  </si>
  <si>
    <t>1542319879482</t>
  </si>
  <si>
    <t>3339.94989</t>
  </si>
  <si>
    <t>1542319879708</t>
  </si>
  <si>
    <t>3339.94988</t>
  </si>
  <si>
    <t>1542319879863</t>
  </si>
  <si>
    <t>1542319880067</t>
  </si>
  <si>
    <t>1542319880259</t>
  </si>
  <si>
    <t>1542319880464</t>
  </si>
  <si>
    <t>3339.94978</t>
  </si>
  <si>
    <t>1542319880654</t>
  </si>
  <si>
    <t>3339.94976</t>
  </si>
  <si>
    <t>1542319880849</t>
  </si>
  <si>
    <t>3339.94970</t>
  </si>
  <si>
    <t>1542319881040</t>
  </si>
  <si>
    <t>1542319881228</t>
  </si>
  <si>
    <t>1542319881432</t>
  </si>
  <si>
    <t>1542319881614</t>
  </si>
  <si>
    <t>3339.94965</t>
  </si>
  <si>
    <t>1542319881802</t>
  </si>
  <si>
    <t>1542319882001</t>
  </si>
  <si>
    <t>3339.94963</t>
  </si>
  <si>
    <t>1542319882190</t>
  </si>
  <si>
    <t>-11749.60402</t>
  </si>
  <si>
    <t>1542319882409</t>
  </si>
  <si>
    <t>-11749.60401</t>
  </si>
  <si>
    <t>1542319882568</t>
  </si>
  <si>
    <t>1542319882764</t>
  </si>
  <si>
    <t>-11749.60404</t>
  </si>
  <si>
    <t>1542319882958</t>
  </si>
  <si>
    <t>1542319883172</t>
  </si>
  <si>
    <t>1542319883345</t>
  </si>
  <si>
    <t>1542319883545</t>
  </si>
  <si>
    <t>-11749.60399</t>
  </si>
  <si>
    <t>1542319883748</t>
  </si>
  <si>
    <t>-11749.60398</t>
  </si>
  <si>
    <t>1542319883945</t>
  </si>
  <si>
    <t>-11749.60396</t>
  </si>
  <si>
    <t>1542319884135</t>
  </si>
  <si>
    <t>-11749.60395</t>
  </si>
  <si>
    <t>1542319884323</t>
  </si>
  <si>
    <t>1542319884525</t>
  </si>
  <si>
    <t>1542319884703</t>
  </si>
  <si>
    <t>1542319884897</t>
  </si>
  <si>
    <t>1542319885090</t>
  </si>
  <si>
    <t>1542319885286</t>
  </si>
  <si>
    <t>1542319885479</t>
  </si>
  <si>
    <t>3339.94979</t>
  </si>
  <si>
    <t>1542319885674</t>
  </si>
  <si>
    <t>-11749.60403</t>
  </si>
  <si>
    <t>1542319885869</t>
  </si>
  <si>
    <t>1542319886401</t>
  </si>
  <si>
    <t>-11749.60397</t>
  </si>
  <si>
    <t>1542319886473</t>
  </si>
  <si>
    <t>3339.94981</t>
  </si>
  <si>
    <t>1542319886640</t>
  </si>
  <si>
    <t>3339.94984</t>
  </si>
  <si>
    <t>1542319886845</t>
  </si>
  <si>
    <t>1542319887035</t>
  </si>
  <si>
    <t>1542319887224</t>
  </si>
  <si>
    <t>3339.94975</t>
  </si>
  <si>
    <t>1542319887415</t>
  </si>
  <si>
    <t>1542319887627</t>
  </si>
  <si>
    <t>1542319887801</t>
  </si>
  <si>
    <t>1542319888027</t>
  </si>
  <si>
    <t>1542319888189</t>
  </si>
  <si>
    <t>1542319888404</t>
  </si>
  <si>
    <t>1542319888580</t>
  </si>
  <si>
    <t>1542319888772</t>
  </si>
  <si>
    <t>1542319888984</t>
  </si>
  <si>
    <t>1542319889177</t>
  </si>
  <si>
    <t>1542319889372</t>
  </si>
  <si>
    <t>3339.94985</t>
  </si>
  <si>
    <t>1542319889562</t>
  </si>
  <si>
    <t>1542319889748</t>
  </si>
  <si>
    <t>1542319889956</t>
  </si>
  <si>
    <t>1542319890149</t>
  </si>
  <si>
    <t>1542319890333</t>
  </si>
  <si>
    <t>1542319890519</t>
  </si>
  <si>
    <t>1542319890717</t>
  </si>
  <si>
    <t>1542319890915</t>
  </si>
  <si>
    <t>1542319891108</t>
  </si>
  <si>
    <t>1542319891303</t>
  </si>
  <si>
    <t>1542319891489</t>
  </si>
  <si>
    <t>1542319891679</t>
  </si>
  <si>
    <t>1542319891878</t>
  </si>
  <si>
    <t>1542319892083</t>
  </si>
  <si>
    <t>1542319892274</t>
  </si>
  <si>
    <t>1542319892468</t>
  </si>
  <si>
    <t>1542319892651</t>
  </si>
  <si>
    <t>1542319892861</t>
  </si>
  <si>
    <t>1542319893045</t>
  </si>
  <si>
    <t>-11749.6042</t>
  </si>
  <si>
    <t>1542319893243</t>
  </si>
  <si>
    <t>1542319893428</t>
  </si>
  <si>
    <t>1542319893663</t>
  </si>
  <si>
    <t>1542319893830</t>
  </si>
  <si>
    <t>1542319894019</t>
  </si>
  <si>
    <t>1542319894201</t>
  </si>
  <si>
    <t>3339.94951</t>
  </si>
  <si>
    <t>1542319894397</t>
  </si>
  <si>
    <t>1542319894610</t>
  </si>
  <si>
    <t>1542319894801</t>
  </si>
  <si>
    <t>1542319894988</t>
  </si>
  <si>
    <t>1542319895186</t>
  </si>
  <si>
    <t>1542319895379</t>
  </si>
  <si>
    <t>3339.94944</t>
  </si>
  <si>
    <t>1542319895569</t>
  </si>
  <si>
    <t>1542319895777</t>
  </si>
  <si>
    <t>-11749.60391</t>
  </si>
  <si>
    <t>1542319895966</t>
  </si>
  <si>
    <t>-11749.60381</t>
  </si>
  <si>
    <t>3339.94926</t>
  </si>
  <si>
    <t>1542319896155</t>
  </si>
  <si>
    <t>-11749.60366</t>
  </si>
  <si>
    <t>3339.94917</t>
  </si>
  <si>
    <t>1542319896356</t>
  </si>
  <si>
    <t>-11749.60347</t>
  </si>
  <si>
    <t>3339.94908</t>
  </si>
  <si>
    <t>1542319896549</t>
  </si>
  <si>
    <t>-11749.60325</t>
  </si>
  <si>
    <t>3339.94893</t>
  </si>
  <si>
    <t>1542319896751</t>
  </si>
  <si>
    <t>-11749.603</t>
  </si>
  <si>
    <t>3339.94886</t>
  </si>
  <si>
    <t>1542319896937</t>
  </si>
  <si>
    <t>-11749.60278</t>
  </si>
  <si>
    <t>3339.94865</t>
  </si>
  <si>
    <t>1542319897115</t>
  </si>
  <si>
    <t>-11749.60248</t>
  </si>
  <si>
    <t>3339.94838</t>
  </si>
  <si>
    <t>1542319897343</t>
  </si>
  <si>
    <t>-11749.60223</t>
  </si>
  <si>
    <t>3339.94810</t>
  </si>
  <si>
    <t>1542319897504</t>
  </si>
  <si>
    <t>-11749.60208</t>
  </si>
  <si>
    <t>3339.94794</t>
  </si>
  <si>
    <t>1542319897710</t>
  </si>
  <si>
    <t>-11749.60169</t>
  </si>
  <si>
    <t>3339.94736</t>
  </si>
  <si>
    <t>1542319897905</t>
  </si>
  <si>
    <t>-11749.60158</t>
  </si>
  <si>
    <t>3339.94718</t>
  </si>
  <si>
    <t>1542319898090</t>
  </si>
  <si>
    <t>3339.94678</t>
  </si>
  <si>
    <t>1542319898298</t>
  </si>
  <si>
    <t>-11749.60127</t>
  </si>
  <si>
    <t>3339.94656</t>
  </si>
  <si>
    <t>1542319899061</t>
  </si>
  <si>
    <t>1542319899248</t>
  </si>
  <si>
    <t>1542319899439</t>
  </si>
  <si>
    <t>1542319899636</t>
  </si>
  <si>
    <t>-11749.60025</t>
  </si>
  <si>
    <t>3339.94323</t>
  </si>
  <si>
    <t>1542319899831</t>
  </si>
  <si>
    <t>-11749.6005</t>
  </si>
  <si>
    <t>3339.94339</t>
  </si>
  <si>
    <t>1542319900023</t>
  </si>
  <si>
    <t>-11749.60211</t>
  </si>
  <si>
    <t>3339.94243</t>
  </si>
  <si>
    <t>1542319900241</t>
  </si>
  <si>
    <t>-11749.60281</t>
  </si>
  <si>
    <t>3339.94121</t>
  </si>
  <si>
    <t>1542319900416</t>
  </si>
  <si>
    <t>-11749.60334</t>
  </si>
  <si>
    <t>3339.94046</t>
  </si>
  <si>
    <t>1542319900606</t>
  </si>
  <si>
    <t>-11749.6038</t>
  </si>
  <si>
    <t>3339.93868</t>
  </si>
  <si>
    <t>1542319900804</t>
  </si>
  <si>
    <t>3339.93804</t>
  </si>
  <si>
    <t>1542319901010</t>
  </si>
  <si>
    <t>-11749.60493</t>
  </si>
  <si>
    <t>3339.93740</t>
  </si>
  <si>
    <t>1542319901197</t>
  </si>
  <si>
    <t>-11749.60593</t>
  </si>
  <si>
    <t>3339.93680</t>
  </si>
  <si>
    <t>1542319901384</t>
  </si>
  <si>
    <t>-11749.60698</t>
  </si>
  <si>
    <t>3339.93562</t>
  </si>
  <si>
    <t>1542319901583</t>
  </si>
  <si>
    <t>3339.93422</t>
  </si>
  <si>
    <t>1542319901768</t>
  </si>
  <si>
    <t>-11749.60903</t>
  </si>
  <si>
    <t>3339.93295</t>
  </si>
  <si>
    <t>1542319901962</t>
  </si>
  <si>
    <t>3339.93166</t>
  </si>
  <si>
    <t>1542319902174</t>
  </si>
  <si>
    <t>-11749.61117</t>
  </si>
  <si>
    <t>1542319902364</t>
  </si>
  <si>
    <t>-11749.61203</t>
  </si>
  <si>
    <t>3339.92862</t>
  </si>
  <si>
    <t>1542319902554</t>
  </si>
  <si>
    <t>-11749.61294</t>
  </si>
  <si>
    <t>3339.92706</t>
  </si>
  <si>
    <t>1542319902744</t>
  </si>
  <si>
    <t>-11749.61373</t>
  </si>
  <si>
    <t>3339.92539</t>
  </si>
  <si>
    <t>1542319902936</t>
  </si>
  <si>
    <t>-11749.61454</t>
  </si>
  <si>
    <t>3339.92367</t>
  </si>
  <si>
    <t>1542319903125</t>
  </si>
  <si>
    <t>-11749.61539</t>
  </si>
  <si>
    <t>3339.92194</t>
  </si>
  <si>
    <t>1542319903341</t>
  </si>
  <si>
    <t>-11749.61625</t>
  </si>
  <si>
    <t>3339.92031</t>
  </si>
  <si>
    <t>1542319903541</t>
  </si>
  <si>
    <t>-11749.6171</t>
  </si>
  <si>
    <t>3339.91863</t>
  </si>
  <si>
    <t>1542319903714</t>
  </si>
  <si>
    <t>-11749.61792</t>
  </si>
  <si>
    <t>3339.91696</t>
  </si>
  <si>
    <t>1542319903905</t>
  </si>
  <si>
    <t>-11749.61839</t>
  </si>
  <si>
    <t>3339.91621</t>
  </si>
  <si>
    <t>1542319904094</t>
  </si>
  <si>
    <t>-11749.61938</t>
  </si>
  <si>
    <t>3339.91470</t>
  </si>
  <si>
    <t>1542319904295</t>
  </si>
  <si>
    <t>-11749.6204</t>
  </si>
  <si>
    <t>3339.91323</t>
  </si>
  <si>
    <t>1542319904481</t>
  </si>
  <si>
    <t>-11749.62145</t>
  </si>
  <si>
    <t>3339.91180</t>
  </si>
  <si>
    <t>1542319904691</t>
  </si>
  <si>
    <t>-11749.6224</t>
  </si>
  <si>
    <t>3339.91027</t>
  </si>
  <si>
    <t>1542319904870</t>
  </si>
  <si>
    <t>-11749.62337</t>
  </si>
  <si>
    <t>3339.90878</t>
  </si>
  <si>
    <t>1542319905064</t>
  </si>
  <si>
    <t>-11749.62439</t>
  </si>
  <si>
    <t>3339.90723</t>
  </si>
  <si>
    <t>1542319905258</t>
  </si>
  <si>
    <t>-11749.62543</t>
  </si>
  <si>
    <t>3339.90565</t>
  </si>
  <si>
    <t>1542319905482</t>
  </si>
  <si>
    <t>-11749.62639</t>
  </si>
  <si>
    <t>3339.90399</t>
  </si>
  <si>
    <t>1542319905645</t>
  </si>
  <si>
    <t>-11749.62731</t>
  </si>
  <si>
    <t>3339.90232</t>
  </si>
  <si>
    <t>1542319905859</t>
  </si>
  <si>
    <t>-11749.62831</t>
  </si>
  <si>
    <t>3339.90064</t>
  </si>
  <si>
    <t>1542319906048</t>
  </si>
  <si>
    <t>-11749.62927</t>
  </si>
  <si>
    <t>3339.89889</t>
  </si>
  <si>
    <t>1542319906250</t>
  </si>
  <si>
    <t>-11749.63025</t>
  </si>
  <si>
    <t>3339.89715</t>
  </si>
  <si>
    <t>1542319906421</t>
  </si>
  <si>
    <t>-11749.63129</t>
  </si>
  <si>
    <t>3339.89533</t>
  </si>
  <si>
    <t>1542319906635</t>
  </si>
  <si>
    <t>-11749.63216</t>
  </si>
  <si>
    <t>3339.89347</t>
  </si>
  <si>
    <t>1542319906829</t>
  </si>
  <si>
    <t>-11749.63308</t>
  </si>
  <si>
    <t>3339.89161</t>
  </si>
  <si>
    <t>1542319907023</t>
  </si>
  <si>
    <t>-11749.63358</t>
  </si>
  <si>
    <t>3339.89067</t>
  </si>
  <si>
    <t>1542319907973</t>
  </si>
  <si>
    <t>1542319917451</t>
  </si>
  <si>
    <t>1542319917661</t>
  </si>
  <si>
    <t>1542319917847</t>
  </si>
  <si>
    <t>1542319918037</t>
  </si>
  <si>
    <t>1542319918224</t>
  </si>
  <si>
    <t>-11749.66126</t>
  </si>
  <si>
    <t>3339.75952</t>
  </si>
  <si>
    <t>1542319918418</t>
  </si>
  <si>
    <t>-11749.66</t>
  </si>
  <si>
    <t>3339.75537</t>
  </si>
  <si>
    <t>1542319918626</t>
  </si>
  <si>
    <t>-11749.65998</t>
  </si>
  <si>
    <t>3339.75271</t>
  </si>
  <si>
    <t>1542319918823</t>
  </si>
  <si>
    <t>-11749.66103</t>
  </si>
  <si>
    <t>3339.75194</t>
  </si>
  <si>
    <t>1542319918997</t>
  </si>
  <si>
    <t>-11749.6615</t>
  </si>
  <si>
    <t>3339.75152</t>
  </si>
  <si>
    <t>1542319919198</t>
  </si>
  <si>
    <t>-11749.66251</t>
  </si>
  <si>
    <t>3339.75001</t>
  </si>
  <si>
    <t>1542319919383</t>
  </si>
  <si>
    <t>-11749.66284</t>
  </si>
  <si>
    <t>3339.74770</t>
  </si>
  <si>
    <t>1542319919577</t>
  </si>
  <si>
    <t>-11749.66301</t>
  </si>
  <si>
    <t>3339.74553</t>
  </si>
  <si>
    <t>1542319919772</t>
  </si>
  <si>
    <t>-11749.66302</t>
  </si>
  <si>
    <t>3339.74333</t>
  </si>
  <si>
    <t>1542319919968</t>
  </si>
  <si>
    <t>-11749.66314</t>
  </si>
  <si>
    <t>3339.74088</t>
  </si>
  <si>
    <t>1542319920185</t>
  </si>
  <si>
    <t>-11749.66334</t>
  </si>
  <si>
    <t>3339.73850</t>
  </si>
  <si>
    <t>1542319920381</t>
  </si>
  <si>
    <t>-11749.66362</t>
  </si>
  <si>
    <t>3339.73627</t>
  </si>
  <si>
    <t>1542319921516</t>
  </si>
  <si>
    <t>1542319921722</t>
  </si>
  <si>
    <t>1542319921935</t>
  </si>
  <si>
    <t>1542319922095</t>
  </si>
  <si>
    <t>1542319922286</t>
  </si>
  <si>
    <t>-11749.65796</t>
  </si>
  <si>
    <t>3339.71309</t>
  </si>
  <si>
    <t>1542319922482</t>
  </si>
  <si>
    <t>-11749.66228</t>
  </si>
  <si>
    <t>3339.71210</t>
  </si>
  <si>
    <t>1542319922672</t>
  </si>
  <si>
    <t>-11749.66468</t>
  </si>
  <si>
    <t>3339.71108</t>
  </si>
  <si>
    <t>1542319922871</t>
  </si>
  <si>
    <t>-11749.66512</t>
  </si>
  <si>
    <t>3339.70831</t>
  </si>
  <si>
    <t>1542319923057</t>
  </si>
  <si>
    <t>1542319923271</t>
  </si>
  <si>
    <t>-11749.66592</t>
  </si>
  <si>
    <t>3339.70240</t>
  </si>
  <si>
    <t>1542319923464</t>
  </si>
  <si>
    <t>-11749.66591</t>
  </si>
  <si>
    <t>3339.69989</t>
  </si>
  <si>
    <t>1542319923680</t>
  </si>
  <si>
    <t>-11749.6659</t>
  </si>
  <si>
    <t>3339.69716</t>
  </si>
  <si>
    <t>1542319923844</t>
  </si>
  <si>
    <t>-11749.6656</t>
  </si>
  <si>
    <t>3339.69418</t>
  </si>
  <si>
    <t>1542319924037</t>
  </si>
  <si>
    <t>-11749.66563</t>
  </si>
  <si>
    <t>3339.69165</t>
  </si>
  <si>
    <t>1542319924217</t>
  </si>
  <si>
    <t>-11749.66571</t>
  </si>
  <si>
    <t>3339.68914</t>
  </si>
  <si>
    <t>1542319924422</t>
  </si>
  <si>
    <t>-11749.66601</t>
  </si>
  <si>
    <t>3339.68658</t>
  </si>
  <si>
    <t>1542319924610</t>
  </si>
  <si>
    <t>3339.68524</t>
  </si>
  <si>
    <t>1542319924814</t>
  </si>
  <si>
    <t>-11749.66627</t>
  </si>
  <si>
    <t>3339.68143</t>
  </si>
  <si>
    <t>1542319924994</t>
  </si>
  <si>
    <t>-11749.6664</t>
  </si>
  <si>
    <t>3339.68020</t>
  </si>
  <si>
    <t>1542319925182</t>
  </si>
  <si>
    <t>3339.67761</t>
  </si>
  <si>
    <t>1542319925376</t>
  </si>
  <si>
    <t>-11749.66687</t>
  </si>
  <si>
    <t>3339.67501</t>
  </si>
  <si>
    <t>1542319925589</t>
  </si>
  <si>
    <t>-11749.66714</t>
  </si>
  <si>
    <t>3339.67251</t>
  </si>
  <si>
    <t>1542319925769</t>
  </si>
  <si>
    <t>-11749.66723</t>
  </si>
  <si>
    <t>3339.66996</t>
  </si>
  <si>
    <t>1542319925958</t>
  </si>
  <si>
    <t>-11749.66738</t>
  </si>
  <si>
    <t>3339.66737</t>
  </si>
  <si>
    <t>1542319926173</t>
  </si>
  <si>
    <t>-11749.66753</t>
  </si>
  <si>
    <t>3339.66482</t>
  </si>
  <si>
    <t>1542319926369</t>
  </si>
  <si>
    <t>-11749.66766</t>
  </si>
  <si>
    <t>3339.66220</t>
  </si>
  <si>
    <t>1542319926540</t>
  </si>
  <si>
    <t>-11749.66785</t>
  </si>
  <si>
    <t>3339.65951</t>
  </si>
  <si>
    <t>1542319926754</t>
  </si>
  <si>
    <t>-11749.66807</t>
  </si>
  <si>
    <t>3339.65698</t>
  </si>
  <si>
    <t>1542319926968</t>
  </si>
  <si>
    <t>-11749.6682</t>
  </si>
  <si>
    <t>3339.65438</t>
  </si>
  <si>
    <t>1542319927120</t>
  </si>
  <si>
    <t>-11749.66831</t>
  </si>
  <si>
    <t>3339.65174</t>
  </si>
  <si>
    <t>1542319927334</t>
  </si>
  <si>
    <t>3339.64906</t>
  </si>
  <si>
    <t>1542319927519</t>
  </si>
  <si>
    <t>-11749.66856</t>
  </si>
  <si>
    <t>3339.64643</t>
  </si>
  <si>
    <t>1542319927714</t>
  </si>
  <si>
    <t>-11749.66871</t>
  </si>
  <si>
    <t>3339.64386</t>
  </si>
  <si>
    <t>1542319927915</t>
  </si>
  <si>
    <t>-11749.66886</t>
  </si>
  <si>
    <t>3339.64130</t>
  </si>
  <si>
    <t>1542319928101</t>
  </si>
  <si>
    <t>-11749.66892</t>
  </si>
  <si>
    <t>3339.63997</t>
  </si>
  <si>
    <t>1542319928307</t>
  </si>
  <si>
    <t>-11749.66902</t>
  </si>
  <si>
    <t>3339.63737</t>
  </si>
  <si>
    <t>1542319928481</t>
  </si>
  <si>
    <t>-11749.66912</t>
  </si>
  <si>
    <t>3339.63468</t>
  </si>
  <si>
    <t>1542319928672</t>
  </si>
  <si>
    <t>-11749.66926</t>
  </si>
  <si>
    <t>3339.63203</t>
  </si>
  <si>
    <t>1542319928904</t>
  </si>
  <si>
    <t>-11749.66944</t>
  </si>
  <si>
    <t>3339.62943</t>
  </si>
  <si>
    <t>1542319929065</t>
  </si>
  <si>
    <t>-11749.66953</t>
  </si>
  <si>
    <t>3339.62674</t>
  </si>
  <si>
    <t>1542319929254</t>
  </si>
  <si>
    <t>-11749.66963</t>
  </si>
  <si>
    <t>3339.62420</t>
  </si>
  <si>
    <t>1542319929447</t>
  </si>
  <si>
    <t>-11749.6696</t>
  </si>
  <si>
    <t>3339.62146</t>
  </si>
  <si>
    <t>1542319929649</t>
  </si>
  <si>
    <t>3339.61882</t>
  </si>
  <si>
    <t>1542319929859</t>
  </si>
  <si>
    <t>-11749.6697</t>
  </si>
  <si>
    <t>3339.61614</t>
  </si>
  <si>
    <t>1542319930027</t>
  </si>
  <si>
    <t>-11749.66972</t>
  </si>
  <si>
    <t>3339.61348</t>
  </si>
  <si>
    <t>1542319930238</t>
  </si>
  <si>
    <t>3339.61077</t>
  </si>
  <si>
    <t>1542319930428</t>
  </si>
  <si>
    <t>3339.60814</t>
  </si>
  <si>
    <t>1542319930616</t>
  </si>
  <si>
    <t>3339.60548</t>
  </si>
  <si>
    <t>1542319930801</t>
  </si>
  <si>
    <t>3339.60414</t>
  </si>
  <si>
    <t>1542319931006</t>
  </si>
  <si>
    <t>-11749.6699</t>
  </si>
  <si>
    <t>3339.60150</t>
  </si>
  <si>
    <t>1542319931196</t>
  </si>
  <si>
    <t>-11749.66991</t>
  </si>
  <si>
    <t>3339.59885</t>
  </si>
  <si>
    <t>1542319931383</t>
  </si>
  <si>
    <t>3339.59620</t>
  </si>
  <si>
    <t>1542319931593</t>
  </si>
  <si>
    <t>3339.59354</t>
  </si>
  <si>
    <t>1542319931786</t>
  </si>
  <si>
    <t>-11749.6701</t>
  </si>
  <si>
    <t>3339.59088</t>
  </si>
  <si>
    <t>1542319931973</t>
  </si>
  <si>
    <t>3339.58816</t>
  </si>
  <si>
    <t>1542319932162</t>
  </si>
  <si>
    <t>-11749.67022</t>
  </si>
  <si>
    <t>3339.58537</t>
  </si>
  <si>
    <t>1542319932354</t>
  </si>
  <si>
    <t>3339.58274</t>
  </si>
  <si>
    <t>1542319932545</t>
  </si>
  <si>
    <t>-11749.67039</t>
  </si>
  <si>
    <t>3339.58004</t>
  </si>
  <si>
    <t>1542319932769</t>
  </si>
  <si>
    <t>3339.57738</t>
  </si>
  <si>
    <t>1542319932941</t>
  </si>
  <si>
    <t>3339.57484</t>
  </si>
  <si>
    <t>1542319933130</t>
  </si>
  <si>
    <t>3339.57214</t>
  </si>
  <si>
    <t>1542319933323</t>
  </si>
  <si>
    <t>-11749.67083</t>
  </si>
  <si>
    <t>3339.56953</t>
  </si>
  <si>
    <t>1542319933534</t>
  </si>
  <si>
    <t>-11749.67098</t>
  </si>
  <si>
    <t>3339.56693</t>
  </si>
  <si>
    <t>1542319933709</t>
  </si>
  <si>
    <t>-11749.67103</t>
  </si>
  <si>
    <t>3339.56559</t>
  </si>
  <si>
    <t>1542319933923</t>
  </si>
  <si>
    <t>-11749.67121</t>
  </si>
  <si>
    <t>3339.56157</t>
  </si>
  <si>
    <t>1542319934119</t>
  </si>
  <si>
    <t>-11749.67141</t>
  </si>
  <si>
    <t>3339.55896</t>
  </si>
  <si>
    <t>1542319934292</t>
  </si>
  <si>
    <t>-11749.67161</t>
  </si>
  <si>
    <t>3339.55769</t>
  </si>
  <si>
    <t>1542319934488</t>
  </si>
  <si>
    <t>-11749.67176</t>
  </si>
  <si>
    <t>3339.55509</t>
  </si>
  <si>
    <t>1542319934699</t>
  </si>
  <si>
    <t>-11749.67186</t>
  </si>
  <si>
    <t>3339.55247</t>
  </si>
  <si>
    <t>1542319934892</t>
  </si>
  <si>
    <t>-11749.67199</t>
  </si>
  <si>
    <t>3339.54980</t>
  </si>
  <si>
    <t>1542319935068</t>
  </si>
  <si>
    <t>-11749.67213</t>
  </si>
  <si>
    <t>3339.54711</t>
  </si>
  <si>
    <t>1542319935262</t>
  </si>
  <si>
    <t>-11749.67233</t>
  </si>
  <si>
    <t>3339.54449</t>
  </si>
  <si>
    <t>1542319935457</t>
  </si>
  <si>
    <t>-11749.6724</t>
  </si>
  <si>
    <t>3339.54178</t>
  </si>
  <si>
    <t>1542319935648</t>
  </si>
  <si>
    <t>-11749.67247</t>
  </si>
  <si>
    <t>3339.53917</t>
  </si>
  <si>
    <t>1542319935842</t>
  </si>
  <si>
    <t>1.28</t>
  </si>
  <si>
    <t>3339.53660</t>
  </si>
  <si>
    <t>1542319936058</t>
  </si>
  <si>
    <t>-11749.67271</t>
  </si>
  <si>
    <t>3339.53398</t>
  </si>
  <si>
    <t>1542319936251</t>
  </si>
  <si>
    <t>3339.53140</t>
  </si>
  <si>
    <t>1542319936424</t>
  </si>
  <si>
    <t>-11749.67283</t>
  </si>
  <si>
    <t>3339.52875</t>
  </si>
  <si>
    <t>1542319936637</t>
  </si>
  <si>
    <t>0.68</t>
  </si>
  <si>
    <t>-11749.67294</t>
  </si>
  <si>
    <t>3339.52608</t>
  </si>
  <si>
    <t>1542319936814</t>
  </si>
  <si>
    <t>-11749.6731</t>
  </si>
  <si>
    <t>3339.52344</t>
  </si>
  <si>
    <t>1542319937006</t>
  </si>
  <si>
    <t>-11749.67321</t>
  </si>
  <si>
    <t>3339.52211</t>
  </si>
  <si>
    <t>1542319937218</t>
  </si>
  <si>
    <t>-11749.67324</t>
  </si>
  <si>
    <t>3339.51818</t>
  </si>
  <si>
    <t>1542319937403</t>
  </si>
  <si>
    <t>-11749.67325</t>
  </si>
  <si>
    <t>3339.51685</t>
  </si>
  <si>
    <t>1542319937599</t>
  </si>
  <si>
    <t>-11749.67335</t>
  </si>
  <si>
    <t>3339.51422</t>
  </si>
  <si>
    <t>1542319937783</t>
  </si>
  <si>
    <t>-11749.67346</t>
  </si>
  <si>
    <t>3339.51163</t>
  </si>
  <si>
    <t>1542319938013</t>
  </si>
  <si>
    <t>3339.50777</t>
  </si>
  <si>
    <t>1542319938178</t>
  </si>
  <si>
    <t>-11749.67366</t>
  </si>
  <si>
    <t>3339.50647</t>
  </si>
  <si>
    <t>1542319938363</t>
  </si>
  <si>
    <t>-11749.67384</t>
  </si>
  <si>
    <t>3339.50391</t>
  </si>
  <si>
    <t>1542319938556</t>
  </si>
  <si>
    <t>-11749.67396</t>
  </si>
  <si>
    <t>3339.50139</t>
  </si>
  <si>
    <t>1542319938769</t>
  </si>
  <si>
    <t>3339.49876</t>
  </si>
  <si>
    <t>1542319938943</t>
  </si>
  <si>
    <t>-11749.67415</t>
  </si>
  <si>
    <t>3339.49617</t>
  </si>
  <si>
    <t>1542319939137</t>
  </si>
  <si>
    <t>-11749.67423</t>
  </si>
  <si>
    <t>3339.49360</t>
  </si>
  <si>
    <t>1542319939341</t>
  </si>
  <si>
    <t>-11749.67433</t>
  </si>
  <si>
    <t>3339.49105</t>
  </si>
  <si>
    <t>1542319939537</t>
  </si>
  <si>
    <t>-11749.67443</t>
  </si>
  <si>
    <t>3339.48846</t>
  </si>
  <si>
    <t>1542319939729</t>
  </si>
  <si>
    <t>-11749.67434</t>
  </si>
  <si>
    <t>3339.48599</t>
  </si>
  <si>
    <t>1542319939916</t>
  </si>
  <si>
    <t>-11749.67447</t>
  </si>
  <si>
    <t>3339.48339</t>
  </si>
  <si>
    <t>1542319940107</t>
  </si>
  <si>
    <t>-11749.67451</t>
  </si>
  <si>
    <t>3339.48211</t>
  </si>
  <si>
    <t>1542319940312</t>
  </si>
  <si>
    <t>-11749.67455</t>
  </si>
  <si>
    <t>3339.47954</t>
  </si>
  <si>
    <t>1542319940499</t>
  </si>
  <si>
    <t>-11749.67466</t>
  </si>
  <si>
    <t>3339.47699</t>
  </si>
  <si>
    <t>1542319940696</t>
  </si>
  <si>
    <t>-11749.6747</t>
  </si>
  <si>
    <t>3339.47443</t>
  </si>
  <si>
    <t>1542319940892</t>
  </si>
  <si>
    <t>-11749.67481</t>
  </si>
  <si>
    <t>3339.47181</t>
  </si>
  <si>
    <t>1542319941104</t>
  </si>
  <si>
    <t>1.23</t>
  </si>
  <si>
    <t>-11749.67484</t>
  </si>
  <si>
    <t>3339.46925</t>
  </si>
  <si>
    <t>1542319941288</t>
  </si>
  <si>
    <t>3339.46673</t>
  </si>
  <si>
    <t>1542319941477</t>
  </si>
  <si>
    <t>-11749.67487</t>
  </si>
  <si>
    <t>3339.46418</t>
  </si>
  <si>
    <t>1542319941683</t>
  </si>
  <si>
    <t>-11749.675</t>
  </si>
  <si>
    <t>3339.46165</t>
  </si>
  <si>
    <t>1542319941870</t>
  </si>
  <si>
    <t>-11749.67513</t>
  </si>
  <si>
    <t>3339.45915</t>
  </si>
  <si>
    <t>1542319942051</t>
  </si>
  <si>
    <t>-11749.67521</t>
  </si>
  <si>
    <t>3339.45663</t>
  </si>
  <si>
    <t>1542319942260</t>
  </si>
  <si>
    <t>-11749.67528</t>
  </si>
  <si>
    <t>3339.45407</t>
  </si>
  <si>
    <t>1542319942448</t>
  </si>
  <si>
    <t>3339.45160</t>
  </si>
  <si>
    <t>1542319942641</t>
  </si>
  <si>
    <t>-11749.6754</t>
  </si>
  <si>
    <t>3339.44908</t>
  </si>
  <si>
    <t>1542319942830</t>
  </si>
  <si>
    <t>-11749.67545</t>
  </si>
  <si>
    <t>3339.44655</t>
  </si>
  <si>
    <t>1542319943022</t>
  </si>
  <si>
    <t>-11749.6755</t>
  </si>
  <si>
    <t>3339.44406</t>
  </si>
  <si>
    <t>1542319943245</t>
  </si>
  <si>
    <t>-11749.67553</t>
  </si>
  <si>
    <t>3339.44156</t>
  </si>
  <si>
    <t>1542319943431</t>
  </si>
  <si>
    <t>-11749.67557</t>
  </si>
  <si>
    <t>3339.43908</t>
  </si>
  <si>
    <t>1542319943624</t>
  </si>
  <si>
    <t>-11749.67559</t>
  </si>
  <si>
    <t>3339.43662</t>
  </si>
  <si>
    <t>1542319943815</t>
  </si>
  <si>
    <t>-11749.67563</t>
  </si>
  <si>
    <t>3339.43415</t>
  </si>
  <si>
    <t>1542319943998</t>
  </si>
  <si>
    <t>-11749.67565</t>
  </si>
  <si>
    <t>3339.43292</t>
  </si>
  <si>
    <t>1542319944197</t>
  </si>
  <si>
    <t>-11749.67574</t>
  </si>
  <si>
    <t>3339.43056</t>
  </si>
  <si>
    <t>1542319944386</t>
  </si>
  <si>
    <t>-11749.67578</t>
  </si>
  <si>
    <t>3339.42810</t>
  </si>
  <si>
    <t>1542319944585</t>
  </si>
  <si>
    <t>-11749.67592</t>
  </si>
  <si>
    <t>3339.42565</t>
  </si>
  <si>
    <t>1542319944782</t>
  </si>
  <si>
    <t>-11749.67596</t>
  </si>
  <si>
    <t>3339.42329</t>
  </si>
  <si>
    <t>1542319944969</t>
  </si>
  <si>
    <t>-11749.67599</t>
  </si>
  <si>
    <t>3339.42079</t>
  </si>
  <si>
    <t>1542319945178</t>
  </si>
  <si>
    <t>-11749.67605</t>
  </si>
  <si>
    <t>3339.41835</t>
  </si>
  <si>
    <t>1542319945367</t>
  </si>
  <si>
    <t>-11749.6761</t>
  </si>
  <si>
    <t>3339.41590</t>
  </si>
  <si>
    <t>1542319945556</t>
  </si>
  <si>
    <t>-11749.67618</t>
  </si>
  <si>
    <t>3339.41348</t>
  </si>
  <si>
    <t>1542319945746</t>
  </si>
  <si>
    <t>3339.41105</t>
  </si>
  <si>
    <t>1542319945956</t>
  </si>
  <si>
    <t>-11749.67613</t>
  </si>
  <si>
    <t>3339.40860</t>
  </si>
  <si>
    <t>1542319946141</t>
  </si>
  <si>
    <t>-11749.67609</t>
  </si>
  <si>
    <t>3339.40616</t>
  </si>
  <si>
    <t>1542319946334</t>
  </si>
  <si>
    <t>-11749.67608</t>
  </si>
  <si>
    <t>3339.40376</t>
  </si>
  <si>
    <t>1542319946522</t>
  </si>
  <si>
    <t>3339.40136</t>
  </si>
  <si>
    <t>1542319946736</t>
  </si>
  <si>
    <t>-11749.67601</t>
  </si>
  <si>
    <t>3339.39898</t>
  </si>
  <si>
    <t>1542319946925</t>
  </si>
  <si>
    <t>-11749.67594</t>
  </si>
  <si>
    <t>3339.39659</t>
  </si>
  <si>
    <t>1542319947114</t>
  </si>
  <si>
    <t>-11749.67583</t>
  </si>
  <si>
    <t>3339.39420</t>
  </si>
  <si>
    <t>1542319947311</t>
  </si>
  <si>
    <t>-11749.67577</t>
  </si>
  <si>
    <t>3339.39301</t>
  </si>
  <si>
    <t>1542319947500</t>
  </si>
  <si>
    <t>3339.39066</t>
  </si>
  <si>
    <t>1542319947996</t>
  </si>
  <si>
    <t>3339.38595</t>
  </si>
  <si>
    <t>1542319948088</t>
  </si>
  <si>
    <t>3339.38360</t>
  </si>
  <si>
    <t>1542319948292</t>
  </si>
  <si>
    <t>-11749.67497</t>
  </si>
  <si>
    <t>3339.38128</t>
  </si>
  <si>
    <t>1542319948468</t>
  </si>
  <si>
    <t>-11749.67475</t>
  </si>
  <si>
    <t>3339.37894</t>
  </si>
  <si>
    <t>1542319948660</t>
  </si>
  <si>
    <t>-11749.67452</t>
  </si>
  <si>
    <t>3339.37655</t>
  </si>
  <si>
    <t>1542319948870</t>
  </si>
  <si>
    <t>-11749.67427</t>
  </si>
  <si>
    <t>3339.37431</t>
  </si>
  <si>
    <t>1542319949057</t>
  </si>
  <si>
    <t>-11749.67397</t>
  </si>
  <si>
    <t>3339.37197</t>
  </si>
  <si>
    <t>1542319949245</t>
  </si>
  <si>
    <t>-11749.67368</t>
  </si>
  <si>
    <t>3339.36977</t>
  </si>
  <si>
    <t>1542319949435</t>
  </si>
  <si>
    <t>-11749.67334</t>
  </si>
  <si>
    <t>3339.36751</t>
  </si>
  <si>
    <t>1542319949658</t>
  </si>
  <si>
    <t>-11749.67302</t>
  </si>
  <si>
    <t>3339.36528</t>
  </si>
  <si>
    <t>1542319949822</t>
  </si>
  <si>
    <t>-11749.67268</t>
  </si>
  <si>
    <t>3339.36309</t>
  </si>
  <si>
    <t>1542319950059</t>
  </si>
  <si>
    <t>-11749.67243</t>
  </si>
  <si>
    <t>3339.36098</t>
  </si>
  <si>
    <t>1542319950230</t>
  </si>
  <si>
    <t>-11749.67205</t>
  </si>
  <si>
    <t>3339.35886</t>
  </si>
  <si>
    <t>1542319950416</t>
  </si>
  <si>
    <t>-11749.67166</t>
  </si>
  <si>
    <t>3339.35684</t>
  </si>
  <si>
    <t>1542319950615</t>
  </si>
  <si>
    <t>-11749.67146</t>
  </si>
  <si>
    <t>3339.35582</t>
  </si>
  <si>
    <t>1542319950808</t>
  </si>
  <si>
    <t>-11749.67108</t>
  </si>
  <si>
    <t>3339.35373</t>
  </si>
  <si>
    <t>1542319951008</t>
  </si>
  <si>
    <t>3339.35165</t>
  </si>
  <si>
    <t>1542319951197</t>
  </si>
  <si>
    <t>-11749.67018</t>
  </si>
  <si>
    <t>3339.34953</t>
  </si>
  <si>
    <t>1542319951375</t>
  </si>
  <si>
    <t>-11749.66974</t>
  </si>
  <si>
    <t>3339.34739</t>
  </si>
  <si>
    <t>1542319951582</t>
  </si>
  <si>
    <t>3339.34530</t>
  </si>
  <si>
    <t>1542319951768</t>
  </si>
  <si>
    <t>-11749.66872</t>
  </si>
  <si>
    <t>3339.34315</t>
  </si>
  <si>
    <t>1542319951977</t>
  </si>
  <si>
    <t>-11749.66822</t>
  </si>
  <si>
    <t>3339.34105</t>
  </si>
  <si>
    <t>1542319952157</t>
  </si>
  <si>
    <t>-11749.66764</t>
  </si>
  <si>
    <t>3339.33892</t>
  </si>
  <si>
    <t>1542319952350</t>
  </si>
  <si>
    <t>-11749.66713</t>
  </si>
  <si>
    <t>3339.33684</t>
  </si>
  <si>
    <t>1542319952550</t>
  </si>
  <si>
    <t>-11749.66656</t>
  </si>
  <si>
    <t>3339.33480</t>
  </si>
  <si>
    <t>1542319952738</t>
  </si>
  <si>
    <t>-11749.66607</t>
  </si>
  <si>
    <t>3339.33279</t>
  </si>
  <si>
    <t>1542319952926</t>
  </si>
  <si>
    <t>-11749.66557</t>
  </si>
  <si>
    <t>3339.33079</t>
  </si>
  <si>
    <t>1542319953138</t>
  </si>
  <si>
    <t>-11749.665</t>
  </si>
  <si>
    <t>3339.32877</t>
  </si>
  <si>
    <t>1542319953316</t>
  </si>
  <si>
    <t>-11749.66441</t>
  </si>
  <si>
    <t>3339.32676</t>
  </si>
  <si>
    <t>1542319953530</t>
  </si>
  <si>
    <t>-11749.6638</t>
  </si>
  <si>
    <t>3339.32473</t>
  </si>
  <si>
    <t>1542319953725</t>
  </si>
  <si>
    <t>-11749.66323</t>
  </si>
  <si>
    <t>3339.32275</t>
  </si>
  <si>
    <t>1542319953895</t>
  </si>
  <si>
    <t>-11749.66292</t>
  </si>
  <si>
    <t>3339.32174</t>
  </si>
  <si>
    <t>1542319954085</t>
  </si>
  <si>
    <t>3339.31976</t>
  </si>
  <si>
    <t>1542319954278</t>
  </si>
  <si>
    <t>-11749.66154</t>
  </si>
  <si>
    <t>3339.31772</t>
  </si>
  <si>
    <t>1542319954487</t>
  </si>
  <si>
    <t>-11749.66097</t>
  </si>
  <si>
    <t>3339.31586</t>
  </si>
  <si>
    <t>1542319954684</t>
  </si>
  <si>
    <t>3339.31396</t>
  </si>
  <si>
    <t>1542319954856</t>
  </si>
  <si>
    <t>-11749.65968</t>
  </si>
  <si>
    <t>3339.31208</t>
  </si>
  <si>
    <t>1542319955066</t>
  </si>
  <si>
    <t>-11749.65905</t>
  </si>
  <si>
    <t>3339.31025</t>
  </si>
  <si>
    <t>1542319955262</t>
  </si>
  <si>
    <t>-11749.65834</t>
  </si>
  <si>
    <t>3339.30837</t>
  </si>
  <si>
    <t>1542319955445</t>
  </si>
  <si>
    <t>-11749.65767</t>
  </si>
  <si>
    <t>3339.30654</t>
  </si>
  <si>
    <t>1542319955634</t>
  </si>
  <si>
    <t>-11749.65699</t>
  </si>
  <si>
    <t>3339.30470</t>
  </si>
  <si>
    <t>1542319955822</t>
  </si>
  <si>
    <t>-11749.65629</t>
  </si>
  <si>
    <t>3339.30283</t>
  </si>
  <si>
    <t>1542319956035</t>
  </si>
  <si>
    <t>-11749.65556</t>
  </si>
  <si>
    <t>3339.30096</t>
  </si>
  <si>
    <t>1542319956214</t>
  </si>
  <si>
    <t>-11749.65481</t>
  </si>
  <si>
    <t>3339.29917</t>
  </si>
  <si>
    <t>1542319956400</t>
  </si>
  <si>
    <t>-11749.65444</t>
  </si>
  <si>
    <t>3339.29829</t>
  </si>
  <si>
    <t>1542319956610</t>
  </si>
  <si>
    <t>-11749.65378</t>
  </si>
  <si>
    <t>3339.29649</t>
  </si>
  <si>
    <t>1542319956803</t>
  </si>
  <si>
    <t>-11749.65304</t>
  </si>
  <si>
    <t>3339.29466</t>
  </si>
  <si>
    <t>1542319956991</t>
  </si>
  <si>
    <t>-11749.65229</t>
  </si>
  <si>
    <t>3339.29283</t>
  </si>
  <si>
    <t>1542319957178</t>
  </si>
  <si>
    <t>-11749.65157</t>
  </si>
  <si>
    <t>3339.29103</t>
  </si>
  <si>
    <t>1542319957390</t>
  </si>
  <si>
    <t>-11749.65084</t>
  </si>
  <si>
    <t>3339.28922</t>
  </si>
  <si>
    <t>1542319957585</t>
  </si>
  <si>
    <t>-11749.65006</t>
  </si>
  <si>
    <t>3339.28748</t>
  </si>
  <si>
    <t>1542319957776</t>
  </si>
  <si>
    <t>-11749.64921</t>
  </si>
  <si>
    <t>3339.28573</t>
  </si>
  <si>
    <t>1542319957984</t>
  </si>
  <si>
    <t>-11749.64839</t>
  </si>
  <si>
    <t>3339.28400</t>
  </si>
  <si>
    <t>1542319958144</t>
  </si>
  <si>
    <t>-11749.6476</t>
  </si>
  <si>
    <t>3339.28226</t>
  </si>
  <si>
    <t>1542319958354</t>
  </si>
  <si>
    <t>-11749.64675</t>
  </si>
  <si>
    <t>3339.28052</t>
  </si>
  <si>
    <t>1542319958542</t>
  </si>
  <si>
    <t>-11749.64593</t>
  </si>
  <si>
    <t>3339.27875</t>
  </si>
  <si>
    <t>1542319958728</t>
  </si>
  <si>
    <t>3339.27703</t>
  </si>
  <si>
    <t>1542319958918</t>
  </si>
  <si>
    <t>-11749.64425</t>
  </si>
  <si>
    <t>3339.27533</t>
  </si>
  <si>
    <t>1542319959113</t>
  </si>
  <si>
    <t>-11749.6434</t>
  </si>
  <si>
    <t>3339.27368</t>
  </si>
  <si>
    <t>1542319959298</t>
  </si>
  <si>
    <t>-11749.64297</t>
  </si>
  <si>
    <t>3339.27286</t>
  </si>
  <si>
    <t>1542319959489</t>
  </si>
  <si>
    <t>-11749.6421</t>
  </si>
  <si>
    <t>3339.27128</t>
  </si>
  <si>
    <t>1542319959703</t>
  </si>
  <si>
    <t>-11749.64129</t>
  </si>
  <si>
    <t>3339.26972</t>
  </si>
  <si>
    <t>1542319959894</t>
  </si>
  <si>
    <t>-11749.64054</t>
  </si>
  <si>
    <t>1542319960083</t>
  </si>
  <si>
    <t>-11749.63975</t>
  </si>
  <si>
    <t>3339.26668</t>
  </si>
  <si>
    <t>1542319960284</t>
  </si>
  <si>
    <t>-11749.63897</t>
  </si>
  <si>
    <t>3339.26527</t>
  </si>
  <si>
    <t>1542319960470</t>
  </si>
  <si>
    <t>-11749.63822</t>
  </si>
  <si>
    <t>3339.26390</t>
  </si>
  <si>
    <t>1542319960658</t>
  </si>
  <si>
    <t>-11749.63747</t>
  </si>
  <si>
    <t>3339.26258</t>
  </si>
  <si>
    <t>1542319960843</t>
  </si>
  <si>
    <t>-11749.6368</t>
  </si>
  <si>
    <t>3339.26129</t>
  </si>
  <si>
    <t>1542319961034</t>
  </si>
  <si>
    <t>-11749.63613</t>
  </si>
  <si>
    <t>3339.26006</t>
  </si>
  <si>
    <t>1542319961231</t>
  </si>
  <si>
    <t>-11749.63546</t>
  </si>
  <si>
    <t>3339.25887</t>
  </si>
  <si>
    <t>1542319961423</t>
  </si>
  <si>
    <t>-11749.63482</t>
  </si>
  <si>
    <t>3339.25769</t>
  </si>
  <si>
    <t>1542319961639</t>
  </si>
  <si>
    <t>-11749.63416</t>
  </si>
  <si>
    <t>3339.25656</t>
  </si>
  <si>
    <t>1542319961824</t>
  </si>
  <si>
    <t>-11749.63385</t>
  </si>
  <si>
    <t>3339.25603</t>
  </si>
  <si>
    <t>1542319966255</t>
  </si>
  <si>
    <t>1542319966471</t>
  </si>
  <si>
    <t>1542319966634</t>
  </si>
  <si>
    <t>1542319966828</t>
  </si>
  <si>
    <t>-11749.61783</t>
  </si>
  <si>
    <t>3339.22955</t>
  </si>
  <si>
    <t>1542319967020</t>
  </si>
  <si>
    <t>-11749.6163</t>
  </si>
  <si>
    <t>3339.22821</t>
  </si>
  <si>
    <t>1542319967212</t>
  </si>
  <si>
    <t>-11749.61588</t>
  </si>
  <si>
    <t>3339.22743</t>
  </si>
  <si>
    <t>1542319967417</t>
  </si>
  <si>
    <t>-11749.61463</t>
  </si>
  <si>
    <t>3339.22656</t>
  </si>
  <si>
    <t>1542319967609</t>
  </si>
  <si>
    <t>-11749.61387</t>
  </si>
  <si>
    <t>3339.22550</t>
  </si>
  <si>
    <t>1542319967804</t>
  </si>
  <si>
    <t>-11749.6121</t>
  </si>
  <si>
    <t>3339.22312</t>
  </si>
  <si>
    <t>1542319967989</t>
  </si>
  <si>
    <t>-11749.61075</t>
  </si>
  <si>
    <t>3339.22140</t>
  </si>
  <si>
    <t>1542319968198</t>
  </si>
  <si>
    <t>-11749.61005</t>
  </si>
  <si>
    <t>3339.21980</t>
  </si>
  <si>
    <t>1542319968387</t>
  </si>
  <si>
    <t>-11749.60924</t>
  </si>
  <si>
    <t>3339.21850</t>
  </si>
  <si>
    <t>1542319968574</t>
  </si>
  <si>
    <t>-11749.60865</t>
  </si>
  <si>
    <t>3339.21765</t>
  </si>
  <si>
    <t>1542319968766</t>
  </si>
  <si>
    <t>-11749.60771</t>
  </si>
  <si>
    <t>3339.21628</t>
  </si>
  <si>
    <t>1542319968960</t>
  </si>
  <si>
    <t>-11749.60697</t>
  </si>
  <si>
    <t>3339.21492</t>
  </si>
  <si>
    <t>1542319969154</t>
  </si>
  <si>
    <t>-11749.60637</t>
  </si>
  <si>
    <t>3339.21369</t>
  </si>
  <si>
    <t>1542319969346</t>
  </si>
  <si>
    <t>-11749.60568</t>
  </si>
  <si>
    <t>3339.21232</t>
  </si>
  <si>
    <t>1542319969557</t>
  </si>
  <si>
    <t>-11749.60499</t>
  </si>
  <si>
    <t>3339.21098</t>
  </si>
  <si>
    <t>1542319969744</t>
  </si>
  <si>
    <t>3339.20949</t>
  </si>
  <si>
    <t>1542319969935</t>
  </si>
  <si>
    <t>-11749.60333</t>
  </si>
  <si>
    <t>3339.20784</t>
  </si>
  <si>
    <t>1542319970121</t>
  </si>
  <si>
    <t>-11749.60244</t>
  </si>
  <si>
    <t>3339.20630</t>
  </si>
  <si>
    <t>1542319970325</t>
  </si>
  <si>
    <t>-11749.60168</t>
  </si>
  <si>
    <t>3339.20476</t>
  </si>
  <si>
    <t>1542319970516</t>
  </si>
  <si>
    <t>-11749.60079</t>
  </si>
  <si>
    <t>3339.20330</t>
  </si>
  <si>
    <t>1542319970707</t>
  </si>
  <si>
    <t>-11749.6003</t>
  </si>
  <si>
    <t>3339.20250</t>
  </si>
  <si>
    <t>1542319970898</t>
  </si>
  <si>
    <t>-11749.59938</t>
  </si>
  <si>
    <t>3339.20092</t>
  </si>
  <si>
    <t>1542319971114</t>
  </si>
  <si>
    <t>-11749.5985</t>
  </si>
  <si>
    <t>3339.19928</t>
  </si>
  <si>
    <t>1542319971297</t>
  </si>
  <si>
    <t>-11749.59751</t>
  </si>
  <si>
    <t>3339.19770</t>
  </si>
  <si>
    <t>1542319971491</t>
  </si>
  <si>
    <t>-11749.59654</t>
  </si>
  <si>
    <t>3339.19614</t>
  </si>
  <si>
    <t>1542319971687</t>
  </si>
  <si>
    <t>-11749.59564</t>
  </si>
  <si>
    <t>3339.19445</t>
  </si>
  <si>
    <t>1542319971872</t>
  </si>
  <si>
    <t>-11749.59469</t>
  </si>
  <si>
    <t>3339.19271</t>
  </si>
  <si>
    <t>1542319972070</t>
  </si>
  <si>
    <t>-11749.59361</t>
  </si>
  <si>
    <t>3339.19094</t>
  </si>
  <si>
    <t>1542319972258</t>
  </si>
  <si>
    <t>-11749.59259</t>
  </si>
  <si>
    <t>3339.18924</t>
  </si>
  <si>
    <t>1542319972468</t>
  </si>
  <si>
    <t>-11749.59153</t>
  </si>
  <si>
    <t>3339.18751</t>
  </si>
  <si>
    <t>1542319972658</t>
  </si>
  <si>
    <t>-11749.59051</t>
  </si>
  <si>
    <t>1542319972844</t>
  </si>
  <si>
    <t>-11749.58948</t>
  </si>
  <si>
    <t>3339.18389</t>
  </si>
  <si>
    <t>1542319973039</t>
  </si>
  <si>
    <t>3339.18210</t>
  </si>
  <si>
    <t>1542319973252</t>
  </si>
  <si>
    <t>3339.18026</t>
  </si>
  <si>
    <t>1542319973437</t>
  </si>
  <si>
    <t>-11749.58633</t>
  </si>
  <si>
    <t>3339.17845</t>
  </si>
  <si>
    <t>1542319973626</t>
  </si>
  <si>
    <t>-11749.58526</t>
  </si>
  <si>
    <t>3339.17661</t>
  </si>
  <si>
    <t>1542319973817</t>
  </si>
  <si>
    <t>3339.17475</t>
  </si>
  <si>
    <t>1542319974028</t>
  </si>
  <si>
    <t>-11749.58302</t>
  </si>
  <si>
    <t>3339.17287</t>
  </si>
  <si>
    <t>1542319974216</t>
  </si>
  <si>
    <t>-11749.58191</t>
  </si>
  <si>
    <t>3339.17099</t>
  </si>
  <si>
    <t>1542319974417</t>
  </si>
  <si>
    <t>-11749.58078</t>
  </si>
  <si>
    <t>3339.16908</t>
  </si>
  <si>
    <t>1542319974603</t>
  </si>
  <si>
    <t>3339.16818</t>
  </si>
  <si>
    <t>1542319974793</t>
  </si>
  <si>
    <t>-11749.57904</t>
  </si>
  <si>
    <t>3339.16630</t>
  </si>
  <si>
    <t>1542319974983</t>
  </si>
  <si>
    <t>3339.16435</t>
  </si>
  <si>
    <t>1542319975193</t>
  </si>
  <si>
    <t>3339.16248</t>
  </si>
  <si>
    <t>1542319975388</t>
  </si>
  <si>
    <t>3339.16061</t>
  </si>
  <si>
    <t>1542319975580</t>
  </si>
  <si>
    <t>-11749.5745</t>
  </si>
  <si>
    <t>3339.15873</t>
  </si>
  <si>
    <t>1542319975787</t>
  </si>
  <si>
    <t>-11749.57336</t>
  </si>
  <si>
    <t>3339.15683</t>
  </si>
  <si>
    <t>1542319975960</t>
  </si>
  <si>
    <t>-11749.57222</t>
  </si>
  <si>
    <t>3339.15491</t>
  </si>
  <si>
    <t>1542319976185</t>
  </si>
  <si>
    <t>-11749.57107</t>
  </si>
  <si>
    <t>3339.15302</t>
  </si>
  <si>
    <t>1542319976349</t>
  </si>
  <si>
    <t>-11749.56994</t>
  </si>
  <si>
    <t>3339.15110</t>
  </si>
  <si>
    <t>1542319976544</t>
  </si>
  <si>
    <t>-11749.56882</t>
  </si>
  <si>
    <t>3339.14921</t>
  </si>
  <si>
    <t>1542319976751</t>
  </si>
  <si>
    <t>-11749.56761</t>
  </si>
  <si>
    <t>3339.14734</t>
  </si>
  <si>
    <t>1542319976950</t>
  </si>
  <si>
    <t>-11749.56658</t>
  </si>
  <si>
    <t>3339.14536</t>
  </si>
  <si>
    <t>1542319977130</t>
  </si>
  <si>
    <t>-11749.5654</t>
  </si>
  <si>
    <t>3339.14346</t>
  </si>
  <si>
    <t>1542319977339</t>
  </si>
  <si>
    <t>-11749.56422</t>
  </si>
  <si>
    <t>3339.14157</t>
  </si>
  <si>
    <t>1542319977532</t>
  </si>
  <si>
    <t>-11749.56306</t>
  </si>
  <si>
    <t>3339.13965</t>
  </si>
  <si>
    <t>1542319977720</t>
  </si>
  <si>
    <t>-11749.56191</t>
  </si>
  <si>
    <t>3339.13775</t>
  </si>
  <si>
    <t>1542319977929</t>
  </si>
  <si>
    <t>-11749.56078</t>
  </si>
  <si>
    <t>3339.13586</t>
  </si>
  <si>
    <t>1542319978124</t>
  </si>
  <si>
    <t>-11749.55967</t>
  </si>
  <si>
    <t>3339.13396</t>
  </si>
  <si>
    <t>1542319978300</t>
  </si>
  <si>
    <t>-11749.5591</t>
  </si>
  <si>
    <t>3339.13301</t>
  </si>
  <si>
    <t>1542319978503</t>
  </si>
  <si>
    <t>-11749.55799</t>
  </si>
  <si>
    <t>3339.13113</t>
  </si>
  <si>
    <t>1542319978695</t>
  </si>
  <si>
    <t>-11749.5568</t>
  </si>
  <si>
    <t>3339.12926</t>
  </si>
  <si>
    <t>1542319978884</t>
  </si>
  <si>
    <t>-11749.55559</t>
  </si>
  <si>
    <t>3339.12740</t>
  </si>
  <si>
    <t>1542319979090</t>
  </si>
  <si>
    <t>-11749.55455</t>
  </si>
  <si>
    <t>3339.12552</t>
  </si>
  <si>
    <t>1542319979284</t>
  </si>
  <si>
    <t>-11749.55353</t>
  </si>
  <si>
    <t>3339.12362</t>
  </si>
  <si>
    <t>1542319979475</t>
  </si>
  <si>
    <t>-11749.5523</t>
  </si>
  <si>
    <t>3339.12174</t>
  </si>
  <si>
    <t>1542319979664</t>
  </si>
  <si>
    <t>-11749.55115</t>
  </si>
  <si>
    <t>3339.11988</t>
  </si>
  <si>
    <t>1542319979866</t>
  </si>
  <si>
    <t>-11749.54993</t>
  </si>
  <si>
    <t>3339.11804</t>
  </si>
  <si>
    <t>1542319980056</t>
  </si>
  <si>
    <t>-11749.54885</t>
  </si>
  <si>
    <t>3339.11615</t>
  </si>
  <si>
    <t>1542319980244</t>
  </si>
  <si>
    <t>-11749.54779</t>
  </si>
  <si>
    <t>3339.11427</t>
  </si>
  <si>
    <t>1542319980440</t>
  </si>
  <si>
    <t>-11749.54671</t>
  </si>
  <si>
    <t>3339.11240</t>
  </si>
  <si>
    <t>1542319980649</t>
  </si>
  <si>
    <t>-11749.5456</t>
  </si>
  <si>
    <t>3339.11056</t>
  </si>
  <si>
    <t>1542319980827</t>
  </si>
  <si>
    <t>-11749.54455</t>
  </si>
  <si>
    <t>3339.10873</t>
  </si>
  <si>
    <t>1542319981029</t>
  </si>
  <si>
    <t>-11749.54342</t>
  </si>
  <si>
    <t>1542319981226</t>
  </si>
  <si>
    <t>-11749.54236</t>
  </si>
  <si>
    <t>3339.10505</t>
  </si>
  <si>
    <t>1542319981415</t>
  </si>
  <si>
    <t>-11749.54127</t>
  </si>
  <si>
    <t>3339.10321</t>
  </si>
  <si>
    <t>1542319981605</t>
  </si>
  <si>
    <t>-11749.54079</t>
  </si>
  <si>
    <t>3339.10231</t>
  </si>
  <si>
    <t>1542319981811</t>
  </si>
  <si>
    <t>-11749.53975</t>
  </si>
  <si>
    <t>3339.10045</t>
  </si>
  <si>
    <t>1542319982000</t>
  </si>
  <si>
    <t>-11749.53869</t>
  </si>
  <si>
    <t>3339.09862</t>
  </si>
  <si>
    <t>1542319982195</t>
  </si>
  <si>
    <t>-11749.53758</t>
  </si>
  <si>
    <t>3339.09682</t>
  </si>
  <si>
    <t>1542319982397</t>
  </si>
  <si>
    <t>-11749.53652</t>
  </si>
  <si>
    <t>3339.09497</t>
  </si>
  <si>
    <t>1542319982584</t>
  </si>
  <si>
    <t>-11749.53546</t>
  </si>
  <si>
    <t>3339.09315</t>
  </si>
  <si>
    <t>1542319982778</t>
  </si>
  <si>
    <t>-11749.5344</t>
  </si>
  <si>
    <t>3339.09133</t>
  </si>
  <si>
    <t>1542319982989</t>
  </si>
  <si>
    <t>-11749.53337</t>
  </si>
  <si>
    <t>3339.08956</t>
  </si>
  <si>
    <t>1542319983179</t>
  </si>
  <si>
    <t>-11749.53235</t>
  </si>
  <si>
    <t>3339.08777</t>
  </si>
  <si>
    <t>1542319983368</t>
  </si>
  <si>
    <t>-11749.53139</t>
  </si>
  <si>
    <t>3339.08602</t>
  </si>
  <si>
    <t>1542319983564</t>
  </si>
  <si>
    <t>-11749.53032</t>
  </si>
  <si>
    <t>3339.08421</t>
  </si>
  <si>
    <t>1542319983761</t>
  </si>
  <si>
    <t>-11749.52933</t>
  </si>
  <si>
    <t>3339.08239</t>
  </si>
  <si>
    <t>1542319983947</t>
  </si>
  <si>
    <t>-11749.52833</t>
  </si>
  <si>
    <t>3339.08058</t>
  </si>
  <si>
    <t>1542319984139</t>
  </si>
  <si>
    <t>-11749.52724</t>
  </si>
  <si>
    <t>3339.07885</t>
  </si>
  <si>
    <t>1542319984354</t>
  </si>
  <si>
    <t>-11749.52619</t>
  </si>
  <si>
    <t>3339.07703</t>
  </si>
  <si>
    <t>1542319984541</t>
  </si>
  <si>
    <t>-11749.52516</t>
  </si>
  <si>
    <t>3339.07507</t>
  </si>
  <si>
    <t>1542319984743</t>
  </si>
  <si>
    <t>3339.07334</t>
  </si>
  <si>
    <t>1542319984925</t>
  </si>
  <si>
    <t>-11749.52301</t>
  </si>
  <si>
    <t>1542319985135</t>
  </si>
  <si>
    <t>-11749.52191</t>
  </si>
  <si>
    <t>3339.06988</t>
  </si>
  <si>
    <t>1542319985325</t>
  </si>
  <si>
    <t>-11749.5209</t>
  </si>
  <si>
    <t>3339.06811</t>
  </si>
  <si>
    <t>1542319985516</t>
  </si>
  <si>
    <t>-11749.52038</t>
  </si>
  <si>
    <t>3339.06724</t>
  </si>
  <si>
    <t>1542319985702</t>
  </si>
  <si>
    <t>-11749.51938</t>
  </si>
  <si>
    <t>3339.06549</t>
  </si>
  <si>
    <t>1542319985894</t>
  </si>
  <si>
    <t>-11749.51842</t>
  </si>
  <si>
    <t>3339.06369</t>
  </si>
  <si>
    <t>1542319986091</t>
  </si>
  <si>
    <t>-11749.5174</t>
  </si>
  <si>
    <t>1542319986284</t>
  </si>
  <si>
    <t>-11749.51641</t>
  </si>
  <si>
    <t>3339.06023</t>
  </si>
  <si>
    <t>1542319986497</t>
  </si>
  <si>
    <t>-11749.51544</t>
  </si>
  <si>
    <t>3339.05849</t>
  </si>
  <si>
    <t>1542319986687</t>
  </si>
  <si>
    <t>-11749.51448</t>
  </si>
  <si>
    <t>3339.05679</t>
  </si>
  <si>
    <t>1542319986886</t>
  </si>
  <si>
    <t>-11749.51357</t>
  </si>
  <si>
    <t>3339.05504</t>
  </si>
  <si>
    <t>1542319987080</t>
  </si>
  <si>
    <t>-11749.5127</t>
  </si>
  <si>
    <t>3339.05327</t>
  </si>
  <si>
    <t>1542319987258</t>
  </si>
  <si>
    <t>-11749.51175</t>
  </si>
  <si>
    <t>3339.05149</t>
  </si>
  <si>
    <t>1542319987452</t>
  </si>
  <si>
    <t>-11749.51081</t>
  </si>
  <si>
    <t>3339.04980</t>
  </si>
  <si>
    <t>1542319987649</t>
  </si>
  <si>
    <t>-11749.50998</t>
  </si>
  <si>
    <t>3339.04812</t>
  </si>
  <si>
    <t>1542319987840</t>
  </si>
  <si>
    <t>-11749.50901</t>
  </si>
  <si>
    <t>3339.04644</t>
  </si>
  <si>
    <t>1542319988054</t>
  </si>
  <si>
    <t>-11749.50809</t>
  </si>
  <si>
    <t>3339.04480</t>
  </si>
  <si>
    <t>1542319988243</t>
  </si>
  <si>
    <t>-11749.50726</t>
  </si>
  <si>
    <t>3339.04313</t>
  </si>
  <si>
    <t>1542319988428</t>
  </si>
  <si>
    <t>-11749.50635</t>
  </si>
  <si>
    <t>3339.04151</t>
  </si>
  <si>
    <t>1542319988626</t>
  </si>
  <si>
    <t>-11749.50539</t>
  </si>
  <si>
    <t>3339.03989</t>
  </si>
  <si>
    <t>1542319988820</t>
  </si>
  <si>
    <t>-11749.50456</t>
  </si>
  <si>
    <t>3339.03837</t>
  </si>
  <si>
    <t>1542319989022</t>
  </si>
  <si>
    <t>-11749.50358</t>
  </si>
  <si>
    <t>3339.03682</t>
  </si>
  <si>
    <t>1542319989210</t>
  </si>
  <si>
    <t>-11749.50304</t>
  </si>
  <si>
    <t>3339.03607</t>
  </si>
  <si>
    <t>1542319989405</t>
  </si>
  <si>
    <t>-11749.50205</t>
  </si>
  <si>
    <t>3339.03453</t>
  </si>
  <si>
    <t>1542319989590</t>
  </si>
  <si>
    <t>-11749.50121</t>
  </si>
  <si>
    <t>3339.03303</t>
  </si>
  <si>
    <t>1542319989779</t>
  </si>
  <si>
    <t>3339.03162</t>
  </si>
  <si>
    <t>1542319989973</t>
  </si>
  <si>
    <t>-11749.49939</t>
  </si>
  <si>
    <t>3339.03026</t>
  </si>
  <si>
    <t>1542319990169</t>
  </si>
  <si>
    <t>-11749.49858</t>
  </si>
  <si>
    <t>3339.02892</t>
  </si>
  <si>
    <t>1542319990359</t>
  </si>
  <si>
    <t>-11749.49779</t>
  </si>
  <si>
    <t>3339.02763</t>
  </si>
  <si>
    <t>1542319990574</t>
  </si>
  <si>
    <t>-11749.497</t>
  </si>
  <si>
    <t>3339.02641</t>
  </si>
  <si>
    <t>1542319990762</t>
  </si>
  <si>
    <t>-11749.49629</t>
  </si>
  <si>
    <t>3339.02519</t>
  </si>
  <si>
    <t>1542319990951</t>
  </si>
  <si>
    <t>-11749.49556</t>
  </si>
  <si>
    <t>3339.02402</t>
  </si>
  <si>
    <t>1542319991135</t>
  </si>
  <si>
    <t>-11749.49487</t>
  </si>
  <si>
    <t>3339.02288</t>
  </si>
  <si>
    <t>1542319991332</t>
  </si>
  <si>
    <t>3339.02180</t>
  </si>
  <si>
    <t>1542319991527</t>
  </si>
  <si>
    <t>-11749.49362</t>
  </si>
  <si>
    <t>3339.02075</t>
  </si>
  <si>
    <t>1542319991718</t>
  </si>
  <si>
    <t>-11749.493</t>
  </si>
  <si>
    <t>3339.01977</t>
  </si>
  <si>
    <t>1542319991931</t>
  </si>
  <si>
    <t>-11749.49241</t>
  </si>
  <si>
    <t>3339.01881</t>
  </si>
  <si>
    <t>1542319992122</t>
  </si>
  <si>
    <t>-11749.49185</t>
  </si>
  <si>
    <t>3339.01791</t>
  </si>
  <si>
    <t>1542319992308</t>
  </si>
  <si>
    <t>-11749.49159</t>
  </si>
  <si>
    <t>3339.01748</t>
  </si>
  <si>
    <t>1542319992495</t>
  </si>
  <si>
    <t>-11749.49115</t>
  </si>
  <si>
    <t>3339.01666</t>
  </si>
  <si>
    <t>1542319992692</t>
  </si>
  <si>
    <t>-11749.49069</t>
  </si>
  <si>
    <t>3339.01591</t>
  </si>
  <si>
    <t>1542319992888</t>
  </si>
  <si>
    <t>-11749.49029</t>
  </si>
  <si>
    <t>3339.01510</t>
  </si>
  <si>
    <t>1542319993077</t>
  </si>
  <si>
    <t>-11749.48999</t>
  </si>
  <si>
    <t>3339.01441</t>
  </si>
  <si>
    <t>1542319993293</t>
  </si>
  <si>
    <t>-11749.48984</t>
  </si>
  <si>
    <t>3339.01371</t>
  </si>
  <si>
    <t>1542319993478</t>
  </si>
  <si>
    <t>-11749.48973</t>
  </si>
  <si>
    <t>3339.01317</t>
  </si>
  <si>
    <t>1542319993667</t>
  </si>
  <si>
    <t>-11749.48964</t>
  </si>
  <si>
    <t>3339.01258</t>
  </si>
  <si>
    <t>1542319993862</t>
  </si>
  <si>
    <t>-11749.48963</t>
  </si>
  <si>
    <t>3339.01197</t>
  </si>
  <si>
    <t>1542319994053</t>
  </si>
  <si>
    <t>-11749.48961</t>
  </si>
  <si>
    <t>3339.01137</t>
  </si>
  <si>
    <t>1542319994248</t>
  </si>
  <si>
    <t>-11749.48969</t>
  </si>
  <si>
    <t>3339.01076</t>
  </si>
  <si>
    <t>1542319994434</t>
  </si>
  <si>
    <t>-11749.48978</t>
  </si>
  <si>
    <t>3339.01016</t>
  </si>
  <si>
    <t>1542319994624</t>
  </si>
  <si>
    <t>-11749.49002</t>
  </si>
  <si>
    <t>3339.00962</t>
  </si>
  <si>
    <t>1542319994819</t>
  </si>
  <si>
    <t>-11749.49033</t>
  </si>
  <si>
    <t>3339.00912</t>
  </si>
  <si>
    <t>1542319995029</t>
  </si>
  <si>
    <t>-11749.49066</t>
  </si>
  <si>
    <t>3339.00866</t>
  </si>
  <si>
    <t>1542319995214</t>
  </si>
  <si>
    <t>-11749.49109</t>
  </si>
  <si>
    <t>3339.00823</t>
  </si>
  <si>
    <t>1542319995415</t>
  </si>
  <si>
    <t>-11749.49162</t>
  </si>
  <si>
    <t>3339.00780</t>
  </si>
  <si>
    <t>1542319995599</t>
  </si>
  <si>
    <t>-11749.49189</t>
  </si>
  <si>
    <t>3339.00758</t>
  </si>
  <si>
    <t>1542319995792</t>
  </si>
  <si>
    <t>-11749.49252</t>
  </si>
  <si>
    <t>3339.00719</t>
  </si>
  <si>
    <t>1542319995982</t>
  </si>
  <si>
    <t>-11749.49317</t>
  </si>
  <si>
    <t>3339.00680</t>
  </si>
  <si>
    <t>1542319996192</t>
  </si>
  <si>
    <t>-11749.49389</t>
  </si>
  <si>
    <t>3339.00643</t>
  </si>
  <si>
    <t>1542319996382</t>
  </si>
  <si>
    <t>-11749.49466</t>
  </si>
  <si>
    <t>3339.00602</t>
  </si>
  <si>
    <t>1542319996584</t>
  </si>
  <si>
    <t>-11749.4955</t>
  </si>
  <si>
    <t>3339.00572</t>
  </si>
  <si>
    <t>1542319996755</t>
  </si>
  <si>
    <t>-11749.49648</t>
  </si>
  <si>
    <t>3339.00541</t>
  </si>
  <si>
    <t>1542319997719</t>
  </si>
  <si>
    <t>1542319997913</t>
  </si>
  <si>
    <t>1542319998123</t>
  </si>
  <si>
    <t>1542319998308</t>
  </si>
  <si>
    <t>-11749.50454</t>
  </si>
  <si>
    <t>3339.00068</t>
  </si>
  <si>
    <t>1542319998501</t>
  </si>
  <si>
    <t>-11749.5053</t>
  </si>
  <si>
    <t>3339.00095</t>
  </si>
  <si>
    <t>1542319998689</t>
  </si>
  <si>
    <t>-11749.50765</t>
  </si>
  <si>
    <t>3339.00330</t>
  </si>
  <si>
    <t>1542319998876</t>
  </si>
  <si>
    <t>-11749.50833</t>
  </si>
  <si>
    <t>3339.00216</t>
  </si>
  <si>
    <t>1542319999071</t>
  </si>
  <si>
    <t>-11749.51011</t>
  </si>
  <si>
    <t>3339.00134</t>
  </si>
  <si>
    <t>1542319999268</t>
  </si>
  <si>
    <t>-11749.5119</t>
  </si>
  <si>
    <t>3339.00072</t>
  </si>
  <si>
    <t>1542319999456</t>
  </si>
  <si>
    <t>-11749.51313</t>
  </si>
  <si>
    <t>3338.99967</t>
  </si>
  <si>
    <t>1542319999648</t>
  </si>
  <si>
    <t>-11749.51452</t>
  </si>
  <si>
    <t>3338.99860</t>
  </si>
  <si>
    <t>1542319999859</t>
  </si>
  <si>
    <t>-11749.51664</t>
  </si>
  <si>
    <t>3338.99782</t>
  </si>
  <si>
    <t>1542320000045</t>
  </si>
  <si>
    <t>-11749.51877</t>
  </si>
  <si>
    <t>3338.99751</t>
  </si>
  <si>
    <t>1542320000235</t>
  </si>
  <si>
    <t>-11749.52063</t>
  </si>
  <si>
    <t>3338.99725</t>
  </si>
  <si>
    <t>1542320000431</t>
  </si>
  <si>
    <t>-11749.52221</t>
  </si>
  <si>
    <t>3338.99685</t>
  </si>
  <si>
    <t>1542320000629</t>
  </si>
  <si>
    <t>-11749.52411</t>
  </si>
  <si>
    <t>3338.99652</t>
  </si>
  <si>
    <t>1542320000818</t>
  </si>
  <si>
    <t>-11749.5261</t>
  </si>
  <si>
    <t>3338.99621</t>
  </si>
  <si>
    <t>1542320001011</t>
  </si>
  <si>
    <t>-11749.52709</t>
  </si>
  <si>
    <t>3338.99605</t>
  </si>
  <si>
    <t>1542320001201</t>
  </si>
  <si>
    <t>-11749.52901</t>
  </si>
  <si>
    <t>3338.99566</t>
  </si>
  <si>
    <t>1542320001392</t>
  </si>
  <si>
    <t>-11749.53078</t>
  </si>
  <si>
    <t>3338.99526</t>
  </si>
  <si>
    <t>1542320001577</t>
  </si>
  <si>
    <t>-11749.53259</t>
  </si>
  <si>
    <t>3338.99478</t>
  </si>
  <si>
    <t>1542320001788</t>
  </si>
  <si>
    <t>-11749.5345</t>
  </si>
  <si>
    <t>3338.99419</t>
  </si>
  <si>
    <t>1542320002007</t>
  </si>
  <si>
    <t>-11749.53634</t>
  </si>
  <si>
    <t>3338.99356</t>
  </si>
  <si>
    <t>1542320002181</t>
  </si>
  <si>
    <t>-11749.53829</t>
  </si>
  <si>
    <t>3338.99299</t>
  </si>
  <si>
    <t>1542320002368</t>
  </si>
  <si>
    <t>-11749.54028</t>
  </si>
  <si>
    <t>3338.99237</t>
  </si>
  <si>
    <t>1542320002789</t>
  </si>
  <si>
    <t>-11749.54448</t>
  </si>
  <si>
    <t>3338.99143</t>
  </si>
  <si>
    <t>1542320002936</t>
  </si>
  <si>
    <t>-11749.54656</t>
  </si>
  <si>
    <t>3338.99106</t>
  </si>
  <si>
    <t>1542320003133</t>
  </si>
  <si>
    <t>-11749.54865</t>
  </si>
  <si>
    <t>3338.99066</t>
  </si>
  <si>
    <t>1542320003335</t>
  </si>
  <si>
    <t>-11749.55078</t>
  </si>
  <si>
    <t>3338.99018</t>
  </si>
  <si>
    <t>1542320003527</t>
  </si>
  <si>
    <t>-11749.55293</t>
  </si>
  <si>
    <t>3338.98968</t>
  </si>
  <si>
    <t>1542320003706</t>
  </si>
  <si>
    <t>-11749.55406</t>
  </si>
  <si>
    <t>3338.98945</t>
  </si>
  <si>
    <t>1542320003898</t>
  </si>
  <si>
    <t>-11749.55625</t>
  </si>
  <si>
    <t>3338.98900</t>
  </si>
  <si>
    <t>1542320004087</t>
  </si>
  <si>
    <t>-11749.55848</t>
  </si>
  <si>
    <t>3338.98852</t>
  </si>
  <si>
    <t>1542320004279</t>
  </si>
  <si>
    <t>-11749.56072</t>
  </si>
  <si>
    <t>3338.98803</t>
  </si>
  <si>
    <t>1542320004506</t>
  </si>
  <si>
    <t>-11749.56298</t>
  </si>
  <si>
    <t>3338.98761</t>
  </si>
  <si>
    <t>1542320004678</t>
  </si>
  <si>
    <t>-11749.56525</t>
  </si>
  <si>
    <t>3338.98721</t>
  </si>
  <si>
    <t>1542320004869</t>
  </si>
  <si>
    <t>-11749.56751</t>
  </si>
  <si>
    <t>3338.98681</t>
  </si>
  <si>
    <t>1542320005057</t>
  </si>
  <si>
    <t>-11749.56985</t>
  </si>
  <si>
    <t>3338.98635</t>
  </si>
  <si>
    <t>1542320005245</t>
  </si>
  <si>
    <t>-11749.57211</t>
  </si>
  <si>
    <t>3338.98586</t>
  </si>
  <si>
    <t>1542320005441</t>
  </si>
  <si>
    <t>3338.98540</t>
  </si>
  <si>
    <t>1542320005637</t>
  </si>
  <si>
    <t>3338.98490</t>
  </si>
  <si>
    <t>1542320005835</t>
  </si>
  <si>
    <t>-11749.57896</t>
  </si>
  <si>
    <t>3338.98434</t>
  </si>
  <si>
    <t>1542320006032</t>
  </si>
  <si>
    <t>-11749.58125</t>
  </si>
  <si>
    <t>3338.98378</t>
  </si>
  <si>
    <t>1542320006225</t>
  </si>
  <si>
    <t>-11749.58359</t>
  </si>
  <si>
    <t>3338.98325</t>
  </si>
  <si>
    <t>1542320006409</t>
  </si>
  <si>
    <t>-11749.58479</t>
  </si>
  <si>
    <t>3338.98301</t>
  </si>
  <si>
    <t>1542320006622</t>
  </si>
  <si>
    <t>-11749.58831</t>
  </si>
  <si>
    <t>3338.98217</t>
  </si>
  <si>
    <t>1542320006796</t>
  </si>
  <si>
    <t>3338.98193</t>
  </si>
  <si>
    <t>1542320006993</t>
  </si>
  <si>
    <t>-11749.59184</t>
  </si>
  <si>
    <t>3338.98145</t>
  </si>
  <si>
    <t>1542320007203</t>
  </si>
  <si>
    <t>-11749.59428</t>
  </si>
  <si>
    <t>3338.98094</t>
  </si>
  <si>
    <t>1542320007392</t>
  </si>
  <si>
    <t>-11749.59672</t>
  </si>
  <si>
    <t>3338.98036</t>
  </si>
  <si>
    <t>1542320007579</t>
  </si>
  <si>
    <t>-11749.59915</t>
  </si>
  <si>
    <t>3338.97980</t>
  </si>
  <si>
    <t>1542320007770</t>
  </si>
  <si>
    <t>-11749.60157</t>
  </si>
  <si>
    <t>3338.97927</t>
  </si>
  <si>
    <t>1542320007957</t>
  </si>
  <si>
    <t>3338.97872</t>
  </si>
  <si>
    <t>1542320008166</t>
  </si>
  <si>
    <t>-11749.6065</t>
  </si>
  <si>
    <t>3338.97813</t>
  </si>
  <si>
    <t>1542320008356</t>
  </si>
  <si>
    <t>-11749.60893</t>
  </si>
  <si>
    <t>3338.97755</t>
  </si>
  <si>
    <t>1542320008563</t>
  </si>
  <si>
    <t>-11749.6114</t>
  </si>
  <si>
    <t>3338.97701</t>
  </si>
  <si>
    <t>1542320008748</t>
  </si>
  <si>
    <t>-11749.61389</t>
  </si>
  <si>
    <t>3338.97643</t>
  </si>
  <si>
    <t>1542320008942</t>
  </si>
  <si>
    <t>-11749.61634</t>
  </si>
  <si>
    <t>3338.97590</t>
  </si>
  <si>
    <t>1542320009130</t>
  </si>
  <si>
    <t>-11749.61889</t>
  </si>
  <si>
    <t>3338.97530</t>
  </si>
  <si>
    <t>1542320009319</t>
  </si>
  <si>
    <t>-11749.62139</t>
  </si>
  <si>
    <t>3338.97474</t>
  </si>
  <si>
    <t>1542320009534</t>
  </si>
  <si>
    <t>-11749.62386</t>
  </si>
  <si>
    <t>3338.97416</t>
  </si>
  <si>
    <t>1542320009705</t>
  </si>
  <si>
    <t>-11749.62512</t>
  </si>
  <si>
    <t>3338.97389</t>
  </si>
  <si>
    <t>1542320009935</t>
  </si>
  <si>
    <t>-11749.62899</t>
  </si>
  <si>
    <t>3338.97313</t>
  </si>
  <si>
    <t>1542320010106</t>
  </si>
  <si>
    <t>-11749.63026</t>
  </si>
  <si>
    <t>3338.97284</t>
  </si>
  <si>
    <t>1542320010278</t>
  </si>
  <si>
    <t>-11749.63281</t>
  </si>
  <si>
    <t>3338.97226</t>
  </si>
  <si>
    <t>1542320010482</t>
  </si>
  <si>
    <t>-11749.63538</t>
  </si>
  <si>
    <t>3338.97171</t>
  </si>
  <si>
    <t>1542320010670</t>
  </si>
  <si>
    <t>-11749.63794</t>
  </si>
  <si>
    <t>3338.97118</t>
  </si>
  <si>
    <t>1542320010869</t>
  </si>
  <si>
    <t>-11749.64053</t>
  </si>
  <si>
    <t>3338.97057</t>
  </si>
  <si>
    <t>1542320011045</t>
  </si>
  <si>
    <t>-11749.64315</t>
  </si>
  <si>
    <t>3338.96999</t>
  </si>
  <si>
    <t>1542320011239</t>
  </si>
  <si>
    <t>-11749.64574</t>
  </si>
  <si>
    <t>1542320011445</t>
  </si>
  <si>
    <t>3338.96885</t>
  </si>
  <si>
    <t>1542320011630</t>
  </si>
  <si>
    <t>-11749.65099</t>
  </si>
  <si>
    <t>3338.96827</t>
  </si>
  <si>
    <t>1542320011835</t>
  </si>
  <si>
    <t>-11749.65359</t>
  </si>
  <si>
    <t>3338.96770</t>
  </si>
  <si>
    <t>1542320012053</t>
  </si>
  <si>
    <t>-11749.65621</t>
  </si>
  <si>
    <t>3338.96710</t>
  </si>
  <si>
    <t>1542320012223</t>
  </si>
  <si>
    <t>-11749.65885</t>
  </si>
  <si>
    <t>3338.96657</t>
  </si>
  <si>
    <t>1542320012394</t>
  </si>
  <si>
    <t>-11749.66021</t>
  </si>
  <si>
    <t>3338.96634</t>
  </si>
  <si>
    <t>1542320012606</t>
  </si>
  <si>
    <t>-11749.66277</t>
  </si>
  <si>
    <t>3338.96576</t>
  </si>
  <si>
    <t>1542320012789</t>
  </si>
  <si>
    <t>-11749.66543</t>
  </si>
  <si>
    <t>3338.96519</t>
  </si>
  <si>
    <t>1542320012976</t>
  </si>
  <si>
    <t>-11749.66809</t>
  </si>
  <si>
    <t>3338.96466</t>
  </si>
  <si>
    <t>1542320013185</t>
  </si>
  <si>
    <t>3338.96412</t>
  </si>
  <si>
    <t>1542320013373</t>
  </si>
  <si>
    <t>-11749.67343</t>
  </si>
  <si>
    <t>3338.96356</t>
  </si>
  <si>
    <t>1542320013559</t>
  </si>
  <si>
    <t>3338.96301</t>
  </si>
  <si>
    <t>1542320013759</t>
  </si>
  <si>
    <t>-11749.67873</t>
  </si>
  <si>
    <t>3338.96243</t>
  </si>
  <si>
    <t>1542320013949</t>
  </si>
  <si>
    <t>-11749.68142</t>
  </si>
  <si>
    <t>3338.96187</t>
  </si>
  <si>
    <t>1542320014161</t>
  </si>
  <si>
    <t>-11749.68408</t>
  </si>
  <si>
    <t>3338.96130</t>
  </si>
  <si>
    <t>1542320014347</t>
  </si>
  <si>
    <t>-11749.68676</t>
  </si>
  <si>
    <t>3338.96075</t>
  </si>
  <si>
    <t>1542320014534</t>
  </si>
  <si>
    <t>-11749.68941</t>
  </si>
  <si>
    <t>3338.96015</t>
  </si>
  <si>
    <t>1542320014730</t>
  </si>
  <si>
    <t>-11749.69208</t>
  </si>
  <si>
    <t>3338.95958</t>
  </si>
  <si>
    <t>1542320014923</t>
  </si>
  <si>
    <t>-11749.69466</t>
  </si>
  <si>
    <t>3338.95901</t>
  </si>
  <si>
    <t>1542320015123</t>
  </si>
  <si>
    <t>-11749.69734</t>
  </si>
  <si>
    <t>3338.95850</t>
  </si>
  <si>
    <t>1542320015317</t>
  </si>
  <si>
    <t>-11749.69997</t>
  </si>
  <si>
    <t>3338.95795</t>
  </si>
  <si>
    <t>1542320015507</t>
  </si>
  <si>
    <t>-11749.70128</t>
  </si>
  <si>
    <t>3338.95764</t>
  </si>
  <si>
    <t>1542320015692</t>
  </si>
  <si>
    <t>-11749.70378</t>
  </si>
  <si>
    <t>3338.95707</t>
  </si>
  <si>
    <t>1542320015897</t>
  </si>
  <si>
    <t>-11749.70631</t>
  </si>
  <si>
    <t>3338.95659</t>
  </si>
  <si>
    <t>1542320016095</t>
  </si>
  <si>
    <t>-11749.70899</t>
  </si>
  <si>
    <t>3338.95605</t>
  </si>
  <si>
    <t>1542320016291</t>
  </si>
  <si>
    <t>-11749.71155</t>
  </si>
  <si>
    <t>3338.95549</t>
  </si>
  <si>
    <t>1542320016505</t>
  </si>
  <si>
    <t>-11749.71403</t>
  </si>
  <si>
    <t>3338.95490</t>
  </si>
  <si>
    <t>1542320016670</t>
  </si>
  <si>
    <t>-11749.71658</t>
  </si>
  <si>
    <t>3338.95438</t>
  </si>
  <si>
    <t>1542320016873</t>
  </si>
  <si>
    <t>-11749.71907</t>
  </si>
  <si>
    <t>1542320017060</t>
  </si>
  <si>
    <t>-11749.72151</t>
  </si>
  <si>
    <t>3338.95318</t>
  </si>
  <si>
    <t>1542320017247</t>
  </si>
  <si>
    <t>-11749.72401</t>
  </si>
  <si>
    <t>3338.95261</t>
  </si>
  <si>
    <t>1542320017459</t>
  </si>
  <si>
    <t>-11749.72648</t>
  </si>
  <si>
    <t>3338.95208</t>
  </si>
  <si>
    <t>1542320017636</t>
  </si>
  <si>
    <t>-11749.72892</t>
  </si>
  <si>
    <t>3338.95157</t>
  </si>
  <si>
    <t>1542320017847</t>
  </si>
  <si>
    <t>-11749.73133</t>
  </si>
  <si>
    <t>3338.95107</t>
  </si>
  <si>
    <t>1542320018036</t>
  </si>
  <si>
    <t>-11749.73372</t>
  </si>
  <si>
    <t>3338.95058</t>
  </si>
  <si>
    <t>1542320018228</t>
  </si>
  <si>
    <t>-11749.73601</t>
  </si>
  <si>
    <t>3338.95011</t>
  </si>
  <si>
    <t>1542320018414</t>
  </si>
  <si>
    <t>-11749.73713</t>
  </si>
  <si>
    <t>3338.94983</t>
  </si>
  <si>
    <t>1542320018614</t>
  </si>
  <si>
    <t>-11749.73935</t>
  </si>
  <si>
    <t>3338.94931</t>
  </si>
  <si>
    <t>1542320018813</t>
  </si>
  <si>
    <t>-11749.74154</t>
  </si>
  <si>
    <t>1542320019002</t>
  </si>
  <si>
    <t>-11749.74367</t>
  </si>
  <si>
    <t>3338.94827</t>
  </si>
  <si>
    <t>1542320019192</t>
  </si>
  <si>
    <t>-11749.74577</t>
  </si>
  <si>
    <t>3338.94769</t>
  </si>
  <si>
    <t>1542320019382</t>
  </si>
  <si>
    <t>-11749.74782</t>
  </si>
  <si>
    <t>3338.94719</t>
  </si>
  <si>
    <t>1542320019594</t>
  </si>
  <si>
    <t>-11749.74983</t>
  </si>
  <si>
    <t>3338.94669</t>
  </si>
  <si>
    <t>1542320019785</t>
  </si>
  <si>
    <t>-11749.75184</t>
  </si>
  <si>
    <t>3338.94621</t>
  </si>
  <si>
    <t>1542320019981</t>
  </si>
  <si>
    <t>-11749.75376</t>
  </si>
  <si>
    <t>3338.94573</t>
  </si>
  <si>
    <t>1542320020160</t>
  </si>
  <si>
    <t>-11749.75568</t>
  </si>
  <si>
    <t>3338.94522</t>
  </si>
  <si>
    <t>1542320020352</t>
  </si>
  <si>
    <t>-11749.75758</t>
  </si>
  <si>
    <t>3338.94468</t>
  </si>
  <si>
    <t>1542320020568</t>
  </si>
  <si>
    <t>-11749.75943</t>
  </si>
  <si>
    <t>3338.94422</t>
  </si>
  <si>
    <t>1542320020756</t>
  </si>
  <si>
    <t>-11749.76126</t>
  </si>
  <si>
    <t>3338.94378</t>
  </si>
  <si>
    <t>1542320020970</t>
  </si>
  <si>
    <t>-11749.76308</t>
  </si>
  <si>
    <t>3338.94331</t>
  </si>
  <si>
    <t>1542320021130</t>
  </si>
  <si>
    <t>-11749.76475</t>
  </si>
  <si>
    <t>3338.94275</t>
  </si>
  <si>
    <t>1542320021323</t>
  </si>
  <si>
    <t>-11749.76644</t>
  </si>
  <si>
    <t>3338.94224</t>
  </si>
  <si>
    <t>1542320021526</t>
  </si>
  <si>
    <t>-11749.76804</t>
  </si>
  <si>
    <t>3338.94176</t>
  </si>
  <si>
    <t>1542320021710</t>
  </si>
  <si>
    <t>-11749.76879</t>
  </si>
  <si>
    <t>3338.94154</t>
  </si>
  <si>
    <t>1542320021904</t>
  </si>
  <si>
    <t>-11749.77038</t>
  </si>
  <si>
    <t>3338.94103</t>
  </si>
  <si>
    <t>1542320022119</t>
  </si>
  <si>
    <t>-11749.77268</t>
  </si>
  <si>
    <t>3338.94038</t>
  </si>
  <si>
    <t>1542320022299</t>
  </si>
  <si>
    <t>-11749.77341</t>
  </si>
  <si>
    <t>3338.94016</t>
  </si>
  <si>
    <t>1542320022494</t>
  </si>
  <si>
    <t>-11749.77486</t>
  </si>
  <si>
    <t>3338.93977</t>
  </si>
  <si>
    <t>1542320022706</t>
  </si>
  <si>
    <t>-11749.77624</t>
  </si>
  <si>
    <t>3338.93941</t>
  </si>
  <si>
    <t>1542320022894</t>
  </si>
  <si>
    <t>-11749.77759</t>
  </si>
  <si>
    <t>3338.93909</t>
  </si>
  <si>
    <t>1542320023084</t>
  </si>
  <si>
    <t>-11749.77896</t>
  </si>
  <si>
    <t>3338.93875</t>
  </si>
  <si>
    <t>1542320023272</t>
  </si>
  <si>
    <t>-11749.78013</t>
  </si>
  <si>
    <t>3338.93846</t>
  </si>
  <si>
    <t>1542320023477</t>
  </si>
  <si>
    <t>-11749.78129</t>
  </si>
  <si>
    <t>3338.93815</t>
  </si>
  <si>
    <t>1542320023663</t>
  </si>
  <si>
    <t>-11749.78242</t>
  </si>
  <si>
    <t>3338.93790</t>
  </si>
  <si>
    <t>1542320023849</t>
  </si>
  <si>
    <t>-11749.78344</t>
  </si>
  <si>
    <t>3338.93766</t>
  </si>
  <si>
    <t>1542320024052</t>
  </si>
  <si>
    <t>-11749.78438</t>
  </si>
  <si>
    <t>3338.93743</t>
  </si>
  <si>
    <t>1542320024239</t>
  </si>
  <si>
    <t>-11749.78532</t>
  </si>
  <si>
    <t>3338.93731</t>
  </si>
  <si>
    <t>1542320024428</t>
  </si>
  <si>
    <t>-11749.78619</t>
  </si>
  <si>
    <t>3338.93703</t>
  </si>
  <si>
    <t>1542320024642</t>
  </si>
  <si>
    <t>-11749.78695</t>
  </si>
  <si>
    <t>3338.93670</t>
  </si>
  <si>
    <t>1542320024826</t>
  </si>
  <si>
    <t>-11749.78772</t>
  </si>
  <si>
    <t>3338.93647</t>
  </si>
  <si>
    <t>1542320025012</t>
  </si>
  <si>
    <t>-11749.78806</t>
  </si>
  <si>
    <t>3338.93636</t>
  </si>
  <si>
    <t>1542320025204</t>
  </si>
  <si>
    <t>-11749.78878</t>
  </si>
  <si>
    <t>3338.93621</t>
  </si>
  <si>
    <t>1542320025397</t>
  </si>
  <si>
    <t>-11749.78948</t>
  </si>
  <si>
    <t>3338.93605</t>
  </si>
  <si>
    <t>1542320025607</t>
  </si>
  <si>
    <t>-11749.79015</t>
  </si>
  <si>
    <t>3338.93595</t>
  </si>
  <si>
    <t>1542320025790</t>
  </si>
  <si>
    <t>-11749.79078</t>
  </si>
  <si>
    <t>3338.93577</t>
  </si>
  <si>
    <t>1542320025978</t>
  </si>
  <si>
    <t>-11749.79144</t>
  </si>
  <si>
    <t>3338.93567</t>
  </si>
  <si>
    <t>1542320026190</t>
  </si>
  <si>
    <t>-11749.79205</t>
  </si>
  <si>
    <t>3338.93558</t>
  </si>
  <si>
    <t>1542320026383</t>
  </si>
  <si>
    <t>-11749.79263</t>
  </si>
  <si>
    <t>3338.93541</t>
  </si>
  <si>
    <t>1542320026582</t>
  </si>
  <si>
    <t>-11749.79313</t>
  </si>
  <si>
    <t>3338.93531</t>
  </si>
  <si>
    <t>1542320026769</t>
  </si>
  <si>
    <t>-11749.79367</t>
  </si>
  <si>
    <t>3338.93523</t>
  </si>
  <si>
    <t>1542320026951</t>
  </si>
  <si>
    <t>-11749.79412</t>
  </si>
  <si>
    <t>3338.93513</t>
  </si>
  <si>
    <t>1542320027166</t>
  </si>
  <si>
    <t>-11749.79452</t>
  </si>
  <si>
    <t>3338.93505</t>
  </si>
  <si>
    <t>1542320027352</t>
  </si>
  <si>
    <t>-11749.79487</t>
  </si>
  <si>
    <t>3338.93499</t>
  </si>
  <si>
    <t>1542320027541</t>
  </si>
  <si>
    <t>-11749.79514</t>
  </si>
  <si>
    <t>3338.93491</t>
  </si>
  <si>
    <t>1542320027733</t>
  </si>
  <si>
    <t>-11749.79542</t>
  </si>
  <si>
    <t>3338.93486</t>
  </si>
  <si>
    <t>1542320027945</t>
  </si>
  <si>
    <t>-11749.79561</t>
  </si>
  <si>
    <t>3338.93480</t>
  </si>
  <si>
    <t>1542320028136</t>
  </si>
  <si>
    <t>-11749.79579</t>
  </si>
  <si>
    <t>3338.93478</t>
  </si>
  <si>
    <t>1542320028324</t>
  </si>
  <si>
    <t>-11749.79593</t>
  </si>
  <si>
    <t>1542320028538</t>
  </si>
  <si>
    <t>-11749.79606</t>
  </si>
  <si>
    <t>1542320028705</t>
  </si>
  <si>
    <t>-11749.79609</t>
  </si>
  <si>
    <t>1542320028918</t>
  </si>
  <si>
    <t>-11749.79615</t>
  </si>
  <si>
    <t>3338.93472</t>
  </si>
  <si>
    <t>1542320029097</t>
  </si>
  <si>
    <t>-11749.79616</t>
  </si>
  <si>
    <t>1542320029293</t>
  </si>
  <si>
    <t>-11749.79619</t>
  </si>
  <si>
    <t>3338.93471</t>
  </si>
  <si>
    <t>1542320029503</t>
  </si>
  <si>
    <t>-11749.79621</t>
  </si>
  <si>
    <t>1542320029690</t>
  </si>
  <si>
    <t>1542320029887</t>
  </si>
  <si>
    <t>-11749.79628</t>
  </si>
  <si>
    <t>1542320030075</t>
  </si>
  <si>
    <t>-11749.7963</t>
  </si>
  <si>
    <t>1542320030269</t>
  </si>
  <si>
    <t>-11749.79637</t>
  </si>
  <si>
    <t>1542320030462</t>
  </si>
  <si>
    <t>-11749.79639</t>
  </si>
  <si>
    <t>1542320030671</t>
  </si>
  <si>
    <t>3338.93487</t>
  </si>
  <si>
    <t>1542320030855</t>
  </si>
  <si>
    <t>1542320031066</t>
  </si>
  <si>
    <t>-11749.79642</t>
  </si>
  <si>
    <t>3338.93489</t>
  </si>
  <si>
    <t>1542320031259</t>
  </si>
  <si>
    <t>-11749.7964</t>
  </si>
  <si>
    <t>1542320031452</t>
  </si>
  <si>
    <t>1542320031646</t>
  </si>
  <si>
    <t>-11749.79636</t>
  </si>
  <si>
    <t>1542320031828</t>
  </si>
  <si>
    <t>-11749.79638</t>
  </si>
  <si>
    <t>3338.93492</t>
  </si>
  <si>
    <t>1542320032023</t>
  </si>
  <si>
    <t>3338.93488</t>
  </si>
  <si>
    <t>1542320032232</t>
  </si>
  <si>
    <t>1542320032421</t>
  </si>
  <si>
    <t>1542320032613</t>
  </si>
  <si>
    <t>1542320032799</t>
  </si>
  <si>
    <t>-11749.79641</t>
  </si>
  <si>
    <t>3338.93481</t>
  </si>
  <si>
    <t>1542320032998</t>
  </si>
  <si>
    <t>1542320033185</t>
  </si>
  <si>
    <t>3338.93479</t>
  </si>
  <si>
    <t>1542320033406</t>
  </si>
  <si>
    <t>3338.93477</t>
  </si>
  <si>
    <t>1542320033591</t>
  </si>
  <si>
    <t>3338.93476</t>
  </si>
  <si>
    <t>1542320033804</t>
  </si>
  <si>
    <t>1542320033964</t>
  </si>
  <si>
    <t>1542320034172</t>
  </si>
  <si>
    <t>-11749.79643</t>
  </si>
  <si>
    <t>1542320034364</t>
  </si>
  <si>
    <t>1542320034541</t>
  </si>
  <si>
    <t>-11749.79647</t>
  </si>
  <si>
    <t>1542320034735</t>
  </si>
  <si>
    <t>-11749.79646</t>
  </si>
  <si>
    <t>3338.93475</t>
  </si>
  <si>
    <t>1542320034944</t>
  </si>
  <si>
    <t>1542320035136</t>
  </si>
  <si>
    <t>1542320035326</t>
  </si>
  <si>
    <t>1542320035517</t>
  </si>
  <si>
    <t>1542320035721</t>
  </si>
  <si>
    <t>-11749.79645</t>
  </si>
  <si>
    <t>3338.93474</t>
  </si>
  <si>
    <t>1542320035911</t>
  </si>
  <si>
    <t>1542320036095</t>
  </si>
  <si>
    <t>1542320036289</t>
  </si>
  <si>
    <t>1542320036481</t>
  </si>
  <si>
    <t>1542320037645</t>
  </si>
  <si>
    <t>1542320038435</t>
  </si>
  <si>
    <t>1542320038626</t>
  </si>
  <si>
    <t>1542320038806</t>
  </si>
  <si>
    <t>1542320039020</t>
  </si>
  <si>
    <t>-11749.80092</t>
  </si>
  <si>
    <t>3338.93585</t>
  </si>
  <si>
    <t>1542320039228</t>
  </si>
  <si>
    <t>-11749.80016</t>
  </si>
  <si>
    <t>3338.93526</t>
  </si>
  <si>
    <t>1542320039394</t>
  </si>
  <si>
    <t>-11749.80037</t>
  </si>
  <si>
    <t>3338.93506</t>
  </si>
  <si>
    <t>1542320039588</t>
  </si>
  <si>
    <t>-11749.8008</t>
  </si>
  <si>
    <t>3338.93575</t>
  </si>
  <si>
    <t>1542320039782</t>
  </si>
  <si>
    <t>-11749.80078</t>
  </si>
  <si>
    <t>3338.93611</t>
  </si>
  <si>
    <t>1542320039987</t>
  </si>
  <si>
    <t>-11749.80032</t>
  </si>
  <si>
    <t>3338.93594</t>
  </si>
  <si>
    <t>1542320040169</t>
  </si>
  <si>
    <t>-11749.80021</t>
  </si>
  <si>
    <t>3338.93596</t>
  </si>
  <si>
    <t>1542320040363</t>
  </si>
  <si>
    <t>-11749.80009</t>
  </si>
  <si>
    <t>3338.93609</t>
  </si>
  <si>
    <t>1542320040550</t>
  </si>
  <si>
    <t>-11749.79964</t>
  </si>
  <si>
    <t>3338.93602</t>
  </si>
  <si>
    <t>1542320040769</t>
  </si>
  <si>
    <t>-11749.79934</t>
  </si>
  <si>
    <t>1542320041706</t>
  </si>
  <si>
    <t>1542320041921</t>
  </si>
  <si>
    <t>1542320042096</t>
  </si>
  <si>
    <t>1542320042283</t>
  </si>
  <si>
    <t>-11749.79886</t>
  </si>
  <si>
    <t>3338.93183</t>
  </si>
  <si>
    <t>1542320042476</t>
  </si>
  <si>
    <t>-11749.79902</t>
  </si>
  <si>
    <t>3338.93362</t>
  </si>
  <si>
    <t>1542320042684</t>
  </si>
  <si>
    <t>-11749.79876</t>
  </si>
  <si>
    <t>3338.93349</t>
  </si>
  <si>
    <t>1542320042875</t>
  </si>
  <si>
    <t>-11749.79856</t>
  </si>
  <si>
    <t>3338.93309</t>
  </si>
  <si>
    <t>1542320043062</t>
  </si>
  <si>
    <t>-11749.79857</t>
  </si>
  <si>
    <t>3338.93367</t>
  </si>
  <si>
    <t>1542320043248</t>
  </si>
  <si>
    <t>-11749.79801</t>
  </si>
  <si>
    <t>3338.93357</t>
  </si>
  <si>
    <t>1542320043450</t>
  </si>
  <si>
    <t>-11749.79776</t>
  </si>
  <si>
    <t>3338.93358</t>
  </si>
  <si>
    <t>1542320043630</t>
  </si>
  <si>
    <t>-11749.79757</t>
  </si>
  <si>
    <t>3338.93333</t>
  </si>
  <si>
    <t>1542320043827</t>
  </si>
  <si>
    <t>-11749.79692</t>
  </si>
  <si>
    <t>3338.93316</t>
  </si>
  <si>
    <t>1542320044015</t>
  </si>
  <si>
    <t>-11749.7965</t>
  </si>
  <si>
    <t>3338.93296</t>
  </si>
  <si>
    <t>1542320044227</t>
  </si>
  <si>
    <t>-11749.79567</t>
  </si>
  <si>
    <t>3338.93261</t>
  </si>
  <si>
    <t>1542320044399</t>
  </si>
  <si>
    <t>-11749.79554</t>
  </si>
  <si>
    <t>3338.93262</t>
  </si>
  <si>
    <t>1542320044593</t>
  </si>
  <si>
    <t>-11749.7954</t>
  </si>
  <si>
    <t>3338.93260</t>
  </si>
  <si>
    <t>1542320044806</t>
  </si>
  <si>
    <t>-11749.79537</t>
  </si>
  <si>
    <t>3338.93254</t>
  </si>
  <si>
    <t>1542320045002</t>
  </si>
  <si>
    <t>-11749.79528</t>
  </si>
  <si>
    <t>3338.93242</t>
  </si>
  <si>
    <t>1542320045174</t>
  </si>
  <si>
    <t>-11749.79526</t>
  </si>
  <si>
    <t>3338.93243</t>
  </si>
  <si>
    <t>1542320045382</t>
  </si>
  <si>
    <t>-11749.79521</t>
  </si>
  <si>
    <t>3338.93246</t>
  </si>
  <si>
    <t>1542320045579</t>
  </si>
  <si>
    <t>3338.93248</t>
  </si>
  <si>
    <t>1542320045781</t>
  </si>
  <si>
    <t>3338.93253</t>
  </si>
  <si>
    <t>1542320045945</t>
  </si>
  <si>
    <t>-11749.79522</t>
  </si>
  <si>
    <t>3338.93256</t>
  </si>
  <si>
    <t>1542320046142</t>
  </si>
  <si>
    <t>1542320046336</t>
  </si>
  <si>
    <t>-11749.79518</t>
  </si>
  <si>
    <t>3338.93265</t>
  </si>
  <si>
    <t>1542320046533</t>
  </si>
  <si>
    <t>-11749.79516</t>
  </si>
  <si>
    <t>3338.93270</t>
  </si>
  <si>
    <t>1542320046724</t>
  </si>
  <si>
    <t>-11749.79512</t>
  </si>
  <si>
    <t>3338.93272</t>
  </si>
  <si>
    <t>1542320046931</t>
  </si>
  <si>
    <t>-11749.7951</t>
  </si>
  <si>
    <t>3338.93277</t>
  </si>
  <si>
    <t>1542320047107</t>
  </si>
  <si>
    <t>-11749.79509</t>
  </si>
  <si>
    <t>1542320047297</t>
  </si>
  <si>
    <t>-11749.79504</t>
  </si>
  <si>
    <t>3338.93268</t>
  </si>
  <si>
    <t>1542320047506</t>
  </si>
  <si>
    <t>-11749.795</t>
  </si>
  <si>
    <t>3338.93264</t>
  </si>
  <si>
    <t>1542320047693</t>
  </si>
  <si>
    <t>-11749.79505</t>
  </si>
  <si>
    <t>3338.93267</t>
  </si>
  <si>
    <t>1542320047882</t>
  </si>
  <si>
    <t>1542320048069</t>
  </si>
  <si>
    <t>1542320048262</t>
  </si>
  <si>
    <t>1542320048480</t>
  </si>
  <si>
    <t>1542320048678</t>
  </si>
  <si>
    <t>3338.93276</t>
  </si>
  <si>
    <t>1542320048862</t>
  </si>
  <si>
    <t>-11749.79527</t>
  </si>
  <si>
    <t>3338.93287</t>
  </si>
  <si>
    <t>1542320049049</t>
  </si>
  <si>
    <t>-11749.79531</t>
  </si>
  <si>
    <t>3338.93294</t>
  </si>
  <si>
    <t>1542320049237</t>
  </si>
  <si>
    <t>-11749.79532</t>
  </si>
  <si>
    <t>3338.93300</t>
  </si>
  <si>
    <t>1542320049429</t>
  </si>
  <si>
    <t>-11749.79534</t>
  </si>
  <si>
    <t>3338.93305</t>
  </si>
  <si>
    <t>1542320049623</t>
  </si>
  <si>
    <t>3338.93307</t>
  </si>
  <si>
    <t>1542320049813</t>
  </si>
  <si>
    <t>-11749.79544</t>
  </si>
  <si>
    <t>3338.93308</t>
  </si>
  <si>
    <t>1542320050015</t>
  </si>
  <si>
    <t>-11749.79548</t>
  </si>
  <si>
    <t>3338.93314</t>
  </si>
  <si>
    <t>1542320050216</t>
  </si>
  <si>
    <t>-11749.79551</t>
  </si>
  <si>
    <t>1542320050402</t>
  </si>
  <si>
    <t>-11749.79555</t>
  </si>
  <si>
    <t>3338.93320</t>
  </si>
  <si>
    <t>1542320050590</t>
  </si>
  <si>
    <t>3338.93326</t>
  </si>
  <si>
    <t>1542320050809</t>
  </si>
  <si>
    <t>-11749.79563</t>
  </si>
  <si>
    <t>3338.93329</t>
  </si>
  <si>
    <t>1542320050978</t>
  </si>
  <si>
    <t>-11749.79568</t>
  </si>
  <si>
    <t>3338.93331</t>
  </si>
  <si>
    <t>1542320051165</t>
  </si>
  <si>
    <t>-11749.79571</t>
  </si>
  <si>
    <t>3338.93344</t>
  </si>
  <si>
    <t>1542320051369</t>
  </si>
  <si>
    <t>-11749.79574</t>
  </si>
  <si>
    <t>3338.93346</t>
  </si>
  <si>
    <t>1542320051581</t>
  </si>
  <si>
    <t>-11749.79575</t>
  </si>
  <si>
    <t>3338.93348</t>
  </si>
  <si>
    <t>1542320051744</t>
  </si>
  <si>
    <t>-11749.79576</t>
  </si>
  <si>
    <t>3338.93350</t>
  </si>
  <si>
    <t>1542320051957</t>
  </si>
  <si>
    <t>-11749.79578</t>
  </si>
  <si>
    <t>3338.93352</t>
  </si>
  <si>
    <t>1542320052133</t>
  </si>
  <si>
    <t>3338.93353</t>
  </si>
  <si>
    <t>1542320052334</t>
  </si>
  <si>
    <t>-11749.79581</t>
  </si>
  <si>
    <t>3338.93354</t>
  </si>
  <si>
    <t>1542320052526</t>
  </si>
  <si>
    <t>1542320052730</t>
  </si>
  <si>
    <t>-11749.79577</t>
  </si>
  <si>
    <t>1542320052907</t>
  </si>
  <si>
    <t>1542320053097</t>
  </si>
  <si>
    <t>1542320053287</t>
  </si>
  <si>
    <t>3338.93356</t>
  </si>
  <si>
    <t>1542320053480</t>
  </si>
  <si>
    <t>1542320053668</t>
  </si>
  <si>
    <t>3338.93359</t>
  </si>
  <si>
    <t>1542320053882</t>
  </si>
  <si>
    <t>1542320054061</t>
  </si>
  <si>
    <t>1542320054269</t>
  </si>
  <si>
    <t>3338.93360</t>
  </si>
  <si>
    <t>1542320054444</t>
  </si>
  <si>
    <t>1542320054655</t>
  </si>
  <si>
    <t>3338.93361</t>
  </si>
  <si>
    <t>1542320054845</t>
  </si>
  <si>
    <t>3338.93365</t>
  </si>
  <si>
    <t>1542320055030</t>
  </si>
  <si>
    <t>1542320055553</t>
  </si>
  <si>
    <t>-11749.7957</t>
  </si>
  <si>
    <t>3338.93368</t>
  </si>
  <si>
    <t>1542320055622</t>
  </si>
  <si>
    <t>1542320055819</t>
  </si>
  <si>
    <t>3338.93371</t>
  </si>
  <si>
    <t>1542320055988</t>
  </si>
  <si>
    <t>1542320056199</t>
  </si>
  <si>
    <t>-11749.79573</t>
  </si>
  <si>
    <t>3338.93372</t>
  </si>
  <si>
    <t>1542320056386</t>
  </si>
  <si>
    <t>-11749.79569</t>
  </si>
  <si>
    <t>3338.93370</t>
  </si>
  <si>
    <t>1542320056591</t>
  </si>
  <si>
    <t>3338.93369</t>
  </si>
  <si>
    <t>1542320056785</t>
  </si>
  <si>
    <t>1542320056967</t>
  </si>
  <si>
    <t>3338.93374</t>
  </si>
  <si>
    <t>1542320057166</t>
  </si>
  <si>
    <t>3338.93375</t>
  </si>
  <si>
    <t>1542320057358</t>
  </si>
  <si>
    <t>1542320057545</t>
  </si>
  <si>
    <t>1542320057763</t>
  </si>
  <si>
    <t>1542320057944</t>
  </si>
  <si>
    <t>3338.93380</t>
  </si>
  <si>
    <t>1542320058136</t>
  </si>
  <si>
    <t>3338.93379</t>
  </si>
  <si>
    <t>1542320058335</t>
  </si>
  <si>
    <t>3338.93377</t>
  </si>
  <si>
    <t>1542320058534</t>
  </si>
  <si>
    <t>1542320058715</t>
  </si>
  <si>
    <t>1542320058931</t>
  </si>
  <si>
    <t>3338.93376</t>
  </si>
  <si>
    <t>1542320059104</t>
  </si>
  <si>
    <t>1542320059308</t>
  </si>
  <si>
    <t>3338.93378</t>
  </si>
  <si>
    <t>1542320059495</t>
  </si>
  <si>
    <t>1542320059683</t>
  </si>
  <si>
    <t>3338.93385</t>
  </si>
  <si>
    <t>1542320059878</t>
  </si>
  <si>
    <t>-11749.7958</t>
  </si>
  <si>
    <t>3338.93384</t>
  </si>
  <si>
    <t>1542320060089</t>
  </si>
  <si>
    <t>-11749.79582</t>
  </si>
  <si>
    <t>3338.93383</t>
  </si>
  <si>
    <t>1542320060286</t>
  </si>
  <si>
    <t>3338.93386</t>
  </si>
  <si>
    <t>1542320060477</t>
  </si>
  <si>
    <t>1542320060672</t>
  </si>
  <si>
    <t>1542320060861</t>
  </si>
  <si>
    <t>3338.93388</t>
  </si>
  <si>
    <t>1542320061057</t>
  </si>
  <si>
    <t>1542320061246</t>
  </si>
  <si>
    <t>1542320061435</t>
  </si>
  <si>
    <t>3338.93390</t>
  </si>
  <si>
    <t>1542320061648</t>
  </si>
  <si>
    <t>1542320061839</t>
  </si>
  <si>
    <t>3338.93392</t>
  </si>
  <si>
    <t>1542320062021</t>
  </si>
  <si>
    <t>3338.93393</t>
  </si>
  <si>
    <t>1542320062208</t>
  </si>
  <si>
    <t>3338.93394</t>
  </si>
  <si>
    <t>1542320062398</t>
  </si>
  <si>
    <t>3338.93398</t>
  </si>
  <si>
    <t>1542320062593</t>
  </si>
  <si>
    <t>1542320062803</t>
  </si>
  <si>
    <t>3338.93400</t>
  </si>
  <si>
    <t>1542320062993</t>
  </si>
  <si>
    <t>3338.93401</t>
  </si>
  <si>
    <t>1542320063212</t>
  </si>
  <si>
    <t>3338.93403</t>
  </si>
  <si>
    <t>1542320063386</t>
  </si>
  <si>
    <t>3338.93404</t>
  </si>
  <si>
    <t>1542320063581</t>
  </si>
  <si>
    <t>3338.93406</t>
  </si>
  <si>
    <t>1542320063776</t>
  </si>
  <si>
    <t>3338.93405</t>
  </si>
  <si>
    <t>1542320063962</t>
  </si>
  <si>
    <t>-11749.79572</t>
  </si>
  <si>
    <t>1542320064157</t>
  </si>
  <si>
    <t>3338.93409</t>
  </si>
  <si>
    <t>1542320064350</t>
  </si>
  <si>
    <t>3338.93411</t>
  </si>
  <si>
    <t>1542320064549</t>
  </si>
  <si>
    <t>3338.93414</t>
  </si>
  <si>
    <t>1542320064728</t>
  </si>
  <si>
    <t>3338.93416</t>
  </si>
  <si>
    <t>1542320064922</t>
  </si>
  <si>
    <t>3338.93417</t>
  </si>
  <si>
    <t>1542320065117</t>
  </si>
  <si>
    <t>1542320065329</t>
  </si>
  <si>
    <t>3338.93419</t>
  </si>
  <si>
    <t>1542320065520</t>
  </si>
  <si>
    <t>3338.93421</t>
  </si>
  <si>
    <t>1542320065710</t>
  </si>
  <si>
    <t>1542320065894</t>
  </si>
  <si>
    <t>3338.93422</t>
  </si>
  <si>
    <t>1542320066085</t>
  </si>
  <si>
    <t>3338.93424</t>
  </si>
  <si>
    <t>1542320066280</t>
  </si>
  <si>
    <t>3338.93423</t>
  </si>
  <si>
    <t>1542320066473</t>
  </si>
  <si>
    <t>1542320066683</t>
  </si>
  <si>
    <t>1542320066876</t>
  </si>
  <si>
    <t>1542320067066</t>
  </si>
  <si>
    <t>1542320067249</t>
  </si>
  <si>
    <t>3338.93425</t>
  </si>
  <si>
    <t>1542320067442</t>
  </si>
  <si>
    <t>3338.93426</t>
  </si>
  <si>
    <t>1542320067657</t>
  </si>
  <si>
    <t>3338.93427</t>
  </si>
  <si>
    <t>1542320067843</t>
  </si>
  <si>
    <t>3338.93429</t>
  </si>
  <si>
    <t>1542320068034</t>
  </si>
  <si>
    <t>1542320068219</t>
  </si>
  <si>
    <t>3338.93428</t>
  </si>
  <si>
    <t>1542320068436</t>
  </si>
  <si>
    <t>3338.93437</t>
  </si>
  <si>
    <t>1542320068625</t>
  </si>
  <si>
    <t>3338.93436</t>
  </si>
  <si>
    <t>1542320068811</t>
  </si>
  <si>
    <t>1542320069026</t>
  </si>
  <si>
    <t>3338.93443</t>
  </si>
  <si>
    <t>1542320069188</t>
  </si>
  <si>
    <t>3338.93445</t>
  </si>
  <si>
    <t>1542320069398</t>
  </si>
  <si>
    <t>3338.93447</t>
  </si>
  <si>
    <t>1542320069593</t>
  </si>
  <si>
    <t>3338.93448</t>
  </si>
  <si>
    <t>1542320069798</t>
  </si>
  <si>
    <t>3338.93449</t>
  </si>
  <si>
    <t>1542320069972</t>
  </si>
  <si>
    <t>1542320070157</t>
  </si>
  <si>
    <t>1542320070362</t>
  </si>
  <si>
    <t>1542320070545</t>
  </si>
  <si>
    <t>3338.93455</t>
  </si>
  <si>
    <t>1542320070752</t>
  </si>
  <si>
    <t>3338.93452</t>
  </si>
  <si>
    <t>1542320070933</t>
  </si>
  <si>
    <t>3338.93453</t>
  </si>
  <si>
    <t>1542320071133</t>
  </si>
  <si>
    <t>3338.93454</t>
  </si>
  <si>
    <t>1542320071321</t>
  </si>
  <si>
    <t>3338.93456</t>
  </si>
  <si>
    <t>1542320071555</t>
  </si>
  <si>
    <t>1542320071714</t>
  </si>
  <si>
    <t>3338.93457</t>
  </si>
  <si>
    <t>1542320071903</t>
  </si>
  <si>
    <t>3338.93459</t>
  </si>
  <si>
    <t>1542320072113</t>
  </si>
  <si>
    <t>3338.93462</t>
  </si>
  <si>
    <t>1542320072308</t>
  </si>
  <si>
    <t>3338.93465</t>
  </si>
  <si>
    <t>1542320072494</t>
  </si>
  <si>
    <t>3338.93466</t>
  </si>
  <si>
    <t>1542320072679</t>
  </si>
  <si>
    <t>3338.93467</t>
  </si>
  <si>
    <t>1542320072888</t>
  </si>
  <si>
    <t>3338.93469</t>
  </si>
  <si>
    <t>1542320073074</t>
  </si>
  <si>
    <t>-11749.79583</t>
  </si>
  <si>
    <t>3338.93473</t>
  </si>
  <si>
    <t>1542320073263</t>
  </si>
  <si>
    <t>1542320073477</t>
  </si>
  <si>
    <t>-11749.79585</t>
  </si>
  <si>
    <t>3338.93483</t>
  </si>
  <si>
    <t>1542320073653</t>
  </si>
  <si>
    <t>-11749.7959</t>
  </si>
  <si>
    <t>1542320073844</t>
  </si>
  <si>
    <t>-11749.79591</t>
  </si>
  <si>
    <t>1542320074038</t>
  </si>
  <si>
    <t>-11749.79597</t>
  </si>
  <si>
    <t>3338.93496</t>
  </si>
  <si>
    <t>1542320074256</t>
  </si>
  <si>
    <t>-11749.79603</t>
  </si>
  <si>
    <t>3338.93503</t>
  </si>
  <si>
    <t>1542320074440</t>
  </si>
  <si>
    <t>-11749.79614</t>
  </si>
  <si>
    <t>3338.93517</t>
  </si>
  <si>
    <t>1542320074633</t>
  </si>
  <si>
    <t>3338.93521</t>
  </si>
  <si>
    <t>1542320074818</t>
  </si>
  <si>
    <t>1542320075022</t>
  </si>
  <si>
    <t>1542320075220</t>
  </si>
  <si>
    <t>-11749.79612</t>
  </si>
  <si>
    <t>3338.93524</t>
  </si>
  <si>
    <t>1542320075412</t>
  </si>
  <si>
    <t>3338.93529</t>
  </si>
  <si>
    <t>1542320075602</t>
  </si>
  <si>
    <t>-11749.79617</t>
  </si>
  <si>
    <t>3338.93534</t>
  </si>
  <si>
    <t>1542320075790</t>
  </si>
  <si>
    <t>3338.93535</t>
  </si>
  <si>
    <t>1542320075977</t>
  </si>
  <si>
    <t>1542320076176</t>
  </si>
  <si>
    <t>1542320076378</t>
  </si>
  <si>
    <t>3338.93530</t>
  </si>
  <si>
    <t>1542320076562</t>
  </si>
  <si>
    <t>-11749.79622</t>
  </si>
  <si>
    <t>1542320076774</t>
  </si>
  <si>
    <t>-11749.79626</t>
  </si>
  <si>
    <t>1542320076965</t>
  </si>
  <si>
    <t>-11749.79627</t>
  </si>
  <si>
    <t>3338.93533</t>
  </si>
  <si>
    <t>1542320077149</t>
  </si>
  <si>
    <t>1542320077341</t>
  </si>
  <si>
    <t>-11749.79629</t>
  </si>
  <si>
    <t>1542320077536</t>
  </si>
  <si>
    <t>3338.93539</t>
  </si>
  <si>
    <t>1542320077736</t>
  </si>
  <si>
    <t>-11749.79632</t>
  </si>
  <si>
    <t>3338.93545</t>
  </si>
  <si>
    <t>1542320077926</t>
  </si>
  <si>
    <t>3338.93543</t>
  </si>
  <si>
    <t>1542320078112</t>
  </si>
  <si>
    <t>1542320078306</t>
  </si>
  <si>
    <t>3338.93544</t>
  </si>
  <si>
    <t>1542320078501</t>
  </si>
  <si>
    <t>-11749.79623</t>
  </si>
  <si>
    <t>3338.93540</t>
  </si>
  <si>
    <t>1542320078711</t>
  </si>
  <si>
    <t>1542320078887</t>
  </si>
  <si>
    <t>1542320079082</t>
  </si>
  <si>
    <t>1542320079296</t>
  </si>
  <si>
    <t>3338.93542</t>
  </si>
  <si>
    <t>1542320079488</t>
  </si>
  <si>
    <t>-11749.79625</t>
  </si>
  <si>
    <t>1542320079683</t>
  </si>
  <si>
    <t>3338.93547</t>
  </si>
  <si>
    <t>1542320079871</t>
  </si>
  <si>
    <t>-11749.79633</t>
  </si>
  <si>
    <t>3338.93549</t>
  </si>
  <si>
    <t>1542320080068</t>
  </si>
  <si>
    <t>3338.93550</t>
  </si>
  <si>
    <t>1542320080260</t>
  </si>
  <si>
    <t>-11749.79635</t>
  </si>
  <si>
    <t>1542320080459</t>
  </si>
  <si>
    <t>3338.93552</t>
  </si>
  <si>
    <t>1542320080653</t>
  </si>
  <si>
    <t>3338.93553</t>
  </si>
  <si>
    <t>1542320080844</t>
  </si>
  <si>
    <t>1542320081034</t>
  </si>
  <si>
    <t>1542320081226</t>
  </si>
  <si>
    <t>3338.93554</t>
  </si>
  <si>
    <t>1542320081415</t>
  </si>
  <si>
    <t>1542320081603</t>
  </si>
  <si>
    <t>3338.93555</t>
  </si>
  <si>
    <t>1542320081797</t>
  </si>
  <si>
    <t>3338.93556</t>
  </si>
  <si>
    <t>1542320082007</t>
  </si>
  <si>
    <t>1542320082194</t>
  </si>
  <si>
    <t>1542320082406</t>
  </si>
  <si>
    <t>-11749.79644</t>
  </si>
  <si>
    <t>3338.93557</t>
  </si>
  <si>
    <t>1542320082592</t>
  </si>
  <si>
    <t>1542320082771</t>
  </si>
  <si>
    <t>1542320082966</t>
  </si>
  <si>
    <t>1542320083177</t>
  </si>
  <si>
    <t>1542320083367</t>
  </si>
  <si>
    <t>1542320083557</t>
  </si>
  <si>
    <t>1542320083746</t>
  </si>
  <si>
    <t>1542320083938</t>
  </si>
  <si>
    <t>3338.93559</t>
  </si>
  <si>
    <t>1542320084143</t>
  </si>
  <si>
    <t>1542320084328</t>
  </si>
  <si>
    <t>1542320084537</t>
  </si>
  <si>
    <t>3338.93560</t>
  </si>
  <si>
    <t>1542320084721</t>
  </si>
  <si>
    <t>1542320084912</t>
  </si>
  <si>
    <t>1542320085104</t>
  </si>
  <si>
    <t>1542320085298</t>
  </si>
  <si>
    <t>1542320085493</t>
  </si>
  <si>
    <t>1542320085683</t>
  </si>
  <si>
    <t>1542320085890</t>
  </si>
  <si>
    <t>1542320086080</t>
  </si>
  <si>
    <t>1542320086271</t>
  </si>
  <si>
    <t>1542320086455</t>
  </si>
  <si>
    <t>3338.93561</t>
  </si>
  <si>
    <t>1542320086666</t>
  </si>
  <si>
    <t>1542320086850</t>
  </si>
  <si>
    <t>3338.93563</t>
  </si>
  <si>
    <t>1542320087037</t>
  </si>
  <si>
    <t>3338.93565</t>
  </si>
  <si>
    <t>1542320087228</t>
  </si>
  <si>
    <t>3338.93564</t>
  </si>
  <si>
    <t>1542320087417</t>
  </si>
  <si>
    <t>1542320087627</t>
  </si>
  <si>
    <t>1542320087821</t>
  </si>
  <si>
    <t>1542320088008</t>
  </si>
  <si>
    <t>1542320088194</t>
  </si>
  <si>
    <t>1542320088387</t>
  </si>
  <si>
    <t>1542320088575</t>
  </si>
  <si>
    <t>1542320088769</t>
  </si>
  <si>
    <t>1542320088976</t>
  </si>
  <si>
    <t>1542320089178</t>
  </si>
  <si>
    <t>1542320089348</t>
  </si>
  <si>
    <t>1542320089541</t>
  </si>
  <si>
    <t>1542320089771</t>
  </si>
  <si>
    <t>1542320089950</t>
  </si>
  <si>
    <t>3338.93548</t>
  </si>
  <si>
    <t>1542320090137</t>
  </si>
  <si>
    <t>1542320090323</t>
  </si>
  <si>
    <t>1542320090525</t>
  </si>
  <si>
    <t>1542320090710</t>
  </si>
  <si>
    <t>-11749.79649</t>
  </si>
  <si>
    <t>1542320090922</t>
  </si>
  <si>
    <t>-11749.79648</t>
  </si>
  <si>
    <t>1542320091088</t>
  </si>
  <si>
    <t>1542320091298</t>
  </si>
  <si>
    <t>-11749.79651</t>
  </si>
  <si>
    <t>1542320091492</t>
  </si>
  <si>
    <t>1542320091676</t>
  </si>
  <si>
    <t>1542320091878</t>
  </si>
  <si>
    <t>3338.93551</t>
  </si>
  <si>
    <t>1542320092057</t>
  </si>
  <si>
    <t>-11749.79652</t>
  </si>
  <si>
    <t>1542320092273</t>
  </si>
  <si>
    <t>1542320092457</t>
  </si>
  <si>
    <t>-11749.79654</t>
  </si>
  <si>
    <t>1542320092647</t>
  </si>
  <si>
    <t>1542320092852</t>
  </si>
  <si>
    <t>-11749.79653</t>
  </si>
  <si>
    <t>1542320093027</t>
  </si>
  <si>
    <t>-11749.79655</t>
  </si>
  <si>
    <t>1542320093222</t>
  </si>
  <si>
    <t>-11749.79656</t>
  </si>
  <si>
    <t>1542320093408</t>
  </si>
  <si>
    <t>-11749.79659</t>
  </si>
  <si>
    <t>3338.93546</t>
  </si>
  <si>
    <t>1542320093618</t>
  </si>
  <si>
    <t>-11749.79658</t>
  </si>
  <si>
    <t>1542320093807</t>
  </si>
  <si>
    <t>1542320093991</t>
  </si>
  <si>
    <t>-11749.79657</t>
  </si>
  <si>
    <t>1542320094181</t>
  </si>
  <si>
    <t>1542320094378</t>
  </si>
  <si>
    <t>1542320094575</t>
  </si>
  <si>
    <t>1542320094765</t>
  </si>
  <si>
    <t>1542320094976</t>
  </si>
  <si>
    <t>1542320095160</t>
  </si>
  <si>
    <t>1542320095349</t>
  </si>
  <si>
    <t>1542320095568</t>
  </si>
  <si>
    <t>1542320095750</t>
  </si>
  <si>
    <t>1542320095926</t>
  </si>
  <si>
    <t>3338.93537</t>
  </si>
  <si>
    <t>1542320096137</t>
  </si>
  <si>
    <t>1542320096323</t>
  </si>
  <si>
    <t>1542320096511</t>
  </si>
  <si>
    <t>1542320096700</t>
  </si>
  <si>
    <t>3338.93532</t>
  </si>
  <si>
    <t>1542320096890</t>
  </si>
  <si>
    <t>1542320097103</t>
  </si>
  <si>
    <t>3338.93536</t>
  </si>
  <si>
    <t>1542320097290</t>
  </si>
  <si>
    <t>1542320097478</t>
  </si>
  <si>
    <t>1542320097666</t>
  </si>
  <si>
    <t>1542320097851</t>
  </si>
  <si>
    <t>3338.93528</t>
  </si>
  <si>
    <t>1542320098066</t>
  </si>
  <si>
    <t>1542320098267</t>
  </si>
  <si>
    <t>3338.93522</t>
  </si>
  <si>
    <t>1542320098449</t>
  </si>
  <si>
    <t>1542320098643</t>
  </si>
  <si>
    <t>1542320098831</t>
  </si>
  <si>
    <t>1542320099041</t>
  </si>
  <si>
    <t>3338.93515</t>
  </si>
  <si>
    <t>1542320099232</t>
  </si>
  <si>
    <t>1542320099418</t>
  </si>
  <si>
    <t>1542320099612</t>
  </si>
  <si>
    <t>3338.93512</t>
  </si>
  <si>
    <t>1542320099835</t>
  </si>
  <si>
    <t>3338.93511</t>
  </si>
  <si>
    <t>1542320099995</t>
  </si>
  <si>
    <t>1542320100184</t>
  </si>
  <si>
    <t>3338.93510</t>
  </si>
  <si>
    <t>1542320100377</t>
  </si>
  <si>
    <t>1542320100573</t>
  </si>
  <si>
    <t>3338.93509</t>
  </si>
  <si>
    <t>1542320100766</t>
  </si>
  <si>
    <t>3338.93508</t>
  </si>
  <si>
    <t>1542320100964</t>
  </si>
  <si>
    <t>1542320101157</t>
  </si>
  <si>
    <t>1542320101349</t>
  </si>
  <si>
    <t>3338.93507</t>
  </si>
  <si>
    <t>1542320101543</t>
  </si>
  <si>
    <t>-11749.7966</t>
  </si>
  <si>
    <t>1542320101751</t>
  </si>
  <si>
    <t>-11749.79661</t>
  </si>
  <si>
    <t>1542320101941</t>
  </si>
  <si>
    <t>-11749.79667</t>
  </si>
  <si>
    <t>1542320102131</t>
  </si>
  <si>
    <t>-11749.79665</t>
  </si>
  <si>
    <t>1542320102330</t>
  </si>
  <si>
    <t>-11749.79669</t>
  </si>
  <si>
    <t>1542320102516</t>
  </si>
  <si>
    <t>-11749.79664</t>
  </si>
  <si>
    <t>3338.93497</t>
  </si>
  <si>
    <t>1542320102725</t>
  </si>
  <si>
    <t>-11749.79673</t>
  </si>
  <si>
    <t>1542320102910</t>
  </si>
  <si>
    <t>1542320103095</t>
  </si>
  <si>
    <t>1542320103296</t>
  </si>
  <si>
    <t>1542320103484</t>
  </si>
  <si>
    <t>1542320103684</t>
  </si>
  <si>
    <t>3338.93495</t>
  </si>
  <si>
    <t>1542320103869</t>
  </si>
  <si>
    <t>1542320104081</t>
  </si>
  <si>
    <t>3338.93493</t>
  </si>
  <si>
    <t>1542320104274</t>
  </si>
  <si>
    <t>1542320104460</t>
  </si>
  <si>
    <t>1542320104650</t>
  </si>
  <si>
    <t>3338.93490</t>
  </si>
  <si>
    <t>1542320104860</t>
  </si>
  <si>
    <t>1542320105048</t>
  </si>
  <si>
    <t>1542320105236</t>
  </si>
  <si>
    <t>1542320105846</t>
  </si>
  <si>
    <t>3338.93484</t>
  </si>
  <si>
    <t>1542320105871</t>
  </si>
  <si>
    <t>3338.93485</t>
  </si>
  <si>
    <t>1542320106022</t>
  </si>
  <si>
    <t>1542320106205</t>
  </si>
  <si>
    <t>1542320106395</t>
  </si>
  <si>
    <t>-11749.79663</t>
  </si>
  <si>
    <t>3338.93482</t>
  </si>
  <si>
    <t>1542320106580</t>
  </si>
  <si>
    <t>1542320106791</t>
  </si>
  <si>
    <t>1542320106980</t>
  </si>
  <si>
    <t>1542320107172</t>
  </si>
  <si>
    <t>1542320107359</t>
  </si>
  <si>
    <t>-11749.79668</t>
  </si>
  <si>
    <t>1542320107563</t>
  </si>
  <si>
    <t>1542320107748</t>
  </si>
  <si>
    <t>1542320107940</t>
  </si>
  <si>
    <t>1542320108134</t>
  </si>
  <si>
    <t>1542320108342</t>
  </si>
  <si>
    <t>1542320108534</t>
  </si>
  <si>
    <t>-11749.79671</t>
  </si>
  <si>
    <t>1542320108734</t>
  </si>
  <si>
    <t>1542320108909</t>
  </si>
  <si>
    <t>1542320109103</t>
  </si>
  <si>
    <t>1542320109309</t>
  </si>
  <si>
    <t>1542320109499</t>
  </si>
  <si>
    <t>-11749.79675</t>
  </si>
  <si>
    <t>1542320109695</t>
  </si>
  <si>
    <t>-11749.79677</t>
  </si>
  <si>
    <t>1542320109880</t>
  </si>
  <si>
    <t>-11749.7968</t>
  </si>
  <si>
    <t>1542320110079</t>
  </si>
  <si>
    <t>-11749.79687</t>
  </si>
  <si>
    <t>1542320110281</t>
  </si>
  <si>
    <t>1542320110467</t>
  </si>
  <si>
    <t>-11749.79701</t>
  </si>
  <si>
    <t>1542320110655</t>
  </si>
  <si>
    <t>-11749.79711</t>
  </si>
  <si>
    <t>1542320110848</t>
  </si>
  <si>
    <t>-11749.79722</t>
  </si>
  <si>
    <t>1542320111058</t>
  </si>
  <si>
    <t>-11749.79738</t>
  </si>
  <si>
    <t>1542320111272</t>
  </si>
  <si>
    <t>-11749.79758</t>
  </si>
  <si>
    <t>1542320111446</t>
  </si>
  <si>
    <t>-11749.79781</t>
  </si>
  <si>
    <t>1542320111624</t>
  </si>
  <si>
    <t>3338.93451</t>
  </si>
  <si>
    <t>1542320111835</t>
  </si>
  <si>
    <t>-11749.79823</t>
  </si>
  <si>
    <t>1542320112021</t>
  </si>
  <si>
    <t>-11749.79841</t>
  </si>
  <si>
    <t>1542320112228</t>
  </si>
  <si>
    <t>-11749.79869</t>
  </si>
  <si>
    <t>1542320112419</t>
  </si>
  <si>
    <t>-11749.79907</t>
  </si>
  <si>
    <t>1542320112604</t>
  </si>
  <si>
    <t>-11749.79927</t>
  </si>
  <si>
    <t>3338.93415</t>
  </si>
  <si>
    <t>1542320112790</t>
  </si>
  <si>
    <t>-11749.79961</t>
  </si>
  <si>
    <t>1542320112981</t>
  </si>
  <si>
    <t>-11749.8</t>
  </si>
  <si>
    <t>1542320113192</t>
  </si>
  <si>
    <t>-11749.80035</t>
  </si>
  <si>
    <t>1542320113403</t>
  </si>
  <si>
    <t>-11749.80074</t>
  </si>
  <si>
    <t>3338.93338</t>
  </si>
  <si>
    <t>1542320113572</t>
  </si>
  <si>
    <t>-11749.8012</t>
  </si>
  <si>
    <t>3338.93311</t>
  </si>
  <si>
    <t>1542320113758</t>
  </si>
  <si>
    <t>-11749.80162</t>
  </si>
  <si>
    <t>3338.93282</t>
  </si>
  <si>
    <t>1542320113962</t>
  </si>
  <si>
    <t>-11749.80208</t>
  </si>
  <si>
    <t>3338.93249</t>
  </si>
  <si>
    <t>1542320114163</t>
  </si>
  <si>
    <t>-11749.80255</t>
  </si>
  <si>
    <t>3338.93216</t>
  </si>
  <si>
    <t>1542320114349</t>
  </si>
  <si>
    <t>-11749.80301</t>
  </si>
  <si>
    <t>3338.93175</t>
  </si>
  <si>
    <t>1542320114538</t>
  </si>
  <si>
    <t>-11749.80349</t>
  </si>
  <si>
    <t>3338.93132</t>
  </si>
  <si>
    <t>1542320114728</t>
  </si>
  <si>
    <t>-11749.80397</t>
  </si>
  <si>
    <t>3338.93084</t>
  </si>
  <si>
    <t>1542320114920</t>
  </si>
  <si>
    <t>-11749.8044</t>
  </si>
  <si>
    <t>3338.93036</t>
  </si>
  <si>
    <t>1542320115134</t>
  </si>
  <si>
    <t>-11749.80485</t>
  </si>
  <si>
    <t>3338.92986</t>
  </si>
  <si>
    <t>1542320115327</t>
  </si>
  <si>
    <t>-11749.80526</t>
  </si>
  <si>
    <t>3338.92934</t>
  </si>
  <si>
    <t>1542320115522</t>
  </si>
  <si>
    <t>-11749.80561</t>
  </si>
  <si>
    <t>3338.92878</t>
  </si>
  <si>
    <t>1542320115710</t>
  </si>
  <si>
    <t>-11749.80579</t>
  </si>
  <si>
    <t>3338.92851</t>
  </si>
  <si>
    <t>1542320115895</t>
  </si>
  <si>
    <t>-11749.80614</t>
  </si>
  <si>
    <t>3338.92794</t>
  </si>
  <si>
    <t>1542320116091</t>
  </si>
  <si>
    <t>-11749.80652</t>
  </si>
  <si>
    <t>3338.92739</t>
  </si>
  <si>
    <t>1542320116279</t>
  </si>
  <si>
    <t>-11749.80674</t>
  </si>
  <si>
    <t>3338.92679</t>
  </si>
  <si>
    <t>1542320116483</t>
  </si>
  <si>
    <t>-11749.80708</t>
  </si>
  <si>
    <t>3338.92618</t>
  </si>
  <si>
    <t>1542320116685</t>
  </si>
  <si>
    <t>-11749.80734</t>
  </si>
  <si>
    <t>3338.92552</t>
  </si>
  <si>
    <t>1542320116869</t>
  </si>
  <si>
    <t>-11749.80755</t>
  </si>
  <si>
    <t>3338.92485</t>
  </si>
  <si>
    <t>1542320117055</t>
  </si>
  <si>
    <t>-11749.80774</t>
  </si>
  <si>
    <t>3338.92415</t>
  </si>
  <si>
    <t>1542320117271</t>
  </si>
  <si>
    <t>-11749.80786</t>
  </si>
  <si>
    <t>3338.92344</t>
  </si>
  <si>
    <t>1542320117444</t>
  </si>
  <si>
    <t>-11749.80796</t>
  </si>
  <si>
    <t>3338.92274</t>
  </si>
  <si>
    <t>1542320117661</t>
  </si>
  <si>
    <t>-11749.80803</t>
  </si>
  <si>
    <t>3338.92206</t>
  </si>
  <si>
    <t>1542320117857</t>
  </si>
  <si>
    <t>-11749.808</t>
  </si>
  <si>
    <t>3338.92133</t>
  </si>
  <si>
    <t>1542320118040</t>
  </si>
  <si>
    <t>-11749.80797</t>
  </si>
  <si>
    <t>3338.92052</t>
  </si>
  <si>
    <t>1542320118246</t>
  </si>
  <si>
    <t>-11749.80788</t>
  </si>
  <si>
    <t>3338.91972</t>
  </si>
  <si>
    <t>1542320118437</t>
  </si>
  <si>
    <t>-11749.80769</t>
  </si>
  <si>
    <t>3338.91891</t>
  </si>
  <si>
    <t>1542320118633</t>
  </si>
  <si>
    <t>-11749.80743</t>
  </si>
  <si>
    <t>3338.91805</t>
  </si>
  <si>
    <t>1542320118816</t>
  </si>
  <si>
    <t>-11749.80721</t>
  </si>
  <si>
    <t>3338.91721</t>
  </si>
  <si>
    <t>1542320119004</t>
  </si>
  <si>
    <t>-11749.80704</t>
  </si>
  <si>
    <t>3338.91676</t>
  </si>
  <si>
    <t>1542320119195</t>
  </si>
  <si>
    <t>-11749.80671</t>
  </si>
  <si>
    <t>3338.91596</t>
  </si>
  <si>
    <t>1542320119383</t>
  </si>
  <si>
    <t>-11749.80639</t>
  </si>
  <si>
    <t>3338.91506</t>
  </si>
  <si>
    <t>1542320119577</t>
  </si>
  <si>
    <t>-11749.80603</t>
  </si>
  <si>
    <t>3338.91410</t>
  </si>
  <si>
    <t>1542320119787</t>
  </si>
  <si>
    <t>-11749.80559</t>
  </si>
  <si>
    <t>3338.91314</t>
  </si>
  <si>
    <t>1542320119983</t>
  </si>
  <si>
    <t>-11749.80507</t>
  </si>
  <si>
    <t>3338.91214</t>
  </si>
  <si>
    <t>1542320120173</t>
  </si>
  <si>
    <t>-11749.80482</t>
  </si>
  <si>
    <t>3338.91117</t>
  </si>
  <si>
    <t>1542320120358</t>
  </si>
  <si>
    <t>-11749.80425</t>
  </si>
  <si>
    <t>3338.90997</t>
  </si>
  <si>
    <t>1542320120550</t>
  </si>
  <si>
    <t>-11749.80386</t>
  </si>
  <si>
    <t>3338.90891</t>
  </si>
  <si>
    <t>1542320120747</t>
  </si>
  <si>
    <t>-11749.80342</t>
  </si>
  <si>
    <t>3338.90783</t>
  </si>
  <si>
    <t>1542320120935</t>
  </si>
  <si>
    <t>-11749.80308</t>
  </si>
  <si>
    <t>3338.90676</t>
  </si>
  <si>
    <t>1542320121163</t>
  </si>
  <si>
    <t>-11749.80271</t>
  </si>
  <si>
    <t>3338.90568</t>
  </si>
  <si>
    <t>1542320121331</t>
  </si>
  <si>
    <t>-11749.80234</t>
  </si>
  <si>
    <t>3338.90460</t>
  </si>
  <si>
    <t>1542320121517</t>
  </si>
  <si>
    <t>-11749.80198</t>
  </si>
  <si>
    <t>3338.90346</t>
  </si>
  <si>
    <t>1542320121751</t>
  </si>
  <si>
    <t>-11749.8016</t>
  </si>
  <si>
    <t>3338.90230</t>
  </si>
  <si>
    <t>1542320121905</t>
  </si>
  <si>
    <t>-11749.80141</t>
  </si>
  <si>
    <t>3338.90171</t>
  </si>
  <si>
    <t>1542320122119</t>
  </si>
  <si>
    <t>-11749.80088</t>
  </si>
  <si>
    <t>3338.89992</t>
  </si>
  <si>
    <t>1542320122304</t>
  </si>
  <si>
    <t>-11749.80071</t>
  </si>
  <si>
    <t>3338.89932</t>
  </si>
  <si>
    <t>1542320122493</t>
  </si>
  <si>
    <t>-11749.80034</t>
  </si>
  <si>
    <t>3338.89806</t>
  </si>
  <si>
    <t>1542320122685</t>
  </si>
  <si>
    <t>-11749.80004</t>
  </si>
  <si>
    <t>3338.89684</t>
  </si>
  <si>
    <t>1542320122882</t>
  </si>
  <si>
    <t>-11749.79962</t>
  </si>
  <si>
    <t>3338.89549</t>
  </si>
  <si>
    <t>1542320123074</t>
  </si>
  <si>
    <t>-11749.79923</t>
  </si>
  <si>
    <t>3338.89419</t>
  </si>
  <si>
    <t>1542320123266</t>
  </si>
  <si>
    <t>-11749.79883</t>
  </si>
  <si>
    <t>3338.89282</t>
  </si>
  <si>
    <t>1542320123457</t>
  </si>
  <si>
    <t>-11749.79844</t>
  </si>
  <si>
    <t>3338.89145</t>
  </si>
  <si>
    <t>1542320123668</t>
  </si>
  <si>
    <t>-11749.79804</t>
  </si>
  <si>
    <t>3338.89010</t>
  </si>
  <si>
    <t>1542320123860</t>
  </si>
  <si>
    <t>-11749.79765</t>
  </si>
  <si>
    <t>3338.88878</t>
  </si>
  <si>
    <t>1542320124050</t>
  </si>
  <si>
    <t>-11749.79721</t>
  </si>
  <si>
    <t>3338.88736</t>
  </si>
  <si>
    <t>1542320124233</t>
  </si>
  <si>
    <t>-11749.79679</t>
  </si>
  <si>
    <t>3338.88593</t>
  </si>
  <si>
    <t>1542320124431</t>
  </si>
  <si>
    <t>3338.88450</t>
  </si>
  <si>
    <t>1542320124622</t>
  </si>
  <si>
    <t>-11749.79594</t>
  </si>
  <si>
    <t>3338.88305</t>
  </si>
  <si>
    <t>1542320124834</t>
  </si>
  <si>
    <t>3338.88162</t>
  </si>
  <si>
    <t>1542320125030</t>
  </si>
  <si>
    <t>-11749.79515</t>
  </si>
  <si>
    <t>3338.88014</t>
  </si>
  <si>
    <t>1542320125213</t>
  </si>
  <si>
    <t>-11749.79492</t>
  </si>
  <si>
    <t>3338.87939</t>
  </si>
  <si>
    <t>1542320125398</t>
  </si>
  <si>
    <t>-11749.79448</t>
  </si>
  <si>
    <t>3338.87781</t>
  </si>
  <si>
    <t>1542320125596</t>
  </si>
  <si>
    <t>-11749.79409</t>
  </si>
  <si>
    <t>3338.87638</t>
  </si>
  <si>
    <t>1542320125802</t>
  </si>
  <si>
    <t>-11749.79365</t>
  </si>
  <si>
    <t>3338.87511</t>
  </si>
  <si>
    <t>1542320125998</t>
  </si>
  <si>
    <t>-11749.79317</t>
  </si>
  <si>
    <t>3338.87369</t>
  </si>
  <si>
    <t>1542320126185</t>
  </si>
  <si>
    <t>-11749.79271</t>
  </si>
  <si>
    <t>3338.87224</t>
  </si>
  <si>
    <t>1542320126373</t>
  </si>
  <si>
    <t>-11749.79225</t>
  </si>
  <si>
    <t>3338.87080</t>
  </si>
  <si>
    <t>1542320126571</t>
  </si>
  <si>
    <t>-11749.79179</t>
  </si>
  <si>
    <t>3338.86938</t>
  </si>
  <si>
    <t>1542320126776</t>
  </si>
  <si>
    <t>-11749.79133</t>
  </si>
  <si>
    <t>3338.86795</t>
  </si>
  <si>
    <t>1542320126961</t>
  </si>
  <si>
    <t>-11749.79091</t>
  </si>
  <si>
    <t>3338.86650</t>
  </si>
  <si>
    <t>1542320127164</t>
  </si>
  <si>
    <t>-11749.7905</t>
  </si>
  <si>
    <t>3338.86507</t>
  </si>
  <si>
    <t>1542320127354</t>
  </si>
  <si>
    <t>-11749.7901</t>
  </si>
  <si>
    <t>3338.86366</t>
  </si>
  <si>
    <t>1542320127538</t>
  </si>
  <si>
    <t>-11749.78965</t>
  </si>
  <si>
    <t>3338.86227</t>
  </si>
  <si>
    <t>1542320127728</t>
  </si>
  <si>
    <t>-11749.7892</t>
  </si>
  <si>
    <t>3338.86089</t>
  </si>
  <si>
    <t>1542320127937</t>
  </si>
  <si>
    <t>-11749.78877</t>
  </si>
  <si>
    <t>3338.85950</t>
  </si>
  <si>
    <t>1542320128122</t>
  </si>
  <si>
    <t>-11749.7884</t>
  </si>
  <si>
    <t>3338.85811</t>
  </si>
  <si>
    <t>1542320128322</t>
  </si>
  <si>
    <t>-11749.78794</t>
  </si>
  <si>
    <t>3338.85675</t>
  </si>
  <si>
    <t>1542320128512</t>
  </si>
  <si>
    <t>3338.85606</t>
  </si>
  <si>
    <t>1542320128701</t>
  </si>
  <si>
    <t>-11749.78729</t>
  </si>
  <si>
    <t>3338.85471</t>
  </si>
  <si>
    <t>1542320128893</t>
  </si>
  <si>
    <t>-11749.78691</t>
  </si>
  <si>
    <t>3338.85336</t>
  </si>
  <si>
    <t>1542320129079</t>
  </si>
  <si>
    <t>-11749.78649</t>
  </si>
  <si>
    <t>3338.85211</t>
  </si>
  <si>
    <t>1542320129270</t>
  </si>
  <si>
    <t>-11749.78609</t>
  </si>
  <si>
    <t>3338.85080</t>
  </si>
  <si>
    <t>1542320129484</t>
  </si>
  <si>
    <t>-11749.78564</t>
  </si>
  <si>
    <t>3338.84950</t>
  </si>
  <si>
    <t>1542320129666</t>
  </si>
  <si>
    <t>-11749.78527</t>
  </si>
  <si>
    <t>3338.84821</t>
  </si>
  <si>
    <t>1542320129859</t>
  </si>
  <si>
    <t>-11749.78487</t>
  </si>
  <si>
    <t>3338.84698</t>
  </si>
  <si>
    <t>1542320130072</t>
  </si>
  <si>
    <t>-11749.78446</t>
  </si>
  <si>
    <t>3338.84583</t>
  </si>
  <si>
    <t>1542320130252</t>
  </si>
  <si>
    <t>-11749.78396</t>
  </si>
  <si>
    <t>3338.84472</t>
  </si>
  <si>
    <t>1542320130437</t>
  </si>
  <si>
    <t>-11749.78366</t>
  </si>
  <si>
    <t>3338.84361</t>
  </si>
  <si>
    <t>1542320130648</t>
  </si>
  <si>
    <t>-11749.78329</t>
  </si>
  <si>
    <t>3338.84261</t>
  </si>
  <si>
    <t>1542320130848</t>
  </si>
  <si>
    <t>-11749.78303</t>
  </si>
  <si>
    <t>3338.84160</t>
  </si>
  <si>
    <t>1542320131026</t>
  </si>
  <si>
    <t>-11749.78279</t>
  </si>
  <si>
    <t>3338.84064</t>
  </si>
  <si>
    <t>1542320131211</t>
  </si>
  <si>
    <t>-11749.7827</t>
  </si>
  <si>
    <t>3338.84010</t>
  </si>
  <si>
    <t>1542320131396</t>
  </si>
  <si>
    <t>-11749.78238</t>
  </si>
  <si>
    <t>3338.83918</t>
  </si>
  <si>
    <t>1542320131586</t>
  </si>
  <si>
    <t>-11749.78209</t>
  </si>
  <si>
    <t>3338.83834</t>
  </si>
  <si>
    <t>1542320131787</t>
  </si>
  <si>
    <t>-11749.78181</t>
  </si>
  <si>
    <t>3338.83743</t>
  </si>
  <si>
    <t>1542320131993</t>
  </si>
  <si>
    <t>-11749.78155</t>
  </si>
  <si>
    <t>3338.83661</t>
  </si>
  <si>
    <t>1542320132206</t>
  </si>
  <si>
    <t>-11749.78134</t>
  </si>
  <si>
    <t>3338.83577</t>
  </si>
  <si>
    <t>1542320132375</t>
  </si>
  <si>
    <t>-11749.78106</t>
  </si>
  <si>
    <t>3338.83491</t>
  </si>
  <si>
    <t>1542320132562</t>
  </si>
  <si>
    <t>-11749.78083</t>
  </si>
  <si>
    <t>3338.83417</t>
  </si>
  <si>
    <t>1542320132749</t>
  </si>
  <si>
    <t>-11749.7806</t>
  </si>
  <si>
    <t>3338.83346</t>
  </si>
  <si>
    <t>1542320132960</t>
  </si>
  <si>
    <t>-11749.78041</t>
  </si>
  <si>
    <t>3338.83268</t>
  </si>
  <si>
    <t>1542320133143</t>
  </si>
  <si>
    <t>-11749.78021</t>
  </si>
  <si>
    <t>1542320133331</t>
  </si>
  <si>
    <t>-11749.77996</t>
  </si>
  <si>
    <t>3338.83131</t>
  </si>
  <si>
    <t>1542320133526</t>
  </si>
  <si>
    <t>-11749.77981</t>
  </si>
  <si>
    <t>3338.83066</t>
  </si>
  <si>
    <t>1542320133723</t>
  </si>
  <si>
    <t>-11749.77961</t>
  </si>
  <si>
    <t>3338.83009</t>
  </si>
  <si>
    <t>1542320133908</t>
  </si>
  <si>
    <t>-11749.77954</t>
  </si>
  <si>
    <t>3338.82984</t>
  </si>
  <si>
    <t>1542320134107</t>
  </si>
  <si>
    <t>-11749.77936</t>
  </si>
  <si>
    <t>3338.82938</t>
  </si>
  <si>
    <t>1542320134296</t>
  </si>
  <si>
    <t>-11749.7792</t>
  </si>
  <si>
    <t>3338.82894</t>
  </si>
  <si>
    <t>1542320134482</t>
  </si>
  <si>
    <t>-11749.77908</t>
  </si>
  <si>
    <t>3338.82852</t>
  </si>
  <si>
    <t>1542320134696</t>
  </si>
  <si>
    <t>-11749.77899</t>
  </si>
  <si>
    <t>3338.82822</t>
  </si>
  <si>
    <t>1542320134868</t>
  </si>
  <si>
    <t>-11749.77893</t>
  </si>
  <si>
    <t>3338.82798</t>
  </si>
  <si>
    <t>1542320135061</t>
  </si>
  <si>
    <t>-11749.77886</t>
  </si>
  <si>
    <t>3338.82779</t>
  </si>
  <si>
    <t>1542320135255</t>
  </si>
  <si>
    <t>-11749.77877</t>
  </si>
  <si>
    <t>3338.82762</t>
  </si>
  <si>
    <t>1542320135446</t>
  </si>
  <si>
    <t>-11749.77868</t>
  </si>
  <si>
    <t>1542320135656</t>
  </si>
  <si>
    <t>-11749.77861</t>
  </si>
  <si>
    <t>3338.82741</t>
  </si>
  <si>
    <t>1542320135836</t>
  </si>
  <si>
    <t>-11749.77859</t>
  </si>
  <si>
    <t>3338.82736</t>
  </si>
  <si>
    <t>1542320136024</t>
  </si>
  <si>
    <t>-11749.77855</t>
  </si>
  <si>
    <t>3338.82735</t>
  </si>
  <si>
    <t>1542320136229</t>
  </si>
  <si>
    <t>-11749.77852</t>
  </si>
  <si>
    <t>3338.82733</t>
  </si>
  <si>
    <t>1542320136419</t>
  </si>
  <si>
    <t>-11749.77845</t>
  </si>
  <si>
    <t>3338.82732</t>
  </si>
  <si>
    <t>1542320136607</t>
  </si>
  <si>
    <t>-11749.77843</t>
  </si>
  <si>
    <t>1542320136796</t>
  </si>
  <si>
    <t>3338.82731</t>
  </si>
  <si>
    <t>1542320137008</t>
  </si>
  <si>
    <t>-11749.77844</t>
  </si>
  <si>
    <t>3338.82728</t>
  </si>
  <si>
    <t>1542320137193</t>
  </si>
  <si>
    <t>3338.82725</t>
  </si>
  <si>
    <t>1542320137393</t>
  </si>
  <si>
    <t>-11749.77842</t>
  </si>
  <si>
    <t>3338.82719</t>
  </si>
  <si>
    <t>1542320137588</t>
  </si>
  <si>
    <t>-11749.77839</t>
  </si>
  <si>
    <t>3338.82710</t>
  </si>
  <si>
    <t>1542320137773</t>
  </si>
  <si>
    <t>-11749.77836</t>
  </si>
  <si>
    <t>3338.82707</t>
  </si>
  <si>
    <t>1542320137969</t>
  </si>
  <si>
    <t>-11749.7783</t>
  </si>
  <si>
    <t>3338.82691</t>
  </si>
  <si>
    <t>1542320138160</t>
  </si>
  <si>
    <t>-11749.77827</t>
  </si>
  <si>
    <t>3338.82684</t>
  </si>
  <si>
    <t>1542320138346</t>
  </si>
  <si>
    <t>-11749.77822</t>
  </si>
  <si>
    <t>3338.82668</t>
  </si>
  <si>
    <t>1542320138560</t>
  </si>
  <si>
    <t>-11749.77814</t>
  </si>
  <si>
    <t>3338.82649</t>
  </si>
  <si>
    <t>1542320138733</t>
  </si>
  <si>
    <t>-11749.77799</t>
  </si>
  <si>
    <t>3338.82623</t>
  </si>
  <si>
    <t>1542320138947</t>
  </si>
  <si>
    <t>-11749.77787</t>
  </si>
  <si>
    <t>3338.82600</t>
  </si>
  <si>
    <t>1542320139142</t>
  </si>
  <si>
    <t>-11749.77776</t>
  </si>
  <si>
    <t>3338.82569</t>
  </si>
  <si>
    <t>1542320139332</t>
  </si>
  <si>
    <t>-11749.77768</t>
  </si>
  <si>
    <t>3338.82539</t>
  </si>
  <si>
    <t>1542320139518</t>
  </si>
  <si>
    <t>-11749.77756</t>
  </si>
  <si>
    <t>3338.82503</t>
  </si>
  <si>
    <t>1542320139707</t>
  </si>
  <si>
    <t>-11749.77755</t>
  </si>
  <si>
    <t>3338.82487</t>
  </si>
  <si>
    <t>1542320139912</t>
  </si>
  <si>
    <t>-11749.77739</t>
  </si>
  <si>
    <t>3338.82446</t>
  </si>
  <si>
    <t>1542320140093</t>
  </si>
  <si>
    <t>-11749.77723</t>
  </si>
  <si>
    <t>3338.82399</t>
  </si>
  <si>
    <t>1542320140284</t>
  </si>
  <si>
    <t>-11749.77708</t>
  </si>
  <si>
    <t>3338.82352</t>
  </si>
  <si>
    <t>1542320140479</t>
  </si>
  <si>
    <t>-11749.77692</t>
  </si>
  <si>
    <t>3338.82302</t>
  </si>
  <si>
    <t>1542320140668</t>
  </si>
  <si>
    <t>-11749.7767</t>
  </si>
  <si>
    <t>3338.82246</t>
  </si>
  <si>
    <t>1542320140878</t>
  </si>
  <si>
    <t>-11749.77651</t>
  </si>
  <si>
    <t>3338.82181</t>
  </si>
  <si>
    <t>1542320141065</t>
  </si>
  <si>
    <t>-11749.77628</t>
  </si>
  <si>
    <t>3338.82114</t>
  </si>
  <si>
    <t>1542320141254</t>
  </si>
  <si>
    <t>-11749.77604</t>
  </si>
  <si>
    <t>3338.82042</t>
  </si>
  <si>
    <t>1542320141457</t>
  </si>
  <si>
    <t>-11749.77578</t>
  </si>
  <si>
    <t>3338.81964</t>
  </si>
  <si>
    <t>1542320141641</t>
  </si>
  <si>
    <t>-11749.77543</t>
  </si>
  <si>
    <t>3338.81881</t>
  </si>
  <si>
    <t>1542320141833</t>
  </si>
  <si>
    <t>-11749.77517</t>
  </si>
  <si>
    <t>3338.81796</t>
  </si>
  <si>
    <t>1542320142047</t>
  </si>
  <si>
    <t>3338.81707</t>
  </si>
  <si>
    <t>1542320142231</t>
  </si>
  <si>
    <t>-11749.77455</t>
  </si>
  <si>
    <t>3338.81616</t>
  </si>
  <si>
    <t>1542320142417</t>
  </si>
  <si>
    <t>-11749.77432</t>
  </si>
  <si>
    <t>3338.81524</t>
  </si>
  <si>
    <t>1542320142636</t>
  </si>
  <si>
    <t>-11749.774</t>
  </si>
  <si>
    <t>3338.81426</t>
  </si>
  <si>
    <t>1542320142812</t>
  </si>
  <si>
    <t>-11749.77386</t>
  </si>
  <si>
    <t>3338.81375</t>
  </si>
  <si>
    <t>1542320143034</t>
  </si>
  <si>
    <t>-11749.7733</t>
  </si>
  <si>
    <t>3338.81220</t>
  </si>
  <si>
    <t>1542320143220</t>
  </si>
  <si>
    <t>-11749.77291</t>
  </si>
  <si>
    <t>3338.81109</t>
  </si>
  <si>
    <t>1542320143405</t>
  </si>
  <si>
    <t>-11749.77275</t>
  </si>
  <si>
    <t>3338.81053</t>
  </si>
  <si>
    <t>1542320143593</t>
  </si>
  <si>
    <t>-11749.77245</t>
  </si>
  <si>
    <t>3338.80938</t>
  </si>
  <si>
    <t>1542320143779</t>
  </si>
  <si>
    <t>-11749.77209</t>
  </si>
  <si>
    <t>3338.80816</t>
  </si>
  <si>
    <t>1542320143987</t>
  </si>
  <si>
    <t>-11749.77174</t>
  </si>
  <si>
    <t>3338.80697</t>
  </si>
  <si>
    <t>1542320144179</t>
  </si>
  <si>
    <t>-11749.77136</t>
  </si>
  <si>
    <t>3338.80574</t>
  </si>
  <si>
    <t>1542320144365</t>
  </si>
  <si>
    <t>-11749.77101</t>
  </si>
  <si>
    <t>3338.80450</t>
  </si>
  <si>
    <t>1542320144558</t>
  </si>
  <si>
    <t>-11749.77065</t>
  </si>
  <si>
    <t>3338.80323</t>
  </si>
  <si>
    <t>1542320144771</t>
  </si>
  <si>
    <t>-11749.77023</t>
  </si>
  <si>
    <t>3338.80203</t>
  </si>
  <si>
    <t>1542320144960</t>
  </si>
  <si>
    <t>-11749.76982</t>
  </si>
  <si>
    <t>3338.80073</t>
  </si>
  <si>
    <t>1542320145160</t>
  </si>
  <si>
    <t>-11749.76948</t>
  </si>
  <si>
    <t>3338.79931</t>
  </si>
  <si>
    <t>1542320145350</t>
  </si>
  <si>
    <t>-11749.76908</t>
  </si>
  <si>
    <t>3338.79795</t>
  </si>
  <si>
    <t>1542320145537</t>
  </si>
  <si>
    <t>-11749.76871</t>
  </si>
  <si>
    <t>3338.79655</t>
  </si>
  <si>
    <t>1542320145728</t>
  </si>
  <si>
    <t>-11749.76835</t>
  </si>
  <si>
    <t>3338.79514</t>
  </si>
  <si>
    <t>1542320145916</t>
  </si>
  <si>
    <t>-11749.76817</t>
  </si>
  <si>
    <t>3338.79442</t>
  </si>
  <si>
    <t>1542320146106</t>
  </si>
  <si>
    <t>-11749.7678</t>
  </si>
  <si>
    <t>3338.79301</t>
  </si>
  <si>
    <t>1542320146319</t>
  </si>
  <si>
    <t>-11749.76734</t>
  </si>
  <si>
    <t>3338.79085</t>
  </si>
  <si>
    <t>1542320146519</t>
  </si>
  <si>
    <t>-11749.76695</t>
  </si>
  <si>
    <t>3338.78936</t>
  </si>
  <si>
    <t>1542320146687</t>
  </si>
  <si>
    <t>-11749.76678</t>
  </si>
  <si>
    <t>3338.78861</t>
  </si>
  <si>
    <t>1542320146881</t>
  </si>
  <si>
    <t>-11749.76641</t>
  </si>
  <si>
    <t>3338.78711</t>
  </si>
  <si>
    <t>1542320147093</t>
  </si>
  <si>
    <t>-11749.76598</t>
  </si>
  <si>
    <t>3338.78564</t>
  </si>
  <si>
    <t>1542320147282</t>
  </si>
  <si>
    <t>-11749.76559</t>
  </si>
  <si>
    <t>3338.78414</t>
  </si>
  <si>
    <t>1542320147492</t>
  </si>
  <si>
    <t>-11749.76522</t>
  </si>
  <si>
    <t>3338.78263</t>
  </si>
  <si>
    <t>1542320147657</t>
  </si>
  <si>
    <t>-11749.76484</t>
  </si>
  <si>
    <t>1542320147855</t>
  </si>
  <si>
    <t>-11749.7645</t>
  </si>
  <si>
    <t>3338.77961</t>
  </si>
  <si>
    <t>1542320148061</t>
  </si>
  <si>
    <t>-11749.76412</t>
  </si>
  <si>
    <t>3338.77810</t>
  </si>
  <si>
    <t>1542320148246</t>
  </si>
  <si>
    <t>-11749.76371</t>
  </si>
  <si>
    <t>3338.77651</t>
  </si>
  <si>
    <t>1542320148436</t>
  </si>
  <si>
    <t>-11749.76334</t>
  </si>
  <si>
    <t>3338.77494</t>
  </si>
  <si>
    <t>1542320148626</t>
  </si>
  <si>
    <t>-11749.76296</t>
  </si>
  <si>
    <t>3338.77337</t>
  </si>
  <si>
    <t>1542320148836</t>
  </si>
  <si>
    <t>-11749.76257</t>
  </si>
  <si>
    <t>3338.77177</t>
  </si>
  <si>
    <t>1542320149038</t>
  </si>
  <si>
    <t>-11749.76216</t>
  </si>
  <si>
    <t>3338.77018</t>
  </si>
  <si>
    <t>1542320149206</t>
  </si>
  <si>
    <t>-11749.76197</t>
  </si>
  <si>
    <t>3338.76937</t>
  </si>
  <si>
    <t>1542320149410</t>
  </si>
  <si>
    <t>-11749.7616</t>
  </si>
  <si>
    <t>3338.76775</t>
  </si>
  <si>
    <t>1542320149602</t>
  </si>
  <si>
    <t>-11749.76121</t>
  </si>
  <si>
    <t>3338.76611</t>
  </si>
  <si>
    <t>1542320149787</t>
  </si>
  <si>
    <t>-11749.76077</t>
  </si>
  <si>
    <t>3338.76442</t>
  </si>
  <si>
    <t>1542320149991</t>
  </si>
  <si>
    <t>-11749.76046</t>
  </si>
  <si>
    <t>3338.76275</t>
  </si>
  <si>
    <t>1542320150186</t>
  </si>
  <si>
    <t>-11749.76011</t>
  </si>
  <si>
    <t>3338.76110</t>
  </si>
  <si>
    <t>1542320150371</t>
  </si>
  <si>
    <t>-11749.75979</t>
  </si>
  <si>
    <t>3338.75943</t>
  </si>
  <si>
    <t>1542320150572</t>
  </si>
  <si>
    <t>-11749.75947</t>
  </si>
  <si>
    <t>3338.75779</t>
  </si>
  <si>
    <t>1542320150767</t>
  </si>
  <si>
    <t>-11749.75917</t>
  </si>
  <si>
    <t>3338.75611</t>
  </si>
  <si>
    <t>1542320150954</t>
  </si>
  <si>
    <t>-11749.75888</t>
  </si>
  <si>
    <t>3338.75445</t>
  </si>
  <si>
    <t>1542320151145</t>
  </si>
  <si>
    <t>-11749.75859</t>
  </si>
  <si>
    <t>3338.75279</t>
  </si>
  <si>
    <t>1542320151337</t>
  </si>
  <si>
    <t>-11749.75832</t>
  </si>
  <si>
    <t>3338.75112</t>
  </si>
  <si>
    <t>1542320151547</t>
  </si>
  <si>
    <t>-11749.75803</t>
  </si>
  <si>
    <t>3338.74945</t>
  </si>
  <si>
    <t>1542320151744</t>
  </si>
  <si>
    <t>-11749.75778</t>
  </si>
  <si>
    <t>3338.74776</t>
  </si>
  <si>
    <t>1542320151924</t>
  </si>
  <si>
    <t>-11749.75746</t>
  </si>
  <si>
    <t>3338.74607</t>
  </si>
  <si>
    <t>1542320152134</t>
  </si>
  <si>
    <t>-11749.7572</t>
  </si>
  <si>
    <t>3338.74442</t>
  </si>
  <si>
    <t>1542320152326</t>
  </si>
  <si>
    <t>-11749.75696</t>
  </si>
  <si>
    <t>3338.74273</t>
  </si>
  <si>
    <t>1542320152510</t>
  </si>
  <si>
    <t>-11749.75684</t>
  </si>
  <si>
    <t>3338.74190</t>
  </si>
  <si>
    <t>1542320152696</t>
  </si>
  <si>
    <t>-11749.75662</t>
  </si>
  <si>
    <t>3338.74022</t>
  </si>
  <si>
    <t>1542320152892</t>
  </si>
  <si>
    <t>-11749.75641</t>
  </si>
  <si>
    <t>3338.73853</t>
  </si>
  <si>
    <t>1542320153101</t>
  </si>
  <si>
    <t>-11749.7561</t>
  </si>
  <si>
    <t>3338.73686</t>
  </si>
  <si>
    <t>1542320153278</t>
  </si>
  <si>
    <t>-11749.75593</t>
  </si>
  <si>
    <t>3338.73519</t>
  </si>
  <si>
    <t>1542320153488</t>
  </si>
  <si>
    <t>-11749.75573</t>
  </si>
  <si>
    <t>3338.73351</t>
  </si>
  <si>
    <t>1542320153674</t>
  </si>
  <si>
    <t>-11749.75555</t>
  </si>
  <si>
    <t>3338.73183</t>
  </si>
  <si>
    <t>1542320153866</t>
  </si>
  <si>
    <t>-11749.75536</t>
  </si>
  <si>
    <t>3338.73013</t>
  </si>
  <si>
    <t>1542320154057</t>
  </si>
  <si>
    <t>-11749.75515</t>
  </si>
  <si>
    <t>3338.72849</t>
  </si>
  <si>
    <t>1542320154268</t>
  </si>
  <si>
    <t>-11749.75497</t>
  </si>
  <si>
    <t>3338.72692</t>
  </si>
  <si>
    <t>1542320154445</t>
  </si>
  <si>
    <t>-11749.75481</t>
  </si>
  <si>
    <t>3338.72529</t>
  </si>
  <si>
    <t>1542320154651</t>
  </si>
  <si>
    <t>-11749.75463</t>
  </si>
  <si>
    <t>3338.72349</t>
  </si>
  <si>
    <t>1542320154840</t>
  </si>
  <si>
    <t>-11749.75445</t>
  </si>
  <si>
    <t>3338.72187</t>
  </si>
  <si>
    <t>1542320155029</t>
  </si>
  <si>
    <t>-11749.75426</t>
  </si>
  <si>
    <t>3338.72014</t>
  </si>
  <si>
    <t>1542320155220</t>
  </si>
  <si>
    <t>-11749.75407</t>
  </si>
  <si>
    <t>3338.71843</t>
  </si>
  <si>
    <t>1542320155412</t>
  </si>
  <si>
    <t>-11749.75397</t>
  </si>
  <si>
    <t>3338.71758</t>
  </si>
  <si>
    <t>1542320155602</t>
  </si>
  <si>
    <t>-11749.75378</t>
  </si>
  <si>
    <t>3338.71587</t>
  </si>
  <si>
    <t>1542320155807</t>
  </si>
  <si>
    <t>-11749.75356</t>
  </si>
  <si>
    <t>3338.71415</t>
  </si>
  <si>
    <t>1542320156278</t>
  </si>
  <si>
    <t>-11749.75303</t>
  </si>
  <si>
    <t>3338.70979</t>
  </si>
  <si>
    <t>1542320156409</t>
  </si>
  <si>
    <t>-11749.75296</t>
  </si>
  <si>
    <t>3338.70895</t>
  </si>
  <si>
    <t>1542320156575</t>
  </si>
  <si>
    <t>-11749.75283</t>
  </si>
  <si>
    <t>3338.70728</t>
  </si>
  <si>
    <t>1542320156765</t>
  </si>
  <si>
    <t>-11749.75266</t>
  </si>
  <si>
    <t>3338.70554</t>
  </si>
  <si>
    <t>1542320156959</t>
  </si>
  <si>
    <t>-11749.75253</t>
  </si>
  <si>
    <t>3338.70381</t>
  </si>
  <si>
    <t>1542320157161</t>
  </si>
  <si>
    <t>-11749.75245</t>
  </si>
  <si>
    <t>3338.70214</t>
  </si>
  <si>
    <t>1542320157351</t>
  </si>
  <si>
    <t>-11749.75237</t>
  </si>
  <si>
    <t>3338.70042</t>
  </si>
  <si>
    <t>1542320157561</t>
  </si>
  <si>
    <t>-11749.75231</t>
  </si>
  <si>
    <t>3338.69867</t>
  </si>
  <si>
    <t>1542320157753</t>
  </si>
  <si>
    <t>-11749.75225</t>
  </si>
  <si>
    <t>3338.69696</t>
  </si>
  <si>
    <t>1542320157941</t>
  </si>
  <si>
    <t>-11749.75219</t>
  </si>
  <si>
    <t>3338.69525</t>
  </si>
  <si>
    <t>1542320158132</t>
  </si>
  <si>
    <t>-11749.75214</t>
  </si>
  <si>
    <t>3338.69355</t>
  </si>
  <si>
    <t>1542320158335</t>
  </si>
  <si>
    <t>-11749.75212</t>
  </si>
  <si>
    <t>3338.69188</t>
  </si>
  <si>
    <t>1542320158537</t>
  </si>
  <si>
    <t>3338.69013</t>
  </si>
  <si>
    <t>1542320158724</t>
  </si>
  <si>
    <t>3338.68858</t>
  </si>
  <si>
    <t>1542320158945</t>
  </si>
  <si>
    <t>-11749.75209</t>
  </si>
  <si>
    <t>3338.68707</t>
  </si>
  <si>
    <t>1542320159104</t>
  </si>
  <si>
    <t>-11749.75213</t>
  </si>
  <si>
    <t>3338.68636</t>
  </si>
  <si>
    <t>1542320159317</t>
  </si>
  <si>
    <t>-11749.75215</t>
  </si>
  <si>
    <t>3338.68434</t>
  </si>
  <si>
    <t>1542320159505</t>
  </si>
  <si>
    <t>-11749.75216</t>
  </si>
  <si>
    <t>3338.68371</t>
  </si>
  <si>
    <t>1542320159698</t>
  </si>
  <si>
    <t>-11749.75217</t>
  </si>
  <si>
    <t>3338.68252</t>
  </si>
  <si>
    <t>1542320159897</t>
  </si>
  <si>
    <t>-11749.75222</t>
  </si>
  <si>
    <t>3338.68143</t>
  </si>
  <si>
    <t>1542320160089</t>
  </si>
  <si>
    <t>-11749.7523</t>
  </si>
  <si>
    <t>3338.68045</t>
  </si>
  <si>
    <t>1542320160275</t>
  </si>
  <si>
    <t>-11749.75235</t>
  </si>
  <si>
    <t>3338.67955</t>
  </si>
  <si>
    <t>1542320160485</t>
  </si>
  <si>
    <t>-11749.7524</t>
  </si>
  <si>
    <t>3338.67870</t>
  </si>
  <si>
    <t>1542320160662</t>
  </si>
  <si>
    <t>-11749.75247</t>
  </si>
  <si>
    <t>3338.67795</t>
  </si>
  <si>
    <t>1542320160871</t>
  </si>
  <si>
    <t>-11749.75252</t>
  </si>
  <si>
    <t>3338.67723</t>
  </si>
  <si>
    <t>1542320161091</t>
  </si>
  <si>
    <t>-11749.75255</t>
  </si>
  <si>
    <t>3338.67658</t>
  </si>
  <si>
    <t>1542320161255</t>
  </si>
  <si>
    <t>-11749.75254</t>
  </si>
  <si>
    <t>3338.67593</t>
  </si>
  <si>
    <t>1542320161445</t>
  </si>
  <si>
    <t>-11749.75259</t>
  </si>
  <si>
    <t>3338.67536</t>
  </si>
  <si>
    <t>1542320161636</t>
  </si>
  <si>
    <t>-11749.75263</t>
  </si>
  <si>
    <t>3338.67487</t>
  </si>
  <si>
    <t>1542320161827</t>
  </si>
  <si>
    <t>3338.67435</t>
  </si>
  <si>
    <t>1542320162037</t>
  </si>
  <si>
    <t>-11749.75264</t>
  </si>
  <si>
    <t>3338.67391</t>
  </si>
  <si>
    <t>1542320162224</t>
  </si>
  <si>
    <t>-11749.75267</t>
  </si>
  <si>
    <t>3338.67352</t>
  </si>
  <si>
    <t>1542320162422</t>
  </si>
  <si>
    <t>-11749.7527</t>
  </si>
  <si>
    <t>3338.67322</t>
  </si>
  <si>
    <t>1542320162607</t>
  </si>
  <si>
    <t>-11749.75271</t>
  </si>
  <si>
    <t>3338.67308</t>
  </si>
  <si>
    <t>1542320162796</t>
  </si>
  <si>
    <t>-11749.75276</t>
  </si>
  <si>
    <t>3338.67280</t>
  </si>
  <si>
    <t>1542320163021</t>
  </si>
  <si>
    <t>-11749.75281</t>
  </si>
  <si>
    <t>3338.67255</t>
  </si>
  <si>
    <t>1542320163203</t>
  </si>
  <si>
    <t>-11749.7528</t>
  </si>
  <si>
    <t>3338.67244</t>
  </si>
  <si>
    <t>1542320163381</t>
  </si>
  <si>
    <t>-11749.75279</t>
  </si>
  <si>
    <t>3338.67231</t>
  </si>
  <si>
    <t>1542320163579</t>
  </si>
  <si>
    <t>-11749.75277</t>
  </si>
  <si>
    <t>3338.67221</t>
  </si>
  <si>
    <t>1542320163780</t>
  </si>
  <si>
    <t>-11749.75282</t>
  </si>
  <si>
    <t>3338.67219</t>
  </si>
  <si>
    <t>1542320163974</t>
  </si>
  <si>
    <t>3338.67213</t>
  </si>
  <si>
    <t>1542320164156</t>
  </si>
  <si>
    <t>3338.67209</t>
  </si>
  <si>
    <t>1542320164369</t>
  </si>
  <si>
    <t>3338.67206</t>
  </si>
  <si>
    <t>1542320164563</t>
  </si>
  <si>
    <t>3338.67202</t>
  </si>
  <si>
    <t>1542320164750</t>
  </si>
  <si>
    <t>-11749.75286</t>
  </si>
  <si>
    <t>3338.67205</t>
  </si>
  <si>
    <t>1542320164931</t>
  </si>
  <si>
    <t>-11749.75288</t>
  </si>
  <si>
    <t>3338.67204</t>
  </si>
  <si>
    <t>1542320165126</t>
  </si>
  <si>
    <t>-11749.75285</t>
  </si>
  <si>
    <t>3338.67201</t>
  </si>
  <si>
    <t>1542320165335</t>
  </si>
  <si>
    <t>-11749.75284</t>
  </si>
  <si>
    <t>3338.67200</t>
  </si>
  <si>
    <t>1542320165525</t>
  </si>
  <si>
    <t>1542320165717</t>
  </si>
  <si>
    <t>3338.67195</t>
  </si>
  <si>
    <t>1542320165921</t>
  </si>
  <si>
    <t>3338.67191</t>
  </si>
  <si>
    <t>1542320166099</t>
  </si>
  <si>
    <t>1542320166325</t>
  </si>
  <si>
    <t>3338.67194</t>
  </si>
  <si>
    <t>1542320166499</t>
  </si>
  <si>
    <t>-11749.75278</t>
  </si>
  <si>
    <t>1542320166690</t>
  </si>
  <si>
    <t>1542320166876</t>
  </si>
  <si>
    <t>1542320167073</t>
  </si>
  <si>
    <t>3338.67196</t>
  </si>
  <si>
    <t>1542320167265</t>
  </si>
  <si>
    <t>-11749.75272</t>
  </si>
  <si>
    <t>3338.67193</t>
  </si>
  <si>
    <t>1542320167460</t>
  </si>
  <si>
    <t>-11749.75273</t>
  </si>
  <si>
    <t>1542320167654</t>
  </si>
  <si>
    <t>1542320167849</t>
  </si>
  <si>
    <t>-11749.75269</t>
  </si>
  <si>
    <t>1542320168048</t>
  </si>
  <si>
    <t>1542320168256</t>
  </si>
  <si>
    <t>1542320168432</t>
  </si>
  <si>
    <t>1542320168642</t>
  </si>
  <si>
    <t>-11749.75265</t>
  </si>
  <si>
    <t>3338.67192</t>
  </si>
  <si>
    <t>1542320168850</t>
  </si>
  <si>
    <t>1542320169101</t>
  </si>
  <si>
    <t>1542320169214</t>
  </si>
  <si>
    <t>1542320169408</t>
  </si>
  <si>
    <t>-11749.75261</t>
  </si>
  <si>
    <t>3338.67188</t>
  </si>
  <si>
    <t>1542320169594</t>
  </si>
  <si>
    <t>3338.67184</t>
  </si>
  <si>
    <t>1542320169801</t>
  </si>
  <si>
    <t>1542320169989</t>
  </si>
  <si>
    <t>-11749.75258</t>
  </si>
  <si>
    <t>3338.67182</t>
  </si>
  <si>
    <t>1542320170178</t>
  </si>
  <si>
    <t>-11749.75256</t>
  </si>
  <si>
    <t>1542320170388</t>
  </si>
  <si>
    <t>-11749.7526</t>
  </si>
  <si>
    <t>1542320170578</t>
  </si>
  <si>
    <t>3338.67185</t>
  </si>
  <si>
    <t>1542320170764</t>
  </si>
  <si>
    <t>-11749.75262</t>
  </si>
  <si>
    <t>1542320170953</t>
  </si>
  <si>
    <t>1542320171147</t>
  </si>
  <si>
    <t>1542320171360</t>
  </si>
  <si>
    <t>1542320171552</t>
  </si>
  <si>
    <t>1542320171755</t>
  </si>
  <si>
    <t>1542320171940</t>
  </si>
  <si>
    <t>3338.67198</t>
  </si>
  <si>
    <t>1542320172129</t>
  </si>
  <si>
    <t>3338.67203</t>
  </si>
  <si>
    <t>1542320172336</t>
  </si>
  <si>
    <t>1542320172499</t>
  </si>
  <si>
    <t>1542320172698</t>
  </si>
  <si>
    <t>-11749.75275</t>
  </si>
  <si>
    <t>3338.67207</t>
  </si>
  <si>
    <t>1542320172904</t>
  </si>
  <si>
    <t>1542320173089</t>
  </si>
  <si>
    <t>-11749.75274</t>
  </si>
  <si>
    <t>1542320173278</t>
  </si>
  <si>
    <t>1542320173466</t>
  </si>
  <si>
    <t>1542320173660</t>
  </si>
  <si>
    <t>1542320173855</t>
  </si>
  <si>
    <t>3338.67208</t>
  </si>
  <si>
    <t>1542320174055</t>
  </si>
  <si>
    <t>1542320174248</t>
  </si>
  <si>
    <t>1542320174432</t>
  </si>
  <si>
    <t>1542320174641</t>
  </si>
  <si>
    <t>3338.67210</t>
  </si>
  <si>
    <t>1542320174850</t>
  </si>
  <si>
    <t>3338.67215</t>
  </si>
  <si>
    <t>1542320175018</t>
  </si>
  <si>
    <t>3338.67216</t>
  </si>
  <si>
    <t>1542320175222</t>
  </si>
  <si>
    <t>1542320175409</t>
  </si>
  <si>
    <t>3338.67217</t>
  </si>
  <si>
    <t>1542320175600</t>
  </si>
  <si>
    <t>3338.67212</t>
  </si>
  <si>
    <t>1542320175800</t>
  </si>
  <si>
    <t>1542320175989</t>
  </si>
  <si>
    <t>3338.67214</t>
  </si>
  <si>
    <t>1542320176171</t>
  </si>
  <si>
    <t>1542320176361</t>
  </si>
  <si>
    <t>3338.67227</t>
  </si>
  <si>
    <t>1542320176566</t>
  </si>
  <si>
    <t>3338.67220</t>
  </si>
  <si>
    <t>1542320176756</t>
  </si>
  <si>
    <t>3338.67218</t>
  </si>
  <si>
    <t>1542320176976</t>
  </si>
  <si>
    <t>1542320177150</t>
  </si>
  <si>
    <t>3338.67224</t>
  </si>
  <si>
    <t>1542320177335</t>
  </si>
  <si>
    <t>1542320177530</t>
  </si>
  <si>
    <t>-11749.75289</t>
  </si>
  <si>
    <t>3338.67229</t>
  </si>
  <si>
    <t>1542320177720</t>
  </si>
  <si>
    <t>3338.67230</t>
  </si>
  <si>
    <t>1542320177904</t>
  </si>
  <si>
    <t>1542320178098</t>
  </si>
  <si>
    <t>-11749.75291</t>
  </si>
  <si>
    <t>3338.67232</t>
  </si>
  <si>
    <t>1542320178293</t>
  </si>
  <si>
    <t>1542320178484</t>
  </si>
  <si>
    <t>1542320178677</t>
  </si>
  <si>
    <t>1542320178879</t>
  </si>
  <si>
    <t>1542320179070</t>
  </si>
  <si>
    <t>1542320179255</t>
  </si>
  <si>
    <t>1542320179467</t>
  </si>
  <si>
    <t>1542320179653</t>
  </si>
  <si>
    <t>1542320179838</t>
  </si>
  <si>
    <t>1542320180037</t>
  </si>
  <si>
    <t>1542320180227</t>
  </si>
  <si>
    <t>1542320180422</t>
  </si>
  <si>
    <t>3338.67228</t>
  </si>
  <si>
    <t>1542320180622</t>
  </si>
  <si>
    <t>1542320180799</t>
  </si>
  <si>
    <t>1542320180998</t>
  </si>
  <si>
    <t>3338.67226</t>
  </si>
  <si>
    <t>1542320181187</t>
  </si>
  <si>
    <t>3338.67223</t>
  </si>
  <si>
    <t>1542320181401</t>
  </si>
  <si>
    <t>1542320181585</t>
  </si>
  <si>
    <t>1542320181783</t>
  </si>
  <si>
    <t>1542320181968</t>
  </si>
  <si>
    <t>1542320182156</t>
  </si>
  <si>
    <t>1542320182354</t>
  </si>
  <si>
    <t>1542320182543</t>
  </si>
  <si>
    <t>1542320182753</t>
  </si>
  <si>
    <t>1542320182928</t>
  </si>
  <si>
    <t>1542320183122</t>
  </si>
  <si>
    <t>3338.67225</t>
  </si>
  <si>
    <t>1542320183335</t>
  </si>
  <si>
    <t>1542320183525</t>
  </si>
  <si>
    <t>1542320183700</t>
  </si>
  <si>
    <t>1542320183904</t>
  </si>
  <si>
    <t>1542320184116</t>
  </si>
  <si>
    <t>1542320184278</t>
  </si>
  <si>
    <t>1542320184470</t>
  </si>
  <si>
    <t>1542320184683</t>
  </si>
  <si>
    <t>1542320184872</t>
  </si>
  <si>
    <t>1542320185081</t>
  </si>
  <si>
    <t>3338.67222</t>
  </si>
  <si>
    <t>1542320185253</t>
  </si>
  <si>
    <t>1542320185438</t>
  </si>
  <si>
    <t>1542320185639</t>
  </si>
  <si>
    <t>1542320185854</t>
  </si>
  <si>
    <t>1542320186021</t>
  </si>
  <si>
    <t>1542320186212</t>
  </si>
  <si>
    <t>1542320186401</t>
  </si>
  <si>
    <t>1542320186589</t>
  </si>
  <si>
    <t>1542320186783</t>
  </si>
  <si>
    <t>1542320186978</t>
  </si>
  <si>
    <t>1542320187189</t>
  </si>
  <si>
    <t>1542320187384</t>
  </si>
  <si>
    <t>1542320187559</t>
  </si>
  <si>
    <t>1542320187772</t>
  </si>
  <si>
    <t>1542320187964</t>
  </si>
  <si>
    <t>1542320188148</t>
  </si>
  <si>
    <t>1542320188335</t>
  </si>
  <si>
    <t>3338.67233</t>
  </si>
  <si>
    <t>1542320188548</t>
  </si>
  <si>
    <t>3338.67236</t>
  </si>
  <si>
    <t>1542320188735</t>
  </si>
  <si>
    <t>-11749.75297</t>
  </si>
  <si>
    <t>3338.67240</t>
  </si>
  <si>
    <t>1542320188925</t>
  </si>
  <si>
    <t>-11749.7529</t>
  </si>
  <si>
    <t>1542320189119</t>
  </si>
  <si>
    <t>-11749.75287</t>
  </si>
  <si>
    <t>1542320189304</t>
  </si>
  <si>
    <t>1542320189533</t>
  </si>
  <si>
    <t>-11749.75295</t>
  </si>
  <si>
    <t>3338.67238</t>
  </si>
  <si>
    <t>1542320189701</t>
  </si>
  <si>
    <t>-11749.75294</t>
  </si>
  <si>
    <t>3338.67235</t>
  </si>
  <si>
    <t>1542320189912</t>
  </si>
  <si>
    <t>-11749.75305</t>
  </si>
  <si>
    <t>1542320190094</t>
  </si>
  <si>
    <t>-11749.75304</t>
  </si>
  <si>
    <t>1542320190293</t>
  </si>
  <si>
    <t>1542320190473</t>
  </si>
  <si>
    <t>-11749.75306</t>
  </si>
  <si>
    <t>1542320190681</t>
  </si>
  <si>
    <t>-11749.75308</t>
  </si>
  <si>
    <t>3338.67170</t>
  </si>
  <si>
    <t>1542320190872</t>
  </si>
  <si>
    <t>-11749.75311</t>
  </si>
  <si>
    <t>3338.67145</t>
  </si>
  <si>
    <t>1542320191057</t>
  </si>
  <si>
    <t>-11749.75313</t>
  </si>
  <si>
    <t>3338.67118</t>
  </si>
  <si>
    <t>1542320191263</t>
  </si>
  <si>
    <t>-11749.75314</t>
  </si>
  <si>
    <t>3338.67085</t>
  </si>
  <si>
    <t>1542320191451</t>
  </si>
  <si>
    <t>-11749.75316</t>
  </si>
  <si>
    <t>3338.67049</t>
  </si>
  <si>
    <t>1542320191638</t>
  </si>
  <si>
    <t>-11749.75321</t>
  </si>
  <si>
    <t>3338.67013</t>
  </si>
  <si>
    <t>1542320191843</t>
  </si>
  <si>
    <t>-11749.75329</t>
  </si>
  <si>
    <t>3338.66974</t>
  </si>
  <si>
    <t>1542320192029</t>
  </si>
  <si>
    <t>-11749.75333</t>
  </si>
  <si>
    <t>3338.66927</t>
  </si>
  <si>
    <t>1542320192229</t>
  </si>
  <si>
    <t>-11749.75339</t>
  </si>
  <si>
    <t>3338.66879</t>
  </si>
  <si>
    <t>1542320192423</t>
  </si>
  <si>
    <t>-11749.75344</t>
  </si>
  <si>
    <t>3338.66826</t>
  </si>
  <si>
    <t>1542320192616</t>
  </si>
  <si>
    <t>3338.66796</t>
  </si>
  <si>
    <t>1542320192798</t>
  </si>
  <si>
    <t>3338.66735</t>
  </si>
  <si>
    <t>1542320193008</t>
  </si>
  <si>
    <t>-11749.75348</t>
  </si>
  <si>
    <t>3338.66677</t>
  </si>
  <si>
    <t>1542320193201</t>
  </si>
  <si>
    <t>-11749.75351</t>
  </si>
  <si>
    <t>3338.66607</t>
  </si>
  <si>
    <t>1542320193391</t>
  </si>
  <si>
    <t>-11749.75362</t>
  </si>
  <si>
    <t>3338.66537</t>
  </si>
  <si>
    <t>1542320193586</t>
  </si>
  <si>
    <t>-11749.75372</t>
  </si>
  <si>
    <t>3338.66459</t>
  </si>
  <si>
    <t>1542320193767</t>
  </si>
  <si>
    <t>-11749.75385</t>
  </si>
  <si>
    <t>3338.66384</t>
  </si>
  <si>
    <t>1542320193963</t>
  </si>
  <si>
    <t>-11749.75394</t>
  </si>
  <si>
    <t>3338.66297</t>
  </si>
  <si>
    <t>1542320194158</t>
  </si>
  <si>
    <t>-11749.75405</t>
  </si>
  <si>
    <t>3338.66207</t>
  </si>
  <si>
    <t>1542320194350</t>
  </si>
  <si>
    <t>-11749.75416</t>
  </si>
  <si>
    <t>3338.66111</t>
  </si>
  <si>
    <t>1542320194543</t>
  </si>
  <si>
    <t>-11749.7543</t>
  </si>
  <si>
    <t>3338.66019</t>
  </si>
  <si>
    <t>1542320194739</t>
  </si>
  <si>
    <t>-11749.75444</t>
  </si>
  <si>
    <t>3338.65924</t>
  </si>
  <si>
    <t>1542320194950</t>
  </si>
  <si>
    <t>-11749.75458</t>
  </si>
  <si>
    <t>3338.65826</t>
  </si>
  <si>
    <t>1542320195142</t>
  </si>
  <si>
    <t>-11749.75473</t>
  </si>
  <si>
    <t>3338.65722</t>
  </si>
  <si>
    <t>1542320195362</t>
  </si>
  <si>
    <t>-11749.75489</t>
  </si>
  <si>
    <t>3338.65615</t>
  </si>
  <si>
    <t>1542320195521</t>
  </si>
  <si>
    <t>-11749.75506</t>
  </si>
  <si>
    <t>3338.65506</t>
  </si>
  <si>
    <t>1542320195710</t>
  </si>
  <si>
    <t>-11749.75514</t>
  </si>
  <si>
    <t>3338.65449</t>
  </si>
  <si>
    <t>1542320195916</t>
  </si>
  <si>
    <t>-11749.75541</t>
  </si>
  <si>
    <t>3338.65279</t>
  </si>
  <si>
    <t>1542320196106</t>
  </si>
  <si>
    <t>-11749.75551</t>
  </si>
  <si>
    <t>3338.65220</t>
  </si>
  <si>
    <t>1542320196293</t>
  </si>
  <si>
    <t>-11749.7557</t>
  </si>
  <si>
    <t>3338.65100</t>
  </si>
  <si>
    <t>1542320196488</t>
  </si>
  <si>
    <t>-11749.75589</t>
  </si>
  <si>
    <t>3338.64979</t>
  </si>
  <si>
    <t>1542320196689</t>
  </si>
  <si>
    <t>-11749.75606</t>
  </si>
  <si>
    <t>3338.64855</t>
  </si>
  <si>
    <t>1542320196878</t>
  </si>
  <si>
    <t>-11749.75629</t>
  </si>
  <si>
    <t>3338.64728</t>
  </si>
  <si>
    <t>1542320197087</t>
  </si>
  <si>
    <t>-11749.75651</t>
  </si>
  <si>
    <t>3338.64598</t>
  </si>
  <si>
    <t>1542320197275</t>
  </si>
  <si>
    <t>-11749.75674</t>
  </si>
  <si>
    <t>3338.64465</t>
  </si>
  <si>
    <t>1542320197466</t>
  </si>
  <si>
    <t>-11749.75697</t>
  </si>
  <si>
    <t>3338.64329</t>
  </si>
  <si>
    <t>1542320197678</t>
  </si>
  <si>
    <t>-11749.75725</t>
  </si>
  <si>
    <t>3338.64192</t>
  </si>
  <si>
    <t>1542320197852</t>
  </si>
  <si>
    <t>-11749.75745</t>
  </si>
  <si>
    <t>3338.64061</t>
  </si>
  <si>
    <t>1542320198063</t>
  </si>
  <si>
    <t>-11749.75769</t>
  </si>
  <si>
    <t>3338.63924</t>
  </si>
  <si>
    <t>1542320198251</t>
  </si>
  <si>
    <t>-11749.75796</t>
  </si>
  <si>
    <t>3338.63778</t>
  </si>
  <si>
    <t>1542320198437</t>
  </si>
  <si>
    <t>-11749.75822</t>
  </si>
  <si>
    <t>3338.63632</t>
  </si>
  <si>
    <t>1542320198632</t>
  </si>
  <si>
    <t>-11749.75848</t>
  </si>
  <si>
    <t>3338.63485</t>
  </si>
  <si>
    <t>1542320198837</t>
  </si>
  <si>
    <t>-11749.75875</t>
  </si>
  <si>
    <t>3338.63337</t>
  </si>
  <si>
    <t>1542320199027</t>
  </si>
  <si>
    <t>-11749.75902</t>
  </si>
  <si>
    <t>3338.63187</t>
  </si>
  <si>
    <t>1542320199227</t>
  </si>
  <si>
    <t>-11749.7593</t>
  </si>
  <si>
    <t>3338.63034</t>
  </si>
  <si>
    <t>1542320199418</t>
  </si>
  <si>
    <t>-11749.75957</t>
  </si>
  <si>
    <t>3338.62879</t>
  </si>
  <si>
    <t>1542320199607</t>
  </si>
  <si>
    <t>-11749.75971</t>
  </si>
  <si>
    <t>3338.62801</t>
  </si>
  <si>
    <t>1542320199817</t>
  </si>
  <si>
    <t>-11749.76006</t>
  </si>
  <si>
    <t>3338.62658</t>
  </si>
  <si>
    <t>1542320199995</t>
  </si>
  <si>
    <t>-11749.76038</t>
  </si>
  <si>
    <t>3338.62512</t>
  </si>
  <si>
    <t>1542320200187</t>
  </si>
  <si>
    <t>-11749.76064</t>
  </si>
  <si>
    <t>3338.62353</t>
  </si>
  <si>
    <t>1542320200402</t>
  </si>
  <si>
    <t>-11749.76092</t>
  </si>
  <si>
    <t>3338.62198</t>
  </si>
  <si>
    <t>1542320200589</t>
  </si>
  <si>
    <t>-11749.76122</t>
  </si>
  <si>
    <t>3338.62035</t>
  </si>
  <si>
    <t>1542320200775</t>
  </si>
  <si>
    <t>-11749.7615</t>
  </si>
  <si>
    <t>3338.61868</t>
  </si>
  <si>
    <t>1542320200984</t>
  </si>
  <si>
    <t>-11749.7618</t>
  </si>
  <si>
    <t>3338.61703</t>
  </si>
  <si>
    <t>1542320201176</t>
  </si>
  <si>
    <t>-11749.76211</t>
  </si>
  <si>
    <t>3338.61539</t>
  </si>
  <si>
    <t>1542320201366</t>
  </si>
  <si>
    <t>-11749.76244</t>
  </si>
  <si>
    <t>3338.61373</t>
  </si>
  <si>
    <t>1542320201555</t>
  </si>
  <si>
    <t>-11749.76282</t>
  </si>
  <si>
    <t>3338.61217</t>
  </si>
  <si>
    <t>1542320201761</t>
  </si>
  <si>
    <t>-11749.76315</t>
  </si>
  <si>
    <t>3338.61048</t>
  </si>
  <si>
    <t>1542320201942</t>
  </si>
  <si>
    <t>-11749.76352</t>
  </si>
  <si>
    <t>3338.60882</t>
  </si>
  <si>
    <t>1542320202137</t>
  </si>
  <si>
    <t>-11749.7639</t>
  </si>
  <si>
    <t>3338.60716</t>
  </si>
  <si>
    <t>1542320202351</t>
  </si>
  <si>
    <t>-11749.76428</t>
  </si>
  <si>
    <t>3338.60549</t>
  </si>
  <si>
    <t>1542320202529</t>
  </si>
  <si>
    <t>-11749.76467</t>
  </si>
  <si>
    <t>3338.60381</t>
  </si>
  <si>
    <t>1542320202724</t>
  </si>
  <si>
    <t>-11749.76508</t>
  </si>
  <si>
    <t>3338.60214</t>
  </si>
  <si>
    <t>1542320202936</t>
  </si>
  <si>
    <t>-11749.76547</t>
  </si>
  <si>
    <t>3338.60046</t>
  </si>
  <si>
    <t>1542320203130</t>
  </si>
  <si>
    <t>-11749.76586</t>
  </si>
  <si>
    <t>3338.59881</t>
  </si>
  <si>
    <t>1542320203321</t>
  </si>
  <si>
    <t>-11749.76628</t>
  </si>
  <si>
    <t>3338.59715</t>
  </si>
  <si>
    <t>1542320203510</t>
  </si>
  <si>
    <t>-11749.76648</t>
  </si>
  <si>
    <t>3338.59632</t>
  </si>
  <si>
    <t>1542320203697</t>
  </si>
  <si>
    <t>-11749.76691</t>
  </si>
  <si>
    <t>3338.59463</t>
  </si>
  <si>
    <t>1542320203892</t>
  </si>
  <si>
    <t>-11749.7673</t>
  </si>
  <si>
    <t>3338.59295</t>
  </si>
  <si>
    <t>1542320204106</t>
  </si>
  <si>
    <t>-11749.76777</t>
  </si>
  <si>
    <t>3338.59128</t>
  </si>
  <si>
    <t>1542320204310</t>
  </si>
  <si>
    <t>-11749.76828</t>
  </si>
  <si>
    <t>3338.58964</t>
  </si>
  <si>
    <t>1542320204476</t>
  </si>
  <si>
    <t>-11749.76876</t>
  </si>
  <si>
    <t>3338.58799</t>
  </si>
  <si>
    <t>1542320204691</t>
  </si>
  <si>
    <t>-11749.76929</t>
  </si>
  <si>
    <t>3338.58634</t>
  </si>
  <si>
    <t>1542320204882</t>
  </si>
  <si>
    <t>-11749.76987</t>
  </si>
  <si>
    <t>3338.58475</t>
  </si>
  <si>
    <t>1542320205070</t>
  </si>
  <si>
    <t>-11749.77046</t>
  </si>
  <si>
    <t>3338.58309</t>
  </si>
  <si>
    <t>1542320205269</t>
  </si>
  <si>
    <t>3338.58149</t>
  </si>
  <si>
    <t>1542320205452</t>
  </si>
  <si>
    <t>-11749.7716</t>
  </si>
  <si>
    <t>3338.57992</t>
  </si>
  <si>
    <t>1542320205650</t>
  </si>
  <si>
    <t>-11749.77221</t>
  </si>
  <si>
    <t>3338.57833</t>
  </si>
  <si>
    <t>1542320205837</t>
  </si>
  <si>
    <t>-11749.77285</t>
  </si>
  <si>
    <t>3338.57674</t>
  </si>
  <si>
    <t>1542320206049</t>
  </si>
  <si>
    <t>-11749.77352</t>
  </si>
  <si>
    <t>3338.57519</t>
  </si>
  <si>
    <t>1542320206241</t>
  </si>
  <si>
    <t>-11749.77402</t>
  </si>
  <si>
    <t>3338.57359</t>
  </si>
  <si>
    <t>1542320206431</t>
  </si>
  <si>
    <t>-11749.77465</t>
  </si>
  <si>
    <t>3338.57201</t>
  </si>
  <si>
    <t>1542320206891</t>
  </si>
  <si>
    <t>-11749.77585</t>
  </si>
  <si>
    <t>3338.56888</t>
  </si>
  <si>
    <t>1542320207021</t>
  </si>
  <si>
    <t>-11749.77643</t>
  </si>
  <si>
    <t>3338.56729</t>
  </si>
  <si>
    <t>1542320207206</t>
  </si>
  <si>
    <t>-11749.77673</t>
  </si>
  <si>
    <t>3338.56654</t>
  </si>
  <si>
    <t>1542320207401</t>
  </si>
  <si>
    <t>-11749.77729</t>
  </si>
  <si>
    <t>3338.56500</t>
  </si>
  <si>
    <t>1542320207591</t>
  </si>
  <si>
    <t>3338.56344</t>
  </si>
  <si>
    <t>1542320207798</t>
  </si>
  <si>
    <t>3338.56186</t>
  </si>
  <si>
    <t>1542320207990</t>
  </si>
  <si>
    <t>-11749.77882</t>
  </si>
  <si>
    <t>3338.56033</t>
  </si>
  <si>
    <t>1542320208186</t>
  </si>
  <si>
    <t>-11749.77941</t>
  </si>
  <si>
    <t>3338.55892</t>
  </si>
  <si>
    <t>1542320208368</t>
  </si>
  <si>
    <t>-11749.77983</t>
  </si>
  <si>
    <t>3338.55734</t>
  </si>
  <si>
    <t>1542320208581</t>
  </si>
  <si>
    <t>-11749.7802</t>
  </si>
  <si>
    <t>3338.55569</t>
  </si>
  <si>
    <t>1542320208766</t>
  </si>
  <si>
    <t>-11749.78064</t>
  </si>
  <si>
    <t>3338.55422</t>
  </si>
  <si>
    <t>1542320208958</t>
  </si>
  <si>
    <t>-11749.78108</t>
  </si>
  <si>
    <t>3338.55269</t>
  </si>
  <si>
    <t>1542320209151</t>
  </si>
  <si>
    <t>-11749.78147</t>
  </si>
  <si>
    <t>3338.55114</t>
  </si>
  <si>
    <t>1542320209382</t>
  </si>
  <si>
    <t>-11749.78184</t>
  </si>
  <si>
    <t>3338.54960</t>
  </si>
  <si>
    <t>1542320209555</t>
  </si>
  <si>
    <t>-11749.78217</t>
  </si>
  <si>
    <t>3338.54799</t>
  </si>
  <si>
    <t>1542320209743</t>
  </si>
  <si>
    <t>-11749.78246</t>
  </si>
  <si>
    <t>3338.54639</t>
  </si>
  <si>
    <t>1542320209931</t>
  </si>
  <si>
    <t>-11749.78277</t>
  </si>
  <si>
    <t>3338.54483</t>
  </si>
  <si>
    <t>1542320210121</t>
  </si>
  <si>
    <t>3338.54323</t>
  </si>
  <si>
    <t>1542320210325</t>
  </si>
  <si>
    <t>-11749.78328</t>
  </si>
  <si>
    <t>3338.54165</t>
  </si>
  <si>
    <t>1542320210515</t>
  </si>
  <si>
    <t>-11749.78351</t>
  </si>
  <si>
    <t>3338.54004</t>
  </si>
  <si>
    <t>1542320210702</t>
  </si>
  <si>
    <t>-11749.78362</t>
  </si>
  <si>
    <t>3338.53926</t>
  </si>
  <si>
    <t>1542320210915</t>
  </si>
  <si>
    <t>-11749.78382</t>
  </si>
  <si>
    <t>3338.53768</t>
  </si>
  <si>
    <t>1542320211106</t>
  </si>
  <si>
    <t>-11749.784</t>
  </si>
  <si>
    <t>3338.53605</t>
  </si>
  <si>
    <t>1542320211295</t>
  </si>
  <si>
    <t>-11749.78419</t>
  </si>
  <si>
    <t>3338.53443</t>
  </si>
  <si>
    <t>1542320211482</t>
  </si>
  <si>
    <t>-11749.78435</t>
  </si>
  <si>
    <t>3338.53279</t>
  </si>
  <si>
    <t>1542320211686</t>
  </si>
  <si>
    <t>-11749.78455</t>
  </si>
  <si>
    <t>3338.53118</t>
  </si>
  <si>
    <t>1542320211874</t>
  </si>
  <si>
    <t>-11749.78477</t>
  </si>
  <si>
    <t>3338.52956</t>
  </si>
  <si>
    <t>1542320212067</t>
  </si>
  <si>
    <t>-11749.78496</t>
  </si>
  <si>
    <t>3338.52792</t>
  </si>
  <si>
    <t>1542320212264</t>
  </si>
  <si>
    <t>-11749.78517</t>
  </si>
  <si>
    <t>3338.52628</t>
  </si>
  <si>
    <t>1542320212451</t>
  </si>
  <si>
    <t>-11749.78535</t>
  </si>
  <si>
    <t>3338.52465</t>
  </si>
  <si>
    <t>1542320212665</t>
  </si>
  <si>
    <t>-11749.78556</t>
  </si>
  <si>
    <t>3338.52305</t>
  </si>
  <si>
    <t>1542320212853</t>
  </si>
  <si>
    <t>-11749.78577</t>
  </si>
  <si>
    <t>3338.52140</t>
  </si>
  <si>
    <t>1542320213076</t>
  </si>
  <si>
    <t>-11749.78601</t>
  </si>
  <si>
    <t>3338.51989</t>
  </si>
  <si>
    <t>1542320213237</t>
  </si>
  <si>
    <t>-11749.78625</t>
  </si>
  <si>
    <t>3338.51826</t>
  </si>
  <si>
    <t>1542320213452</t>
  </si>
  <si>
    <t>3338.51663</t>
  </si>
  <si>
    <t>1542320213612</t>
  </si>
  <si>
    <t>-11749.78661</t>
  </si>
  <si>
    <t>3338.51581</t>
  </si>
  <si>
    <t>1542320213827</t>
  </si>
  <si>
    <t>-11749.787</t>
  </si>
  <si>
    <t>3338.51337</t>
  </si>
  <si>
    <t>1542320214015</t>
  </si>
  <si>
    <t>-11749.78714</t>
  </si>
  <si>
    <t>3338.51256</t>
  </si>
  <si>
    <t>1542320214200</t>
  </si>
  <si>
    <t>-11749.78742</t>
  </si>
  <si>
    <t>3338.51092</t>
  </si>
  <si>
    <t>1542320214394</t>
  </si>
  <si>
    <t>-11749.7877</t>
  </si>
  <si>
    <t>3338.50929</t>
  </si>
  <si>
    <t>1542320214582</t>
  </si>
  <si>
    <t>-11749.78797</t>
  </si>
  <si>
    <t>3338.50766</t>
  </si>
  <si>
    <t>1542320214781</t>
  </si>
  <si>
    <t>-11749.78826</t>
  </si>
  <si>
    <t>3338.50603</t>
  </si>
  <si>
    <t>1542320214972</t>
  </si>
  <si>
    <t>-11749.78855</t>
  </si>
  <si>
    <t>3338.50439</t>
  </si>
  <si>
    <t>1542320215186</t>
  </si>
  <si>
    <t>-11749.78883</t>
  </si>
  <si>
    <t>3338.50276</t>
  </si>
  <si>
    <t>1542320215372</t>
  </si>
  <si>
    <t>-11749.78913</t>
  </si>
  <si>
    <t>3338.50115</t>
  </si>
  <si>
    <t>1542320215563</t>
  </si>
  <si>
    <t>-11749.78943</t>
  </si>
  <si>
    <t>3338.49952</t>
  </si>
  <si>
    <t>1542320215756</t>
  </si>
  <si>
    <t>-11749.78973</t>
  </si>
  <si>
    <t>3338.49793</t>
  </si>
  <si>
    <t>1542320215943</t>
  </si>
  <si>
    <t>-11749.79007</t>
  </si>
  <si>
    <t>3338.49634</t>
  </si>
  <si>
    <t>1542320216138</t>
  </si>
  <si>
    <t>-11749.79038</t>
  </si>
  <si>
    <t>3338.49473</t>
  </si>
  <si>
    <t>1542320216322</t>
  </si>
  <si>
    <t>-11749.79067</t>
  </si>
  <si>
    <t>3338.49316</t>
  </si>
  <si>
    <t>1542320216531</t>
  </si>
  <si>
    <t>-11749.79094</t>
  </si>
  <si>
    <t>3338.49162</t>
  </si>
  <si>
    <t>1542320216722</t>
  </si>
  <si>
    <t>-11749.79121</t>
  </si>
  <si>
    <t>3338.49008</t>
  </si>
  <si>
    <t>1542320216915</t>
  </si>
  <si>
    <t>-11749.79135</t>
  </si>
  <si>
    <t>3338.48932</t>
  </si>
  <si>
    <t>1542320217105</t>
  </si>
  <si>
    <t>-11749.7916</t>
  </si>
  <si>
    <t>3338.48783</t>
  </si>
  <si>
    <t>1542320217294</t>
  </si>
  <si>
    <t>-11749.79184</t>
  </si>
  <si>
    <t>3338.48637</t>
  </si>
  <si>
    <t>1542320217486</t>
  </si>
  <si>
    <t>-11749.79206</t>
  </si>
  <si>
    <t>3338.48493</t>
  </si>
  <si>
    <t>1542320217676</t>
  </si>
  <si>
    <t>-11749.7923</t>
  </si>
  <si>
    <t>3338.48358</t>
  </si>
  <si>
    <t>1542320217861</t>
  </si>
  <si>
    <t>-11749.7925</t>
  </si>
  <si>
    <t>3338.48226</t>
  </si>
  <si>
    <t>1542320218072</t>
  </si>
  <si>
    <t>-11749.79269</t>
  </si>
  <si>
    <t>3338.48100</t>
  </si>
  <si>
    <t>1542320223453</t>
  </si>
  <si>
    <t>1542320223670</t>
  </si>
  <si>
    <t>1542320223881</t>
  </si>
  <si>
    <t>1542320224051</t>
  </si>
  <si>
    <t>1542320224238</t>
  </si>
  <si>
    <t>-11749.80307</t>
  </si>
  <si>
    <t>3338.46435</t>
  </si>
  <si>
    <t>1542320224423</t>
  </si>
  <si>
    <t>-11749.80451</t>
  </si>
  <si>
    <t>3338.46390</t>
  </si>
  <si>
    <t>1542320224614</t>
  </si>
  <si>
    <t>-11749.80491</t>
  </si>
  <si>
    <t>3338.46417</t>
  </si>
  <si>
    <t>1542320224809</t>
  </si>
  <si>
    <t>-11749.80525</t>
  </si>
  <si>
    <t>3338.46367</t>
  </si>
  <si>
    <t>1542320225022</t>
  </si>
  <si>
    <t>-11749.8062</t>
  </si>
  <si>
    <t>3338.46415</t>
  </si>
  <si>
    <t>1542320225210</t>
  </si>
  <si>
    <t>-11749.80691</t>
  </si>
  <si>
    <t>3338.46437</t>
  </si>
  <si>
    <t>1542320225408</t>
  </si>
  <si>
    <t>3338.46505</t>
  </si>
  <si>
    <t>1542320225593</t>
  </si>
  <si>
    <t>-11749.80825</t>
  </si>
  <si>
    <t>3338.46554</t>
  </si>
  <si>
    <t>1542320225782</t>
  </si>
  <si>
    <t>-11749.80952</t>
  </si>
  <si>
    <t>3338.46656</t>
  </si>
  <si>
    <t>1542320226002</t>
  </si>
  <si>
    <t>-11749.81037</t>
  </si>
  <si>
    <t>3338.46716</t>
  </si>
  <si>
    <t>1542320226171</t>
  </si>
  <si>
    <t>-11749.81122</t>
  </si>
  <si>
    <t>3338.46761</t>
  </si>
  <si>
    <t>1542320226385</t>
  </si>
  <si>
    <t>-11749.81199</t>
  </si>
  <si>
    <t>3338.46788</t>
  </si>
  <si>
    <t>1542320226555</t>
  </si>
  <si>
    <t>-11749.81293</t>
  </si>
  <si>
    <t>3338.46826</t>
  </si>
  <si>
    <t>1542320226743</t>
  </si>
  <si>
    <t>-11749.81355</t>
  </si>
  <si>
    <t>3338.46856</t>
  </si>
  <si>
    <t>1542320226955</t>
  </si>
  <si>
    <t>-11749.81414</t>
  </si>
  <si>
    <t>3338.46862</t>
  </si>
  <si>
    <t>1542320227139</t>
  </si>
  <si>
    <t>-11749.81465</t>
  </si>
  <si>
    <t>3338.46884</t>
  </si>
  <si>
    <t>1542320227350</t>
  </si>
  <si>
    <t>-11749.81497</t>
  </si>
  <si>
    <t>3338.46896</t>
  </si>
  <si>
    <t>1542320227538</t>
  </si>
  <si>
    <t>-11749.81527</t>
  </si>
  <si>
    <t>3338.46902</t>
  </si>
  <si>
    <t>1542320227723</t>
  </si>
  <si>
    <t>-11749.81557</t>
  </si>
  <si>
    <t>3338.46898</t>
  </si>
  <si>
    <t>1542320227906</t>
  </si>
  <si>
    <t>-11749.81578</t>
  </si>
  <si>
    <t>3338.46899</t>
  </si>
  <si>
    <t>1542320228098</t>
  </si>
  <si>
    <t>-11749.81613</t>
  </si>
  <si>
    <t>3338.46900</t>
  </si>
  <si>
    <t>1542320228303</t>
  </si>
  <si>
    <t>-11749.81639</t>
  </si>
  <si>
    <t>1542320228493</t>
  </si>
  <si>
    <t>-11749.81666</t>
  </si>
  <si>
    <t>3338.46897</t>
  </si>
  <si>
    <t>1542320228679</t>
  </si>
  <si>
    <t>-11749.81684</t>
  </si>
  <si>
    <t>3338.46894</t>
  </si>
  <si>
    <t>1542320228866</t>
  </si>
  <si>
    <t>-11749.81698</t>
  </si>
  <si>
    <t>1542320229079</t>
  </si>
  <si>
    <t>-11749.81707</t>
  </si>
  <si>
    <t>3338.46892</t>
  </si>
  <si>
    <t>1542320229275</t>
  </si>
  <si>
    <t>-11749.81719</t>
  </si>
  <si>
    <t>3338.46889</t>
  </si>
  <si>
    <t>1542320229457</t>
  </si>
  <si>
    <t>-11749.81729</t>
  </si>
  <si>
    <t>3338.46888</t>
  </si>
  <si>
    <t>1542320229646</t>
  </si>
  <si>
    <t>-11749.81738</t>
  </si>
  <si>
    <t>3338.46883</t>
  </si>
  <si>
    <t>1542320229833</t>
  </si>
  <si>
    <t>-11749.81748</t>
  </si>
  <si>
    <t>3338.46882</t>
  </si>
  <si>
    <t>1542320230035</t>
  </si>
  <si>
    <t>-11749.81755</t>
  </si>
  <si>
    <t>3338.46886</t>
  </si>
  <si>
    <t>1542320230226</t>
  </si>
  <si>
    <t>-11749.81774</t>
  </si>
  <si>
    <t>1542320230412</t>
  </si>
  <si>
    <t>-11749.81785</t>
  </si>
  <si>
    <t>3338.46880</t>
  </si>
  <si>
    <t>1542320230617</t>
  </si>
  <si>
    <t>-11749.81817</t>
  </si>
  <si>
    <t>3338.46868</t>
  </si>
  <si>
    <t>1542320230805</t>
  </si>
  <si>
    <t>-11749.81831</t>
  </si>
  <si>
    <t>1542320230991</t>
  </si>
  <si>
    <t>-11749.81858</t>
  </si>
  <si>
    <t>3338.46859</t>
  </si>
  <si>
    <t>1542320231199</t>
  </si>
  <si>
    <t>-11749.81888</t>
  </si>
  <si>
    <t>3338.46848</t>
  </si>
  <si>
    <t>1542320231377</t>
  </si>
  <si>
    <t>-11749.81925</t>
  </si>
  <si>
    <t>3338.46835</t>
  </si>
  <si>
    <t>1542320231561</t>
  </si>
  <si>
    <t>-11749.81963</t>
  </si>
  <si>
    <t>3338.46822</t>
  </si>
  <si>
    <t>1542320231770</t>
  </si>
  <si>
    <t>-11749.82001</t>
  </si>
  <si>
    <t>3338.46802</t>
  </si>
  <si>
    <t>1542320231949</t>
  </si>
  <si>
    <t>-11749.82038</t>
  </si>
  <si>
    <t>3338.46784</t>
  </si>
  <si>
    <t>1542320232163</t>
  </si>
  <si>
    <t>-11749.82074</t>
  </si>
  <si>
    <t>3338.46759</t>
  </si>
  <si>
    <t>1542320232356</t>
  </si>
  <si>
    <t>-11749.8211</t>
  </si>
  <si>
    <t>3338.46732</t>
  </si>
  <si>
    <t>1542320232544</t>
  </si>
  <si>
    <t>-11749.82138</t>
  </si>
  <si>
    <t>3338.46701</t>
  </si>
  <si>
    <t>1542320232740</t>
  </si>
  <si>
    <t>-11749.82171</t>
  </si>
  <si>
    <t>3338.46671</t>
  </si>
  <si>
    <t>1542320232929</t>
  </si>
  <si>
    <t>-11749.82204</t>
  </si>
  <si>
    <t>3338.46640</t>
  </si>
  <si>
    <t>1542320233123</t>
  </si>
  <si>
    <t>-11749.82228</t>
  </si>
  <si>
    <t>3338.46601</t>
  </si>
  <si>
    <t>1542320233312</t>
  </si>
  <si>
    <t>-11749.82243</t>
  </si>
  <si>
    <t>3338.46580</t>
  </si>
  <si>
    <t>1542320233523</t>
  </si>
  <si>
    <t>-11749.82273</t>
  </si>
  <si>
    <t>3338.46503</t>
  </si>
  <si>
    <t>1542320233709</t>
  </si>
  <si>
    <t>-11749.82279</t>
  </si>
  <si>
    <t>3338.46475</t>
  </si>
  <si>
    <t>1542320233899</t>
  </si>
  <si>
    <t>-11749.82296</t>
  </si>
  <si>
    <t>3338.46421</t>
  </si>
  <si>
    <t>1542320234089</t>
  </si>
  <si>
    <t>-11749.82307</t>
  </si>
  <si>
    <t>3338.46362</t>
  </si>
  <si>
    <t>1542320234279</t>
  </si>
  <si>
    <t>-11749.82314</t>
  </si>
  <si>
    <t>3338.46299</t>
  </si>
  <si>
    <t>1542320234479</t>
  </si>
  <si>
    <t>-11749.82312</t>
  </si>
  <si>
    <t>3338.46236</t>
  </si>
  <si>
    <t>1542320234670</t>
  </si>
  <si>
    <t>-11749.82303</t>
  </si>
  <si>
    <t>3338.46171</t>
  </si>
  <si>
    <t>1542320234875</t>
  </si>
  <si>
    <t>-11749.82292</t>
  </si>
  <si>
    <t>3338.46103</t>
  </si>
  <si>
    <t>1542320235063</t>
  </si>
  <si>
    <t>-11749.8228</t>
  </si>
  <si>
    <t>3338.46032</t>
  </si>
  <si>
    <t>1542320235249</t>
  </si>
  <si>
    <t>-11749.82266</t>
  </si>
  <si>
    <t>3338.45960</t>
  </si>
  <si>
    <t>1542320235463</t>
  </si>
  <si>
    <t>-11749.8225</t>
  </si>
  <si>
    <t>3338.45887</t>
  </si>
  <si>
    <t>1542320235638</t>
  </si>
  <si>
    <t>-11749.8223</t>
  </si>
  <si>
    <t>3338.45814</t>
  </si>
  <si>
    <t>1542320235850</t>
  </si>
  <si>
    <t>-11749.8221</t>
  </si>
  <si>
    <t>3338.45741</t>
  </si>
  <si>
    <t>1542320236040</t>
  </si>
  <si>
    <t>-11749.82188</t>
  </si>
  <si>
    <t>3338.45665</t>
  </si>
  <si>
    <t>1542320236231</t>
  </si>
  <si>
    <t>-11749.82172</t>
  </si>
  <si>
    <t>3338.45588</t>
  </si>
  <si>
    <t>1542320236431</t>
  </si>
  <si>
    <t>-11749.82151</t>
  </si>
  <si>
    <t>3338.45510</t>
  </si>
  <si>
    <t>1542320236609</t>
  </si>
  <si>
    <t>-11749.8214</t>
  </si>
  <si>
    <t>3338.45471</t>
  </si>
  <si>
    <t>1542320236801</t>
  </si>
  <si>
    <t>-11749.82123</t>
  </si>
  <si>
    <t>3338.45394</t>
  </si>
  <si>
    <t>1542320237005</t>
  </si>
  <si>
    <t>-11749.82105</t>
  </si>
  <si>
    <t>3338.45312</t>
  </si>
  <si>
    <t>1542320237195</t>
  </si>
  <si>
    <t>-11749.82087</t>
  </si>
  <si>
    <t>3338.45234</t>
  </si>
  <si>
    <t>1542320237385</t>
  </si>
  <si>
    <t>-11749.82073</t>
  </si>
  <si>
    <t>3338.45154</t>
  </si>
  <si>
    <t>1542320237596</t>
  </si>
  <si>
    <t>-11749.82059</t>
  </si>
  <si>
    <t>3338.45076</t>
  </si>
  <si>
    <t>1542320237771</t>
  </si>
  <si>
    <t>-11749.82056</t>
  </si>
  <si>
    <t>3338.45037</t>
  </si>
  <si>
    <t>1542320238563</t>
  </si>
  <si>
    <t>11749.820�$GNTXT</t>
  </si>
  <si>
    <t>3338.45000</t>
  </si>
  <si>
    <t>1542320238767</t>
  </si>
  <si>
    <t>1542320238942</t>
  </si>
  <si>
    <t>1542320239131</t>
  </si>
  <si>
    <t>-11749.82009</t>
  </si>
  <si>
    <t>3338.44183</t>
  </si>
  <si>
    <t>1542320239345</t>
  </si>
  <si>
    <t>-11749.81941</t>
  </si>
  <si>
    <t>3338.44378</t>
  </si>
  <si>
    <t>1542320239537</t>
  </si>
  <si>
    <t>-11749.81962</t>
  </si>
  <si>
    <t>3338.44311</t>
  </si>
  <si>
    <t>1542320239725</t>
  </si>
  <si>
    <t>-11749.81936</t>
  </si>
  <si>
    <t>3338.44233</t>
  </si>
  <si>
    <t>1542320239915</t>
  </si>
  <si>
    <t>3338.44177</t>
  </si>
  <si>
    <t>1542320240103</t>
  </si>
  <si>
    <t>-11749.8192</t>
  </si>
  <si>
    <t>3338.44122</t>
  </si>
  <si>
    <t>1542320240310</t>
  </si>
  <si>
    <t>-11749.81952</t>
  </si>
  <si>
    <t>3338.44074</t>
  </si>
  <si>
    <t>1542320240516</t>
  </si>
  <si>
    <t>-11749.81938</t>
  </si>
  <si>
    <t>3338.44000</t>
  </si>
  <si>
    <t>1542320240683</t>
  </si>
  <si>
    <t>3338.43947</t>
  </si>
  <si>
    <t>1542320240892</t>
  </si>
  <si>
    <t>-11749.81957</t>
  </si>
  <si>
    <t>3338.43907</t>
  </si>
  <si>
    <t>1542320241083</t>
  </si>
  <si>
    <t>-11749.81948</t>
  </si>
  <si>
    <t>3338.43844</t>
  </si>
  <si>
    <t>1542320241275</t>
  </si>
  <si>
    <t>-11749.81949</t>
  </si>
  <si>
    <t>3338.43786</t>
  </si>
  <si>
    <t>1542320241488</t>
  </si>
  <si>
    <t>-11749.81961</t>
  </si>
  <si>
    <t>3338.43734</t>
  </si>
  <si>
    <t>1542320241665</t>
  </si>
  <si>
    <t>-11749.81988</t>
  </si>
  <si>
    <t>3338.43687</t>
  </si>
  <si>
    <t>1542320241856</t>
  </si>
  <si>
    <t>-11749.82006</t>
  </si>
  <si>
    <t>3338.43641</t>
  </si>
  <si>
    <t>1542320242043</t>
  </si>
  <si>
    <t>-11749.82024</t>
  </si>
  <si>
    <t>3338.43606</t>
  </si>
  <si>
    <t>1542320242244</t>
  </si>
  <si>
    <t>-11749.82036</t>
  </si>
  <si>
    <t>3338.43568</t>
  </si>
  <si>
    <t>1542320242429</t>
  </si>
  <si>
    <t>-11749.82049</t>
  </si>
  <si>
    <t>3338.43524</t>
  </si>
  <si>
    <t>1542320242624</t>
  </si>
  <si>
    <t>-11749.82054</t>
  </si>
  <si>
    <t>3338.43478</t>
  </si>
  <si>
    <t>1542320242817</t>
  </si>
  <si>
    <t>-11749.82051</t>
  </si>
  <si>
    <t>3338.43432</t>
  </si>
  <si>
    <t>1542320243012</t>
  </si>
  <si>
    <t>-11749.82052</t>
  </si>
  <si>
    <t>3338.43411</t>
  </si>
  <si>
    <t>1542320243203</t>
  </si>
  <si>
    <t>-11749.82061</t>
  </si>
  <si>
    <t>3338.43365</t>
  </si>
  <si>
    <t>1542320243399</t>
  </si>
  <si>
    <t>-11749.82068</t>
  </si>
  <si>
    <t>3338.43317</t>
  </si>
  <si>
    <t>1542320243601</t>
  </si>
  <si>
    <t>-11749.8207</t>
  </si>
  <si>
    <t>3338.43265</t>
  </si>
  <si>
    <t>1542320243791</t>
  </si>
  <si>
    <t>-11749.82069</t>
  </si>
  <si>
    <t>3338.43221</t>
  </si>
  <si>
    <t>1542320243989</t>
  </si>
  <si>
    <t>3338.43185</t>
  </si>
  <si>
    <t>1542320244175</t>
  </si>
  <si>
    <t>-11749.82081</t>
  </si>
  <si>
    <t>3338.43150</t>
  </si>
  <si>
    <t>1542320244375</t>
  </si>
  <si>
    <t>-11749.82089</t>
  </si>
  <si>
    <t>3338.43118</t>
  </si>
  <si>
    <t>1542320244564</t>
  </si>
  <si>
    <t>-11749.82102</t>
  </si>
  <si>
    <t>3338.43084</t>
  </si>
  <si>
    <t>1542320244754</t>
  </si>
  <si>
    <t>-11749.82103</t>
  </si>
  <si>
    <t>3338.43068</t>
  </si>
  <si>
    <t>1542320246116</t>
  </si>
  <si>
    <t>1542320246326</t>
  </si>
  <si>
    <t>1542320246513</t>
  </si>
  <si>
    <t>1542320246700</t>
  </si>
  <si>
    <t>1542320246889</t>
  </si>
  <si>
    <t>3338.42653</t>
  </si>
  <si>
    <t>1542320247102</t>
  </si>
  <si>
    <t>-11749.82042</t>
  </si>
  <si>
    <t>3338.42559</t>
  </si>
  <si>
    <t>1542320247292</t>
  </si>
  <si>
    <t>3338.42625</t>
  </si>
  <si>
    <t>1542320247485</t>
  </si>
  <si>
    <t>-11749.82144</t>
  </si>
  <si>
    <t>3338.42574</t>
  </si>
  <si>
    <t>1542320247675</t>
  </si>
  <si>
    <t>-11749.82192</t>
  </si>
  <si>
    <t>3338.42575</t>
  </si>
  <si>
    <t>1542320247864</t>
  </si>
  <si>
    <t>-11749.82183</t>
  </si>
  <si>
    <t>3338.42551</t>
  </si>
  <si>
    <t>1542320248054</t>
  </si>
  <si>
    <t>1542320248259</t>
  </si>
  <si>
    <t>-11749.8217</t>
  </si>
  <si>
    <t>3338.42499</t>
  </si>
  <si>
    <t>1542320248451</t>
  </si>
  <si>
    <t>-11749.82157</t>
  </si>
  <si>
    <t>3338.42432</t>
  </si>
  <si>
    <t>1542320248635</t>
  </si>
  <si>
    <t>-11749.8215</t>
  </si>
  <si>
    <t>3338.42383</t>
  </si>
  <si>
    <t>1542320248849</t>
  </si>
  <si>
    <t>3338.42298</t>
  </si>
  <si>
    <t>1542320249037</t>
  </si>
  <si>
    <t>-11749.82107</t>
  </si>
  <si>
    <t>3338.42224</t>
  </si>
  <si>
    <t>1542320249231</t>
  </si>
  <si>
    <t>3338.42147</t>
  </si>
  <si>
    <t>1542320249428</t>
  </si>
  <si>
    <t>-11749.82083</t>
  </si>
  <si>
    <t>3338.42092</t>
  </si>
  <si>
    <t>1542320249617</t>
  </si>
  <si>
    <t>-11749.82084</t>
  </si>
  <si>
    <t>3338.42026</t>
  </si>
  <si>
    <t>1542320249815</t>
  </si>
  <si>
    <t>3338.41963</t>
  </si>
  <si>
    <t>1542320250020</t>
  </si>
  <si>
    <t>3338.41903</t>
  </si>
  <si>
    <t>1542320250201</t>
  </si>
  <si>
    <t>3338.41871</t>
  </si>
  <si>
    <t>1542320250404</t>
  </si>
  <si>
    <t>-11749.82099</t>
  </si>
  <si>
    <t>3338.41805</t>
  </si>
  <si>
    <t>1542320250589</t>
  </si>
  <si>
    <t>-11749.82106</t>
  </si>
  <si>
    <t>3338.41735</t>
  </si>
  <si>
    <t>1542320250796</t>
  </si>
  <si>
    <t>-11749.82108</t>
  </si>
  <si>
    <t>3338.41663</t>
  </si>
  <si>
    <t>1542320251015</t>
  </si>
  <si>
    <t>-11749.82104</t>
  </si>
  <si>
    <t>3338.41555</t>
  </si>
  <si>
    <t>1542320251178</t>
  </si>
  <si>
    <t>3338.41521</t>
  </si>
  <si>
    <t>1542320251369</t>
  </si>
  <si>
    <t>3338.41456</t>
  </si>
  <si>
    <t>1542320251557</t>
  </si>
  <si>
    <t>-11749.82117</t>
  </si>
  <si>
    <t>3338.41391</t>
  </si>
  <si>
    <t>1542320251763</t>
  </si>
  <si>
    <t>3338.41323</t>
  </si>
  <si>
    <t>1542320251947</t>
  </si>
  <si>
    <t>-11749.8213</t>
  </si>
  <si>
    <t>3338.41257</t>
  </si>
  <si>
    <t>1542320252159</t>
  </si>
  <si>
    <t>-11749.82132</t>
  </si>
  <si>
    <t>3338.41191</t>
  </si>
  <si>
    <t>1542320252345</t>
  </si>
  <si>
    <t>-11749.82127</t>
  </si>
  <si>
    <t>3338.41115</t>
  </si>
  <si>
    <t>1542320252542</t>
  </si>
  <si>
    <t>-11749.82135</t>
  </si>
  <si>
    <t>3338.41045</t>
  </si>
  <si>
    <t>1542320252735</t>
  </si>
  <si>
    <t>-11749.82141</t>
  </si>
  <si>
    <t>3338.40977</t>
  </si>
  <si>
    <t>1542320252921</t>
  </si>
  <si>
    <t>3338.40906</t>
  </si>
  <si>
    <t>1542320253120</t>
  </si>
  <si>
    <t>-11749.82158</t>
  </si>
  <si>
    <t>3338.40836</t>
  </si>
  <si>
    <t>1542320253317</t>
  </si>
  <si>
    <t>-11749.82165</t>
  </si>
  <si>
    <t>3338.40758</t>
  </si>
  <si>
    <t>1542320253506</t>
  </si>
  <si>
    <t>3338.40723</t>
  </si>
  <si>
    <t>1542320253713</t>
  </si>
  <si>
    <t>-11749.82185</t>
  </si>
  <si>
    <t>3338.40641</t>
  </si>
  <si>
    <t>1542320253907</t>
  </si>
  <si>
    <t>-11749.82186</t>
  </si>
  <si>
    <t>3338.40564</t>
  </si>
  <si>
    <t>1542320254092</t>
  </si>
  <si>
    <t>-11749.82198</t>
  </si>
  <si>
    <t>3338.40497</t>
  </si>
  <si>
    <t>1542320254286</t>
  </si>
  <si>
    <t>-11749.82205</t>
  </si>
  <si>
    <t>3338.40423</t>
  </si>
  <si>
    <t>1542320254481</t>
  </si>
  <si>
    <t>-11749.82219</t>
  </si>
  <si>
    <t>3338.40352</t>
  </si>
  <si>
    <t>1542320254691</t>
  </si>
  <si>
    <t>-11749.82229</t>
  </si>
  <si>
    <t>3338.40272</t>
  </si>
  <si>
    <t>1542320254875</t>
  </si>
  <si>
    <t>-11749.82244</t>
  </si>
  <si>
    <t>3338.40197</t>
  </si>
  <si>
    <t>1542320255066</t>
  </si>
  <si>
    <t>-11749.82259</t>
  </si>
  <si>
    <t>3338.40134</t>
  </si>
  <si>
    <t>1542320255266</t>
  </si>
  <si>
    <t>3338.40058</t>
  </si>
  <si>
    <t>1542320255456</t>
  </si>
  <si>
    <t>-11749.82295</t>
  </si>
  <si>
    <t>3338.39990</t>
  </si>
  <si>
    <t>1542320255676</t>
  </si>
  <si>
    <t>3338.39913</t>
  </si>
  <si>
    <t>1542320255878</t>
  </si>
  <si>
    <t>-11749.82333</t>
  </si>
  <si>
    <t>3338.39838</t>
  </si>
  <si>
    <t>1542320256056</t>
  </si>
  <si>
    <t>-11749.82355</t>
  </si>
  <si>
    <t>3338.39769</t>
  </si>
  <si>
    <t>1542320256242</t>
  </si>
  <si>
    <t>-11749.82382</t>
  </si>
  <si>
    <t>3338.39701</t>
  </si>
  <si>
    <t>1542320256432</t>
  </si>
  <si>
    <t>-11749.82415</t>
  </si>
  <si>
    <t>3338.39634</t>
  </si>
  <si>
    <t>1542320256645</t>
  </si>
  <si>
    <t>-11749.82448</t>
  </si>
  <si>
    <t>3338.39570</t>
  </si>
  <si>
    <t>1542320256833</t>
  </si>
  <si>
    <t>-11749.82482</t>
  </si>
  <si>
    <t>3338.39512</t>
  </si>
  <si>
    <t>1542320257030</t>
  </si>
  <si>
    <t>-11749.8252</t>
  </si>
  <si>
    <t>3338.39459</t>
  </si>
  <si>
    <t>1542320257211</t>
  </si>
  <si>
    <t>-11749.82542</t>
  </si>
  <si>
    <t>3338.39436</t>
  </si>
  <si>
    <t>1542320257418</t>
  </si>
  <si>
    <t>-11749.82613</t>
  </si>
  <si>
    <t>3338.39363</t>
  </si>
  <si>
    <t>1542320257610</t>
  </si>
  <si>
    <t>-11749.82637</t>
  </si>
  <si>
    <t>3338.39342</t>
  </si>
  <si>
    <t>1542320257788</t>
  </si>
  <si>
    <t>-11749.8268</t>
  </si>
  <si>
    <t>3338.39304</t>
  </si>
  <si>
    <t>1542320257998</t>
  </si>
  <si>
    <t>-11749.82727</t>
  </si>
  <si>
    <t>3338.39270</t>
  </si>
  <si>
    <t>1542320258186</t>
  </si>
  <si>
    <t>-11749.82773</t>
  </si>
  <si>
    <t>3338.39244</t>
  </si>
  <si>
    <t>1542320258374</t>
  </si>
  <si>
    <t>-11749.82824</t>
  </si>
  <si>
    <t>3338.39223</t>
  </si>
  <si>
    <t>1542320258568</t>
  </si>
  <si>
    <t>-11749.82876</t>
  </si>
  <si>
    <t>3338.39199</t>
  </si>
  <si>
    <t>1542320258757</t>
  </si>
  <si>
    <t>-11749.82936</t>
  </si>
  <si>
    <t>3338.39184</t>
  </si>
  <si>
    <t>1542320258957</t>
  </si>
  <si>
    <t>-11749.82993</t>
  </si>
  <si>
    <t>3338.39172</t>
  </si>
  <si>
    <t>1542320259152</t>
  </si>
  <si>
    <t>-11749.83047</t>
  </si>
  <si>
    <t>3338.39165</t>
  </si>
  <si>
    <t>1542320259353</t>
  </si>
  <si>
    <t>-11749.831</t>
  </si>
  <si>
    <t>3338.39162</t>
  </si>
  <si>
    <t>1542320259541</t>
  </si>
  <si>
    <t>-11749.83153</t>
  </si>
  <si>
    <t>3338.39164</t>
  </si>
  <si>
    <t>1542320259724</t>
  </si>
  <si>
    <t>-11749.83199</t>
  </si>
  <si>
    <t>3338.39174</t>
  </si>
  <si>
    <t>1542320259929</t>
  </si>
  <si>
    <t>-11749.83254</t>
  </si>
  <si>
    <t>1542320260114</t>
  </si>
  <si>
    <t>-11749.83304</t>
  </si>
  <si>
    <t>3338.39194</t>
  </si>
  <si>
    <t>1542320260316</t>
  </si>
  <si>
    <t>-11749.8335</t>
  </si>
  <si>
    <t>3338.39208</t>
  </si>
  <si>
    <t>1542320260506</t>
  </si>
  <si>
    <t>-11749.83375</t>
  </si>
  <si>
    <t>3338.39215</t>
  </si>
  <si>
    <t>1542320260690</t>
  </si>
  <si>
    <t>-11749.83417</t>
  </si>
  <si>
    <t>3338.39237</t>
  </si>
  <si>
    <t>1542320260879</t>
  </si>
  <si>
    <t>-11749.83472</t>
  </si>
  <si>
    <t>3338.39261</t>
  </si>
  <si>
    <t>1542320261102</t>
  </si>
  <si>
    <t>-11749.83529</t>
  </si>
  <si>
    <t>3338.39287</t>
  </si>
  <si>
    <t>1542320261277</t>
  </si>
  <si>
    <t>-11749.83583</t>
  </si>
  <si>
    <t>3338.39312</t>
  </si>
  <si>
    <t>1542320261459</t>
  </si>
  <si>
    <t>-11749.83635</t>
  </si>
  <si>
    <t>3338.39339</t>
  </si>
  <si>
    <t>1542320261652</t>
  </si>
  <si>
    <t>-11749.83698</t>
  </si>
  <si>
    <t>3338.39370</t>
  </si>
  <si>
    <t>1542320261844</t>
  </si>
  <si>
    <t>-11749.83759</t>
  </si>
  <si>
    <t>3338.39398</t>
  </si>
  <si>
    <t>1542320262037</t>
  </si>
  <si>
    <t>-11749.83818</t>
  </si>
  <si>
    <t>3338.39431</t>
  </si>
  <si>
    <t>1542320262253</t>
  </si>
  <si>
    <t>-11749.83885</t>
  </si>
  <si>
    <t>1542320262422</t>
  </si>
  <si>
    <t>-11749.83955</t>
  </si>
  <si>
    <t>3338.39489</t>
  </si>
  <si>
    <t>1542320262617</t>
  </si>
  <si>
    <t>-11749.84029</t>
  </si>
  <si>
    <t>3338.39524</t>
  </si>
  <si>
    <t>1542320262804</t>
  </si>
  <si>
    <t>-11749.84067</t>
  </si>
  <si>
    <t>3338.39542</t>
  </si>
  <si>
    <t>1542320262998</t>
  </si>
  <si>
    <t>-11749.84141</t>
  </si>
  <si>
    <t>3338.39576</t>
  </si>
  <si>
    <t>1542320263189</t>
  </si>
  <si>
    <t>-11749.84219</t>
  </si>
  <si>
    <t>3338.39612</t>
  </si>
  <si>
    <t>1542320263402</t>
  </si>
  <si>
    <t>-11749.84295</t>
  </si>
  <si>
    <t>3338.39640</t>
  </si>
  <si>
    <t>1542320263593</t>
  </si>
  <si>
    <t>-11749.84375</t>
  </si>
  <si>
    <t>3338.39677</t>
  </si>
  <si>
    <t>1542320263778</t>
  </si>
  <si>
    <t>-11749.84456</t>
  </si>
  <si>
    <t>3338.39710</t>
  </si>
  <si>
    <t>1542320263959</t>
  </si>
  <si>
    <t>-11749.84536</t>
  </si>
  <si>
    <t>3338.39744</t>
  </si>
  <si>
    <t>1542320264379</t>
  </si>
  <si>
    <t>-11749.84693</t>
  </si>
  <si>
    <t>3338.39818</t>
  </si>
  <si>
    <t>1542320264545</t>
  </si>
  <si>
    <t>-11749.84771</t>
  </si>
  <si>
    <t>3338.39855</t>
  </si>
  <si>
    <t>1542320264734</t>
  </si>
  <si>
    <t>-11749.84852</t>
  </si>
  <si>
    <t>3338.39889</t>
  </si>
  <si>
    <t>1542320264946</t>
  </si>
  <si>
    <t>-11749.84931</t>
  </si>
  <si>
    <t>3338.39928</t>
  </si>
  <si>
    <t>1542320265115</t>
  </si>
  <si>
    <t>-11749.85011</t>
  </si>
  <si>
    <t>3338.39957</t>
  </si>
  <si>
    <t>1542320265308</t>
  </si>
  <si>
    <t>-11749.8505</t>
  </si>
  <si>
    <t>3338.39974</t>
  </si>
  <si>
    <t>1542320265513</t>
  </si>
  <si>
    <t>-11749.85175</t>
  </si>
  <si>
    <t>3338.40018</t>
  </si>
  <si>
    <t>1542320265694</t>
  </si>
  <si>
    <t>-11749.85222</t>
  </si>
  <si>
    <t>3338.40030</t>
  </si>
  <si>
    <t>1542320265904</t>
  </si>
  <si>
    <t>-11749.85301</t>
  </si>
  <si>
    <t>3338.40068</t>
  </si>
  <si>
    <t>1542320266089</t>
  </si>
  <si>
    <t>-11749.85385</t>
  </si>
  <si>
    <t>3338.40099</t>
  </si>
  <si>
    <t>1542320266280</t>
  </si>
  <si>
    <t>-11749.85464</t>
  </si>
  <si>
    <t>1542320266481</t>
  </si>
  <si>
    <t>-11749.85547</t>
  </si>
  <si>
    <t>3338.40167</t>
  </si>
  <si>
    <t>1542320266666</t>
  </si>
  <si>
    <t>-11749.85629</t>
  </si>
  <si>
    <t>3338.40199</t>
  </si>
  <si>
    <t>1542320266854</t>
  </si>
  <si>
    <t>-11749.85711</t>
  </si>
  <si>
    <t>3338.40233</t>
  </si>
  <si>
    <t>1542320267061</t>
  </si>
  <si>
    <t>-11749.85792</t>
  </si>
  <si>
    <t>3338.40268</t>
  </si>
  <si>
    <t>1542320267248</t>
  </si>
  <si>
    <t>-11749.85872</t>
  </si>
  <si>
    <t>3338.40298</t>
  </si>
  <si>
    <t>1542320267435</t>
  </si>
  <si>
    <t>-11749.85954</t>
  </si>
  <si>
    <t>3338.40330</t>
  </si>
  <si>
    <t>1542320267620</t>
  </si>
  <si>
    <t>-11749.86033</t>
  </si>
  <si>
    <t>3338.40362</t>
  </si>
  <si>
    <t>1542320267828</t>
  </si>
  <si>
    <t>-11749.86112</t>
  </si>
  <si>
    <t>3338.40391</t>
  </si>
  <si>
    <t>1542320268022</t>
  </si>
  <si>
    <t>-11749.86193</t>
  </si>
  <si>
    <t>3338.40419</t>
  </si>
  <si>
    <t>1542320268207</t>
  </si>
  <si>
    <t>-11749.86235</t>
  </si>
  <si>
    <t>3338.40434</t>
  </si>
  <si>
    <t>1542320268400</t>
  </si>
  <si>
    <t>-11749.86316</t>
  </si>
  <si>
    <t>3338.40460</t>
  </si>
  <si>
    <t>1542320268590</t>
  </si>
  <si>
    <t>-11749.86396</t>
  </si>
  <si>
    <t>3338.40489</t>
  </si>
  <si>
    <t>1542320268775</t>
  </si>
  <si>
    <t>-11749.86473</t>
  </si>
  <si>
    <t>3338.40513</t>
  </si>
  <si>
    <t>1542320268985</t>
  </si>
  <si>
    <t>-11749.86556</t>
  </si>
  <si>
    <t>3338.40540</t>
  </si>
  <si>
    <t>1542320269165</t>
  </si>
  <si>
    <t>-11749.8664</t>
  </si>
  <si>
    <t>3338.40571</t>
  </si>
  <si>
    <t>1542320269350</t>
  </si>
  <si>
    <t>-11749.86717</t>
  </si>
  <si>
    <t>3338.40599</t>
  </si>
  <si>
    <t>1542320269548</t>
  </si>
  <si>
    <t>-11749.86796</t>
  </si>
  <si>
    <t>3338.40631</t>
  </si>
  <si>
    <t>1542320269742</t>
  </si>
  <si>
    <t>-11749.86875</t>
  </si>
  <si>
    <t>3338.40660</t>
  </si>
  <si>
    <t>1542320269929</t>
  </si>
  <si>
    <t>-11749.86952</t>
  </si>
  <si>
    <t>3338.40686</t>
  </si>
  <si>
    <t>1542320270141</t>
  </si>
  <si>
    <t>-11749.87028</t>
  </si>
  <si>
    <t>3338.40717</t>
  </si>
  <si>
    <t>1542320270316</t>
  </si>
  <si>
    <t>-11749.87106</t>
  </si>
  <si>
    <t>3338.40748</t>
  </si>
  <si>
    <t>1542320270509</t>
  </si>
  <si>
    <t>-11749.87141</t>
  </si>
  <si>
    <t>3338.40764</t>
  </si>
  <si>
    <t>1542320270724</t>
  </si>
  <si>
    <t>-11749.87257</t>
  </si>
  <si>
    <t>3338.40812</t>
  </si>
  <si>
    <t>1542320270915</t>
  </si>
  <si>
    <t>-11749.87335</t>
  </si>
  <si>
    <t>3338.40851</t>
  </si>
  <si>
    <t>1542320271088</t>
  </si>
  <si>
    <t>-11749.87372</t>
  </si>
  <si>
    <t>3338.40867</t>
  </si>
  <si>
    <t>1542320271282</t>
  </si>
  <si>
    <t>-11749.87448</t>
  </si>
  <si>
    <t>3338.40898</t>
  </si>
  <si>
    <t>1542320271492</t>
  </si>
  <si>
    <t>-11749.87519</t>
  </si>
  <si>
    <t>3338.40932</t>
  </si>
  <si>
    <t>1542320271675</t>
  </si>
  <si>
    <t>-11749.87596</t>
  </si>
  <si>
    <t>3338.40963</t>
  </si>
  <si>
    <t>1542320271883</t>
  </si>
  <si>
    <t>-11749.87671</t>
  </si>
  <si>
    <t>3338.40993</t>
  </si>
  <si>
    <t>1542320272090</t>
  </si>
  <si>
    <t>-11749.87743</t>
  </si>
  <si>
    <t>3338.41021</t>
  </si>
  <si>
    <t>1542320272264</t>
  </si>
  <si>
    <t>-11749.87811</t>
  </si>
  <si>
    <t>3338.41044</t>
  </si>
  <si>
    <t>1542320272451</t>
  </si>
  <si>
    <t>-11749.87877</t>
  </si>
  <si>
    <t>3338.41074</t>
  </si>
  <si>
    <t>1542320272635</t>
  </si>
  <si>
    <t>-11749.87946</t>
  </si>
  <si>
    <t>3338.41100</t>
  </si>
  <si>
    <t>1542320272822</t>
  </si>
  <si>
    <t>-11749.88013</t>
  </si>
  <si>
    <t>3338.41130</t>
  </si>
  <si>
    <t>1542320273029</t>
  </si>
  <si>
    <t>-11749.88078</t>
  </si>
  <si>
    <t>3338.41156</t>
  </si>
  <si>
    <t>1542320273214</t>
  </si>
  <si>
    <t>-11749.88138</t>
  </si>
  <si>
    <t>3338.41180</t>
  </si>
  <si>
    <t>1542320273411</t>
  </si>
  <si>
    <t>-11749.88172</t>
  </si>
  <si>
    <t>3338.41199</t>
  </si>
  <si>
    <t>1542320273615</t>
  </si>
  <si>
    <t>-11749.8827</t>
  </si>
  <si>
    <t>3338.41245</t>
  </si>
  <si>
    <t>1542320273800</t>
  </si>
  <si>
    <t>-11749.88303</t>
  </si>
  <si>
    <t>3338.41261</t>
  </si>
  <si>
    <t>1542320273988</t>
  </si>
  <si>
    <t>-11749.88367</t>
  </si>
  <si>
    <t>3338.41291</t>
  </si>
  <si>
    <t>1542320274174</t>
  </si>
  <si>
    <t>-11749.8843</t>
  </si>
  <si>
    <t>3338.41322</t>
  </si>
  <si>
    <t>1542320274370</t>
  </si>
  <si>
    <t>-11749.8849</t>
  </si>
  <si>
    <t>3338.41348</t>
  </si>
  <si>
    <t>1542320274562</t>
  </si>
  <si>
    <t>-11749.88556</t>
  </si>
  <si>
    <t>3338.41377</t>
  </si>
  <si>
    <t>1542320274757</t>
  </si>
  <si>
    <t>-11749.88619</t>
  </si>
  <si>
    <t>3338.41407</t>
  </si>
  <si>
    <t>1542320274962</t>
  </si>
  <si>
    <t>-11749.88682</t>
  </si>
  <si>
    <t>3338.41437</t>
  </si>
  <si>
    <t>1542320275147</t>
  </si>
  <si>
    <t>-11749.88742</t>
  </si>
  <si>
    <t>3338.41466</t>
  </si>
  <si>
    <t>1542320275336</t>
  </si>
  <si>
    <t>-11749.88799</t>
  </si>
  <si>
    <t>3338.41496</t>
  </si>
  <si>
    <t>1542320275551</t>
  </si>
  <si>
    <t>-11749.88859</t>
  </si>
  <si>
    <t>3338.41531</t>
  </si>
  <si>
    <t>1542320275732</t>
  </si>
  <si>
    <t>-11749.88915</t>
  </si>
  <si>
    <t>3338.41563</t>
  </si>
  <si>
    <t>1542320275922</t>
  </si>
  <si>
    <t>-11749.88969</t>
  </si>
  <si>
    <t>3338.41595</t>
  </si>
  <si>
    <t>1542320276116</t>
  </si>
  <si>
    <t>-11749.89022</t>
  </si>
  <si>
    <t>3338.41625</t>
  </si>
  <si>
    <t>1542320276308</t>
  </si>
  <si>
    <t>-11749.89048</t>
  </si>
  <si>
    <t>3338.41640</t>
  </si>
  <si>
    <t>1542320276506</t>
  </si>
  <si>
    <t>-11749.89098</t>
  </si>
  <si>
    <t>3338.41673</t>
  </si>
  <si>
    <t>1542320276697</t>
  </si>
  <si>
    <t>-11749.89147</t>
  </si>
  <si>
    <t>3338.41705</t>
  </si>
  <si>
    <t>1542320276898</t>
  </si>
  <si>
    <t>-11749.8919</t>
  </si>
  <si>
    <t>3338.41732</t>
  </si>
  <si>
    <t>1542320277088</t>
  </si>
  <si>
    <t>-11749.89239</t>
  </si>
  <si>
    <t>3338.41765</t>
  </si>
  <si>
    <t>1542320277292</t>
  </si>
  <si>
    <t>-11749.89284</t>
  </si>
  <si>
    <t>3338.41797</t>
  </si>
  <si>
    <t>1542320277489</t>
  </si>
  <si>
    <t>-11749.89332</t>
  </si>
  <si>
    <t>3338.41826</t>
  </si>
  <si>
    <t>1542320277678</t>
  </si>
  <si>
    <t>-11749.89375</t>
  </si>
  <si>
    <t>3338.41850</t>
  </si>
  <si>
    <t>1542320277887</t>
  </si>
  <si>
    <t>-11749.89418</t>
  </si>
  <si>
    <t>3338.41877</t>
  </si>
  <si>
    <t>1542320278053</t>
  </si>
  <si>
    <t>-11749.89458</t>
  </si>
  <si>
    <t>1542320278255</t>
  </si>
  <si>
    <t>-11749.89492</t>
  </si>
  <si>
    <t>3338.41923</t>
  </si>
  <si>
    <t>1542320278444</t>
  </si>
  <si>
    <t>-11749.89523</t>
  </si>
  <si>
    <t>3338.41943</t>
  </si>
  <si>
    <t>1542320278634</t>
  </si>
  <si>
    <t>-11749.89551</t>
  </si>
  <si>
    <t>3338.41960</t>
  </si>
  <si>
    <t>1542320278845</t>
  </si>
  <si>
    <t>-11749.89576</t>
  </si>
  <si>
    <t>3338.41975</t>
  </si>
  <si>
    <t>1542320279031</t>
  </si>
  <si>
    <t>-11749.89594</t>
  </si>
  <si>
    <t>3338.41984</t>
  </si>
  <si>
    <t>1542320279218</t>
  </si>
  <si>
    <t>-11749.89622</t>
  </si>
  <si>
    <t>3338.41998</t>
  </si>
  <si>
    <t>1542320279417</t>
  </si>
  <si>
    <t>-11749.8964</t>
  </si>
  <si>
    <t>3338.42008</t>
  </si>
  <si>
    <t>1542320279617</t>
  </si>
  <si>
    <t>-11749.89653</t>
  </si>
  <si>
    <t>3338.42013</t>
  </si>
  <si>
    <t>1542320279811</t>
  </si>
  <si>
    <t>-11749.89667</t>
  </si>
  <si>
    <t>3338.42020</t>
  </si>
  <si>
    <t>1542320279994</t>
  </si>
  <si>
    <t>-11749.89673</t>
  </si>
  <si>
    <t>3338.42023</t>
  </si>
  <si>
    <t>1542320280198</t>
  </si>
  <si>
    <t>-11749.89685</t>
  </si>
  <si>
    <t>3338.42029</t>
  </si>
  <si>
    <t>1542320280389</t>
  </si>
  <si>
    <t>-11749.89695</t>
  </si>
  <si>
    <t>3338.42034</t>
  </si>
  <si>
    <t>1542320280580</t>
  </si>
  <si>
    <t>-11749.89704</t>
  </si>
  <si>
    <t>3338.42036</t>
  </si>
  <si>
    <t>1542320280778</t>
  </si>
  <si>
    <t>-11749.8971</t>
  </si>
  <si>
    <t>3338.42042</t>
  </si>
  <si>
    <t>1542320280986</t>
  </si>
  <si>
    <t>-11749.8972</t>
  </si>
  <si>
    <t>3338.42047</t>
  </si>
  <si>
    <t>1542320281178</t>
  </si>
  <si>
    <t>-11749.89725</t>
  </si>
  <si>
    <t>3338.42052</t>
  </si>
  <si>
    <t>1542320281363</t>
  </si>
  <si>
    <t>-11749.8973</t>
  </si>
  <si>
    <t>3338.42054</t>
  </si>
  <si>
    <t>1542320281567</t>
  </si>
  <si>
    <t>3338.42055</t>
  </si>
  <si>
    <t>1542320281759</t>
  </si>
  <si>
    <t>-11749.89728</t>
  </si>
  <si>
    <t>3338.42053</t>
  </si>
  <si>
    <t>1542320281962</t>
  </si>
  <si>
    <t>1542320282139</t>
  </si>
  <si>
    <t>-11749.89727</t>
  </si>
  <si>
    <t>1542320282351</t>
  </si>
  <si>
    <t>1542320282538</t>
  </si>
  <si>
    <t>1542320282726</t>
  </si>
  <si>
    <t>1542320282924</t>
  </si>
  <si>
    <t>-11749.89724</t>
  </si>
  <si>
    <t>3338.42051</t>
  </si>
  <si>
    <t>1542320283117</t>
  </si>
  <si>
    <t>-11749.89726</t>
  </si>
  <si>
    <t>3338.42056</t>
  </si>
  <si>
    <t>1542320283305</t>
  </si>
  <si>
    <t>1542320283504</t>
  </si>
  <si>
    <t>1542320283701</t>
  </si>
  <si>
    <t>1542320283888</t>
  </si>
  <si>
    <t>1542320284118</t>
  </si>
  <si>
    <t>1542320284287</t>
  </si>
  <si>
    <t>1542320284499</t>
  </si>
  <si>
    <t>3338.42059</t>
  </si>
  <si>
    <t>1542320284683</t>
  </si>
  <si>
    <t>3338.42062</t>
  </si>
  <si>
    <t>1542320284887</t>
  </si>
  <si>
    <t>3338.42061</t>
  </si>
  <si>
    <t>1542320285052</t>
  </si>
  <si>
    <t>3338.42060</t>
  </si>
  <si>
    <t>1542320285263</t>
  </si>
  <si>
    <t>1542320285467</t>
  </si>
  <si>
    <t>1542320285658</t>
  </si>
  <si>
    <t>1542320285843</t>
  </si>
  <si>
    <t>1542320286025</t>
  </si>
  <si>
    <t>1542320286218</t>
  </si>
  <si>
    <t>1542320286430</t>
  </si>
  <si>
    <t>1542320286623</t>
  </si>
  <si>
    <t>1542320286820</t>
  </si>
  <si>
    <t>3338.42058</t>
  </si>
  <si>
    <t>1542320287010</t>
  </si>
  <si>
    <t>3338.42057</t>
  </si>
  <si>
    <t>1542320287199</t>
  </si>
  <si>
    <t>1542320287392</t>
  </si>
  <si>
    <t>-11749.89721</t>
  </si>
  <si>
    <t>3338.42064</t>
  </si>
  <si>
    <t>1542320287577</t>
  </si>
  <si>
    <t>1542320287790</t>
  </si>
  <si>
    <t>-11749.89719</t>
  </si>
  <si>
    <t>1542320287980</t>
  </si>
  <si>
    <t>-11749.89717</t>
  </si>
  <si>
    <t>1542320288172</t>
  </si>
  <si>
    <t>-11749.89713</t>
  </si>
  <si>
    <t>1542320288363</t>
  </si>
  <si>
    <t>-11749.89711</t>
  </si>
  <si>
    <t>1542320288550</t>
  </si>
  <si>
    <t>-11749.89712</t>
  </si>
  <si>
    <t>1542320288754</t>
  </si>
  <si>
    <t>1542320288942</t>
  </si>
  <si>
    <t>1542320289127</t>
  </si>
  <si>
    <t>1542320289320</t>
  </si>
  <si>
    <t>1542320289517</t>
  </si>
  <si>
    <t>1542320289707</t>
  </si>
  <si>
    <t>3338.42063</t>
  </si>
  <si>
    <t>1542320289931</t>
  </si>
  <si>
    <t>-11749.89714</t>
  </si>
  <si>
    <t>1542320290116</t>
  </si>
  <si>
    <t>-11749.89716</t>
  </si>
  <si>
    <t>3338.42066</t>
  </si>
  <si>
    <t>1542320290303</t>
  </si>
  <si>
    <t>1542320290515</t>
  </si>
  <si>
    <t>-11749.89715</t>
  </si>
  <si>
    <t>3338.42065</t>
  </si>
  <si>
    <t>1542320290688</t>
  </si>
  <si>
    <t>3338.42067</t>
  </si>
  <si>
    <t>1542320290883</t>
  </si>
  <si>
    <t>1542320291075</t>
  </si>
  <si>
    <t>1542320291259</t>
  </si>
  <si>
    <t>1542320291468</t>
  </si>
  <si>
    <t>1542320291662</t>
  </si>
  <si>
    <t>1542320291848</t>
  </si>
  <si>
    <t>1542320292040</t>
  </si>
  <si>
    <t>1542320292233</t>
  </si>
  <si>
    <t>3338.42069</t>
  </si>
  <si>
    <t>1542320292423</t>
  </si>
  <si>
    <t>3338.42072</t>
  </si>
  <si>
    <t>1542320292618</t>
  </si>
  <si>
    <t>3338.42077</t>
  </si>
  <si>
    <t>1542320292832</t>
  </si>
  <si>
    <t>3338.42079</t>
  </si>
  <si>
    <t>1542320293017</t>
  </si>
  <si>
    <t>1542320293212</t>
  </si>
  <si>
    <t>-11749.89729</t>
  </si>
  <si>
    <t>3338.42082</t>
  </si>
  <si>
    <t>1542320293393</t>
  </si>
  <si>
    <t>1542320293587</t>
  </si>
  <si>
    <t>3338.42083</t>
  </si>
  <si>
    <t>1542320293782</t>
  </si>
  <si>
    <t>3338.42084</t>
  </si>
  <si>
    <t>1542320293989</t>
  </si>
  <si>
    <t>3338.42081</t>
  </si>
  <si>
    <t>1542320294176</t>
  </si>
  <si>
    <t>1542320294368</t>
  </si>
  <si>
    <t>1542320294557</t>
  </si>
  <si>
    <t>-11749.89734</t>
  </si>
  <si>
    <t>3338.42086</t>
  </si>
  <si>
    <t>1542320294756</t>
  </si>
  <si>
    <t>3338.42089</t>
  </si>
  <si>
    <t>1542320294947</t>
  </si>
  <si>
    <t>1542320295153</t>
  </si>
  <si>
    <t>-11749.89733</t>
  </si>
  <si>
    <t>1542320295342</t>
  </si>
  <si>
    <t>3338.42090</t>
  </si>
  <si>
    <t>1542320295541</t>
  </si>
  <si>
    <t>-11749.89732</t>
  </si>
  <si>
    <t>1542320295744</t>
  </si>
  <si>
    <t>-11749.89736</t>
  </si>
  <si>
    <t>3338.42093</t>
  </si>
  <si>
    <t>1542320295939</t>
  </si>
  <si>
    <t>-11749.89735</t>
  </si>
  <si>
    <t>1542320296115</t>
  </si>
  <si>
    <t>1542320296321</t>
  </si>
  <si>
    <t>3338.42094</t>
  </si>
  <si>
    <t>1542320296527</t>
  </si>
  <si>
    <t>-11749.89739</t>
  </si>
  <si>
    <t>3338.42096</t>
  </si>
  <si>
    <t>1542320296690</t>
  </si>
  <si>
    <t>-11749.89738</t>
  </si>
  <si>
    <t>1542320296884</t>
  </si>
  <si>
    <t>-11749.89737</t>
  </si>
  <si>
    <t>3338.42097</t>
  </si>
  <si>
    <t>1542320297097</t>
  </si>
  <si>
    <t>1542320297293</t>
  </si>
  <si>
    <t>1542320297482</t>
  </si>
  <si>
    <t>3338.42095</t>
  </si>
  <si>
    <t>1542320297676</t>
  </si>
  <si>
    <t>1542320297889</t>
  </si>
  <si>
    <t>1542320298053</t>
  </si>
  <si>
    <t>3338.42098</t>
  </si>
  <si>
    <t>1542320298244</t>
  </si>
  <si>
    <t>3338.42101</t>
  </si>
  <si>
    <t>1542320298465</t>
  </si>
  <si>
    <t>3338.42102</t>
  </si>
  <si>
    <t>1542320298643</t>
  </si>
  <si>
    <t>3338.42104</t>
  </si>
  <si>
    <t>1542320298832</t>
  </si>
  <si>
    <t>3338.42105</t>
  </si>
  <si>
    <t>1542320299023</t>
  </si>
  <si>
    <t>1542320299233</t>
  </si>
  <si>
    <t>3338.42106</t>
  </si>
  <si>
    <t>1542320299413</t>
  </si>
  <si>
    <t>3338.42103</t>
  </si>
  <si>
    <t>1542320299602</t>
  </si>
  <si>
    <t>1542320299841</t>
  </si>
  <si>
    <t>1542320300000</t>
  </si>
  <si>
    <t>1542320300186</t>
  </si>
  <si>
    <t>1542320300389</t>
  </si>
  <si>
    <t>1542320300574</t>
  </si>
  <si>
    <t>1542320300765</t>
  </si>
  <si>
    <t>1542320300969</t>
  </si>
  <si>
    <t>1542320301157</t>
  </si>
  <si>
    <t>3338.42100</t>
  </si>
  <si>
    <t>1542320301350</t>
  </si>
  <si>
    <t>-11749.89731</t>
  </si>
  <si>
    <t>3338.42099</t>
  </si>
  <si>
    <t>1542320301569</t>
  </si>
  <si>
    <t>1542320301738</t>
  </si>
  <si>
    <t>1542320301934</t>
  </si>
  <si>
    <t>1542320302123</t>
  </si>
  <si>
    <t>1542320302333</t>
  </si>
  <si>
    <t>1542320302512</t>
  </si>
  <si>
    <t>1542320302738</t>
  </si>
  <si>
    <t>1542320302915</t>
  </si>
  <si>
    <t>1542320303104</t>
  </si>
  <si>
    <t>1542320303289</t>
  </si>
  <si>
    <t>1542320303480</t>
  </si>
  <si>
    <t>1542320303674</t>
  </si>
  <si>
    <t>1542320303866</t>
  </si>
  <si>
    <t>1542320304059</t>
  </si>
  <si>
    <t>1542320304265</t>
  </si>
  <si>
    <t>1542320304451</t>
  </si>
  <si>
    <t>1542320304641</t>
  </si>
  <si>
    <t>1542320304854</t>
  </si>
  <si>
    <t>1542320305025</t>
  </si>
  <si>
    <t>1542320305216</t>
  </si>
  <si>
    <t>1542320305431</t>
  </si>
  <si>
    <t>1542320305603</t>
  </si>
  <si>
    <t>1542320305815</t>
  </si>
  <si>
    <t>1542320305992</t>
  </si>
  <si>
    <t>1542320306182</t>
  </si>
  <si>
    <t>1542320306375</t>
  </si>
  <si>
    <t>1542320306580</t>
  </si>
  <si>
    <t>1542320306779</t>
  </si>
  <si>
    <t>1542320306991</t>
  </si>
  <si>
    <t>3338.42110</t>
  </si>
  <si>
    <t>1542320307152</t>
  </si>
  <si>
    <t>3338.42109</t>
  </si>
  <si>
    <t>1542320307342</t>
  </si>
  <si>
    <t>1542320307552</t>
  </si>
  <si>
    <t>3338.42107</t>
  </si>
  <si>
    <t>1542320307738</t>
  </si>
  <si>
    <t>1542320307940</t>
  </si>
  <si>
    <t>1542320308129</t>
  </si>
  <si>
    <t>1542320308316</t>
  </si>
  <si>
    <t>1542320308505</t>
  </si>
  <si>
    <t>3338.42108</t>
  </si>
  <si>
    <t>1542320308694</t>
  </si>
  <si>
    <t>1542320308898</t>
  </si>
  <si>
    <t>1542320309092</t>
  </si>
  <si>
    <t>1542320309292</t>
  </si>
  <si>
    <t>1542320309468</t>
  </si>
  <si>
    <t>1542320309660</t>
  </si>
  <si>
    <t>1542320309872</t>
  </si>
  <si>
    <t>1542320310063</t>
  </si>
  <si>
    <t>1542320310251</t>
  </si>
  <si>
    <t>1542320310435</t>
  </si>
  <si>
    <t>1542320310662</t>
  </si>
  <si>
    <t>1542320310829</t>
  </si>
  <si>
    <t>1542320311017</t>
  </si>
  <si>
    <t>1542320311206</t>
  </si>
  <si>
    <t>1542320311411</t>
  </si>
  <si>
    <t>1542320311601</t>
  </si>
  <si>
    <t>1542320311805</t>
  </si>
  <si>
    <t>1542320311993</t>
  </si>
  <si>
    <t>1542320312174</t>
  </si>
  <si>
    <t>1542320312377</t>
  </si>
  <si>
    <t>1542320312585</t>
  </si>
  <si>
    <t>1542320312772</t>
  </si>
  <si>
    <t>1542320312963</t>
  </si>
  <si>
    <t>-11749.89723</t>
  </si>
  <si>
    <t>1542320313150</t>
  </si>
  <si>
    <t>1542320313336</t>
  </si>
  <si>
    <t>-11749.89722</t>
  </si>
  <si>
    <t>1542320313545</t>
  </si>
  <si>
    <t>1542320313727</t>
  </si>
  <si>
    <t>1542320313917</t>
  </si>
  <si>
    <t>1542320314128</t>
  </si>
  <si>
    <t>1542320314340</t>
  </si>
  <si>
    <t>3338.42091</t>
  </si>
  <si>
    <t>1542320314505</t>
  </si>
  <si>
    <t>-11749.89718</t>
  </si>
  <si>
    <t>1542320315032</t>
  </si>
  <si>
    <t>1542320315088</t>
  </si>
  <si>
    <t>1542320315273</t>
  </si>
  <si>
    <t>1542320315462</t>
  </si>
  <si>
    <t>1542320315672</t>
  </si>
  <si>
    <t>1542320315866</t>
  </si>
  <si>
    <t>1542320316037</t>
  </si>
  <si>
    <t>3338.42076</t>
  </si>
  <si>
    <t>1542320316232</t>
  </si>
  <si>
    <t>3338.42075</t>
  </si>
  <si>
    <t>1542320316438</t>
  </si>
  <si>
    <t>1542320316627</t>
  </si>
  <si>
    <t>-11749.89709</t>
  </si>
  <si>
    <t>3338.42073</t>
  </si>
  <si>
    <t>1542320316824</t>
  </si>
  <si>
    <t>-11749.89706</t>
  </si>
  <si>
    <t>3338.42071</t>
  </si>
  <si>
    <t>1542320317001</t>
  </si>
  <si>
    <t>-11749.89705</t>
  </si>
  <si>
    <t>1542320317210</t>
  </si>
  <si>
    <t>3338.42070</t>
  </si>
  <si>
    <t>1542320317393</t>
  </si>
  <si>
    <t>1542320317594</t>
  </si>
  <si>
    <t>-11749.89703</t>
  </si>
  <si>
    <t>1542320317782</t>
  </si>
  <si>
    <t>1542320317976</t>
  </si>
  <si>
    <t>-11749.89702</t>
  </si>
  <si>
    <t>1542320318178</t>
  </si>
  <si>
    <t>3338.42068</t>
  </si>
  <si>
    <t>1542320318367</t>
  </si>
  <si>
    <t>-11749.89699</t>
  </si>
  <si>
    <t>1542320318561</t>
  </si>
  <si>
    <t>-11749.897</t>
  </si>
  <si>
    <t>1542320318756</t>
  </si>
  <si>
    <t>1542320318949</t>
  </si>
  <si>
    <t>1542320319135</t>
  </si>
  <si>
    <t>1542320319337</t>
  </si>
  <si>
    <t>1542320319541</t>
  </si>
  <si>
    <t>1542320319724</t>
  </si>
  <si>
    <t>-11749.89698</t>
  </si>
  <si>
    <t>1542320319924</t>
  </si>
  <si>
    <t>-11749.89694</t>
  </si>
  <si>
    <t>1542320320111</t>
  </si>
  <si>
    <t>-11749.89692</t>
  </si>
  <si>
    <t>1542320320321</t>
  </si>
  <si>
    <t>-11749.89691</t>
  </si>
  <si>
    <t>1542320320511</t>
  </si>
  <si>
    <t>-11749.8969</t>
  </si>
  <si>
    <t>1542320320720</t>
  </si>
  <si>
    <t>-11749.89688</t>
  </si>
  <si>
    <t>1542320320911</t>
  </si>
  <si>
    <t>-11749.89684</t>
  </si>
  <si>
    <t>1542320321085</t>
  </si>
  <si>
    <t>1542320321295</t>
  </si>
  <si>
    <t>1542320321485</t>
  </si>
  <si>
    <t>1542320321674</t>
  </si>
  <si>
    <t>1542320321884</t>
  </si>
  <si>
    <t>1542320322063</t>
  </si>
  <si>
    <t>1542320322275</t>
  </si>
  <si>
    <t>-11749.89682</t>
  </si>
  <si>
    <t>1542320322468</t>
  </si>
  <si>
    <t>1542320322658</t>
  </si>
  <si>
    <t>-11749.89689</t>
  </si>
  <si>
    <t>1542320322848</t>
  </si>
  <si>
    <t>1542320323036</t>
  </si>
  <si>
    <t>1542320323231</t>
  </si>
  <si>
    <t>1542320323429</t>
  </si>
  <si>
    <t>-11749.89687</t>
  </si>
  <si>
    <t>1542320323620</t>
  </si>
  <si>
    <t>1542320323824</t>
  </si>
  <si>
    <t>1542320324010</t>
  </si>
  <si>
    <t>-11749.89681</t>
  </si>
  <si>
    <t>1542320324219</t>
  </si>
  <si>
    <t>-11749.89676</t>
  </si>
  <si>
    <t>1542320324408</t>
  </si>
  <si>
    <t>1542320324604</t>
  </si>
  <si>
    <t>1542320324793</t>
  </si>
  <si>
    <t>1542320324991</t>
  </si>
  <si>
    <t>1542320325185</t>
  </si>
  <si>
    <t>-11749.89677</t>
  </si>
  <si>
    <t>1542320325383</t>
  </si>
  <si>
    <t>1542320325574</t>
  </si>
  <si>
    <t>-11749.89683</t>
  </si>
  <si>
    <t>1542320325754</t>
  </si>
  <si>
    <t>1542320325948</t>
  </si>
  <si>
    <t>1542320326144</t>
  </si>
  <si>
    <t>-11749.89693</t>
  </si>
  <si>
    <t>1542320326358</t>
  </si>
  <si>
    <t>1542320326537</t>
  </si>
  <si>
    <t>1542320326721</t>
  </si>
  <si>
    <t>1542320326924</t>
  </si>
  <si>
    <t>1542320327134</t>
  </si>
  <si>
    <t>1542320327306</t>
  </si>
  <si>
    <t>3338.42074</t>
  </si>
  <si>
    <t>1542320327495</t>
  </si>
  <si>
    <t>1542320327700</t>
  </si>
  <si>
    <t>-11749.89686</t>
  </si>
  <si>
    <t>1542320327891</t>
  </si>
  <si>
    <t>1542320328097</t>
  </si>
  <si>
    <t>1542320328289</t>
  </si>
  <si>
    <t>1542320328470</t>
  </si>
  <si>
    <t>1542320328659</t>
  </si>
  <si>
    <t>1542320328900</t>
  </si>
  <si>
    <t>1542320329054</t>
  </si>
  <si>
    <t>1542320329249</t>
  </si>
  <si>
    <t>1542320329436</t>
  </si>
  <si>
    <t>1542320329646</t>
  </si>
  <si>
    <t>1542320329831</t>
  </si>
  <si>
    <t>1542320330016</t>
  </si>
  <si>
    <t>1542320330227</t>
  </si>
  <si>
    <t>1542320330404</t>
  </si>
  <si>
    <t>1542320330625</t>
  </si>
  <si>
    <t>1542320330790</t>
  </si>
  <si>
    <t>1542320331000</t>
  </si>
  <si>
    <t>1542320331191</t>
  </si>
  <si>
    <t>1542320331381</t>
  </si>
  <si>
    <t>1542320331562</t>
  </si>
  <si>
    <t>1542320331772</t>
  </si>
  <si>
    <t>1542320331962</t>
  </si>
  <si>
    <t>1542320332154</t>
  </si>
  <si>
    <t>1542320332365</t>
  </si>
  <si>
    <t>1542320332550</t>
  </si>
  <si>
    <t>-11749.89696</t>
  </si>
  <si>
    <t>1542320332742</t>
  </si>
  <si>
    <t>-11749.89697</t>
  </si>
  <si>
    <t>1542320332921</t>
  </si>
  <si>
    <t>1542320333132</t>
  </si>
  <si>
    <t>1542320333322</t>
  </si>
  <si>
    <t>1542320333508</t>
  </si>
  <si>
    <t>3338.42087</t>
  </si>
  <si>
    <t>1542320333695</t>
  </si>
  <si>
    <t>1542320333898</t>
  </si>
  <si>
    <t>1542320334088</t>
  </si>
  <si>
    <t>-11749.8975</t>
  </si>
  <si>
    <t>1542320334857</t>
  </si>
  <si>
    <t>0.50</t>
  </si>
  <si>
    <t>1542320335055</t>
  </si>
  <si>
    <t>1542320335245</t>
  </si>
  <si>
    <t>1542320336021</t>
  </si>
  <si>
    <t>1542320336215</t>
  </si>
  <si>
    <t>1542320336416</t>
  </si>
  <si>
    <t>1542320336603</t>
  </si>
  <si>
    <t>-11749.89765</t>
  </si>
  <si>
    <t>3338.41979</t>
  </si>
  <si>
    <t>1542320336802</t>
  </si>
  <si>
    <t>-11749.89866</t>
  </si>
  <si>
    <t>3338.42048</t>
  </si>
  <si>
    <t>1542320336992</t>
  </si>
  <si>
    <t>-11749.89984</t>
  </si>
  <si>
    <t>3338.42163</t>
  </si>
  <si>
    <t>1542320337183</t>
  </si>
  <si>
    <t>-11749.90009</t>
  </si>
  <si>
    <t>3338.42178</t>
  </si>
  <si>
    <t>1542320337419</t>
  </si>
  <si>
    <t>-11749.90064</t>
  </si>
  <si>
    <t>3338.42177</t>
  </si>
  <si>
    <t>1542320337572</t>
  </si>
  <si>
    <t>-11749.90081</t>
  </si>
  <si>
    <t>3338.42159</t>
  </si>
  <si>
    <t>1542320337782</t>
  </si>
  <si>
    <t>-11749.90093</t>
  </si>
  <si>
    <t>1542320337992</t>
  </si>
  <si>
    <t>-11749.90157</t>
  </si>
  <si>
    <t>1542320338192</t>
  </si>
  <si>
    <t>-11749.90225</t>
  </si>
  <si>
    <t>3338.42140</t>
  </si>
  <si>
    <t>1542320338352</t>
  </si>
  <si>
    <t>-11749.90256</t>
  </si>
  <si>
    <t>3338.42153</t>
  </si>
  <si>
    <t>1542320338543</t>
  </si>
  <si>
    <t>-11749.90307</t>
  </si>
  <si>
    <t>3338.42191</t>
  </si>
  <si>
    <t>1542320338754</t>
  </si>
  <si>
    <t>-11749.90377</t>
  </si>
  <si>
    <t>3338.42243</t>
  </si>
  <si>
    <t>1542320338952</t>
  </si>
  <si>
    <t>-11749.90454</t>
  </si>
  <si>
    <t>3338.42299</t>
  </si>
  <si>
    <t>1542320339139</t>
  </si>
  <si>
    <t>-11749.90482</t>
  </si>
  <si>
    <t>3338.42320</t>
  </si>
  <si>
    <t>1542320339901</t>
  </si>
  <si>
    <t>1542320340111</t>
  </si>
  <si>
    <t>1542320340302</t>
  </si>
  <si>
    <t>1542320340490</t>
  </si>
  <si>
    <t>-11749.90715</t>
  </si>
  <si>
    <t>3338.42371</t>
  </si>
  <si>
    <t>1542320340693</t>
  </si>
  <si>
    <t>-11749.90641</t>
  </si>
  <si>
    <t>3338.42331</t>
  </si>
  <si>
    <t>1542320340900</t>
  </si>
  <si>
    <t>-11749.90732</t>
  </si>
  <si>
    <t>3338.42347</t>
  </si>
  <si>
    <t>1542320341064</t>
  </si>
  <si>
    <t>-11749.90888</t>
  </si>
  <si>
    <t>3338.42470</t>
  </si>
  <si>
    <t>1542320341263</t>
  </si>
  <si>
    <t>-11749.90927</t>
  </si>
  <si>
    <t>3338.42484</t>
  </si>
  <si>
    <t>1542320341469</t>
  </si>
  <si>
    <t>-11749.90936</t>
  </si>
  <si>
    <t>3338.42511</t>
  </si>
  <si>
    <t>1542320341652</t>
  </si>
  <si>
    <t>-11749.90982</t>
  </si>
  <si>
    <t>3338.42548</t>
  </si>
  <si>
    <t>1542320341839</t>
  </si>
  <si>
    <t>-11749.91022</t>
  </si>
  <si>
    <t>3338.42529</t>
  </si>
  <si>
    <t>1542320342041</t>
  </si>
  <si>
    <t>-11749.91083</t>
  </si>
  <si>
    <t>3338.42569</t>
  </si>
  <si>
    <t>1542320342226</t>
  </si>
  <si>
    <t>-11749.9113</t>
  </si>
  <si>
    <t>3338.42596</t>
  </si>
  <si>
    <t>1542320342439</t>
  </si>
  <si>
    <t>-11749.91171</t>
  </si>
  <si>
    <t>3338.42634</t>
  </si>
  <si>
    <t>1542320342618</t>
  </si>
  <si>
    <t>-11749.91193</t>
  </si>
  <si>
    <t>3338.42648</t>
  </si>
  <si>
    <t>1542320342838</t>
  </si>
  <si>
    <t>-11749.91216</t>
  </si>
  <si>
    <t>3338.42677</t>
  </si>
  <si>
    <t>1542320343004</t>
  </si>
  <si>
    <t>-11749.91229</t>
  </si>
  <si>
    <t>3338.42688</t>
  </si>
  <si>
    <t>1542320343214</t>
  </si>
  <si>
    <t>-11749.91241</t>
  </si>
  <si>
    <t>3338.42708</t>
  </si>
  <si>
    <t>1542320343390</t>
  </si>
  <si>
    <t>1.56</t>
  </si>
  <si>
    <t>-11749.91256</t>
  </si>
  <si>
    <t>3338.42722</t>
  </si>
  <si>
    <t>1542320344750</t>
  </si>
  <si>
    <t>1542320344942</t>
  </si>
  <si>
    <t>1542320345135</t>
  </si>
  <si>
    <t>-11749.91642</t>
  </si>
  <si>
    <t>3338.42671</t>
  </si>
  <si>
    <t>1542320345350</t>
  </si>
  <si>
    <t>-11749.91648</t>
  </si>
  <si>
    <t>3338.42865</t>
  </si>
  <si>
    <t>1542320345524</t>
  </si>
  <si>
    <t>-11749.91653</t>
  </si>
  <si>
    <t>3338.42851</t>
  </si>
  <si>
    <t>1542320345738</t>
  </si>
  <si>
    <t>-11749.91657</t>
  </si>
  <si>
    <t>3338.42821</t>
  </si>
  <si>
    <t>1542320345913</t>
  </si>
  <si>
    <t>-11749.91634</t>
  </si>
  <si>
    <t>3338.42801</t>
  </si>
  <si>
    <t>1542320346123</t>
  </si>
  <si>
    <t>-11749.91677</t>
  </si>
  <si>
    <t>3338.42812</t>
  </si>
  <si>
    <t>1542320346309</t>
  </si>
  <si>
    <t>-11749.91689</t>
  </si>
  <si>
    <t>3338.42843</t>
  </si>
  <si>
    <t>1542320346494</t>
  </si>
  <si>
    <t>-11749.91726</t>
  </si>
  <si>
    <t>3338.42880</t>
  </si>
  <si>
    <t>1542320346690</t>
  </si>
  <si>
    <t>-11749.91739</t>
  </si>
  <si>
    <t>3338.42903</t>
  </si>
  <si>
    <t>1542320346884</t>
  </si>
  <si>
    <t>-11749.91807</t>
  </si>
  <si>
    <t>3338.42955</t>
  </si>
  <si>
    <t>1542320347094</t>
  </si>
  <si>
    <t>-11749.91901</t>
  </si>
  <si>
    <t>3338.43023</t>
  </si>
  <si>
    <t>1542320347273</t>
  </si>
  <si>
    <t>-11749.91999</t>
  </si>
  <si>
    <t>3338.43086</t>
  </si>
  <si>
    <t>1542320347464</t>
  </si>
  <si>
    <t>-11749.92085</t>
  </si>
  <si>
    <t>3338.43133</t>
  </si>
  <si>
    <t>1542320347656</t>
  </si>
  <si>
    <t>-11749.92181</t>
  </si>
  <si>
    <t>3338.43184</t>
  </si>
  <si>
    <t>1542320347848</t>
  </si>
  <si>
    <t>-11749.9223</t>
  </si>
  <si>
    <t>3338.43203</t>
  </si>
  <si>
    <t>1542320348428</t>
  </si>
  <si>
    <t>u-blox</t>
  </si>
  <si>
    <t>01</t>
  </si>
  <si>
    <t>1542320348632</t>
  </si>
  <si>
    <t>1542320349402</t>
  </si>
  <si>
    <t>1542320349593</t>
  </si>
  <si>
    <t>1542320349807</t>
  </si>
  <si>
    <t>1542320349970</t>
  </si>
  <si>
    <t>1542320350182</t>
  </si>
  <si>
    <t>-11749.93229</t>
  </si>
  <si>
    <t>3338.44042</t>
  </si>
  <si>
    <t>1542320350369</t>
  </si>
  <si>
    <t>-11749.93167</t>
  </si>
  <si>
    <t>3338.43933</t>
  </si>
  <si>
    <t>1542320350557</t>
  </si>
  <si>
    <t>-11749.93185</t>
  </si>
  <si>
    <t>3338.43861</t>
  </si>
  <si>
    <t>1542320350751</t>
  </si>
  <si>
    <t>-11749.93271</t>
  </si>
  <si>
    <t>3338.43819</t>
  </si>
  <si>
    <t>1542320350936</t>
  </si>
  <si>
    <t>-11749.93407</t>
  </si>
  <si>
    <t>3338.43796</t>
  </si>
  <si>
    <t>1542320351133</t>
  </si>
  <si>
    <t>-11749.93516</t>
  </si>
  <si>
    <t>3338.43728</t>
  </si>
  <si>
    <t>1542320351323</t>
  </si>
  <si>
    <t>-11749.93677</t>
  </si>
  <si>
    <t>3338.43793</t>
  </si>
  <si>
    <t>1542320351520</t>
  </si>
  <si>
    <t>-11749.93791</t>
  </si>
  <si>
    <t>1542320351707</t>
  </si>
  <si>
    <t>-11749.93837</t>
  </si>
  <si>
    <t>3338.43830</t>
  </si>
  <si>
    <t>1542320351922</t>
  </si>
  <si>
    <t>1.67</t>
  </si>
  <si>
    <t>-11749.93908</t>
  </si>
  <si>
    <t>3338.43826</t>
  </si>
  <si>
    <t>1542320352677</t>
  </si>
  <si>
    <t>1542320352879</t>
  </si>
  <si>
    <t>1542320353064</t>
  </si>
  <si>
    <t>1542320353265</t>
  </si>
  <si>
    <t>-11749.94501</t>
  </si>
  <si>
    <t>3338.44188</t>
  </si>
  <si>
    <t>1542320353455</t>
  </si>
  <si>
    <t>-11749.94591</t>
  </si>
  <si>
    <t>3338.44048</t>
  </si>
  <si>
    <t>1542320353640</t>
  </si>
  <si>
    <t>-11749.94717</t>
  </si>
  <si>
    <t>3338.43847</t>
  </si>
  <si>
    <t>1542320353834</t>
  </si>
  <si>
    <t>-11749.948</t>
  </si>
  <si>
    <t>3338.43864</t>
  </si>
  <si>
    <t>1542320354029</t>
  </si>
  <si>
    <t>-11749.94815</t>
  </si>
  <si>
    <t>3338.43866</t>
  </si>
  <si>
    <t>1542320354216</t>
  </si>
  <si>
    <t>-11749.94923</t>
  </si>
  <si>
    <t>3338.43925</t>
  </si>
  <si>
    <t>1542320354410</t>
  </si>
  <si>
    <t>-11749.94957</t>
  </si>
  <si>
    <t>3338.43937</t>
  </si>
  <si>
    <t>1542320354622</t>
  </si>
  <si>
    <t>-11749.9508</t>
  </si>
  <si>
    <t>3338.43917</t>
  </si>
  <si>
    <t>1542320354807</t>
  </si>
  <si>
    <t>-11749.95121</t>
  </si>
  <si>
    <t>3338.43927</t>
  </si>
  <si>
    <t>1542320355000</t>
  </si>
  <si>
    <t>-11749.95256</t>
  </si>
  <si>
    <t>3338.43962</t>
  </si>
  <si>
    <t>1542320355185</t>
  </si>
  <si>
    <t>-11749.95338</t>
  </si>
  <si>
    <t>3338.43996</t>
  </si>
  <si>
    <t>1542320355377</t>
  </si>
  <si>
    <t>-11749.95421</t>
  </si>
  <si>
    <t>3338.44031</t>
  </si>
  <si>
    <t>1542320355570</t>
  </si>
  <si>
    <t>-11749.95514</t>
  </si>
  <si>
    <t>3338.44076</t>
  </si>
  <si>
    <t>1542320355787</t>
  </si>
  <si>
    <t>-11749.95594</t>
  </si>
  <si>
    <t>3338.44112</t>
  </si>
  <si>
    <t>1542320355959</t>
  </si>
  <si>
    <t>-11749.95699</t>
  </si>
  <si>
    <t>3338.44119</t>
  </si>
  <si>
    <t>1542320356149</t>
  </si>
  <si>
    <t>-11749.95785</t>
  </si>
  <si>
    <t>3338.44128</t>
  </si>
  <si>
    <t>1542320356346</t>
  </si>
  <si>
    <t>-11749.95869</t>
  </si>
  <si>
    <t>3338.44146</t>
  </si>
  <si>
    <t>1542320356535</t>
  </si>
  <si>
    <t>-11749.95957</t>
  </si>
  <si>
    <t>3338.44172</t>
  </si>
  <si>
    <t>1542320356726</t>
  </si>
  <si>
    <t>-11749.96048</t>
  </si>
  <si>
    <t>3338.44199</t>
  </si>
  <si>
    <t>1542320356936</t>
  </si>
  <si>
    <t>-11749.96129</t>
  </si>
  <si>
    <t>3338.44219</t>
  </si>
  <si>
    <t>1542320357134</t>
  </si>
  <si>
    <t>-11749.96224</t>
  </si>
  <si>
    <t>3338.44244</t>
  </si>
  <si>
    <t>1542320357322</t>
  </si>
  <si>
    <t>-11749.96317</t>
  </si>
  <si>
    <t>3338.44266</t>
  </si>
  <si>
    <t>1542320357507</t>
  </si>
  <si>
    <t>-11749.96408</t>
  </si>
  <si>
    <t>3338.44296</t>
  </si>
  <si>
    <t>1542320357697</t>
  </si>
  <si>
    <t>-11749.96449</t>
  </si>
  <si>
    <t>3338.44310</t>
  </si>
  <si>
    <t>1542320357918</t>
  </si>
  <si>
    <t>-11749.96578</t>
  </si>
  <si>
    <t>3338.44349</t>
  </si>
  <si>
    <t>1542320358081</t>
  </si>
  <si>
    <t>-11749.96623</t>
  </si>
  <si>
    <t>3338.44365</t>
  </si>
  <si>
    <t>1542320358276</t>
  </si>
  <si>
    <t>-11749.96717</t>
  </si>
  <si>
    <t>3338.44395</t>
  </si>
  <si>
    <t>1542320358471</t>
  </si>
  <si>
    <t>-11749.96807</t>
  </si>
  <si>
    <t>3338.44427</t>
  </si>
  <si>
    <t>1542320358661</t>
  </si>
  <si>
    <t>-11749.9689</t>
  </si>
  <si>
    <t>3338.44454</t>
  </si>
  <si>
    <t>1542320358883</t>
  </si>
  <si>
    <t>-11749.96967</t>
  </si>
  <si>
    <t>3338.44487</t>
  </si>
  <si>
    <t>1542320359068</t>
  </si>
  <si>
    <t>-11749.97037</t>
  </si>
  <si>
    <t>3338.44514</t>
  </si>
  <si>
    <t>1542320359261</t>
  </si>
  <si>
    <t>-11749.97105</t>
  </si>
  <si>
    <t>3338.44551</t>
  </si>
  <si>
    <t>1542320359449</t>
  </si>
  <si>
    <t>-11749.97162</t>
  </si>
  <si>
    <t>3338.44575</t>
  </si>
  <si>
    <t>1542320359633</t>
  </si>
  <si>
    <t>-11749.97216</t>
  </si>
  <si>
    <t>3338.44594</t>
  </si>
  <si>
    <t>1542320359830</t>
  </si>
  <si>
    <t>-11749.97266</t>
  </si>
  <si>
    <t>3338.44611</t>
  </si>
  <si>
    <t>1542320360021</t>
  </si>
  <si>
    <t>-11749.97307</t>
  </si>
  <si>
    <t>3338.44622</t>
  </si>
  <si>
    <t>1542320360233</t>
  </si>
  <si>
    <t>-11749.97338</t>
  </si>
  <si>
    <t>3338.44627</t>
  </si>
  <si>
    <t>1542320360404</t>
  </si>
  <si>
    <t>1.32</t>
  </si>
  <si>
    <t>-11749.9737</t>
  </si>
  <si>
    <t>3338.44635</t>
  </si>
  <si>
    <t>1542320360615</t>
  </si>
  <si>
    <t>-11749.97402</t>
  </si>
  <si>
    <t>3338.44648</t>
  </si>
  <si>
    <t>1542320360800</t>
  </si>
  <si>
    <t>0.65</t>
  </si>
  <si>
    <t>-11749.97414</t>
  </si>
  <si>
    <t>3338.44653</t>
  </si>
  <si>
    <t>1542320360997</t>
  </si>
  <si>
    <t>1.64</t>
  </si>
  <si>
    <t>-11749.97441</t>
  </si>
  <si>
    <t>3338.44661</t>
  </si>
  <si>
    <t>1542320361782</t>
  </si>
  <si>
    <t>1542320361943</t>
  </si>
  <si>
    <t>1542320362159</t>
  </si>
  <si>
    <t>1542320362349</t>
  </si>
  <si>
    <t>-11749.97996</t>
  </si>
  <si>
    <t>3338.45091</t>
  </si>
  <si>
    <t>1542320362537</t>
  </si>
  <si>
    <t>-11749.97973</t>
  </si>
  <si>
    <t>3338.45044</t>
  </si>
  <si>
    <t>1542320362726</t>
  </si>
  <si>
    <t>-11749.97935</t>
  </si>
  <si>
    <t>3338.44921</t>
  </si>
  <si>
    <t>1542320362937</t>
  </si>
  <si>
    <t>-11749.97932</t>
  </si>
  <si>
    <t>3338.44974</t>
  </si>
  <si>
    <t>1542320363123</t>
  </si>
  <si>
    <t>-11749.97897</t>
  </si>
  <si>
    <t>3338.44969</t>
  </si>
  <si>
    <t>1542320363312</t>
  </si>
  <si>
    <t>-11749.97872</t>
  </si>
  <si>
    <t>3338.44941</t>
  </si>
  <si>
    <t>1542320363522</t>
  </si>
  <si>
    <t>-11749.9785</t>
  </si>
  <si>
    <t>3338.44937</t>
  </si>
  <si>
    <t>1542320363718</t>
  </si>
  <si>
    <t>-11749.97867</t>
  </si>
  <si>
    <t>3338.44931</t>
  </si>
  <si>
    <t>1542320363919</t>
  </si>
  <si>
    <t>-11749.9793</t>
  </si>
  <si>
    <t>3338.44911</t>
  </si>
  <si>
    <t>1542320364102</t>
  </si>
  <si>
    <t>-11749.97954</t>
  </si>
  <si>
    <t>3338.44900</t>
  </si>
  <si>
    <t>1542320364294</t>
  </si>
  <si>
    <t>-11749.98</t>
  </si>
  <si>
    <t>3338.44899</t>
  </si>
  <si>
    <t>1542320364479</t>
  </si>
  <si>
    <t>-11749.98032</t>
  </si>
  <si>
    <t>3338.44908</t>
  </si>
  <si>
    <t>1542320364693</t>
  </si>
  <si>
    <t>-11749.98083</t>
  </si>
  <si>
    <t>3338.44936</t>
  </si>
  <si>
    <t>1542320364885</t>
  </si>
  <si>
    <t>-11749.98142</t>
  </si>
  <si>
    <t>3338.44929</t>
  </si>
  <si>
    <t>1542320365071</t>
  </si>
  <si>
    <t>-11749.98205</t>
  </si>
  <si>
    <t>3338.44940</t>
  </si>
  <si>
    <t>1542320365259</t>
  </si>
  <si>
    <t>-11749.98277</t>
  </si>
  <si>
    <t>1542320365472</t>
  </si>
  <si>
    <t>-11749.98346</t>
  </si>
  <si>
    <t>3338.45003</t>
  </si>
  <si>
    <t>1542320365662</t>
  </si>
  <si>
    <t>-11749.98395</t>
  </si>
  <si>
    <t>3338.45024</t>
  </si>
  <si>
    <t>1542320365851</t>
  </si>
  <si>
    <t>-11749.98442</t>
  </si>
  <si>
    <t>3338.45040</t>
  </si>
  <si>
    <t>1542320366038</t>
  </si>
  <si>
    <t>-11749.98497</t>
  </si>
  <si>
    <t>3338.45062</t>
  </si>
  <si>
    <t>1542320366233</t>
  </si>
  <si>
    <t>-11749.98568</t>
  </si>
  <si>
    <t>3338.45094</t>
  </si>
  <si>
    <t>1542320366448</t>
  </si>
  <si>
    <t>-11749.98635</t>
  </si>
  <si>
    <t>3338.45122</t>
  </si>
  <si>
    <t>1542320366647</t>
  </si>
  <si>
    <t>-11749.98709</t>
  </si>
  <si>
    <t>3338.45153</t>
  </si>
  <si>
    <t>1542320366821</t>
  </si>
  <si>
    <t>-11749.98767</t>
  </si>
  <si>
    <t>3338.45177</t>
  </si>
  <si>
    <t>1542320367013</t>
  </si>
  <si>
    <t>-11749.98831</t>
  </si>
  <si>
    <t>3338.45204</t>
  </si>
  <si>
    <t>1542320367227</t>
  </si>
  <si>
    <t>-11749.98901</t>
  </si>
  <si>
    <t>3338.45237</t>
  </si>
  <si>
    <t>1542320367413</t>
  </si>
  <si>
    <t>-11749.98972</t>
  </si>
  <si>
    <t>3338.45266</t>
  </si>
  <si>
    <t>1542320367607</t>
  </si>
  <si>
    <t>-11749.99041</t>
  </si>
  <si>
    <t>3338.45294</t>
  </si>
  <si>
    <t>1542320367811</t>
  </si>
  <si>
    <t>-11749.99109</t>
  </si>
  <si>
    <t>3338.45322</t>
  </si>
  <si>
    <t>1542320367985</t>
  </si>
  <si>
    <t>-11749.99147</t>
  </si>
  <si>
    <t>3338.45338</t>
  </si>
  <si>
    <t>1542320368179</t>
  </si>
  <si>
    <t>-11749.99221</t>
  </si>
  <si>
    <t>3338.45369</t>
  </si>
  <si>
    <t>1542320368390</t>
  </si>
  <si>
    <t>-11749.99288</t>
  </si>
  <si>
    <t>3338.45408</t>
  </si>
  <si>
    <t>1542320368575</t>
  </si>
  <si>
    <t>-11749.99356</t>
  </si>
  <si>
    <t>3338.45445</t>
  </si>
  <si>
    <t>1542320368804</t>
  </si>
  <si>
    <t>-11749.99451</t>
  </si>
  <si>
    <t>3338.45488</t>
  </si>
  <si>
    <t>1542320368953</t>
  </si>
  <si>
    <t>-11749.99486</t>
  </si>
  <si>
    <t>3338.45502</t>
  </si>
  <si>
    <t>1542320369168</t>
  </si>
  <si>
    <t>-11749.9955</t>
  </si>
  <si>
    <t>3338.45534</t>
  </si>
  <si>
    <t>1542320369354</t>
  </si>
  <si>
    <t>-11749.99614</t>
  </si>
  <si>
    <t>3338.45568</t>
  </si>
  <si>
    <t>1542320369568</t>
  </si>
  <si>
    <t>-11749.99678</t>
  </si>
  <si>
    <t>3338.45603</t>
  </si>
  <si>
    <t>1542320369728</t>
  </si>
  <si>
    <t>-11749.99745</t>
  </si>
  <si>
    <t>3338.45638</t>
  </si>
  <si>
    <t>1542320369951</t>
  </si>
  <si>
    <t>-11749.9981</t>
  </si>
  <si>
    <t>3338.45672</t>
  </si>
  <si>
    <t>1542320370166</t>
  </si>
  <si>
    <t>-11749.99878</t>
  </si>
  <si>
    <t>3338.45707</t>
  </si>
  <si>
    <t>1542320370320</t>
  </si>
  <si>
    <t>-11749.9995</t>
  </si>
  <si>
    <t>3338.45746</t>
  </si>
  <si>
    <t>1542320370507</t>
  </si>
  <si>
    <t>-11750.00013</t>
  </si>
  <si>
    <t>3338.45777</t>
  </si>
  <si>
    <t>1542320370697</t>
  </si>
  <si>
    <t>-11750.00046</t>
  </si>
  <si>
    <t>3338.45795</t>
  </si>
  <si>
    <t>1542320370909</t>
  </si>
  <si>
    <t>-11750.00112</t>
  </si>
  <si>
    <t>3338.45828</t>
  </si>
  <si>
    <t>1542320371338</t>
  </si>
  <si>
    <t>-11750.00261</t>
  </si>
  <si>
    <t>3338.45908</t>
  </si>
  <si>
    <t>1542320371488</t>
  </si>
  <si>
    <t>-11750.00287</t>
  </si>
  <si>
    <t>3338.45922</t>
  </si>
  <si>
    <t>1542320371673</t>
  </si>
  <si>
    <t>-11750.00342</t>
  </si>
  <si>
    <t>3338.45945</t>
  </si>
  <si>
    <t>1542320371883</t>
  </si>
  <si>
    <t>-11750.00396</t>
  </si>
  <si>
    <t>3338.45973</t>
  </si>
  <si>
    <t>1542320372074</t>
  </si>
  <si>
    <t>-11750.00455</t>
  </si>
  <si>
    <t>3338.45998</t>
  </si>
  <si>
    <t>1542320372265</t>
  </si>
  <si>
    <t>-11750.00502</t>
  </si>
  <si>
    <t>3338.46024</t>
  </si>
  <si>
    <t>1542320372451</t>
  </si>
  <si>
    <t>-11750.00543</t>
  </si>
  <si>
    <t>3338.46048</t>
  </si>
  <si>
    <t>1542320372637</t>
  </si>
  <si>
    <t>-11750.00582</t>
  </si>
  <si>
    <t>3338.46069</t>
  </si>
  <si>
    <t>1542320372831</t>
  </si>
  <si>
    <t>-11750.00616</t>
  </si>
  <si>
    <t>3338.46086</t>
  </si>
  <si>
    <t>1542320373037</t>
  </si>
  <si>
    <t>-11750.00644</t>
  </si>
  <si>
    <t>3338.46102</t>
  </si>
  <si>
    <t>1542320373238</t>
  </si>
  <si>
    <t>-11750.00676</t>
  </si>
  <si>
    <t>3338.46117</t>
  </si>
  <si>
    <t>1542320373418</t>
  </si>
  <si>
    <t>-11750.00687</t>
  </si>
  <si>
    <t>3338.46125</t>
  </si>
  <si>
    <t>1542320373607</t>
  </si>
  <si>
    <t>-11750.00704</t>
  </si>
  <si>
    <t>3338.46128</t>
  </si>
  <si>
    <t>1542320373801</t>
  </si>
  <si>
    <t>-11750.00713</t>
  </si>
  <si>
    <t>3338.46131</t>
  </si>
  <si>
    <t>1542320374011</t>
  </si>
  <si>
    <t>-11750.00742</t>
  </si>
  <si>
    <t>3338.46143</t>
  </si>
  <si>
    <t>1542320374207</t>
  </si>
  <si>
    <t>-11750.00764</t>
  </si>
  <si>
    <t>3338.46150</t>
  </si>
  <si>
    <t>1542320374394</t>
  </si>
  <si>
    <t>-11750.00776</t>
  </si>
  <si>
    <t>3338.46154</t>
  </si>
  <si>
    <t>1542320374592</t>
  </si>
  <si>
    <t>-11750.00797</t>
  </si>
  <si>
    <t>3338.46162</t>
  </si>
  <si>
    <t>1542320374776</t>
  </si>
  <si>
    <t>-11750.00825</t>
  </si>
  <si>
    <t>3338.46167</t>
  </si>
  <si>
    <t>1542320374966</t>
  </si>
  <si>
    <t>-11750.00852</t>
  </si>
  <si>
    <t>3338.46180</t>
  </si>
  <si>
    <t>1542320375155</t>
  </si>
  <si>
    <t>-11750.00885</t>
  </si>
  <si>
    <t>3338.46179</t>
  </si>
  <si>
    <t>1542320375369</t>
  </si>
  <si>
    <t>-11750.00917</t>
  </si>
  <si>
    <t>1542320375543</t>
  </si>
  <si>
    <t>-11750.0095</t>
  </si>
  <si>
    <t>1542320375736</t>
  </si>
  <si>
    <t>-11750.00991</t>
  </si>
  <si>
    <t>1542320375944</t>
  </si>
  <si>
    <t>-11750.01033</t>
  </si>
  <si>
    <t>3338.46164</t>
  </si>
  <si>
    <t>1542320376128</t>
  </si>
  <si>
    <t>-11750.01081</t>
  </si>
  <si>
    <t>3338.46152</t>
  </si>
  <si>
    <t>1542320376318</t>
  </si>
  <si>
    <t>-11750.01132</t>
  </si>
  <si>
    <t>1542320376530</t>
  </si>
  <si>
    <t>-11750.01186</t>
  </si>
  <si>
    <t>3338.46112</t>
  </si>
  <si>
    <t>1542320376715</t>
  </si>
  <si>
    <t>-11750.01234</t>
  </si>
  <si>
    <t>1542320376919</t>
  </si>
  <si>
    <t>-11750.01292</t>
  </si>
  <si>
    <t>3338.46056</t>
  </si>
  <si>
    <t>1542320377120</t>
  </si>
  <si>
    <t>-11750.0134</t>
  </si>
  <si>
    <t>3338.46018</t>
  </si>
  <si>
    <t>1542320377305</t>
  </si>
  <si>
    <t>-11750.0139</t>
  </si>
  <si>
    <t>3338.45976</t>
  </si>
  <si>
    <t>1542320377520</t>
  </si>
  <si>
    <t>-11750.01437</t>
  </si>
  <si>
    <t>3338.45929</t>
  </si>
  <si>
    <t>1542320377680</t>
  </si>
  <si>
    <t>-11750.01462</t>
  </si>
  <si>
    <t>3338.45904</t>
  </si>
  <si>
    <t>1542320377867</t>
  </si>
  <si>
    <t>-11750.01509</t>
  </si>
  <si>
    <t>3338.45848</t>
  </si>
  <si>
    <t>1542320378077</t>
  </si>
  <si>
    <t>-11750.01562</t>
  </si>
  <si>
    <t>3338.45788</t>
  </si>
  <si>
    <t>1542320378271</t>
  </si>
  <si>
    <t>-11750.01619</t>
  </si>
  <si>
    <t>3338.45726</t>
  </si>
  <si>
    <t>1542320378453</t>
  </si>
  <si>
    <t>-11750.01672</t>
  </si>
  <si>
    <t>3338.45664</t>
  </si>
  <si>
    <t>1542320378643</t>
  </si>
  <si>
    <t>-11750.01722</t>
  </si>
  <si>
    <t>3338.45599</t>
  </si>
  <si>
    <t>1542320378836</t>
  </si>
  <si>
    <t>-11750.01765</t>
  </si>
  <si>
    <t>3338.45532</t>
  </si>
  <si>
    <t>1542320379050</t>
  </si>
  <si>
    <t>-11750.01813</t>
  </si>
  <si>
    <t>3338.45460</t>
  </si>
  <si>
    <t>1542320379237</t>
  </si>
  <si>
    <t>-11750.0186</t>
  </si>
  <si>
    <t>3338.45391</t>
  </si>
  <si>
    <t>1542320379436</t>
  </si>
  <si>
    <t>-11750.01905</t>
  </si>
  <si>
    <t>3338.45318</t>
  </si>
  <si>
    <t>1542320379611</t>
  </si>
  <si>
    <t>-11750.0195</t>
  </si>
  <si>
    <t>3338.45249</t>
  </si>
  <si>
    <t>1542320379811</t>
  </si>
  <si>
    <t>-11750.01994</t>
  </si>
  <si>
    <t>3338.45176</t>
  </si>
  <si>
    <t>1542320380020</t>
  </si>
  <si>
    <t>-11750.02038</t>
  </si>
  <si>
    <t>3338.45102</t>
  </si>
  <si>
    <t>1542320380209</t>
  </si>
  <si>
    <t>-11750.02084</t>
  </si>
  <si>
    <t>3338.45031</t>
  </si>
  <si>
    <t>1542320380399</t>
  </si>
  <si>
    <t>-11750.02104</t>
  </si>
  <si>
    <t>3338.44996</t>
  </si>
  <si>
    <t>1542320380584</t>
  </si>
  <si>
    <t>-11750.02146</t>
  </si>
  <si>
    <t>3338.44924</t>
  </si>
  <si>
    <t>1542320380787</t>
  </si>
  <si>
    <t>-11750.02186</t>
  </si>
  <si>
    <t>3338.44853</t>
  </si>
  <si>
    <t>1542320380979</t>
  </si>
  <si>
    <t>-11750.02227</t>
  </si>
  <si>
    <t>3338.44788</t>
  </si>
  <si>
    <t>1542320381176</t>
  </si>
  <si>
    <t>-11750.02269</t>
  </si>
  <si>
    <t>3338.44722</t>
  </si>
  <si>
    <t>1542320381376</t>
  </si>
  <si>
    <t>-11750.0231</t>
  </si>
  <si>
    <t>3338.44658</t>
  </si>
  <si>
    <t>1542320381563</t>
  </si>
  <si>
    <t>-11750.02354</t>
  </si>
  <si>
    <t>3338.44598</t>
  </si>
  <si>
    <t>1542320381755</t>
  </si>
  <si>
    <t>-11750.02392</t>
  </si>
  <si>
    <t>3338.44544</t>
  </si>
  <si>
    <t>1542320381946</t>
  </si>
  <si>
    <t>-11750.02429</t>
  </si>
  <si>
    <t>3338.44482</t>
  </si>
  <si>
    <t>1542320382149</t>
  </si>
  <si>
    <t>-11750.02469</t>
  </si>
  <si>
    <t>3338.44433</t>
  </si>
  <si>
    <t>1542320382351</t>
  </si>
  <si>
    <t>-11750.02505</t>
  </si>
  <si>
    <t>3338.44389</t>
  </si>
  <si>
    <t>1542320382545</t>
  </si>
  <si>
    <t>-11750.02536</t>
  </si>
  <si>
    <t>3338.44347</t>
  </si>
  <si>
    <t>1542320382730</t>
  </si>
  <si>
    <t>-11750.02563</t>
  </si>
  <si>
    <t>1542320382919</t>
  </si>
  <si>
    <t>-11750.02592</t>
  </si>
  <si>
    <t>3338.44274</t>
  </si>
  <si>
    <t>1542320383107</t>
  </si>
  <si>
    <t>-11750.0262</t>
  </si>
  <si>
    <t>3338.44247</t>
  </si>
  <si>
    <t>1542320383317</t>
  </si>
  <si>
    <t>-11750.02641</t>
  </si>
  <si>
    <t>3338.44225</t>
  </si>
  <si>
    <t>1542320383503</t>
  </si>
  <si>
    <t>-11750.02663</t>
  </si>
  <si>
    <t>3338.44203</t>
  </si>
  <si>
    <t>1542320383705</t>
  </si>
  <si>
    <t>-11750.02684</t>
  </si>
  <si>
    <t>1542320383890</t>
  </si>
  <si>
    <t>-11750.02694</t>
  </si>
  <si>
    <t>1542320384086</t>
  </si>
  <si>
    <t>-11750.02711</t>
  </si>
  <si>
    <t>3338.44151</t>
  </si>
  <si>
    <t>1542320384290</t>
  </si>
  <si>
    <t>-11750.02727</t>
  </si>
  <si>
    <t>3338.44137</t>
  </si>
  <si>
    <t>1542320384475</t>
  </si>
  <si>
    <t>-11750.02743</t>
  </si>
  <si>
    <t>3338.44124</t>
  </si>
  <si>
    <t>1542320384688</t>
  </si>
  <si>
    <t>-11750.02758</t>
  </si>
  <si>
    <t>3338.44111</t>
  </si>
  <si>
    <t>1542320384878</t>
  </si>
  <si>
    <t>-11750.02773</t>
  </si>
  <si>
    <t>3338.44097</t>
  </si>
  <si>
    <t>1542320385057</t>
  </si>
  <si>
    <t>-11750.02787</t>
  </si>
  <si>
    <t>3338.44087</t>
  </si>
  <si>
    <t>1542320385248</t>
  </si>
  <si>
    <t>-11750.02803</t>
  </si>
  <si>
    <t>3338.44073</t>
  </si>
  <si>
    <t>1542320385437</t>
  </si>
  <si>
    <t>-11750.02819</t>
  </si>
  <si>
    <t>3338.44061</t>
  </si>
  <si>
    <t>1542320385650</t>
  </si>
  <si>
    <t>-11750.02836</t>
  </si>
  <si>
    <t>1542320385848</t>
  </si>
  <si>
    <t>-11750.02855</t>
  </si>
  <si>
    <t>3338.44035</t>
  </si>
  <si>
    <t>1542320386023</t>
  </si>
  <si>
    <t>-11750.02876</t>
  </si>
  <si>
    <t>3338.44023</t>
  </si>
  <si>
    <t>1542320386237</t>
  </si>
  <si>
    <t>-11750.02901</t>
  </si>
  <si>
    <t>3338.44007</t>
  </si>
  <si>
    <t>1542320386405</t>
  </si>
  <si>
    <t>-11750.02927</t>
  </si>
  <si>
    <t>3338.43991</t>
  </si>
  <si>
    <t>1542320386617</t>
  </si>
  <si>
    <t>-11750.0296</t>
  </si>
  <si>
    <t>3338.43981</t>
  </si>
  <si>
    <t>1542320386803</t>
  </si>
  <si>
    <t>-11750.02995</t>
  </si>
  <si>
    <t>3338.43971</t>
  </si>
  <si>
    <t>1542320386991</t>
  </si>
  <si>
    <t>-11750.03014</t>
  </si>
  <si>
    <t>3338.43968</t>
  </si>
  <si>
    <t>1542320387201</t>
  </si>
  <si>
    <t>-11750.03057</t>
  </si>
  <si>
    <t>3338.43960</t>
  </si>
  <si>
    <t>1542320387376</t>
  </si>
  <si>
    <t>-11750.03099</t>
  </si>
  <si>
    <t>3338.43955</t>
  </si>
  <si>
    <t>1542320387576</t>
  </si>
  <si>
    <t>-11750.03149</t>
  </si>
  <si>
    <t>3338.43954</t>
  </si>
  <si>
    <t>1542320387763</t>
  </si>
  <si>
    <t>-11750.03203</t>
  </si>
  <si>
    <t>1542320387977</t>
  </si>
  <si>
    <t>-11750.03263</t>
  </si>
  <si>
    <t>1542320388164</t>
  </si>
  <si>
    <t>-11750.03319</t>
  </si>
  <si>
    <t>3338.43959</t>
  </si>
  <si>
    <t>1542320388361</t>
  </si>
  <si>
    <t>-11750.0338</t>
  </si>
  <si>
    <t>1542320388550</t>
  </si>
  <si>
    <t>-11750.03449</t>
  </si>
  <si>
    <t>3338.43961</t>
  </si>
  <si>
    <t>1542320388742</t>
  </si>
  <si>
    <t>-11750.03518</t>
  </si>
  <si>
    <t>3338.43972</t>
  </si>
  <si>
    <t>1542320388949</t>
  </si>
  <si>
    <t>-11750.03597</t>
  </si>
  <si>
    <t>1542320389136</t>
  </si>
  <si>
    <t>-11750.03669</t>
  </si>
  <si>
    <t>3338.44013</t>
  </si>
  <si>
    <t>1542320389328</t>
  </si>
  <si>
    <t>-11750.03738</t>
  </si>
  <si>
    <t>3338.44038</t>
  </si>
  <si>
    <t>1542320389520</t>
  </si>
  <si>
    <t>-11750.03812</t>
  </si>
  <si>
    <t>1542320389711</t>
  </si>
  <si>
    <t>-11750.03893</t>
  </si>
  <si>
    <t>1542320389923</t>
  </si>
  <si>
    <t>-11750.03976</t>
  </si>
  <si>
    <t>1542320390124</t>
  </si>
  <si>
    <t>-11750.04059</t>
  </si>
  <si>
    <t>3338.44196</t>
  </si>
  <si>
    <t>1542320390303</t>
  </si>
  <si>
    <t>-11750.04143</t>
  </si>
  <si>
    <t>3338.44242</t>
  </si>
  <si>
    <t>1542320390506</t>
  </si>
  <si>
    <t>-11750.04229</t>
  </si>
  <si>
    <t>3338.44292</t>
  </si>
  <si>
    <t>1542320390686</t>
  </si>
  <si>
    <t>-11750.04274</t>
  </si>
  <si>
    <t>3338.44315</t>
  </si>
  <si>
    <t>1542320390902</t>
  </si>
  <si>
    <t>-11750.04419</t>
  </si>
  <si>
    <t>3338.44404</t>
  </si>
  <si>
    <t>1542320391102</t>
  </si>
  <si>
    <t>-11750.04521</t>
  </si>
  <si>
    <t>3338.44467</t>
  </si>
  <si>
    <t>1542320391278</t>
  </si>
  <si>
    <t>-11750.04575</t>
  </si>
  <si>
    <t>3338.44499</t>
  </si>
  <si>
    <t>1542320391473</t>
  </si>
  <si>
    <t>-11750.04683</t>
  </si>
  <si>
    <t>3338.44562</t>
  </si>
  <si>
    <t>1542320391658</t>
  </si>
  <si>
    <t>-11750.04793</t>
  </si>
  <si>
    <t>3338.44632</t>
  </si>
  <si>
    <t>1542320391867</t>
  </si>
  <si>
    <t>-11750.04904</t>
  </si>
  <si>
    <t>3338.44704</t>
  </si>
  <si>
    <t>1542320392052</t>
  </si>
  <si>
    <t>-11750.05027</t>
  </si>
  <si>
    <t>3338.44782</t>
  </si>
  <si>
    <t>1542320392244</t>
  </si>
  <si>
    <t>-11750.05148</t>
  </si>
  <si>
    <t>3338.44859</t>
  </si>
  <si>
    <t>1542320392435</t>
  </si>
  <si>
    <t>-11750.05273</t>
  </si>
  <si>
    <t>1542320392638</t>
  </si>
  <si>
    <t>-11750.05403</t>
  </si>
  <si>
    <t>3338.45011</t>
  </si>
  <si>
    <t>1542320392828</t>
  </si>
  <si>
    <t>-11750.05537</t>
  </si>
  <si>
    <t>1542320393020</t>
  </si>
  <si>
    <t>-11750.05671</t>
  </si>
  <si>
    <t>3338.45175</t>
  </si>
  <si>
    <t>1542320393207</t>
  </si>
  <si>
    <t>-11750.05805</t>
  </si>
  <si>
    <t>3338.45256</t>
  </si>
  <si>
    <t>1542320393402</t>
  </si>
  <si>
    <t>-11750.05874</t>
  </si>
  <si>
    <t>3338.45298</t>
  </si>
  <si>
    <t>1542320393611</t>
  </si>
  <si>
    <t>-11750.06081</t>
  </si>
  <si>
    <t>3338.45424</t>
  </si>
  <si>
    <t>1542320393778</t>
  </si>
  <si>
    <t>-11750.06151</t>
  </si>
  <si>
    <t>3338.45467</t>
  </si>
  <si>
    <t>1542320393981</t>
  </si>
  <si>
    <t>-11750.06291</t>
  </si>
  <si>
    <t>3338.45553</t>
  </si>
  <si>
    <t>1542320394184</t>
  </si>
  <si>
    <t>-11750.06432</t>
  </si>
  <si>
    <t>3338.45645</t>
  </si>
  <si>
    <t>1542320394369</t>
  </si>
  <si>
    <t>-11750.06572</t>
  </si>
  <si>
    <t>3338.45733</t>
  </si>
  <si>
    <t>1542320394553</t>
  </si>
  <si>
    <t>-11750.06712</t>
  </si>
  <si>
    <t>3338.45820</t>
  </si>
  <si>
    <t>1542320394764</t>
  </si>
  <si>
    <t>-11750.06854</t>
  </si>
  <si>
    <t>3338.45910</t>
  </si>
  <si>
    <t>1542320394954</t>
  </si>
  <si>
    <t>-11750.06996</t>
  </si>
  <si>
    <t>3338.46003</t>
  </si>
  <si>
    <t>1542320395147</t>
  </si>
  <si>
    <t>-11750.07137</t>
  </si>
  <si>
    <t>3338.46099</t>
  </si>
  <si>
    <t>1542320395329</t>
  </si>
  <si>
    <t>-11750.07284</t>
  </si>
  <si>
    <t>3338.46192</t>
  </si>
  <si>
    <t>1542320395530</t>
  </si>
  <si>
    <t>-11750.07429</t>
  </si>
  <si>
    <t>3338.46286</t>
  </si>
  <si>
    <t>1542320395738</t>
  </si>
  <si>
    <t>-11750.07574</t>
  </si>
  <si>
    <t>3338.46385</t>
  </si>
  <si>
    <t>1542320395923</t>
  </si>
  <si>
    <t>-11750.07717</t>
  </si>
  <si>
    <t>3338.46484</t>
  </si>
  <si>
    <t>1542320396113</t>
  </si>
  <si>
    <t>-11750.07867</t>
  </si>
  <si>
    <t>3338.46587</t>
  </si>
  <si>
    <t>1542320396304</t>
  </si>
  <si>
    <t>-11750.08023</t>
  </si>
  <si>
    <t>3338.46688</t>
  </si>
  <si>
    <t>1542320396494</t>
  </si>
  <si>
    <t>-11750.081</t>
  </si>
  <si>
    <t>3338.46740</t>
  </si>
  <si>
    <t>1542320396678</t>
  </si>
  <si>
    <t>-11750.08256</t>
  </si>
  <si>
    <t>1542320396868</t>
  </si>
  <si>
    <t>-11750.08408</t>
  </si>
  <si>
    <t>3338.46955</t>
  </si>
  <si>
    <t>1542320397074</t>
  </si>
  <si>
    <t>-11750.08565</t>
  </si>
  <si>
    <t>3338.47066</t>
  </si>
  <si>
    <t>1542320397264</t>
  </si>
  <si>
    <t>-11750.08714</t>
  </si>
  <si>
    <t>3338.47175</t>
  </si>
  <si>
    <t>1542320397448</t>
  </si>
  <si>
    <t>-11750.08861</t>
  </si>
  <si>
    <t>3338.47284</t>
  </si>
  <si>
    <t>1542320397641</t>
  </si>
  <si>
    <t>-11750.09016</t>
  </si>
  <si>
    <t>3338.47397</t>
  </si>
  <si>
    <t>1542320397834</t>
  </si>
  <si>
    <t>-11750.09169</t>
  </si>
  <si>
    <t>3338.47511</t>
  </si>
  <si>
    <t>1542320398048</t>
  </si>
  <si>
    <t>-11750.09317</t>
  </si>
  <si>
    <t>3338.47625</t>
  </si>
  <si>
    <t>1542320398233</t>
  </si>
  <si>
    <t>-11750.0947</t>
  </si>
  <si>
    <t>3338.47741</t>
  </si>
  <si>
    <t>1542320398422</t>
  </si>
  <si>
    <t>-11750.09628</t>
  </si>
  <si>
    <t>3338.47856</t>
  </si>
  <si>
    <t>1542320398625</t>
  </si>
  <si>
    <t>-11750.09781</t>
  </si>
  <si>
    <t>3338.47974</t>
  </si>
  <si>
    <t>1542320398816</t>
  </si>
  <si>
    <t>-11750.09933</t>
  </si>
  <si>
    <t>3338.48092</t>
  </si>
  <si>
    <t>1542320399008</t>
  </si>
  <si>
    <t>-11750.10084</t>
  </si>
  <si>
    <t>3338.48209</t>
  </si>
  <si>
    <t>1542320399206</t>
  </si>
  <si>
    <t>-11750.10233</t>
  </si>
  <si>
    <t>3338.48330</t>
  </si>
  <si>
    <t>1542320399379</t>
  </si>
  <si>
    <t>-11750.10308</t>
  </si>
  <si>
    <t>3338.48392</t>
  </si>
  <si>
    <t>1542320399568</t>
  </si>
  <si>
    <t>-11750.10459</t>
  </si>
  <si>
    <t>3338.48510</t>
  </si>
  <si>
    <t>1542320399779</t>
  </si>
  <si>
    <t>-11750.10606</t>
  </si>
  <si>
    <t>3338.48630</t>
  </si>
  <si>
    <t>1542320399954</t>
  </si>
  <si>
    <t>-11750.10755</t>
  </si>
  <si>
    <t>3338.48749</t>
  </si>
  <si>
    <t>1542320400165</t>
  </si>
  <si>
    <t>-11750.10903</t>
  </si>
  <si>
    <t>3338.48870</t>
  </si>
  <si>
    <t>1542320400360</t>
  </si>
  <si>
    <t>-11750.1105</t>
  </si>
  <si>
    <t>3338.48991</t>
  </si>
  <si>
    <t>1542320400537</t>
  </si>
  <si>
    <t>-11750.11195</t>
  </si>
  <si>
    <t>3338.49112</t>
  </si>
  <si>
    <t>1542320400745</t>
  </si>
  <si>
    <t>-11750.11337</t>
  </si>
  <si>
    <t>3338.49233</t>
  </si>
  <si>
    <t>1542320400925</t>
  </si>
  <si>
    <t>-11750.11479</t>
  </si>
  <si>
    <t>3338.49354</t>
  </si>
  <si>
    <t>1542320401115</t>
  </si>
  <si>
    <t>-11750.11619</t>
  </si>
  <si>
    <t>3338.49479</t>
  </si>
  <si>
    <t>1542320401340</t>
  </si>
  <si>
    <t>-11750.11763</t>
  </si>
  <si>
    <t>3338.49605</t>
  </si>
  <si>
    <t>1542320401506</t>
  </si>
  <si>
    <t>-11750.11908</t>
  </si>
  <si>
    <t>3338.49727</t>
  </si>
  <si>
    <t>1542320401695</t>
  </si>
  <si>
    <t>-11750.1198</t>
  </si>
  <si>
    <t>3338.49787</t>
  </si>
  <si>
    <t>1542320401903</t>
  </si>
  <si>
    <t>-11750.1219</t>
  </si>
  <si>
    <t>3338.49978</t>
  </si>
  <si>
    <t>1542320402088</t>
  </si>
  <si>
    <t>-11750.12259</t>
  </si>
  <si>
    <t>3338.50039</t>
  </si>
  <si>
    <t>1542320402273</t>
  </si>
  <si>
    <t>-11750.12391</t>
  </si>
  <si>
    <t>3338.50167</t>
  </si>
  <si>
    <t>1542320402486</t>
  </si>
  <si>
    <t>-11750.12525</t>
  </si>
  <si>
    <t>3338.50293</t>
  </si>
  <si>
    <t>1542320402660</t>
  </si>
  <si>
    <t>-11750.12655</t>
  </si>
  <si>
    <t>3338.50420</t>
  </si>
  <si>
    <t>1542320402868</t>
  </si>
  <si>
    <t>-11750.1279</t>
  </si>
  <si>
    <t>3338.50543</t>
  </si>
  <si>
    <t>1542320403054</t>
  </si>
  <si>
    <t>-11750.12923</t>
  </si>
  <si>
    <t>3338.50667</t>
  </si>
  <si>
    <t>1542320403244</t>
  </si>
  <si>
    <t>-11750.13054</t>
  </si>
  <si>
    <t>3338.50789</t>
  </si>
  <si>
    <t>1542320403434</t>
  </si>
  <si>
    <t>-11750.1318</t>
  </si>
  <si>
    <t>3338.50916</t>
  </si>
  <si>
    <t>1542320403625</t>
  </si>
  <si>
    <t>-11750.13303</t>
  </si>
  <si>
    <t>3338.51050</t>
  </si>
  <si>
    <t>1542320403817</t>
  </si>
  <si>
    <t>-11750.13429</t>
  </si>
  <si>
    <t>3338.51172</t>
  </si>
  <si>
    <t>1542320404026</t>
  </si>
  <si>
    <t>-11750.13549</t>
  </si>
  <si>
    <t>3338.51293</t>
  </si>
  <si>
    <t>1542320404234</t>
  </si>
  <si>
    <t>-11750.13674</t>
  </si>
  <si>
    <t>3338.51415</t>
  </si>
  <si>
    <t>1542320404399</t>
  </si>
  <si>
    <t>-11750.13738</t>
  </si>
  <si>
    <t>3338.51475</t>
  </si>
  <si>
    <t>1542320404602</t>
  </si>
  <si>
    <t>-11750.13921</t>
  </si>
  <si>
    <t>3338.51654</t>
  </si>
  <si>
    <t>1542320404796</t>
  </si>
  <si>
    <t>-11750.13979</t>
  </si>
  <si>
    <t>3338.51716</t>
  </si>
  <si>
    <t>1542320405013</t>
  </si>
  <si>
    <t>-11750.14156</t>
  </si>
  <si>
    <t>3338.51894</t>
  </si>
  <si>
    <t>1542320405176</t>
  </si>
  <si>
    <t>-11750.14214</t>
  </si>
  <si>
    <t>3338.51955</t>
  </si>
  <si>
    <t>1542320405365</t>
  </si>
  <si>
    <t>-11750.14334</t>
  </si>
  <si>
    <t>3338.52069</t>
  </si>
  <si>
    <t>1542320405559</t>
  </si>
  <si>
    <t>-11750.14454</t>
  </si>
  <si>
    <t>3338.52182</t>
  </si>
  <si>
    <t>1542320405749</t>
  </si>
  <si>
    <t>-11750.14578</t>
  </si>
  <si>
    <t>3338.52298</t>
  </si>
  <si>
    <t>1542320405948</t>
  </si>
  <si>
    <t>-11750.14702</t>
  </si>
  <si>
    <t>3338.52411</t>
  </si>
  <si>
    <t>1542320406131</t>
  </si>
  <si>
    <t>-11750.14828</t>
  </si>
  <si>
    <t>3338.52523</t>
  </si>
  <si>
    <t>1542320406322</t>
  </si>
  <si>
    <t>-11750.14956</t>
  </si>
  <si>
    <t>3338.52637</t>
  </si>
  <si>
    <t>1542320406536</t>
  </si>
  <si>
    <t>-11750.15083</t>
  </si>
  <si>
    <t>3338.52752</t>
  </si>
  <si>
    <t>1542320406722</t>
  </si>
  <si>
    <t>-11750.15211</t>
  </si>
  <si>
    <t>3338.52866</t>
  </si>
  <si>
    <t>1542320406906</t>
  </si>
  <si>
    <t>-11750.1534</t>
  </si>
  <si>
    <t>3338.52983</t>
  </si>
  <si>
    <t>1542320407105</t>
  </si>
  <si>
    <t>-11750.1547</t>
  </si>
  <si>
    <t>3338.53102</t>
  </si>
  <si>
    <t>1542320407289</t>
  </si>
  <si>
    <t>-11750.15535</t>
  </si>
  <si>
    <t>3338.53162</t>
  </si>
  <si>
    <t>1542320407480</t>
  </si>
  <si>
    <t>-11750.15669</t>
  </si>
  <si>
    <t>3338.53281</t>
  </si>
  <si>
    <t>1542320407694</t>
  </si>
  <si>
    <t>-11750.15798</t>
  </si>
  <si>
    <t>3338.53405</t>
  </si>
  <si>
    <t>1542320407882</t>
  </si>
  <si>
    <t>-11750.15927</t>
  </si>
  <si>
    <t>3338.53529</t>
  </si>
  <si>
    <t>1542320408071</t>
  </si>
  <si>
    <t>-11750.16053</t>
  </si>
  <si>
    <t>3338.53654</t>
  </si>
  <si>
    <t>1542320408257</t>
  </si>
  <si>
    <t>-11750.16176</t>
  </si>
  <si>
    <t>3338.53782</t>
  </si>
  <si>
    <t>1542320408461</t>
  </si>
  <si>
    <t>-11750.16302</t>
  </si>
  <si>
    <t>3338.53909</t>
  </si>
  <si>
    <t>1542320408646</t>
  </si>
  <si>
    <t>-11750.16423</t>
  </si>
  <si>
    <t>3338.54037</t>
  </si>
  <si>
    <t>1542320408859</t>
  </si>
  <si>
    <t>-11750.16541</t>
  </si>
  <si>
    <t>3338.54160</t>
  </si>
  <si>
    <t>1542320409033</t>
  </si>
  <si>
    <t>-11750.16659</t>
  </si>
  <si>
    <t>3338.54289</t>
  </si>
  <si>
    <t>1542320409246</t>
  </si>
  <si>
    <t>-11750.16777</t>
  </si>
  <si>
    <t>3338.54416</t>
  </si>
  <si>
    <t>1542320409431</t>
  </si>
  <si>
    <t>-11750.16893</t>
  </si>
  <si>
    <t>3338.54537</t>
  </si>
  <si>
    <t>1542320409627</t>
  </si>
  <si>
    <t>-11750.17007</t>
  </si>
  <si>
    <t>3338.54659</t>
  </si>
  <si>
    <t>1542320409812</t>
  </si>
  <si>
    <t>-11750.17115</t>
  </si>
  <si>
    <t>3338.54775</t>
  </si>
  <si>
    <t>1542320410022</t>
  </si>
  <si>
    <t>-11750.17221</t>
  </si>
  <si>
    <t>3338.54890</t>
  </si>
  <si>
    <t>1542320410210</t>
  </si>
  <si>
    <t>-11750.17325</t>
  </si>
  <si>
    <t>3338.55002</t>
  </si>
  <si>
    <t>1542320410408</t>
  </si>
  <si>
    <t>-11750.1743</t>
  </si>
  <si>
    <t>3338.55109</t>
  </si>
  <si>
    <t>1542320410586</t>
  </si>
  <si>
    <t>-11750.17478</t>
  </si>
  <si>
    <t>3338.55162</t>
  </si>
  <si>
    <t>1542320410777</t>
  </si>
  <si>
    <t>-11750.17574</t>
  </si>
  <si>
    <t>3338.55265</t>
  </si>
  <si>
    <t>1542320410996</t>
  </si>
  <si>
    <t>-11750.17668</t>
  </si>
  <si>
    <t>3338.55367</t>
  </si>
  <si>
    <t>1542320411181</t>
  </si>
  <si>
    <t>-11750.17759</t>
  </si>
  <si>
    <t>3338.55461</t>
  </si>
  <si>
    <t>1542320411367</t>
  </si>
  <si>
    <t>-11750.17847</t>
  </si>
  <si>
    <t>3338.55552</t>
  </si>
  <si>
    <t>1542320411553</t>
  </si>
  <si>
    <t>-11750.17936</t>
  </si>
  <si>
    <t>3338.55636</t>
  </si>
  <si>
    <t>1542320411766</t>
  </si>
  <si>
    <t>-11750.18023</t>
  </si>
  <si>
    <t>3338.55732</t>
  </si>
  <si>
    <t>1542320411953</t>
  </si>
  <si>
    <t>-11750.18115</t>
  </si>
  <si>
    <t>3338.55808</t>
  </si>
  <si>
    <t>1542320412137</t>
  </si>
  <si>
    <t>-11750.18205</t>
  </si>
  <si>
    <t>3338.55882</t>
  </si>
  <si>
    <t>1542320412327</t>
  </si>
  <si>
    <t>-11750.18299</t>
  </si>
  <si>
    <t>3338.55950</t>
  </si>
  <si>
    <t>1542320412524</t>
  </si>
  <si>
    <t>-11750.18396</t>
  </si>
  <si>
    <t>3338.56017</t>
  </si>
  <si>
    <t>1542320412733</t>
  </si>
  <si>
    <t>-11750.18498</t>
  </si>
  <si>
    <t>3338.56081</t>
  </si>
  <si>
    <t>1542320412926</t>
  </si>
  <si>
    <t>-11750.186</t>
  </si>
  <si>
    <t>3338.56138</t>
  </si>
  <si>
    <t>1542320413116</t>
  </si>
  <si>
    <t>-11750.18704</t>
  </si>
  <si>
    <t>3338.56189</t>
  </si>
  <si>
    <t>1542320413302</t>
  </si>
  <si>
    <t>-11750.18811</t>
  </si>
  <si>
    <t>3338.56239</t>
  </si>
  <si>
    <t>1542320413491</t>
  </si>
  <si>
    <t>-11750.18865</t>
  </si>
  <si>
    <t>3338.56264</t>
  </si>
  <si>
    <t>1542320413699</t>
  </si>
  <si>
    <t>-11750.18972</t>
  </si>
  <si>
    <t>3338.56301</t>
  </si>
  <si>
    <t>1542320413883</t>
  </si>
  <si>
    <t>-11750.19084</t>
  </si>
  <si>
    <t>3338.56331</t>
  </si>
  <si>
    <t>1542320414072</t>
  </si>
  <si>
    <t>-11750.19198</t>
  </si>
  <si>
    <t>3338.56353</t>
  </si>
  <si>
    <t>1542320414286</t>
  </si>
  <si>
    <t>-11750.19322</t>
  </si>
  <si>
    <t>3338.56365</t>
  </si>
  <si>
    <t>1542320414473</t>
  </si>
  <si>
    <t>-11750.19436</t>
  </si>
  <si>
    <t>3338.56368</t>
  </si>
  <si>
    <t>1542320414671</t>
  </si>
  <si>
    <t>-11750.19565</t>
  </si>
  <si>
    <t>3338.56372</t>
  </si>
  <si>
    <t>1542320414857</t>
  </si>
  <si>
    <t>-11750.19713</t>
  </si>
  <si>
    <t>3338.56379</t>
  </si>
  <si>
    <t>1542320415059</t>
  </si>
  <si>
    <t>-11750.19866</t>
  </si>
  <si>
    <t>3338.56383</t>
  </si>
  <si>
    <t>1542320415246</t>
  </si>
  <si>
    <t>-11750.20015</t>
  </si>
  <si>
    <t>3338.56377</t>
  </si>
  <si>
    <t>1542320415435</t>
  </si>
  <si>
    <t>-11750.20143</t>
  </si>
  <si>
    <t>3338.56360</t>
  </si>
  <si>
    <t>1542320415624</t>
  </si>
  <si>
    <t>-11750.20267</t>
  </si>
  <si>
    <t>3338.56335</t>
  </si>
  <si>
    <t>1542320415838</t>
  </si>
  <si>
    <t>-11750.20394</t>
  </si>
  <si>
    <t>3338.56305</t>
  </si>
  <si>
    <t>1542320416022</t>
  </si>
  <si>
    <t>-11750.20515</t>
  </si>
  <si>
    <t>3338.56274</t>
  </si>
  <si>
    <t>1542320416219</t>
  </si>
  <si>
    <t>-11750.2064</t>
  </si>
  <si>
    <t>3338.56233</t>
  </si>
  <si>
    <t>1542320416416</t>
  </si>
  <si>
    <t>-11750.20777</t>
  </si>
  <si>
    <t>3338.56184</t>
  </si>
  <si>
    <t>1542320416601</t>
  </si>
  <si>
    <t>-11750.20909</t>
  </si>
  <si>
    <t>3338.56134</t>
  </si>
  <si>
    <t>1542320416792</t>
  </si>
  <si>
    <t>-11750.20975</t>
  </si>
  <si>
    <t>3338.56108</t>
  </si>
  <si>
    <t>1542320416981</t>
  </si>
  <si>
    <t>-11750.21114</t>
  </si>
  <si>
    <t>3338.56058</t>
  </si>
  <si>
    <t>1542320417192</t>
  </si>
  <si>
    <t>-11750.2126</t>
  </si>
  <si>
    <t>3338.56009</t>
  </si>
  <si>
    <t>1542320417385</t>
  </si>
  <si>
    <t>-11750.21414</t>
  </si>
  <si>
    <t>3338.55961</t>
  </si>
  <si>
    <t>1542320417606</t>
  </si>
  <si>
    <t>-11750.21629</t>
  </si>
  <si>
    <t>3338.55905</t>
  </si>
  <si>
    <t>1542320417767</t>
  </si>
  <si>
    <t>-11750.217</t>
  </si>
  <si>
    <t>3338.55879</t>
  </si>
  <si>
    <t>1542320417957</t>
  </si>
  <si>
    <t>-11750.21835</t>
  </si>
  <si>
    <t>3338.55834</t>
  </si>
  <si>
    <t>1542320418169</t>
  </si>
  <si>
    <t>-11750.21994</t>
  </si>
  <si>
    <t>3338.55789</t>
  </si>
  <si>
    <t>1542320418357</t>
  </si>
  <si>
    <t>-11750.22161</t>
  </si>
  <si>
    <t>3338.55759</t>
  </si>
  <si>
    <t>1542320418546</t>
  </si>
  <si>
    <t>-11750.22313</t>
  </si>
  <si>
    <t>3338.55724</t>
  </si>
  <si>
    <t>1542320418731</t>
  </si>
  <si>
    <t>-11750.22467</t>
  </si>
  <si>
    <t>3338.55701</t>
  </si>
  <si>
    <t>1542320418930</t>
  </si>
  <si>
    <t>-11750.22628</t>
  </si>
  <si>
    <t>3338.55662</t>
  </si>
  <si>
    <t>1542320419120</t>
  </si>
  <si>
    <t>-11750.2278</t>
  </si>
  <si>
    <t>3338.55628</t>
  </si>
  <si>
    <t>1542320419331</t>
  </si>
  <si>
    <t>-11750.2294</t>
  </si>
  <si>
    <t>3338.55609</t>
  </si>
  <si>
    <t>1542320419520</t>
  </si>
  <si>
    <t>-11750.23115</t>
  </si>
  <si>
    <t>3338.55564</t>
  </si>
  <si>
    <t>1542320419709</t>
  </si>
  <si>
    <t>-11750.23278</t>
  </si>
  <si>
    <t>3338.55536</t>
  </si>
  <si>
    <t>1542320419919</t>
  </si>
  <si>
    <t>-11750.23441</t>
  </si>
  <si>
    <t>3338.55505</t>
  </si>
  <si>
    <t>1542320420108</t>
  </si>
  <si>
    <t>-11750.23603</t>
  </si>
  <si>
    <t>3338.55470</t>
  </si>
  <si>
    <t>1542320420311</t>
  </si>
  <si>
    <t>-11750.23767</t>
  </si>
  <si>
    <t>3338.55443</t>
  </si>
  <si>
    <t>1542320420493</t>
  </si>
  <si>
    <t>-11750.23846</t>
  </si>
  <si>
    <t>3338.55429</t>
  </si>
  <si>
    <t>1542320420683</t>
  </si>
  <si>
    <t>-11750.24008</t>
  </si>
  <si>
    <t>3338.55401</t>
  </si>
  <si>
    <t>1542320420877</t>
  </si>
  <si>
    <t>-11750.24174</t>
  </si>
  <si>
    <t>3338.55376</t>
  </si>
  <si>
    <t>1542320421400</t>
  </si>
  <si>
    <t>-11750.24583</t>
  </si>
  <si>
    <t>3338.55336</t>
  </si>
  <si>
    <t>1542320421463</t>
  </si>
  <si>
    <t>-11750.24672</t>
  </si>
  <si>
    <t>3338.55328</t>
  </si>
  <si>
    <t>1542320421673</t>
  </si>
  <si>
    <t>-11750.24842</t>
  </si>
  <si>
    <t>3338.55324</t>
  </si>
  <si>
    <t>1542320421869</t>
  </si>
  <si>
    <t>-11750.25007</t>
  </si>
  <si>
    <t>3338.55321</t>
  </si>
  <si>
    <t>1542320422055</t>
  </si>
  <si>
    <t>-11750.25175</t>
  </si>
  <si>
    <t>3338.55311</t>
  </si>
  <si>
    <t>1542320422243</t>
  </si>
  <si>
    <t>-11750.25343</t>
  </si>
  <si>
    <t>3338.55310</t>
  </si>
  <si>
    <t>1542320422436</t>
  </si>
  <si>
    <t>-11750.25508</t>
  </si>
  <si>
    <t>3338.55312</t>
  </si>
  <si>
    <t>1542320422653</t>
  </si>
  <si>
    <t>-11750.25678</t>
  </si>
  <si>
    <t>3338.55315</t>
  </si>
  <si>
    <t>1542320422825</t>
  </si>
  <si>
    <t>-11750.25852</t>
  </si>
  <si>
    <t>3338.55322</t>
  </si>
  <si>
    <t>1542320423035</t>
  </si>
  <si>
    <t>-11750.26023</t>
  </si>
  <si>
    <t>3338.55330</t>
  </si>
  <si>
    <t>1542320423221</t>
  </si>
  <si>
    <t>-11750.26192</t>
  </si>
  <si>
    <t>3338.55340</t>
  </si>
  <si>
    <t>1542320423411</t>
  </si>
  <si>
    <t>-11750.26359</t>
  </si>
  <si>
    <t>3338.55358</t>
  </si>
  <si>
    <t>1542320423622</t>
  </si>
  <si>
    <t>-11750.26523</t>
  </si>
  <si>
    <t>3338.55382</t>
  </si>
  <si>
    <t>1542320423807</t>
  </si>
  <si>
    <t>-11750.26692</t>
  </si>
  <si>
    <t>1542320424013</t>
  </si>
  <si>
    <t>-11750.26864</t>
  </si>
  <si>
    <t>3338.55419</t>
  </si>
  <si>
    <t>1542320424201</t>
  </si>
  <si>
    <t>-11750.27039</t>
  </si>
  <si>
    <t>3338.55435</t>
  </si>
  <si>
    <t>1542320424386</t>
  </si>
  <si>
    <t>-11750.27125</t>
  </si>
  <si>
    <t>3338.55447</t>
  </si>
  <si>
    <t>1542320424574</t>
  </si>
  <si>
    <t>-11750.27297</t>
  </si>
  <si>
    <t>3338.55473</t>
  </si>
  <si>
    <t>1542320424784</t>
  </si>
  <si>
    <t>-11750.27471</t>
  </si>
  <si>
    <t>3338.55504</t>
  </si>
  <si>
    <t>1542320424969</t>
  </si>
  <si>
    <t>-11750.27641</t>
  </si>
  <si>
    <t>3338.55539</t>
  </si>
  <si>
    <t>1542320425156</t>
  </si>
  <si>
    <t>-11750.2782</t>
  </si>
  <si>
    <t>3338.55577</t>
  </si>
  <si>
    <t>1542320425352</t>
  </si>
  <si>
    <t>-11750.27994</t>
  </si>
  <si>
    <t>3338.55618</t>
  </si>
  <si>
    <t>1542320425564</t>
  </si>
  <si>
    <t>-11750.28165</t>
  </si>
  <si>
    <t>3338.55654</t>
  </si>
  <si>
    <t>1542320425755</t>
  </si>
  <si>
    <t>-11750.28338</t>
  </si>
  <si>
    <t>3338.55695</t>
  </si>
  <si>
    <t>1542320425935</t>
  </si>
  <si>
    <t>-11750.28497</t>
  </si>
  <si>
    <t>3338.55741</t>
  </si>
  <si>
    <t>1542320426151</t>
  </si>
  <si>
    <t>-11750.28667</t>
  </si>
  <si>
    <t>1542320426339</t>
  </si>
  <si>
    <t>-11750.28832</t>
  </si>
  <si>
    <t>3338.55829</t>
  </si>
  <si>
    <t>1542320426522</t>
  </si>
  <si>
    <t>-11750.28996</t>
  </si>
  <si>
    <t>3338.55864</t>
  </si>
  <si>
    <t>1542320426718</t>
  </si>
  <si>
    <t>-11750.29155</t>
  </si>
  <si>
    <t>1542320426932</t>
  </si>
  <si>
    <t>-11750.2932</t>
  </si>
  <si>
    <t>3338.55946</t>
  </si>
  <si>
    <t>1542320427117</t>
  </si>
  <si>
    <t>-11750.29483</t>
  </si>
  <si>
    <t>3338.55984</t>
  </si>
  <si>
    <t>1542320427304</t>
  </si>
  <si>
    <t>-11750.29641</t>
  </si>
  <si>
    <t>3338.56032</t>
  </si>
  <si>
    <t>1542320427494</t>
  </si>
  <si>
    <t>-11750.29717</t>
  </si>
  <si>
    <t>3338.56049</t>
  </si>
  <si>
    <t>1542320427704</t>
  </si>
  <si>
    <t>-11750.2996</t>
  </si>
  <si>
    <t>3338.56112</t>
  </si>
  <si>
    <t>1542320427884</t>
  </si>
  <si>
    <t>-11750.30044</t>
  </si>
  <si>
    <t>3338.56137</t>
  </si>
  <si>
    <t>1542320428085</t>
  </si>
  <si>
    <t>-11750.30211</t>
  </si>
  <si>
    <t>1542320428274</t>
  </si>
  <si>
    <t>-11750.30365</t>
  </si>
  <si>
    <t>3338.56227</t>
  </si>
  <si>
    <t>1542320428464</t>
  </si>
  <si>
    <t>-11750.30516</t>
  </si>
  <si>
    <t>3338.56270</t>
  </si>
  <si>
    <t>1542320428703</t>
  </si>
  <si>
    <t>-11750.30742</t>
  </si>
  <si>
    <t>3338.56321</t>
  </si>
  <si>
    <t>1542320428863</t>
  </si>
  <si>
    <t>-11750.30819</t>
  </si>
  <si>
    <t>3338.56341</t>
  </si>
  <si>
    <t>1542320429052</t>
  </si>
  <si>
    <t>-11750.30971</t>
  </si>
  <si>
    <t>3338.56378</t>
  </si>
  <si>
    <t>1542320429250</t>
  </si>
  <si>
    <t>-11750.31119</t>
  </si>
  <si>
    <t>3338.56419</t>
  </si>
  <si>
    <t>1542320429442</t>
  </si>
  <si>
    <t>-11750.31268</t>
  </si>
  <si>
    <t>3338.56456</t>
  </si>
  <si>
    <t>1542320429663</t>
  </si>
  <si>
    <t>-11750.31408</t>
  </si>
  <si>
    <t>3338.56490</t>
  </si>
  <si>
    <t>1542320429848</t>
  </si>
  <si>
    <t>-11750.31544</t>
  </si>
  <si>
    <t>3338.56535</t>
  </si>
  <si>
    <t>1542320430029</t>
  </si>
  <si>
    <t>-11750.31681</t>
  </si>
  <si>
    <t>3338.56564</t>
  </si>
  <si>
    <t>1542320430253</t>
  </si>
  <si>
    <t>-11750.31816</t>
  </si>
  <si>
    <t>3338.56594</t>
  </si>
  <si>
    <t>1542320430413</t>
  </si>
  <si>
    <t>-11750.31948</t>
  </si>
  <si>
    <t>3338.56616</t>
  </si>
  <si>
    <t>1542320430608</t>
  </si>
  <si>
    <t>-11750.3208</t>
  </si>
  <si>
    <t>3338.56649</t>
  </si>
  <si>
    <t>1542320430837</t>
  </si>
  <si>
    <t>-11750.32208</t>
  </si>
  <si>
    <t>3338.56669</t>
  </si>
  <si>
    <t>1542320431019</t>
  </si>
  <si>
    <t>-11750.32328</t>
  </si>
  <si>
    <t>3338.56698</t>
  </si>
  <si>
    <t>1542320431204</t>
  </si>
  <si>
    <t>-11750.32445</t>
  </si>
  <si>
    <t>3338.56717</t>
  </si>
  <si>
    <t>1542320431392</t>
  </si>
  <si>
    <t>-11750.32503</t>
  </si>
  <si>
    <t>3338.56727</t>
  </si>
  <si>
    <t>1542320431578</t>
  </si>
  <si>
    <t>-11750.32613</t>
  </si>
  <si>
    <t>3338.56754</t>
  </si>
  <si>
    <t>1542320431784</t>
  </si>
  <si>
    <t>-11750.3272</t>
  </si>
  <si>
    <t>3338.56769</t>
  </si>
  <si>
    <t>1542320431989</t>
  </si>
  <si>
    <t>-11750.32823</t>
  </si>
  <si>
    <t>3338.56787</t>
  </si>
  <si>
    <t>1542320432174</t>
  </si>
  <si>
    <t>-11750.3292</t>
  </si>
  <si>
    <t>3338.56808</t>
  </si>
  <si>
    <t>1542320432382</t>
  </si>
  <si>
    <t>-11750.33019</t>
  </si>
  <si>
    <t>3338.56828</t>
  </si>
  <si>
    <t>1542320432590</t>
  </si>
  <si>
    <t>-11750.33112</t>
  </si>
  <si>
    <t>3338.56845</t>
  </si>
  <si>
    <t>1542320432750</t>
  </si>
  <si>
    <t>-11750.33197</t>
  </si>
  <si>
    <t>3338.56854</t>
  </si>
  <si>
    <t>1542320432963</t>
  </si>
  <si>
    <t>-11750.33279</t>
  </si>
  <si>
    <t>3338.56865</t>
  </si>
  <si>
    <t>1542320433154</t>
  </si>
  <si>
    <t>-11750.33362</t>
  </si>
  <si>
    <t>3338.56877</t>
  </si>
  <si>
    <t>1542320433333</t>
  </si>
  <si>
    <t>-11750.33435</t>
  </si>
  <si>
    <t>3338.56902</t>
  </si>
  <si>
    <t>1542320433543</t>
  </si>
  <si>
    <t>-11750.33509</t>
  </si>
  <si>
    <t>3338.56920</t>
  </si>
  <si>
    <t>1542320433728</t>
  </si>
  <si>
    <t>-11750.33579</t>
  </si>
  <si>
    <t>3338.56943</t>
  </si>
  <si>
    <t>1542320433934</t>
  </si>
  <si>
    <t>-11750.33646</t>
  </si>
  <si>
    <t>3338.56959</t>
  </si>
  <si>
    <t>1542320434123</t>
  </si>
  <si>
    <t>-11750.33703</t>
  </si>
  <si>
    <t>3338.56985</t>
  </si>
  <si>
    <t>1542320434308</t>
  </si>
  <si>
    <t>-11750.33758</t>
  </si>
  <si>
    <t>3338.57012</t>
  </si>
  <si>
    <t>1542320434498</t>
  </si>
  <si>
    <t>-11750.33808</t>
  </si>
  <si>
    <t>3338.57044</t>
  </si>
  <si>
    <t>1542320434694</t>
  </si>
  <si>
    <t>-11750.33831</t>
  </si>
  <si>
    <t>3338.57058</t>
  </si>
  <si>
    <t>1542320434904</t>
  </si>
  <si>
    <t>-11750.33894</t>
  </si>
  <si>
    <t>3338.57112</t>
  </si>
  <si>
    <t>1542320435093</t>
  </si>
  <si>
    <t>-11750.33916</t>
  </si>
  <si>
    <t>3338.57134</t>
  </si>
  <si>
    <t>1542320435280</t>
  </si>
  <si>
    <t>-11750.33953</t>
  </si>
  <si>
    <t>3338.57173</t>
  </si>
  <si>
    <t>1542320435468</t>
  </si>
  <si>
    <t>-11750.33984</t>
  </si>
  <si>
    <t>3338.57219</t>
  </si>
  <si>
    <t>1542320435664</t>
  </si>
  <si>
    <t>-11750.34009</t>
  </si>
  <si>
    <t>3338.57256</t>
  </si>
  <si>
    <t>1542320435854</t>
  </si>
  <si>
    <t>-11750.34031</t>
  </si>
  <si>
    <t>3338.57304</t>
  </si>
  <si>
    <t>1542320436060</t>
  </si>
  <si>
    <t>-11750.34046</t>
  </si>
  <si>
    <t>3338.57353</t>
  </si>
  <si>
    <t>1542320436250</t>
  </si>
  <si>
    <t>-11750.34056</t>
  </si>
  <si>
    <t>3338.57404</t>
  </si>
  <si>
    <t>1542320436441</t>
  </si>
  <si>
    <t>-11750.34061</t>
  </si>
  <si>
    <t>3338.57454</t>
  </si>
  <si>
    <t>1542320436634</t>
  </si>
  <si>
    <t>-11750.34058</t>
  </si>
  <si>
    <t>3338.57506</t>
  </si>
  <si>
    <t>1542320436823</t>
  </si>
  <si>
    <t>-11750.34059</t>
  </si>
  <si>
    <t>3338.57559</t>
  </si>
  <si>
    <t>1542320437011</t>
  </si>
  <si>
    <t>-11750.34053</t>
  </si>
  <si>
    <t>3338.57614</t>
  </si>
  <si>
    <t>1542320437208</t>
  </si>
  <si>
    <t>-11750.34039</t>
  </si>
  <si>
    <t>3338.57672</t>
  </si>
  <si>
    <t>1542320437397</t>
  </si>
  <si>
    <t>-11750.34033</t>
  </si>
  <si>
    <t>3338.57703</t>
  </si>
  <si>
    <t>1542320437607</t>
  </si>
  <si>
    <t>-11750.34008</t>
  </si>
  <si>
    <t>3338.57792</t>
  </si>
  <si>
    <t>1542320437797</t>
  </si>
  <si>
    <t>-11750.34001</t>
  </si>
  <si>
    <t>3338.57823</t>
  </si>
  <si>
    <t>1542320437986</t>
  </si>
  <si>
    <t>3338.57885</t>
  </si>
  <si>
    <t>1542320438171</t>
  </si>
  <si>
    <t>-11750.33967</t>
  </si>
  <si>
    <t>3338.57949</t>
  </si>
  <si>
    <t>1542320438385</t>
  </si>
  <si>
    <t>-11750.33955</t>
  </si>
  <si>
    <t>3338.58016</t>
  </si>
  <si>
    <t>1542320438550</t>
  </si>
  <si>
    <t>-11750.33942</t>
  </si>
  <si>
    <t>3338.58087</t>
  </si>
  <si>
    <t>1542320438760</t>
  </si>
  <si>
    <t>-11750.3393</t>
  </si>
  <si>
    <t>3338.58164</t>
  </si>
  <si>
    <t>1542320438948</t>
  </si>
  <si>
    <t>-11750.33928</t>
  </si>
  <si>
    <t>3338.58233</t>
  </si>
  <si>
    <t>1542320439134</t>
  </si>
  <si>
    <t>-11750.33914</t>
  </si>
  <si>
    <t>3338.58308</t>
  </si>
  <si>
    <t>1542320439322</t>
  </si>
  <si>
    <t>-11750.33903</t>
  </si>
  <si>
    <t>3338.58385</t>
  </si>
  <si>
    <t>1542320439534</t>
  </si>
  <si>
    <t>-11750.33893</t>
  </si>
  <si>
    <t>3338.58459</t>
  </si>
  <si>
    <t>1542320439715</t>
  </si>
  <si>
    <t>-11750.33884</t>
  </si>
  <si>
    <t>3338.58534</t>
  </si>
  <si>
    <t>1542320439905</t>
  </si>
  <si>
    <t>-11750.33874</t>
  </si>
  <si>
    <t>3338.58608</t>
  </si>
  <si>
    <t>1542320440095</t>
  </si>
  <si>
    <t>-11750.33868</t>
  </si>
  <si>
    <t>3338.58645</t>
  </si>
  <si>
    <t>1542320440315</t>
  </si>
  <si>
    <t>-11750.3385</t>
  </si>
  <si>
    <t>3338.58755</t>
  </si>
  <si>
    <t>1542320440494</t>
  </si>
  <si>
    <t>-11750.33842</t>
  </si>
  <si>
    <t>3338.58790</t>
  </si>
  <si>
    <t>1542320440684</t>
  </si>
  <si>
    <t>-11750.33825</t>
  </si>
  <si>
    <t>3338.58865</t>
  </si>
  <si>
    <t>1542320440869</t>
  </si>
  <si>
    <t>-11750.33811</t>
  </si>
  <si>
    <t>3338.58938</t>
  </si>
  <si>
    <t>1542320441066</t>
  </si>
  <si>
    <t>-11750.33797</t>
  </si>
  <si>
    <t>3338.59014</t>
  </si>
  <si>
    <t>1542320441251</t>
  </si>
  <si>
    <t>-11750.33785</t>
  </si>
  <si>
    <t>3338.59088</t>
  </si>
  <si>
    <t>1542320441461</t>
  </si>
  <si>
    <t>-11750.33775</t>
  </si>
  <si>
    <t>3338.59161</t>
  </si>
  <si>
    <t>1542320441651</t>
  </si>
  <si>
    <t>-11750.33774</t>
  </si>
  <si>
    <t>3338.59233</t>
  </si>
  <si>
    <t>1542320441836</t>
  </si>
  <si>
    <t>-11750.33761</t>
  </si>
  <si>
    <t>3338.59302</t>
  </si>
  <si>
    <t>1542320442025</t>
  </si>
  <si>
    <t>-11750.33747</t>
  </si>
  <si>
    <t>3338.59362</t>
  </si>
  <si>
    <t>1542320442222</t>
  </si>
  <si>
    <t>-11750.33739</t>
  </si>
  <si>
    <t>3338.59423</t>
  </si>
  <si>
    <t>1542320442403</t>
  </si>
  <si>
    <t>-11750.33722</t>
  </si>
  <si>
    <t>3338.59481</t>
  </si>
  <si>
    <t>1542320442595</t>
  </si>
  <si>
    <t>-11750.33714</t>
  </si>
  <si>
    <t>3338.59508</t>
  </si>
  <si>
    <t>1542320442809</t>
  </si>
  <si>
    <t>-11750.33696</t>
  </si>
  <si>
    <t>3338.59588</t>
  </si>
  <si>
    <t>1542320442985</t>
  </si>
  <si>
    <t>-11750.33693</t>
  </si>
  <si>
    <t>3338.59618</t>
  </si>
  <si>
    <t>1542320443175</t>
  </si>
  <si>
    <t>-11750.33684</t>
  </si>
  <si>
    <t>3338.59676</t>
  </si>
  <si>
    <t>1542320443366</t>
  </si>
  <si>
    <t>-11750.33676</t>
  </si>
  <si>
    <t>3338.59737</t>
  </si>
  <si>
    <t>1542320443565</t>
  </si>
  <si>
    <t>-11750.33667</t>
  </si>
  <si>
    <t>3338.59792</t>
  </si>
  <si>
    <t>1542320443767</t>
  </si>
  <si>
    <t>-11750.33656</t>
  </si>
  <si>
    <t>3338.59855</t>
  </si>
  <si>
    <t>1542320443957</t>
  </si>
  <si>
    <t>-11750.33649</t>
  </si>
  <si>
    <t>3338.59916</t>
  </si>
  <si>
    <t>1542320444142</t>
  </si>
  <si>
    <t>-11750.33638</t>
  </si>
  <si>
    <t>3338.59974</t>
  </si>
  <si>
    <t>1542320444336</t>
  </si>
  <si>
    <t>-11750.33629</t>
  </si>
  <si>
    <t>3338.60030</t>
  </si>
  <si>
    <t>1542320444546</t>
  </si>
  <si>
    <t>-11750.33624</t>
  </si>
  <si>
    <t>3338.60085</t>
  </si>
  <si>
    <t>1542320444731</t>
  </si>
  <si>
    <t>-11750.33622</t>
  </si>
  <si>
    <t>3338.60141</t>
  </si>
  <si>
    <t>1542320444911</t>
  </si>
  <si>
    <t>-11750.33617</t>
  </si>
  <si>
    <t>3338.60197</t>
  </si>
  <si>
    <t>1542320445121</t>
  </si>
  <si>
    <t>-11750.33618</t>
  </si>
  <si>
    <t>3338.60255</t>
  </si>
  <si>
    <t>1542320445306</t>
  </si>
  <si>
    <t>-11750.3361</t>
  </si>
  <si>
    <t>3338.60314</t>
  </si>
  <si>
    <t>1542320445496</t>
  </si>
  <si>
    <t>-11750.33607</t>
  </si>
  <si>
    <t>3338.60342</t>
  </si>
  <si>
    <t>1542320445685</t>
  </si>
  <si>
    <t>-11750.33602</t>
  </si>
  <si>
    <t>3338.60391</t>
  </si>
  <si>
    <t>1542320445905</t>
  </si>
  <si>
    <t>-11750.336</t>
  </si>
  <si>
    <t>3338.60484</t>
  </si>
  <si>
    <t>1542320446122</t>
  </si>
  <si>
    <t>3338.60544</t>
  </si>
  <si>
    <t>1542320446279</t>
  </si>
  <si>
    <t>-11750.33601</t>
  </si>
  <si>
    <t>3338.60575</t>
  </si>
  <si>
    <t>1542320446467</t>
  </si>
  <si>
    <t>3338.60639</t>
  </si>
  <si>
    <t>1542320446657</t>
  </si>
  <si>
    <t>-11750.33606</t>
  </si>
  <si>
    <t>3338.60702</t>
  </si>
  <si>
    <t>1542320446849</t>
  </si>
  <si>
    <t>3338.60766</t>
  </si>
  <si>
    <t>1542320447062</t>
  </si>
  <si>
    <t>-11750.33623</t>
  </si>
  <si>
    <t>3338.60830</t>
  </si>
  <si>
    <t>1542320447249</t>
  </si>
  <si>
    <t>-11750.33632</t>
  </si>
  <si>
    <t>3338.60897</t>
  </si>
  <si>
    <t>1542320447454</t>
  </si>
  <si>
    <t>-11750.33651</t>
  </si>
  <si>
    <t>3338.60955</t>
  </si>
  <si>
    <t>1542320447655</t>
  </si>
  <si>
    <t>-11750.33662</t>
  </si>
  <si>
    <t>3338.61021</t>
  </si>
  <si>
    <t>1542320447815</t>
  </si>
  <si>
    <t>3338.61084</t>
  </si>
  <si>
    <t>1542320448007</t>
  </si>
  <si>
    <t>-11750.33688</t>
  </si>
  <si>
    <t>3338.61143</t>
  </si>
  <si>
    <t>1542320448200</t>
  </si>
  <si>
    <t>3338.61202</t>
  </si>
  <si>
    <t>1542320448417</t>
  </si>
  <si>
    <t>-11750.33717</t>
  </si>
  <si>
    <t>3338.61260</t>
  </si>
  <si>
    <t>1542320448599</t>
  </si>
  <si>
    <t>-11750.33736</t>
  </si>
  <si>
    <t>3338.61315</t>
  </si>
  <si>
    <t>1542320448791</t>
  </si>
  <si>
    <t>-11750.33742</t>
  </si>
  <si>
    <t>3338.61342</t>
  </si>
  <si>
    <t>1542320448987</t>
  </si>
  <si>
    <t>-11750.33751</t>
  </si>
  <si>
    <t>3338.61399</t>
  </si>
  <si>
    <t>1542320449176</t>
  </si>
  <si>
    <t>-11750.33763</t>
  </si>
  <si>
    <t>3338.61445</t>
  </si>
  <si>
    <t>1542320449375</t>
  </si>
  <si>
    <t>-11750.33777</t>
  </si>
  <si>
    <t>3338.61485</t>
  </si>
  <si>
    <t>1542320449552</t>
  </si>
  <si>
    <t>-11750.33783</t>
  </si>
  <si>
    <t>3338.61524</t>
  </si>
  <si>
    <t>1542320449742</t>
  </si>
  <si>
    <t>-11750.33791</t>
  </si>
  <si>
    <t>3338.61558</t>
  </si>
  <si>
    <t>1542320449956</t>
  </si>
  <si>
    <t>-11750.338</t>
  </si>
  <si>
    <t>3338.61589</t>
  </si>
  <si>
    <t>1542320450142</t>
  </si>
  <si>
    <t>-11750.3381</t>
  </si>
  <si>
    <t>3338.61614</t>
  </si>
  <si>
    <t>1542320450337</t>
  </si>
  <si>
    <t>-11750.33818</t>
  </si>
  <si>
    <t>3338.61644</t>
  </si>
  <si>
    <t>1542320450522</t>
  </si>
  <si>
    <t>-11750.33835</t>
  </si>
  <si>
    <t>3338.61676</t>
  </si>
  <si>
    <t>1542320450715</t>
  </si>
  <si>
    <t>-11750.33845</t>
  </si>
  <si>
    <t>3338.61713</t>
  </si>
  <si>
    <t>1542320450904</t>
  </si>
  <si>
    <t>-11750.33864</t>
  </si>
  <si>
    <t>3338.61748</t>
  </si>
  <si>
    <t>1542320451088</t>
  </si>
  <si>
    <t>-11750.33873</t>
  </si>
  <si>
    <t>3338.61767</t>
  </si>
  <si>
    <t>1542320451283</t>
  </si>
  <si>
    <t>-11750.33895</t>
  </si>
  <si>
    <t>3338.61804</t>
  </si>
  <si>
    <t>1542320451475</t>
  </si>
  <si>
    <t>-11750.33905</t>
  </si>
  <si>
    <t>3338.61830</t>
  </si>
  <si>
    <t>1542320451686</t>
  </si>
  <si>
    <t>-11750.33922</t>
  </si>
  <si>
    <t>3338.61867</t>
  </si>
  <si>
    <t>1542320451875</t>
  </si>
  <si>
    <t>-11750.33939</t>
  </si>
  <si>
    <t>3338.61903</t>
  </si>
  <si>
    <t>1542320452065</t>
  </si>
  <si>
    <t>-11750.33958</t>
  </si>
  <si>
    <t>3338.61945</t>
  </si>
  <si>
    <t>1542320452251</t>
  </si>
  <si>
    <t>-11750.33977</t>
  </si>
  <si>
    <t>3338.61987</t>
  </si>
  <si>
    <t>1542320452463</t>
  </si>
  <si>
    <t>-11750.33998</t>
  </si>
  <si>
    <t>3338.62029</t>
  </si>
  <si>
    <t>1542320452653</t>
  </si>
  <si>
    <t>-11750.34019</t>
  </si>
  <si>
    <t>3338.62072</t>
  </si>
  <si>
    <t>1542320452848</t>
  </si>
  <si>
    <t>-11750.3404</t>
  </si>
  <si>
    <t>3338.62112</t>
  </si>
  <si>
    <t>1542320453037</t>
  </si>
  <si>
    <t>3338.62150</t>
  </si>
  <si>
    <t>1542320453225</t>
  </si>
  <si>
    <t>-11750.34074</t>
  </si>
  <si>
    <t>3338.62180</t>
  </si>
  <si>
    <t>1542320453415</t>
  </si>
  <si>
    <t>-11750.34077</t>
  </si>
  <si>
    <t>3338.62203</t>
  </si>
  <si>
    <t>1542320453609</t>
  </si>
  <si>
    <t>-11750.34083</t>
  </si>
  <si>
    <t>3338.62231</t>
  </si>
  <si>
    <t>1542320453819</t>
  </si>
  <si>
    <t>-11750.34089</t>
  </si>
  <si>
    <t>3338.62247</t>
  </si>
  <si>
    <t>1542320454013</t>
  </si>
  <si>
    <t>-11750.34095</t>
  </si>
  <si>
    <t>3338.62262</t>
  </si>
  <si>
    <t>1542320454191</t>
  </si>
  <si>
    <t>-11750.34096</t>
  </si>
  <si>
    <t>3338.62270</t>
  </si>
  <si>
    <t>1542320454401</t>
  </si>
  <si>
    <t>-11750.34094</t>
  </si>
  <si>
    <t>3338.62288</t>
  </si>
  <si>
    <t>1542320454588</t>
  </si>
  <si>
    <t>-11750.34093</t>
  </si>
  <si>
    <t>3338.62293</t>
  </si>
  <si>
    <t>1542320454777</t>
  </si>
  <si>
    <t>-11750.34088</t>
  </si>
  <si>
    <t>3338.62304</t>
  </si>
  <si>
    <t>1542320454987</t>
  </si>
  <si>
    <t>-11750.34081</t>
  </si>
  <si>
    <t>3338.62313</t>
  </si>
  <si>
    <t>1542320455176</t>
  </si>
  <si>
    <t>-11750.34073</t>
  </si>
  <si>
    <t>3338.62324</t>
  </si>
  <si>
    <t>1542320455356</t>
  </si>
  <si>
    <t>-11750.34063</t>
  </si>
  <si>
    <t>3338.62336</t>
  </si>
  <si>
    <t>1542320455559</t>
  </si>
  <si>
    <t>-11750.34054</t>
  </si>
  <si>
    <t>3338.62350</t>
  </si>
  <si>
    <t>1542320455752</t>
  </si>
  <si>
    <t>3338.62366</t>
  </si>
  <si>
    <t>1542320455936</t>
  </si>
  <si>
    <t>-11750.34026</t>
  </si>
  <si>
    <t>3338.62379</t>
  </si>
  <si>
    <t>1542320456150</t>
  </si>
  <si>
    <t>-11750.34011</t>
  </si>
  <si>
    <t>3338.62392</t>
  </si>
  <si>
    <t>1542320456376</t>
  </si>
  <si>
    <t>-11750.33996</t>
  </si>
  <si>
    <t>3338.62403</t>
  </si>
  <si>
    <t>1542320456536</t>
  </si>
  <si>
    <t>-11750.33978</t>
  </si>
  <si>
    <t>3338.62411</t>
  </si>
  <si>
    <t>1542320456716</t>
  </si>
  <si>
    <t>-11750.33959</t>
  </si>
  <si>
    <t>3338.62415</t>
  </si>
  <si>
    <t>1542320456908</t>
  </si>
  <si>
    <t>-11750.33938</t>
  </si>
  <si>
    <t>3338.62421</t>
  </si>
  <si>
    <t>1542320457121</t>
  </si>
  <si>
    <t>-11750.33915</t>
  </si>
  <si>
    <t>3338.62427</t>
  </si>
  <si>
    <t>1542320457310</t>
  </si>
  <si>
    <t>-11750.33896</t>
  </si>
  <si>
    <t>3338.62432</t>
  </si>
  <si>
    <t>1542320457499</t>
  </si>
  <si>
    <t>3338.62439</t>
  </si>
  <si>
    <t>1542320457687</t>
  </si>
  <si>
    <t>-11750.33863</t>
  </si>
  <si>
    <t>3338.62440</t>
  </si>
  <si>
    <t>1542320457889</t>
  </si>
  <si>
    <t>-11750.33841</t>
  </si>
  <si>
    <t>3338.62445</t>
  </si>
  <si>
    <t>1542320458071</t>
  </si>
  <si>
    <t>-11750.33815</t>
  </si>
  <si>
    <t>3338.62447</t>
  </si>
  <si>
    <t>1542320458281</t>
  </si>
  <si>
    <t>-11750.33787</t>
  </si>
  <si>
    <t>3338.62449</t>
  </si>
  <si>
    <t>1542320458471</t>
  </si>
  <si>
    <t>3338.62454</t>
  </si>
  <si>
    <t>1542320458659</t>
  </si>
  <si>
    <t>3338.62460</t>
  </si>
  <si>
    <t>1542320458847</t>
  </si>
  <si>
    <t>-11750.33707</t>
  </si>
  <si>
    <t>3338.62464</t>
  </si>
  <si>
    <t>1542320459041</t>
  </si>
  <si>
    <t>-11750.33679</t>
  </si>
  <si>
    <t>3338.62471</t>
  </si>
  <si>
    <t>1542320459238</t>
  </si>
  <si>
    <t>3338.62479</t>
  </si>
  <si>
    <t>1542320459430</t>
  </si>
  <si>
    <t>-11750.33619</t>
  </si>
  <si>
    <t>3338.62490</t>
  </si>
  <si>
    <t>1542320459622</t>
  </si>
  <si>
    <t>-11750.33588</t>
  </si>
  <si>
    <t>3338.62501</t>
  </si>
  <si>
    <t>1542320459832</t>
  </si>
  <si>
    <t>-11750.33556</t>
  </si>
  <si>
    <t>3338.62514</t>
  </si>
  <si>
    <t>1542320460022</t>
  </si>
  <si>
    <t>-11750.33522</t>
  </si>
  <si>
    <t>3338.62532</t>
  </si>
  <si>
    <t>1542320460213</t>
  </si>
  <si>
    <t>-11750.33492</t>
  </si>
  <si>
    <t>3338.62555</t>
  </si>
  <si>
    <t>1542320460398</t>
  </si>
  <si>
    <t>-11750.33459</t>
  </si>
  <si>
    <t>3338.62577</t>
  </si>
  <si>
    <t>1542320460593</t>
  </si>
  <si>
    <t>-11750.33442</t>
  </si>
  <si>
    <t>3338.62586</t>
  </si>
  <si>
    <t>1542320460786</t>
  </si>
  <si>
    <t>-11750.33409</t>
  </si>
  <si>
    <t>3338.62613</t>
  </si>
  <si>
    <t>1542320460992</t>
  </si>
  <si>
    <t>-11750.33383</t>
  </si>
  <si>
    <t>3338.62648</t>
  </si>
  <si>
    <t>1542320461184</t>
  </si>
  <si>
    <t>-11750.33368</t>
  </si>
  <si>
    <t>3338.62687</t>
  </si>
  <si>
    <t>1542320461375</t>
  </si>
  <si>
    <t>-11750.33351</t>
  </si>
  <si>
    <t>3338.62727</t>
  </si>
  <si>
    <t>1542320461565</t>
  </si>
  <si>
    <t>-11750.33335</t>
  </si>
  <si>
    <t>3338.62770</t>
  </si>
  <si>
    <t>1542320461756</t>
  </si>
  <si>
    <t>-11750.33329</t>
  </si>
  <si>
    <t>3338.62816</t>
  </si>
  <si>
    <t>1542320461962</t>
  </si>
  <si>
    <t>-11750.33324</t>
  </si>
  <si>
    <t>3338.62863</t>
  </si>
  <si>
    <t>1542320462149</t>
  </si>
  <si>
    <t>-11750.33325</t>
  </si>
  <si>
    <t>3338.62913</t>
  </si>
  <si>
    <t>1542320462337</t>
  </si>
  <si>
    <t>3338.62960</t>
  </si>
  <si>
    <t>1542320462551</t>
  </si>
  <si>
    <t>-11750.33342</t>
  </si>
  <si>
    <t>3338.63010</t>
  </si>
  <si>
    <t>1542320462747</t>
  </si>
  <si>
    <t>-11750.33358</t>
  </si>
  <si>
    <t>3338.63067</t>
  </si>
  <si>
    <t>1542320462936</t>
  </si>
  <si>
    <t>3338.63117</t>
  </si>
  <si>
    <t>1542320463127</t>
  </si>
  <si>
    <t>-11750.33414</t>
  </si>
  <si>
    <t>3338.63161</t>
  </si>
  <si>
    <t>1542320463316</t>
  </si>
  <si>
    <t>-11750.33438</t>
  </si>
  <si>
    <t>3338.63207</t>
  </si>
  <si>
    <t>1542320463504</t>
  </si>
  <si>
    <t>-11750.33468</t>
  </si>
  <si>
    <t>3338.63257</t>
  </si>
  <si>
    <t>1542320463731</t>
  </si>
  <si>
    <t>-11750.33503</t>
  </si>
  <si>
    <t>3338.63305</t>
  </si>
  <si>
    <t>1542320463899</t>
  </si>
  <si>
    <t>-11750.3354</t>
  </si>
  <si>
    <t>3338.63351</t>
  </si>
  <si>
    <t>1542320464091</t>
  </si>
  <si>
    <t>3338.63374</t>
  </si>
  <si>
    <t>1542320464281</t>
  </si>
  <si>
    <t>-11750.33593</t>
  </si>
  <si>
    <t>3338.63424</t>
  </si>
  <si>
    <t>1542320464484</t>
  </si>
  <si>
    <t>-11750.3363</t>
  </si>
  <si>
    <t>3338.63471</t>
  </si>
  <si>
    <t>1542320464674</t>
  </si>
  <si>
    <t>-11750.3367</t>
  </si>
  <si>
    <t>3338.63518</t>
  </si>
  <si>
    <t>1542320464860</t>
  </si>
  <si>
    <t>-11750.33701</t>
  </si>
  <si>
    <t>3338.63557</t>
  </si>
  <si>
    <t>1542320465053</t>
  </si>
  <si>
    <t>3338.63605</t>
  </si>
  <si>
    <t>1542320465266</t>
  </si>
  <si>
    <t>-11750.33776</t>
  </si>
  <si>
    <t>3338.63651</t>
  </si>
  <si>
    <t>1542320465456</t>
  </si>
  <si>
    <t>-11750.33812</t>
  </si>
  <si>
    <t>3338.63698</t>
  </si>
  <si>
    <t>1542320465644</t>
  </si>
  <si>
    <t>3338.63745</t>
  </si>
  <si>
    <t>1542320465852</t>
  </si>
  <si>
    <t>-11750.33876</t>
  </si>
  <si>
    <t>3338.63791</t>
  </si>
  <si>
    <t>1542320466036</t>
  </si>
  <si>
    <t>-11750.33908</t>
  </si>
  <si>
    <t>3338.63838</t>
  </si>
  <si>
    <t>1542320466229</t>
  </si>
  <si>
    <t>3338.63882</t>
  </si>
  <si>
    <t>1542320466413</t>
  </si>
  <si>
    <t>-11750.3397</t>
  </si>
  <si>
    <t>3338.63926</t>
  </si>
  <si>
    <t>1542320466608</t>
  </si>
  <si>
    <t>3338.63967</t>
  </si>
  <si>
    <t>1542320466799</t>
  </si>
  <si>
    <t>-11750.34025</t>
  </si>
  <si>
    <t>3338.64009</t>
  </si>
  <si>
    <t>1542320466993</t>
  </si>
  <si>
    <t>-11750.34044</t>
  </si>
  <si>
    <t>3338.64032</t>
  </si>
  <si>
    <t>1542320467213</t>
  </si>
  <si>
    <t>-11750.34091</t>
  </si>
  <si>
    <t>3338.64088</t>
  </si>
  <si>
    <t>1542320467406</t>
  </si>
  <si>
    <t>-11750.34119</t>
  </si>
  <si>
    <t>3338.64126</t>
  </si>
  <si>
    <t>1542320467591</t>
  </si>
  <si>
    <t>-11750.3413</t>
  </si>
  <si>
    <t>3338.64142</t>
  </si>
  <si>
    <t>1542320467780</t>
  </si>
  <si>
    <t>-11750.34149</t>
  </si>
  <si>
    <t>3338.64174</t>
  </si>
  <si>
    <t>1542320467969</t>
  </si>
  <si>
    <t>-11750.34174</t>
  </si>
  <si>
    <t>3338.64205</t>
  </si>
  <si>
    <t>1542320468156</t>
  </si>
  <si>
    <t>-11750.34195</t>
  </si>
  <si>
    <t>3338.64234</t>
  </si>
  <si>
    <t>1542320468383</t>
  </si>
  <si>
    <t>-11750.34217</t>
  </si>
  <si>
    <t>3338.64260</t>
  </si>
  <si>
    <t>1542320468548</t>
  </si>
  <si>
    <t>-11750.3423</t>
  </si>
  <si>
    <t>3338.64284</t>
  </si>
  <si>
    <t>1542320468760</t>
  </si>
  <si>
    <t>-11750.34246</t>
  </si>
  <si>
    <t>3338.64308</t>
  </si>
  <si>
    <t>1542320468949</t>
  </si>
  <si>
    <t>-11750.34261</t>
  </si>
  <si>
    <t>3338.64334</t>
  </si>
  <si>
    <t>1542320469138</t>
  </si>
  <si>
    <t>-11750.3427</t>
  </si>
  <si>
    <t>3338.64361</t>
  </si>
  <si>
    <t>1542320469326</t>
  </si>
  <si>
    <t>-11750.34282</t>
  </si>
  <si>
    <t>3338.64388</t>
  </si>
  <si>
    <t>1542320469517</t>
  </si>
  <si>
    <t>-11750.34287</t>
  </si>
  <si>
    <t>3338.64414</t>
  </si>
  <si>
    <t>1542320469753</t>
  </si>
  <si>
    <t>-11750.34292</t>
  </si>
  <si>
    <t>3338.64443</t>
  </si>
  <si>
    <t>1542320469913</t>
  </si>
  <si>
    <t>3338.64470</t>
  </si>
  <si>
    <t>1542320470102</t>
  </si>
  <si>
    <t>-11750.34295</t>
  </si>
  <si>
    <t>3338.64511</t>
  </si>
  <si>
    <t>1542320470312</t>
  </si>
  <si>
    <t>-11750.34302</t>
  </si>
  <si>
    <t>3338.64541</t>
  </si>
  <si>
    <t>1542320470500</t>
  </si>
  <si>
    <t>-11750.34308</t>
  </si>
  <si>
    <t>3338.64568</t>
  </si>
  <si>
    <t>1542320470691</t>
  </si>
  <si>
    <t>-11750.34313</t>
  </si>
  <si>
    <t>3338.64583</t>
  </si>
  <si>
    <t>1542320470880</t>
  </si>
  <si>
    <t>-11750.34321</t>
  </si>
  <si>
    <t>3338.64617</t>
  </si>
  <si>
    <t>1542320471074</t>
  </si>
  <si>
    <t>-11750.34332</t>
  </si>
  <si>
    <t>3338.64646</t>
  </si>
  <si>
    <t>1542320471263</t>
  </si>
  <si>
    <t>-11750.34345</t>
  </si>
  <si>
    <t>3338.64669</t>
  </si>
  <si>
    <t>1542320471828</t>
  </si>
  <si>
    <t>-11750.34398</t>
  </si>
  <si>
    <t>3338.64730</t>
  </si>
  <si>
    <t>1542320471855</t>
  </si>
  <si>
    <t>-11750.34408</t>
  </si>
  <si>
    <t>3338.64740</t>
  </si>
  <si>
    <t>1542320472040</t>
  </si>
  <si>
    <t>-11750.34432</t>
  </si>
  <si>
    <t>3338.64760</t>
  </si>
  <si>
    <t>1542320472253</t>
  </si>
  <si>
    <t>-11750.34455</t>
  </si>
  <si>
    <t>3338.64781</t>
  </si>
  <si>
    <t>1542320472442</t>
  </si>
  <si>
    <t>-11750.34484</t>
  </si>
  <si>
    <t>3338.64796</t>
  </si>
  <si>
    <t>1542320472628</t>
  </si>
  <si>
    <t>-11750.34504</t>
  </si>
  <si>
    <t>3338.64814</t>
  </si>
  <si>
    <t>1542320472818</t>
  </si>
  <si>
    <t>-11750.34524</t>
  </si>
  <si>
    <t>3338.64825</t>
  </si>
  <si>
    <t>1542320473037</t>
  </si>
  <si>
    <t>-11750.3454</t>
  </si>
  <si>
    <t>3338.64833</t>
  </si>
  <si>
    <t>1542320473222</t>
  </si>
  <si>
    <t>-11750.34552</t>
  </si>
  <si>
    <t>3338.64837</t>
  </si>
  <si>
    <t>1542320473410</t>
  </si>
  <si>
    <t>-11750.3456</t>
  </si>
  <si>
    <t>3338.64841</t>
  </si>
  <si>
    <t>1542320473608</t>
  </si>
  <si>
    <t>-11750.34565</t>
  </si>
  <si>
    <t>3338.64844</t>
  </si>
  <si>
    <t>1542320473798</t>
  </si>
  <si>
    <t>-11750.34564</t>
  </si>
  <si>
    <t>1542320473983</t>
  </si>
  <si>
    <t>-11750.34562</t>
  </si>
  <si>
    <t>3338.64843</t>
  </si>
  <si>
    <t>1542320474193</t>
  </si>
  <si>
    <t>3338.64847</t>
  </si>
  <si>
    <t>1542320474382</t>
  </si>
  <si>
    <t>3338.64848</t>
  </si>
  <si>
    <t>1542320474574</t>
  </si>
  <si>
    <t>-11750.34563</t>
  </si>
  <si>
    <t>3338.64849</t>
  </si>
  <si>
    <t>1542320474768</t>
  </si>
  <si>
    <t>3338.64850</t>
  </si>
  <si>
    <t>1542320474958</t>
  </si>
  <si>
    <t>-11750.34561</t>
  </si>
  <si>
    <t>3338.64852</t>
  </si>
  <si>
    <t>1542320475150</t>
  </si>
  <si>
    <t>3338.64856</t>
  </si>
  <si>
    <t>1542320475363</t>
  </si>
  <si>
    <t>3338.64859</t>
  </si>
  <si>
    <t>1542320475538</t>
  </si>
  <si>
    <t>3338.64860</t>
  </si>
  <si>
    <t>1542320475752</t>
  </si>
  <si>
    <t>1542320475937</t>
  </si>
  <si>
    <t>3338.64862</t>
  </si>
  <si>
    <t>1542320476143</t>
  </si>
  <si>
    <t>1542320476326</t>
  </si>
  <si>
    <t>1542320476514</t>
  </si>
  <si>
    <t>1542320476728</t>
  </si>
  <si>
    <t>-11750.34556</t>
  </si>
  <si>
    <t>1542320476911</t>
  </si>
  <si>
    <t>-11750.34547</t>
  </si>
  <si>
    <t>1542320477100</t>
  </si>
  <si>
    <t>-11750.34543</t>
  </si>
  <si>
    <t>3338.64846</t>
  </si>
  <si>
    <t>1542320477294</t>
  </si>
  <si>
    <t>-11750.34539</t>
  </si>
  <si>
    <t>3338.64839</t>
  </si>
  <si>
    <t>1542320477498</t>
  </si>
  <si>
    <t>-11750.34532</t>
  </si>
  <si>
    <t>3338.64829</t>
  </si>
  <si>
    <t>1542320477685</t>
  </si>
  <si>
    <t>-11750.34529</t>
  </si>
  <si>
    <t>3338.64826</t>
  </si>
  <si>
    <t>1542320477878</t>
  </si>
  <si>
    <t>-11750.34528</t>
  </si>
  <si>
    <t>3338.64822</t>
  </si>
  <si>
    <t>1542320478088</t>
  </si>
  <si>
    <t>-11750.34519</t>
  </si>
  <si>
    <t>3338.64804</t>
  </si>
  <si>
    <t>1542320478278</t>
  </si>
  <si>
    <t>-11750.34516</t>
  </si>
  <si>
    <t>3338.64800</t>
  </si>
  <si>
    <t>1542320478490</t>
  </si>
  <si>
    <t>-11750.34507</t>
  </si>
  <si>
    <t>3338.64792</t>
  </si>
  <si>
    <t>1542320478658</t>
  </si>
  <si>
    <t>3338.64787</t>
  </si>
  <si>
    <t>1542320478851</t>
  </si>
  <si>
    <t>-11750.34497</t>
  </si>
  <si>
    <t>3338.64782</t>
  </si>
  <si>
    <t>1542320479065</t>
  </si>
  <si>
    <t>-11750.34485</t>
  </si>
  <si>
    <t>3338.64773</t>
  </si>
  <si>
    <t>1542320479251</t>
  </si>
  <si>
    <t>-11750.34483</t>
  </si>
  <si>
    <t>3338.64770</t>
  </si>
  <si>
    <t>1542320479444</t>
  </si>
  <si>
    <t>-11750.34475</t>
  </si>
  <si>
    <t>3338.64764</t>
  </si>
  <si>
    <t>1542320479629</t>
  </si>
  <si>
    <t>-11750.34472</t>
  </si>
  <si>
    <t>3338.64759</t>
  </si>
  <si>
    <t>1542320479818</t>
  </si>
  <si>
    <t>-11750.34466</t>
  </si>
  <si>
    <t>3338.64756</t>
  </si>
  <si>
    <t>1542320480013</t>
  </si>
  <si>
    <t>-11750.34464</t>
  </si>
  <si>
    <t>3338.64754</t>
  </si>
  <si>
    <t>1542320480212</t>
  </si>
  <si>
    <t>-11750.34458</t>
  </si>
  <si>
    <t>3338.64753</t>
  </si>
  <si>
    <t>1542320480405</t>
  </si>
  <si>
    <t>-11750.34453</t>
  </si>
  <si>
    <t>3338.64752</t>
  </si>
  <si>
    <t>1542320480593</t>
  </si>
  <si>
    <t>-11750.34449</t>
  </si>
  <si>
    <t>3338.64750</t>
  </si>
  <si>
    <t>1542320480781</t>
  </si>
  <si>
    <t>-11750.34443</t>
  </si>
  <si>
    <t>3338.64751</t>
  </si>
  <si>
    <t>1542320480976</t>
  </si>
  <si>
    <t>-11750.3443</t>
  </si>
  <si>
    <t>3338.64738</t>
  </si>
  <si>
    <t>1542320481169</t>
  </si>
  <si>
    <t>-11750.34421</t>
  </si>
  <si>
    <t>3338.64733</t>
  </si>
  <si>
    <t>1542320481384</t>
  </si>
  <si>
    <t>1542320481572</t>
  </si>
  <si>
    <t>-11750.3439</t>
  </si>
  <si>
    <t>3338.64721</t>
  </si>
  <si>
    <t>1542320481761</t>
  </si>
  <si>
    <t>-11750.34393</t>
  </si>
  <si>
    <t>1542320481951</t>
  </si>
  <si>
    <t>-11750.34387</t>
  </si>
  <si>
    <t>1542320482140</t>
  </si>
  <si>
    <t>-11750.34381</t>
  </si>
  <si>
    <t>3338.64729</t>
  </si>
  <si>
    <t>1542320482327</t>
  </si>
  <si>
    <t>-11750.34373</t>
  </si>
  <si>
    <t>3338.64726</t>
  </si>
  <si>
    <t>1542320482516</t>
  </si>
  <si>
    <t>-11750.34363</t>
  </si>
  <si>
    <t>1542320482711</t>
  </si>
  <si>
    <t>-11750.34354</t>
  </si>
  <si>
    <t>3338.64724</t>
  </si>
  <si>
    <t>1542320482921</t>
  </si>
  <si>
    <t>-11750.34348</t>
  </si>
  <si>
    <t>3338.64723</t>
  </si>
  <si>
    <t>1542320483109</t>
  </si>
  <si>
    <t>-11750.3434</t>
  </si>
  <si>
    <t>1542320483298</t>
  </si>
  <si>
    <t>3338.64722</t>
  </si>
  <si>
    <t>1542320483482</t>
  </si>
  <si>
    <t>-11750.34327</t>
  </si>
  <si>
    <t>1542320483671</t>
  </si>
  <si>
    <t>-11750.34315</t>
  </si>
  <si>
    <t>1542320483867</t>
  </si>
  <si>
    <t>-11750.34303</t>
  </si>
  <si>
    <t>1542320484057</t>
  </si>
  <si>
    <t>-11750.34293</t>
  </si>
  <si>
    <t>1542320484252</t>
  </si>
  <si>
    <t>-11750.34284</t>
  </si>
  <si>
    <t>3338.64719</t>
  </si>
  <si>
    <t>1542320484444</t>
  </si>
  <si>
    <t>-11750.34275</t>
  </si>
  <si>
    <t>1542320484644</t>
  </si>
  <si>
    <t>-11750.34266</t>
  </si>
  <si>
    <t>1542320484830</t>
  </si>
  <si>
    <t>-11750.3426</t>
  </si>
  <si>
    <t>1542320485045</t>
  </si>
  <si>
    <t>-11750.34253</t>
  </si>
  <si>
    <t>1542320485226</t>
  </si>
  <si>
    <t>-11750.34244</t>
  </si>
  <si>
    <t>1542320485421</t>
  </si>
  <si>
    <t>-11750.34238</t>
  </si>
  <si>
    <t>1542320485608</t>
  </si>
  <si>
    <t>-11750.34232</t>
  </si>
  <si>
    <t>1542320485799</t>
  </si>
  <si>
    <t>-11750.34221</t>
  </si>
  <si>
    <t>1542320486007</t>
  </si>
  <si>
    <t>-11750.34212</t>
  </si>
  <si>
    <t>3338.64725</t>
  </si>
  <si>
    <t>1542320486193</t>
  </si>
  <si>
    <t>-11750.34207</t>
  </si>
  <si>
    <t>1542320486382</t>
  </si>
  <si>
    <t>-11750.342</t>
  </si>
  <si>
    <t>3338.64720</t>
  </si>
  <si>
    <t>1542320486584</t>
  </si>
  <si>
    <t>1542320486758</t>
  </si>
  <si>
    <t>-11750.3419</t>
  </si>
  <si>
    <t>3338.64718</t>
  </si>
  <si>
    <t>1542320486970</t>
  </si>
  <si>
    <t>-11750.34187</t>
  </si>
  <si>
    <t>3338.64711</t>
  </si>
  <si>
    <t>1542320487181</t>
  </si>
  <si>
    <t>-11750.34179</t>
  </si>
  <si>
    <t>3338.64708</t>
  </si>
  <si>
    <t>1542320487341</t>
  </si>
  <si>
    <t>-11750.34169</t>
  </si>
  <si>
    <t>3338.64710</t>
  </si>
  <si>
    <t>1542320487530</t>
  </si>
  <si>
    <t>-11750.34171</t>
  </si>
  <si>
    <t>1542320487757</t>
  </si>
  <si>
    <t>-11750.34164</t>
  </si>
  <si>
    <t>3338.64705</t>
  </si>
  <si>
    <t>1542320487936</t>
  </si>
  <si>
    <t>-11750.34159</t>
  </si>
  <si>
    <t>3338.64700</t>
  </si>
  <si>
    <t>1542320488117</t>
  </si>
  <si>
    <t>-11750.34156</t>
  </si>
  <si>
    <t>3338.64697</t>
  </si>
  <si>
    <t>1542320488301</t>
  </si>
  <si>
    <t>3338.64695</t>
  </si>
  <si>
    <t>1542320488494</t>
  </si>
  <si>
    <t>-11750.34148</t>
  </si>
  <si>
    <t>3338.64696</t>
  </si>
  <si>
    <t>1542320488682</t>
  </si>
  <si>
    <t>-11750.34142</t>
  </si>
  <si>
    <t>1542320488892</t>
  </si>
  <si>
    <t>-11750.34135</t>
  </si>
  <si>
    <t>3338.64694</t>
  </si>
  <si>
    <t>1542320489066</t>
  </si>
  <si>
    <t>-11750.34132</t>
  </si>
  <si>
    <t>1542320489260</t>
  </si>
  <si>
    <t>-11750.34126</t>
  </si>
  <si>
    <t>3338.64698</t>
  </si>
  <si>
    <t>1542320489458</t>
  </si>
  <si>
    <t>-11750.34127</t>
  </si>
  <si>
    <t>1542320489673</t>
  </si>
  <si>
    <t>-11750.34133</t>
  </si>
  <si>
    <t>1542320489860</t>
  </si>
  <si>
    <t>3338.64699</t>
  </si>
  <si>
    <t>1542320490036</t>
  </si>
  <si>
    <t>-11750.34123</t>
  </si>
  <si>
    <t>3338.64702</t>
  </si>
  <si>
    <t>1542320490227</t>
  </si>
  <si>
    <t>-11750.34118</t>
  </si>
  <si>
    <t>1542320490432</t>
  </si>
  <si>
    <t>-11750.3411</t>
  </si>
  <si>
    <t>3338.64701</t>
  </si>
  <si>
    <t>1542320490651</t>
  </si>
  <si>
    <t>-11750.34105</t>
  </si>
  <si>
    <t>1542320490814</t>
  </si>
  <si>
    <t>-11750.34102</t>
  </si>
  <si>
    <t>1542320491019</t>
  </si>
  <si>
    <t>-11750.34099</t>
  </si>
  <si>
    <t>1542320491207</t>
  </si>
  <si>
    <t>-11750.34098</t>
  </si>
  <si>
    <t>1542320491390</t>
  </si>
  <si>
    <t>1542320491600</t>
  </si>
  <si>
    <t>1542320491785</t>
  </si>
  <si>
    <t>1542320491983</t>
  </si>
  <si>
    <t>1542320492165</t>
  </si>
  <si>
    <t>-11750.34106</t>
  </si>
  <si>
    <t>1542320492355</t>
  </si>
  <si>
    <t>1542320492562</t>
  </si>
  <si>
    <t>-11750.34101</t>
  </si>
  <si>
    <t>1542320492767</t>
  </si>
  <si>
    <t>3338.64706</t>
  </si>
  <si>
    <t>1542320492950</t>
  </si>
  <si>
    <t>1542320493143</t>
  </si>
  <si>
    <t>-11750.34107</t>
  </si>
  <si>
    <t>3338.64709</t>
  </si>
  <si>
    <t>1542320493321</t>
  </si>
  <si>
    <t>-11750.34103</t>
  </si>
  <si>
    <t>1542320493513</t>
  </si>
  <si>
    <t>1542320493725</t>
  </si>
  <si>
    <t>-11750.341</t>
  </si>
  <si>
    <t>1542320493911</t>
  </si>
  <si>
    <t>3338.64713</t>
  </si>
  <si>
    <t>1542320494098</t>
  </si>
  <si>
    <t>1542320494289</t>
  </si>
  <si>
    <t>1542320494486</t>
  </si>
  <si>
    <t>-11750.34097</t>
  </si>
  <si>
    <t>1542320494690</t>
  </si>
  <si>
    <t>3338.64716</t>
  </si>
  <si>
    <t>1542320494877</t>
  </si>
  <si>
    <t>-11750.34092</t>
  </si>
  <si>
    <t>3338.64717</t>
  </si>
  <si>
    <t>1542320495078</t>
  </si>
  <si>
    <t>3338.64715</t>
  </si>
  <si>
    <t>1542320495272</t>
  </si>
  <si>
    <t>-11750.34087</t>
  </si>
  <si>
    <t>1542320495457</t>
  </si>
  <si>
    <t>1542320495682</t>
  </si>
  <si>
    <t>1542320495856</t>
  </si>
  <si>
    <t>1542320496032</t>
  </si>
  <si>
    <t>3338.64712</t>
  </si>
  <si>
    <t>1542320496246</t>
  </si>
  <si>
    <t>-11750.3409</t>
  </si>
  <si>
    <t>1542320496437</t>
  </si>
  <si>
    <t>1542320496622</t>
  </si>
  <si>
    <t>1542320496812</t>
  </si>
  <si>
    <t>1542320497019</t>
  </si>
  <si>
    <t>3338.64704</t>
  </si>
  <si>
    <t>1542320497215</t>
  </si>
  <si>
    <t>-11750.34086</t>
  </si>
  <si>
    <t>1542320497392</t>
  </si>
  <si>
    <t>-11750.34085</t>
  </si>
  <si>
    <t>1542320497603</t>
  </si>
  <si>
    <t>1542320497792</t>
  </si>
  <si>
    <t>-11750.34084</t>
  </si>
  <si>
    <t>1542320497981</t>
  </si>
  <si>
    <t>1542320498166</t>
  </si>
  <si>
    <t>-11750.34082</t>
  </si>
  <si>
    <t>1542320498372</t>
  </si>
  <si>
    <t>1542320498577</t>
  </si>
  <si>
    <t>3338.64707</t>
  </si>
  <si>
    <t>1542320498748</t>
  </si>
  <si>
    <t>1542320498955</t>
  </si>
  <si>
    <t>1542320499147</t>
  </si>
  <si>
    <t>-11750.3408</t>
  </si>
  <si>
    <t>1542320499332</t>
  </si>
  <si>
    <t>1542320499522</t>
  </si>
  <si>
    <t>SMA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</si>
</sst>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0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STATUS!$D$1:$D$10867</c:f>
              <c:numCache>
                <c:formatCode>General</c:formatCode>
                <c:ptCount val="10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3</c:v>
                </c:pt>
                <c:pt idx="666">
                  <c:v>3</c:v>
                </c:pt>
                <c:pt idx="667">
                  <c:v>3</c:v>
                </c:pt>
                <c:pt idx="668">
                  <c:v>3</c:v>
                </c:pt>
                <c:pt idx="669">
                  <c:v>3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3</c:v>
                </c:pt>
                <c:pt idx="674">
                  <c:v>3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6</c:v>
                </c:pt>
                <c:pt idx="699">
                  <c:v>6</c:v>
                </c:pt>
                <c:pt idx="700">
                  <c:v>6</c:v>
                </c:pt>
                <c:pt idx="701">
                  <c:v>6</c:v>
                </c:pt>
                <c:pt idx="702">
                  <c:v>6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7</c:v>
                </c:pt>
                <c:pt idx="713">
                  <c:v>7</c:v>
                </c:pt>
                <c:pt idx="714">
                  <c:v>7</c:v>
                </c:pt>
                <c:pt idx="715">
                  <c:v>7</c:v>
                </c:pt>
                <c:pt idx="716">
                  <c:v>6</c:v>
                </c:pt>
                <c:pt idx="717">
                  <c:v>6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2</c:v>
                </c:pt>
                <c:pt idx="736">
                  <c:v>2</c:v>
                </c:pt>
                <c:pt idx="737">
                  <c:v>2</c:v>
                </c:pt>
                <c:pt idx="738">
                  <c:v>2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6</c:v>
                </c:pt>
                <c:pt idx="780">
                  <c:v>6</c:v>
                </c:pt>
                <c:pt idx="781">
                  <c:v>6</c:v>
                </c:pt>
                <c:pt idx="782">
                  <c:v>7</c:v>
                </c:pt>
                <c:pt idx="783">
                  <c:v>7</c:v>
                </c:pt>
                <c:pt idx="784">
                  <c:v>7</c:v>
                </c:pt>
                <c:pt idx="785">
                  <c:v>7</c:v>
                </c:pt>
                <c:pt idx="786">
                  <c:v>7</c:v>
                </c:pt>
                <c:pt idx="787">
                  <c:v>7</c:v>
                </c:pt>
                <c:pt idx="788">
                  <c:v>7</c:v>
                </c:pt>
                <c:pt idx="789">
                  <c:v>7</c:v>
                </c:pt>
                <c:pt idx="790">
                  <c:v>7</c:v>
                </c:pt>
                <c:pt idx="791">
                  <c:v>6</c:v>
                </c:pt>
                <c:pt idx="792">
                  <c:v>6</c:v>
                </c:pt>
                <c:pt idx="793">
                  <c:v>6</c:v>
                </c:pt>
                <c:pt idx="794">
                  <c:v>5</c:v>
                </c:pt>
                <c:pt idx="795">
                  <c:v>5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3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3</c:v>
                </c:pt>
                <c:pt idx="807">
                  <c:v>3</c:v>
                </c:pt>
                <c:pt idx="808">
                  <c:v>3</c:v>
                </c:pt>
                <c:pt idx="809">
                  <c:v>3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6</c:v>
                </c:pt>
                <c:pt idx="818">
                  <c:v>6</c:v>
                </c:pt>
                <c:pt idx="819">
                  <c:v>7</c:v>
                </c:pt>
                <c:pt idx="820">
                  <c:v>7</c:v>
                </c:pt>
                <c:pt idx="821">
                  <c:v>8</c:v>
                </c:pt>
                <c:pt idx="822">
                  <c:v>8</c:v>
                </c:pt>
                <c:pt idx="823">
                  <c:v>9</c:v>
                </c:pt>
                <c:pt idx="824">
                  <c:v>9</c:v>
                </c:pt>
                <c:pt idx="825">
                  <c:v>9</c:v>
                </c:pt>
                <c:pt idx="826">
                  <c:v>10</c:v>
                </c:pt>
                <c:pt idx="827">
                  <c:v>10</c:v>
                </c:pt>
                <c:pt idx="828">
                  <c:v>11</c:v>
                </c:pt>
                <c:pt idx="829">
                  <c:v>11</c:v>
                </c:pt>
                <c:pt idx="830">
                  <c:v>11</c:v>
                </c:pt>
                <c:pt idx="831">
                  <c:v>12</c:v>
                </c:pt>
                <c:pt idx="832">
                  <c:v>12</c:v>
                </c:pt>
                <c:pt idx="833">
                  <c:v>12</c:v>
                </c:pt>
                <c:pt idx="834">
                  <c:v>13</c:v>
                </c:pt>
                <c:pt idx="835">
                  <c:v>13</c:v>
                </c:pt>
                <c:pt idx="836">
                  <c:v>14</c:v>
                </c:pt>
                <c:pt idx="837">
                  <c:v>14</c:v>
                </c:pt>
                <c:pt idx="838">
                  <c:v>15</c:v>
                </c:pt>
                <c:pt idx="839">
                  <c:v>15</c:v>
                </c:pt>
                <c:pt idx="840">
                  <c:v>16</c:v>
                </c:pt>
                <c:pt idx="841">
                  <c:v>16</c:v>
                </c:pt>
                <c:pt idx="842">
                  <c:v>16</c:v>
                </c:pt>
                <c:pt idx="843">
                  <c:v>16</c:v>
                </c:pt>
                <c:pt idx="844">
                  <c:v>17</c:v>
                </c:pt>
                <c:pt idx="845">
                  <c:v>17</c:v>
                </c:pt>
                <c:pt idx="846">
                  <c:v>17</c:v>
                </c:pt>
                <c:pt idx="847">
                  <c:v>17</c:v>
                </c:pt>
                <c:pt idx="848">
                  <c:v>17</c:v>
                </c:pt>
                <c:pt idx="849">
                  <c:v>17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16</c:v>
                </c:pt>
                <c:pt idx="854">
                  <c:v>15</c:v>
                </c:pt>
                <c:pt idx="855">
                  <c:v>15</c:v>
                </c:pt>
                <c:pt idx="856">
                  <c:v>14</c:v>
                </c:pt>
                <c:pt idx="857">
                  <c:v>14</c:v>
                </c:pt>
                <c:pt idx="858">
                  <c:v>13</c:v>
                </c:pt>
                <c:pt idx="859">
                  <c:v>12</c:v>
                </c:pt>
                <c:pt idx="860">
                  <c:v>11</c:v>
                </c:pt>
                <c:pt idx="861">
                  <c:v>10</c:v>
                </c:pt>
                <c:pt idx="862">
                  <c:v>10</c:v>
                </c:pt>
                <c:pt idx="863">
                  <c:v>9</c:v>
                </c:pt>
                <c:pt idx="864">
                  <c:v>8</c:v>
                </c:pt>
                <c:pt idx="865">
                  <c:v>7</c:v>
                </c:pt>
                <c:pt idx="866">
                  <c:v>6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6</c:v>
                </c:pt>
                <c:pt idx="872">
                  <c:v>6</c:v>
                </c:pt>
                <c:pt idx="873">
                  <c:v>7</c:v>
                </c:pt>
                <c:pt idx="874">
                  <c:v>8</c:v>
                </c:pt>
                <c:pt idx="875">
                  <c:v>8</c:v>
                </c:pt>
                <c:pt idx="876">
                  <c:v>10</c:v>
                </c:pt>
                <c:pt idx="877">
                  <c:v>10</c:v>
                </c:pt>
                <c:pt idx="878">
                  <c:v>11</c:v>
                </c:pt>
                <c:pt idx="879">
                  <c:v>11</c:v>
                </c:pt>
                <c:pt idx="880">
                  <c:v>12</c:v>
                </c:pt>
                <c:pt idx="881">
                  <c:v>12</c:v>
                </c:pt>
                <c:pt idx="882">
                  <c:v>13</c:v>
                </c:pt>
                <c:pt idx="883">
                  <c:v>13</c:v>
                </c:pt>
                <c:pt idx="884">
                  <c:v>14</c:v>
                </c:pt>
                <c:pt idx="885">
                  <c:v>14</c:v>
                </c:pt>
                <c:pt idx="886">
                  <c:v>15</c:v>
                </c:pt>
                <c:pt idx="887">
                  <c:v>15</c:v>
                </c:pt>
                <c:pt idx="888">
                  <c:v>16</c:v>
                </c:pt>
                <c:pt idx="889">
                  <c:v>16</c:v>
                </c:pt>
                <c:pt idx="890">
                  <c:v>16</c:v>
                </c:pt>
                <c:pt idx="891">
                  <c:v>17</c:v>
                </c:pt>
                <c:pt idx="892">
                  <c:v>17</c:v>
                </c:pt>
                <c:pt idx="893">
                  <c:v>17</c:v>
                </c:pt>
                <c:pt idx="894">
                  <c:v>18</c:v>
                </c:pt>
                <c:pt idx="895">
                  <c:v>18</c:v>
                </c:pt>
                <c:pt idx="896">
                  <c:v>19</c:v>
                </c:pt>
                <c:pt idx="897">
                  <c:v>19</c:v>
                </c:pt>
                <c:pt idx="898">
                  <c:v>19</c:v>
                </c:pt>
                <c:pt idx="899">
                  <c:v>20</c:v>
                </c:pt>
                <c:pt idx="900">
                  <c:v>20</c:v>
                </c:pt>
                <c:pt idx="901">
                  <c:v>20</c:v>
                </c:pt>
                <c:pt idx="902">
                  <c:v>21</c:v>
                </c:pt>
                <c:pt idx="903">
                  <c:v>21</c:v>
                </c:pt>
                <c:pt idx="904">
                  <c:v>21</c:v>
                </c:pt>
                <c:pt idx="905">
                  <c:v>20</c:v>
                </c:pt>
                <c:pt idx="906">
                  <c:v>20</c:v>
                </c:pt>
                <c:pt idx="907">
                  <c:v>20</c:v>
                </c:pt>
                <c:pt idx="908">
                  <c:v>20</c:v>
                </c:pt>
                <c:pt idx="909">
                  <c:v>19</c:v>
                </c:pt>
                <c:pt idx="910">
                  <c:v>19</c:v>
                </c:pt>
                <c:pt idx="911">
                  <c:v>19</c:v>
                </c:pt>
                <c:pt idx="912">
                  <c:v>18</c:v>
                </c:pt>
                <c:pt idx="913">
                  <c:v>18</c:v>
                </c:pt>
                <c:pt idx="914">
                  <c:v>17</c:v>
                </c:pt>
                <c:pt idx="915">
                  <c:v>17</c:v>
                </c:pt>
                <c:pt idx="916">
                  <c:v>17</c:v>
                </c:pt>
                <c:pt idx="917">
                  <c:v>16</c:v>
                </c:pt>
                <c:pt idx="918">
                  <c:v>16</c:v>
                </c:pt>
                <c:pt idx="919">
                  <c:v>16</c:v>
                </c:pt>
                <c:pt idx="920">
                  <c:v>15</c:v>
                </c:pt>
                <c:pt idx="921">
                  <c:v>14</c:v>
                </c:pt>
                <c:pt idx="922">
                  <c:v>13</c:v>
                </c:pt>
                <c:pt idx="923">
                  <c:v>12</c:v>
                </c:pt>
                <c:pt idx="924">
                  <c:v>11</c:v>
                </c:pt>
                <c:pt idx="925">
                  <c:v>10</c:v>
                </c:pt>
                <c:pt idx="926">
                  <c:v>9</c:v>
                </c:pt>
                <c:pt idx="927">
                  <c:v>8</c:v>
                </c:pt>
                <c:pt idx="928">
                  <c:v>7</c:v>
                </c:pt>
                <c:pt idx="929">
                  <c:v>5</c:v>
                </c:pt>
                <c:pt idx="930">
                  <c:v>5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7</c:v>
                </c:pt>
                <c:pt idx="944">
                  <c:v>7</c:v>
                </c:pt>
                <c:pt idx="945">
                  <c:v>7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8</c:v>
                </c:pt>
                <c:pt idx="950">
                  <c:v>9</c:v>
                </c:pt>
                <c:pt idx="951">
                  <c:v>9</c:v>
                </c:pt>
                <c:pt idx="952">
                  <c:v>9</c:v>
                </c:pt>
                <c:pt idx="953">
                  <c:v>9</c:v>
                </c:pt>
                <c:pt idx="954">
                  <c:v>10</c:v>
                </c:pt>
                <c:pt idx="955">
                  <c:v>10</c:v>
                </c:pt>
                <c:pt idx="956">
                  <c:v>10</c:v>
                </c:pt>
                <c:pt idx="957">
                  <c:v>11</c:v>
                </c:pt>
                <c:pt idx="958">
                  <c:v>11</c:v>
                </c:pt>
                <c:pt idx="959">
                  <c:v>11</c:v>
                </c:pt>
                <c:pt idx="960">
                  <c:v>12</c:v>
                </c:pt>
                <c:pt idx="961">
                  <c:v>12</c:v>
                </c:pt>
                <c:pt idx="962">
                  <c:v>13</c:v>
                </c:pt>
                <c:pt idx="963">
                  <c:v>13</c:v>
                </c:pt>
                <c:pt idx="964">
                  <c:v>13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14</c:v>
                </c:pt>
                <c:pt idx="969">
                  <c:v>14</c:v>
                </c:pt>
                <c:pt idx="970">
                  <c:v>13</c:v>
                </c:pt>
                <c:pt idx="971">
                  <c:v>13</c:v>
                </c:pt>
                <c:pt idx="972">
                  <c:v>13</c:v>
                </c:pt>
                <c:pt idx="973">
                  <c:v>13</c:v>
                </c:pt>
                <c:pt idx="974">
                  <c:v>12</c:v>
                </c:pt>
                <c:pt idx="975">
                  <c:v>12</c:v>
                </c:pt>
                <c:pt idx="976">
                  <c:v>11</c:v>
                </c:pt>
                <c:pt idx="977">
                  <c:v>10</c:v>
                </c:pt>
                <c:pt idx="978">
                  <c:v>9</c:v>
                </c:pt>
                <c:pt idx="979">
                  <c:v>8</c:v>
                </c:pt>
                <c:pt idx="980">
                  <c:v>7</c:v>
                </c:pt>
                <c:pt idx="981">
                  <c:v>7</c:v>
                </c:pt>
                <c:pt idx="982">
                  <c:v>6</c:v>
                </c:pt>
                <c:pt idx="983">
                  <c:v>5</c:v>
                </c:pt>
                <c:pt idx="984">
                  <c:v>4</c:v>
                </c:pt>
                <c:pt idx="985">
                  <c:v>3</c:v>
                </c:pt>
                <c:pt idx="986">
                  <c:v>3</c:v>
                </c:pt>
                <c:pt idx="987">
                  <c:v>2</c:v>
                </c:pt>
                <c:pt idx="988">
                  <c:v>1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2</c:v>
                </c:pt>
                <c:pt idx="997">
                  <c:v>2</c:v>
                </c:pt>
                <c:pt idx="998">
                  <c:v>2</c:v>
                </c:pt>
                <c:pt idx="999">
                  <c:v>2</c:v>
                </c:pt>
                <c:pt idx="1000">
                  <c:v>2</c:v>
                </c:pt>
                <c:pt idx="1001">
                  <c:v>2</c:v>
                </c:pt>
                <c:pt idx="1002">
                  <c:v>2</c:v>
                </c:pt>
                <c:pt idx="1003">
                  <c:v>2</c:v>
                </c:pt>
                <c:pt idx="1004">
                  <c:v>2</c:v>
                </c:pt>
                <c:pt idx="1005">
                  <c:v>2</c:v>
                </c:pt>
                <c:pt idx="1006">
                  <c:v>3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5</c:v>
                </c:pt>
                <c:pt idx="1012">
                  <c:v>5</c:v>
                </c:pt>
                <c:pt idx="1013">
                  <c:v>6</c:v>
                </c:pt>
                <c:pt idx="1014">
                  <c:v>6</c:v>
                </c:pt>
                <c:pt idx="1015">
                  <c:v>7</c:v>
                </c:pt>
                <c:pt idx="1016">
                  <c:v>8</c:v>
                </c:pt>
                <c:pt idx="1017">
                  <c:v>8</c:v>
                </c:pt>
                <c:pt idx="1018">
                  <c:v>9</c:v>
                </c:pt>
                <c:pt idx="1019">
                  <c:v>9</c:v>
                </c:pt>
                <c:pt idx="1020">
                  <c:v>10</c:v>
                </c:pt>
                <c:pt idx="1021">
                  <c:v>10</c:v>
                </c:pt>
                <c:pt idx="1022">
                  <c:v>11</c:v>
                </c:pt>
                <c:pt idx="1023">
                  <c:v>11</c:v>
                </c:pt>
                <c:pt idx="1024">
                  <c:v>11</c:v>
                </c:pt>
                <c:pt idx="1025">
                  <c:v>12</c:v>
                </c:pt>
                <c:pt idx="1026">
                  <c:v>12</c:v>
                </c:pt>
                <c:pt idx="1027">
                  <c:v>13</c:v>
                </c:pt>
                <c:pt idx="1028">
                  <c:v>13</c:v>
                </c:pt>
                <c:pt idx="1029">
                  <c:v>13</c:v>
                </c:pt>
                <c:pt idx="1030">
                  <c:v>13</c:v>
                </c:pt>
                <c:pt idx="1031">
                  <c:v>13</c:v>
                </c:pt>
                <c:pt idx="1032">
                  <c:v>14</c:v>
                </c:pt>
                <c:pt idx="1033">
                  <c:v>14</c:v>
                </c:pt>
                <c:pt idx="1034">
                  <c:v>14</c:v>
                </c:pt>
                <c:pt idx="1035">
                  <c:v>14</c:v>
                </c:pt>
                <c:pt idx="1036">
                  <c:v>14</c:v>
                </c:pt>
                <c:pt idx="1037">
                  <c:v>14</c:v>
                </c:pt>
                <c:pt idx="1038">
                  <c:v>14</c:v>
                </c:pt>
                <c:pt idx="1039">
                  <c:v>13</c:v>
                </c:pt>
                <c:pt idx="1040">
                  <c:v>13</c:v>
                </c:pt>
                <c:pt idx="1041">
                  <c:v>13</c:v>
                </c:pt>
                <c:pt idx="1042">
                  <c:v>13</c:v>
                </c:pt>
                <c:pt idx="1043">
                  <c:v>13</c:v>
                </c:pt>
                <c:pt idx="1044">
                  <c:v>13</c:v>
                </c:pt>
                <c:pt idx="1045">
                  <c:v>13</c:v>
                </c:pt>
                <c:pt idx="1046">
                  <c:v>13</c:v>
                </c:pt>
                <c:pt idx="1047">
                  <c:v>13</c:v>
                </c:pt>
                <c:pt idx="1048">
                  <c:v>13</c:v>
                </c:pt>
                <c:pt idx="1049">
                  <c:v>13</c:v>
                </c:pt>
                <c:pt idx="1050">
                  <c:v>14</c:v>
                </c:pt>
                <c:pt idx="1051">
                  <c:v>14</c:v>
                </c:pt>
                <c:pt idx="1052">
                  <c:v>14</c:v>
                </c:pt>
                <c:pt idx="1053">
                  <c:v>14</c:v>
                </c:pt>
                <c:pt idx="1054">
                  <c:v>14</c:v>
                </c:pt>
                <c:pt idx="1055">
                  <c:v>14</c:v>
                </c:pt>
                <c:pt idx="1056">
                  <c:v>14</c:v>
                </c:pt>
                <c:pt idx="1057">
                  <c:v>14</c:v>
                </c:pt>
                <c:pt idx="1058">
                  <c:v>14</c:v>
                </c:pt>
                <c:pt idx="1059">
                  <c:v>14</c:v>
                </c:pt>
                <c:pt idx="1060">
                  <c:v>14</c:v>
                </c:pt>
                <c:pt idx="1061">
                  <c:v>14</c:v>
                </c:pt>
                <c:pt idx="1062">
                  <c:v>14</c:v>
                </c:pt>
                <c:pt idx="1063">
                  <c:v>13</c:v>
                </c:pt>
                <c:pt idx="1064">
                  <c:v>13</c:v>
                </c:pt>
                <c:pt idx="1065">
                  <c:v>13</c:v>
                </c:pt>
                <c:pt idx="1066">
                  <c:v>13</c:v>
                </c:pt>
                <c:pt idx="1067">
                  <c:v>13</c:v>
                </c:pt>
                <c:pt idx="1068">
                  <c:v>13</c:v>
                </c:pt>
                <c:pt idx="1069">
                  <c:v>13</c:v>
                </c:pt>
                <c:pt idx="1070">
                  <c:v>13</c:v>
                </c:pt>
                <c:pt idx="1071">
                  <c:v>13</c:v>
                </c:pt>
                <c:pt idx="1072">
                  <c:v>13</c:v>
                </c:pt>
                <c:pt idx="1073">
                  <c:v>13</c:v>
                </c:pt>
                <c:pt idx="1074">
                  <c:v>13</c:v>
                </c:pt>
                <c:pt idx="1075">
                  <c:v>13</c:v>
                </c:pt>
                <c:pt idx="1076">
                  <c:v>13</c:v>
                </c:pt>
                <c:pt idx="1077">
                  <c:v>13</c:v>
                </c:pt>
                <c:pt idx="1078">
                  <c:v>13</c:v>
                </c:pt>
                <c:pt idx="1079">
                  <c:v>14</c:v>
                </c:pt>
                <c:pt idx="1080">
                  <c:v>14</c:v>
                </c:pt>
                <c:pt idx="1081">
                  <c:v>14</c:v>
                </c:pt>
                <c:pt idx="1082">
                  <c:v>14</c:v>
                </c:pt>
                <c:pt idx="1083">
                  <c:v>14</c:v>
                </c:pt>
                <c:pt idx="1084">
                  <c:v>15</c:v>
                </c:pt>
                <c:pt idx="1085">
                  <c:v>15</c:v>
                </c:pt>
                <c:pt idx="1086">
                  <c:v>15</c:v>
                </c:pt>
                <c:pt idx="1087">
                  <c:v>15</c:v>
                </c:pt>
                <c:pt idx="1088">
                  <c:v>15</c:v>
                </c:pt>
                <c:pt idx="1089">
                  <c:v>15</c:v>
                </c:pt>
                <c:pt idx="1090">
                  <c:v>14</c:v>
                </c:pt>
                <c:pt idx="1091">
                  <c:v>14</c:v>
                </c:pt>
                <c:pt idx="1092">
                  <c:v>14</c:v>
                </c:pt>
                <c:pt idx="1093">
                  <c:v>13</c:v>
                </c:pt>
                <c:pt idx="1094">
                  <c:v>12</c:v>
                </c:pt>
                <c:pt idx="1095">
                  <c:v>11</c:v>
                </c:pt>
                <c:pt idx="1096">
                  <c:v>10</c:v>
                </c:pt>
                <c:pt idx="1097">
                  <c:v>9</c:v>
                </c:pt>
                <c:pt idx="1098">
                  <c:v>8</c:v>
                </c:pt>
                <c:pt idx="1099">
                  <c:v>7</c:v>
                </c:pt>
                <c:pt idx="1100">
                  <c:v>6</c:v>
                </c:pt>
                <c:pt idx="1101">
                  <c:v>5</c:v>
                </c:pt>
                <c:pt idx="1102">
                  <c:v>4</c:v>
                </c:pt>
                <c:pt idx="1103">
                  <c:v>3</c:v>
                </c:pt>
                <c:pt idx="1104">
                  <c:v>3</c:v>
                </c:pt>
                <c:pt idx="1105">
                  <c:v>2</c:v>
                </c:pt>
                <c:pt idx="1106">
                  <c:v>1</c:v>
                </c:pt>
                <c:pt idx="1107">
                  <c:v>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3</c:v>
                </c:pt>
                <c:pt idx="1216">
                  <c:v>3</c:v>
                </c:pt>
                <c:pt idx="1217">
                  <c:v>4</c:v>
                </c:pt>
                <c:pt idx="1218">
                  <c:v>5</c:v>
                </c:pt>
                <c:pt idx="1219">
                  <c:v>6</c:v>
                </c:pt>
                <c:pt idx="1220">
                  <c:v>7</c:v>
                </c:pt>
                <c:pt idx="1221">
                  <c:v>8</c:v>
                </c:pt>
                <c:pt idx="1222">
                  <c:v>9</c:v>
                </c:pt>
                <c:pt idx="1223">
                  <c:v>10</c:v>
                </c:pt>
                <c:pt idx="1224">
                  <c:v>10</c:v>
                </c:pt>
                <c:pt idx="1225">
                  <c:v>11</c:v>
                </c:pt>
                <c:pt idx="1226">
                  <c:v>12</c:v>
                </c:pt>
                <c:pt idx="1227">
                  <c:v>12</c:v>
                </c:pt>
                <c:pt idx="1228">
                  <c:v>13</c:v>
                </c:pt>
                <c:pt idx="1229">
                  <c:v>14</c:v>
                </c:pt>
                <c:pt idx="1230">
                  <c:v>14</c:v>
                </c:pt>
                <c:pt idx="1231">
                  <c:v>14</c:v>
                </c:pt>
                <c:pt idx="1232">
                  <c:v>15</c:v>
                </c:pt>
                <c:pt idx="1233">
                  <c:v>15</c:v>
                </c:pt>
                <c:pt idx="1234">
                  <c:v>15</c:v>
                </c:pt>
                <c:pt idx="1235">
                  <c:v>16</c:v>
                </c:pt>
                <c:pt idx="1236">
                  <c:v>16</c:v>
                </c:pt>
                <c:pt idx="1237">
                  <c:v>16</c:v>
                </c:pt>
                <c:pt idx="1238">
                  <c:v>16</c:v>
                </c:pt>
                <c:pt idx="1239">
                  <c:v>17</c:v>
                </c:pt>
                <c:pt idx="1240">
                  <c:v>17</c:v>
                </c:pt>
                <c:pt idx="1241">
                  <c:v>17</c:v>
                </c:pt>
                <c:pt idx="1242">
                  <c:v>17</c:v>
                </c:pt>
                <c:pt idx="1243">
                  <c:v>17</c:v>
                </c:pt>
                <c:pt idx="1244">
                  <c:v>17</c:v>
                </c:pt>
                <c:pt idx="1245">
                  <c:v>17</c:v>
                </c:pt>
                <c:pt idx="1246">
                  <c:v>17</c:v>
                </c:pt>
                <c:pt idx="1247">
                  <c:v>17</c:v>
                </c:pt>
                <c:pt idx="1248">
                  <c:v>17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18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16</c:v>
                </c:pt>
                <c:pt idx="1260">
                  <c:v>16</c:v>
                </c:pt>
                <c:pt idx="1261">
                  <c:v>16</c:v>
                </c:pt>
                <c:pt idx="1262">
                  <c:v>16</c:v>
                </c:pt>
                <c:pt idx="1263">
                  <c:v>16</c:v>
                </c:pt>
                <c:pt idx="1264">
                  <c:v>16</c:v>
                </c:pt>
                <c:pt idx="1265">
                  <c:v>16</c:v>
                </c:pt>
                <c:pt idx="1266">
                  <c:v>16</c:v>
                </c:pt>
                <c:pt idx="1267">
                  <c:v>17</c:v>
                </c:pt>
                <c:pt idx="1268">
                  <c:v>17</c:v>
                </c:pt>
                <c:pt idx="1269">
                  <c:v>17</c:v>
                </c:pt>
                <c:pt idx="1270">
                  <c:v>17</c:v>
                </c:pt>
                <c:pt idx="1271">
                  <c:v>17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16</c:v>
                </c:pt>
                <c:pt idx="1278">
                  <c:v>16</c:v>
                </c:pt>
                <c:pt idx="1279">
                  <c:v>15</c:v>
                </c:pt>
                <c:pt idx="1280">
                  <c:v>14</c:v>
                </c:pt>
                <c:pt idx="1281">
                  <c:v>13</c:v>
                </c:pt>
                <c:pt idx="1282">
                  <c:v>12</c:v>
                </c:pt>
                <c:pt idx="1283">
                  <c:v>11</c:v>
                </c:pt>
                <c:pt idx="1284">
                  <c:v>10</c:v>
                </c:pt>
                <c:pt idx="1285">
                  <c:v>9</c:v>
                </c:pt>
                <c:pt idx="1286">
                  <c:v>8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8</c:v>
                </c:pt>
                <c:pt idx="1292">
                  <c:v>8</c:v>
                </c:pt>
                <c:pt idx="1293">
                  <c:v>9</c:v>
                </c:pt>
                <c:pt idx="1294">
                  <c:v>9</c:v>
                </c:pt>
                <c:pt idx="1295">
                  <c:v>10</c:v>
                </c:pt>
                <c:pt idx="1296">
                  <c:v>12</c:v>
                </c:pt>
                <c:pt idx="1297">
                  <c:v>13</c:v>
                </c:pt>
                <c:pt idx="1298">
                  <c:v>14</c:v>
                </c:pt>
                <c:pt idx="1299">
                  <c:v>15</c:v>
                </c:pt>
                <c:pt idx="1300">
                  <c:v>16</c:v>
                </c:pt>
                <c:pt idx="1301">
                  <c:v>17</c:v>
                </c:pt>
                <c:pt idx="1302">
                  <c:v>18</c:v>
                </c:pt>
                <c:pt idx="1303">
                  <c:v>19</c:v>
                </c:pt>
                <c:pt idx="1304">
                  <c:v>20</c:v>
                </c:pt>
                <c:pt idx="1305">
                  <c:v>21</c:v>
                </c:pt>
                <c:pt idx="1306">
                  <c:v>22</c:v>
                </c:pt>
                <c:pt idx="1307">
                  <c:v>23</c:v>
                </c:pt>
                <c:pt idx="1308">
                  <c:v>23</c:v>
                </c:pt>
                <c:pt idx="1309">
                  <c:v>24</c:v>
                </c:pt>
                <c:pt idx="1310">
                  <c:v>25</c:v>
                </c:pt>
                <c:pt idx="1311">
                  <c:v>25</c:v>
                </c:pt>
                <c:pt idx="1312">
                  <c:v>26</c:v>
                </c:pt>
                <c:pt idx="1313">
                  <c:v>26</c:v>
                </c:pt>
                <c:pt idx="1314">
                  <c:v>27</c:v>
                </c:pt>
                <c:pt idx="1315">
                  <c:v>28</c:v>
                </c:pt>
                <c:pt idx="1316">
                  <c:v>28</c:v>
                </c:pt>
                <c:pt idx="1317">
                  <c:v>29</c:v>
                </c:pt>
                <c:pt idx="1318">
                  <c:v>30</c:v>
                </c:pt>
                <c:pt idx="1319">
                  <c:v>31</c:v>
                </c:pt>
                <c:pt idx="1320">
                  <c:v>32</c:v>
                </c:pt>
                <c:pt idx="1321">
                  <c:v>33</c:v>
                </c:pt>
                <c:pt idx="1322">
                  <c:v>34</c:v>
                </c:pt>
                <c:pt idx="1323">
                  <c:v>35</c:v>
                </c:pt>
                <c:pt idx="1324">
                  <c:v>36</c:v>
                </c:pt>
                <c:pt idx="1325">
                  <c:v>37</c:v>
                </c:pt>
                <c:pt idx="1326">
                  <c:v>38</c:v>
                </c:pt>
                <c:pt idx="1327">
                  <c:v>39</c:v>
                </c:pt>
                <c:pt idx="1328">
                  <c:v>40</c:v>
                </c:pt>
                <c:pt idx="1329">
                  <c:v>41</c:v>
                </c:pt>
                <c:pt idx="1330">
                  <c:v>42</c:v>
                </c:pt>
                <c:pt idx="1331">
                  <c:v>43</c:v>
                </c:pt>
                <c:pt idx="1332">
                  <c:v>44</c:v>
                </c:pt>
                <c:pt idx="1333">
                  <c:v>45</c:v>
                </c:pt>
                <c:pt idx="1334">
                  <c:v>46</c:v>
                </c:pt>
                <c:pt idx="1335">
                  <c:v>47</c:v>
                </c:pt>
                <c:pt idx="1336">
                  <c:v>48</c:v>
                </c:pt>
                <c:pt idx="1337">
                  <c:v>49</c:v>
                </c:pt>
                <c:pt idx="1338">
                  <c:v>50</c:v>
                </c:pt>
                <c:pt idx="1339">
                  <c:v>51</c:v>
                </c:pt>
                <c:pt idx="1340">
                  <c:v>52</c:v>
                </c:pt>
                <c:pt idx="1341">
                  <c:v>53</c:v>
                </c:pt>
                <c:pt idx="1342">
                  <c:v>54</c:v>
                </c:pt>
                <c:pt idx="1343">
                  <c:v>54</c:v>
                </c:pt>
                <c:pt idx="1344">
                  <c:v>54</c:v>
                </c:pt>
                <c:pt idx="1345">
                  <c:v>55</c:v>
                </c:pt>
                <c:pt idx="1346">
                  <c:v>55</c:v>
                </c:pt>
                <c:pt idx="1347">
                  <c:v>56</c:v>
                </c:pt>
                <c:pt idx="1348">
                  <c:v>56</c:v>
                </c:pt>
                <c:pt idx="1349">
                  <c:v>57</c:v>
                </c:pt>
                <c:pt idx="1350">
                  <c:v>57</c:v>
                </c:pt>
                <c:pt idx="1351">
                  <c:v>58</c:v>
                </c:pt>
                <c:pt idx="1352">
                  <c:v>58</c:v>
                </c:pt>
                <c:pt idx="1353">
                  <c:v>58</c:v>
                </c:pt>
                <c:pt idx="1354">
                  <c:v>59</c:v>
                </c:pt>
                <c:pt idx="1355">
                  <c:v>60</c:v>
                </c:pt>
                <c:pt idx="1356">
                  <c:v>60</c:v>
                </c:pt>
                <c:pt idx="1357">
                  <c:v>60</c:v>
                </c:pt>
                <c:pt idx="1358">
                  <c:v>60</c:v>
                </c:pt>
                <c:pt idx="1359">
                  <c:v>60</c:v>
                </c:pt>
                <c:pt idx="1360">
                  <c:v>60</c:v>
                </c:pt>
                <c:pt idx="1361">
                  <c:v>61</c:v>
                </c:pt>
                <c:pt idx="1362">
                  <c:v>61</c:v>
                </c:pt>
                <c:pt idx="1363">
                  <c:v>61</c:v>
                </c:pt>
                <c:pt idx="1364">
                  <c:v>62</c:v>
                </c:pt>
                <c:pt idx="1365">
                  <c:v>62</c:v>
                </c:pt>
                <c:pt idx="1366">
                  <c:v>63</c:v>
                </c:pt>
                <c:pt idx="1367">
                  <c:v>63</c:v>
                </c:pt>
                <c:pt idx="1368">
                  <c:v>64</c:v>
                </c:pt>
                <c:pt idx="1369">
                  <c:v>64</c:v>
                </c:pt>
                <c:pt idx="1370">
                  <c:v>64</c:v>
                </c:pt>
                <c:pt idx="1371">
                  <c:v>65</c:v>
                </c:pt>
                <c:pt idx="1372">
                  <c:v>65</c:v>
                </c:pt>
                <c:pt idx="1373">
                  <c:v>65</c:v>
                </c:pt>
                <c:pt idx="1374">
                  <c:v>66</c:v>
                </c:pt>
                <c:pt idx="1375">
                  <c:v>66</c:v>
                </c:pt>
                <c:pt idx="1376">
                  <c:v>66</c:v>
                </c:pt>
                <c:pt idx="1377">
                  <c:v>66</c:v>
                </c:pt>
                <c:pt idx="1378">
                  <c:v>66</c:v>
                </c:pt>
                <c:pt idx="1379">
                  <c:v>67</c:v>
                </c:pt>
                <c:pt idx="1380">
                  <c:v>67</c:v>
                </c:pt>
                <c:pt idx="1381">
                  <c:v>67</c:v>
                </c:pt>
                <c:pt idx="1382">
                  <c:v>67</c:v>
                </c:pt>
                <c:pt idx="1383">
                  <c:v>67</c:v>
                </c:pt>
                <c:pt idx="1384">
                  <c:v>67</c:v>
                </c:pt>
                <c:pt idx="1385">
                  <c:v>67</c:v>
                </c:pt>
                <c:pt idx="1386">
                  <c:v>68</c:v>
                </c:pt>
                <c:pt idx="1387">
                  <c:v>68</c:v>
                </c:pt>
                <c:pt idx="1388">
                  <c:v>68</c:v>
                </c:pt>
                <c:pt idx="1389">
                  <c:v>69</c:v>
                </c:pt>
                <c:pt idx="1390">
                  <c:v>69</c:v>
                </c:pt>
                <c:pt idx="1391">
                  <c:v>70</c:v>
                </c:pt>
                <c:pt idx="1392">
                  <c:v>70</c:v>
                </c:pt>
                <c:pt idx="1393">
                  <c:v>71</c:v>
                </c:pt>
                <c:pt idx="1394">
                  <c:v>71</c:v>
                </c:pt>
                <c:pt idx="1395">
                  <c:v>72</c:v>
                </c:pt>
                <c:pt idx="1396">
                  <c:v>73</c:v>
                </c:pt>
                <c:pt idx="1397">
                  <c:v>73</c:v>
                </c:pt>
                <c:pt idx="1398">
                  <c:v>74</c:v>
                </c:pt>
                <c:pt idx="1399">
                  <c:v>74</c:v>
                </c:pt>
                <c:pt idx="1400">
                  <c:v>75</c:v>
                </c:pt>
                <c:pt idx="1401">
                  <c:v>76</c:v>
                </c:pt>
                <c:pt idx="1402">
                  <c:v>76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76</c:v>
                </c:pt>
                <c:pt idx="1412">
                  <c:v>76</c:v>
                </c:pt>
                <c:pt idx="1413">
                  <c:v>76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74</c:v>
                </c:pt>
                <c:pt idx="1418">
                  <c:v>74</c:v>
                </c:pt>
                <c:pt idx="1419">
                  <c:v>74</c:v>
                </c:pt>
                <c:pt idx="1420">
                  <c:v>74</c:v>
                </c:pt>
                <c:pt idx="1421">
                  <c:v>74</c:v>
                </c:pt>
                <c:pt idx="1422">
                  <c:v>74</c:v>
                </c:pt>
                <c:pt idx="1423">
                  <c:v>73</c:v>
                </c:pt>
                <c:pt idx="1424">
                  <c:v>73</c:v>
                </c:pt>
                <c:pt idx="1425">
                  <c:v>73</c:v>
                </c:pt>
                <c:pt idx="1426">
                  <c:v>73</c:v>
                </c:pt>
                <c:pt idx="1427">
                  <c:v>72</c:v>
                </c:pt>
                <c:pt idx="1428">
                  <c:v>72</c:v>
                </c:pt>
                <c:pt idx="1429">
                  <c:v>72</c:v>
                </c:pt>
                <c:pt idx="1430">
                  <c:v>72</c:v>
                </c:pt>
                <c:pt idx="1431">
                  <c:v>72</c:v>
                </c:pt>
                <c:pt idx="1432">
                  <c:v>72</c:v>
                </c:pt>
                <c:pt idx="1433">
                  <c:v>71</c:v>
                </c:pt>
                <c:pt idx="1434">
                  <c:v>71</c:v>
                </c:pt>
                <c:pt idx="1435">
                  <c:v>71</c:v>
                </c:pt>
                <c:pt idx="1436">
                  <c:v>71</c:v>
                </c:pt>
                <c:pt idx="1437">
                  <c:v>71</c:v>
                </c:pt>
                <c:pt idx="1438">
                  <c:v>71</c:v>
                </c:pt>
                <c:pt idx="1439">
                  <c:v>70</c:v>
                </c:pt>
                <c:pt idx="1440">
                  <c:v>70</c:v>
                </c:pt>
                <c:pt idx="1441">
                  <c:v>71</c:v>
                </c:pt>
                <c:pt idx="1442">
                  <c:v>70</c:v>
                </c:pt>
                <c:pt idx="1443">
                  <c:v>70</c:v>
                </c:pt>
                <c:pt idx="1444">
                  <c:v>70</c:v>
                </c:pt>
                <c:pt idx="1445">
                  <c:v>70</c:v>
                </c:pt>
                <c:pt idx="1446">
                  <c:v>70</c:v>
                </c:pt>
                <c:pt idx="1447">
                  <c:v>69</c:v>
                </c:pt>
                <c:pt idx="1448">
                  <c:v>69</c:v>
                </c:pt>
                <c:pt idx="1449">
                  <c:v>69</c:v>
                </c:pt>
                <c:pt idx="1450">
                  <c:v>69</c:v>
                </c:pt>
                <c:pt idx="1451">
                  <c:v>68</c:v>
                </c:pt>
                <c:pt idx="1452">
                  <c:v>68</c:v>
                </c:pt>
                <c:pt idx="1453">
                  <c:v>67</c:v>
                </c:pt>
                <c:pt idx="1454">
                  <c:v>67</c:v>
                </c:pt>
                <c:pt idx="1455">
                  <c:v>67</c:v>
                </c:pt>
                <c:pt idx="1456">
                  <c:v>66</c:v>
                </c:pt>
                <c:pt idx="1457">
                  <c:v>66</c:v>
                </c:pt>
                <c:pt idx="1458">
                  <c:v>65</c:v>
                </c:pt>
                <c:pt idx="1459">
                  <c:v>65</c:v>
                </c:pt>
                <c:pt idx="1460">
                  <c:v>64</c:v>
                </c:pt>
                <c:pt idx="1461">
                  <c:v>63</c:v>
                </c:pt>
                <c:pt idx="1462">
                  <c:v>63</c:v>
                </c:pt>
                <c:pt idx="1463">
                  <c:v>62</c:v>
                </c:pt>
                <c:pt idx="1464">
                  <c:v>62</c:v>
                </c:pt>
                <c:pt idx="1465">
                  <c:v>61</c:v>
                </c:pt>
                <c:pt idx="1466">
                  <c:v>61</c:v>
                </c:pt>
                <c:pt idx="1467">
                  <c:v>60</c:v>
                </c:pt>
                <c:pt idx="1468">
                  <c:v>60</c:v>
                </c:pt>
                <c:pt idx="1469">
                  <c:v>60</c:v>
                </c:pt>
                <c:pt idx="1470">
                  <c:v>59</c:v>
                </c:pt>
                <c:pt idx="1471">
                  <c:v>58</c:v>
                </c:pt>
                <c:pt idx="1472">
                  <c:v>58</c:v>
                </c:pt>
                <c:pt idx="1473">
                  <c:v>57</c:v>
                </c:pt>
                <c:pt idx="1474">
                  <c:v>56</c:v>
                </c:pt>
                <c:pt idx="1475">
                  <c:v>56</c:v>
                </c:pt>
                <c:pt idx="1476">
                  <c:v>55</c:v>
                </c:pt>
                <c:pt idx="1477">
                  <c:v>54</c:v>
                </c:pt>
                <c:pt idx="1478">
                  <c:v>53</c:v>
                </c:pt>
                <c:pt idx="1479">
                  <c:v>53</c:v>
                </c:pt>
                <c:pt idx="1480">
                  <c:v>52</c:v>
                </c:pt>
                <c:pt idx="1481">
                  <c:v>52</c:v>
                </c:pt>
                <c:pt idx="1482">
                  <c:v>51</c:v>
                </c:pt>
                <c:pt idx="1483">
                  <c:v>51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49</c:v>
                </c:pt>
                <c:pt idx="1488">
                  <c:v>49</c:v>
                </c:pt>
                <c:pt idx="1489">
                  <c:v>48</c:v>
                </c:pt>
                <c:pt idx="1490">
                  <c:v>48</c:v>
                </c:pt>
                <c:pt idx="1491">
                  <c:v>47</c:v>
                </c:pt>
                <c:pt idx="1492">
                  <c:v>46</c:v>
                </c:pt>
                <c:pt idx="1493">
                  <c:v>45</c:v>
                </c:pt>
                <c:pt idx="1494">
                  <c:v>45</c:v>
                </c:pt>
                <c:pt idx="1495">
                  <c:v>44</c:v>
                </c:pt>
                <c:pt idx="1496">
                  <c:v>44</c:v>
                </c:pt>
                <c:pt idx="1497">
                  <c:v>43</c:v>
                </c:pt>
                <c:pt idx="1498">
                  <c:v>42</c:v>
                </c:pt>
                <c:pt idx="1499">
                  <c:v>41</c:v>
                </c:pt>
                <c:pt idx="1500">
                  <c:v>41</c:v>
                </c:pt>
                <c:pt idx="1501">
                  <c:v>40</c:v>
                </c:pt>
                <c:pt idx="1502">
                  <c:v>40</c:v>
                </c:pt>
                <c:pt idx="1503">
                  <c:v>39</c:v>
                </c:pt>
                <c:pt idx="1504">
                  <c:v>39</c:v>
                </c:pt>
                <c:pt idx="1505">
                  <c:v>39</c:v>
                </c:pt>
                <c:pt idx="1506">
                  <c:v>38</c:v>
                </c:pt>
                <c:pt idx="1507">
                  <c:v>38</c:v>
                </c:pt>
                <c:pt idx="1508">
                  <c:v>38</c:v>
                </c:pt>
                <c:pt idx="1509">
                  <c:v>38</c:v>
                </c:pt>
                <c:pt idx="1510">
                  <c:v>37</c:v>
                </c:pt>
                <c:pt idx="1511">
                  <c:v>37</c:v>
                </c:pt>
                <c:pt idx="1512">
                  <c:v>37</c:v>
                </c:pt>
                <c:pt idx="1513">
                  <c:v>37</c:v>
                </c:pt>
                <c:pt idx="1514">
                  <c:v>37</c:v>
                </c:pt>
                <c:pt idx="1515">
                  <c:v>38</c:v>
                </c:pt>
                <c:pt idx="1516">
                  <c:v>38</c:v>
                </c:pt>
                <c:pt idx="1517">
                  <c:v>38</c:v>
                </c:pt>
                <c:pt idx="1518">
                  <c:v>38</c:v>
                </c:pt>
                <c:pt idx="1519">
                  <c:v>38</c:v>
                </c:pt>
                <c:pt idx="1520">
                  <c:v>38</c:v>
                </c:pt>
                <c:pt idx="1521">
                  <c:v>38</c:v>
                </c:pt>
                <c:pt idx="1522">
                  <c:v>38</c:v>
                </c:pt>
                <c:pt idx="1523">
                  <c:v>37</c:v>
                </c:pt>
                <c:pt idx="1524">
                  <c:v>37</c:v>
                </c:pt>
                <c:pt idx="1525">
                  <c:v>37</c:v>
                </c:pt>
                <c:pt idx="1526">
                  <c:v>37</c:v>
                </c:pt>
                <c:pt idx="1527">
                  <c:v>36</c:v>
                </c:pt>
                <c:pt idx="1528">
                  <c:v>36</c:v>
                </c:pt>
                <c:pt idx="1529">
                  <c:v>36</c:v>
                </c:pt>
                <c:pt idx="1530">
                  <c:v>35</c:v>
                </c:pt>
                <c:pt idx="1531">
                  <c:v>35</c:v>
                </c:pt>
                <c:pt idx="1532">
                  <c:v>34</c:v>
                </c:pt>
                <c:pt idx="1533">
                  <c:v>34</c:v>
                </c:pt>
                <c:pt idx="1534">
                  <c:v>33</c:v>
                </c:pt>
                <c:pt idx="1535">
                  <c:v>33</c:v>
                </c:pt>
                <c:pt idx="1536">
                  <c:v>32</c:v>
                </c:pt>
                <c:pt idx="1537">
                  <c:v>32</c:v>
                </c:pt>
                <c:pt idx="1538">
                  <c:v>32</c:v>
                </c:pt>
                <c:pt idx="1539">
                  <c:v>31</c:v>
                </c:pt>
                <c:pt idx="1540">
                  <c:v>31</c:v>
                </c:pt>
                <c:pt idx="1541">
                  <c:v>30</c:v>
                </c:pt>
                <c:pt idx="1542">
                  <c:v>29</c:v>
                </c:pt>
                <c:pt idx="1543">
                  <c:v>28</c:v>
                </c:pt>
                <c:pt idx="1544">
                  <c:v>27</c:v>
                </c:pt>
                <c:pt idx="1545">
                  <c:v>26</c:v>
                </c:pt>
                <c:pt idx="1546">
                  <c:v>25</c:v>
                </c:pt>
                <c:pt idx="1547">
                  <c:v>23</c:v>
                </c:pt>
                <c:pt idx="1548">
                  <c:v>22</c:v>
                </c:pt>
                <c:pt idx="1549">
                  <c:v>21</c:v>
                </c:pt>
                <c:pt idx="1550">
                  <c:v>20</c:v>
                </c:pt>
                <c:pt idx="1551">
                  <c:v>19</c:v>
                </c:pt>
                <c:pt idx="1552">
                  <c:v>18</c:v>
                </c:pt>
                <c:pt idx="1553">
                  <c:v>17</c:v>
                </c:pt>
                <c:pt idx="1554">
                  <c:v>17</c:v>
                </c:pt>
                <c:pt idx="1555">
                  <c:v>16</c:v>
                </c:pt>
                <c:pt idx="1556">
                  <c:v>15</c:v>
                </c:pt>
                <c:pt idx="1557">
                  <c:v>14</c:v>
                </c:pt>
                <c:pt idx="1558">
                  <c:v>13</c:v>
                </c:pt>
                <c:pt idx="1559">
                  <c:v>12</c:v>
                </c:pt>
                <c:pt idx="1560">
                  <c:v>11</c:v>
                </c:pt>
                <c:pt idx="1561">
                  <c:v>10</c:v>
                </c:pt>
                <c:pt idx="1562">
                  <c:v>9</c:v>
                </c:pt>
                <c:pt idx="1563">
                  <c:v>7</c:v>
                </c:pt>
                <c:pt idx="1564">
                  <c:v>6</c:v>
                </c:pt>
                <c:pt idx="1565">
                  <c:v>5</c:v>
                </c:pt>
                <c:pt idx="1566">
                  <c:v>4</c:v>
                </c:pt>
                <c:pt idx="1567">
                  <c:v>3</c:v>
                </c:pt>
                <c:pt idx="1568">
                  <c:v>2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2</c:v>
                </c:pt>
                <c:pt idx="1649">
                  <c:v>2</c:v>
                </c:pt>
                <c:pt idx="1650">
                  <c:v>3</c:v>
                </c:pt>
                <c:pt idx="1651">
                  <c:v>3</c:v>
                </c:pt>
                <c:pt idx="1652">
                  <c:v>4</c:v>
                </c:pt>
                <c:pt idx="1653">
                  <c:v>5</c:v>
                </c:pt>
                <c:pt idx="1654">
                  <c:v>6</c:v>
                </c:pt>
                <c:pt idx="1655">
                  <c:v>8</c:v>
                </c:pt>
                <c:pt idx="1656">
                  <c:v>9</c:v>
                </c:pt>
                <c:pt idx="1657">
                  <c:v>10</c:v>
                </c:pt>
                <c:pt idx="1658">
                  <c:v>10</c:v>
                </c:pt>
                <c:pt idx="1659">
                  <c:v>11</c:v>
                </c:pt>
                <c:pt idx="1660">
                  <c:v>12</c:v>
                </c:pt>
                <c:pt idx="1661">
                  <c:v>13</c:v>
                </c:pt>
                <c:pt idx="1662">
                  <c:v>13</c:v>
                </c:pt>
                <c:pt idx="1663">
                  <c:v>14</c:v>
                </c:pt>
                <c:pt idx="1664">
                  <c:v>15</c:v>
                </c:pt>
                <c:pt idx="1665">
                  <c:v>16</c:v>
                </c:pt>
                <c:pt idx="1666">
                  <c:v>17</c:v>
                </c:pt>
                <c:pt idx="1667">
                  <c:v>18</c:v>
                </c:pt>
                <c:pt idx="1668">
                  <c:v>19</c:v>
                </c:pt>
                <c:pt idx="1669">
                  <c:v>19</c:v>
                </c:pt>
                <c:pt idx="1670">
                  <c:v>20</c:v>
                </c:pt>
                <c:pt idx="1671">
                  <c:v>21</c:v>
                </c:pt>
                <c:pt idx="1672">
                  <c:v>21</c:v>
                </c:pt>
                <c:pt idx="1673">
                  <c:v>22</c:v>
                </c:pt>
                <c:pt idx="1674">
                  <c:v>23</c:v>
                </c:pt>
                <c:pt idx="1675">
                  <c:v>23</c:v>
                </c:pt>
                <c:pt idx="1676">
                  <c:v>23</c:v>
                </c:pt>
                <c:pt idx="1677">
                  <c:v>24</c:v>
                </c:pt>
                <c:pt idx="1678">
                  <c:v>24</c:v>
                </c:pt>
                <c:pt idx="1679">
                  <c:v>25</c:v>
                </c:pt>
                <c:pt idx="1680">
                  <c:v>25</c:v>
                </c:pt>
                <c:pt idx="1681">
                  <c:v>26</c:v>
                </c:pt>
                <c:pt idx="1682">
                  <c:v>26</c:v>
                </c:pt>
                <c:pt idx="1683">
                  <c:v>27</c:v>
                </c:pt>
                <c:pt idx="1684">
                  <c:v>27</c:v>
                </c:pt>
                <c:pt idx="1685">
                  <c:v>28</c:v>
                </c:pt>
                <c:pt idx="1686">
                  <c:v>28</c:v>
                </c:pt>
                <c:pt idx="1687">
                  <c:v>29</c:v>
                </c:pt>
                <c:pt idx="1688">
                  <c:v>29</c:v>
                </c:pt>
                <c:pt idx="1689">
                  <c:v>29</c:v>
                </c:pt>
                <c:pt idx="1690">
                  <c:v>30</c:v>
                </c:pt>
                <c:pt idx="1691">
                  <c:v>30</c:v>
                </c:pt>
                <c:pt idx="1692">
                  <c:v>30</c:v>
                </c:pt>
                <c:pt idx="1693">
                  <c:v>30</c:v>
                </c:pt>
                <c:pt idx="1694">
                  <c:v>29</c:v>
                </c:pt>
                <c:pt idx="1695">
                  <c:v>29</c:v>
                </c:pt>
                <c:pt idx="1696">
                  <c:v>29</c:v>
                </c:pt>
                <c:pt idx="1697">
                  <c:v>28</c:v>
                </c:pt>
                <c:pt idx="1698">
                  <c:v>28</c:v>
                </c:pt>
                <c:pt idx="1699">
                  <c:v>28</c:v>
                </c:pt>
                <c:pt idx="1700">
                  <c:v>28</c:v>
                </c:pt>
                <c:pt idx="1701">
                  <c:v>27</c:v>
                </c:pt>
                <c:pt idx="1702">
                  <c:v>27</c:v>
                </c:pt>
                <c:pt idx="1703">
                  <c:v>27</c:v>
                </c:pt>
                <c:pt idx="1704">
                  <c:v>26</c:v>
                </c:pt>
                <c:pt idx="1705">
                  <c:v>26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24</c:v>
                </c:pt>
                <c:pt idx="1710">
                  <c:v>23</c:v>
                </c:pt>
                <c:pt idx="1711">
                  <c:v>22</c:v>
                </c:pt>
                <c:pt idx="1712">
                  <c:v>20</c:v>
                </c:pt>
                <c:pt idx="1713">
                  <c:v>18</c:v>
                </c:pt>
                <c:pt idx="1714">
                  <c:v>16</c:v>
                </c:pt>
                <c:pt idx="1715">
                  <c:v>16</c:v>
                </c:pt>
                <c:pt idx="1716">
                  <c:v>16</c:v>
                </c:pt>
                <c:pt idx="1717">
                  <c:v>16</c:v>
                </c:pt>
                <c:pt idx="1718">
                  <c:v>15</c:v>
                </c:pt>
                <c:pt idx="1719">
                  <c:v>16</c:v>
                </c:pt>
                <c:pt idx="1720">
                  <c:v>16</c:v>
                </c:pt>
                <c:pt idx="1721">
                  <c:v>17</c:v>
                </c:pt>
                <c:pt idx="1722">
                  <c:v>18</c:v>
                </c:pt>
                <c:pt idx="1723">
                  <c:v>19</c:v>
                </c:pt>
                <c:pt idx="1724">
                  <c:v>20</c:v>
                </c:pt>
                <c:pt idx="1725">
                  <c:v>21</c:v>
                </c:pt>
                <c:pt idx="1726">
                  <c:v>22</c:v>
                </c:pt>
                <c:pt idx="1727">
                  <c:v>23</c:v>
                </c:pt>
                <c:pt idx="1728">
                  <c:v>24</c:v>
                </c:pt>
                <c:pt idx="1729">
                  <c:v>25</c:v>
                </c:pt>
                <c:pt idx="1730">
                  <c:v>26</c:v>
                </c:pt>
                <c:pt idx="1731">
                  <c:v>27</c:v>
                </c:pt>
                <c:pt idx="1732">
                  <c:v>27</c:v>
                </c:pt>
                <c:pt idx="1733">
                  <c:v>27</c:v>
                </c:pt>
                <c:pt idx="1734">
                  <c:v>28</c:v>
                </c:pt>
                <c:pt idx="1735">
                  <c:v>27</c:v>
                </c:pt>
                <c:pt idx="1736">
                  <c:v>27</c:v>
                </c:pt>
                <c:pt idx="1737">
                  <c:v>27</c:v>
                </c:pt>
                <c:pt idx="1738">
                  <c:v>27</c:v>
                </c:pt>
                <c:pt idx="1739">
                  <c:v>27</c:v>
                </c:pt>
                <c:pt idx="1740">
                  <c:v>27</c:v>
                </c:pt>
                <c:pt idx="1741">
                  <c:v>27</c:v>
                </c:pt>
                <c:pt idx="1742">
                  <c:v>27</c:v>
                </c:pt>
                <c:pt idx="1743">
                  <c:v>28</c:v>
                </c:pt>
                <c:pt idx="1744">
                  <c:v>28</c:v>
                </c:pt>
                <c:pt idx="1745">
                  <c:v>29</c:v>
                </c:pt>
                <c:pt idx="1746">
                  <c:v>29</c:v>
                </c:pt>
                <c:pt idx="1747">
                  <c:v>29</c:v>
                </c:pt>
                <c:pt idx="1748">
                  <c:v>29</c:v>
                </c:pt>
                <c:pt idx="1749">
                  <c:v>30</c:v>
                </c:pt>
                <c:pt idx="1750">
                  <c:v>30</c:v>
                </c:pt>
                <c:pt idx="1751">
                  <c:v>30</c:v>
                </c:pt>
                <c:pt idx="1752">
                  <c:v>30</c:v>
                </c:pt>
                <c:pt idx="1753">
                  <c:v>30</c:v>
                </c:pt>
                <c:pt idx="1754">
                  <c:v>30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32</c:v>
                </c:pt>
                <c:pt idx="1759">
                  <c:v>32</c:v>
                </c:pt>
                <c:pt idx="1760">
                  <c:v>33</c:v>
                </c:pt>
                <c:pt idx="1761">
                  <c:v>33</c:v>
                </c:pt>
                <c:pt idx="1762">
                  <c:v>34</c:v>
                </c:pt>
                <c:pt idx="1763">
                  <c:v>34</c:v>
                </c:pt>
                <c:pt idx="1764">
                  <c:v>35</c:v>
                </c:pt>
                <c:pt idx="1765">
                  <c:v>36</c:v>
                </c:pt>
                <c:pt idx="1766">
                  <c:v>37</c:v>
                </c:pt>
                <c:pt idx="1767">
                  <c:v>38</c:v>
                </c:pt>
                <c:pt idx="1768">
                  <c:v>39</c:v>
                </c:pt>
                <c:pt idx="1769">
                  <c:v>40</c:v>
                </c:pt>
                <c:pt idx="1770">
                  <c:v>41</c:v>
                </c:pt>
                <c:pt idx="1771">
                  <c:v>41</c:v>
                </c:pt>
                <c:pt idx="1772">
                  <c:v>42</c:v>
                </c:pt>
                <c:pt idx="1773">
                  <c:v>43</c:v>
                </c:pt>
                <c:pt idx="1774">
                  <c:v>44</c:v>
                </c:pt>
                <c:pt idx="1775">
                  <c:v>45</c:v>
                </c:pt>
                <c:pt idx="1776">
                  <c:v>46</c:v>
                </c:pt>
                <c:pt idx="1777">
                  <c:v>47</c:v>
                </c:pt>
                <c:pt idx="1778">
                  <c:v>48</c:v>
                </c:pt>
                <c:pt idx="1779">
                  <c:v>48</c:v>
                </c:pt>
                <c:pt idx="1780">
                  <c:v>49</c:v>
                </c:pt>
                <c:pt idx="1781">
                  <c:v>50</c:v>
                </c:pt>
                <c:pt idx="1782">
                  <c:v>51</c:v>
                </c:pt>
                <c:pt idx="1783">
                  <c:v>52</c:v>
                </c:pt>
                <c:pt idx="1784">
                  <c:v>52</c:v>
                </c:pt>
                <c:pt idx="1785">
                  <c:v>53</c:v>
                </c:pt>
                <c:pt idx="1786">
                  <c:v>53</c:v>
                </c:pt>
                <c:pt idx="1787">
                  <c:v>54</c:v>
                </c:pt>
                <c:pt idx="1788">
                  <c:v>54</c:v>
                </c:pt>
                <c:pt idx="1789">
                  <c:v>54</c:v>
                </c:pt>
                <c:pt idx="1790">
                  <c:v>54</c:v>
                </c:pt>
                <c:pt idx="1791">
                  <c:v>55</c:v>
                </c:pt>
                <c:pt idx="1792">
                  <c:v>55</c:v>
                </c:pt>
                <c:pt idx="1793">
                  <c:v>55</c:v>
                </c:pt>
                <c:pt idx="1794">
                  <c:v>55</c:v>
                </c:pt>
                <c:pt idx="1795">
                  <c:v>56</c:v>
                </c:pt>
                <c:pt idx="1796">
                  <c:v>56</c:v>
                </c:pt>
                <c:pt idx="1797">
                  <c:v>57</c:v>
                </c:pt>
                <c:pt idx="1798">
                  <c:v>57</c:v>
                </c:pt>
                <c:pt idx="1799">
                  <c:v>57</c:v>
                </c:pt>
                <c:pt idx="1800">
                  <c:v>58</c:v>
                </c:pt>
                <c:pt idx="1801">
                  <c:v>58</c:v>
                </c:pt>
                <c:pt idx="1802">
                  <c:v>58</c:v>
                </c:pt>
                <c:pt idx="1803">
                  <c:v>58</c:v>
                </c:pt>
                <c:pt idx="1804">
                  <c:v>58</c:v>
                </c:pt>
                <c:pt idx="1805">
                  <c:v>58</c:v>
                </c:pt>
                <c:pt idx="1806">
                  <c:v>58</c:v>
                </c:pt>
                <c:pt idx="1807">
                  <c:v>59</c:v>
                </c:pt>
                <c:pt idx="1808">
                  <c:v>59</c:v>
                </c:pt>
                <c:pt idx="1809">
                  <c:v>59</c:v>
                </c:pt>
                <c:pt idx="1810">
                  <c:v>59</c:v>
                </c:pt>
                <c:pt idx="1811">
                  <c:v>59</c:v>
                </c:pt>
                <c:pt idx="1812">
                  <c:v>59</c:v>
                </c:pt>
                <c:pt idx="1813">
                  <c:v>59</c:v>
                </c:pt>
                <c:pt idx="1814">
                  <c:v>60</c:v>
                </c:pt>
                <c:pt idx="1815">
                  <c:v>60</c:v>
                </c:pt>
                <c:pt idx="1816">
                  <c:v>61</c:v>
                </c:pt>
                <c:pt idx="1817">
                  <c:v>61</c:v>
                </c:pt>
                <c:pt idx="1818">
                  <c:v>62</c:v>
                </c:pt>
                <c:pt idx="1819">
                  <c:v>62</c:v>
                </c:pt>
                <c:pt idx="1820">
                  <c:v>63</c:v>
                </c:pt>
                <c:pt idx="1821">
                  <c:v>65</c:v>
                </c:pt>
                <c:pt idx="1822">
                  <c:v>66</c:v>
                </c:pt>
                <c:pt idx="1823">
                  <c:v>68</c:v>
                </c:pt>
                <c:pt idx="1824">
                  <c:v>70</c:v>
                </c:pt>
                <c:pt idx="1825">
                  <c:v>72</c:v>
                </c:pt>
                <c:pt idx="1826">
                  <c:v>74</c:v>
                </c:pt>
                <c:pt idx="1827">
                  <c:v>76</c:v>
                </c:pt>
                <c:pt idx="1828">
                  <c:v>78</c:v>
                </c:pt>
                <c:pt idx="1829">
                  <c:v>79</c:v>
                </c:pt>
                <c:pt idx="1830">
                  <c:v>81</c:v>
                </c:pt>
                <c:pt idx="1831">
                  <c:v>83</c:v>
                </c:pt>
                <c:pt idx="1832">
                  <c:v>85</c:v>
                </c:pt>
                <c:pt idx="1833">
                  <c:v>87</c:v>
                </c:pt>
                <c:pt idx="1834">
                  <c:v>89</c:v>
                </c:pt>
                <c:pt idx="1835">
                  <c:v>90</c:v>
                </c:pt>
                <c:pt idx="1836">
                  <c:v>91</c:v>
                </c:pt>
                <c:pt idx="1837">
                  <c:v>93</c:v>
                </c:pt>
                <c:pt idx="1838">
                  <c:v>93</c:v>
                </c:pt>
                <c:pt idx="1839">
                  <c:v>94</c:v>
                </c:pt>
                <c:pt idx="1840">
                  <c:v>95</c:v>
                </c:pt>
                <c:pt idx="1841">
                  <c:v>97</c:v>
                </c:pt>
                <c:pt idx="1842">
                  <c:v>98</c:v>
                </c:pt>
                <c:pt idx="1843">
                  <c:v>99</c:v>
                </c:pt>
                <c:pt idx="1844">
                  <c:v>100</c:v>
                </c:pt>
                <c:pt idx="1845">
                  <c:v>102</c:v>
                </c:pt>
                <c:pt idx="1846">
                  <c:v>103</c:v>
                </c:pt>
                <c:pt idx="1847">
                  <c:v>104</c:v>
                </c:pt>
                <c:pt idx="1848">
                  <c:v>105</c:v>
                </c:pt>
                <c:pt idx="1849">
                  <c:v>107</c:v>
                </c:pt>
                <c:pt idx="1850">
                  <c:v>108</c:v>
                </c:pt>
                <c:pt idx="1851">
                  <c:v>109</c:v>
                </c:pt>
                <c:pt idx="1852">
                  <c:v>108</c:v>
                </c:pt>
                <c:pt idx="1853">
                  <c:v>109</c:v>
                </c:pt>
                <c:pt idx="1854">
                  <c:v>108</c:v>
                </c:pt>
                <c:pt idx="1855">
                  <c:v>107</c:v>
                </c:pt>
                <c:pt idx="1856">
                  <c:v>104</c:v>
                </c:pt>
                <c:pt idx="1857">
                  <c:v>101</c:v>
                </c:pt>
                <c:pt idx="1858">
                  <c:v>98</c:v>
                </c:pt>
                <c:pt idx="1859">
                  <c:v>95</c:v>
                </c:pt>
                <c:pt idx="1860">
                  <c:v>91</c:v>
                </c:pt>
                <c:pt idx="1861">
                  <c:v>89</c:v>
                </c:pt>
                <c:pt idx="1862">
                  <c:v>87</c:v>
                </c:pt>
                <c:pt idx="1863">
                  <c:v>86</c:v>
                </c:pt>
                <c:pt idx="1864">
                  <c:v>85</c:v>
                </c:pt>
                <c:pt idx="1865">
                  <c:v>84</c:v>
                </c:pt>
                <c:pt idx="1866">
                  <c:v>84</c:v>
                </c:pt>
                <c:pt idx="1867">
                  <c:v>83</c:v>
                </c:pt>
                <c:pt idx="1868">
                  <c:v>82</c:v>
                </c:pt>
                <c:pt idx="1869">
                  <c:v>81</c:v>
                </c:pt>
                <c:pt idx="1870">
                  <c:v>79</c:v>
                </c:pt>
                <c:pt idx="1871">
                  <c:v>78</c:v>
                </c:pt>
                <c:pt idx="1872">
                  <c:v>77</c:v>
                </c:pt>
                <c:pt idx="1873">
                  <c:v>76</c:v>
                </c:pt>
                <c:pt idx="1874">
                  <c:v>76</c:v>
                </c:pt>
                <c:pt idx="1875">
                  <c:v>75</c:v>
                </c:pt>
                <c:pt idx="1876">
                  <c:v>74</c:v>
                </c:pt>
                <c:pt idx="1877">
                  <c:v>74</c:v>
                </c:pt>
                <c:pt idx="1878">
                  <c:v>73</c:v>
                </c:pt>
                <c:pt idx="1879">
                  <c:v>72</c:v>
                </c:pt>
                <c:pt idx="1880">
                  <c:v>71</c:v>
                </c:pt>
                <c:pt idx="1881">
                  <c:v>71</c:v>
                </c:pt>
                <c:pt idx="1882">
                  <c:v>70</c:v>
                </c:pt>
                <c:pt idx="1883">
                  <c:v>70</c:v>
                </c:pt>
                <c:pt idx="1884">
                  <c:v>69</c:v>
                </c:pt>
                <c:pt idx="1885">
                  <c:v>69</c:v>
                </c:pt>
                <c:pt idx="1886">
                  <c:v>69</c:v>
                </c:pt>
                <c:pt idx="1887">
                  <c:v>68</c:v>
                </c:pt>
                <c:pt idx="1888">
                  <c:v>68</c:v>
                </c:pt>
                <c:pt idx="1889">
                  <c:v>67</c:v>
                </c:pt>
                <c:pt idx="1890">
                  <c:v>66</c:v>
                </c:pt>
                <c:pt idx="1891">
                  <c:v>65</c:v>
                </c:pt>
                <c:pt idx="1892">
                  <c:v>65</c:v>
                </c:pt>
                <c:pt idx="1893">
                  <c:v>65</c:v>
                </c:pt>
                <c:pt idx="1894">
                  <c:v>64</c:v>
                </c:pt>
                <c:pt idx="1895">
                  <c:v>64</c:v>
                </c:pt>
                <c:pt idx="1896">
                  <c:v>64</c:v>
                </c:pt>
                <c:pt idx="1897">
                  <c:v>64</c:v>
                </c:pt>
                <c:pt idx="1898">
                  <c:v>65</c:v>
                </c:pt>
                <c:pt idx="1899">
                  <c:v>65</c:v>
                </c:pt>
                <c:pt idx="1900">
                  <c:v>66</c:v>
                </c:pt>
                <c:pt idx="1901">
                  <c:v>66</c:v>
                </c:pt>
                <c:pt idx="1902">
                  <c:v>67</c:v>
                </c:pt>
                <c:pt idx="1903">
                  <c:v>68</c:v>
                </c:pt>
                <c:pt idx="1904">
                  <c:v>69</c:v>
                </c:pt>
                <c:pt idx="1905">
                  <c:v>70</c:v>
                </c:pt>
                <c:pt idx="1906">
                  <c:v>70</c:v>
                </c:pt>
                <c:pt idx="1907">
                  <c:v>71</c:v>
                </c:pt>
                <c:pt idx="1908">
                  <c:v>72</c:v>
                </c:pt>
                <c:pt idx="1909">
                  <c:v>73</c:v>
                </c:pt>
                <c:pt idx="1910">
                  <c:v>73</c:v>
                </c:pt>
                <c:pt idx="1911">
                  <c:v>74</c:v>
                </c:pt>
                <c:pt idx="1912">
                  <c:v>75</c:v>
                </c:pt>
                <c:pt idx="1913">
                  <c:v>76</c:v>
                </c:pt>
                <c:pt idx="1914">
                  <c:v>77</c:v>
                </c:pt>
                <c:pt idx="1915">
                  <c:v>78</c:v>
                </c:pt>
                <c:pt idx="1916">
                  <c:v>79</c:v>
                </c:pt>
                <c:pt idx="1917">
                  <c:v>80</c:v>
                </c:pt>
                <c:pt idx="1918">
                  <c:v>81</c:v>
                </c:pt>
                <c:pt idx="1919">
                  <c:v>81</c:v>
                </c:pt>
                <c:pt idx="1920">
                  <c:v>82</c:v>
                </c:pt>
                <c:pt idx="1921">
                  <c:v>83</c:v>
                </c:pt>
                <c:pt idx="1922">
                  <c:v>83</c:v>
                </c:pt>
                <c:pt idx="1923">
                  <c:v>83</c:v>
                </c:pt>
                <c:pt idx="1924">
                  <c:v>84</c:v>
                </c:pt>
                <c:pt idx="1925">
                  <c:v>84</c:v>
                </c:pt>
                <c:pt idx="1926">
                  <c:v>85</c:v>
                </c:pt>
                <c:pt idx="1927">
                  <c:v>85</c:v>
                </c:pt>
                <c:pt idx="1928">
                  <c:v>86</c:v>
                </c:pt>
                <c:pt idx="1929">
                  <c:v>86</c:v>
                </c:pt>
                <c:pt idx="1930">
                  <c:v>87</c:v>
                </c:pt>
                <c:pt idx="1931">
                  <c:v>87</c:v>
                </c:pt>
                <c:pt idx="1932">
                  <c:v>88</c:v>
                </c:pt>
                <c:pt idx="1933">
                  <c:v>89</c:v>
                </c:pt>
                <c:pt idx="1934">
                  <c:v>90</c:v>
                </c:pt>
                <c:pt idx="1935">
                  <c:v>91</c:v>
                </c:pt>
                <c:pt idx="1936">
                  <c:v>91</c:v>
                </c:pt>
                <c:pt idx="1937">
                  <c:v>92</c:v>
                </c:pt>
                <c:pt idx="1938">
                  <c:v>93</c:v>
                </c:pt>
                <c:pt idx="1939">
                  <c:v>94</c:v>
                </c:pt>
                <c:pt idx="1940">
                  <c:v>95</c:v>
                </c:pt>
                <c:pt idx="1941">
                  <c:v>96</c:v>
                </c:pt>
                <c:pt idx="1942">
                  <c:v>97</c:v>
                </c:pt>
                <c:pt idx="1943">
                  <c:v>98</c:v>
                </c:pt>
                <c:pt idx="1944">
                  <c:v>98</c:v>
                </c:pt>
                <c:pt idx="1945">
                  <c:v>99</c:v>
                </c:pt>
                <c:pt idx="1946">
                  <c:v>100</c:v>
                </c:pt>
                <c:pt idx="1947">
                  <c:v>101</c:v>
                </c:pt>
                <c:pt idx="1948">
                  <c:v>101</c:v>
                </c:pt>
                <c:pt idx="1949">
                  <c:v>102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99</c:v>
                </c:pt>
                <c:pt idx="1955">
                  <c:v>99</c:v>
                </c:pt>
                <c:pt idx="1956">
                  <c:v>99</c:v>
                </c:pt>
                <c:pt idx="1957">
                  <c:v>98</c:v>
                </c:pt>
                <c:pt idx="1958">
                  <c:v>99</c:v>
                </c:pt>
                <c:pt idx="1959">
                  <c:v>99</c:v>
                </c:pt>
                <c:pt idx="1960">
                  <c:v>99</c:v>
                </c:pt>
                <c:pt idx="1961">
                  <c:v>99</c:v>
                </c:pt>
                <c:pt idx="1962">
                  <c:v>99</c:v>
                </c:pt>
                <c:pt idx="1963">
                  <c:v>99</c:v>
                </c:pt>
                <c:pt idx="1964">
                  <c:v>99</c:v>
                </c:pt>
                <c:pt idx="1965">
                  <c:v>99</c:v>
                </c:pt>
                <c:pt idx="1966">
                  <c:v>98</c:v>
                </c:pt>
                <c:pt idx="1967">
                  <c:v>98</c:v>
                </c:pt>
                <c:pt idx="1968">
                  <c:v>97</c:v>
                </c:pt>
                <c:pt idx="1969">
                  <c:v>97</c:v>
                </c:pt>
                <c:pt idx="1970">
                  <c:v>96</c:v>
                </c:pt>
                <c:pt idx="1971">
                  <c:v>95</c:v>
                </c:pt>
                <c:pt idx="1972">
                  <c:v>95</c:v>
                </c:pt>
                <c:pt idx="1973">
                  <c:v>94</c:v>
                </c:pt>
                <c:pt idx="1974">
                  <c:v>94</c:v>
                </c:pt>
                <c:pt idx="1975">
                  <c:v>93</c:v>
                </c:pt>
                <c:pt idx="1976">
                  <c:v>93</c:v>
                </c:pt>
                <c:pt idx="1977">
                  <c:v>92</c:v>
                </c:pt>
                <c:pt idx="1978">
                  <c:v>92</c:v>
                </c:pt>
                <c:pt idx="1979">
                  <c:v>92</c:v>
                </c:pt>
                <c:pt idx="1980">
                  <c:v>92</c:v>
                </c:pt>
                <c:pt idx="1981">
                  <c:v>92</c:v>
                </c:pt>
                <c:pt idx="1982">
                  <c:v>92</c:v>
                </c:pt>
                <c:pt idx="1983">
                  <c:v>93</c:v>
                </c:pt>
                <c:pt idx="1984">
                  <c:v>93</c:v>
                </c:pt>
                <c:pt idx="1985">
                  <c:v>94</c:v>
                </c:pt>
                <c:pt idx="1986">
                  <c:v>95</c:v>
                </c:pt>
                <c:pt idx="1987">
                  <c:v>95</c:v>
                </c:pt>
                <c:pt idx="1988">
                  <c:v>96</c:v>
                </c:pt>
                <c:pt idx="1989">
                  <c:v>97</c:v>
                </c:pt>
                <c:pt idx="1990">
                  <c:v>97</c:v>
                </c:pt>
                <c:pt idx="1991">
                  <c:v>98</c:v>
                </c:pt>
                <c:pt idx="1992">
                  <c:v>98</c:v>
                </c:pt>
                <c:pt idx="1993">
                  <c:v>99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101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99</c:v>
                </c:pt>
                <c:pt idx="2003">
                  <c:v>99</c:v>
                </c:pt>
                <c:pt idx="2004">
                  <c:v>99</c:v>
                </c:pt>
                <c:pt idx="2005">
                  <c:v>99</c:v>
                </c:pt>
                <c:pt idx="2006">
                  <c:v>100</c:v>
                </c:pt>
                <c:pt idx="2007">
                  <c:v>100</c:v>
                </c:pt>
                <c:pt idx="2008">
                  <c:v>101</c:v>
                </c:pt>
                <c:pt idx="2009">
                  <c:v>101</c:v>
                </c:pt>
                <c:pt idx="2010">
                  <c:v>102</c:v>
                </c:pt>
                <c:pt idx="2011">
                  <c:v>102</c:v>
                </c:pt>
                <c:pt idx="2012">
                  <c:v>102</c:v>
                </c:pt>
                <c:pt idx="2013">
                  <c:v>103</c:v>
                </c:pt>
                <c:pt idx="2014">
                  <c:v>103</c:v>
                </c:pt>
                <c:pt idx="2015">
                  <c:v>103</c:v>
                </c:pt>
                <c:pt idx="2016">
                  <c:v>103</c:v>
                </c:pt>
                <c:pt idx="2017">
                  <c:v>103</c:v>
                </c:pt>
                <c:pt idx="2018">
                  <c:v>103</c:v>
                </c:pt>
                <c:pt idx="2019">
                  <c:v>102</c:v>
                </c:pt>
                <c:pt idx="2020">
                  <c:v>102</c:v>
                </c:pt>
                <c:pt idx="2021">
                  <c:v>102</c:v>
                </c:pt>
                <c:pt idx="2022">
                  <c:v>102</c:v>
                </c:pt>
                <c:pt idx="2023">
                  <c:v>102</c:v>
                </c:pt>
                <c:pt idx="2024">
                  <c:v>101</c:v>
                </c:pt>
                <c:pt idx="2025">
                  <c:v>101</c:v>
                </c:pt>
                <c:pt idx="2026">
                  <c:v>101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99</c:v>
                </c:pt>
                <c:pt idx="2031">
                  <c:v>99</c:v>
                </c:pt>
                <c:pt idx="2032">
                  <c:v>99</c:v>
                </c:pt>
                <c:pt idx="2033">
                  <c:v>99</c:v>
                </c:pt>
                <c:pt idx="2034">
                  <c:v>99</c:v>
                </c:pt>
                <c:pt idx="2035">
                  <c:v>99</c:v>
                </c:pt>
                <c:pt idx="2036">
                  <c:v>99</c:v>
                </c:pt>
                <c:pt idx="2037">
                  <c:v>99</c:v>
                </c:pt>
                <c:pt idx="2038">
                  <c:v>100</c:v>
                </c:pt>
                <c:pt idx="2039">
                  <c:v>100</c:v>
                </c:pt>
                <c:pt idx="2040">
                  <c:v>101</c:v>
                </c:pt>
                <c:pt idx="2041">
                  <c:v>101</c:v>
                </c:pt>
                <c:pt idx="2042">
                  <c:v>101</c:v>
                </c:pt>
                <c:pt idx="2043">
                  <c:v>101</c:v>
                </c:pt>
                <c:pt idx="2044">
                  <c:v>101</c:v>
                </c:pt>
                <c:pt idx="2045">
                  <c:v>101</c:v>
                </c:pt>
                <c:pt idx="2046">
                  <c:v>101</c:v>
                </c:pt>
                <c:pt idx="2047">
                  <c:v>101</c:v>
                </c:pt>
                <c:pt idx="2048">
                  <c:v>101</c:v>
                </c:pt>
                <c:pt idx="2049">
                  <c:v>101</c:v>
                </c:pt>
                <c:pt idx="2050">
                  <c:v>101</c:v>
                </c:pt>
                <c:pt idx="2051">
                  <c:v>101</c:v>
                </c:pt>
                <c:pt idx="2052">
                  <c:v>102</c:v>
                </c:pt>
                <c:pt idx="2053">
                  <c:v>102</c:v>
                </c:pt>
                <c:pt idx="2054">
                  <c:v>103</c:v>
                </c:pt>
                <c:pt idx="2055">
                  <c:v>103</c:v>
                </c:pt>
                <c:pt idx="2056">
                  <c:v>103</c:v>
                </c:pt>
                <c:pt idx="2057">
                  <c:v>103</c:v>
                </c:pt>
                <c:pt idx="2058">
                  <c:v>103</c:v>
                </c:pt>
                <c:pt idx="2059">
                  <c:v>103</c:v>
                </c:pt>
                <c:pt idx="2060">
                  <c:v>102</c:v>
                </c:pt>
                <c:pt idx="2061">
                  <c:v>102</c:v>
                </c:pt>
                <c:pt idx="2062">
                  <c:v>102</c:v>
                </c:pt>
                <c:pt idx="2063">
                  <c:v>102</c:v>
                </c:pt>
                <c:pt idx="2064">
                  <c:v>102</c:v>
                </c:pt>
                <c:pt idx="2065">
                  <c:v>102</c:v>
                </c:pt>
                <c:pt idx="2066">
                  <c:v>102</c:v>
                </c:pt>
                <c:pt idx="2067">
                  <c:v>101</c:v>
                </c:pt>
                <c:pt idx="2068">
                  <c:v>102</c:v>
                </c:pt>
                <c:pt idx="2069">
                  <c:v>102</c:v>
                </c:pt>
                <c:pt idx="2070">
                  <c:v>102</c:v>
                </c:pt>
                <c:pt idx="2071">
                  <c:v>101</c:v>
                </c:pt>
                <c:pt idx="2072">
                  <c:v>102</c:v>
                </c:pt>
                <c:pt idx="2073">
                  <c:v>101</c:v>
                </c:pt>
                <c:pt idx="2074">
                  <c:v>101</c:v>
                </c:pt>
                <c:pt idx="2075">
                  <c:v>101</c:v>
                </c:pt>
                <c:pt idx="2076">
                  <c:v>101</c:v>
                </c:pt>
                <c:pt idx="2077">
                  <c:v>101</c:v>
                </c:pt>
                <c:pt idx="2078">
                  <c:v>101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99</c:v>
                </c:pt>
                <c:pt idx="2084">
                  <c:v>99</c:v>
                </c:pt>
                <c:pt idx="2085">
                  <c:v>99</c:v>
                </c:pt>
                <c:pt idx="2086">
                  <c:v>99</c:v>
                </c:pt>
                <c:pt idx="2087">
                  <c:v>99</c:v>
                </c:pt>
                <c:pt idx="2088">
                  <c:v>98</c:v>
                </c:pt>
                <c:pt idx="2089">
                  <c:v>98</c:v>
                </c:pt>
                <c:pt idx="2090">
                  <c:v>97</c:v>
                </c:pt>
                <c:pt idx="2091">
                  <c:v>97</c:v>
                </c:pt>
                <c:pt idx="2092">
                  <c:v>97</c:v>
                </c:pt>
                <c:pt idx="2093">
                  <c:v>96</c:v>
                </c:pt>
                <c:pt idx="2094">
                  <c:v>96</c:v>
                </c:pt>
                <c:pt idx="2095">
                  <c:v>95</c:v>
                </c:pt>
                <c:pt idx="2096">
                  <c:v>93</c:v>
                </c:pt>
                <c:pt idx="2097">
                  <c:v>92</c:v>
                </c:pt>
                <c:pt idx="2098">
                  <c:v>91</c:v>
                </c:pt>
                <c:pt idx="2099">
                  <c:v>89</c:v>
                </c:pt>
                <c:pt idx="2100">
                  <c:v>88</c:v>
                </c:pt>
                <c:pt idx="2101">
                  <c:v>87</c:v>
                </c:pt>
                <c:pt idx="2102">
                  <c:v>85</c:v>
                </c:pt>
                <c:pt idx="2103">
                  <c:v>84</c:v>
                </c:pt>
                <c:pt idx="2104">
                  <c:v>83</c:v>
                </c:pt>
                <c:pt idx="2105">
                  <c:v>82</c:v>
                </c:pt>
                <c:pt idx="2106">
                  <c:v>81</c:v>
                </c:pt>
                <c:pt idx="2107">
                  <c:v>80</c:v>
                </c:pt>
                <c:pt idx="2108">
                  <c:v>79</c:v>
                </c:pt>
                <c:pt idx="2109">
                  <c:v>78</c:v>
                </c:pt>
                <c:pt idx="2110">
                  <c:v>76</c:v>
                </c:pt>
                <c:pt idx="2111">
                  <c:v>75</c:v>
                </c:pt>
                <c:pt idx="2112">
                  <c:v>74</c:v>
                </c:pt>
                <c:pt idx="2113">
                  <c:v>73</c:v>
                </c:pt>
                <c:pt idx="2114">
                  <c:v>73</c:v>
                </c:pt>
                <c:pt idx="2115">
                  <c:v>72</c:v>
                </c:pt>
                <c:pt idx="2116">
                  <c:v>72</c:v>
                </c:pt>
                <c:pt idx="2117">
                  <c:v>71</c:v>
                </c:pt>
                <c:pt idx="2118">
                  <c:v>71</c:v>
                </c:pt>
                <c:pt idx="2119">
                  <c:v>70</c:v>
                </c:pt>
                <c:pt idx="2120">
                  <c:v>70</c:v>
                </c:pt>
                <c:pt idx="2121">
                  <c:v>69</c:v>
                </c:pt>
                <c:pt idx="2122">
                  <c:v>69</c:v>
                </c:pt>
                <c:pt idx="2123">
                  <c:v>68</c:v>
                </c:pt>
                <c:pt idx="2124">
                  <c:v>68</c:v>
                </c:pt>
                <c:pt idx="2125">
                  <c:v>68</c:v>
                </c:pt>
                <c:pt idx="2126">
                  <c:v>68</c:v>
                </c:pt>
                <c:pt idx="2127">
                  <c:v>67</c:v>
                </c:pt>
                <c:pt idx="2128">
                  <c:v>67</c:v>
                </c:pt>
                <c:pt idx="2129">
                  <c:v>67</c:v>
                </c:pt>
                <c:pt idx="2130">
                  <c:v>67</c:v>
                </c:pt>
                <c:pt idx="2131">
                  <c:v>67</c:v>
                </c:pt>
                <c:pt idx="2132">
                  <c:v>67</c:v>
                </c:pt>
                <c:pt idx="2133">
                  <c:v>67</c:v>
                </c:pt>
                <c:pt idx="2134">
                  <c:v>67</c:v>
                </c:pt>
                <c:pt idx="2135">
                  <c:v>67</c:v>
                </c:pt>
                <c:pt idx="2136">
                  <c:v>66</c:v>
                </c:pt>
                <c:pt idx="2137">
                  <c:v>66</c:v>
                </c:pt>
                <c:pt idx="2138">
                  <c:v>66</c:v>
                </c:pt>
                <c:pt idx="2139">
                  <c:v>65</c:v>
                </c:pt>
                <c:pt idx="2140">
                  <c:v>65</c:v>
                </c:pt>
                <c:pt idx="2141">
                  <c:v>64</c:v>
                </c:pt>
                <c:pt idx="2142">
                  <c:v>64</c:v>
                </c:pt>
                <c:pt idx="2143">
                  <c:v>63</c:v>
                </c:pt>
                <c:pt idx="2144">
                  <c:v>63</c:v>
                </c:pt>
                <c:pt idx="2145">
                  <c:v>63</c:v>
                </c:pt>
                <c:pt idx="2146">
                  <c:v>63</c:v>
                </c:pt>
                <c:pt idx="2147">
                  <c:v>63</c:v>
                </c:pt>
                <c:pt idx="2148">
                  <c:v>63</c:v>
                </c:pt>
                <c:pt idx="2149">
                  <c:v>64</c:v>
                </c:pt>
                <c:pt idx="2150">
                  <c:v>64</c:v>
                </c:pt>
                <c:pt idx="2151">
                  <c:v>65</c:v>
                </c:pt>
                <c:pt idx="2152">
                  <c:v>65</c:v>
                </c:pt>
                <c:pt idx="2153">
                  <c:v>66</c:v>
                </c:pt>
                <c:pt idx="2154">
                  <c:v>66</c:v>
                </c:pt>
                <c:pt idx="2155">
                  <c:v>67</c:v>
                </c:pt>
                <c:pt idx="2156">
                  <c:v>68</c:v>
                </c:pt>
                <c:pt idx="2157">
                  <c:v>68</c:v>
                </c:pt>
                <c:pt idx="2158">
                  <c:v>68</c:v>
                </c:pt>
                <c:pt idx="2159">
                  <c:v>68</c:v>
                </c:pt>
                <c:pt idx="2160">
                  <c:v>68</c:v>
                </c:pt>
                <c:pt idx="2161">
                  <c:v>68</c:v>
                </c:pt>
                <c:pt idx="2162">
                  <c:v>67</c:v>
                </c:pt>
                <c:pt idx="2163">
                  <c:v>66</c:v>
                </c:pt>
                <c:pt idx="2164">
                  <c:v>65</c:v>
                </c:pt>
                <c:pt idx="2165">
                  <c:v>64</c:v>
                </c:pt>
                <c:pt idx="2166">
                  <c:v>62</c:v>
                </c:pt>
                <c:pt idx="2167">
                  <c:v>61</c:v>
                </c:pt>
                <c:pt idx="2168">
                  <c:v>60</c:v>
                </c:pt>
                <c:pt idx="2169">
                  <c:v>58</c:v>
                </c:pt>
                <c:pt idx="2170">
                  <c:v>56</c:v>
                </c:pt>
                <c:pt idx="2171">
                  <c:v>54</c:v>
                </c:pt>
                <c:pt idx="2172">
                  <c:v>53</c:v>
                </c:pt>
                <c:pt idx="2173">
                  <c:v>52</c:v>
                </c:pt>
                <c:pt idx="2174">
                  <c:v>51</c:v>
                </c:pt>
                <c:pt idx="2175">
                  <c:v>50</c:v>
                </c:pt>
                <c:pt idx="2176">
                  <c:v>49</c:v>
                </c:pt>
                <c:pt idx="2177">
                  <c:v>48</c:v>
                </c:pt>
                <c:pt idx="2178">
                  <c:v>47</c:v>
                </c:pt>
                <c:pt idx="2179">
                  <c:v>46</c:v>
                </c:pt>
                <c:pt idx="2180">
                  <c:v>44</c:v>
                </c:pt>
                <c:pt idx="2181">
                  <c:v>43</c:v>
                </c:pt>
                <c:pt idx="2182">
                  <c:v>42</c:v>
                </c:pt>
                <c:pt idx="2183">
                  <c:v>40</c:v>
                </c:pt>
                <c:pt idx="2184">
                  <c:v>39</c:v>
                </c:pt>
                <c:pt idx="2185">
                  <c:v>37</c:v>
                </c:pt>
                <c:pt idx="2186">
                  <c:v>36</c:v>
                </c:pt>
                <c:pt idx="2187">
                  <c:v>34</c:v>
                </c:pt>
                <c:pt idx="2188">
                  <c:v>33</c:v>
                </c:pt>
                <c:pt idx="2189">
                  <c:v>31</c:v>
                </c:pt>
                <c:pt idx="2190">
                  <c:v>29</c:v>
                </c:pt>
                <c:pt idx="2191">
                  <c:v>28</c:v>
                </c:pt>
                <c:pt idx="2192">
                  <c:v>26</c:v>
                </c:pt>
                <c:pt idx="2193">
                  <c:v>25</c:v>
                </c:pt>
                <c:pt idx="2194">
                  <c:v>24</c:v>
                </c:pt>
                <c:pt idx="2195">
                  <c:v>22</c:v>
                </c:pt>
                <c:pt idx="2196">
                  <c:v>21</c:v>
                </c:pt>
                <c:pt idx="2197">
                  <c:v>20</c:v>
                </c:pt>
                <c:pt idx="2198">
                  <c:v>19</c:v>
                </c:pt>
                <c:pt idx="2199">
                  <c:v>18</c:v>
                </c:pt>
                <c:pt idx="2200">
                  <c:v>17</c:v>
                </c:pt>
                <c:pt idx="2201">
                  <c:v>16</c:v>
                </c:pt>
                <c:pt idx="2202">
                  <c:v>14</c:v>
                </c:pt>
                <c:pt idx="2203">
                  <c:v>13</c:v>
                </c:pt>
                <c:pt idx="2204">
                  <c:v>12</c:v>
                </c:pt>
                <c:pt idx="2205">
                  <c:v>10</c:v>
                </c:pt>
                <c:pt idx="2206">
                  <c:v>9</c:v>
                </c:pt>
                <c:pt idx="2207">
                  <c:v>8</c:v>
                </c:pt>
                <c:pt idx="2208">
                  <c:v>6</c:v>
                </c:pt>
                <c:pt idx="2209">
                  <c:v>5</c:v>
                </c:pt>
                <c:pt idx="2210">
                  <c:v>4</c:v>
                </c:pt>
                <c:pt idx="2211">
                  <c:v>4</c:v>
                </c:pt>
                <c:pt idx="2212">
                  <c:v>3</c:v>
                </c:pt>
                <c:pt idx="2213">
                  <c:v>3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2</c:v>
                </c:pt>
                <c:pt idx="2273">
                  <c:v>3</c:v>
                </c:pt>
                <c:pt idx="2274">
                  <c:v>3</c:v>
                </c:pt>
                <c:pt idx="2275">
                  <c:v>13</c:v>
                </c:pt>
                <c:pt idx="2276">
                  <c:v>14</c:v>
                </c:pt>
                <c:pt idx="2277">
                  <c:v>15</c:v>
                </c:pt>
                <c:pt idx="2278">
                  <c:v>16</c:v>
                </c:pt>
                <c:pt idx="2279">
                  <c:v>17</c:v>
                </c:pt>
                <c:pt idx="2280">
                  <c:v>18</c:v>
                </c:pt>
                <c:pt idx="2281">
                  <c:v>19</c:v>
                </c:pt>
                <c:pt idx="2282">
                  <c:v>20</c:v>
                </c:pt>
                <c:pt idx="2283">
                  <c:v>21</c:v>
                </c:pt>
                <c:pt idx="2284">
                  <c:v>22</c:v>
                </c:pt>
                <c:pt idx="2285">
                  <c:v>23</c:v>
                </c:pt>
                <c:pt idx="2286">
                  <c:v>24</c:v>
                </c:pt>
                <c:pt idx="2287">
                  <c:v>25</c:v>
                </c:pt>
                <c:pt idx="2288">
                  <c:v>26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28</c:v>
                </c:pt>
                <c:pt idx="2295">
                  <c:v>28</c:v>
                </c:pt>
                <c:pt idx="2296">
                  <c:v>29</c:v>
                </c:pt>
                <c:pt idx="2297">
                  <c:v>30</c:v>
                </c:pt>
                <c:pt idx="2298">
                  <c:v>32</c:v>
                </c:pt>
                <c:pt idx="2299">
                  <c:v>33</c:v>
                </c:pt>
                <c:pt idx="2300">
                  <c:v>34</c:v>
                </c:pt>
                <c:pt idx="2301">
                  <c:v>35</c:v>
                </c:pt>
                <c:pt idx="2302">
                  <c:v>35</c:v>
                </c:pt>
                <c:pt idx="2303">
                  <c:v>35</c:v>
                </c:pt>
                <c:pt idx="2304">
                  <c:v>35</c:v>
                </c:pt>
                <c:pt idx="2305">
                  <c:v>35</c:v>
                </c:pt>
                <c:pt idx="2306">
                  <c:v>35</c:v>
                </c:pt>
                <c:pt idx="2307">
                  <c:v>35</c:v>
                </c:pt>
                <c:pt idx="2308">
                  <c:v>34</c:v>
                </c:pt>
                <c:pt idx="2309">
                  <c:v>34</c:v>
                </c:pt>
                <c:pt idx="2310">
                  <c:v>34</c:v>
                </c:pt>
                <c:pt idx="2311">
                  <c:v>33</c:v>
                </c:pt>
                <c:pt idx="2312">
                  <c:v>33</c:v>
                </c:pt>
                <c:pt idx="2313">
                  <c:v>32</c:v>
                </c:pt>
                <c:pt idx="2314">
                  <c:v>32</c:v>
                </c:pt>
                <c:pt idx="2315">
                  <c:v>32</c:v>
                </c:pt>
                <c:pt idx="2316">
                  <c:v>31</c:v>
                </c:pt>
                <c:pt idx="2317">
                  <c:v>31</c:v>
                </c:pt>
                <c:pt idx="2318">
                  <c:v>30</c:v>
                </c:pt>
                <c:pt idx="2319">
                  <c:v>30</c:v>
                </c:pt>
                <c:pt idx="2320">
                  <c:v>29</c:v>
                </c:pt>
                <c:pt idx="2321">
                  <c:v>29</c:v>
                </c:pt>
                <c:pt idx="2322">
                  <c:v>28</c:v>
                </c:pt>
                <c:pt idx="2323">
                  <c:v>27</c:v>
                </c:pt>
                <c:pt idx="2324">
                  <c:v>26</c:v>
                </c:pt>
                <c:pt idx="2325">
                  <c:v>26</c:v>
                </c:pt>
                <c:pt idx="2326">
                  <c:v>25</c:v>
                </c:pt>
                <c:pt idx="2327">
                  <c:v>25</c:v>
                </c:pt>
                <c:pt idx="2328">
                  <c:v>25</c:v>
                </c:pt>
                <c:pt idx="2329">
                  <c:v>24</c:v>
                </c:pt>
                <c:pt idx="2330">
                  <c:v>24</c:v>
                </c:pt>
                <c:pt idx="2331">
                  <c:v>24</c:v>
                </c:pt>
                <c:pt idx="2332">
                  <c:v>25</c:v>
                </c:pt>
                <c:pt idx="2333">
                  <c:v>25</c:v>
                </c:pt>
                <c:pt idx="2334">
                  <c:v>26</c:v>
                </c:pt>
                <c:pt idx="2335">
                  <c:v>28</c:v>
                </c:pt>
                <c:pt idx="2336">
                  <c:v>29</c:v>
                </c:pt>
                <c:pt idx="2337">
                  <c:v>30</c:v>
                </c:pt>
                <c:pt idx="2338">
                  <c:v>31</c:v>
                </c:pt>
                <c:pt idx="2339">
                  <c:v>31</c:v>
                </c:pt>
                <c:pt idx="2340">
                  <c:v>31</c:v>
                </c:pt>
                <c:pt idx="2341">
                  <c:v>30</c:v>
                </c:pt>
                <c:pt idx="2342">
                  <c:v>30</c:v>
                </c:pt>
                <c:pt idx="2343">
                  <c:v>31</c:v>
                </c:pt>
                <c:pt idx="2344">
                  <c:v>32</c:v>
                </c:pt>
                <c:pt idx="2345">
                  <c:v>33</c:v>
                </c:pt>
                <c:pt idx="2346">
                  <c:v>34</c:v>
                </c:pt>
                <c:pt idx="2347">
                  <c:v>35</c:v>
                </c:pt>
                <c:pt idx="2348">
                  <c:v>35</c:v>
                </c:pt>
                <c:pt idx="2349">
                  <c:v>35</c:v>
                </c:pt>
                <c:pt idx="2350">
                  <c:v>36</c:v>
                </c:pt>
                <c:pt idx="2351">
                  <c:v>36</c:v>
                </c:pt>
                <c:pt idx="2352">
                  <c:v>35</c:v>
                </c:pt>
                <c:pt idx="2353">
                  <c:v>35</c:v>
                </c:pt>
                <c:pt idx="2354">
                  <c:v>34</c:v>
                </c:pt>
                <c:pt idx="2355">
                  <c:v>34</c:v>
                </c:pt>
                <c:pt idx="2356">
                  <c:v>34</c:v>
                </c:pt>
                <c:pt idx="2357">
                  <c:v>33</c:v>
                </c:pt>
                <c:pt idx="2358">
                  <c:v>34</c:v>
                </c:pt>
                <c:pt idx="2359">
                  <c:v>35</c:v>
                </c:pt>
                <c:pt idx="2360">
                  <c:v>36</c:v>
                </c:pt>
                <c:pt idx="2361">
                  <c:v>37</c:v>
                </c:pt>
                <c:pt idx="2362">
                  <c:v>38</c:v>
                </c:pt>
                <c:pt idx="2363">
                  <c:v>39</c:v>
                </c:pt>
                <c:pt idx="2364">
                  <c:v>39</c:v>
                </c:pt>
                <c:pt idx="2365">
                  <c:v>40</c:v>
                </c:pt>
                <c:pt idx="2366">
                  <c:v>40</c:v>
                </c:pt>
                <c:pt idx="2367">
                  <c:v>40</c:v>
                </c:pt>
                <c:pt idx="2368">
                  <c:v>41</c:v>
                </c:pt>
                <c:pt idx="2369">
                  <c:v>41</c:v>
                </c:pt>
                <c:pt idx="2370">
                  <c:v>42</c:v>
                </c:pt>
                <c:pt idx="2371">
                  <c:v>42</c:v>
                </c:pt>
                <c:pt idx="2372">
                  <c:v>43</c:v>
                </c:pt>
                <c:pt idx="2373">
                  <c:v>44</c:v>
                </c:pt>
                <c:pt idx="2374">
                  <c:v>45</c:v>
                </c:pt>
                <c:pt idx="2375">
                  <c:v>46</c:v>
                </c:pt>
                <c:pt idx="2376">
                  <c:v>47</c:v>
                </c:pt>
                <c:pt idx="2377">
                  <c:v>48</c:v>
                </c:pt>
                <c:pt idx="2378">
                  <c:v>49</c:v>
                </c:pt>
                <c:pt idx="2379">
                  <c:v>49</c:v>
                </c:pt>
                <c:pt idx="2380">
                  <c:v>50</c:v>
                </c:pt>
                <c:pt idx="2381">
                  <c:v>51</c:v>
                </c:pt>
                <c:pt idx="2382">
                  <c:v>52</c:v>
                </c:pt>
                <c:pt idx="2383">
                  <c:v>52</c:v>
                </c:pt>
                <c:pt idx="2384">
                  <c:v>54</c:v>
                </c:pt>
                <c:pt idx="2385">
                  <c:v>55</c:v>
                </c:pt>
                <c:pt idx="2386">
                  <c:v>56</c:v>
                </c:pt>
                <c:pt idx="2387">
                  <c:v>57</c:v>
                </c:pt>
                <c:pt idx="2388">
                  <c:v>57</c:v>
                </c:pt>
                <c:pt idx="2389">
                  <c:v>58</c:v>
                </c:pt>
                <c:pt idx="2390">
                  <c:v>59</c:v>
                </c:pt>
                <c:pt idx="2391">
                  <c:v>59</c:v>
                </c:pt>
                <c:pt idx="2392">
                  <c:v>59</c:v>
                </c:pt>
                <c:pt idx="2393">
                  <c:v>59</c:v>
                </c:pt>
                <c:pt idx="2394">
                  <c:v>60</c:v>
                </c:pt>
                <c:pt idx="2395">
                  <c:v>60</c:v>
                </c:pt>
                <c:pt idx="2396">
                  <c:v>60</c:v>
                </c:pt>
                <c:pt idx="2397">
                  <c:v>61</c:v>
                </c:pt>
                <c:pt idx="2398">
                  <c:v>62</c:v>
                </c:pt>
                <c:pt idx="2399">
                  <c:v>62</c:v>
                </c:pt>
                <c:pt idx="2400">
                  <c:v>63</c:v>
                </c:pt>
                <c:pt idx="2401">
                  <c:v>63</c:v>
                </c:pt>
                <c:pt idx="2402">
                  <c:v>63</c:v>
                </c:pt>
                <c:pt idx="2403">
                  <c:v>62</c:v>
                </c:pt>
                <c:pt idx="2404">
                  <c:v>62</c:v>
                </c:pt>
                <c:pt idx="2405">
                  <c:v>62</c:v>
                </c:pt>
                <c:pt idx="2406">
                  <c:v>61</c:v>
                </c:pt>
                <c:pt idx="2407">
                  <c:v>61</c:v>
                </c:pt>
                <c:pt idx="2408">
                  <c:v>60</c:v>
                </c:pt>
                <c:pt idx="2409">
                  <c:v>60</c:v>
                </c:pt>
                <c:pt idx="2410">
                  <c:v>60</c:v>
                </c:pt>
                <c:pt idx="2411">
                  <c:v>59</c:v>
                </c:pt>
                <c:pt idx="2412">
                  <c:v>59</c:v>
                </c:pt>
                <c:pt idx="2413">
                  <c:v>58</c:v>
                </c:pt>
                <c:pt idx="2414">
                  <c:v>56</c:v>
                </c:pt>
                <c:pt idx="2415">
                  <c:v>55</c:v>
                </c:pt>
                <c:pt idx="2416">
                  <c:v>53</c:v>
                </c:pt>
                <c:pt idx="2417">
                  <c:v>51</c:v>
                </c:pt>
                <c:pt idx="2418">
                  <c:v>49</c:v>
                </c:pt>
                <c:pt idx="2419">
                  <c:v>48</c:v>
                </c:pt>
                <c:pt idx="2420">
                  <c:v>47</c:v>
                </c:pt>
                <c:pt idx="2421">
                  <c:v>47</c:v>
                </c:pt>
                <c:pt idx="2422">
                  <c:v>46</c:v>
                </c:pt>
                <c:pt idx="2423">
                  <c:v>46</c:v>
                </c:pt>
                <c:pt idx="2424">
                  <c:v>45</c:v>
                </c:pt>
                <c:pt idx="2425">
                  <c:v>45</c:v>
                </c:pt>
                <c:pt idx="2426">
                  <c:v>44</c:v>
                </c:pt>
                <c:pt idx="2427">
                  <c:v>43</c:v>
                </c:pt>
                <c:pt idx="2428">
                  <c:v>42</c:v>
                </c:pt>
                <c:pt idx="2429">
                  <c:v>41</c:v>
                </c:pt>
                <c:pt idx="2430">
                  <c:v>41</c:v>
                </c:pt>
                <c:pt idx="2431">
                  <c:v>40</c:v>
                </c:pt>
                <c:pt idx="2432">
                  <c:v>40</c:v>
                </c:pt>
                <c:pt idx="2433">
                  <c:v>40</c:v>
                </c:pt>
                <c:pt idx="2434">
                  <c:v>40</c:v>
                </c:pt>
                <c:pt idx="2435">
                  <c:v>40</c:v>
                </c:pt>
                <c:pt idx="2436">
                  <c:v>40</c:v>
                </c:pt>
                <c:pt idx="2437">
                  <c:v>40</c:v>
                </c:pt>
                <c:pt idx="2438">
                  <c:v>40</c:v>
                </c:pt>
                <c:pt idx="2439">
                  <c:v>40</c:v>
                </c:pt>
                <c:pt idx="2440">
                  <c:v>40</c:v>
                </c:pt>
                <c:pt idx="2441">
                  <c:v>40</c:v>
                </c:pt>
                <c:pt idx="2442">
                  <c:v>41</c:v>
                </c:pt>
                <c:pt idx="2443">
                  <c:v>42</c:v>
                </c:pt>
                <c:pt idx="2444">
                  <c:v>43</c:v>
                </c:pt>
                <c:pt idx="2445">
                  <c:v>44</c:v>
                </c:pt>
                <c:pt idx="2446">
                  <c:v>45</c:v>
                </c:pt>
                <c:pt idx="2447">
                  <c:v>45</c:v>
                </c:pt>
                <c:pt idx="2448">
                  <c:v>46</c:v>
                </c:pt>
                <c:pt idx="2449">
                  <c:v>47</c:v>
                </c:pt>
                <c:pt idx="2450">
                  <c:v>49</c:v>
                </c:pt>
                <c:pt idx="2451">
                  <c:v>50</c:v>
                </c:pt>
                <c:pt idx="2452">
                  <c:v>51</c:v>
                </c:pt>
                <c:pt idx="2453">
                  <c:v>52</c:v>
                </c:pt>
                <c:pt idx="2454">
                  <c:v>53</c:v>
                </c:pt>
                <c:pt idx="2455">
                  <c:v>53</c:v>
                </c:pt>
                <c:pt idx="2456">
                  <c:v>53</c:v>
                </c:pt>
                <c:pt idx="2457">
                  <c:v>53</c:v>
                </c:pt>
                <c:pt idx="2458">
                  <c:v>53</c:v>
                </c:pt>
                <c:pt idx="2459">
                  <c:v>53</c:v>
                </c:pt>
                <c:pt idx="2460">
                  <c:v>53</c:v>
                </c:pt>
                <c:pt idx="2461">
                  <c:v>53</c:v>
                </c:pt>
                <c:pt idx="2462">
                  <c:v>53</c:v>
                </c:pt>
                <c:pt idx="2463">
                  <c:v>52</c:v>
                </c:pt>
                <c:pt idx="2464">
                  <c:v>53</c:v>
                </c:pt>
                <c:pt idx="2465">
                  <c:v>53</c:v>
                </c:pt>
                <c:pt idx="2466">
                  <c:v>53</c:v>
                </c:pt>
                <c:pt idx="2467">
                  <c:v>54</c:v>
                </c:pt>
                <c:pt idx="2468">
                  <c:v>55</c:v>
                </c:pt>
                <c:pt idx="2469">
                  <c:v>55</c:v>
                </c:pt>
                <c:pt idx="2470">
                  <c:v>56</c:v>
                </c:pt>
                <c:pt idx="2471">
                  <c:v>56</c:v>
                </c:pt>
                <c:pt idx="2472">
                  <c:v>56</c:v>
                </c:pt>
                <c:pt idx="2473">
                  <c:v>57</c:v>
                </c:pt>
                <c:pt idx="2474">
                  <c:v>56</c:v>
                </c:pt>
                <c:pt idx="2475">
                  <c:v>56</c:v>
                </c:pt>
                <c:pt idx="2476">
                  <c:v>56</c:v>
                </c:pt>
                <c:pt idx="2477">
                  <c:v>56</c:v>
                </c:pt>
                <c:pt idx="2478">
                  <c:v>57</c:v>
                </c:pt>
                <c:pt idx="2479">
                  <c:v>56</c:v>
                </c:pt>
                <c:pt idx="2480">
                  <c:v>56</c:v>
                </c:pt>
                <c:pt idx="2481">
                  <c:v>56</c:v>
                </c:pt>
                <c:pt idx="2482">
                  <c:v>56</c:v>
                </c:pt>
                <c:pt idx="2483">
                  <c:v>56</c:v>
                </c:pt>
                <c:pt idx="2484">
                  <c:v>56</c:v>
                </c:pt>
                <c:pt idx="2485">
                  <c:v>55</c:v>
                </c:pt>
                <c:pt idx="2486">
                  <c:v>55</c:v>
                </c:pt>
                <c:pt idx="2487">
                  <c:v>54</c:v>
                </c:pt>
                <c:pt idx="2488">
                  <c:v>54</c:v>
                </c:pt>
                <c:pt idx="2489">
                  <c:v>54</c:v>
                </c:pt>
                <c:pt idx="2490">
                  <c:v>54</c:v>
                </c:pt>
                <c:pt idx="2491">
                  <c:v>54</c:v>
                </c:pt>
                <c:pt idx="2492">
                  <c:v>55</c:v>
                </c:pt>
                <c:pt idx="2493">
                  <c:v>55</c:v>
                </c:pt>
                <c:pt idx="2494">
                  <c:v>56</c:v>
                </c:pt>
                <c:pt idx="2495">
                  <c:v>57</c:v>
                </c:pt>
                <c:pt idx="2496">
                  <c:v>58</c:v>
                </c:pt>
                <c:pt idx="2497">
                  <c:v>60</c:v>
                </c:pt>
                <c:pt idx="2498">
                  <c:v>61</c:v>
                </c:pt>
                <c:pt idx="2499">
                  <c:v>62</c:v>
                </c:pt>
                <c:pt idx="2500">
                  <c:v>63</c:v>
                </c:pt>
                <c:pt idx="2501">
                  <c:v>64</c:v>
                </c:pt>
                <c:pt idx="2502">
                  <c:v>66</c:v>
                </c:pt>
                <c:pt idx="2503">
                  <c:v>67</c:v>
                </c:pt>
                <c:pt idx="2504">
                  <c:v>68</c:v>
                </c:pt>
                <c:pt idx="2505">
                  <c:v>69</c:v>
                </c:pt>
                <c:pt idx="2506">
                  <c:v>70</c:v>
                </c:pt>
                <c:pt idx="2507">
                  <c:v>72</c:v>
                </c:pt>
                <c:pt idx="2508">
                  <c:v>73</c:v>
                </c:pt>
                <c:pt idx="2509">
                  <c:v>74</c:v>
                </c:pt>
                <c:pt idx="2510">
                  <c:v>75</c:v>
                </c:pt>
                <c:pt idx="2511">
                  <c:v>76</c:v>
                </c:pt>
                <c:pt idx="2512">
                  <c:v>78</c:v>
                </c:pt>
                <c:pt idx="2513">
                  <c:v>79</c:v>
                </c:pt>
                <c:pt idx="2514">
                  <c:v>80</c:v>
                </c:pt>
                <c:pt idx="2515">
                  <c:v>81</c:v>
                </c:pt>
                <c:pt idx="2516">
                  <c:v>81</c:v>
                </c:pt>
                <c:pt idx="2517">
                  <c:v>82</c:v>
                </c:pt>
                <c:pt idx="2518">
                  <c:v>83</c:v>
                </c:pt>
                <c:pt idx="2519">
                  <c:v>85</c:v>
                </c:pt>
                <c:pt idx="2520">
                  <c:v>86</c:v>
                </c:pt>
                <c:pt idx="2521">
                  <c:v>87</c:v>
                </c:pt>
                <c:pt idx="2522">
                  <c:v>88</c:v>
                </c:pt>
                <c:pt idx="2523">
                  <c:v>89</c:v>
                </c:pt>
                <c:pt idx="2524">
                  <c:v>91</c:v>
                </c:pt>
                <c:pt idx="2525">
                  <c:v>92</c:v>
                </c:pt>
                <c:pt idx="2526">
                  <c:v>93</c:v>
                </c:pt>
                <c:pt idx="2527">
                  <c:v>95</c:v>
                </c:pt>
                <c:pt idx="2528">
                  <c:v>96</c:v>
                </c:pt>
                <c:pt idx="2529">
                  <c:v>97</c:v>
                </c:pt>
                <c:pt idx="2530">
                  <c:v>98</c:v>
                </c:pt>
                <c:pt idx="2531">
                  <c:v>100</c:v>
                </c:pt>
                <c:pt idx="2532">
                  <c:v>100</c:v>
                </c:pt>
                <c:pt idx="2533">
                  <c:v>102</c:v>
                </c:pt>
                <c:pt idx="2534">
                  <c:v>102</c:v>
                </c:pt>
                <c:pt idx="2535">
                  <c:v>102</c:v>
                </c:pt>
                <c:pt idx="2536">
                  <c:v>103</c:v>
                </c:pt>
                <c:pt idx="2537">
                  <c:v>104</c:v>
                </c:pt>
                <c:pt idx="2538">
                  <c:v>104</c:v>
                </c:pt>
                <c:pt idx="2539">
                  <c:v>105</c:v>
                </c:pt>
                <c:pt idx="2540">
                  <c:v>106</c:v>
                </c:pt>
                <c:pt idx="2541">
                  <c:v>108</c:v>
                </c:pt>
                <c:pt idx="2542">
                  <c:v>109</c:v>
                </c:pt>
                <c:pt idx="2543">
                  <c:v>110</c:v>
                </c:pt>
                <c:pt idx="2544">
                  <c:v>111</c:v>
                </c:pt>
                <c:pt idx="2545">
                  <c:v>112</c:v>
                </c:pt>
                <c:pt idx="2546">
                  <c:v>112</c:v>
                </c:pt>
                <c:pt idx="2547">
                  <c:v>113</c:v>
                </c:pt>
                <c:pt idx="2548">
                  <c:v>113</c:v>
                </c:pt>
                <c:pt idx="2549">
                  <c:v>113</c:v>
                </c:pt>
                <c:pt idx="2550">
                  <c:v>114</c:v>
                </c:pt>
                <c:pt idx="2551">
                  <c:v>115</c:v>
                </c:pt>
                <c:pt idx="2552">
                  <c:v>115</c:v>
                </c:pt>
                <c:pt idx="2553">
                  <c:v>117</c:v>
                </c:pt>
                <c:pt idx="2554">
                  <c:v>118</c:v>
                </c:pt>
                <c:pt idx="2555">
                  <c:v>119</c:v>
                </c:pt>
                <c:pt idx="2556">
                  <c:v>121</c:v>
                </c:pt>
                <c:pt idx="2557">
                  <c:v>121</c:v>
                </c:pt>
                <c:pt idx="2558">
                  <c:v>122</c:v>
                </c:pt>
                <c:pt idx="2559">
                  <c:v>123</c:v>
                </c:pt>
                <c:pt idx="2560">
                  <c:v>124</c:v>
                </c:pt>
                <c:pt idx="2561">
                  <c:v>125</c:v>
                </c:pt>
                <c:pt idx="2562">
                  <c:v>126</c:v>
                </c:pt>
                <c:pt idx="2563">
                  <c:v>127</c:v>
                </c:pt>
                <c:pt idx="2564">
                  <c:v>128</c:v>
                </c:pt>
                <c:pt idx="2565">
                  <c:v>129</c:v>
                </c:pt>
                <c:pt idx="2566">
                  <c:v>130</c:v>
                </c:pt>
                <c:pt idx="2567">
                  <c:v>131</c:v>
                </c:pt>
                <c:pt idx="2568">
                  <c:v>131</c:v>
                </c:pt>
                <c:pt idx="2569">
                  <c:v>131</c:v>
                </c:pt>
                <c:pt idx="2570">
                  <c:v>131</c:v>
                </c:pt>
                <c:pt idx="2571">
                  <c:v>131</c:v>
                </c:pt>
                <c:pt idx="2572">
                  <c:v>130</c:v>
                </c:pt>
                <c:pt idx="2573">
                  <c:v>130</c:v>
                </c:pt>
                <c:pt idx="2574">
                  <c:v>130</c:v>
                </c:pt>
                <c:pt idx="2575">
                  <c:v>129</c:v>
                </c:pt>
                <c:pt idx="2576">
                  <c:v>129</c:v>
                </c:pt>
                <c:pt idx="2577">
                  <c:v>128</c:v>
                </c:pt>
                <c:pt idx="2578">
                  <c:v>128</c:v>
                </c:pt>
                <c:pt idx="2579">
                  <c:v>128</c:v>
                </c:pt>
                <c:pt idx="2580">
                  <c:v>127</c:v>
                </c:pt>
                <c:pt idx="2581">
                  <c:v>127</c:v>
                </c:pt>
                <c:pt idx="2582">
                  <c:v>126</c:v>
                </c:pt>
                <c:pt idx="2583">
                  <c:v>126</c:v>
                </c:pt>
                <c:pt idx="2584">
                  <c:v>126</c:v>
                </c:pt>
                <c:pt idx="2585">
                  <c:v>125</c:v>
                </c:pt>
                <c:pt idx="2586">
                  <c:v>125</c:v>
                </c:pt>
                <c:pt idx="2587">
                  <c:v>124</c:v>
                </c:pt>
                <c:pt idx="2588">
                  <c:v>124</c:v>
                </c:pt>
                <c:pt idx="2589">
                  <c:v>124</c:v>
                </c:pt>
                <c:pt idx="2590">
                  <c:v>123</c:v>
                </c:pt>
                <c:pt idx="2591">
                  <c:v>123</c:v>
                </c:pt>
                <c:pt idx="2592">
                  <c:v>122</c:v>
                </c:pt>
                <c:pt idx="2593">
                  <c:v>122</c:v>
                </c:pt>
                <c:pt idx="2594">
                  <c:v>122</c:v>
                </c:pt>
                <c:pt idx="2595">
                  <c:v>121</c:v>
                </c:pt>
                <c:pt idx="2596">
                  <c:v>121</c:v>
                </c:pt>
                <c:pt idx="2597">
                  <c:v>120</c:v>
                </c:pt>
                <c:pt idx="2598">
                  <c:v>120</c:v>
                </c:pt>
                <c:pt idx="2599">
                  <c:v>120</c:v>
                </c:pt>
                <c:pt idx="2600">
                  <c:v>117</c:v>
                </c:pt>
                <c:pt idx="2601">
                  <c:v>114</c:v>
                </c:pt>
                <c:pt idx="2602">
                  <c:v>112</c:v>
                </c:pt>
                <c:pt idx="2603">
                  <c:v>111</c:v>
                </c:pt>
                <c:pt idx="2604">
                  <c:v>110</c:v>
                </c:pt>
                <c:pt idx="2605">
                  <c:v>110</c:v>
                </c:pt>
                <c:pt idx="2606">
                  <c:v>110</c:v>
                </c:pt>
                <c:pt idx="2607">
                  <c:v>109</c:v>
                </c:pt>
                <c:pt idx="2608">
                  <c:v>109</c:v>
                </c:pt>
                <c:pt idx="2609">
                  <c:v>108</c:v>
                </c:pt>
                <c:pt idx="2610">
                  <c:v>106</c:v>
                </c:pt>
                <c:pt idx="2611">
                  <c:v>104</c:v>
                </c:pt>
                <c:pt idx="2612">
                  <c:v>105</c:v>
                </c:pt>
                <c:pt idx="2613">
                  <c:v>104</c:v>
                </c:pt>
                <c:pt idx="2614">
                  <c:v>104</c:v>
                </c:pt>
                <c:pt idx="2615">
                  <c:v>105</c:v>
                </c:pt>
                <c:pt idx="2616">
                  <c:v>105</c:v>
                </c:pt>
                <c:pt idx="2617">
                  <c:v>106</c:v>
                </c:pt>
                <c:pt idx="2618">
                  <c:v>107</c:v>
                </c:pt>
                <c:pt idx="2619">
                  <c:v>108</c:v>
                </c:pt>
                <c:pt idx="2620">
                  <c:v>109</c:v>
                </c:pt>
                <c:pt idx="2621">
                  <c:v>110</c:v>
                </c:pt>
                <c:pt idx="2622">
                  <c:v>110</c:v>
                </c:pt>
                <c:pt idx="2623">
                  <c:v>111</c:v>
                </c:pt>
                <c:pt idx="2624">
                  <c:v>112</c:v>
                </c:pt>
                <c:pt idx="2625">
                  <c:v>113</c:v>
                </c:pt>
                <c:pt idx="2626">
                  <c:v>114</c:v>
                </c:pt>
                <c:pt idx="2627">
                  <c:v>115</c:v>
                </c:pt>
                <c:pt idx="2628">
                  <c:v>115</c:v>
                </c:pt>
                <c:pt idx="2629">
                  <c:v>116</c:v>
                </c:pt>
                <c:pt idx="2630">
                  <c:v>117</c:v>
                </c:pt>
                <c:pt idx="2631">
                  <c:v>118</c:v>
                </c:pt>
                <c:pt idx="2632">
                  <c:v>119</c:v>
                </c:pt>
                <c:pt idx="2633">
                  <c:v>120</c:v>
                </c:pt>
                <c:pt idx="2634">
                  <c:v>120</c:v>
                </c:pt>
                <c:pt idx="2635">
                  <c:v>121</c:v>
                </c:pt>
                <c:pt idx="2636">
                  <c:v>122</c:v>
                </c:pt>
                <c:pt idx="2637">
                  <c:v>123</c:v>
                </c:pt>
                <c:pt idx="2638">
                  <c:v>124</c:v>
                </c:pt>
                <c:pt idx="2639">
                  <c:v>124</c:v>
                </c:pt>
                <c:pt idx="2640">
                  <c:v>124</c:v>
                </c:pt>
                <c:pt idx="2641">
                  <c:v>124</c:v>
                </c:pt>
                <c:pt idx="2642">
                  <c:v>124</c:v>
                </c:pt>
                <c:pt idx="2643">
                  <c:v>124</c:v>
                </c:pt>
                <c:pt idx="2644">
                  <c:v>124</c:v>
                </c:pt>
                <c:pt idx="2645">
                  <c:v>123</c:v>
                </c:pt>
                <c:pt idx="2646">
                  <c:v>123</c:v>
                </c:pt>
                <c:pt idx="2647">
                  <c:v>122</c:v>
                </c:pt>
                <c:pt idx="2648">
                  <c:v>122</c:v>
                </c:pt>
                <c:pt idx="2649">
                  <c:v>122</c:v>
                </c:pt>
                <c:pt idx="2650">
                  <c:v>121</c:v>
                </c:pt>
                <c:pt idx="2651">
                  <c:v>121</c:v>
                </c:pt>
                <c:pt idx="2652">
                  <c:v>120</c:v>
                </c:pt>
                <c:pt idx="2653">
                  <c:v>119</c:v>
                </c:pt>
                <c:pt idx="2654">
                  <c:v>118</c:v>
                </c:pt>
                <c:pt idx="2655">
                  <c:v>117</c:v>
                </c:pt>
                <c:pt idx="2656">
                  <c:v>116</c:v>
                </c:pt>
                <c:pt idx="2657">
                  <c:v>116</c:v>
                </c:pt>
                <c:pt idx="2658">
                  <c:v>115</c:v>
                </c:pt>
                <c:pt idx="2659">
                  <c:v>115</c:v>
                </c:pt>
                <c:pt idx="2660">
                  <c:v>115</c:v>
                </c:pt>
                <c:pt idx="2661">
                  <c:v>114</c:v>
                </c:pt>
                <c:pt idx="2662">
                  <c:v>114</c:v>
                </c:pt>
                <c:pt idx="2663">
                  <c:v>113</c:v>
                </c:pt>
                <c:pt idx="2664">
                  <c:v>112</c:v>
                </c:pt>
                <c:pt idx="2665">
                  <c:v>112</c:v>
                </c:pt>
                <c:pt idx="2666">
                  <c:v>111</c:v>
                </c:pt>
                <c:pt idx="2667">
                  <c:v>110</c:v>
                </c:pt>
                <c:pt idx="2668">
                  <c:v>110</c:v>
                </c:pt>
                <c:pt idx="2669">
                  <c:v>109</c:v>
                </c:pt>
                <c:pt idx="2670">
                  <c:v>109</c:v>
                </c:pt>
                <c:pt idx="2671">
                  <c:v>108</c:v>
                </c:pt>
                <c:pt idx="2672">
                  <c:v>108</c:v>
                </c:pt>
                <c:pt idx="2673">
                  <c:v>108</c:v>
                </c:pt>
                <c:pt idx="2674">
                  <c:v>108</c:v>
                </c:pt>
                <c:pt idx="2675">
                  <c:v>108</c:v>
                </c:pt>
                <c:pt idx="2676">
                  <c:v>108</c:v>
                </c:pt>
                <c:pt idx="2677">
                  <c:v>108</c:v>
                </c:pt>
                <c:pt idx="2678">
                  <c:v>108</c:v>
                </c:pt>
                <c:pt idx="2679">
                  <c:v>108</c:v>
                </c:pt>
                <c:pt idx="2680">
                  <c:v>108</c:v>
                </c:pt>
                <c:pt idx="2681">
                  <c:v>108</c:v>
                </c:pt>
                <c:pt idx="2682">
                  <c:v>108</c:v>
                </c:pt>
                <c:pt idx="2683">
                  <c:v>108</c:v>
                </c:pt>
                <c:pt idx="2684">
                  <c:v>108</c:v>
                </c:pt>
                <c:pt idx="2685">
                  <c:v>108</c:v>
                </c:pt>
                <c:pt idx="2686">
                  <c:v>108</c:v>
                </c:pt>
                <c:pt idx="2687">
                  <c:v>108</c:v>
                </c:pt>
                <c:pt idx="2688">
                  <c:v>107</c:v>
                </c:pt>
                <c:pt idx="2689">
                  <c:v>107</c:v>
                </c:pt>
                <c:pt idx="2690">
                  <c:v>107</c:v>
                </c:pt>
                <c:pt idx="2691">
                  <c:v>107</c:v>
                </c:pt>
                <c:pt idx="2692">
                  <c:v>106</c:v>
                </c:pt>
                <c:pt idx="2693">
                  <c:v>106</c:v>
                </c:pt>
                <c:pt idx="2694">
                  <c:v>106</c:v>
                </c:pt>
                <c:pt idx="2695">
                  <c:v>106</c:v>
                </c:pt>
                <c:pt idx="2696">
                  <c:v>106</c:v>
                </c:pt>
                <c:pt idx="2697">
                  <c:v>106</c:v>
                </c:pt>
                <c:pt idx="2698">
                  <c:v>107</c:v>
                </c:pt>
                <c:pt idx="2699">
                  <c:v>107</c:v>
                </c:pt>
                <c:pt idx="2700">
                  <c:v>107</c:v>
                </c:pt>
                <c:pt idx="2701">
                  <c:v>107</c:v>
                </c:pt>
                <c:pt idx="2702">
                  <c:v>107</c:v>
                </c:pt>
                <c:pt idx="2703">
                  <c:v>107</c:v>
                </c:pt>
                <c:pt idx="2704">
                  <c:v>107</c:v>
                </c:pt>
                <c:pt idx="2705">
                  <c:v>106</c:v>
                </c:pt>
                <c:pt idx="2706">
                  <c:v>106</c:v>
                </c:pt>
                <c:pt idx="2707">
                  <c:v>106</c:v>
                </c:pt>
                <c:pt idx="2708">
                  <c:v>106</c:v>
                </c:pt>
                <c:pt idx="2709">
                  <c:v>105</c:v>
                </c:pt>
                <c:pt idx="2710">
                  <c:v>105</c:v>
                </c:pt>
                <c:pt idx="2711">
                  <c:v>105</c:v>
                </c:pt>
                <c:pt idx="2712">
                  <c:v>104</c:v>
                </c:pt>
                <c:pt idx="2713">
                  <c:v>104</c:v>
                </c:pt>
                <c:pt idx="2714">
                  <c:v>104</c:v>
                </c:pt>
                <c:pt idx="2715">
                  <c:v>103</c:v>
                </c:pt>
                <c:pt idx="2716">
                  <c:v>103</c:v>
                </c:pt>
                <c:pt idx="2717">
                  <c:v>103</c:v>
                </c:pt>
                <c:pt idx="2718">
                  <c:v>102</c:v>
                </c:pt>
                <c:pt idx="2719">
                  <c:v>102</c:v>
                </c:pt>
                <c:pt idx="2720">
                  <c:v>102</c:v>
                </c:pt>
                <c:pt idx="2721">
                  <c:v>101</c:v>
                </c:pt>
                <c:pt idx="2722">
                  <c:v>101</c:v>
                </c:pt>
                <c:pt idx="2723">
                  <c:v>100</c:v>
                </c:pt>
                <c:pt idx="2724">
                  <c:v>100</c:v>
                </c:pt>
                <c:pt idx="2725">
                  <c:v>100</c:v>
                </c:pt>
                <c:pt idx="2726">
                  <c:v>99</c:v>
                </c:pt>
                <c:pt idx="2727">
                  <c:v>99</c:v>
                </c:pt>
                <c:pt idx="2728">
                  <c:v>98</c:v>
                </c:pt>
                <c:pt idx="2729">
                  <c:v>96</c:v>
                </c:pt>
                <c:pt idx="2730">
                  <c:v>95</c:v>
                </c:pt>
                <c:pt idx="2731">
                  <c:v>94</c:v>
                </c:pt>
                <c:pt idx="2732">
                  <c:v>94</c:v>
                </c:pt>
                <c:pt idx="2733">
                  <c:v>93</c:v>
                </c:pt>
                <c:pt idx="2734">
                  <c:v>92</c:v>
                </c:pt>
                <c:pt idx="2735">
                  <c:v>91</c:v>
                </c:pt>
                <c:pt idx="2736">
                  <c:v>90</c:v>
                </c:pt>
                <c:pt idx="2737">
                  <c:v>89</c:v>
                </c:pt>
                <c:pt idx="2738">
                  <c:v>89</c:v>
                </c:pt>
                <c:pt idx="2739">
                  <c:v>89</c:v>
                </c:pt>
                <c:pt idx="2740">
                  <c:v>88</c:v>
                </c:pt>
                <c:pt idx="2741">
                  <c:v>88</c:v>
                </c:pt>
                <c:pt idx="2742">
                  <c:v>88</c:v>
                </c:pt>
                <c:pt idx="2743">
                  <c:v>87</c:v>
                </c:pt>
                <c:pt idx="2744">
                  <c:v>87</c:v>
                </c:pt>
                <c:pt idx="2745">
                  <c:v>87</c:v>
                </c:pt>
                <c:pt idx="2746">
                  <c:v>87</c:v>
                </c:pt>
                <c:pt idx="2747">
                  <c:v>87</c:v>
                </c:pt>
                <c:pt idx="2748">
                  <c:v>87</c:v>
                </c:pt>
                <c:pt idx="2749">
                  <c:v>88</c:v>
                </c:pt>
                <c:pt idx="2750">
                  <c:v>88</c:v>
                </c:pt>
                <c:pt idx="2751">
                  <c:v>88</c:v>
                </c:pt>
                <c:pt idx="2752">
                  <c:v>88</c:v>
                </c:pt>
                <c:pt idx="2753">
                  <c:v>88</c:v>
                </c:pt>
                <c:pt idx="2754">
                  <c:v>88</c:v>
                </c:pt>
                <c:pt idx="2755">
                  <c:v>88</c:v>
                </c:pt>
                <c:pt idx="2756">
                  <c:v>89</c:v>
                </c:pt>
                <c:pt idx="2757">
                  <c:v>89</c:v>
                </c:pt>
                <c:pt idx="2758">
                  <c:v>89</c:v>
                </c:pt>
                <c:pt idx="2759">
                  <c:v>89</c:v>
                </c:pt>
                <c:pt idx="2760">
                  <c:v>89</c:v>
                </c:pt>
                <c:pt idx="2761">
                  <c:v>90</c:v>
                </c:pt>
                <c:pt idx="2762">
                  <c:v>90</c:v>
                </c:pt>
                <c:pt idx="2763">
                  <c:v>90</c:v>
                </c:pt>
                <c:pt idx="2764">
                  <c:v>90</c:v>
                </c:pt>
                <c:pt idx="2765">
                  <c:v>90</c:v>
                </c:pt>
                <c:pt idx="2766">
                  <c:v>89</c:v>
                </c:pt>
                <c:pt idx="2767">
                  <c:v>90</c:v>
                </c:pt>
                <c:pt idx="2768">
                  <c:v>89</c:v>
                </c:pt>
                <c:pt idx="2769">
                  <c:v>90</c:v>
                </c:pt>
                <c:pt idx="2770">
                  <c:v>90</c:v>
                </c:pt>
                <c:pt idx="2771">
                  <c:v>90</c:v>
                </c:pt>
                <c:pt idx="2772">
                  <c:v>90</c:v>
                </c:pt>
                <c:pt idx="2773">
                  <c:v>91</c:v>
                </c:pt>
                <c:pt idx="2774">
                  <c:v>91</c:v>
                </c:pt>
                <c:pt idx="2775">
                  <c:v>91</c:v>
                </c:pt>
                <c:pt idx="2776">
                  <c:v>91</c:v>
                </c:pt>
                <c:pt idx="2777">
                  <c:v>91</c:v>
                </c:pt>
                <c:pt idx="2778">
                  <c:v>91</c:v>
                </c:pt>
                <c:pt idx="2779">
                  <c:v>91</c:v>
                </c:pt>
                <c:pt idx="2780">
                  <c:v>91</c:v>
                </c:pt>
                <c:pt idx="2781">
                  <c:v>90</c:v>
                </c:pt>
                <c:pt idx="2782">
                  <c:v>90</c:v>
                </c:pt>
                <c:pt idx="2783">
                  <c:v>90</c:v>
                </c:pt>
                <c:pt idx="2784">
                  <c:v>89</c:v>
                </c:pt>
                <c:pt idx="2785">
                  <c:v>89</c:v>
                </c:pt>
                <c:pt idx="2786">
                  <c:v>89</c:v>
                </c:pt>
                <c:pt idx="2787">
                  <c:v>89</c:v>
                </c:pt>
                <c:pt idx="2788">
                  <c:v>88</c:v>
                </c:pt>
                <c:pt idx="2789">
                  <c:v>88</c:v>
                </c:pt>
                <c:pt idx="2790">
                  <c:v>88</c:v>
                </c:pt>
                <c:pt idx="2791">
                  <c:v>87</c:v>
                </c:pt>
                <c:pt idx="2792">
                  <c:v>87</c:v>
                </c:pt>
                <c:pt idx="2793">
                  <c:v>87</c:v>
                </c:pt>
                <c:pt idx="2794">
                  <c:v>87</c:v>
                </c:pt>
                <c:pt idx="2795">
                  <c:v>87</c:v>
                </c:pt>
                <c:pt idx="2796">
                  <c:v>87</c:v>
                </c:pt>
                <c:pt idx="2797">
                  <c:v>87</c:v>
                </c:pt>
                <c:pt idx="2798">
                  <c:v>87</c:v>
                </c:pt>
                <c:pt idx="2799">
                  <c:v>87</c:v>
                </c:pt>
                <c:pt idx="2800">
                  <c:v>87</c:v>
                </c:pt>
                <c:pt idx="2801">
                  <c:v>87</c:v>
                </c:pt>
                <c:pt idx="2802">
                  <c:v>88</c:v>
                </c:pt>
                <c:pt idx="2803">
                  <c:v>88</c:v>
                </c:pt>
                <c:pt idx="2804">
                  <c:v>88</c:v>
                </c:pt>
                <c:pt idx="2805">
                  <c:v>88</c:v>
                </c:pt>
                <c:pt idx="2806">
                  <c:v>88</c:v>
                </c:pt>
                <c:pt idx="2807">
                  <c:v>88</c:v>
                </c:pt>
                <c:pt idx="2808">
                  <c:v>88</c:v>
                </c:pt>
                <c:pt idx="2809">
                  <c:v>88</c:v>
                </c:pt>
                <c:pt idx="2810">
                  <c:v>88</c:v>
                </c:pt>
                <c:pt idx="2811">
                  <c:v>88</c:v>
                </c:pt>
                <c:pt idx="2812">
                  <c:v>88</c:v>
                </c:pt>
                <c:pt idx="2813">
                  <c:v>89</c:v>
                </c:pt>
                <c:pt idx="2814">
                  <c:v>89</c:v>
                </c:pt>
                <c:pt idx="2815">
                  <c:v>88</c:v>
                </c:pt>
                <c:pt idx="2816">
                  <c:v>88</c:v>
                </c:pt>
                <c:pt idx="2817">
                  <c:v>88</c:v>
                </c:pt>
                <c:pt idx="2818">
                  <c:v>88</c:v>
                </c:pt>
                <c:pt idx="2819">
                  <c:v>88</c:v>
                </c:pt>
                <c:pt idx="2820">
                  <c:v>88</c:v>
                </c:pt>
                <c:pt idx="2821">
                  <c:v>88</c:v>
                </c:pt>
                <c:pt idx="2822">
                  <c:v>87</c:v>
                </c:pt>
                <c:pt idx="2823">
                  <c:v>87</c:v>
                </c:pt>
                <c:pt idx="2824">
                  <c:v>86</c:v>
                </c:pt>
                <c:pt idx="2825">
                  <c:v>86</c:v>
                </c:pt>
                <c:pt idx="2826">
                  <c:v>85</c:v>
                </c:pt>
                <c:pt idx="2827">
                  <c:v>84</c:v>
                </c:pt>
                <c:pt idx="2828">
                  <c:v>83</c:v>
                </c:pt>
                <c:pt idx="2829">
                  <c:v>81</c:v>
                </c:pt>
                <c:pt idx="2830">
                  <c:v>80</c:v>
                </c:pt>
                <c:pt idx="2831">
                  <c:v>79</c:v>
                </c:pt>
                <c:pt idx="2832">
                  <c:v>79</c:v>
                </c:pt>
                <c:pt idx="2833">
                  <c:v>78</c:v>
                </c:pt>
                <c:pt idx="2834">
                  <c:v>77</c:v>
                </c:pt>
                <c:pt idx="2835">
                  <c:v>77</c:v>
                </c:pt>
                <c:pt idx="2836">
                  <c:v>77</c:v>
                </c:pt>
                <c:pt idx="2837">
                  <c:v>76</c:v>
                </c:pt>
                <c:pt idx="2838">
                  <c:v>76</c:v>
                </c:pt>
                <c:pt idx="2839">
                  <c:v>76</c:v>
                </c:pt>
                <c:pt idx="2840">
                  <c:v>76</c:v>
                </c:pt>
                <c:pt idx="2841">
                  <c:v>75</c:v>
                </c:pt>
                <c:pt idx="2842">
                  <c:v>75</c:v>
                </c:pt>
                <c:pt idx="2843">
                  <c:v>75</c:v>
                </c:pt>
                <c:pt idx="2844">
                  <c:v>75</c:v>
                </c:pt>
                <c:pt idx="2845">
                  <c:v>75</c:v>
                </c:pt>
                <c:pt idx="2846">
                  <c:v>75</c:v>
                </c:pt>
                <c:pt idx="2847">
                  <c:v>75</c:v>
                </c:pt>
                <c:pt idx="2848">
                  <c:v>75</c:v>
                </c:pt>
                <c:pt idx="2849">
                  <c:v>76</c:v>
                </c:pt>
                <c:pt idx="2850">
                  <c:v>76</c:v>
                </c:pt>
                <c:pt idx="2851">
                  <c:v>76</c:v>
                </c:pt>
                <c:pt idx="2852">
                  <c:v>76</c:v>
                </c:pt>
                <c:pt idx="2853">
                  <c:v>77</c:v>
                </c:pt>
                <c:pt idx="2854">
                  <c:v>77</c:v>
                </c:pt>
                <c:pt idx="2855">
                  <c:v>77</c:v>
                </c:pt>
                <c:pt idx="2856">
                  <c:v>78</c:v>
                </c:pt>
                <c:pt idx="2857">
                  <c:v>78</c:v>
                </c:pt>
                <c:pt idx="2858">
                  <c:v>79</c:v>
                </c:pt>
                <c:pt idx="2859">
                  <c:v>79</c:v>
                </c:pt>
                <c:pt idx="2860">
                  <c:v>80</c:v>
                </c:pt>
                <c:pt idx="2861">
                  <c:v>80</c:v>
                </c:pt>
                <c:pt idx="2862">
                  <c:v>80</c:v>
                </c:pt>
                <c:pt idx="2863">
                  <c:v>81</c:v>
                </c:pt>
                <c:pt idx="2864">
                  <c:v>81</c:v>
                </c:pt>
                <c:pt idx="2865">
                  <c:v>81</c:v>
                </c:pt>
                <c:pt idx="2866">
                  <c:v>81</c:v>
                </c:pt>
                <c:pt idx="2867">
                  <c:v>81</c:v>
                </c:pt>
                <c:pt idx="2868">
                  <c:v>81</c:v>
                </c:pt>
                <c:pt idx="2869">
                  <c:v>81</c:v>
                </c:pt>
                <c:pt idx="2870">
                  <c:v>81</c:v>
                </c:pt>
                <c:pt idx="2871">
                  <c:v>81</c:v>
                </c:pt>
                <c:pt idx="2872">
                  <c:v>81</c:v>
                </c:pt>
                <c:pt idx="2873">
                  <c:v>81</c:v>
                </c:pt>
                <c:pt idx="2874">
                  <c:v>81</c:v>
                </c:pt>
                <c:pt idx="2875">
                  <c:v>81</c:v>
                </c:pt>
                <c:pt idx="2876">
                  <c:v>81</c:v>
                </c:pt>
                <c:pt idx="2877">
                  <c:v>82</c:v>
                </c:pt>
                <c:pt idx="2878">
                  <c:v>82</c:v>
                </c:pt>
                <c:pt idx="2879">
                  <c:v>82</c:v>
                </c:pt>
                <c:pt idx="2880">
                  <c:v>83</c:v>
                </c:pt>
                <c:pt idx="2881">
                  <c:v>83</c:v>
                </c:pt>
                <c:pt idx="2882">
                  <c:v>84</c:v>
                </c:pt>
                <c:pt idx="2883">
                  <c:v>84</c:v>
                </c:pt>
                <c:pt idx="2884">
                  <c:v>84</c:v>
                </c:pt>
                <c:pt idx="2885">
                  <c:v>85</c:v>
                </c:pt>
                <c:pt idx="2886">
                  <c:v>85</c:v>
                </c:pt>
                <c:pt idx="2887">
                  <c:v>85</c:v>
                </c:pt>
                <c:pt idx="2888">
                  <c:v>85</c:v>
                </c:pt>
                <c:pt idx="2889">
                  <c:v>86</c:v>
                </c:pt>
                <c:pt idx="2890">
                  <c:v>86</c:v>
                </c:pt>
                <c:pt idx="2891">
                  <c:v>86</c:v>
                </c:pt>
                <c:pt idx="2892">
                  <c:v>87</c:v>
                </c:pt>
                <c:pt idx="2893">
                  <c:v>88</c:v>
                </c:pt>
                <c:pt idx="2894">
                  <c:v>88</c:v>
                </c:pt>
                <c:pt idx="2895">
                  <c:v>88</c:v>
                </c:pt>
                <c:pt idx="2896">
                  <c:v>89</c:v>
                </c:pt>
                <c:pt idx="2897">
                  <c:v>89</c:v>
                </c:pt>
                <c:pt idx="2898">
                  <c:v>89</c:v>
                </c:pt>
                <c:pt idx="2899">
                  <c:v>89</c:v>
                </c:pt>
                <c:pt idx="2900">
                  <c:v>89</c:v>
                </c:pt>
                <c:pt idx="2901">
                  <c:v>88</c:v>
                </c:pt>
                <c:pt idx="2902">
                  <c:v>88</c:v>
                </c:pt>
                <c:pt idx="2903">
                  <c:v>88</c:v>
                </c:pt>
                <c:pt idx="2904">
                  <c:v>88</c:v>
                </c:pt>
                <c:pt idx="2905">
                  <c:v>88</c:v>
                </c:pt>
                <c:pt idx="2906">
                  <c:v>87</c:v>
                </c:pt>
                <c:pt idx="2907">
                  <c:v>87</c:v>
                </c:pt>
                <c:pt idx="2908">
                  <c:v>87</c:v>
                </c:pt>
                <c:pt idx="2909">
                  <c:v>87</c:v>
                </c:pt>
                <c:pt idx="2910">
                  <c:v>87</c:v>
                </c:pt>
                <c:pt idx="2911">
                  <c:v>86</c:v>
                </c:pt>
                <c:pt idx="2912">
                  <c:v>86</c:v>
                </c:pt>
                <c:pt idx="2913">
                  <c:v>87</c:v>
                </c:pt>
                <c:pt idx="2914">
                  <c:v>87</c:v>
                </c:pt>
                <c:pt idx="2915">
                  <c:v>87</c:v>
                </c:pt>
                <c:pt idx="2916">
                  <c:v>87</c:v>
                </c:pt>
                <c:pt idx="2917">
                  <c:v>87</c:v>
                </c:pt>
                <c:pt idx="2918">
                  <c:v>87</c:v>
                </c:pt>
                <c:pt idx="2919">
                  <c:v>88</c:v>
                </c:pt>
                <c:pt idx="2920">
                  <c:v>87</c:v>
                </c:pt>
                <c:pt idx="2921">
                  <c:v>87</c:v>
                </c:pt>
                <c:pt idx="2922">
                  <c:v>87</c:v>
                </c:pt>
                <c:pt idx="2923">
                  <c:v>87</c:v>
                </c:pt>
                <c:pt idx="2924">
                  <c:v>87</c:v>
                </c:pt>
                <c:pt idx="2925">
                  <c:v>87</c:v>
                </c:pt>
                <c:pt idx="2926">
                  <c:v>87</c:v>
                </c:pt>
                <c:pt idx="2927">
                  <c:v>86</c:v>
                </c:pt>
                <c:pt idx="2928">
                  <c:v>86</c:v>
                </c:pt>
                <c:pt idx="2929">
                  <c:v>86</c:v>
                </c:pt>
                <c:pt idx="2930">
                  <c:v>86</c:v>
                </c:pt>
                <c:pt idx="2931">
                  <c:v>86</c:v>
                </c:pt>
                <c:pt idx="2932">
                  <c:v>86</c:v>
                </c:pt>
                <c:pt idx="2933">
                  <c:v>86</c:v>
                </c:pt>
                <c:pt idx="2934">
                  <c:v>86</c:v>
                </c:pt>
                <c:pt idx="2935">
                  <c:v>85</c:v>
                </c:pt>
                <c:pt idx="2936">
                  <c:v>85</c:v>
                </c:pt>
                <c:pt idx="2937">
                  <c:v>85</c:v>
                </c:pt>
                <c:pt idx="2938">
                  <c:v>85</c:v>
                </c:pt>
                <c:pt idx="2939">
                  <c:v>85</c:v>
                </c:pt>
                <c:pt idx="2940">
                  <c:v>85</c:v>
                </c:pt>
                <c:pt idx="2941">
                  <c:v>85</c:v>
                </c:pt>
                <c:pt idx="2942">
                  <c:v>85</c:v>
                </c:pt>
                <c:pt idx="2943">
                  <c:v>85</c:v>
                </c:pt>
                <c:pt idx="2944">
                  <c:v>85</c:v>
                </c:pt>
                <c:pt idx="2945">
                  <c:v>85</c:v>
                </c:pt>
                <c:pt idx="2946">
                  <c:v>85</c:v>
                </c:pt>
                <c:pt idx="2947">
                  <c:v>85</c:v>
                </c:pt>
                <c:pt idx="2948">
                  <c:v>85</c:v>
                </c:pt>
                <c:pt idx="2949">
                  <c:v>85</c:v>
                </c:pt>
                <c:pt idx="2950">
                  <c:v>85</c:v>
                </c:pt>
                <c:pt idx="2951">
                  <c:v>85</c:v>
                </c:pt>
                <c:pt idx="2952">
                  <c:v>85</c:v>
                </c:pt>
                <c:pt idx="2953">
                  <c:v>84</c:v>
                </c:pt>
                <c:pt idx="2954">
                  <c:v>84</c:v>
                </c:pt>
                <c:pt idx="2955">
                  <c:v>84</c:v>
                </c:pt>
                <c:pt idx="2956">
                  <c:v>84</c:v>
                </c:pt>
                <c:pt idx="2957">
                  <c:v>84</c:v>
                </c:pt>
                <c:pt idx="2958">
                  <c:v>84</c:v>
                </c:pt>
                <c:pt idx="2959">
                  <c:v>83</c:v>
                </c:pt>
                <c:pt idx="2960">
                  <c:v>83</c:v>
                </c:pt>
                <c:pt idx="2961">
                  <c:v>83</c:v>
                </c:pt>
                <c:pt idx="2962">
                  <c:v>83</c:v>
                </c:pt>
                <c:pt idx="2963">
                  <c:v>83</c:v>
                </c:pt>
                <c:pt idx="2964">
                  <c:v>82</c:v>
                </c:pt>
                <c:pt idx="2965">
                  <c:v>82</c:v>
                </c:pt>
                <c:pt idx="2966">
                  <c:v>82</c:v>
                </c:pt>
                <c:pt idx="2967">
                  <c:v>82</c:v>
                </c:pt>
                <c:pt idx="2968">
                  <c:v>82</c:v>
                </c:pt>
                <c:pt idx="2969">
                  <c:v>82</c:v>
                </c:pt>
                <c:pt idx="2970">
                  <c:v>82</c:v>
                </c:pt>
                <c:pt idx="2971">
                  <c:v>82</c:v>
                </c:pt>
                <c:pt idx="2972">
                  <c:v>82</c:v>
                </c:pt>
                <c:pt idx="2973">
                  <c:v>82</c:v>
                </c:pt>
                <c:pt idx="2974">
                  <c:v>82</c:v>
                </c:pt>
                <c:pt idx="2975">
                  <c:v>82</c:v>
                </c:pt>
                <c:pt idx="2976">
                  <c:v>82</c:v>
                </c:pt>
                <c:pt idx="2977">
                  <c:v>82</c:v>
                </c:pt>
                <c:pt idx="2978">
                  <c:v>82</c:v>
                </c:pt>
                <c:pt idx="2979">
                  <c:v>82</c:v>
                </c:pt>
                <c:pt idx="2980">
                  <c:v>82</c:v>
                </c:pt>
                <c:pt idx="2981">
                  <c:v>82</c:v>
                </c:pt>
                <c:pt idx="2982">
                  <c:v>82</c:v>
                </c:pt>
                <c:pt idx="2983">
                  <c:v>82</c:v>
                </c:pt>
                <c:pt idx="2984">
                  <c:v>82</c:v>
                </c:pt>
                <c:pt idx="2985">
                  <c:v>82</c:v>
                </c:pt>
                <c:pt idx="2986">
                  <c:v>82</c:v>
                </c:pt>
                <c:pt idx="2987">
                  <c:v>83</c:v>
                </c:pt>
                <c:pt idx="2988">
                  <c:v>83</c:v>
                </c:pt>
                <c:pt idx="2989">
                  <c:v>83</c:v>
                </c:pt>
                <c:pt idx="2990">
                  <c:v>84</c:v>
                </c:pt>
                <c:pt idx="2991">
                  <c:v>84</c:v>
                </c:pt>
                <c:pt idx="2992">
                  <c:v>84</c:v>
                </c:pt>
                <c:pt idx="2993">
                  <c:v>85</c:v>
                </c:pt>
                <c:pt idx="2994">
                  <c:v>85</c:v>
                </c:pt>
                <c:pt idx="2995">
                  <c:v>85</c:v>
                </c:pt>
                <c:pt idx="2996">
                  <c:v>85</c:v>
                </c:pt>
                <c:pt idx="2997">
                  <c:v>85</c:v>
                </c:pt>
                <c:pt idx="2998">
                  <c:v>86</c:v>
                </c:pt>
                <c:pt idx="2999">
                  <c:v>86</c:v>
                </c:pt>
                <c:pt idx="3000">
                  <c:v>86</c:v>
                </c:pt>
                <c:pt idx="3001">
                  <c:v>86</c:v>
                </c:pt>
                <c:pt idx="3002">
                  <c:v>87</c:v>
                </c:pt>
                <c:pt idx="3003">
                  <c:v>87</c:v>
                </c:pt>
                <c:pt idx="3004">
                  <c:v>87</c:v>
                </c:pt>
                <c:pt idx="3005">
                  <c:v>88</c:v>
                </c:pt>
                <c:pt idx="3006">
                  <c:v>88</c:v>
                </c:pt>
                <c:pt idx="3007">
                  <c:v>88</c:v>
                </c:pt>
                <c:pt idx="3008">
                  <c:v>89</c:v>
                </c:pt>
                <c:pt idx="3009">
                  <c:v>89</c:v>
                </c:pt>
                <c:pt idx="3010">
                  <c:v>89</c:v>
                </c:pt>
                <c:pt idx="3011">
                  <c:v>90</c:v>
                </c:pt>
                <c:pt idx="3012">
                  <c:v>90</c:v>
                </c:pt>
                <c:pt idx="3013">
                  <c:v>90</c:v>
                </c:pt>
                <c:pt idx="3014">
                  <c:v>91</c:v>
                </c:pt>
                <c:pt idx="3015">
                  <c:v>91</c:v>
                </c:pt>
                <c:pt idx="3016">
                  <c:v>92</c:v>
                </c:pt>
                <c:pt idx="3017">
                  <c:v>93</c:v>
                </c:pt>
                <c:pt idx="3018">
                  <c:v>93</c:v>
                </c:pt>
                <c:pt idx="3019">
                  <c:v>94</c:v>
                </c:pt>
                <c:pt idx="3020">
                  <c:v>95</c:v>
                </c:pt>
                <c:pt idx="3021">
                  <c:v>96</c:v>
                </c:pt>
                <c:pt idx="3022">
                  <c:v>97</c:v>
                </c:pt>
                <c:pt idx="3023">
                  <c:v>98</c:v>
                </c:pt>
                <c:pt idx="3024">
                  <c:v>98</c:v>
                </c:pt>
                <c:pt idx="3025">
                  <c:v>99</c:v>
                </c:pt>
                <c:pt idx="3026">
                  <c:v>100</c:v>
                </c:pt>
                <c:pt idx="3027">
                  <c:v>101</c:v>
                </c:pt>
                <c:pt idx="3028">
                  <c:v>102</c:v>
                </c:pt>
                <c:pt idx="3029">
                  <c:v>103</c:v>
                </c:pt>
                <c:pt idx="3030">
                  <c:v>104</c:v>
                </c:pt>
                <c:pt idx="3031">
                  <c:v>104</c:v>
                </c:pt>
                <c:pt idx="3032">
                  <c:v>105</c:v>
                </c:pt>
                <c:pt idx="3033">
                  <c:v>106</c:v>
                </c:pt>
                <c:pt idx="3034">
                  <c:v>107</c:v>
                </c:pt>
                <c:pt idx="3035">
                  <c:v>108</c:v>
                </c:pt>
                <c:pt idx="3036">
                  <c:v>109</c:v>
                </c:pt>
                <c:pt idx="3037">
                  <c:v>110</c:v>
                </c:pt>
                <c:pt idx="3038">
                  <c:v>110</c:v>
                </c:pt>
                <c:pt idx="3039">
                  <c:v>111</c:v>
                </c:pt>
                <c:pt idx="3040">
                  <c:v>112</c:v>
                </c:pt>
                <c:pt idx="3041">
                  <c:v>113</c:v>
                </c:pt>
                <c:pt idx="3042">
                  <c:v>113</c:v>
                </c:pt>
                <c:pt idx="3043">
                  <c:v>115</c:v>
                </c:pt>
                <c:pt idx="3044">
                  <c:v>116</c:v>
                </c:pt>
                <c:pt idx="3045">
                  <c:v>117</c:v>
                </c:pt>
                <c:pt idx="3046">
                  <c:v>117</c:v>
                </c:pt>
                <c:pt idx="3047">
                  <c:v>117</c:v>
                </c:pt>
                <c:pt idx="3048">
                  <c:v>118</c:v>
                </c:pt>
                <c:pt idx="3049">
                  <c:v>118</c:v>
                </c:pt>
                <c:pt idx="3050">
                  <c:v>118</c:v>
                </c:pt>
                <c:pt idx="3051">
                  <c:v>119</c:v>
                </c:pt>
                <c:pt idx="3052">
                  <c:v>119</c:v>
                </c:pt>
                <c:pt idx="3053">
                  <c:v>119</c:v>
                </c:pt>
                <c:pt idx="3054">
                  <c:v>119</c:v>
                </c:pt>
                <c:pt idx="3055">
                  <c:v>118</c:v>
                </c:pt>
                <c:pt idx="3056">
                  <c:v>118</c:v>
                </c:pt>
                <c:pt idx="3057">
                  <c:v>118</c:v>
                </c:pt>
                <c:pt idx="3058">
                  <c:v>117</c:v>
                </c:pt>
                <c:pt idx="3059">
                  <c:v>116</c:v>
                </c:pt>
                <c:pt idx="3060">
                  <c:v>115</c:v>
                </c:pt>
                <c:pt idx="3061">
                  <c:v>113</c:v>
                </c:pt>
                <c:pt idx="3062">
                  <c:v>112</c:v>
                </c:pt>
                <c:pt idx="3063">
                  <c:v>112</c:v>
                </c:pt>
                <c:pt idx="3064">
                  <c:v>111</c:v>
                </c:pt>
                <c:pt idx="3065">
                  <c:v>110</c:v>
                </c:pt>
                <c:pt idx="3066">
                  <c:v>110</c:v>
                </c:pt>
                <c:pt idx="3067">
                  <c:v>110</c:v>
                </c:pt>
                <c:pt idx="3068">
                  <c:v>110</c:v>
                </c:pt>
                <c:pt idx="3069">
                  <c:v>110</c:v>
                </c:pt>
                <c:pt idx="3070">
                  <c:v>110</c:v>
                </c:pt>
                <c:pt idx="3071">
                  <c:v>110</c:v>
                </c:pt>
                <c:pt idx="3072">
                  <c:v>110</c:v>
                </c:pt>
                <c:pt idx="3073">
                  <c:v>110</c:v>
                </c:pt>
                <c:pt idx="3074">
                  <c:v>110</c:v>
                </c:pt>
                <c:pt idx="3075">
                  <c:v>110</c:v>
                </c:pt>
                <c:pt idx="3076">
                  <c:v>109</c:v>
                </c:pt>
                <c:pt idx="3077">
                  <c:v>108</c:v>
                </c:pt>
                <c:pt idx="3078">
                  <c:v>107</c:v>
                </c:pt>
                <c:pt idx="3079">
                  <c:v>105</c:v>
                </c:pt>
                <c:pt idx="3080">
                  <c:v>104</c:v>
                </c:pt>
                <c:pt idx="3081">
                  <c:v>102</c:v>
                </c:pt>
                <c:pt idx="3082">
                  <c:v>101</c:v>
                </c:pt>
                <c:pt idx="3083">
                  <c:v>100</c:v>
                </c:pt>
                <c:pt idx="3084">
                  <c:v>99</c:v>
                </c:pt>
                <c:pt idx="3085">
                  <c:v>98</c:v>
                </c:pt>
                <c:pt idx="3086">
                  <c:v>97</c:v>
                </c:pt>
                <c:pt idx="3087">
                  <c:v>96</c:v>
                </c:pt>
                <c:pt idx="3088">
                  <c:v>95</c:v>
                </c:pt>
                <c:pt idx="3089">
                  <c:v>95</c:v>
                </c:pt>
                <c:pt idx="3090">
                  <c:v>94</c:v>
                </c:pt>
                <c:pt idx="3091">
                  <c:v>94</c:v>
                </c:pt>
                <c:pt idx="3092">
                  <c:v>93</c:v>
                </c:pt>
                <c:pt idx="3093">
                  <c:v>93</c:v>
                </c:pt>
                <c:pt idx="3094">
                  <c:v>93</c:v>
                </c:pt>
                <c:pt idx="3095">
                  <c:v>93</c:v>
                </c:pt>
                <c:pt idx="3096">
                  <c:v>93</c:v>
                </c:pt>
                <c:pt idx="3097">
                  <c:v>93</c:v>
                </c:pt>
                <c:pt idx="3098">
                  <c:v>93</c:v>
                </c:pt>
                <c:pt idx="3099">
                  <c:v>93</c:v>
                </c:pt>
                <c:pt idx="3100">
                  <c:v>94</c:v>
                </c:pt>
                <c:pt idx="3101">
                  <c:v>94</c:v>
                </c:pt>
                <c:pt idx="3102">
                  <c:v>95</c:v>
                </c:pt>
                <c:pt idx="3103">
                  <c:v>95</c:v>
                </c:pt>
                <c:pt idx="3104">
                  <c:v>95</c:v>
                </c:pt>
                <c:pt idx="3105">
                  <c:v>96</c:v>
                </c:pt>
                <c:pt idx="3106">
                  <c:v>96</c:v>
                </c:pt>
                <c:pt idx="3107">
                  <c:v>97</c:v>
                </c:pt>
                <c:pt idx="3108">
                  <c:v>97</c:v>
                </c:pt>
                <c:pt idx="3109">
                  <c:v>98</c:v>
                </c:pt>
                <c:pt idx="3110">
                  <c:v>98</c:v>
                </c:pt>
                <c:pt idx="3111">
                  <c:v>99</c:v>
                </c:pt>
                <c:pt idx="3112">
                  <c:v>99</c:v>
                </c:pt>
                <c:pt idx="3113">
                  <c:v>99</c:v>
                </c:pt>
                <c:pt idx="3114">
                  <c:v>100</c:v>
                </c:pt>
                <c:pt idx="3115">
                  <c:v>99</c:v>
                </c:pt>
                <c:pt idx="3116">
                  <c:v>99</c:v>
                </c:pt>
                <c:pt idx="3117">
                  <c:v>99</c:v>
                </c:pt>
                <c:pt idx="3118">
                  <c:v>99</c:v>
                </c:pt>
                <c:pt idx="3119">
                  <c:v>99</c:v>
                </c:pt>
                <c:pt idx="3120">
                  <c:v>98</c:v>
                </c:pt>
                <c:pt idx="3121">
                  <c:v>98</c:v>
                </c:pt>
                <c:pt idx="3122">
                  <c:v>98</c:v>
                </c:pt>
                <c:pt idx="3123">
                  <c:v>97</c:v>
                </c:pt>
                <c:pt idx="3124">
                  <c:v>97</c:v>
                </c:pt>
                <c:pt idx="3125">
                  <c:v>97</c:v>
                </c:pt>
                <c:pt idx="3126">
                  <c:v>96</c:v>
                </c:pt>
                <c:pt idx="3127">
                  <c:v>96</c:v>
                </c:pt>
                <c:pt idx="3128">
                  <c:v>96</c:v>
                </c:pt>
                <c:pt idx="3129">
                  <c:v>96</c:v>
                </c:pt>
                <c:pt idx="3130">
                  <c:v>95</c:v>
                </c:pt>
                <c:pt idx="3131">
                  <c:v>95</c:v>
                </c:pt>
                <c:pt idx="3132">
                  <c:v>95</c:v>
                </c:pt>
                <c:pt idx="3133">
                  <c:v>95</c:v>
                </c:pt>
                <c:pt idx="3134">
                  <c:v>94</c:v>
                </c:pt>
                <c:pt idx="3135">
                  <c:v>95</c:v>
                </c:pt>
                <c:pt idx="3136">
                  <c:v>95</c:v>
                </c:pt>
                <c:pt idx="3137">
                  <c:v>95</c:v>
                </c:pt>
                <c:pt idx="3138">
                  <c:v>96</c:v>
                </c:pt>
                <c:pt idx="3139">
                  <c:v>96</c:v>
                </c:pt>
                <c:pt idx="3140">
                  <c:v>96</c:v>
                </c:pt>
                <c:pt idx="3141">
                  <c:v>96</c:v>
                </c:pt>
                <c:pt idx="3142">
                  <c:v>96</c:v>
                </c:pt>
                <c:pt idx="3143">
                  <c:v>96</c:v>
                </c:pt>
                <c:pt idx="3144">
                  <c:v>96</c:v>
                </c:pt>
                <c:pt idx="3145">
                  <c:v>96</c:v>
                </c:pt>
                <c:pt idx="3146">
                  <c:v>97</c:v>
                </c:pt>
                <c:pt idx="3147">
                  <c:v>97</c:v>
                </c:pt>
                <c:pt idx="3148">
                  <c:v>98</c:v>
                </c:pt>
                <c:pt idx="3149">
                  <c:v>98</c:v>
                </c:pt>
                <c:pt idx="3150">
                  <c:v>98</c:v>
                </c:pt>
                <c:pt idx="3151">
                  <c:v>99</c:v>
                </c:pt>
                <c:pt idx="3152">
                  <c:v>99</c:v>
                </c:pt>
                <c:pt idx="3153">
                  <c:v>99</c:v>
                </c:pt>
                <c:pt idx="3154">
                  <c:v>99</c:v>
                </c:pt>
                <c:pt idx="3155">
                  <c:v>99</c:v>
                </c:pt>
                <c:pt idx="3156">
                  <c:v>99</c:v>
                </c:pt>
                <c:pt idx="3157">
                  <c:v>100</c:v>
                </c:pt>
                <c:pt idx="3158">
                  <c:v>99</c:v>
                </c:pt>
                <c:pt idx="3159">
                  <c:v>99</c:v>
                </c:pt>
                <c:pt idx="3160">
                  <c:v>99</c:v>
                </c:pt>
                <c:pt idx="3161">
                  <c:v>99</c:v>
                </c:pt>
                <c:pt idx="3162">
                  <c:v>99</c:v>
                </c:pt>
                <c:pt idx="3163">
                  <c:v>99</c:v>
                </c:pt>
                <c:pt idx="3164">
                  <c:v>99</c:v>
                </c:pt>
                <c:pt idx="3165">
                  <c:v>99</c:v>
                </c:pt>
                <c:pt idx="3166">
                  <c:v>99</c:v>
                </c:pt>
                <c:pt idx="3167">
                  <c:v>100</c:v>
                </c:pt>
                <c:pt idx="3168">
                  <c:v>100</c:v>
                </c:pt>
                <c:pt idx="3169">
                  <c:v>100</c:v>
                </c:pt>
                <c:pt idx="3170">
                  <c:v>100</c:v>
                </c:pt>
                <c:pt idx="3171">
                  <c:v>100</c:v>
                </c:pt>
                <c:pt idx="3172">
                  <c:v>100</c:v>
                </c:pt>
                <c:pt idx="3173">
                  <c:v>100</c:v>
                </c:pt>
                <c:pt idx="3174">
                  <c:v>99</c:v>
                </c:pt>
                <c:pt idx="3175">
                  <c:v>99</c:v>
                </c:pt>
                <c:pt idx="3176">
                  <c:v>98</c:v>
                </c:pt>
                <c:pt idx="3177">
                  <c:v>98</c:v>
                </c:pt>
                <c:pt idx="3178">
                  <c:v>98</c:v>
                </c:pt>
                <c:pt idx="3179">
                  <c:v>97</c:v>
                </c:pt>
                <c:pt idx="3180">
                  <c:v>97</c:v>
                </c:pt>
                <c:pt idx="3181">
                  <c:v>97</c:v>
                </c:pt>
                <c:pt idx="3182">
                  <c:v>96</c:v>
                </c:pt>
                <c:pt idx="3183">
                  <c:v>96</c:v>
                </c:pt>
                <c:pt idx="3184">
                  <c:v>95</c:v>
                </c:pt>
                <c:pt idx="3185">
                  <c:v>95</c:v>
                </c:pt>
                <c:pt idx="3186">
                  <c:v>94</c:v>
                </c:pt>
                <c:pt idx="3187">
                  <c:v>94</c:v>
                </c:pt>
                <c:pt idx="3188">
                  <c:v>94</c:v>
                </c:pt>
                <c:pt idx="3189">
                  <c:v>93</c:v>
                </c:pt>
                <c:pt idx="3190">
                  <c:v>93</c:v>
                </c:pt>
                <c:pt idx="3191">
                  <c:v>93</c:v>
                </c:pt>
                <c:pt idx="3192">
                  <c:v>93</c:v>
                </c:pt>
                <c:pt idx="3193">
                  <c:v>93</c:v>
                </c:pt>
                <c:pt idx="3194">
                  <c:v>93</c:v>
                </c:pt>
                <c:pt idx="3195">
                  <c:v>92</c:v>
                </c:pt>
                <c:pt idx="3196">
                  <c:v>92</c:v>
                </c:pt>
                <c:pt idx="3197">
                  <c:v>92</c:v>
                </c:pt>
                <c:pt idx="3198">
                  <c:v>92</c:v>
                </c:pt>
                <c:pt idx="3199">
                  <c:v>92</c:v>
                </c:pt>
                <c:pt idx="3200">
                  <c:v>91</c:v>
                </c:pt>
                <c:pt idx="3201">
                  <c:v>91</c:v>
                </c:pt>
                <c:pt idx="3202">
                  <c:v>91</c:v>
                </c:pt>
                <c:pt idx="3203">
                  <c:v>91</c:v>
                </c:pt>
                <c:pt idx="3204">
                  <c:v>91</c:v>
                </c:pt>
                <c:pt idx="3205">
                  <c:v>91</c:v>
                </c:pt>
                <c:pt idx="3206">
                  <c:v>91</c:v>
                </c:pt>
                <c:pt idx="3207">
                  <c:v>91</c:v>
                </c:pt>
                <c:pt idx="3208">
                  <c:v>91</c:v>
                </c:pt>
                <c:pt idx="3209">
                  <c:v>91</c:v>
                </c:pt>
                <c:pt idx="3210">
                  <c:v>91</c:v>
                </c:pt>
                <c:pt idx="3211">
                  <c:v>90</c:v>
                </c:pt>
                <c:pt idx="3212">
                  <c:v>90</c:v>
                </c:pt>
                <c:pt idx="3213">
                  <c:v>90</c:v>
                </c:pt>
                <c:pt idx="3214">
                  <c:v>91</c:v>
                </c:pt>
                <c:pt idx="3215">
                  <c:v>91</c:v>
                </c:pt>
                <c:pt idx="3216">
                  <c:v>91</c:v>
                </c:pt>
                <c:pt idx="3217">
                  <c:v>91</c:v>
                </c:pt>
                <c:pt idx="3218">
                  <c:v>91</c:v>
                </c:pt>
                <c:pt idx="3219">
                  <c:v>92</c:v>
                </c:pt>
                <c:pt idx="3220">
                  <c:v>92</c:v>
                </c:pt>
                <c:pt idx="3221">
                  <c:v>92</c:v>
                </c:pt>
                <c:pt idx="3222">
                  <c:v>92</c:v>
                </c:pt>
                <c:pt idx="3223">
                  <c:v>92</c:v>
                </c:pt>
                <c:pt idx="3224">
                  <c:v>92</c:v>
                </c:pt>
                <c:pt idx="3225">
                  <c:v>92</c:v>
                </c:pt>
                <c:pt idx="3226">
                  <c:v>92</c:v>
                </c:pt>
                <c:pt idx="3227">
                  <c:v>93</c:v>
                </c:pt>
                <c:pt idx="3228">
                  <c:v>93</c:v>
                </c:pt>
                <c:pt idx="3229">
                  <c:v>93</c:v>
                </c:pt>
                <c:pt idx="3230">
                  <c:v>93</c:v>
                </c:pt>
                <c:pt idx="3231">
                  <c:v>93</c:v>
                </c:pt>
                <c:pt idx="3232">
                  <c:v>94</c:v>
                </c:pt>
                <c:pt idx="3233">
                  <c:v>94</c:v>
                </c:pt>
                <c:pt idx="3234">
                  <c:v>94</c:v>
                </c:pt>
                <c:pt idx="3235">
                  <c:v>94</c:v>
                </c:pt>
                <c:pt idx="3236">
                  <c:v>95</c:v>
                </c:pt>
                <c:pt idx="3237">
                  <c:v>95</c:v>
                </c:pt>
                <c:pt idx="3238">
                  <c:v>95</c:v>
                </c:pt>
                <c:pt idx="3239">
                  <c:v>95</c:v>
                </c:pt>
                <c:pt idx="3240">
                  <c:v>95</c:v>
                </c:pt>
                <c:pt idx="3241">
                  <c:v>95</c:v>
                </c:pt>
                <c:pt idx="3242">
                  <c:v>95</c:v>
                </c:pt>
                <c:pt idx="3243">
                  <c:v>95</c:v>
                </c:pt>
                <c:pt idx="3244">
                  <c:v>95</c:v>
                </c:pt>
                <c:pt idx="3245">
                  <c:v>95</c:v>
                </c:pt>
                <c:pt idx="3246">
                  <c:v>95</c:v>
                </c:pt>
                <c:pt idx="3247">
                  <c:v>95</c:v>
                </c:pt>
                <c:pt idx="3248">
                  <c:v>95</c:v>
                </c:pt>
                <c:pt idx="3249">
                  <c:v>95</c:v>
                </c:pt>
                <c:pt idx="3250">
                  <c:v>95</c:v>
                </c:pt>
                <c:pt idx="3251">
                  <c:v>95</c:v>
                </c:pt>
                <c:pt idx="3252">
                  <c:v>96</c:v>
                </c:pt>
                <c:pt idx="3253">
                  <c:v>96</c:v>
                </c:pt>
                <c:pt idx="3254">
                  <c:v>96</c:v>
                </c:pt>
                <c:pt idx="3255">
                  <c:v>97</c:v>
                </c:pt>
                <c:pt idx="3256">
                  <c:v>97</c:v>
                </c:pt>
                <c:pt idx="3257">
                  <c:v>98</c:v>
                </c:pt>
                <c:pt idx="3258">
                  <c:v>98</c:v>
                </c:pt>
                <c:pt idx="3259">
                  <c:v>98</c:v>
                </c:pt>
                <c:pt idx="3260">
                  <c:v>99</c:v>
                </c:pt>
                <c:pt idx="3261">
                  <c:v>99</c:v>
                </c:pt>
                <c:pt idx="3262">
                  <c:v>100</c:v>
                </c:pt>
                <c:pt idx="3263">
                  <c:v>100</c:v>
                </c:pt>
                <c:pt idx="3264">
                  <c:v>100</c:v>
                </c:pt>
                <c:pt idx="3265">
                  <c:v>100</c:v>
                </c:pt>
                <c:pt idx="3266">
                  <c:v>100</c:v>
                </c:pt>
                <c:pt idx="3267">
                  <c:v>100</c:v>
                </c:pt>
                <c:pt idx="3268">
                  <c:v>100</c:v>
                </c:pt>
                <c:pt idx="3269">
                  <c:v>100</c:v>
                </c:pt>
                <c:pt idx="3270">
                  <c:v>100</c:v>
                </c:pt>
                <c:pt idx="3271">
                  <c:v>100</c:v>
                </c:pt>
                <c:pt idx="3272">
                  <c:v>100</c:v>
                </c:pt>
                <c:pt idx="3273">
                  <c:v>100</c:v>
                </c:pt>
                <c:pt idx="3274">
                  <c:v>100</c:v>
                </c:pt>
                <c:pt idx="3275">
                  <c:v>100</c:v>
                </c:pt>
                <c:pt idx="3276">
                  <c:v>100</c:v>
                </c:pt>
                <c:pt idx="3277">
                  <c:v>101</c:v>
                </c:pt>
                <c:pt idx="3278">
                  <c:v>101</c:v>
                </c:pt>
                <c:pt idx="3279">
                  <c:v>101</c:v>
                </c:pt>
                <c:pt idx="3280">
                  <c:v>101</c:v>
                </c:pt>
                <c:pt idx="3281">
                  <c:v>101</c:v>
                </c:pt>
                <c:pt idx="3282">
                  <c:v>101</c:v>
                </c:pt>
                <c:pt idx="3283">
                  <c:v>101</c:v>
                </c:pt>
                <c:pt idx="3284">
                  <c:v>101</c:v>
                </c:pt>
                <c:pt idx="3285">
                  <c:v>101</c:v>
                </c:pt>
                <c:pt idx="3286">
                  <c:v>101</c:v>
                </c:pt>
                <c:pt idx="3287">
                  <c:v>101</c:v>
                </c:pt>
                <c:pt idx="3288">
                  <c:v>101</c:v>
                </c:pt>
                <c:pt idx="3289">
                  <c:v>100</c:v>
                </c:pt>
                <c:pt idx="3290">
                  <c:v>100</c:v>
                </c:pt>
                <c:pt idx="3291">
                  <c:v>100</c:v>
                </c:pt>
                <c:pt idx="3292">
                  <c:v>100</c:v>
                </c:pt>
                <c:pt idx="3293">
                  <c:v>100</c:v>
                </c:pt>
                <c:pt idx="3294">
                  <c:v>100</c:v>
                </c:pt>
                <c:pt idx="3295">
                  <c:v>99</c:v>
                </c:pt>
                <c:pt idx="3296">
                  <c:v>99</c:v>
                </c:pt>
                <c:pt idx="3297">
                  <c:v>99</c:v>
                </c:pt>
                <c:pt idx="3298">
                  <c:v>99</c:v>
                </c:pt>
                <c:pt idx="3299">
                  <c:v>99</c:v>
                </c:pt>
                <c:pt idx="3300">
                  <c:v>99</c:v>
                </c:pt>
                <c:pt idx="3301">
                  <c:v>99</c:v>
                </c:pt>
                <c:pt idx="3302">
                  <c:v>99</c:v>
                </c:pt>
                <c:pt idx="3303">
                  <c:v>99</c:v>
                </c:pt>
                <c:pt idx="3304">
                  <c:v>99</c:v>
                </c:pt>
                <c:pt idx="3305">
                  <c:v>98</c:v>
                </c:pt>
                <c:pt idx="3306">
                  <c:v>98</c:v>
                </c:pt>
                <c:pt idx="3307">
                  <c:v>98</c:v>
                </c:pt>
                <c:pt idx="3308">
                  <c:v>98</c:v>
                </c:pt>
                <c:pt idx="3309">
                  <c:v>97</c:v>
                </c:pt>
                <c:pt idx="3310">
                  <c:v>97</c:v>
                </c:pt>
                <c:pt idx="3311">
                  <c:v>97</c:v>
                </c:pt>
                <c:pt idx="3312">
                  <c:v>97</c:v>
                </c:pt>
                <c:pt idx="3313">
                  <c:v>96</c:v>
                </c:pt>
                <c:pt idx="3314">
                  <c:v>96</c:v>
                </c:pt>
                <c:pt idx="3315">
                  <c:v>96</c:v>
                </c:pt>
                <c:pt idx="3316">
                  <c:v>96</c:v>
                </c:pt>
                <c:pt idx="3317">
                  <c:v>95</c:v>
                </c:pt>
                <c:pt idx="3318">
                  <c:v>95</c:v>
                </c:pt>
                <c:pt idx="3319">
                  <c:v>95</c:v>
                </c:pt>
                <c:pt idx="3320">
                  <c:v>95</c:v>
                </c:pt>
                <c:pt idx="3321">
                  <c:v>95</c:v>
                </c:pt>
                <c:pt idx="3322">
                  <c:v>95</c:v>
                </c:pt>
                <c:pt idx="3323">
                  <c:v>95</c:v>
                </c:pt>
                <c:pt idx="3324">
                  <c:v>95</c:v>
                </c:pt>
                <c:pt idx="3325">
                  <c:v>95</c:v>
                </c:pt>
                <c:pt idx="3326">
                  <c:v>94</c:v>
                </c:pt>
                <c:pt idx="3327">
                  <c:v>94</c:v>
                </c:pt>
                <c:pt idx="3328">
                  <c:v>94</c:v>
                </c:pt>
                <c:pt idx="3329">
                  <c:v>93</c:v>
                </c:pt>
                <c:pt idx="3330">
                  <c:v>92</c:v>
                </c:pt>
                <c:pt idx="3331">
                  <c:v>92</c:v>
                </c:pt>
                <c:pt idx="3332">
                  <c:v>91</c:v>
                </c:pt>
                <c:pt idx="3333">
                  <c:v>90</c:v>
                </c:pt>
                <c:pt idx="3334">
                  <c:v>89</c:v>
                </c:pt>
                <c:pt idx="3335">
                  <c:v>89</c:v>
                </c:pt>
                <c:pt idx="3336">
                  <c:v>88</c:v>
                </c:pt>
                <c:pt idx="3337">
                  <c:v>88</c:v>
                </c:pt>
                <c:pt idx="3338">
                  <c:v>88</c:v>
                </c:pt>
                <c:pt idx="3339">
                  <c:v>88</c:v>
                </c:pt>
                <c:pt idx="3340">
                  <c:v>88</c:v>
                </c:pt>
                <c:pt idx="3341">
                  <c:v>88</c:v>
                </c:pt>
                <c:pt idx="3342">
                  <c:v>88</c:v>
                </c:pt>
                <c:pt idx="3343">
                  <c:v>88</c:v>
                </c:pt>
                <c:pt idx="3344">
                  <c:v>87</c:v>
                </c:pt>
                <c:pt idx="3345">
                  <c:v>87</c:v>
                </c:pt>
                <c:pt idx="3346">
                  <c:v>88</c:v>
                </c:pt>
                <c:pt idx="3347">
                  <c:v>88</c:v>
                </c:pt>
                <c:pt idx="3348">
                  <c:v>88</c:v>
                </c:pt>
                <c:pt idx="3349">
                  <c:v>89</c:v>
                </c:pt>
                <c:pt idx="3350">
                  <c:v>89</c:v>
                </c:pt>
                <c:pt idx="3351">
                  <c:v>89</c:v>
                </c:pt>
                <c:pt idx="3352">
                  <c:v>90</c:v>
                </c:pt>
                <c:pt idx="3353">
                  <c:v>90</c:v>
                </c:pt>
                <c:pt idx="3354">
                  <c:v>90</c:v>
                </c:pt>
                <c:pt idx="3355">
                  <c:v>90</c:v>
                </c:pt>
                <c:pt idx="3356">
                  <c:v>90</c:v>
                </c:pt>
                <c:pt idx="3357">
                  <c:v>90</c:v>
                </c:pt>
                <c:pt idx="3358">
                  <c:v>91</c:v>
                </c:pt>
                <c:pt idx="3359">
                  <c:v>91</c:v>
                </c:pt>
                <c:pt idx="3360">
                  <c:v>91</c:v>
                </c:pt>
                <c:pt idx="3361">
                  <c:v>91</c:v>
                </c:pt>
                <c:pt idx="3362">
                  <c:v>91</c:v>
                </c:pt>
                <c:pt idx="3363">
                  <c:v>91</c:v>
                </c:pt>
                <c:pt idx="3364">
                  <c:v>91</c:v>
                </c:pt>
                <c:pt idx="3365">
                  <c:v>90</c:v>
                </c:pt>
                <c:pt idx="3366">
                  <c:v>90</c:v>
                </c:pt>
                <c:pt idx="3367">
                  <c:v>90</c:v>
                </c:pt>
                <c:pt idx="3368">
                  <c:v>90</c:v>
                </c:pt>
                <c:pt idx="3369">
                  <c:v>90</c:v>
                </c:pt>
                <c:pt idx="3370">
                  <c:v>90</c:v>
                </c:pt>
                <c:pt idx="3371">
                  <c:v>90</c:v>
                </c:pt>
                <c:pt idx="3372">
                  <c:v>89</c:v>
                </c:pt>
                <c:pt idx="3373">
                  <c:v>89</c:v>
                </c:pt>
                <c:pt idx="3374">
                  <c:v>89</c:v>
                </c:pt>
                <c:pt idx="3375">
                  <c:v>89</c:v>
                </c:pt>
                <c:pt idx="3376">
                  <c:v>89</c:v>
                </c:pt>
                <c:pt idx="3377">
                  <c:v>89</c:v>
                </c:pt>
                <c:pt idx="3378">
                  <c:v>89</c:v>
                </c:pt>
                <c:pt idx="3379">
                  <c:v>89</c:v>
                </c:pt>
                <c:pt idx="3380">
                  <c:v>89</c:v>
                </c:pt>
                <c:pt idx="3381">
                  <c:v>90</c:v>
                </c:pt>
                <c:pt idx="3382">
                  <c:v>90</c:v>
                </c:pt>
                <c:pt idx="3383">
                  <c:v>91</c:v>
                </c:pt>
                <c:pt idx="3384">
                  <c:v>91</c:v>
                </c:pt>
                <c:pt idx="3385">
                  <c:v>92</c:v>
                </c:pt>
                <c:pt idx="3386">
                  <c:v>92</c:v>
                </c:pt>
                <c:pt idx="3387">
                  <c:v>93</c:v>
                </c:pt>
                <c:pt idx="3388">
                  <c:v>93</c:v>
                </c:pt>
                <c:pt idx="3389">
                  <c:v>93</c:v>
                </c:pt>
                <c:pt idx="3390">
                  <c:v>94</c:v>
                </c:pt>
                <c:pt idx="3391">
                  <c:v>94</c:v>
                </c:pt>
                <c:pt idx="3392">
                  <c:v>94</c:v>
                </c:pt>
                <c:pt idx="3393">
                  <c:v>95</c:v>
                </c:pt>
                <c:pt idx="3394">
                  <c:v>95</c:v>
                </c:pt>
                <c:pt idx="3395">
                  <c:v>95</c:v>
                </c:pt>
                <c:pt idx="3396">
                  <c:v>95</c:v>
                </c:pt>
                <c:pt idx="3397">
                  <c:v>95</c:v>
                </c:pt>
                <c:pt idx="3398">
                  <c:v>95</c:v>
                </c:pt>
                <c:pt idx="3399">
                  <c:v>95</c:v>
                </c:pt>
                <c:pt idx="3400">
                  <c:v>95</c:v>
                </c:pt>
                <c:pt idx="3401">
                  <c:v>95</c:v>
                </c:pt>
                <c:pt idx="3402">
                  <c:v>95</c:v>
                </c:pt>
                <c:pt idx="3403">
                  <c:v>95</c:v>
                </c:pt>
                <c:pt idx="3404">
                  <c:v>95</c:v>
                </c:pt>
                <c:pt idx="3405">
                  <c:v>95</c:v>
                </c:pt>
                <c:pt idx="3406">
                  <c:v>95</c:v>
                </c:pt>
                <c:pt idx="3407">
                  <c:v>95</c:v>
                </c:pt>
                <c:pt idx="3408">
                  <c:v>95</c:v>
                </c:pt>
                <c:pt idx="3409">
                  <c:v>95</c:v>
                </c:pt>
                <c:pt idx="3410">
                  <c:v>95</c:v>
                </c:pt>
                <c:pt idx="3411">
                  <c:v>95</c:v>
                </c:pt>
                <c:pt idx="3412">
                  <c:v>95</c:v>
                </c:pt>
                <c:pt idx="3413">
                  <c:v>95</c:v>
                </c:pt>
                <c:pt idx="3414">
                  <c:v>96</c:v>
                </c:pt>
                <c:pt idx="3415">
                  <c:v>96</c:v>
                </c:pt>
                <c:pt idx="3416">
                  <c:v>96</c:v>
                </c:pt>
                <c:pt idx="3417">
                  <c:v>96</c:v>
                </c:pt>
                <c:pt idx="3418">
                  <c:v>96</c:v>
                </c:pt>
                <c:pt idx="3419">
                  <c:v>96</c:v>
                </c:pt>
                <c:pt idx="3420">
                  <c:v>97</c:v>
                </c:pt>
                <c:pt idx="3421">
                  <c:v>97</c:v>
                </c:pt>
                <c:pt idx="3422">
                  <c:v>97</c:v>
                </c:pt>
                <c:pt idx="3423">
                  <c:v>97</c:v>
                </c:pt>
                <c:pt idx="3424">
                  <c:v>97</c:v>
                </c:pt>
                <c:pt idx="3425">
                  <c:v>97</c:v>
                </c:pt>
                <c:pt idx="3426">
                  <c:v>97</c:v>
                </c:pt>
                <c:pt idx="3427">
                  <c:v>97</c:v>
                </c:pt>
                <c:pt idx="3428">
                  <c:v>97</c:v>
                </c:pt>
                <c:pt idx="3429">
                  <c:v>97</c:v>
                </c:pt>
                <c:pt idx="3430">
                  <c:v>97</c:v>
                </c:pt>
                <c:pt idx="3431">
                  <c:v>97</c:v>
                </c:pt>
                <c:pt idx="3432">
                  <c:v>97</c:v>
                </c:pt>
                <c:pt idx="3433">
                  <c:v>97</c:v>
                </c:pt>
                <c:pt idx="3434">
                  <c:v>97</c:v>
                </c:pt>
                <c:pt idx="3435">
                  <c:v>97</c:v>
                </c:pt>
                <c:pt idx="3436">
                  <c:v>97</c:v>
                </c:pt>
                <c:pt idx="3437">
                  <c:v>97</c:v>
                </c:pt>
                <c:pt idx="3438">
                  <c:v>97</c:v>
                </c:pt>
                <c:pt idx="3439">
                  <c:v>97</c:v>
                </c:pt>
                <c:pt idx="3440">
                  <c:v>97</c:v>
                </c:pt>
                <c:pt idx="3441">
                  <c:v>97</c:v>
                </c:pt>
                <c:pt idx="3442">
                  <c:v>96</c:v>
                </c:pt>
                <c:pt idx="3443">
                  <c:v>96</c:v>
                </c:pt>
                <c:pt idx="3444">
                  <c:v>96</c:v>
                </c:pt>
                <c:pt idx="3445">
                  <c:v>95</c:v>
                </c:pt>
                <c:pt idx="3446">
                  <c:v>95</c:v>
                </c:pt>
                <c:pt idx="3447">
                  <c:v>95</c:v>
                </c:pt>
                <c:pt idx="3448">
                  <c:v>94</c:v>
                </c:pt>
                <c:pt idx="3449">
                  <c:v>94</c:v>
                </c:pt>
                <c:pt idx="3450">
                  <c:v>93</c:v>
                </c:pt>
                <c:pt idx="3451">
                  <c:v>93</c:v>
                </c:pt>
                <c:pt idx="3452">
                  <c:v>92</c:v>
                </c:pt>
                <c:pt idx="3453">
                  <c:v>92</c:v>
                </c:pt>
                <c:pt idx="3454">
                  <c:v>92</c:v>
                </c:pt>
                <c:pt idx="3455">
                  <c:v>91</c:v>
                </c:pt>
                <c:pt idx="3456">
                  <c:v>91</c:v>
                </c:pt>
                <c:pt idx="3457">
                  <c:v>90</c:v>
                </c:pt>
                <c:pt idx="3458">
                  <c:v>90</c:v>
                </c:pt>
                <c:pt idx="3459">
                  <c:v>90</c:v>
                </c:pt>
                <c:pt idx="3460">
                  <c:v>89</c:v>
                </c:pt>
                <c:pt idx="3461">
                  <c:v>89</c:v>
                </c:pt>
                <c:pt idx="3462">
                  <c:v>89</c:v>
                </c:pt>
                <c:pt idx="3463">
                  <c:v>89</c:v>
                </c:pt>
                <c:pt idx="3464">
                  <c:v>89</c:v>
                </c:pt>
                <c:pt idx="3465">
                  <c:v>89</c:v>
                </c:pt>
                <c:pt idx="3466">
                  <c:v>89</c:v>
                </c:pt>
                <c:pt idx="3467">
                  <c:v>89</c:v>
                </c:pt>
                <c:pt idx="3468">
                  <c:v>89</c:v>
                </c:pt>
                <c:pt idx="3469">
                  <c:v>90</c:v>
                </c:pt>
                <c:pt idx="3470">
                  <c:v>90</c:v>
                </c:pt>
                <c:pt idx="3471">
                  <c:v>90</c:v>
                </c:pt>
                <c:pt idx="3472">
                  <c:v>91</c:v>
                </c:pt>
                <c:pt idx="3473">
                  <c:v>91</c:v>
                </c:pt>
                <c:pt idx="3474">
                  <c:v>91</c:v>
                </c:pt>
                <c:pt idx="3475">
                  <c:v>91</c:v>
                </c:pt>
                <c:pt idx="3476">
                  <c:v>92</c:v>
                </c:pt>
                <c:pt idx="3477">
                  <c:v>92</c:v>
                </c:pt>
                <c:pt idx="3478">
                  <c:v>92</c:v>
                </c:pt>
                <c:pt idx="3479">
                  <c:v>92</c:v>
                </c:pt>
                <c:pt idx="3480">
                  <c:v>92</c:v>
                </c:pt>
                <c:pt idx="3481">
                  <c:v>92</c:v>
                </c:pt>
                <c:pt idx="3482">
                  <c:v>92</c:v>
                </c:pt>
                <c:pt idx="3483">
                  <c:v>92</c:v>
                </c:pt>
                <c:pt idx="3484">
                  <c:v>92</c:v>
                </c:pt>
                <c:pt idx="3485">
                  <c:v>92</c:v>
                </c:pt>
                <c:pt idx="3486">
                  <c:v>92</c:v>
                </c:pt>
                <c:pt idx="3487">
                  <c:v>93</c:v>
                </c:pt>
                <c:pt idx="3488">
                  <c:v>93</c:v>
                </c:pt>
                <c:pt idx="3489">
                  <c:v>93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93</c:v>
                </c:pt>
                <c:pt idx="3494">
                  <c:v>93</c:v>
                </c:pt>
                <c:pt idx="3495">
                  <c:v>94</c:v>
                </c:pt>
                <c:pt idx="3496">
                  <c:v>94</c:v>
                </c:pt>
                <c:pt idx="3497">
                  <c:v>94</c:v>
                </c:pt>
                <c:pt idx="3498">
                  <c:v>94</c:v>
                </c:pt>
                <c:pt idx="3499">
                  <c:v>94</c:v>
                </c:pt>
                <c:pt idx="3500">
                  <c:v>94</c:v>
                </c:pt>
                <c:pt idx="3501">
                  <c:v>93</c:v>
                </c:pt>
                <c:pt idx="3502">
                  <c:v>93</c:v>
                </c:pt>
                <c:pt idx="3503">
                  <c:v>93</c:v>
                </c:pt>
                <c:pt idx="3504">
                  <c:v>93</c:v>
                </c:pt>
                <c:pt idx="3505">
                  <c:v>93</c:v>
                </c:pt>
                <c:pt idx="3506">
                  <c:v>93</c:v>
                </c:pt>
                <c:pt idx="3507">
                  <c:v>93</c:v>
                </c:pt>
                <c:pt idx="3508">
                  <c:v>93</c:v>
                </c:pt>
                <c:pt idx="3509">
                  <c:v>93</c:v>
                </c:pt>
                <c:pt idx="3510">
                  <c:v>93</c:v>
                </c:pt>
                <c:pt idx="3511">
                  <c:v>93</c:v>
                </c:pt>
                <c:pt idx="3512">
                  <c:v>93</c:v>
                </c:pt>
                <c:pt idx="3513">
                  <c:v>93</c:v>
                </c:pt>
                <c:pt idx="3514">
                  <c:v>94</c:v>
                </c:pt>
                <c:pt idx="3515">
                  <c:v>94</c:v>
                </c:pt>
                <c:pt idx="3516">
                  <c:v>94</c:v>
                </c:pt>
                <c:pt idx="3517">
                  <c:v>94</c:v>
                </c:pt>
                <c:pt idx="3518">
                  <c:v>94</c:v>
                </c:pt>
                <c:pt idx="3519">
                  <c:v>94</c:v>
                </c:pt>
                <c:pt idx="3520">
                  <c:v>94</c:v>
                </c:pt>
                <c:pt idx="3521">
                  <c:v>95</c:v>
                </c:pt>
                <c:pt idx="3522">
                  <c:v>95</c:v>
                </c:pt>
                <c:pt idx="3523">
                  <c:v>95</c:v>
                </c:pt>
                <c:pt idx="3524">
                  <c:v>95</c:v>
                </c:pt>
                <c:pt idx="3525">
                  <c:v>95</c:v>
                </c:pt>
                <c:pt idx="3526">
                  <c:v>95</c:v>
                </c:pt>
                <c:pt idx="3527">
                  <c:v>95</c:v>
                </c:pt>
                <c:pt idx="3528">
                  <c:v>95</c:v>
                </c:pt>
                <c:pt idx="3529">
                  <c:v>95</c:v>
                </c:pt>
                <c:pt idx="3530">
                  <c:v>95</c:v>
                </c:pt>
                <c:pt idx="3531">
                  <c:v>95</c:v>
                </c:pt>
                <c:pt idx="3532">
                  <c:v>95</c:v>
                </c:pt>
                <c:pt idx="3533">
                  <c:v>95</c:v>
                </c:pt>
                <c:pt idx="3534">
                  <c:v>95</c:v>
                </c:pt>
                <c:pt idx="3535">
                  <c:v>96</c:v>
                </c:pt>
                <c:pt idx="3536">
                  <c:v>96</c:v>
                </c:pt>
                <c:pt idx="3537">
                  <c:v>96</c:v>
                </c:pt>
                <c:pt idx="3538">
                  <c:v>96</c:v>
                </c:pt>
                <c:pt idx="3539">
                  <c:v>96</c:v>
                </c:pt>
                <c:pt idx="3540">
                  <c:v>96</c:v>
                </c:pt>
                <c:pt idx="3541">
                  <c:v>96</c:v>
                </c:pt>
                <c:pt idx="3542">
                  <c:v>97</c:v>
                </c:pt>
                <c:pt idx="3543">
                  <c:v>97</c:v>
                </c:pt>
                <c:pt idx="3544">
                  <c:v>98</c:v>
                </c:pt>
                <c:pt idx="3545">
                  <c:v>98</c:v>
                </c:pt>
                <c:pt idx="3546">
                  <c:v>98</c:v>
                </c:pt>
                <c:pt idx="3547">
                  <c:v>98</c:v>
                </c:pt>
                <c:pt idx="3548">
                  <c:v>98</c:v>
                </c:pt>
                <c:pt idx="3549">
                  <c:v>99</c:v>
                </c:pt>
                <c:pt idx="3550">
                  <c:v>99</c:v>
                </c:pt>
                <c:pt idx="3551">
                  <c:v>99</c:v>
                </c:pt>
                <c:pt idx="3552">
                  <c:v>99</c:v>
                </c:pt>
                <c:pt idx="3553">
                  <c:v>100</c:v>
                </c:pt>
                <c:pt idx="3554">
                  <c:v>100</c:v>
                </c:pt>
                <c:pt idx="3555">
                  <c:v>100</c:v>
                </c:pt>
                <c:pt idx="3556">
                  <c:v>100</c:v>
                </c:pt>
                <c:pt idx="3557">
                  <c:v>101</c:v>
                </c:pt>
                <c:pt idx="3558">
                  <c:v>101</c:v>
                </c:pt>
                <c:pt idx="3559">
                  <c:v>101</c:v>
                </c:pt>
                <c:pt idx="3560">
                  <c:v>102</c:v>
                </c:pt>
                <c:pt idx="3561">
                  <c:v>102</c:v>
                </c:pt>
                <c:pt idx="3562">
                  <c:v>103</c:v>
                </c:pt>
                <c:pt idx="3563">
                  <c:v>103</c:v>
                </c:pt>
                <c:pt idx="3564">
                  <c:v>104</c:v>
                </c:pt>
                <c:pt idx="3565">
                  <c:v>104</c:v>
                </c:pt>
                <c:pt idx="3566">
                  <c:v>104</c:v>
                </c:pt>
                <c:pt idx="3567">
                  <c:v>105</c:v>
                </c:pt>
                <c:pt idx="3568">
                  <c:v>105</c:v>
                </c:pt>
                <c:pt idx="3569">
                  <c:v>106</c:v>
                </c:pt>
                <c:pt idx="3570">
                  <c:v>106</c:v>
                </c:pt>
                <c:pt idx="3571">
                  <c:v>107</c:v>
                </c:pt>
                <c:pt idx="3572">
                  <c:v>107</c:v>
                </c:pt>
                <c:pt idx="3573">
                  <c:v>107</c:v>
                </c:pt>
                <c:pt idx="3574">
                  <c:v>107</c:v>
                </c:pt>
                <c:pt idx="3575">
                  <c:v>107</c:v>
                </c:pt>
                <c:pt idx="3576">
                  <c:v>107</c:v>
                </c:pt>
                <c:pt idx="3577">
                  <c:v>107</c:v>
                </c:pt>
                <c:pt idx="3578">
                  <c:v>107</c:v>
                </c:pt>
                <c:pt idx="3579">
                  <c:v>107</c:v>
                </c:pt>
                <c:pt idx="3580">
                  <c:v>106</c:v>
                </c:pt>
                <c:pt idx="3581">
                  <c:v>106</c:v>
                </c:pt>
                <c:pt idx="3582">
                  <c:v>106</c:v>
                </c:pt>
                <c:pt idx="3583">
                  <c:v>107</c:v>
                </c:pt>
                <c:pt idx="3584">
                  <c:v>107</c:v>
                </c:pt>
                <c:pt idx="3585">
                  <c:v>107</c:v>
                </c:pt>
                <c:pt idx="3586">
                  <c:v>107</c:v>
                </c:pt>
                <c:pt idx="3587">
                  <c:v>108</c:v>
                </c:pt>
                <c:pt idx="3588">
                  <c:v>108</c:v>
                </c:pt>
                <c:pt idx="3589">
                  <c:v>108</c:v>
                </c:pt>
                <c:pt idx="3590">
                  <c:v>108</c:v>
                </c:pt>
                <c:pt idx="3591">
                  <c:v>109</c:v>
                </c:pt>
                <c:pt idx="3592">
                  <c:v>109</c:v>
                </c:pt>
                <c:pt idx="3593">
                  <c:v>109</c:v>
                </c:pt>
                <c:pt idx="3594">
                  <c:v>110</c:v>
                </c:pt>
                <c:pt idx="3595">
                  <c:v>110</c:v>
                </c:pt>
                <c:pt idx="3596">
                  <c:v>110</c:v>
                </c:pt>
                <c:pt idx="3597">
                  <c:v>110</c:v>
                </c:pt>
                <c:pt idx="3598">
                  <c:v>111</c:v>
                </c:pt>
                <c:pt idx="3599">
                  <c:v>111</c:v>
                </c:pt>
                <c:pt idx="3600">
                  <c:v>111</c:v>
                </c:pt>
                <c:pt idx="3601">
                  <c:v>112</c:v>
                </c:pt>
                <c:pt idx="3602">
                  <c:v>112</c:v>
                </c:pt>
                <c:pt idx="3603">
                  <c:v>112</c:v>
                </c:pt>
                <c:pt idx="3604">
                  <c:v>112</c:v>
                </c:pt>
                <c:pt idx="3605">
                  <c:v>113</c:v>
                </c:pt>
                <c:pt idx="3606">
                  <c:v>113</c:v>
                </c:pt>
                <c:pt idx="3607">
                  <c:v>113</c:v>
                </c:pt>
                <c:pt idx="3608">
                  <c:v>114</c:v>
                </c:pt>
                <c:pt idx="3609">
                  <c:v>114</c:v>
                </c:pt>
                <c:pt idx="3610">
                  <c:v>114</c:v>
                </c:pt>
                <c:pt idx="3611">
                  <c:v>114</c:v>
                </c:pt>
                <c:pt idx="3612">
                  <c:v>114</c:v>
                </c:pt>
                <c:pt idx="3613">
                  <c:v>114</c:v>
                </c:pt>
                <c:pt idx="3614">
                  <c:v>114</c:v>
                </c:pt>
                <c:pt idx="3615">
                  <c:v>114</c:v>
                </c:pt>
                <c:pt idx="3616">
                  <c:v>114</c:v>
                </c:pt>
                <c:pt idx="3617">
                  <c:v>114</c:v>
                </c:pt>
                <c:pt idx="3618">
                  <c:v>113</c:v>
                </c:pt>
                <c:pt idx="3619">
                  <c:v>113</c:v>
                </c:pt>
                <c:pt idx="3620">
                  <c:v>112</c:v>
                </c:pt>
                <c:pt idx="3621">
                  <c:v>112</c:v>
                </c:pt>
                <c:pt idx="3622">
                  <c:v>111</c:v>
                </c:pt>
                <c:pt idx="3623">
                  <c:v>111</c:v>
                </c:pt>
                <c:pt idx="3624">
                  <c:v>110</c:v>
                </c:pt>
                <c:pt idx="3625">
                  <c:v>110</c:v>
                </c:pt>
                <c:pt idx="3626">
                  <c:v>109</c:v>
                </c:pt>
                <c:pt idx="3627">
                  <c:v>109</c:v>
                </c:pt>
                <c:pt idx="3628">
                  <c:v>108</c:v>
                </c:pt>
                <c:pt idx="3629">
                  <c:v>108</c:v>
                </c:pt>
                <c:pt idx="3630">
                  <c:v>108</c:v>
                </c:pt>
                <c:pt idx="3631">
                  <c:v>107</c:v>
                </c:pt>
                <c:pt idx="3632">
                  <c:v>107</c:v>
                </c:pt>
                <c:pt idx="3633">
                  <c:v>106</c:v>
                </c:pt>
                <c:pt idx="3634">
                  <c:v>106</c:v>
                </c:pt>
                <c:pt idx="3635">
                  <c:v>105</c:v>
                </c:pt>
                <c:pt idx="3636">
                  <c:v>105</c:v>
                </c:pt>
                <c:pt idx="3637">
                  <c:v>105</c:v>
                </c:pt>
                <c:pt idx="3638">
                  <c:v>104</c:v>
                </c:pt>
                <c:pt idx="3639">
                  <c:v>104</c:v>
                </c:pt>
                <c:pt idx="3640">
                  <c:v>103</c:v>
                </c:pt>
                <c:pt idx="3641">
                  <c:v>103</c:v>
                </c:pt>
                <c:pt idx="3642">
                  <c:v>103</c:v>
                </c:pt>
                <c:pt idx="3643">
                  <c:v>102</c:v>
                </c:pt>
                <c:pt idx="3644">
                  <c:v>102</c:v>
                </c:pt>
                <c:pt idx="3645">
                  <c:v>101</c:v>
                </c:pt>
                <c:pt idx="3646">
                  <c:v>102</c:v>
                </c:pt>
                <c:pt idx="3647">
                  <c:v>102</c:v>
                </c:pt>
                <c:pt idx="3648">
                  <c:v>102</c:v>
                </c:pt>
                <c:pt idx="3649">
                  <c:v>102</c:v>
                </c:pt>
                <c:pt idx="3650">
                  <c:v>102</c:v>
                </c:pt>
                <c:pt idx="3651">
                  <c:v>103</c:v>
                </c:pt>
                <c:pt idx="3652">
                  <c:v>103</c:v>
                </c:pt>
                <c:pt idx="3653">
                  <c:v>104</c:v>
                </c:pt>
                <c:pt idx="3654">
                  <c:v>104</c:v>
                </c:pt>
                <c:pt idx="3655">
                  <c:v>104</c:v>
                </c:pt>
                <c:pt idx="3656">
                  <c:v>105</c:v>
                </c:pt>
                <c:pt idx="3657">
                  <c:v>105</c:v>
                </c:pt>
                <c:pt idx="3658">
                  <c:v>105</c:v>
                </c:pt>
                <c:pt idx="3659">
                  <c:v>105</c:v>
                </c:pt>
                <c:pt idx="3660">
                  <c:v>105</c:v>
                </c:pt>
                <c:pt idx="3661">
                  <c:v>105</c:v>
                </c:pt>
                <c:pt idx="3662">
                  <c:v>105</c:v>
                </c:pt>
                <c:pt idx="3663">
                  <c:v>105</c:v>
                </c:pt>
                <c:pt idx="3664">
                  <c:v>105</c:v>
                </c:pt>
                <c:pt idx="3665">
                  <c:v>105</c:v>
                </c:pt>
                <c:pt idx="3666">
                  <c:v>105</c:v>
                </c:pt>
                <c:pt idx="3667">
                  <c:v>105</c:v>
                </c:pt>
                <c:pt idx="3668">
                  <c:v>105</c:v>
                </c:pt>
                <c:pt idx="3669">
                  <c:v>105</c:v>
                </c:pt>
                <c:pt idx="3670">
                  <c:v>105</c:v>
                </c:pt>
                <c:pt idx="3671">
                  <c:v>105</c:v>
                </c:pt>
                <c:pt idx="3672">
                  <c:v>105</c:v>
                </c:pt>
                <c:pt idx="3673">
                  <c:v>105</c:v>
                </c:pt>
                <c:pt idx="3674">
                  <c:v>105</c:v>
                </c:pt>
                <c:pt idx="3675">
                  <c:v>105</c:v>
                </c:pt>
                <c:pt idx="3676">
                  <c:v>104</c:v>
                </c:pt>
                <c:pt idx="3677">
                  <c:v>104</c:v>
                </c:pt>
                <c:pt idx="3678">
                  <c:v>104</c:v>
                </c:pt>
                <c:pt idx="3679">
                  <c:v>104</c:v>
                </c:pt>
                <c:pt idx="3680">
                  <c:v>104</c:v>
                </c:pt>
                <c:pt idx="3681">
                  <c:v>104</c:v>
                </c:pt>
                <c:pt idx="3682">
                  <c:v>103</c:v>
                </c:pt>
                <c:pt idx="3683">
                  <c:v>103</c:v>
                </c:pt>
                <c:pt idx="3684">
                  <c:v>103</c:v>
                </c:pt>
                <c:pt idx="3685">
                  <c:v>103</c:v>
                </c:pt>
                <c:pt idx="3686">
                  <c:v>104</c:v>
                </c:pt>
                <c:pt idx="3687">
                  <c:v>104</c:v>
                </c:pt>
                <c:pt idx="3688">
                  <c:v>104</c:v>
                </c:pt>
                <c:pt idx="3689">
                  <c:v>104</c:v>
                </c:pt>
                <c:pt idx="3690">
                  <c:v>105</c:v>
                </c:pt>
                <c:pt idx="3691">
                  <c:v>105</c:v>
                </c:pt>
                <c:pt idx="3692">
                  <c:v>105</c:v>
                </c:pt>
                <c:pt idx="3693">
                  <c:v>105</c:v>
                </c:pt>
                <c:pt idx="3694">
                  <c:v>105</c:v>
                </c:pt>
                <c:pt idx="3695">
                  <c:v>105</c:v>
                </c:pt>
                <c:pt idx="3696">
                  <c:v>105</c:v>
                </c:pt>
                <c:pt idx="3697">
                  <c:v>106</c:v>
                </c:pt>
                <c:pt idx="3698">
                  <c:v>106</c:v>
                </c:pt>
                <c:pt idx="3699">
                  <c:v>106</c:v>
                </c:pt>
                <c:pt idx="3700">
                  <c:v>106</c:v>
                </c:pt>
                <c:pt idx="3701">
                  <c:v>106</c:v>
                </c:pt>
                <c:pt idx="3702">
                  <c:v>106</c:v>
                </c:pt>
                <c:pt idx="3703">
                  <c:v>106</c:v>
                </c:pt>
                <c:pt idx="3704">
                  <c:v>106</c:v>
                </c:pt>
                <c:pt idx="3705">
                  <c:v>106</c:v>
                </c:pt>
                <c:pt idx="3706">
                  <c:v>107</c:v>
                </c:pt>
                <c:pt idx="3707">
                  <c:v>108</c:v>
                </c:pt>
                <c:pt idx="3708">
                  <c:v>108</c:v>
                </c:pt>
                <c:pt idx="3709">
                  <c:v>109</c:v>
                </c:pt>
                <c:pt idx="3710">
                  <c:v>110</c:v>
                </c:pt>
                <c:pt idx="3711">
                  <c:v>110</c:v>
                </c:pt>
                <c:pt idx="3712">
                  <c:v>111</c:v>
                </c:pt>
                <c:pt idx="3713">
                  <c:v>111</c:v>
                </c:pt>
                <c:pt idx="3714">
                  <c:v>112</c:v>
                </c:pt>
                <c:pt idx="3715">
                  <c:v>113</c:v>
                </c:pt>
                <c:pt idx="3716">
                  <c:v>113</c:v>
                </c:pt>
                <c:pt idx="3717">
                  <c:v>114</c:v>
                </c:pt>
                <c:pt idx="3718">
                  <c:v>115</c:v>
                </c:pt>
                <c:pt idx="3719">
                  <c:v>115</c:v>
                </c:pt>
                <c:pt idx="3720">
                  <c:v>116</c:v>
                </c:pt>
                <c:pt idx="3721">
                  <c:v>117</c:v>
                </c:pt>
                <c:pt idx="3722">
                  <c:v>118</c:v>
                </c:pt>
                <c:pt idx="3723">
                  <c:v>119</c:v>
                </c:pt>
                <c:pt idx="3724">
                  <c:v>120</c:v>
                </c:pt>
                <c:pt idx="3725">
                  <c:v>122</c:v>
                </c:pt>
                <c:pt idx="3726">
                  <c:v>124</c:v>
                </c:pt>
                <c:pt idx="3727">
                  <c:v>124</c:v>
                </c:pt>
                <c:pt idx="3728">
                  <c:v>125</c:v>
                </c:pt>
                <c:pt idx="3729">
                  <c:v>127</c:v>
                </c:pt>
                <c:pt idx="3730">
                  <c:v>128</c:v>
                </c:pt>
                <c:pt idx="3731">
                  <c:v>129</c:v>
                </c:pt>
                <c:pt idx="3732">
                  <c:v>129</c:v>
                </c:pt>
                <c:pt idx="3733">
                  <c:v>130</c:v>
                </c:pt>
                <c:pt idx="3734">
                  <c:v>130</c:v>
                </c:pt>
                <c:pt idx="3735">
                  <c:v>131</c:v>
                </c:pt>
                <c:pt idx="3736">
                  <c:v>132</c:v>
                </c:pt>
                <c:pt idx="3737">
                  <c:v>132</c:v>
                </c:pt>
                <c:pt idx="3738">
                  <c:v>133</c:v>
                </c:pt>
                <c:pt idx="3739">
                  <c:v>133</c:v>
                </c:pt>
                <c:pt idx="3740">
                  <c:v>134</c:v>
                </c:pt>
                <c:pt idx="3741">
                  <c:v>135</c:v>
                </c:pt>
                <c:pt idx="3742">
                  <c:v>136</c:v>
                </c:pt>
                <c:pt idx="3743">
                  <c:v>137</c:v>
                </c:pt>
                <c:pt idx="3744">
                  <c:v>138</c:v>
                </c:pt>
                <c:pt idx="3745">
                  <c:v>139</c:v>
                </c:pt>
                <c:pt idx="3746">
                  <c:v>140</c:v>
                </c:pt>
                <c:pt idx="3747">
                  <c:v>140</c:v>
                </c:pt>
                <c:pt idx="3748">
                  <c:v>142</c:v>
                </c:pt>
                <c:pt idx="3749">
                  <c:v>142</c:v>
                </c:pt>
                <c:pt idx="3750">
                  <c:v>143</c:v>
                </c:pt>
                <c:pt idx="3751">
                  <c:v>144</c:v>
                </c:pt>
                <c:pt idx="3752">
                  <c:v>145</c:v>
                </c:pt>
                <c:pt idx="3753">
                  <c:v>145</c:v>
                </c:pt>
                <c:pt idx="3754">
                  <c:v>145</c:v>
                </c:pt>
                <c:pt idx="3755">
                  <c:v>145</c:v>
                </c:pt>
                <c:pt idx="3756">
                  <c:v>145</c:v>
                </c:pt>
                <c:pt idx="3757">
                  <c:v>145</c:v>
                </c:pt>
                <c:pt idx="3758">
                  <c:v>145</c:v>
                </c:pt>
                <c:pt idx="3759">
                  <c:v>146</c:v>
                </c:pt>
                <c:pt idx="3760">
                  <c:v>146</c:v>
                </c:pt>
                <c:pt idx="3761">
                  <c:v>147</c:v>
                </c:pt>
                <c:pt idx="3762">
                  <c:v>147</c:v>
                </c:pt>
                <c:pt idx="3763">
                  <c:v>148</c:v>
                </c:pt>
                <c:pt idx="3764">
                  <c:v>148</c:v>
                </c:pt>
                <c:pt idx="3765">
                  <c:v>149</c:v>
                </c:pt>
                <c:pt idx="3766">
                  <c:v>150</c:v>
                </c:pt>
                <c:pt idx="3767">
                  <c:v>151</c:v>
                </c:pt>
                <c:pt idx="3768">
                  <c:v>151</c:v>
                </c:pt>
                <c:pt idx="3769">
                  <c:v>151</c:v>
                </c:pt>
                <c:pt idx="3770">
                  <c:v>151</c:v>
                </c:pt>
                <c:pt idx="3771">
                  <c:v>151</c:v>
                </c:pt>
                <c:pt idx="3772">
                  <c:v>151</c:v>
                </c:pt>
                <c:pt idx="3773">
                  <c:v>151</c:v>
                </c:pt>
                <c:pt idx="3774">
                  <c:v>151</c:v>
                </c:pt>
                <c:pt idx="3775">
                  <c:v>151</c:v>
                </c:pt>
                <c:pt idx="3776">
                  <c:v>152</c:v>
                </c:pt>
                <c:pt idx="3777">
                  <c:v>151</c:v>
                </c:pt>
                <c:pt idx="3778">
                  <c:v>151</c:v>
                </c:pt>
                <c:pt idx="3779">
                  <c:v>150</c:v>
                </c:pt>
                <c:pt idx="3780">
                  <c:v>149</c:v>
                </c:pt>
                <c:pt idx="3781">
                  <c:v>146</c:v>
                </c:pt>
                <c:pt idx="3782">
                  <c:v>143</c:v>
                </c:pt>
                <c:pt idx="3783">
                  <c:v>140</c:v>
                </c:pt>
                <c:pt idx="3784">
                  <c:v>136</c:v>
                </c:pt>
                <c:pt idx="3785">
                  <c:v>133</c:v>
                </c:pt>
                <c:pt idx="3786">
                  <c:v>130</c:v>
                </c:pt>
                <c:pt idx="3787">
                  <c:v>127</c:v>
                </c:pt>
                <c:pt idx="3788">
                  <c:v>124</c:v>
                </c:pt>
                <c:pt idx="3789">
                  <c:v>121</c:v>
                </c:pt>
                <c:pt idx="3790">
                  <c:v>119</c:v>
                </c:pt>
                <c:pt idx="3791">
                  <c:v>118</c:v>
                </c:pt>
                <c:pt idx="3792">
                  <c:v>117</c:v>
                </c:pt>
                <c:pt idx="3793">
                  <c:v>117</c:v>
                </c:pt>
                <c:pt idx="3794">
                  <c:v>116</c:v>
                </c:pt>
                <c:pt idx="3795">
                  <c:v>116</c:v>
                </c:pt>
                <c:pt idx="3796">
                  <c:v>115</c:v>
                </c:pt>
                <c:pt idx="3797">
                  <c:v>113</c:v>
                </c:pt>
                <c:pt idx="3798">
                  <c:v>112</c:v>
                </c:pt>
                <c:pt idx="3799">
                  <c:v>111</c:v>
                </c:pt>
                <c:pt idx="3800">
                  <c:v>110</c:v>
                </c:pt>
                <c:pt idx="3801">
                  <c:v>108</c:v>
                </c:pt>
                <c:pt idx="3802">
                  <c:v>108</c:v>
                </c:pt>
                <c:pt idx="3803">
                  <c:v>107</c:v>
                </c:pt>
                <c:pt idx="3804">
                  <c:v>106</c:v>
                </c:pt>
                <c:pt idx="3805">
                  <c:v>105</c:v>
                </c:pt>
                <c:pt idx="3806">
                  <c:v>105</c:v>
                </c:pt>
                <c:pt idx="3807">
                  <c:v>104</c:v>
                </c:pt>
                <c:pt idx="3808">
                  <c:v>104</c:v>
                </c:pt>
                <c:pt idx="3809">
                  <c:v>104</c:v>
                </c:pt>
                <c:pt idx="3810">
                  <c:v>104</c:v>
                </c:pt>
                <c:pt idx="3811">
                  <c:v>104</c:v>
                </c:pt>
                <c:pt idx="3812">
                  <c:v>104</c:v>
                </c:pt>
                <c:pt idx="3813">
                  <c:v>105</c:v>
                </c:pt>
                <c:pt idx="3814">
                  <c:v>105</c:v>
                </c:pt>
                <c:pt idx="3815">
                  <c:v>106</c:v>
                </c:pt>
                <c:pt idx="3816">
                  <c:v>106</c:v>
                </c:pt>
                <c:pt idx="3817">
                  <c:v>107</c:v>
                </c:pt>
                <c:pt idx="3818">
                  <c:v>107</c:v>
                </c:pt>
                <c:pt idx="3819">
                  <c:v>107</c:v>
                </c:pt>
                <c:pt idx="3820">
                  <c:v>108</c:v>
                </c:pt>
                <c:pt idx="3821">
                  <c:v>108</c:v>
                </c:pt>
                <c:pt idx="3822">
                  <c:v>109</c:v>
                </c:pt>
                <c:pt idx="3823">
                  <c:v>109</c:v>
                </c:pt>
                <c:pt idx="3824">
                  <c:v>110</c:v>
                </c:pt>
                <c:pt idx="3825">
                  <c:v>110</c:v>
                </c:pt>
                <c:pt idx="3826">
                  <c:v>110</c:v>
                </c:pt>
                <c:pt idx="3827">
                  <c:v>111</c:v>
                </c:pt>
                <c:pt idx="3828">
                  <c:v>111</c:v>
                </c:pt>
                <c:pt idx="3829">
                  <c:v>112</c:v>
                </c:pt>
                <c:pt idx="3830">
                  <c:v>112</c:v>
                </c:pt>
                <c:pt idx="3831">
                  <c:v>112</c:v>
                </c:pt>
                <c:pt idx="3832">
                  <c:v>112</c:v>
                </c:pt>
                <c:pt idx="3833">
                  <c:v>113</c:v>
                </c:pt>
                <c:pt idx="3834">
                  <c:v>113</c:v>
                </c:pt>
                <c:pt idx="3835">
                  <c:v>113</c:v>
                </c:pt>
                <c:pt idx="3836">
                  <c:v>114</c:v>
                </c:pt>
                <c:pt idx="3837">
                  <c:v>114</c:v>
                </c:pt>
                <c:pt idx="3838">
                  <c:v>114</c:v>
                </c:pt>
                <c:pt idx="3839">
                  <c:v>115</c:v>
                </c:pt>
                <c:pt idx="3840">
                  <c:v>115</c:v>
                </c:pt>
                <c:pt idx="3841">
                  <c:v>115</c:v>
                </c:pt>
                <c:pt idx="3842">
                  <c:v>116</c:v>
                </c:pt>
                <c:pt idx="3843">
                  <c:v>116</c:v>
                </c:pt>
                <c:pt idx="3844">
                  <c:v>117</c:v>
                </c:pt>
                <c:pt idx="3845">
                  <c:v>117</c:v>
                </c:pt>
                <c:pt idx="3846">
                  <c:v>118</c:v>
                </c:pt>
                <c:pt idx="3847">
                  <c:v>118</c:v>
                </c:pt>
                <c:pt idx="3848">
                  <c:v>119</c:v>
                </c:pt>
                <c:pt idx="3849">
                  <c:v>119</c:v>
                </c:pt>
                <c:pt idx="3850">
                  <c:v>119</c:v>
                </c:pt>
                <c:pt idx="3851">
                  <c:v>120</c:v>
                </c:pt>
                <c:pt idx="3852">
                  <c:v>120</c:v>
                </c:pt>
                <c:pt idx="3853">
                  <c:v>121</c:v>
                </c:pt>
                <c:pt idx="3854">
                  <c:v>121</c:v>
                </c:pt>
                <c:pt idx="3855">
                  <c:v>122</c:v>
                </c:pt>
                <c:pt idx="3856">
                  <c:v>122</c:v>
                </c:pt>
                <c:pt idx="3857">
                  <c:v>123</c:v>
                </c:pt>
                <c:pt idx="3858">
                  <c:v>123</c:v>
                </c:pt>
                <c:pt idx="3859">
                  <c:v>123</c:v>
                </c:pt>
                <c:pt idx="3860">
                  <c:v>123</c:v>
                </c:pt>
                <c:pt idx="3861">
                  <c:v>123</c:v>
                </c:pt>
                <c:pt idx="3862">
                  <c:v>123</c:v>
                </c:pt>
                <c:pt idx="3863">
                  <c:v>124</c:v>
                </c:pt>
                <c:pt idx="3864">
                  <c:v>124</c:v>
                </c:pt>
                <c:pt idx="3865">
                  <c:v>124</c:v>
                </c:pt>
                <c:pt idx="3866">
                  <c:v>124</c:v>
                </c:pt>
                <c:pt idx="3867">
                  <c:v>124</c:v>
                </c:pt>
                <c:pt idx="3868">
                  <c:v>124</c:v>
                </c:pt>
                <c:pt idx="3869">
                  <c:v>124</c:v>
                </c:pt>
                <c:pt idx="3870">
                  <c:v>124</c:v>
                </c:pt>
                <c:pt idx="3871">
                  <c:v>124</c:v>
                </c:pt>
                <c:pt idx="3872">
                  <c:v>124</c:v>
                </c:pt>
                <c:pt idx="3873">
                  <c:v>124</c:v>
                </c:pt>
                <c:pt idx="3874">
                  <c:v>123</c:v>
                </c:pt>
                <c:pt idx="3875">
                  <c:v>123</c:v>
                </c:pt>
                <c:pt idx="3876">
                  <c:v>123</c:v>
                </c:pt>
                <c:pt idx="3877">
                  <c:v>123</c:v>
                </c:pt>
                <c:pt idx="3878">
                  <c:v>123</c:v>
                </c:pt>
                <c:pt idx="3879">
                  <c:v>123</c:v>
                </c:pt>
                <c:pt idx="3880">
                  <c:v>123</c:v>
                </c:pt>
                <c:pt idx="3881">
                  <c:v>123</c:v>
                </c:pt>
                <c:pt idx="3882">
                  <c:v>123</c:v>
                </c:pt>
                <c:pt idx="3883">
                  <c:v>123</c:v>
                </c:pt>
                <c:pt idx="3884">
                  <c:v>123</c:v>
                </c:pt>
                <c:pt idx="3885">
                  <c:v>124</c:v>
                </c:pt>
                <c:pt idx="3886">
                  <c:v>124</c:v>
                </c:pt>
                <c:pt idx="3887">
                  <c:v>124</c:v>
                </c:pt>
                <c:pt idx="3888">
                  <c:v>124</c:v>
                </c:pt>
                <c:pt idx="3889">
                  <c:v>124</c:v>
                </c:pt>
                <c:pt idx="3890">
                  <c:v>124</c:v>
                </c:pt>
                <c:pt idx="3891">
                  <c:v>124</c:v>
                </c:pt>
                <c:pt idx="3892">
                  <c:v>124</c:v>
                </c:pt>
                <c:pt idx="3893">
                  <c:v>124</c:v>
                </c:pt>
                <c:pt idx="3894">
                  <c:v>123</c:v>
                </c:pt>
                <c:pt idx="3895">
                  <c:v>124</c:v>
                </c:pt>
                <c:pt idx="3896">
                  <c:v>124</c:v>
                </c:pt>
                <c:pt idx="3897">
                  <c:v>124</c:v>
                </c:pt>
                <c:pt idx="3898">
                  <c:v>124</c:v>
                </c:pt>
                <c:pt idx="3899">
                  <c:v>124</c:v>
                </c:pt>
                <c:pt idx="3900">
                  <c:v>124</c:v>
                </c:pt>
                <c:pt idx="3901">
                  <c:v>124</c:v>
                </c:pt>
                <c:pt idx="3902">
                  <c:v>124</c:v>
                </c:pt>
                <c:pt idx="3903">
                  <c:v>124</c:v>
                </c:pt>
                <c:pt idx="3904">
                  <c:v>124</c:v>
                </c:pt>
                <c:pt idx="3905">
                  <c:v>125</c:v>
                </c:pt>
                <c:pt idx="3906">
                  <c:v>125</c:v>
                </c:pt>
                <c:pt idx="3907">
                  <c:v>125</c:v>
                </c:pt>
                <c:pt idx="3908">
                  <c:v>125</c:v>
                </c:pt>
                <c:pt idx="3909">
                  <c:v>125</c:v>
                </c:pt>
                <c:pt idx="3910">
                  <c:v>125</c:v>
                </c:pt>
                <c:pt idx="3911">
                  <c:v>125</c:v>
                </c:pt>
                <c:pt idx="3912">
                  <c:v>125</c:v>
                </c:pt>
                <c:pt idx="3913">
                  <c:v>124</c:v>
                </c:pt>
                <c:pt idx="3914">
                  <c:v>124</c:v>
                </c:pt>
                <c:pt idx="3915">
                  <c:v>124</c:v>
                </c:pt>
                <c:pt idx="3916">
                  <c:v>124</c:v>
                </c:pt>
                <c:pt idx="3917">
                  <c:v>124</c:v>
                </c:pt>
                <c:pt idx="3918">
                  <c:v>124</c:v>
                </c:pt>
                <c:pt idx="3919">
                  <c:v>124</c:v>
                </c:pt>
                <c:pt idx="3920">
                  <c:v>123</c:v>
                </c:pt>
                <c:pt idx="3921">
                  <c:v>124</c:v>
                </c:pt>
                <c:pt idx="3922">
                  <c:v>124</c:v>
                </c:pt>
                <c:pt idx="3923">
                  <c:v>124</c:v>
                </c:pt>
                <c:pt idx="3924">
                  <c:v>124</c:v>
                </c:pt>
                <c:pt idx="3925">
                  <c:v>124</c:v>
                </c:pt>
                <c:pt idx="3926">
                  <c:v>124</c:v>
                </c:pt>
                <c:pt idx="3927">
                  <c:v>123</c:v>
                </c:pt>
                <c:pt idx="3928">
                  <c:v>123</c:v>
                </c:pt>
                <c:pt idx="3929">
                  <c:v>123</c:v>
                </c:pt>
                <c:pt idx="3930">
                  <c:v>123</c:v>
                </c:pt>
                <c:pt idx="3931">
                  <c:v>123</c:v>
                </c:pt>
                <c:pt idx="3932">
                  <c:v>123</c:v>
                </c:pt>
                <c:pt idx="3933">
                  <c:v>123</c:v>
                </c:pt>
                <c:pt idx="3934">
                  <c:v>123</c:v>
                </c:pt>
                <c:pt idx="3935">
                  <c:v>123</c:v>
                </c:pt>
                <c:pt idx="3936">
                  <c:v>123</c:v>
                </c:pt>
                <c:pt idx="3937">
                  <c:v>123</c:v>
                </c:pt>
                <c:pt idx="3938">
                  <c:v>123</c:v>
                </c:pt>
                <c:pt idx="3939">
                  <c:v>122</c:v>
                </c:pt>
                <c:pt idx="3940">
                  <c:v>122</c:v>
                </c:pt>
                <c:pt idx="3941">
                  <c:v>122</c:v>
                </c:pt>
                <c:pt idx="3942">
                  <c:v>121</c:v>
                </c:pt>
                <c:pt idx="3943">
                  <c:v>121</c:v>
                </c:pt>
                <c:pt idx="3944">
                  <c:v>120</c:v>
                </c:pt>
                <c:pt idx="3945">
                  <c:v>120</c:v>
                </c:pt>
                <c:pt idx="3946">
                  <c:v>120</c:v>
                </c:pt>
                <c:pt idx="3947">
                  <c:v>119</c:v>
                </c:pt>
                <c:pt idx="3948">
                  <c:v>117</c:v>
                </c:pt>
                <c:pt idx="3949">
                  <c:v>116</c:v>
                </c:pt>
                <c:pt idx="3950">
                  <c:v>114</c:v>
                </c:pt>
                <c:pt idx="3951">
                  <c:v>113</c:v>
                </c:pt>
                <c:pt idx="3952">
                  <c:v>113</c:v>
                </c:pt>
                <c:pt idx="3953">
                  <c:v>111</c:v>
                </c:pt>
                <c:pt idx="3954">
                  <c:v>110</c:v>
                </c:pt>
                <c:pt idx="3955">
                  <c:v>109</c:v>
                </c:pt>
                <c:pt idx="3956">
                  <c:v>108</c:v>
                </c:pt>
                <c:pt idx="3957">
                  <c:v>107</c:v>
                </c:pt>
                <c:pt idx="3958">
                  <c:v>107</c:v>
                </c:pt>
                <c:pt idx="3959">
                  <c:v>106</c:v>
                </c:pt>
                <c:pt idx="3960">
                  <c:v>106</c:v>
                </c:pt>
                <c:pt idx="3961">
                  <c:v>105</c:v>
                </c:pt>
                <c:pt idx="3962">
                  <c:v>105</c:v>
                </c:pt>
                <c:pt idx="3963">
                  <c:v>105</c:v>
                </c:pt>
                <c:pt idx="3964">
                  <c:v>105</c:v>
                </c:pt>
                <c:pt idx="3965">
                  <c:v>105</c:v>
                </c:pt>
                <c:pt idx="3966">
                  <c:v>104</c:v>
                </c:pt>
                <c:pt idx="3967">
                  <c:v>104</c:v>
                </c:pt>
                <c:pt idx="3968">
                  <c:v>103</c:v>
                </c:pt>
                <c:pt idx="3969">
                  <c:v>102</c:v>
                </c:pt>
                <c:pt idx="3970">
                  <c:v>102</c:v>
                </c:pt>
                <c:pt idx="3971">
                  <c:v>101</c:v>
                </c:pt>
                <c:pt idx="3972">
                  <c:v>100</c:v>
                </c:pt>
                <c:pt idx="3973">
                  <c:v>100</c:v>
                </c:pt>
                <c:pt idx="3974">
                  <c:v>99</c:v>
                </c:pt>
                <c:pt idx="3975">
                  <c:v>99</c:v>
                </c:pt>
                <c:pt idx="3976">
                  <c:v>99</c:v>
                </c:pt>
                <c:pt idx="3977">
                  <c:v>99</c:v>
                </c:pt>
                <c:pt idx="3978">
                  <c:v>98</c:v>
                </c:pt>
                <c:pt idx="3979">
                  <c:v>99</c:v>
                </c:pt>
                <c:pt idx="3980">
                  <c:v>99</c:v>
                </c:pt>
                <c:pt idx="3981">
                  <c:v>99</c:v>
                </c:pt>
                <c:pt idx="3982">
                  <c:v>100</c:v>
                </c:pt>
                <c:pt idx="3983">
                  <c:v>100</c:v>
                </c:pt>
                <c:pt idx="3984">
                  <c:v>100</c:v>
                </c:pt>
                <c:pt idx="3985">
                  <c:v>101</c:v>
                </c:pt>
                <c:pt idx="3986">
                  <c:v>101</c:v>
                </c:pt>
                <c:pt idx="3987">
                  <c:v>101</c:v>
                </c:pt>
                <c:pt idx="3988">
                  <c:v>101</c:v>
                </c:pt>
                <c:pt idx="3989">
                  <c:v>101</c:v>
                </c:pt>
                <c:pt idx="3990">
                  <c:v>101</c:v>
                </c:pt>
                <c:pt idx="3991">
                  <c:v>101</c:v>
                </c:pt>
                <c:pt idx="3992">
                  <c:v>101</c:v>
                </c:pt>
                <c:pt idx="3993">
                  <c:v>102</c:v>
                </c:pt>
                <c:pt idx="3994">
                  <c:v>102</c:v>
                </c:pt>
                <c:pt idx="3995">
                  <c:v>102</c:v>
                </c:pt>
                <c:pt idx="3996">
                  <c:v>102</c:v>
                </c:pt>
                <c:pt idx="3997">
                  <c:v>102</c:v>
                </c:pt>
                <c:pt idx="3998">
                  <c:v>102</c:v>
                </c:pt>
                <c:pt idx="3999">
                  <c:v>102</c:v>
                </c:pt>
                <c:pt idx="4000">
                  <c:v>102</c:v>
                </c:pt>
                <c:pt idx="4001">
                  <c:v>103</c:v>
                </c:pt>
                <c:pt idx="4002">
                  <c:v>103</c:v>
                </c:pt>
                <c:pt idx="4003">
                  <c:v>103</c:v>
                </c:pt>
                <c:pt idx="4004">
                  <c:v>103</c:v>
                </c:pt>
                <c:pt idx="4005">
                  <c:v>103</c:v>
                </c:pt>
                <c:pt idx="4006">
                  <c:v>103</c:v>
                </c:pt>
                <c:pt idx="4007">
                  <c:v>103</c:v>
                </c:pt>
                <c:pt idx="4008">
                  <c:v>103</c:v>
                </c:pt>
                <c:pt idx="4009">
                  <c:v>103</c:v>
                </c:pt>
                <c:pt idx="4010">
                  <c:v>103</c:v>
                </c:pt>
                <c:pt idx="4011">
                  <c:v>103</c:v>
                </c:pt>
                <c:pt idx="4012">
                  <c:v>103</c:v>
                </c:pt>
                <c:pt idx="4013">
                  <c:v>104</c:v>
                </c:pt>
                <c:pt idx="4014">
                  <c:v>104</c:v>
                </c:pt>
                <c:pt idx="4015">
                  <c:v>104</c:v>
                </c:pt>
                <c:pt idx="4016">
                  <c:v>104</c:v>
                </c:pt>
                <c:pt idx="4017">
                  <c:v>105</c:v>
                </c:pt>
                <c:pt idx="4018">
                  <c:v>105</c:v>
                </c:pt>
                <c:pt idx="4019">
                  <c:v>105</c:v>
                </c:pt>
                <c:pt idx="4020">
                  <c:v>104</c:v>
                </c:pt>
                <c:pt idx="4021">
                  <c:v>105</c:v>
                </c:pt>
                <c:pt idx="4022">
                  <c:v>104</c:v>
                </c:pt>
                <c:pt idx="4023">
                  <c:v>104</c:v>
                </c:pt>
                <c:pt idx="4024">
                  <c:v>104</c:v>
                </c:pt>
                <c:pt idx="4025">
                  <c:v>104</c:v>
                </c:pt>
                <c:pt idx="4026">
                  <c:v>104</c:v>
                </c:pt>
                <c:pt idx="4027">
                  <c:v>104</c:v>
                </c:pt>
                <c:pt idx="4028">
                  <c:v>104</c:v>
                </c:pt>
                <c:pt idx="4029">
                  <c:v>104</c:v>
                </c:pt>
                <c:pt idx="4030">
                  <c:v>104</c:v>
                </c:pt>
                <c:pt idx="4031">
                  <c:v>104</c:v>
                </c:pt>
                <c:pt idx="4032">
                  <c:v>104</c:v>
                </c:pt>
                <c:pt idx="4033">
                  <c:v>104</c:v>
                </c:pt>
                <c:pt idx="4034">
                  <c:v>103</c:v>
                </c:pt>
                <c:pt idx="4035">
                  <c:v>103</c:v>
                </c:pt>
                <c:pt idx="4036">
                  <c:v>103</c:v>
                </c:pt>
                <c:pt idx="4037">
                  <c:v>103</c:v>
                </c:pt>
                <c:pt idx="4038">
                  <c:v>103</c:v>
                </c:pt>
                <c:pt idx="4039">
                  <c:v>103</c:v>
                </c:pt>
                <c:pt idx="4040">
                  <c:v>102</c:v>
                </c:pt>
                <c:pt idx="4041">
                  <c:v>102</c:v>
                </c:pt>
                <c:pt idx="4042">
                  <c:v>102</c:v>
                </c:pt>
                <c:pt idx="4043">
                  <c:v>102</c:v>
                </c:pt>
                <c:pt idx="4044">
                  <c:v>101</c:v>
                </c:pt>
                <c:pt idx="4045">
                  <c:v>101</c:v>
                </c:pt>
                <c:pt idx="4046">
                  <c:v>101</c:v>
                </c:pt>
                <c:pt idx="4047">
                  <c:v>101</c:v>
                </c:pt>
                <c:pt idx="4048">
                  <c:v>100</c:v>
                </c:pt>
                <c:pt idx="4049">
                  <c:v>100</c:v>
                </c:pt>
                <c:pt idx="4050">
                  <c:v>100</c:v>
                </c:pt>
                <c:pt idx="4051">
                  <c:v>100</c:v>
                </c:pt>
                <c:pt idx="4052">
                  <c:v>100</c:v>
                </c:pt>
                <c:pt idx="4053">
                  <c:v>100</c:v>
                </c:pt>
                <c:pt idx="4054">
                  <c:v>100</c:v>
                </c:pt>
                <c:pt idx="4055">
                  <c:v>101</c:v>
                </c:pt>
                <c:pt idx="4056">
                  <c:v>101</c:v>
                </c:pt>
                <c:pt idx="4057">
                  <c:v>102</c:v>
                </c:pt>
                <c:pt idx="4058">
                  <c:v>102</c:v>
                </c:pt>
                <c:pt idx="4059">
                  <c:v>102</c:v>
                </c:pt>
                <c:pt idx="4060">
                  <c:v>102</c:v>
                </c:pt>
                <c:pt idx="4061">
                  <c:v>102</c:v>
                </c:pt>
                <c:pt idx="4062">
                  <c:v>102</c:v>
                </c:pt>
                <c:pt idx="4063">
                  <c:v>101</c:v>
                </c:pt>
                <c:pt idx="4064">
                  <c:v>102</c:v>
                </c:pt>
                <c:pt idx="4065">
                  <c:v>101</c:v>
                </c:pt>
                <c:pt idx="4066">
                  <c:v>101</c:v>
                </c:pt>
                <c:pt idx="4067">
                  <c:v>101</c:v>
                </c:pt>
                <c:pt idx="4068">
                  <c:v>100</c:v>
                </c:pt>
                <c:pt idx="4069">
                  <c:v>100</c:v>
                </c:pt>
                <c:pt idx="4070">
                  <c:v>100</c:v>
                </c:pt>
                <c:pt idx="4071">
                  <c:v>99</c:v>
                </c:pt>
                <c:pt idx="4072">
                  <c:v>99</c:v>
                </c:pt>
                <c:pt idx="4073">
                  <c:v>98</c:v>
                </c:pt>
                <c:pt idx="4074">
                  <c:v>98</c:v>
                </c:pt>
                <c:pt idx="4075">
                  <c:v>98</c:v>
                </c:pt>
                <c:pt idx="4076">
                  <c:v>97</c:v>
                </c:pt>
                <c:pt idx="4077">
                  <c:v>97</c:v>
                </c:pt>
                <c:pt idx="4078">
                  <c:v>97</c:v>
                </c:pt>
                <c:pt idx="4079">
                  <c:v>98</c:v>
                </c:pt>
                <c:pt idx="4080">
                  <c:v>98</c:v>
                </c:pt>
                <c:pt idx="4081">
                  <c:v>99</c:v>
                </c:pt>
                <c:pt idx="4082">
                  <c:v>99</c:v>
                </c:pt>
                <c:pt idx="4083">
                  <c:v>100</c:v>
                </c:pt>
                <c:pt idx="4084">
                  <c:v>100</c:v>
                </c:pt>
                <c:pt idx="4085">
                  <c:v>101</c:v>
                </c:pt>
                <c:pt idx="4086">
                  <c:v>101</c:v>
                </c:pt>
                <c:pt idx="4087">
                  <c:v>102</c:v>
                </c:pt>
                <c:pt idx="4088">
                  <c:v>103</c:v>
                </c:pt>
                <c:pt idx="4089">
                  <c:v>103</c:v>
                </c:pt>
                <c:pt idx="4090">
                  <c:v>104</c:v>
                </c:pt>
                <c:pt idx="4091">
                  <c:v>105</c:v>
                </c:pt>
                <c:pt idx="4092">
                  <c:v>105</c:v>
                </c:pt>
                <c:pt idx="4093">
                  <c:v>106</c:v>
                </c:pt>
                <c:pt idx="4094">
                  <c:v>106</c:v>
                </c:pt>
                <c:pt idx="4095">
                  <c:v>105</c:v>
                </c:pt>
                <c:pt idx="4096">
                  <c:v>105</c:v>
                </c:pt>
                <c:pt idx="4097">
                  <c:v>105</c:v>
                </c:pt>
                <c:pt idx="4098">
                  <c:v>105</c:v>
                </c:pt>
                <c:pt idx="4099">
                  <c:v>104</c:v>
                </c:pt>
                <c:pt idx="4100">
                  <c:v>104</c:v>
                </c:pt>
                <c:pt idx="4101">
                  <c:v>104</c:v>
                </c:pt>
                <c:pt idx="4102">
                  <c:v>103</c:v>
                </c:pt>
                <c:pt idx="4103">
                  <c:v>103</c:v>
                </c:pt>
                <c:pt idx="4104">
                  <c:v>103</c:v>
                </c:pt>
                <c:pt idx="4105">
                  <c:v>102</c:v>
                </c:pt>
                <c:pt idx="4106">
                  <c:v>102</c:v>
                </c:pt>
                <c:pt idx="4107">
                  <c:v>102</c:v>
                </c:pt>
                <c:pt idx="4108">
                  <c:v>101</c:v>
                </c:pt>
                <c:pt idx="4109">
                  <c:v>101</c:v>
                </c:pt>
                <c:pt idx="4110">
                  <c:v>101</c:v>
                </c:pt>
                <c:pt idx="4111">
                  <c:v>101</c:v>
                </c:pt>
                <c:pt idx="4112">
                  <c:v>101</c:v>
                </c:pt>
                <c:pt idx="4113">
                  <c:v>101</c:v>
                </c:pt>
                <c:pt idx="4114">
                  <c:v>101</c:v>
                </c:pt>
                <c:pt idx="4115">
                  <c:v>101</c:v>
                </c:pt>
                <c:pt idx="4116">
                  <c:v>101</c:v>
                </c:pt>
                <c:pt idx="4117">
                  <c:v>101</c:v>
                </c:pt>
                <c:pt idx="4118">
                  <c:v>100</c:v>
                </c:pt>
                <c:pt idx="4119">
                  <c:v>100</c:v>
                </c:pt>
                <c:pt idx="4120">
                  <c:v>100</c:v>
                </c:pt>
                <c:pt idx="4121">
                  <c:v>100</c:v>
                </c:pt>
                <c:pt idx="4122">
                  <c:v>99</c:v>
                </c:pt>
                <c:pt idx="4123">
                  <c:v>99</c:v>
                </c:pt>
                <c:pt idx="4124">
                  <c:v>99</c:v>
                </c:pt>
                <c:pt idx="4125">
                  <c:v>98</c:v>
                </c:pt>
                <c:pt idx="4126">
                  <c:v>98</c:v>
                </c:pt>
                <c:pt idx="4127">
                  <c:v>98</c:v>
                </c:pt>
                <c:pt idx="4128">
                  <c:v>98</c:v>
                </c:pt>
                <c:pt idx="4129">
                  <c:v>98</c:v>
                </c:pt>
                <c:pt idx="4130">
                  <c:v>98</c:v>
                </c:pt>
                <c:pt idx="4131">
                  <c:v>98</c:v>
                </c:pt>
                <c:pt idx="4132">
                  <c:v>98</c:v>
                </c:pt>
                <c:pt idx="4133">
                  <c:v>98</c:v>
                </c:pt>
                <c:pt idx="4134">
                  <c:v>98</c:v>
                </c:pt>
                <c:pt idx="4135">
                  <c:v>98</c:v>
                </c:pt>
                <c:pt idx="4136">
                  <c:v>98</c:v>
                </c:pt>
                <c:pt idx="4137">
                  <c:v>98</c:v>
                </c:pt>
                <c:pt idx="4138">
                  <c:v>98</c:v>
                </c:pt>
                <c:pt idx="4139">
                  <c:v>98</c:v>
                </c:pt>
                <c:pt idx="4140">
                  <c:v>97</c:v>
                </c:pt>
                <c:pt idx="4141">
                  <c:v>97</c:v>
                </c:pt>
                <c:pt idx="4142">
                  <c:v>97</c:v>
                </c:pt>
                <c:pt idx="4143">
                  <c:v>96</c:v>
                </c:pt>
                <c:pt idx="4144">
                  <c:v>96</c:v>
                </c:pt>
                <c:pt idx="4145">
                  <c:v>96</c:v>
                </c:pt>
                <c:pt idx="4146">
                  <c:v>96</c:v>
                </c:pt>
                <c:pt idx="4147">
                  <c:v>96</c:v>
                </c:pt>
                <c:pt idx="4148">
                  <c:v>96</c:v>
                </c:pt>
                <c:pt idx="4149">
                  <c:v>96</c:v>
                </c:pt>
                <c:pt idx="4150">
                  <c:v>96</c:v>
                </c:pt>
                <c:pt idx="4151">
                  <c:v>97</c:v>
                </c:pt>
                <c:pt idx="4152">
                  <c:v>97</c:v>
                </c:pt>
                <c:pt idx="4153">
                  <c:v>97</c:v>
                </c:pt>
                <c:pt idx="4154">
                  <c:v>98</c:v>
                </c:pt>
                <c:pt idx="4155">
                  <c:v>98</c:v>
                </c:pt>
                <c:pt idx="4156">
                  <c:v>99</c:v>
                </c:pt>
                <c:pt idx="4157">
                  <c:v>99</c:v>
                </c:pt>
                <c:pt idx="4158">
                  <c:v>100</c:v>
                </c:pt>
                <c:pt idx="4159">
                  <c:v>101</c:v>
                </c:pt>
                <c:pt idx="4160">
                  <c:v>101</c:v>
                </c:pt>
                <c:pt idx="4161">
                  <c:v>102</c:v>
                </c:pt>
                <c:pt idx="4162">
                  <c:v>102</c:v>
                </c:pt>
                <c:pt idx="4163">
                  <c:v>103</c:v>
                </c:pt>
                <c:pt idx="4164">
                  <c:v>103</c:v>
                </c:pt>
                <c:pt idx="4165">
                  <c:v>104</c:v>
                </c:pt>
                <c:pt idx="4166">
                  <c:v>104</c:v>
                </c:pt>
                <c:pt idx="4167">
                  <c:v>104</c:v>
                </c:pt>
                <c:pt idx="4168">
                  <c:v>104</c:v>
                </c:pt>
                <c:pt idx="4169">
                  <c:v>104</c:v>
                </c:pt>
                <c:pt idx="4170">
                  <c:v>104</c:v>
                </c:pt>
                <c:pt idx="4171">
                  <c:v>104</c:v>
                </c:pt>
                <c:pt idx="4172">
                  <c:v>104</c:v>
                </c:pt>
                <c:pt idx="4173">
                  <c:v>104</c:v>
                </c:pt>
                <c:pt idx="4174">
                  <c:v>105</c:v>
                </c:pt>
                <c:pt idx="4175">
                  <c:v>105</c:v>
                </c:pt>
                <c:pt idx="4176">
                  <c:v>105</c:v>
                </c:pt>
                <c:pt idx="4177">
                  <c:v>105</c:v>
                </c:pt>
                <c:pt idx="4178">
                  <c:v>105</c:v>
                </c:pt>
                <c:pt idx="4179">
                  <c:v>105</c:v>
                </c:pt>
                <c:pt idx="4180">
                  <c:v>105</c:v>
                </c:pt>
                <c:pt idx="4181">
                  <c:v>105</c:v>
                </c:pt>
                <c:pt idx="4182">
                  <c:v>106</c:v>
                </c:pt>
                <c:pt idx="4183">
                  <c:v>106</c:v>
                </c:pt>
                <c:pt idx="4184">
                  <c:v>106</c:v>
                </c:pt>
                <c:pt idx="4185">
                  <c:v>107</c:v>
                </c:pt>
                <c:pt idx="4186">
                  <c:v>107</c:v>
                </c:pt>
                <c:pt idx="4187">
                  <c:v>107</c:v>
                </c:pt>
                <c:pt idx="4188">
                  <c:v>107</c:v>
                </c:pt>
                <c:pt idx="4189">
                  <c:v>107</c:v>
                </c:pt>
                <c:pt idx="4190">
                  <c:v>107</c:v>
                </c:pt>
                <c:pt idx="4191">
                  <c:v>107</c:v>
                </c:pt>
                <c:pt idx="4192">
                  <c:v>107</c:v>
                </c:pt>
                <c:pt idx="4193">
                  <c:v>107</c:v>
                </c:pt>
                <c:pt idx="4194">
                  <c:v>107</c:v>
                </c:pt>
                <c:pt idx="4195">
                  <c:v>107</c:v>
                </c:pt>
                <c:pt idx="4196">
                  <c:v>108</c:v>
                </c:pt>
                <c:pt idx="4197">
                  <c:v>108</c:v>
                </c:pt>
                <c:pt idx="4198">
                  <c:v>108</c:v>
                </c:pt>
                <c:pt idx="4199">
                  <c:v>109</c:v>
                </c:pt>
                <c:pt idx="4200">
                  <c:v>109</c:v>
                </c:pt>
                <c:pt idx="4201">
                  <c:v>109</c:v>
                </c:pt>
                <c:pt idx="4202">
                  <c:v>109</c:v>
                </c:pt>
                <c:pt idx="4203">
                  <c:v>109</c:v>
                </c:pt>
                <c:pt idx="4204">
                  <c:v>109</c:v>
                </c:pt>
                <c:pt idx="4205">
                  <c:v>109</c:v>
                </c:pt>
                <c:pt idx="4206">
                  <c:v>109</c:v>
                </c:pt>
                <c:pt idx="4207">
                  <c:v>109</c:v>
                </c:pt>
                <c:pt idx="4208">
                  <c:v>109</c:v>
                </c:pt>
                <c:pt idx="4209">
                  <c:v>110</c:v>
                </c:pt>
                <c:pt idx="4210">
                  <c:v>110</c:v>
                </c:pt>
                <c:pt idx="4211">
                  <c:v>111</c:v>
                </c:pt>
                <c:pt idx="4212">
                  <c:v>111</c:v>
                </c:pt>
                <c:pt idx="4213">
                  <c:v>111</c:v>
                </c:pt>
                <c:pt idx="4214">
                  <c:v>110</c:v>
                </c:pt>
                <c:pt idx="4215">
                  <c:v>110</c:v>
                </c:pt>
                <c:pt idx="4216">
                  <c:v>110</c:v>
                </c:pt>
                <c:pt idx="4217">
                  <c:v>110</c:v>
                </c:pt>
                <c:pt idx="4218">
                  <c:v>109</c:v>
                </c:pt>
                <c:pt idx="4219">
                  <c:v>109</c:v>
                </c:pt>
                <c:pt idx="4220">
                  <c:v>109</c:v>
                </c:pt>
                <c:pt idx="4221">
                  <c:v>109</c:v>
                </c:pt>
                <c:pt idx="4222">
                  <c:v>109</c:v>
                </c:pt>
                <c:pt idx="4223">
                  <c:v>109</c:v>
                </c:pt>
                <c:pt idx="4224">
                  <c:v>109</c:v>
                </c:pt>
                <c:pt idx="4225">
                  <c:v>109</c:v>
                </c:pt>
                <c:pt idx="4226">
                  <c:v>109</c:v>
                </c:pt>
                <c:pt idx="4227">
                  <c:v>109</c:v>
                </c:pt>
                <c:pt idx="4228">
                  <c:v>110</c:v>
                </c:pt>
                <c:pt idx="4229">
                  <c:v>110</c:v>
                </c:pt>
                <c:pt idx="4230">
                  <c:v>110</c:v>
                </c:pt>
                <c:pt idx="4231">
                  <c:v>110</c:v>
                </c:pt>
                <c:pt idx="4232">
                  <c:v>110</c:v>
                </c:pt>
                <c:pt idx="4233">
                  <c:v>110</c:v>
                </c:pt>
                <c:pt idx="4234">
                  <c:v>110</c:v>
                </c:pt>
                <c:pt idx="4235">
                  <c:v>110</c:v>
                </c:pt>
                <c:pt idx="4236">
                  <c:v>109</c:v>
                </c:pt>
                <c:pt idx="4237">
                  <c:v>109</c:v>
                </c:pt>
                <c:pt idx="4238">
                  <c:v>109</c:v>
                </c:pt>
                <c:pt idx="4239">
                  <c:v>108</c:v>
                </c:pt>
                <c:pt idx="4240">
                  <c:v>108</c:v>
                </c:pt>
                <c:pt idx="4241">
                  <c:v>107</c:v>
                </c:pt>
                <c:pt idx="4242">
                  <c:v>106</c:v>
                </c:pt>
                <c:pt idx="4243">
                  <c:v>104</c:v>
                </c:pt>
                <c:pt idx="4244">
                  <c:v>102</c:v>
                </c:pt>
                <c:pt idx="4245">
                  <c:v>102</c:v>
                </c:pt>
                <c:pt idx="4246">
                  <c:v>101</c:v>
                </c:pt>
                <c:pt idx="4247">
                  <c:v>101</c:v>
                </c:pt>
                <c:pt idx="4248">
                  <c:v>101</c:v>
                </c:pt>
                <c:pt idx="4249">
                  <c:v>100</c:v>
                </c:pt>
                <c:pt idx="4250">
                  <c:v>100</c:v>
                </c:pt>
                <c:pt idx="4251">
                  <c:v>99</c:v>
                </c:pt>
                <c:pt idx="4252">
                  <c:v>97</c:v>
                </c:pt>
                <c:pt idx="4253">
                  <c:v>96</c:v>
                </c:pt>
                <c:pt idx="4254">
                  <c:v>94</c:v>
                </c:pt>
                <c:pt idx="4255">
                  <c:v>94</c:v>
                </c:pt>
                <c:pt idx="4256">
                  <c:v>93</c:v>
                </c:pt>
                <c:pt idx="4257">
                  <c:v>93</c:v>
                </c:pt>
                <c:pt idx="4258">
                  <c:v>92</c:v>
                </c:pt>
                <c:pt idx="4259">
                  <c:v>92</c:v>
                </c:pt>
                <c:pt idx="4260">
                  <c:v>92</c:v>
                </c:pt>
                <c:pt idx="4261">
                  <c:v>91</c:v>
                </c:pt>
                <c:pt idx="4262">
                  <c:v>91</c:v>
                </c:pt>
                <c:pt idx="4263">
                  <c:v>91</c:v>
                </c:pt>
                <c:pt idx="4264">
                  <c:v>91</c:v>
                </c:pt>
                <c:pt idx="4265">
                  <c:v>91</c:v>
                </c:pt>
                <c:pt idx="4266">
                  <c:v>91</c:v>
                </c:pt>
                <c:pt idx="4267">
                  <c:v>91</c:v>
                </c:pt>
                <c:pt idx="4268">
                  <c:v>90</c:v>
                </c:pt>
                <c:pt idx="4269">
                  <c:v>90</c:v>
                </c:pt>
                <c:pt idx="4270">
                  <c:v>90</c:v>
                </c:pt>
                <c:pt idx="4271">
                  <c:v>90</c:v>
                </c:pt>
                <c:pt idx="4272">
                  <c:v>90</c:v>
                </c:pt>
                <c:pt idx="4273">
                  <c:v>91</c:v>
                </c:pt>
                <c:pt idx="4274">
                  <c:v>91</c:v>
                </c:pt>
                <c:pt idx="4275">
                  <c:v>92</c:v>
                </c:pt>
                <c:pt idx="4276">
                  <c:v>92</c:v>
                </c:pt>
                <c:pt idx="4277">
                  <c:v>93</c:v>
                </c:pt>
                <c:pt idx="4278">
                  <c:v>93</c:v>
                </c:pt>
                <c:pt idx="4279">
                  <c:v>93</c:v>
                </c:pt>
                <c:pt idx="4280">
                  <c:v>94</c:v>
                </c:pt>
                <c:pt idx="4281">
                  <c:v>94</c:v>
                </c:pt>
                <c:pt idx="4282">
                  <c:v>94</c:v>
                </c:pt>
                <c:pt idx="4283">
                  <c:v>94</c:v>
                </c:pt>
                <c:pt idx="4284">
                  <c:v>94</c:v>
                </c:pt>
                <c:pt idx="4285">
                  <c:v>94</c:v>
                </c:pt>
                <c:pt idx="4286">
                  <c:v>94</c:v>
                </c:pt>
                <c:pt idx="4287">
                  <c:v>94</c:v>
                </c:pt>
                <c:pt idx="4288">
                  <c:v>94</c:v>
                </c:pt>
                <c:pt idx="4289">
                  <c:v>94</c:v>
                </c:pt>
                <c:pt idx="4290">
                  <c:v>93</c:v>
                </c:pt>
                <c:pt idx="4291">
                  <c:v>93</c:v>
                </c:pt>
                <c:pt idx="4292">
                  <c:v>93</c:v>
                </c:pt>
                <c:pt idx="4293">
                  <c:v>93</c:v>
                </c:pt>
                <c:pt idx="4294">
                  <c:v>92</c:v>
                </c:pt>
                <c:pt idx="4295">
                  <c:v>92</c:v>
                </c:pt>
                <c:pt idx="4296">
                  <c:v>92</c:v>
                </c:pt>
                <c:pt idx="4297">
                  <c:v>91</c:v>
                </c:pt>
                <c:pt idx="4298">
                  <c:v>91</c:v>
                </c:pt>
                <c:pt idx="4299">
                  <c:v>91</c:v>
                </c:pt>
                <c:pt idx="4300">
                  <c:v>91</c:v>
                </c:pt>
                <c:pt idx="4301">
                  <c:v>91</c:v>
                </c:pt>
                <c:pt idx="4302">
                  <c:v>91</c:v>
                </c:pt>
                <c:pt idx="4303">
                  <c:v>91</c:v>
                </c:pt>
                <c:pt idx="4304">
                  <c:v>91</c:v>
                </c:pt>
                <c:pt idx="4305">
                  <c:v>91</c:v>
                </c:pt>
                <c:pt idx="4306">
                  <c:v>91</c:v>
                </c:pt>
                <c:pt idx="4307">
                  <c:v>90</c:v>
                </c:pt>
                <c:pt idx="4308">
                  <c:v>90</c:v>
                </c:pt>
                <c:pt idx="4309">
                  <c:v>90</c:v>
                </c:pt>
                <c:pt idx="4310">
                  <c:v>89</c:v>
                </c:pt>
                <c:pt idx="4311">
                  <c:v>89</c:v>
                </c:pt>
                <c:pt idx="4312">
                  <c:v>89</c:v>
                </c:pt>
                <c:pt idx="4313">
                  <c:v>89</c:v>
                </c:pt>
                <c:pt idx="4314">
                  <c:v>89</c:v>
                </c:pt>
                <c:pt idx="4315">
                  <c:v>90</c:v>
                </c:pt>
                <c:pt idx="4316">
                  <c:v>90</c:v>
                </c:pt>
                <c:pt idx="4317">
                  <c:v>90</c:v>
                </c:pt>
                <c:pt idx="4318">
                  <c:v>90</c:v>
                </c:pt>
                <c:pt idx="4319">
                  <c:v>90</c:v>
                </c:pt>
                <c:pt idx="4320">
                  <c:v>89</c:v>
                </c:pt>
                <c:pt idx="4321">
                  <c:v>89</c:v>
                </c:pt>
                <c:pt idx="4322">
                  <c:v>89</c:v>
                </c:pt>
                <c:pt idx="4323">
                  <c:v>89</c:v>
                </c:pt>
                <c:pt idx="4324">
                  <c:v>89</c:v>
                </c:pt>
                <c:pt idx="4325">
                  <c:v>89</c:v>
                </c:pt>
                <c:pt idx="4326">
                  <c:v>89</c:v>
                </c:pt>
                <c:pt idx="4327">
                  <c:v>89</c:v>
                </c:pt>
                <c:pt idx="4328">
                  <c:v>89</c:v>
                </c:pt>
                <c:pt idx="4329">
                  <c:v>90</c:v>
                </c:pt>
                <c:pt idx="4330">
                  <c:v>90</c:v>
                </c:pt>
                <c:pt idx="4331">
                  <c:v>91</c:v>
                </c:pt>
                <c:pt idx="4332">
                  <c:v>91</c:v>
                </c:pt>
                <c:pt idx="4333">
                  <c:v>92</c:v>
                </c:pt>
                <c:pt idx="4334">
                  <c:v>92</c:v>
                </c:pt>
                <c:pt idx="4335">
                  <c:v>93</c:v>
                </c:pt>
                <c:pt idx="4336">
                  <c:v>93</c:v>
                </c:pt>
                <c:pt idx="4337">
                  <c:v>93</c:v>
                </c:pt>
                <c:pt idx="4338">
                  <c:v>93</c:v>
                </c:pt>
                <c:pt idx="4339">
                  <c:v>93</c:v>
                </c:pt>
                <c:pt idx="4340">
                  <c:v>93</c:v>
                </c:pt>
                <c:pt idx="4341">
                  <c:v>93</c:v>
                </c:pt>
                <c:pt idx="4342">
                  <c:v>93</c:v>
                </c:pt>
                <c:pt idx="4343">
                  <c:v>94</c:v>
                </c:pt>
                <c:pt idx="4344">
                  <c:v>94</c:v>
                </c:pt>
                <c:pt idx="4345">
                  <c:v>94</c:v>
                </c:pt>
                <c:pt idx="4346">
                  <c:v>94</c:v>
                </c:pt>
                <c:pt idx="4347">
                  <c:v>94</c:v>
                </c:pt>
                <c:pt idx="4348">
                  <c:v>93</c:v>
                </c:pt>
                <c:pt idx="4349">
                  <c:v>93</c:v>
                </c:pt>
                <c:pt idx="4350">
                  <c:v>93</c:v>
                </c:pt>
                <c:pt idx="4351">
                  <c:v>93</c:v>
                </c:pt>
                <c:pt idx="4352">
                  <c:v>93</c:v>
                </c:pt>
                <c:pt idx="4353">
                  <c:v>92</c:v>
                </c:pt>
                <c:pt idx="4354">
                  <c:v>92</c:v>
                </c:pt>
                <c:pt idx="4355">
                  <c:v>92</c:v>
                </c:pt>
                <c:pt idx="4356">
                  <c:v>91</c:v>
                </c:pt>
                <c:pt idx="4357">
                  <c:v>91</c:v>
                </c:pt>
                <c:pt idx="4358">
                  <c:v>91</c:v>
                </c:pt>
                <c:pt idx="4359">
                  <c:v>91</c:v>
                </c:pt>
                <c:pt idx="4360">
                  <c:v>90</c:v>
                </c:pt>
                <c:pt idx="4361">
                  <c:v>90</c:v>
                </c:pt>
                <c:pt idx="4362">
                  <c:v>90</c:v>
                </c:pt>
                <c:pt idx="4363">
                  <c:v>89</c:v>
                </c:pt>
                <c:pt idx="4364">
                  <c:v>89</c:v>
                </c:pt>
                <c:pt idx="4365">
                  <c:v>89</c:v>
                </c:pt>
                <c:pt idx="4366">
                  <c:v>89</c:v>
                </c:pt>
                <c:pt idx="4367">
                  <c:v>89</c:v>
                </c:pt>
                <c:pt idx="4368">
                  <c:v>89</c:v>
                </c:pt>
                <c:pt idx="4369">
                  <c:v>89</c:v>
                </c:pt>
                <c:pt idx="4370">
                  <c:v>89</c:v>
                </c:pt>
                <c:pt idx="4371">
                  <c:v>89</c:v>
                </c:pt>
                <c:pt idx="4372">
                  <c:v>89</c:v>
                </c:pt>
                <c:pt idx="4373">
                  <c:v>88</c:v>
                </c:pt>
                <c:pt idx="4374">
                  <c:v>88</c:v>
                </c:pt>
                <c:pt idx="4375">
                  <c:v>88</c:v>
                </c:pt>
                <c:pt idx="4376">
                  <c:v>88</c:v>
                </c:pt>
                <c:pt idx="4377">
                  <c:v>88</c:v>
                </c:pt>
                <c:pt idx="4378">
                  <c:v>88</c:v>
                </c:pt>
                <c:pt idx="4379">
                  <c:v>88</c:v>
                </c:pt>
                <c:pt idx="4380">
                  <c:v>88</c:v>
                </c:pt>
                <c:pt idx="4381">
                  <c:v>89</c:v>
                </c:pt>
                <c:pt idx="4382">
                  <c:v>89</c:v>
                </c:pt>
                <c:pt idx="4383">
                  <c:v>89</c:v>
                </c:pt>
                <c:pt idx="4384">
                  <c:v>89</c:v>
                </c:pt>
                <c:pt idx="4385">
                  <c:v>88</c:v>
                </c:pt>
                <c:pt idx="4386">
                  <c:v>88</c:v>
                </c:pt>
                <c:pt idx="4387">
                  <c:v>88</c:v>
                </c:pt>
                <c:pt idx="4388">
                  <c:v>88</c:v>
                </c:pt>
                <c:pt idx="4389">
                  <c:v>88</c:v>
                </c:pt>
                <c:pt idx="4390">
                  <c:v>87</c:v>
                </c:pt>
                <c:pt idx="4391">
                  <c:v>87</c:v>
                </c:pt>
                <c:pt idx="4392">
                  <c:v>87</c:v>
                </c:pt>
                <c:pt idx="4393">
                  <c:v>87</c:v>
                </c:pt>
                <c:pt idx="4394">
                  <c:v>87</c:v>
                </c:pt>
                <c:pt idx="4395">
                  <c:v>87</c:v>
                </c:pt>
                <c:pt idx="4396">
                  <c:v>87</c:v>
                </c:pt>
                <c:pt idx="4397">
                  <c:v>87</c:v>
                </c:pt>
                <c:pt idx="4398">
                  <c:v>87</c:v>
                </c:pt>
                <c:pt idx="4399">
                  <c:v>86</c:v>
                </c:pt>
                <c:pt idx="4400">
                  <c:v>86</c:v>
                </c:pt>
                <c:pt idx="4401">
                  <c:v>86</c:v>
                </c:pt>
                <c:pt idx="4402">
                  <c:v>86</c:v>
                </c:pt>
                <c:pt idx="4403">
                  <c:v>86</c:v>
                </c:pt>
                <c:pt idx="4404">
                  <c:v>87</c:v>
                </c:pt>
                <c:pt idx="4405">
                  <c:v>87</c:v>
                </c:pt>
                <c:pt idx="4406">
                  <c:v>87</c:v>
                </c:pt>
                <c:pt idx="4407">
                  <c:v>87</c:v>
                </c:pt>
                <c:pt idx="4408">
                  <c:v>87</c:v>
                </c:pt>
                <c:pt idx="4409">
                  <c:v>88</c:v>
                </c:pt>
                <c:pt idx="4410">
                  <c:v>88</c:v>
                </c:pt>
                <c:pt idx="4411">
                  <c:v>87</c:v>
                </c:pt>
                <c:pt idx="4412">
                  <c:v>88</c:v>
                </c:pt>
                <c:pt idx="4413">
                  <c:v>88</c:v>
                </c:pt>
                <c:pt idx="4414">
                  <c:v>88</c:v>
                </c:pt>
                <c:pt idx="4415">
                  <c:v>88</c:v>
                </c:pt>
                <c:pt idx="4416">
                  <c:v>88</c:v>
                </c:pt>
                <c:pt idx="4417">
                  <c:v>89</c:v>
                </c:pt>
                <c:pt idx="4418">
                  <c:v>89</c:v>
                </c:pt>
                <c:pt idx="4419">
                  <c:v>90</c:v>
                </c:pt>
                <c:pt idx="4420">
                  <c:v>90</c:v>
                </c:pt>
                <c:pt idx="4421">
                  <c:v>90</c:v>
                </c:pt>
                <c:pt idx="4422">
                  <c:v>90</c:v>
                </c:pt>
                <c:pt idx="4423">
                  <c:v>90</c:v>
                </c:pt>
                <c:pt idx="4424">
                  <c:v>91</c:v>
                </c:pt>
                <c:pt idx="4425">
                  <c:v>91</c:v>
                </c:pt>
                <c:pt idx="4426">
                  <c:v>91</c:v>
                </c:pt>
                <c:pt idx="4427">
                  <c:v>91</c:v>
                </c:pt>
                <c:pt idx="4428">
                  <c:v>91</c:v>
                </c:pt>
                <c:pt idx="4429">
                  <c:v>92</c:v>
                </c:pt>
                <c:pt idx="4430">
                  <c:v>92</c:v>
                </c:pt>
                <c:pt idx="4431">
                  <c:v>92</c:v>
                </c:pt>
                <c:pt idx="4432">
                  <c:v>92</c:v>
                </c:pt>
                <c:pt idx="4433">
                  <c:v>93</c:v>
                </c:pt>
                <c:pt idx="4434">
                  <c:v>93</c:v>
                </c:pt>
                <c:pt idx="4435">
                  <c:v>93</c:v>
                </c:pt>
                <c:pt idx="4436">
                  <c:v>93</c:v>
                </c:pt>
                <c:pt idx="4437">
                  <c:v>93</c:v>
                </c:pt>
                <c:pt idx="4438">
                  <c:v>93</c:v>
                </c:pt>
                <c:pt idx="4439">
                  <c:v>93</c:v>
                </c:pt>
                <c:pt idx="4440">
                  <c:v>94</c:v>
                </c:pt>
                <c:pt idx="4441">
                  <c:v>94</c:v>
                </c:pt>
                <c:pt idx="4442">
                  <c:v>94</c:v>
                </c:pt>
                <c:pt idx="4443">
                  <c:v>94</c:v>
                </c:pt>
                <c:pt idx="4444">
                  <c:v>95</c:v>
                </c:pt>
                <c:pt idx="4445">
                  <c:v>95</c:v>
                </c:pt>
                <c:pt idx="4446">
                  <c:v>95</c:v>
                </c:pt>
                <c:pt idx="4447">
                  <c:v>95</c:v>
                </c:pt>
                <c:pt idx="4448">
                  <c:v>95</c:v>
                </c:pt>
                <c:pt idx="4449">
                  <c:v>94</c:v>
                </c:pt>
                <c:pt idx="4450">
                  <c:v>94</c:v>
                </c:pt>
                <c:pt idx="4451">
                  <c:v>94</c:v>
                </c:pt>
                <c:pt idx="4452">
                  <c:v>94</c:v>
                </c:pt>
                <c:pt idx="4453">
                  <c:v>94</c:v>
                </c:pt>
                <c:pt idx="4454">
                  <c:v>94</c:v>
                </c:pt>
                <c:pt idx="4455">
                  <c:v>94</c:v>
                </c:pt>
                <c:pt idx="4456">
                  <c:v>94</c:v>
                </c:pt>
                <c:pt idx="4457">
                  <c:v>94</c:v>
                </c:pt>
                <c:pt idx="4458">
                  <c:v>93</c:v>
                </c:pt>
                <c:pt idx="4459">
                  <c:v>93</c:v>
                </c:pt>
                <c:pt idx="4460">
                  <c:v>93</c:v>
                </c:pt>
                <c:pt idx="4461">
                  <c:v>92</c:v>
                </c:pt>
                <c:pt idx="4462">
                  <c:v>92</c:v>
                </c:pt>
                <c:pt idx="4463">
                  <c:v>91</c:v>
                </c:pt>
                <c:pt idx="4464">
                  <c:v>91</c:v>
                </c:pt>
                <c:pt idx="4465">
                  <c:v>91</c:v>
                </c:pt>
                <c:pt idx="4466">
                  <c:v>90</c:v>
                </c:pt>
                <c:pt idx="4467">
                  <c:v>90</c:v>
                </c:pt>
                <c:pt idx="4468">
                  <c:v>90</c:v>
                </c:pt>
                <c:pt idx="4469">
                  <c:v>90</c:v>
                </c:pt>
                <c:pt idx="4470">
                  <c:v>90</c:v>
                </c:pt>
                <c:pt idx="4471">
                  <c:v>90</c:v>
                </c:pt>
                <c:pt idx="4472">
                  <c:v>90</c:v>
                </c:pt>
                <c:pt idx="4473">
                  <c:v>90</c:v>
                </c:pt>
                <c:pt idx="4474">
                  <c:v>90</c:v>
                </c:pt>
                <c:pt idx="4475">
                  <c:v>91</c:v>
                </c:pt>
                <c:pt idx="4476">
                  <c:v>91</c:v>
                </c:pt>
                <c:pt idx="4477">
                  <c:v>91</c:v>
                </c:pt>
                <c:pt idx="4478">
                  <c:v>92</c:v>
                </c:pt>
                <c:pt idx="4479">
                  <c:v>92</c:v>
                </c:pt>
                <c:pt idx="4480">
                  <c:v>92</c:v>
                </c:pt>
                <c:pt idx="4481">
                  <c:v>93</c:v>
                </c:pt>
                <c:pt idx="4482">
                  <c:v>93</c:v>
                </c:pt>
                <c:pt idx="4483">
                  <c:v>93</c:v>
                </c:pt>
                <c:pt idx="4484">
                  <c:v>94</c:v>
                </c:pt>
                <c:pt idx="4485">
                  <c:v>94</c:v>
                </c:pt>
                <c:pt idx="4486">
                  <c:v>95</c:v>
                </c:pt>
                <c:pt idx="4487">
                  <c:v>95</c:v>
                </c:pt>
                <c:pt idx="4488">
                  <c:v>96</c:v>
                </c:pt>
                <c:pt idx="4489">
                  <c:v>96</c:v>
                </c:pt>
                <c:pt idx="4490">
                  <c:v>97</c:v>
                </c:pt>
                <c:pt idx="4491">
                  <c:v>98</c:v>
                </c:pt>
                <c:pt idx="4492">
                  <c:v>98</c:v>
                </c:pt>
                <c:pt idx="4493">
                  <c:v>98</c:v>
                </c:pt>
                <c:pt idx="4494">
                  <c:v>98</c:v>
                </c:pt>
                <c:pt idx="4495">
                  <c:v>98</c:v>
                </c:pt>
                <c:pt idx="4496">
                  <c:v>98</c:v>
                </c:pt>
                <c:pt idx="4497">
                  <c:v>98</c:v>
                </c:pt>
                <c:pt idx="4498">
                  <c:v>98</c:v>
                </c:pt>
                <c:pt idx="4499">
                  <c:v>98</c:v>
                </c:pt>
                <c:pt idx="4500">
                  <c:v>97</c:v>
                </c:pt>
                <c:pt idx="4501">
                  <c:v>97</c:v>
                </c:pt>
                <c:pt idx="4502">
                  <c:v>97</c:v>
                </c:pt>
                <c:pt idx="4503">
                  <c:v>98</c:v>
                </c:pt>
                <c:pt idx="4504">
                  <c:v>98</c:v>
                </c:pt>
                <c:pt idx="4505">
                  <c:v>99</c:v>
                </c:pt>
                <c:pt idx="4506">
                  <c:v>99</c:v>
                </c:pt>
                <c:pt idx="4507">
                  <c:v>100</c:v>
                </c:pt>
                <c:pt idx="4508">
                  <c:v>101</c:v>
                </c:pt>
                <c:pt idx="4509">
                  <c:v>101</c:v>
                </c:pt>
                <c:pt idx="4510">
                  <c:v>101</c:v>
                </c:pt>
                <c:pt idx="4511">
                  <c:v>101</c:v>
                </c:pt>
                <c:pt idx="4512">
                  <c:v>101</c:v>
                </c:pt>
                <c:pt idx="4513">
                  <c:v>101</c:v>
                </c:pt>
                <c:pt idx="4514">
                  <c:v>101</c:v>
                </c:pt>
                <c:pt idx="4515">
                  <c:v>100</c:v>
                </c:pt>
                <c:pt idx="4516">
                  <c:v>100</c:v>
                </c:pt>
                <c:pt idx="4517">
                  <c:v>100</c:v>
                </c:pt>
                <c:pt idx="4518">
                  <c:v>101</c:v>
                </c:pt>
                <c:pt idx="4519">
                  <c:v>101</c:v>
                </c:pt>
                <c:pt idx="4520">
                  <c:v>101</c:v>
                </c:pt>
                <c:pt idx="4521">
                  <c:v>101</c:v>
                </c:pt>
                <c:pt idx="4522">
                  <c:v>100</c:v>
                </c:pt>
                <c:pt idx="4523">
                  <c:v>100</c:v>
                </c:pt>
                <c:pt idx="4524">
                  <c:v>100</c:v>
                </c:pt>
                <c:pt idx="4525">
                  <c:v>100</c:v>
                </c:pt>
                <c:pt idx="4526">
                  <c:v>99</c:v>
                </c:pt>
                <c:pt idx="4527">
                  <c:v>99</c:v>
                </c:pt>
                <c:pt idx="4528">
                  <c:v>99</c:v>
                </c:pt>
                <c:pt idx="4529">
                  <c:v>98</c:v>
                </c:pt>
                <c:pt idx="4530">
                  <c:v>98</c:v>
                </c:pt>
                <c:pt idx="4531">
                  <c:v>98</c:v>
                </c:pt>
                <c:pt idx="4532">
                  <c:v>97</c:v>
                </c:pt>
                <c:pt idx="4533">
                  <c:v>97</c:v>
                </c:pt>
                <c:pt idx="4534">
                  <c:v>96</c:v>
                </c:pt>
                <c:pt idx="4535">
                  <c:v>95</c:v>
                </c:pt>
                <c:pt idx="4536">
                  <c:v>93</c:v>
                </c:pt>
                <c:pt idx="4537">
                  <c:v>92</c:v>
                </c:pt>
                <c:pt idx="4538">
                  <c:v>91</c:v>
                </c:pt>
                <c:pt idx="4539">
                  <c:v>90</c:v>
                </c:pt>
                <c:pt idx="4540">
                  <c:v>89</c:v>
                </c:pt>
                <c:pt idx="4541">
                  <c:v>88</c:v>
                </c:pt>
                <c:pt idx="4542">
                  <c:v>87</c:v>
                </c:pt>
                <c:pt idx="4543">
                  <c:v>86</c:v>
                </c:pt>
                <c:pt idx="4544">
                  <c:v>86</c:v>
                </c:pt>
                <c:pt idx="4545">
                  <c:v>85</c:v>
                </c:pt>
                <c:pt idx="4546">
                  <c:v>85</c:v>
                </c:pt>
                <c:pt idx="4547">
                  <c:v>84</c:v>
                </c:pt>
                <c:pt idx="4548">
                  <c:v>84</c:v>
                </c:pt>
                <c:pt idx="4549">
                  <c:v>83</c:v>
                </c:pt>
                <c:pt idx="4550">
                  <c:v>83</c:v>
                </c:pt>
                <c:pt idx="4551">
                  <c:v>82</c:v>
                </c:pt>
                <c:pt idx="4552">
                  <c:v>82</c:v>
                </c:pt>
                <c:pt idx="4553">
                  <c:v>81</c:v>
                </c:pt>
                <c:pt idx="4554">
                  <c:v>81</c:v>
                </c:pt>
                <c:pt idx="4555">
                  <c:v>81</c:v>
                </c:pt>
                <c:pt idx="4556">
                  <c:v>81</c:v>
                </c:pt>
                <c:pt idx="4557">
                  <c:v>81</c:v>
                </c:pt>
                <c:pt idx="4558">
                  <c:v>81</c:v>
                </c:pt>
                <c:pt idx="4559">
                  <c:v>81</c:v>
                </c:pt>
                <c:pt idx="4560">
                  <c:v>82</c:v>
                </c:pt>
                <c:pt idx="4561">
                  <c:v>82</c:v>
                </c:pt>
                <c:pt idx="4562">
                  <c:v>82</c:v>
                </c:pt>
                <c:pt idx="4563">
                  <c:v>82</c:v>
                </c:pt>
                <c:pt idx="4564">
                  <c:v>82</c:v>
                </c:pt>
                <c:pt idx="4565">
                  <c:v>82</c:v>
                </c:pt>
                <c:pt idx="4566">
                  <c:v>81</c:v>
                </c:pt>
                <c:pt idx="4567">
                  <c:v>81</c:v>
                </c:pt>
                <c:pt idx="4568">
                  <c:v>81</c:v>
                </c:pt>
                <c:pt idx="4569">
                  <c:v>80</c:v>
                </c:pt>
                <c:pt idx="4570">
                  <c:v>80</c:v>
                </c:pt>
                <c:pt idx="4571">
                  <c:v>79</c:v>
                </c:pt>
                <c:pt idx="4572">
                  <c:v>79</c:v>
                </c:pt>
                <c:pt idx="4573">
                  <c:v>79</c:v>
                </c:pt>
                <c:pt idx="4574">
                  <c:v>79</c:v>
                </c:pt>
                <c:pt idx="4575">
                  <c:v>79</c:v>
                </c:pt>
                <c:pt idx="4576">
                  <c:v>79</c:v>
                </c:pt>
                <c:pt idx="4577">
                  <c:v>79</c:v>
                </c:pt>
                <c:pt idx="4578">
                  <c:v>79</c:v>
                </c:pt>
                <c:pt idx="4579">
                  <c:v>79</c:v>
                </c:pt>
                <c:pt idx="4580">
                  <c:v>79</c:v>
                </c:pt>
                <c:pt idx="4581">
                  <c:v>79</c:v>
                </c:pt>
                <c:pt idx="4582">
                  <c:v>80</c:v>
                </c:pt>
                <c:pt idx="4583">
                  <c:v>80</c:v>
                </c:pt>
                <c:pt idx="4584">
                  <c:v>80</c:v>
                </c:pt>
                <c:pt idx="4585">
                  <c:v>80</c:v>
                </c:pt>
                <c:pt idx="4586">
                  <c:v>80</c:v>
                </c:pt>
                <c:pt idx="4587">
                  <c:v>80</c:v>
                </c:pt>
                <c:pt idx="4588">
                  <c:v>81</c:v>
                </c:pt>
                <c:pt idx="4589">
                  <c:v>81</c:v>
                </c:pt>
                <c:pt idx="4590">
                  <c:v>81</c:v>
                </c:pt>
                <c:pt idx="4591">
                  <c:v>81</c:v>
                </c:pt>
                <c:pt idx="4592">
                  <c:v>81</c:v>
                </c:pt>
                <c:pt idx="4593">
                  <c:v>82</c:v>
                </c:pt>
                <c:pt idx="4594">
                  <c:v>82</c:v>
                </c:pt>
                <c:pt idx="4595">
                  <c:v>82</c:v>
                </c:pt>
                <c:pt idx="4596">
                  <c:v>82</c:v>
                </c:pt>
                <c:pt idx="4597">
                  <c:v>82</c:v>
                </c:pt>
                <c:pt idx="4598">
                  <c:v>82</c:v>
                </c:pt>
                <c:pt idx="4599">
                  <c:v>82</c:v>
                </c:pt>
                <c:pt idx="4600">
                  <c:v>83</c:v>
                </c:pt>
                <c:pt idx="4601">
                  <c:v>83</c:v>
                </c:pt>
                <c:pt idx="4602">
                  <c:v>83</c:v>
                </c:pt>
                <c:pt idx="4603">
                  <c:v>83</c:v>
                </c:pt>
                <c:pt idx="4604">
                  <c:v>84</c:v>
                </c:pt>
                <c:pt idx="4605">
                  <c:v>84</c:v>
                </c:pt>
                <c:pt idx="4606">
                  <c:v>85</c:v>
                </c:pt>
                <c:pt idx="4607">
                  <c:v>85</c:v>
                </c:pt>
                <c:pt idx="4608">
                  <c:v>85</c:v>
                </c:pt>
                <c:pt idx="4609">
                  <c:v>85</c:v>
                </c:pt>
                <c:pt idx="4610">
                  <c:v>86</c:v>
                </c:pt>
                <c:pt idx="4611">
                  <c:v>86</c:v>
                </c:pt>
                <c:pt idx="4612">
                  <c:v>87</c:v>
                </c:pt>
                <c:pt idx="4613">
                  <c:v>87</c:v>
                </c:pt>
                <c:pt idx="4614">
                  <c:v>87</c:v>
                </c:pt>
                <c:pt idx="4615">
                  <c:v>87</c:v>
                </c:pt>
                <c:pt idx="4616">
                  <c:v>87</c:v>
                </c:pt>
                <c:pt idx="4617">
                  <c:v>87</c:v>
                </c:pt>
                <c:pt idx="4618">
                  <c:v>87</c:v>
                </c:pt>
                <c:pt idx="4619">
                  <c:v>87</c:v>
                </c:pt>
                <c:pt idx="4620">
                  <c:v>87</c:v>
                </c:pt>
                <c:pt idx="4621">
                  <c:v>87</c:v>
                </c:pt>
                <c:pt idx="4622">
                  <c:v>87</c:v>
                </c:pt>
                <c:pt idx="4623">
                  <c:v>88</c:v>
                </c:pt>
                <c:pt idx="4624">
                  <c:v>89</c:v>
                </c:pt>
                <c:pt idx="4625">
                  <c:v>89</c:v>
                </c:pt>
                <c:pt idx="4626">
                  <c:v>90</c:v>
                </c:pt>
                <c:pt idx="4627">
                  <c:v>90</c:v>
                </c:pt>
                <c:pt idx="4628">
                  <c:v>91</c:v>
                </c:pt>
                <c:pt idx="4629">
                  <c:v>91</c:v>
                </c:pt>
                <c:pt idx="4630">
                  <c:v>92</c:v>
                </c:pt>
                <c:pt idx="4631">
                  <c:v>93</c:v>
                </c:pt>
                <c:pt idx="4632">
                  <c:v>93</c:v>
                </c:pt>
                <c:pt idx="4633">
                  <c:v>94</c:v>
                </c:pt>
                <c:pt idx="4634">
                  <c:v>94</c:v>
                </c:pt>
                <c:pt idx="4635">
                  <c:v>95</c:v>
                </c:pt>
                <c:pt idx="4636">
                  <c:v>95</c:v>
                </c:pt>
                <c:pt idx="4637">
                  <c:v>95</c:v>
                </c:pt>
                <c:pt idx="4638">
                  <c:v>95</c:v>
                </c:pt>
                <c:pt idx="4639">
                  <c:v>95</c:v>
                </c:pt>
                <c:pt idx="4640">
                  <c:v>95</c:v>
                </c:pt>
                <c:pt idx="4641">
                  <c:v>95</c:v>
                </c:pt>
                <c:pt idx="4642">
                  <c:v>94</c:v>
                </c:pt>
                <c:pt idx="4643">
                  <c:v>94</c:v>
                </c:pt>
                <c:pt idx="4644">
                  <c:v>94</c:v>
                </c:pt>
                <c:pt idx="4645">
                  <c:v>94</c:v>
                </c:pt>
                <c:pt idx="4646">
                  <c:v>93</c:v>
                </c:pt>
                <c:pt idx="4647">
                  <c:v>93</c:v>
                </c:pt>
                <c:pt idx="4648">
                  <c:v>93</c:v>
                </c:pt>
                <c:pt idx="4649">
                  <c:v>92</c:v>
                </c:pt>
                <c:pt idx="4650">
                  <c:v>92</c:v>
                </c:pt>
                <c:pt idx="4651">
                  <c:v>91</c:v>
                </c:pt>
                <c:pt idx="4652">
                  <c:v>91</c:v>
                </c:pt>
                <c:pt idx="4653">
                  <c:v>90</c:v>
                </c:pt>
                <c:pt idx="4654">
                  <c:v>90</c:v>
                </c:pt>
                <c:pt idx="4655">
                  <c:v>89</c:v>
                </c:pt>
                <c:pt idx="4656">
                  <c:v>89</c:v>
                </c:pt>
                <c:pt idx="4657">
                  <c:v>89</c:v>
                </c:pt>
                <c:pt idx="4658">
                  <c:v>89</c:v>
                </c:pt>
                <c:pt idx="4659">
                  <c:v>88</c:v>
                </c:pt>
                <c:pt idx="4660">
                  <c:v>88</c:v>
                </c:pt>
                <c:pt idx="4661">
                  <c:v>88</c:v>
                </c:pt>
                <c:pt idx="4662">
                  <c:v>88</c:v>
                </c:pt>
                <c:pt idx="4663">
                  <c:v>88</c:v>
                </c:pt>
                <c:pt idx="4664">
                  <c:v>88</c:v>
                </c:pt>
                <c:pt idx="4665">
                  <c:v>87</c:v>
                </c:pt>
                <c:pt idx="4666">
                  <c:v>87</c:v>
                </c:pt>
                <c:pt idx="4667">
                  <c:v>87</c:v>
                </c:pt>
                <c:pt idx="4668">
                  <c:v>87</c:v>
                </c:pt>
                <c:pt idx="4669">
                  <c:v>87</c:v>
                </c:pt>
                <c:pt idx="4670">
                  <c:v>86</c:v>
                </c:pt>
                <c:pt idx="4671">
                  <c:v>86</c:v>
                </c:pt>
                <c:pt idx="4672">
                  <c:v>86</c:v>
                </c:pt>
                <c:pt idx="4673">
                  <c:v>86</c:v>
                </c:pt>
                <c:pt idx="4674">
                  <c:v>86</c:v>
                </c:pt>
                <c:pt idx="4675">
                  <c:v>86</c:v>
                </c:pt>
                <c:pt idx="4676">
                  <c:v>85</c:v>
                </c:pt>
                <c:pt idx="4677">
                  <c:v>85</c:v>
                </c:pt>
                <c:pt idx="4678">
                  <c:v>85</c:v>
                </c:pt>
                <c:pt idx="4679">
                  <c:v>85</c:v>
                </c:pt>
                <c:pt idx="4680">
                  <c:v>84</c:v>
                </c:pt>
                <c:pt idx="4681">
                  <c:v>84</c:v>
                </c:pt>
                <c:pt idx="4682">
                  <c:v>84</c:v>
                </c:pt>
                <c:pt idx="4683">
                  <c:v>85</c:v>
                </c:pt>
                <c:pt idx="4684">
                  <c:v>85</c:v>
                </c:pt>
                <c:pt idx="4685">
                  <c:v>85</c:v>
                </c:pt>
                <c:pt idx="4686">
                  <c:v>86</c:v>
                </c:pt>
                <c:pt idx="4687">
                  <c:v>86</c:v>
                </c:pt>
                <c:pt idx="4688">
                  <c:v>87</c:v>
                </c:pt>
                <c:pt idx="4689">
                  <c:v>87</c:v>
                </c:pt>
                <c:pt idx="4690">
                  <c:v>88</c:v>
                </c:pt>
                <c:pt idx="4691">
                  <c:v>88</c:v>
                </c:pt>
                <c:pt idx="4692">
                  <c:v>89</c:v>
                </c:pt>
                <c:pt idx="4693">
                  <c:v>89</c:v>
                </c:pt>
                <c:pt idx="4694">
                  <c:v>90</c:v>
                </c:pt>
                <c:pt idx="4695">
                  <c:v>90</c:v>
                </c:pt>
                <c:pt idx="4696">
                  <c:v>91</c:v>
                </c:pt>
                <c:pt idx="4697">
                  <c:v>91</c:v>
                </c:pt>
                <c:pt idx="4698">
                  <c:v>92</c:v>
                </c:pt>
                <c:pt idx="4699">
                  <c:v>93</c:v>
                </c:pt>
                <c:pt idx="4700">
                  <c:v>93</c:v>
                </c:pt>
                <c:pt idx="4701">
                  <c:v>94</c:v>
                </c:pt>
                <c:pt idx="4702">
                  <c:v>94</c:v>
                </c:pt>
                <c:pt idx="4703">
                  <c:v>94</c:v>
                </c:pt>
                <c:pt idx="4704">
                  <c:v>94</c:v>
                </c:pt>
                <c:pt idx="4705">
                  <c:v>94</c:v>
                </c:pt>
                <c:pt idx="4706">
                  <c:v>93</c:v>
                </c:pt>
                <c:pt idx="4707">
                  <c:v>93</c:v>
                </c:pt>
                <c:pt idx="4708">
                  <c:v>93</c:v>
                </c:pt>
                <c:pt idx="4709">
                  <c:v>93</c:v>
                </c:pt>
                <c:pt idx="4710">
                  <c:v>92</c:v>
                </c:pt>
                <c:pt idx="4711">
                  <c:v>92</c:v>
                </c:pt>
                <c:pt idx="4712">
                  <c:v>92</c:v>
                </c:pt>
                <c:pt idx="4713">
                  <c:v>91</c:v>
                </c:pt>
                <c:pt idx="4714">
                  <c:v>91</c:v>
                </c:pt>
                <c:pt idx="4715">
                  <c:v>91</c:v>
                </c:pt>
                <c:pt idx="4716">
                  <c:v>90</c:v>
                </c:pt>
                <c:pt idx="4717">
                  <c:v>90</c:v>
                </c:pt>
                <c:pt idx="4718">
                  <c:v>90</c:v>
                </c:pt>
                <c:pt idx="4719">
                  <c:v>89</c:v>
                </c:pt>
                <c:pt idx="4720">
                  <c:v>89</c:v>
                </c:pt>
                <c:pt idx="4721">
                  <c:v>89</c:v>
                </c:pt>
                <c:pt idx="4722">
                  <c:v>88</c:v>
                </c:pt>
                <c:pt idx="4723">
                  <c:v>88</c:v>
                </c:pt>
                <c:pt idx="4724">
                  <c:v>88</c:v>
                </c:pt>
                <c:pt idx="4725">
                  <c:v>87</c:v>
                </c:pt>
                <c:pt idx="4726">
                  <c:v>87</c:v>
                </c:pt>
                <c:pt idx="4727">
                  <c:v>86</c:v>
                </c:pt>
                <c:pt idx="4728">
                  <c:v>86</c:v>
                </c:pt>
                <c:pt idx="4729">
                  <c:v>86</c:v>
                </c:pt>
                <c:pt idx="4730">
                  <c:v>86</c:v>
                </c:pt>
                <c:pt idx="4731">
                  <c:v>85</c:v>
                </c:pt>
                <c:pt idx="4732">
                  <c:v>85</c:v>
                </c:pt>
                <c:pt idx="4733">
                  <c:v>85</c:v>
                </c:pt>
                <c:pt idx="4734">
                  <c:v>85</c:v>
                </c:pt>
                <c:pt idx="4735">
                  <c:v>85</c:v>
                </c:pt>
                <c:pt idx="4736">
                  <c:v>85</c:v>
                </c:pt>
                <c:pt idx="4737">
                  <c:v>85</c:v>
                </c:pt>
                <c:pt idx="4738">
                  <c:v>84</c:v>
                </c:pt>
                <c:pt idx="4739">
                  <c:v>84</c:v>
                </c:pt>
                <c:pt idx="4740">
                  <c:v>84</c:v>
                </c:pt>
                <c:pt idx="4741">
                  <c:v>84</c:v>
                </c:pt>
                <c:pt idx="4742">
                  <c:v>84</c:v>
                </c:pt>
                <c:pt idx="4743">
                  <c:v>84</c:v>
                </c:pt>
                <c:pt idx="4744">
                  <c:v>84</c:v>
                </c:pt>
                <c:pt idx="4745">
                  <c:v>84</c:v>
                </c:pt>
                <c:pt idx="4746">
                  <c:v>84</c:v>
                </c:pt>
                <c:pt idx="4747">
                  <c:v>84</c:v>
                </c:pt>
                <c:pt idx="4748">
                  <c:v>85</c:v>
                </c:pt>
                <c:pt idx="4749">
                  <c:v>85</c:v>
                </c:pt>
                <c:pt idx="4750">
                  <c:v>85</c:v>
                </c:pt>
                <c:pt idx="4751">
                  <c:v>85</c:v>
                </c:pt>
                <c:pt idx="4752">
                  <c:v>85</c:v>
                </c:pt>
                <c:pt idx="4753">
                  <c:v>85</c:v>
                </c:pt>
                <c:pt idx="4754">
                  <c:v>85</c:v>
                </c:pt>
                <c:pt idx="4755">
                  <c:v>85</c:v>
                </c:pt>
                <c:pt idx="4756">
                  <c:v>85</c:v>
                </c:pt>
                <c:pt idx="4757">
                  <c:v>85</c:v>
                </c:pt>
                <c:pt idx="4758">
                  <c:v>86</c:v>
                </c:pt>
                <c:pt idx="4759">
                  <c:v>86</c:v>
                </c:pt>
                <c:pt idx="4760">
                  <c:v>86</c:v>
                </c:pt>
                <c:pt idx="4761">
                  <c:v>86</c:v>
                </c:pt>
                <c:pt idx="4762">
                  <c:v>86</c:v>
                </c:pt>
                <c:pt idx="4763">
                  <c:v>86</c:v>
                </c:pt>
                <c:pt idx="4764">
                  <c:v>87</c:v>
                </c:pt>
                <c:pt idx="4765">
                  <c:v>87</c:v>
                </c:pt>
                <c:pt idx="4766">
                  <c:v>87</c:v>
                </c:pt>
                <c:pt idx="4767">
                  <c:v>87</c:v>
                </c:pt>
                <c:pt idx="4768">
                  <c:v>88</c:v>
                </c:pt>
                <c:pt idx="4769">
                  <c:v>88</c:v>
                </c:pt>
                <c:pt idx="4770">
                  <c:v>88</c:v>
                </c:pt>
                <c:pt idx="4771">
                  <c:v>88</c:v>
                </c:pt>
                <c:pt idx="4772">
                  <c:v>88</c:v>
                </c:pt>
                <c:pt idx="4773">
                  <c:v>89</c:v>
                </c:pt>
                <c:pt idx="4774">
                  <c:v>89</c:v>
                </c:pt>
                <c:pt idx="4775">
                  <c:v>89</c:v>
                </c:pt>
                <c:pt idx="4776">
                  <c:v>89</c:v>
                </c:pt>
                <c:pt idx="4777">
                  <c:v>89</c:v>
                </c:pt>
                <c:pt idx="4778">
                  <c:v>89</c:v>
                </c:pt>
                <c:pt idx="4779">
                  <c:v>89</c:v>
                </c:pt>
                <c:pt idx="4780">
                  <c:v>88</c:v>
                </c:pt>
                <c:pt idx="4781">
                  <c:v>88</c:v>
                </c:pt>
                <c:pt idx="4782">
                  <c:v>88</c:v>
                </c:pt>
                <c:pt idx="4783">
                  <c:v>87</c:v>
                </c:pt>
                <c:pt idx="4784">
                  <c:v>87</c:v>
                </c:pt>
                <c:pt idx="4785">
                  <c:v>87</c:v>
                </c:pt>
                <c:pt idx="4786">
                  <c:v>87</c:v>
                </c:pt>
                <c:pt idx="4787">
                  <c:v>86</c:v>
                </c:pt>
                <c:pt idx="4788">
                  <c:v>86</c:v>
                </c:pt>
                <c:pt idx="4789">
                  <c:v>86</c:v>
                </c:pt>
                <c:pt idx="4790">
                  <c:v>85</c:v>
                </c:pt>
                <c:pt idx="4791">
                  <c:v>85</c:v>
                </c:pt>
                <c:pt idx="4792">
                  <c:v>85</c:v>
                </c:pt>
                <c:pt idx="4793">
                  <c:v>85</c:v>
                </c:pt>
                <c:pt idx="4794">
                  <c:v>84</c:v>
                </c:pt>
                <c:pt idx="4795">
                  <c:v>84</c:v>
                </c:pt>
                <c:pt idx="4796">
                  <c:v>84</c:v>
                </c:pt>
                <c:pt idx="4797">
                  <c:v>84</c:v>
                </c:pt>
                <c:pt idx="4798">
                  <c:v>85</c:v>
                </c:pt>
                <c:pt idx="4799">
                  <c:v>85</c:v>
                </c:pt>
                <c:pt idx="4800">
                  <c:v>86</c:v>
                </c:pt>
                <c:pt idx="4801">
                  <c:v>86</c:v>
                </c:pt>
                <c:pt idx="4802">
                  <c:v>86</c:v>
                </c:pt>
                <c:pt idx="4803">
                  <c:v>86</c:v>
                </c:pt>
                <c:pt idx="4804">
                  <c:v>86</c:v>
                </c:pt>
                <c:pt idx="4805">
                  <c:v>86</c:v>
                </c:pt>
                <c:pt idx="4806">
                  <c:v>86</c:v>
                </c:pt>
                <c:pt idx="4807">
                  <c:v>85</c:v>
                </c:pt>
                <c:pt idx="4808">
                  <c:v>85</c:v>
                </c:pt>
                <c:pt idx="4809">
                  <c:v>85</c:v>
                </c:pt>
                <c:pt idx="4810">
                  <c:v>85</c:v>
                </c:pt>
                <c:pt idx="4811">
                  <c:v>84</c:v>
                </c:pt>
                <c:pt idx="4812">
                  <c:v>84</c:v>
                </c:pt>
                <c:pt idx="4813">
                  <c:v>84</c:v>
                </c:pt>
                <c:pt idx="4814">
                  <c:v>84</c:v>
                </c:pt>
                <c:pt idx="4815">
                  <c:v>84</c:v>
                </c:pt>
                <c:pt idx="4816">
                  <c:v>84</c:v>
                </c:pt>
                <c:pt idx="4817">
                  <c:v>84</c:v>
                </c:pt>
                <c:pt idx="4818">
                  <c:v>84</c:v>
                </c:pt>
                <c:pt idx="4819">
                  <c:v>84</c:v>
                </c:pt>
                <c:pt idx="4820">
                  <c:v>84</c:v>
                </c:pt>
                <c:pt idx="4821">
                  <c:v>83</c:v>
                </c:pt>
                <c:pt idx="4822">
                  <c:v>83</c:v>
                </c:pt>
                <c:pt idx="4823">
                  <c:v>83</c:v>
                </c:pt>
                <c:pt idx="4824">
                  <c:v>83</c:v>
                </c:pt>
                <c:pt idx="4825">
                  <c:v>82</c:v>
                </c:pt>
                <c:pt idx="4826">
                  <c:v>82</c:v>
                </c:pt>
                <c:pt idx="4827">
                  <c:v>81</c:v>
                </c:pt>
                <c:pt idx="4828">
                  <c:v>81</c:v>
                </c:pt>
                <c:pt idx="4829">
                  <c:v>80</c:v>
                </c:pt>
                <c:pt idx="4830">
                  <c:v>80</c:v>
                </c:pt>
                <c:pt idx="4831">
                  <c:v>79</c:v>
                </c:pt>
                <c:pt idx="4832">
                  <c:v>79</c:v>
                </c:pt>
                <c:pt idx="4833">
                  <c:v>79</c:v>
                </c:pt>
                <c:pt idx="4834">
                  <c:v>78</c:v>
                </c:pt>
                <c:pt idx="4835">
                  <c:v>78</c:v>
                </c:pt>
                <c:pt idx="4836">
                  <c:v>78</c:v>
                </c:pt>
                <c:pt idx="4837">
                  <c:v>78</c:v>
                </c:pt>
                <c:pt idx="4838">
                  <c:v>78</c:v>
                </c:pt>
                <c:pt idx="4839">
                  <c:v>78</c:v>
                </c:pt>
                <c:pt idx="4840">
                  <c:v>77</c:v>
                </c:pt>
                <c:pt idx="4841">
                  <c:v>77</c:v>
                </c:pt>
                <c:pt idx="4842">
                  <c:v>77</c:v>
                </c:pt>
                <c:pt idx="4843">
                  <c:v>77</c:v>
                </c:pt>
                <c:pt idx="4844">
                  <c:v>77</c:v>
                </c:pt>
                <c:pt idx="4845">
                  <c:v>77</c:v>
                </c:pt>
                <c:pt idx="4846">
                  <c:v>77</c:v>
                </c:pt>
                <c:pt idx="4847">
                  <c:v>77</c:v>
                </c:pt>
                <c:pt idx="4848">
                  <c:v>77</c:v>
                </c:pt>
                <c:pt idx="4849">
                  <c:v>77</c:v>
                </c:pt>
                <c:pt idx="4850">
                  <c:v>77</c:v>
                </c:pt>
                <c:pt idx="4851">
                  <c:v>78</c:v>
                </c:pt>
                <c:pt idx="4852">
                  <c:v>78</c:v>
                </c:pt>
                <c:pt idx="4853">
                  <c:v>78</c:v>
                </c:pt>
                <c:pt idx="4854">
                  <c:v>78</c:v>
                </c:pt>
                <c:pt idx="4855">
                  <c:v>78</c:v>
                </c:pt>
                <c:pt idx="4856">
                  <c:v>78</c:v>
                </c:pt>
                <c:pt idx="4857">
                  <c:v>78</c:v>
                </c:pt>
                <c:pt idx="4858">
                  <c:v>78</c:v>
                </c:pt>
                <c:pt idx="4859">
                  <c:v>78</c:v>
                </c:pt>
                <c:pt idx="4860">
                  <c:v>78</c:v>
                </c:pt>
                <c:pt idx="4861">
                  <c:v>78</c:v>
                </c:pt>
                <c:pt idx="4862">
                  <c:v>78</c:v>
                </c:pt>
                <c:pt idx="4863">
                  <c:v>78</c:v>
                </c:pt>
                <c:pt idx="4864">
                  <c:v>78</c:v>
                </c:pt>
                <c:pt idx="4865">
                  <c:v>78</c:v>
                </c:pt>
                <c:pt idx="4866">
                  <c:v>78</c:v>
                </c:pt>
                <c:pt idx="4867">
                  <c:v>78</c:v>
                </c:pt>
                <c:pt idx="4868">
                  <c:v>78</c:v>
                </c:pt>
                <c:pt idx="4869">
                  <c:v>78</c:v>
                </c:pt>
                <c:pt idx="4870">
                  <c:v>79</c:v>
                </c:pt>
                <c:pt idx="4871">
                  <c:v>79</c:v>
                </c:pt>
                <c:pt idx="4872">
                  <c:v>79</c:v>
                </c:pt>
                <c:pt idx="4873">
                  <c:v>79</c:v>
                </c:pt>
                <c:pt idx="4874">
                  <c:v>79</c:v>
                </c:pt>
                <c:pt idx="4875">
                  <c:v>80</c:v>
                </c:pt>
                <c:pt idx="4876">
                  <c:v>80</c:v>
                </c:pt>
                <c:pt idx="4877">
                  <c:v>80</c:v>
                </c:pt>
                <c:pt idx="4878">
                  <c:v>80</c:v>
                </c:pt>
                <c:pt idx="4879">
                  <c:v>80</c:v>
                </c:pt>
                <c:pt idx="4880">
                  <c:v>81</c:v>
                </c:pt>
                <c:pt idx="4881">
                  <c:v>81</c:v>
                </c:pt>
                <c:pt idx="4882">
                  <c:v>81</c:v>
                </c:pt>
                <c:pt idx="4883">
                  <c:v>81</c:v>
                </c:pt>
                <c:pt idx="4884">
                  <c:v>81</c:v>
                </c:pt>
                <c:pt idx="4885">
                  <c:v>81</c:v>
                </c:pt>
                <c:pt idx="4886">
                  <c:v>81</c:v>
                </c:pt>
                <c:pt idx="4887">
                  <c:v>81</c:v>
                </c:pt>
                <c:pt idx="4888">
                  <c:v>81</c:v>
                </c:pt>
                <c:pt idx="4889">
                  <c:v>81</c:v>
                </c:pt>
                <c:pt idx="4890">
                  <c:v>81</c:v>
                </c:pt>
                <c:pt idx="4891">
                  <c:v>80</c:v>
                </c:pt>
                <c:pt idx="4892">
                  <c:v>80</c:v>
                </c:pt>
                <c:pt idx="4893">
                  <c:v>80</c:v>
                </c:pt>
                <c:pt idx="4894">
                  <c:v>79</c:v>
                </c:pt>
                <c:pt idx="4895">
                  <c:v>78</c:v>
                </c:pt>
                <c:pt idx="4896">
                  <c:v>78</c:v>
                </c:pt>
                <c:pt idx="4897">
                  <c:v>77</c:v>
                </c:pt>
                <c:pt idx="4898">
                  <c:v>76</c:v>
                </c:pt>
                <c:pt idx="4899">
                  <c:v>76</c:v>
                </c:pt>
                <c:pt idx="4900">
                  <c:v>75</c:v>
                </c:pt>
                <c:pt idx="4901">
                  <c:v>75</c:v>
                </c:pt>
                <c:pt idx="4902">
                  <c:v>74</c:v>
                </c:pt>
                <c:pt idx="4903">
                  <c:v>74</c:v>
                </c:pt>
                <c:pt idx="4904">
                  <c:v>74</c:v>
                </c:pt>
                <c:pt idx="4905">
                  <c:v>74</c:v>
                </c:pt>
                <c:pt idx="4906">
                  <c:v>73</c:v>
                </c:pt>
                <c:pt idx="4907">
                  <c:v>73</c:v>
                </c:pt>
                <c:pt idx="4908">
                  <c:v>73</c:v>
                </c:pt>
                <c:pt idx="4909">
                  <c:v>73</c:v>
                </c:pt>
                <c:pt idx="4910">
                  <c:v>73</c:v>
                </c:pt>
                <c:pt idx="4911">
                  <c:v>73</c:v>
                </c:pt>
                <c:pt idx="4912">
                  <c:v>73</c:v>
                </c:pt>
                <c:pt idx="4913">
                  <c:v>73</c:v>
                </c:pt>
                <c:pt idx="4914">
                  <c:v>73</c:v>
                </c:pt>
                <c:pt idx="4915">
                  <c:v>73</c:v>
                </c:pt>
                <c:pt idx="4916">
                  <c:v>72</c:v>
                </c:pt>
                <c:pt idx="4917">
                  <c:v>72</c:v>
                </c:pt>
                <c:pt idx="4918">
                  <c:v>72</c:v>
                </c:pt>
                <c:pt idx="4919">
                  <c:v>72</c:v>
                </c:pt>
                <c:pt idx="4920">
                  <c:v>72</c:v>
                </c:pt>
                <c:pt idx="4921">
                  <c:v>72</c:v>
                </c:pt>
                <c:pt idx="4922">
                  <c:v>73</c:v>
                </c:pt>
                <c:pt idx="4923">
                  <c:v>73</c:v>
                </c:pt>
                <c:pt idx="4924">
                  <c:v>73</c:v>
                </c:pt>
                <c:pt idx="4925">
                  <c:v>73</c:v>
                </c:pt>
                <c:pt idx="4926">
                  <c:v>73</c:v>
                </c:pt>
                <c:pt idx="4927">
                  <c:v>73</c:v>
                </c:pt>
                <c:pt idx="4928">
                  <c:v>73</c:v>
                </c:pt>
                <c:pt idx="4929">
                  <c:v>74</c:v>
                </c:pt>
                <c:pt idx="4930">
                  <c:v>74</c:v>
                </c:pt>
                <c:pt idx="4931">
                  <c:v>74</c:v>
                </c:pt>
                <c:pt idx="4932">
                  <c:v>74</c:v>
                </c:pt>
                <c:pt idx="4933">
                  <c:v>75</c:v>
                </c:pt>
                <c:pt idx="4934">
                  <c:v>75</c:v>
                </c:pt>
                <c:pt idx="4935">
                  <c:v>75</c:v>
                </c:pt>
                <c:pt idx="4936">
                  <c:v>75</c:v>
                </c:pt>
                <c:pt idx="4937">
                  <c:v>76</c:v>
                </c:pt>
                <c:pt idx="4938">
                  <c:v>76</c:v>
                </c:pt>
                <c:pt idx="4939">
                  <c:v>76</c:v>
                </c:pt>
                <c:pt idx="4940">
                  <c:v>76</c:v>
                </c:pt>
                <c:pt idx="4941">
                  <c:v>76</c:v>
                </c:pt>
                <c:pt idx="4942">
                  <c:v>76</c:v>
                </c:pt>
                <c:pt idx="4943">
                  <c:v>76</c:v>
                </c:pt>
                <c:pt idx="4944">
                  <c:v>77</c:v>
                </c:pt>
                <c:pt idx="4945">
                  <c:v>77</c:v>
                </c:pt>
                <c:pt idx="4946">
                  <c:v>77</c:v>
                </c:pt>
                <c:pt idx="4947">
                  <c:v>78</c:v>
                </c:pt>
                <c:pt idx="4948">
                  <c:v>78</c:v>
                </c:pt>
                <c:pt idx="4949">
                  <c:v>79</c:v>
                </c:pt>
                <c:pt idx="4950">
                  <c:v>79</c:v>
                </c:pt>
                <c:pt idx="4951">
                  <c:v>80</c:v>
                </c:pt>
                <c:pt idx="4952">
                  <c:v>80</c:v>
                </c:pt>
                <c:pt idx="4953">
                  <c:v>81</c:v>
                </c:pt>
                <c:pt idx="4954">
                  <c:v>81</c:v>
                </c:pt>
                <c:pt idx="4955">
                  <c:v>81</c:v>
                </c:pt>
                <c:pt idx="4956">
                  <c:v>81</c:v>
                </c:pt>
                <c:pt idx="4957">
                  <c:v>82</c:v>
                </c:pt>
                <c:pt idx="4958">
                  <c:v>82</c:v>
                </c:pt>
                <c:pt idx="4959">
                  <c:v>82</c:v>
                </c:pt>
                <c:pt idx="4960">
                  <c:v>82</c:v>
                </c:pt>
                <c:pt idx="4961">
                  <c:v>82</c:v>
                </c:pt>
                <c:pt idx="4962">
                  <c:v>82</c:v>
                </c:pt>
                <c:pt idx="4963">
                  <c:v>82</c:v>
                </c:pt>
                <c:pt idx="4964">
                  <c:v>82</c:v>
                </c:pt>
                <c:pt idx="4965">
                  <c:v>82</c:v>
                </c:pt>
                <c:pt idx="4966">
                  <c:v>82</c:v>
                </c:pt>
                <c:pt idx="4967">
                  <c:v>81</c:v>
                </c:pt>
                <c:pt idx="4968">
                  <c:v>81</c:v>
                </c:pt>
                <c:pt idx="4969">
                  <c:v>81</c:v>
                </c:pt>
                <c:pt idx="4970">
                  <c:v>81</c:v>
                </c:pt>
                <c:pt idx="4971">
                  <c:v>80</c:v>
                </c:pt>
                <c:pt idx="4972">
                  <c:v>80</c:v>
                </c:pt>
                <c:pt idx="4973">
                  <c:v>80</c:v>
                </c:pt>
                <c:pt idx="4974">
                  <c:v>79</c:v>
                </c:pt>
                <c:pt idx="4975">
                  <c:v>79</c:v>
                </c:pt>
                <c:pt idx="4976">
                  <c:v>79</c:v>
                </c:pt>
                <c:pt idx="4977">
                  <c:v>78</c:v>
                </c:pt>
                <c:pt idx="4978">
                  <c:v>78</c:v>
                </c:pt>
                <c:pt idx="4979">
                  <c:v>78</c:v>
                </c:pt>
                <c:pt idx="4980">
                  <c:v>78</c:v>
                </c:pt>
                <c:pt idx="4981">
                  <c:v>77</c:v>
                </c:pt>
                <c:pt idx="4982">
                  <c:v>77</c:v>
                </c:pt>
                <c:pt idx="4983">
                  <c:v>77</c:v>
                </c:pt>
                <c:pt idx="4984">
                  <c:v>77</c:v>
                </c:pt>
                <c:pt idx="4985">
                  <c:v>77</c:v>
                </c:pt>
                <c:pt idx="4986">
                  <c:v>77</c:v>
                </c:pt>
                <c:pt idx="4987">
                  <c:v>77</c:v>
                </c:pt>
                <c:pt idx="4988">
                  <c:v>77</c:v>
                </c:pt>
                <c:pt idx="4989">
                  <c:v>78</c:v>
                </c:pt>
                <c:pt idx="4990">
                  <c:v>78</c:v>
                </c:pt>
                <c:pt idx="4991">
                  <c:v>78</c:v>
                </c:pt>
                <c:pt idx="4992">
                  <c:v>78</c:v>
                </c:pt>
                <c:pt idx="4993">
                  <c:v>78</c:v>
                </c:pt>
                <c:pt idx="4994">
                  <c:v>78</c:v>
                </c:pt>
                <c:pt idx="4995">
                  <c:v>78</c:v>
                </c:pt>
                <c:pt idx="4996">
                  <c:v>77</c:v>
                </c:pt>
                <c:pt idx="4997">
                  <c:v>78</c:v>
                </c:pt>
                <c:pt idx="4998">
                  <c:v>77</c:v>
                </c:pt>
                <c:pt idx="4999">
                  <c:v>77</c:v>
                </c:pt>
                <c:pt idx="5000">
                  <c:v>77</c:v>
                </c:pt>
                <c:pt idx="5001">
                  <c:v>77</c:v>
                </c:pt>
                <c:pt idx="5002">
                  <c:v>77</c:v>
                </c:pt>
                <c:pt idx="5003">
                  <c:v>77</c:v>
                </c:pt>
                <c:pt idx="5004">
                  <c:v>78</c:v>
                </c:pt>
                <c:pt idx="5005">
                  <c:v>78</c:v>
                </c:pt>
                <c:pt idx="5006">
                  <c:v>78</c:v>
                </c:pt>
                <c:pt idx="5007">
                  <c:v>78</c:v>
                </c:pt>
                <c:pt idx="5008">
                  <c:v>78</c:v>
                </c:pt>
                <c:pt idx="5009">
                  <c:v>79</c:v>
                </c:pt>
                <c:pt idx="5010">
                  <c:v>79</c:v>
                </c:pt>
                <c:pt idx="5011">
                  <c:v>79</c:v>
                </c:pt>
                <c:pt idx="5012">
                  <c:v>80</c:v>
                </c:pt>
                <c:pt idx="5013">
                  <c:v>80</c:v>
                </c:pt>
                <c:pt idx="5014">
                  <c:v>80</c:v>
                </c:pt>
                <c:pt idx="5015">
                  <c:v>80</c:v>
                </c:pt>
                <c:pt idx="5016">
                  <c:v>80</c:v>
                </c:pt>
                <c:pt idx="5017">
                  <c:v>80</c:v>
                </c:pt>
                <c:pt idx="5018">
                  <c:v>80</c:v>
                </c:pt>
                <c:pt idx="5019">
                  <c:v>80</c:v>
                </c:pt>
                <c:pt idx="5020">
                  <c:v>80</c:v>
                </c:pt>
                <c:pt idx="5021">
                  <c:v>80</c:v>
                </c:pt>
                <c:pt idx="5022">
                  <c:v>80</c:v>
                </c:pt>
                <c:pt idx="5023">
                  <c:v>80</c:v>
                </c:pt>
                <c:pt idx="5024">
                  <c:v>80</c:v>
                </c:pt>
                <c:pt idx="5025">
                  <c:v>80</c:v>
                </c:pt>
                <c:pt idx="5026">
                  <c:v>79</c:v>
                </c:pt>
                <c:pt idx="5027">
                  <c:v>79</c:v>
                </c:pt>
                <c:pt idx="5028">
                  <c:v>79</c:v>
                </c:pt>
                <c:pt idx="5029">
                  <c:v>79</c:v>
                </c:pt>
                <c:pt idx="5030">
                  <c:v>79</c:v>
                </c:pt>
                <c:pt idx="5031">
                  <c:v>78</c:v>
                </c:pt>
                <c:pt idx="5032">
                  <c:v>78</c:v>
                </c:pt>
                <c:pt idx="5033">
                  <c:v>78</c:v>
                </c:pt>
                <c:pt idx="5034">
                  <c:v>78</c:v>
                </c:pt>
                <c:pt idx="5035">
                  <c:v>77</c:v>
                </c:pt>
                <c:pt idx="5036">
                  <c:v>77</c:v>
                </c:pt>
                <c:pt idx="5037">
                  <c:v>77</c:v>
                </c:pt>
                <c:pt idx="5038">
                  <c:v>77</c:v>
                </c:pt>
                <c:pt idx="5039">
                  <c:v>76</c:v>
                </c:pt>
                <c:pt idx="5040">
                  <c:v>76</c:v>
                </c:pt>
                <c:pt idx="5041">
                  <c:v>76</c:v>
                </c:pt>
                <c:pt idx="5042">
                  <c:v>76</c:v>
                </c:pt>
                <c:pt idx="5043">
                  <c:v>76</c:v>
                </c:pt>
                <c:pt idx="5044">
                  <c:v>76</c:v>
                </c:pt>
                <c:pt idx="5045">
                  <c:v>76</c:v>
                </c:pt>
                <c:pt idx="5046">
                  <c:v>76</c:v>
                </c:pt>
                <c:pt idx="5047">
                  <c:v>76</c:v>
                </c:pt>
                <c:pt idx="5048">
                  <c:v>76</c:v>
                </c:pt>
                <c:pt idx="5049">
                  <c:v>76</c:v>
                </c:pt>
                <c:pt idx="5050">
                  <c:v>76</c:v>
                </c:pt>
                <c:pt idx="5051">
                  <c:v>76</c:v>
                </c:pt>
                <c:pt idx="5052">
                  <c:v>76</c:v>
                </c:pt>
                <c:pt idx="5053">
                  <c:v>76</c:v>
                </c:pt>
                <c:pt idx="5054">
                  <c:v>76</c:v>
                </c:pt>
                <c:pt idx="5055">
                  <c:v>76</c:v>
                </c:pt>
                <c:pt idx="5056">
                  <c:v>76</c:v>
                </c:pt>
                <c:pt idx="5057">
                  <c:v>77</c:v>
                </c:pt>
                <c:pt idx="5058">
                  <c:v>77</c:v>
                </c:pt>
                <c:pt idx="5059">
                  <c:v>77</c:v>
                </c:pt>
                <c:pt idx="5060">
                  <c:v>78</c:v>
                </c:pt>
                <c:pt idx="5061">
                  <c:v>78</c:v>
                </c:pt>
                <c:pt idx="5062">
                  <c:v>79</c:v>
                </c:pt>
                <c:pt idx="5063">
                  <c:v>79</c:v>
                </c:pt>
                <c:pt idx="5064">
                  <c:v>80</c:v>
                </c:pt>
                <c:pt idx="5065">
                  <c:v>80</c:v>
                </c:pt>
                <c:pt idx="5066">
                  <c:v>81</c:v>
                </c:pt>
                <c:pt idx="5067">
                  <c:v>81</c:v>
                </c:pt>
                <c:pt idx="5068">
                  <c:v>81</c:v>
                </c:pt>
                <c:pt idx="5069">
                  <c:v>81</c:v>
                </c:pt>
                <c:pt idx="5070">
                  <c:v>81</c:v>
                </c:pt>
                <c:pt idx="5071">
                  <c:v>82</c:v>
                </c:pt>
                <c:pt idx="5072">
                  <c:v>82</c:v>
                </c:pt>
                <c:pt idx="5073">
                  <c:v>82</c:v>
                </c:pt>
                <c:pt idx="5074">
                  <c:v>82</c:v>
                </c:pt>
                <c:pt idx="5075">
                  <c:v>82</c:v>
                </c:pt>
                <c:pt idx="5076">
                  <c:v>82</c:v>
                </c:pt>
                <c:pt idx="5077">
                  <c:v>82</c:v>
                </c:pt>
                <c:pt idx="5078">
                  <c:v>81</c:v>
                </c:pt>
                <c:pt idx="5079">
                  <c:v>81</c:v>
                </c:pt>
                <c:pt idx="5080">
                  <c:v>81</c:v>
                </c:pt>
                <c:pt idx="5081">
                  <c:v>81</c:v>
                </c:pt>
                <c:pt idx="5082">
                  <c:v>80</c:v>
                </c:pt>
                <c:pt idx="5083">
                  <c:v>80</c:v>
                </c:pt>
                <c:pt idx="5084">
                  <c:v>80</c:v>
                </c:pt>
                <c:pt idx="5085">
                  <c:v>80</c:v>
                </c:pt>
                <c:pt idx="5086">
                  <c:v>79</c:v>
                </c:pt>
                <c:pt idx="5087">
                  <c:v>79</c:v>
                </c:pt>
                <c:pt idx="5088">
                  <c:v>79</c:v>
                </c:pt>
                <c:pt idx="5089">
                  <c:v>79</c:v>
                </c:pt>
                <c:pt idx="5090">
                  <c:v>79</c:v>
                </c:pt>
                <c:pt idx="5091">
                  <c:v>79</c:v>
                </c:pt>
                <c:pt idx="5092">
                  <c:v>79</c:v>
                </c:pt>
                <c:pt idx="5093">
                  <c:v>79</c:v>
                </c:pt>
                <c:pt idx="5094">
                  <c:v>79</c:v>
                </c:pt>
                <c:pt idx="5095">
                  <c:v>79</c:v>
                </c:pt>
                <c:pt idx="5096">
                  <c:v>79</c:v>
                </c:pt>
                <c:pt idx="5097">
                  <c:v>79</c:v>
                </c:pt>
                <c:pt idx="5098">
                  <c:v>79</c:v>
                </c:pt>
                <c:pt idx="5099">
                  <c:v>79</c:v>
                </c:pt>
                <c:pt idx="5100">
                  <c:v>79</c:v>
                </c:pt>
                <c:pt idx="5101">
                  <c:v>79</c:v>
                </c:pt>
                <c:pt idx="5102">
                  <c:v>78</c:v>
                </c:pt>
                <c:pt idx="5103">
                  <c:v>78</c:v>
                </c:pt>
                <c:pt idx="5104">
                  <c:v>78</c:v>
                </c:pt>
                <c:pt idx="5105">
                  <c:v>78</c:v>
                </c:pt>
                <c:pt idx="5106">
                  <c:v>79</c:v>
                </c:pt>
                <c:pt idx="5107">
                  <c:v>79</c:v>
                </c:pt>
                <c:pt idx="5108">
                  <c:v>79</c:v>
                </c:pt>
                <c:pt idx="5109">
                  <c:v>79</c:v>
                </c:pt>
                <c:pt idx="5110">
                  <c:v>80</c:v>
                </c:pt>
                <c:pt idx="5111">
                  <c:v>80</c:v>
                </c:pt>
                <c:pt idx="5112">
                  <c:v>80</c:v>
                </c:pt>
                <c:pt idx="5113">
                  <c:v>80</c:v>
                </c:pt>
                <c:pt idx="5114">
                  <c:v>80</c:v>
                </c:pt>
                <c:pt idx="5115">
                  <c:v>81</c:v>
                </c:pt>
                <c:pt idx="5116">
                  <c:v>81</c:v>
                </c:pt>
                <c:pt idx="5117">
                  <c:v>82</c:v>
                </c:pt>
                <c:pt idx="5118">
                  <c:v>82</c:v>
                </c:pt>
                <c:pt idx="5119">
                  <c:v>83</c:v>
                </c:pt>
                <c:pt idx="5120">
                  <c:v>83</c:v>
                </c:pt>
                <c:pt idx="5121">
                  <c:v>84</c:v>
                </c:pt>
                <c:pt idx="5122">
                  <c:v>84</c:v>
                </c:pt>
                <c:pt idx="5123">
                  <c:v>85</c:v>
                </c:pt>
                <c:pt idx="5124">
                  <c:v>85</c:v>
                </c:pt>
                <c:pt idx="5125">
                  <c:v>85</c:v>
                </c:pt>
                <c:pt idx="5126">
                  <c:v>85</c:v>
                </c:pt>
                <c:pt idx="5127">
                  <c:v>85</c:v>
                </c:pt>
                <c:pt idx="5128">
                  <c:v>85</c:v>
                </c:pt>
                <c:pt idx="5129">
                  <c:v>85</c:v>
                </c:pt>
                <c:pt idx="5130">
                  <c:v>86</c:v>
                </c:pt>
                <c:pt idx="5131">
                  <c:v>86</c:v>
                </c:pt>
                <c:pt idx="5132">
                  <c:v>86</c:v>
                </c:pt>
                <c:pt idx="5133">
                  <c:v>86</c:v>
                </c:pt>
                <c:pt idx="5134">
                  <c:v>86</c:v>
                </c:pt>
                <c:pt idx="5135">
                  <c:v>87</c:v>
                </c:pt>
                <c:pt idx="5136">
                  <c:v>87</c:v>
                </c:pt>
                <c:pt idx="5137">
                  <c:v>88</c:v>
                </c:pt>
                <c:pt idx="5138">
                  <c:v>88</c:v>
                </c:pt>
                <c:pt idx="5139">
                  <c:v>89</c:v>
                </c:pt>
                <c:pt idx="5140">
                  <c:v>90</c:v>
                </c:pt>
                <c:pt idx="5141">
                  <c:v>90</c:v>
                </c:pt>
                <c:pt idx="5142">
                  <c:v>91</c:v>
                </c:pt>
                <c:pt idx="5143">
                  <c:v>92</c:v>
                </c:pt>
                <c:pt idx="5144">
                  <c:v>92</c:v>
                </c:pt>
                <c:pt idx="5145">
                  <c:v>93</c:v>
                </c:pt>
                <c:pt idx="5146">
                  <c:v>93</c:v>
                </c:pt>
                <c:pt idx="5147">
                  <c:v>93</c:v>
                </c:pt>
                <c:pt idx="5148">
                  <c:v>93</c:v>
                </c:pt>
                <c:pt idx="5149">
                  <c:v>94</c:v>
                </c:pt>
                <c:pt idx="5150">
                  <c:v>94</c:v>
                </c:pt>
                <c:pt idx="5151">
                  <c:v>95</c:v>
                </c:pt>
                <c:pt idx="5152">
                  <c:v>95</c:v>
                </c:pt>
                <c:pt idx="5153">
                  <c:v>96</c:v>
                </c:pt>
                <c:pt idx="5154">
                  <c:v>97</c:v>
                </c:pt>
                <c:pt idx="5155">
                  <c:v>97</c:v>
                </c:pt>
                <c:pt idx="5156">
                  <c:v>98</c:v>
                </c:pt>
                <c:pt idx="5157">
                  <c:v>98</c:v>
                </c:pt>
                <c:pt idx="5158">
                  <c:v>98</c:v>
                </c:pt>
                <c:pt idx="5159">
                  <c:v>99</c:v>
                </c:pt>
                <c:pt idx="5160">
                  <c:v>99</c:v>
                </c:pt>
                <c:pt idx="5161">
                  <c:v>100</c:v>
                </c:pt>
                <c:pt idx="5162">
                  <c:v>101</c:v>
                </c:pt>
                <c:pt idx="5163">
                  <c:v>101</c:v>
                </c:pt>
                <c:pt idx="5164">
                  <c:v>102</c:v>
                </c:pt>
                <c:pt idx="5165">
                  <c:v>103</c:v>
                </c:pt>
                <c:pt idx="5166">
                  <c:v>103</c:v>
                </c:pt>
                <c:pt idx="5167">
                  <c:v>104</c:v>
                </c:pt>
                <c:pt idx="5168">
                  <c:v>104</c:v>
                </c:pt>
                <c:pt idx="5169">
                  <c:v>104</c:v>
                </c:pt>
                <c:pt idx="5170">
                  <c:v>104</c:v>
                </c:pt>
                <c:pt idx="5171">
                  <c:v>104</c:v>
                </c:pt>
                <c:pt idx="5172">
                  <c:v>104</c:v>
                </c:pt>
                <c:pt idx="5173">
                  <c:v>104</c:v>
                </c:pt>
                <c:pt idx="5174">
                  <c:v>104</c:v>
                </c:pt>
                <c:pt idx="5175">
                  <c:v>104</c:v>
                </c:pt>
                <c:pt idx="5176">
                  <c:v>103</c:v>
                </c:pt>
                <c:pt idx="5177">
                  <c:v>103</c:v>
                </c:pt>
                <c:pt idx="5178">
                  <c:v>103</c:v>
                </c:pt>
                <c:pt idx="5179">
                  <c:v>103</c:v>
                </c:pt>
                <c:pt idx="5180">
                  <c:v>102</c:v>
                </c:pt>
                <c:pt idx="5181">
                  <c:v>102</c:v>
                </c:pt>
                <c:pt idx="5182">
                  <c:v>102</c:v>
                </c:pt>
                <c:pt idx="5183">
                  <c:v>101</c:v>
                </c:pt>
                <c:pt idx="5184">
                  <c:v>101</c:v>
                </c:pt>
                <c:pt idx="5185">
                  <c:v>100</c:v>
                </c:pt>
                <c:pt idx="5186">
                  <c:v>100</c:v>
                </c:pt>
                <c:pt idx="5187">
                  <c:v>100</c:v>
                </c:pt>
                <c:pt idx="5188">
                  <c:v>99</c:v>
                </c:pt>
                <c:pt idx="5189">
                  <c:v>99</c:v>
                </c:pt>
                <c:pt idx="5190">
                  <c:v>98</c:v>
                </c:pt>
                <c:pt idx="5191">
                  <c:v>97</c:v>
                </c:pt>
                <c:pt idx="5192">
                  <c:v>97</c:v>
                </c:pt>
                <c:pt idx="5193">
                  <c:v>96</c:v>
                </c:pt>
                <c:pt idx="5194">
                  <c:v>95</c:v>
                </c:pt>
                <c:pt idx="5195">
                  <c:v>95</c:v>
                </c:pt>
                <c:pt idx="5196">
                  <c:v>94</c:v>
                </c:pt>
                <c:pt idx="5197">
                  <c:v>94</c:v>
                </c:pt>
                <c:pt idx="5198">
                  <c:v>94</c:v>
                </c:pt>
                <c:pt idx="5199">
                  <c:v>93</c:v>
                </c:pt>
                <c:pt idx="5200">
                  <c:v>93</c:v>
                </c:pt>
                <c:pt idx="5201">
                  <c:v>93</c:v>
                </c:pt>
                <c:pt idx="5202">
                  <c:v>93</c:v>
                </c:pt>
                <c:pt idx="5203">
                  <c:v>92</c:v>
                </c:pt>
                <c:pt idx="5204">
                  <c:v>92</c:v>
                </c:pt>
                <c:pt idx="5205">
                  <c:v>92</c:v>
                </c:pt>
                <c:pt idx="5206">
                  <c:v>92</c:v>
                </c:pt>
                <c:pt idx="5207">
                  <c:v>92</c:v>
                </c:pt>
                <c:pt idx="5208">
                  <c:v>92</c:v>
                </c:pt>
                <c:pt idx="5209">
                  <c:v>92</c:v>
                </c:pt>
                <c:pt idx="5210">
                  <c:v>93</c:v>
                </c:pt>
                <c:pt idx="5211">
                  <c:v>93</c:v>
                </c:pt>
                <c:pt idx="5212">
                  <c:v>93</c:v>
                </c:pt>
                <c:pt idx="5213">
                  <c:v>94</c:v>
                </c:pt>
                <c:pt idx="5214">
                  <c:v>94</c:v>
                </c:pt>
                <c:pt idx="5215">
                  <c:v>94</c:v>
                </c:pt>
                <c:pt idx="5216">
                  <c:v>95</c:v>
                </c:pt>
                <c:pt idx="5217">
                  <c:v>95</c:v>
                </c:pt>
                <c:pt idx="5218">
                  <c:v>95</c:v>
                </c:pt>
                <c:pt idx="5219">
                  <c:v>96</c:v>
                </c:pt>
                <c:pt idx="5220">
                  <c:v>96</c:v>
                </c:pt>
                <c:pt idx="5221">
                  <c:v>96</c:v>
                </c:pt>
                <c:pt idx="5222">
                  <c:v>97</c:v>
                </c:pt>
                <c:pt idx="5223">
                  <c:v>97</c:v>
                </c:pt>
                <c:pt idx="5224">
                  <c:v>97</c:v>
                </c:pt>
                <c:pt idx="5225">
                  <c:v>98</c:v>
                </c:pt>
                <c:pt idx="5226">
                  <c:v>98</c:v>
                </c:pt>
                <c:pt idx="5227">
                  <c:v>98</c:v>
                </c:pt>
                <c:pt idx="5228">
                  <c:v>98</c:v>
                </c:pt>
                <c:pt idx="5229">
                  <c:v>98</c:v>
                </c:pt>
                <c:pt idx="5230">
                  <c:v>98</c:v>
                </c:pt>
                <c:pt idx="5231">
                  <c:v>98</c:v>
                </c:pt>
                <c:pt idx="5232">
                  <c:v>97</c:v>
                </c:pt>
                <c:pt idx="5233">
                  <c:v>97</c:v>
                </c:pt>
                <c:pt idx="5234">
                  <c:v>97</c:v>
                </c:pt>
                <c:pt idx="5235">
                  <c:v>96</c:v>
                </c:pt>
                <c:pt idx="5236">
                  <c:v>96</c:v>
                </c:pt>
                <c:pt idx="5237">
                  <c:v>95</c:v>
                </c:pt>
                <c:pt idx="5238">
                  <c:v>95</c:v>
                </c:pt>
                <c:pt idx="5239">
                  <c:v>94</c:v>
                </c:pt>
                <c:pt idx="5240">
                  <c:v>93</c:v>
                </c:pt>
                <c:pt idx="5241">
                  <c:v>92</c:v>
                </c:pt>
                <c:pt idx="5242">
                  <c:v>91</c:v>
                </c:pt>
                <c:pt idx="5243">
                  <c:v>89</c:v>
                </c:pt>
                <c:pt idx="5244">
                  <c:v>88</c:v>
                </c:pt>
                <c:pt idx="5245">
                  <c:v>86</c:v>
                </c:pt>
                <c:pt idx="5246">
                  <c:v>85</c:v>
                </c:pt>
                <c:pt idx="5247">
                  <c:v>83</c:v>
                </c:pt>
                <c:pt idx="5248">
                  <c:v>82</c:v>
                </c:pt>
                <c:pt idx="5249">
                  <c:v>81</c:v>
                </c:pt>
                <c:pt idx="5250">
                  <c:v>80</c:v>
                </c:pt>
                <c:pt idx="5251">
                  <c:v>79</c:v>
                </c:pt>
                <c:pt idx="5252">
                  <c:v>77</c:v>
                </c:pt>
                <c:pt idx="5253">
                  <c:v>76</c:v>
                </c:pt>
                <c:pt idx="5254">
                  <c:v>75</c:v>
                </c:pt>
                <c:pt idx="5255">
                  <c:v>73</c:v>
                </c:pt>
                <c:pt idx="5256">
                  <c:v>72</c:v>
                </c:pt>
                <c:pt idx="5257">
                  <c:v>71</c:v>
                </c:pt>
                <c:pt idx="5258">
                  <c:v>70</c:v>
                </c:pt>
                <c:pt idx="5259">
                  <c:v>69</c:v>
                </c:pt>
                <c:pt idx="5260">
                  <c:v>69</c:v>
                </c:pt>
                <c:pt idx="5261">
                  <c:v>69</c:v>
                </c:pt>
                <c:pt idx="5262">
                  <c:v>68</c:v>
                </c:pt>
                <c:pt idx="5263">
                  <c:v>68</c:v>
                </c:pt>
                <c:pt idx="5264">
                  <c:v>68</c:v>
                </c:pt>
                <c:pt idx="5265">
                  <c:v>67</c:v>
                </c:pt>
                <c:pt idx="5266">
                  <c:v>67</c:v>
                </c:pt>
                <c:pt idx="5267">
                  <c:v>67</c:v>
                </c:pt>
                <c:pt idx="5268">
                  <c:v>67</c:v>
                </c:pt>
                <c:pt idx="5269">
                  <c:v>67</c:v>
                </c:pt>
                <c:pt idx="5270">
                  <c:v>68</c:v>
                </c:pt>
                <c:pt idx="5271">
                  <c:v>68</c:v>
                </c:pt>
                <c:pt idx="5272">
                  <c:v>68</c:v>
                </c:pt>
                <c:pt idx="5273">
                  <c:v>68</c:v>
                </c:pt>
                <c:pt idx="5274">
                  <c:v>68</c:v>
                </c:pt>
                <c:pt idx="5275">
                  <c:v>68</c:v>
                </c:pt>
                <c:pt idx="5276">
                  <c:v>68</c:v>
                </c:pt>
                <c:pt idx="5277">
                  <c:v>67</c:v>
                </c:pt>
                <c:pt idx="5278">
                  <c:v>66</c:v>
                </c:pt>
                <c:pt idx="5279">
                  <c:v>65</c:v>
                </c:pt>
                <c:pt idx="5280">
                  <c:v>64</c:v>
                </c:pt>
                <c:pt idx="5281">
                  <c:v>64</c:v>
                </c:pt>
                <c:pt idx="5282">
                  <c:v>62</c:v>
                </c:pt>
                <c:pt idx="5283">
                  <c:v>61</c:v>
                </c:pt>
                <c:pt idx="5284">
                  <c:v>60</c:v>
                </c:pt>
                <c:pt idx="5285">
                  <c:v>58</c:v>
                </c:pt>
                <c:pt idx="5286">
                  <c:v>56</c:v>
                </c:pt>
                <c:pt idx="5287">
                  <c:v>55</c:v>
                </c:pt>
                <c:pt idx="5288">
                  <c:v>53</c:v>
                </c:pt>
                <c:pt idx="5289">
                  <c:v>52</c:v>
                </c:pt>
                <c:pt idx="5290">
                  <c:v>51</c:v>
                </c:pt>
                <c:pt idx="5291">
                  <c:v>50</c:v>
                </c:pt>
                <c:pt idx="5292">
                  <c:v>50</c:v>
                </c:pt>
                <c:pt idx="5293">
                  <c:v>49</c:v>
                </c:pt>
                <c:pt idx="5294">
                  <c:v>48</c:v>
                </c:pt>
                <c:pt idx="5295">
                  <c:v>48</c:v>
                </c:pt>
                <c:pt idx="5296">
                  <c:v>47</c:v>
                </c:pt>
                <c:pt idx="5297">
                  <c:v>47</c:v>
                </c:pt>
                <c:pt idx="5298">
                  <c:v>46</c:v>
                </c:pt>
                <c:pt idx="5299">
                  <c:v>45</c:v>
                </c:pt>
                <c:pt idx="5300">
                  <c:v>44</c:v>
                </c:pt>
                <c:pt idx="5301">
                  <c:v>43</c:v>
                </c:pt>
                <c:pt idx="5302">
                  <c:v>41</c:v>
                </c:pt>
                <c:pt idx="5303">
                  <c:v>40</c:v>
                </c:pt>
                <c:pt idx="5304">
                  <c:v>38</c:v>
                </c:pt>
                <c:pt idx="5305">
                  <c:v>36</c:v>
                </c:pt>
                <c:pt idx="5306">
                  <c:v>34</c:v>
                </c:pt>
                <c:pt idx="5307">
                  <c:v>32</c:v>
                </c:pt>
                <c:pt idx="5308">
                  <c:v>30</c:v>
                </c:pt>
                <c:pt idx="5309">
                  <c:v>28</c:v>
                </c:pt>
                <c:pt idx="5310">
                  <c:v>26</c:v>
                </c:pt>
                <c:pt idx="5311">
                  <c:v>24</c:v>
                </c:pt>
                <c:pt idx="5312">
                  <c:v>22</c:v>
                </c:pt>
                <c:pt idx="5313">
                  <c:v>20</c:v>
                </c:pt>
                <c:pt idx="5314">
                  <c:v>18</c:v>
                </c:pt>
                <c:pt idx="5315">
                  <c:v>16</c:v>
                </c:pt>
                <c:pt idx="5316">
                  <c:v>14</c:v>
                </c:pt>
                <c:pt idx="5317">
                  <c:v>12</c:v>
                </c:pt>
                <c:pt idx="5318">
                  <c:v>10</c:v>
                </c:pt>
                <c:pt idx="5319">
                  <c:v>9</c:v>
                </c:pt>
                <c:pt idx="5320">
                  <c:v>8</c:v>
                </c:pt>
                <c:pt idx="5321">
                  <c:v>7</c:v>
                </c:pt>
                <c:pt idx="5322">
                  <c:v>6</c:v>
                </c:pt>
                <c:pt idx="5323">
                  <c:v>5</c:v>
                </c:pt>
                <c:pt idx="5324">
                  <c:v>4</c:v>
                </c:pt>
                <c:pt idx="5325">
                  <c:v>4</c:v>
                </c:pt>
                <c:pt idx="5326">
                  <c:v>3</c:v>
                </c:pt>
                <c:pt idx="5327">
                  <c:v>2</c:v>
                </c:pt>
                <c:pt idx="5328">
                  <c:v>2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3</c:v>
                </c:pt>
                <c:pt idx="5356">
                  <c:v>3</c:v>
                </c:pt>
                <c:pt idx="5357">
                  <c:v>3</c:v>
                </c:pt>
                <c:pt idx="5358">
                  <c:v>3</c:v>
                </c:pt>
                <c:pt idx="5359">
                  <c:v>3</c:v>
                </c:pt>
                <c:pt idx="5360">
                  <c:v>3</c:v>
                </c:pt>
                <c:pt idx="5361">
                  <c:v>4</c:v>
                </c:pt>
                <c:pt idx="5362">
                  <c:v>4</c:v>
                </c:pt>
                <c:pt idx="5363">
                  <c:v>4</c:v>
                </c:pt>
                <c:pt idx="5364">
                  <c:v>5</c:v>
                </c:pt>
                <c:pt idx="5365">
                  <c:v>5</c:v>
                </c:pt>
                <c:pt idx="5366">
                  <c:v>6</c:v>
                </c:pt>
                <c:pt idx="5367">
                  <c:v>7</c:v>
                </c:pt>
                <c:pt idx="5368">
                  <c:v>8</c:v>
                </c:pt>
                <c:pt idx="5369">
                  <c:v>9</c:v>
                </c:pt>
                <c:pt idx="5370">
                  <c:v>9</c:v>
                </c:pt>
                <c:pt idx="5371">
                  <c:v>10</c:v>
                </c:pt>
                <c:pt idx="5372">
                  <c:v>12</c:v>
                </c:pt>
                <c:pt idx="5373">
                  <c:v>12</c:v>
                </c:pt>
                <c:pt idx="5374">
                  <c:v>13</c:v>
                </c:pt>
                <c:pt idx="5375">
                  <c:v>14</c:v>
                </c:pt>
                <c:pt idx="5376">
                  <c:v>15</c:v>
                </c:pt>
                <c:pt idx="5377">
                  <c:v>17</c:v>
                </c:pt>
                <c:pt idx="5378">
                  <c:v>18</c:v>
                </c:pt>
                <c:pt idx="5379">
                  <c:v>19</c:v>
                </c:pt>
                <c:pt idx="5380">
                  <c:v>20</c:v>
                </c:pt>
                <c:pt idx="5381">
                  <c:v>21</c:v>
                </c:pt>
                <c:pt idx="5382">
                  <c:v>22</c:v>
                </c:pt>
                <c:pt idx="5383">
                  <c:v>23</c:v>
                </c:pt>
                <c:pt idx="5384">
                  <c:v>24</c:v>
                </c:pt>
                <c:pt idx="5385">
                  <c:v>24</c:v>
                </c:pt>
                <c:pt idx="5386">
                  <c:v>25</c:v>
                </c:pt>
                <c:pt idx="5387">
                  <c:v>25</c:v>
                </c:pt>
                <c:pt idx="5388">
                  <c:v>25</c:v>
                </c:pt>
                <c:pt idx="5389">
                  <c:v>26</c:v>
                </c:pt>
                <c:pt idx="5390">
                  <c:v>26</c:v>
                </c:pt>
                <c:pt idx="5391">
                  <c:v>26</c:v>
                </c:pt>
                <c:pt idx="5392">
                  <c:v>26</c:v>
                </c:pt>
                <c:pt idx="5393">
                  <c:v>26</c:v>
                </c:pt>
                <c:pt idx="5394">
                  <c:v>26</c:v>
                </c:pt>
                <c:pt idx="5395">
                  <c:v>26</c:v>
                </c:pt>
                <c:pt idx="5396">
                  <c:v>26</c:v>
                </c:pt>
                <c:pt idx="5397">
                  <c:v>26</c:v>
                </c:pt>
                <c:pt idx="5398">
                  <c:v>25</c:v>
                </c:pt>
                <c:pt idx="5399">
                  <c:v>25</c:v>
                </c:pt>
                <c:pt idx="5400">
                  <c:v>25</c:v>
                </c:pt>
                <c:pt idx="5401">
                  <c:v>25</c:v>
                </c:pt>
                <c:pt idx="5402">
                  <c:v>25</c:v>
                </c:pt>
                <c:pt idx="5403">
                  <c:v>26</c:v>
                </c:pt>
                <c:pt idx="5404">
                  <c:v>26</c:v>
                </c:pt>
                <c:pt idx="5405">
                  <c:v>26</c:v>
                </c:pt>
                <c:pt idx="5406">
                  <c:v>27</c:v>
                </c:pt>
                <c:pt idx="5407">
                  <c:v>27</c:v>
                </c:pt>
                <c:pt idx="5408">
                  <c:v>28</c:v>
                </c:pt>
                <c:pt idx="5409">
                  <c:v>28</c:v>
                </c:pt>
                <c:pt idx="5410">
                  <c:v>29</c:v>
                </c:pt>
                <c:pt idx="5411">
                  <c:v>29</c:v>
                </c:pt>
                <c:pt idx="5412">
                  <c:v>30</c:v>
                </c:pt>
                <c:pt idx="5413">
                  <c:v>31</c:v>
                </c:pt>
                <c:pt idx="5414">
                  <c:v>31</c:v>
                </c:pt>
                <c:pt idx="5415">
                  <c:v>32</c:v>
                </c:pt>
                <c:pt idx="5416">
                  <c:v>33</c:v>
                </c:pt>
                <c:pt idx="5417">
                  <c:v>34</c:v>
                </c:pt>
                <c:pt idx="5418">
                  <c:v>35</c:v>
                </c:pt>
                <c:pt idx="5419">
                  <c:v>35</c:v>
                </c:pt>
                <c:pt idx="5420">
                  <c:v>36</c:v>
                </c:pt>
                <c:pt idx="5421">
                  <c:v>37</c:v>
                </c:pt>
                <c:pt idx="5422">
                  <c:v>38</c:v>
                </c:pt>
                <c:pt idx="5423">
                  <c:v>39</c:v>
                </c:pt>
                <c:pt idx="5424">
                  <c:v>40</c:v>
                </c:pt>
                <c:pt idx="5425">
                  <c:v>41</c:v>
                </c:pt>
                <c:pt idx="5426">
                  <c:v>42</c:v>
                </c:pt>
                <c:pt idx="5427">
                  <c:v>43</c:v>
                </c:pt>
                <c:pt idx="5428">
                  <c:v>44</c:v>
                </c:pt>
                <c:pt idx="5429">
                  <c:v>45</c:v>
                </c:pt>
                <c:pt idx="5430">
                  <c:v>46</c:v>
                </c:pt>
                <c:pt idx="5431">
                  <c:v>48</c:v>
                </c:pt>
                <c:pt idx="5432">
                  <c:v>48</c:v>
                </c:pt>
                <c:pt idx="5433">
                  <c:v>49</c:v>
                </c:pt>
                <c:pt idx="5434">
                  <c:v>51</c:v>
                </c:pt>
                <c:pt idx="5435">
                  <c:v>52</c:v>
                </c:pt>
                <c:pt idx="5436">
                  <c:v>52</c:v>
                </c:pt>
                <c:pt idx="5437">
                  <c:v>53</c:v>
                </c:pt>
                <c:pt idx="5438">
                  <c:v>54</c:v>
                </c:pt>
                <c:pt idx="5439">
                  <c:v>55</c:v>
                </c:pt>
                <c:pt idx="5440">
                  <c:v>55</c:v>
                </c:pt>
                <c:pt idx="5441">
                  <c:v>56</c:v>
                </c:pt>
                <c:pt idx="5442">
                  <c:v>57</c:v>
                </c:pt>
                <c:pt idx="5443">
                  <c:v>57</c:v>
                </c:pt>
                <c:pt idx="5444">
                  <c:v>58</c:v>
                </c:pt>
                <c:pt idx="5445">
                  <c:v>59</c:v>
                </c:pt>
                <c:pt idx="5446">
                  <c:v>59</c:v>
                </c:pt>
                <c:pt idx="5447">
                  <c:v>60</c:v>
                </c:pt>
                <c:pt idx="5448">
                  <c:v>61</c:v>
                </c:pt>
                <c:pt idx="5449">
                  <c:v>62</c:v>
                </c:pt>
                <c:pt idx="5450">
                  <c:v>63</c:v>
                </c:pt>
                <c:pt idx="5451">
                  <c:v>63</c:v>
                </c:pt>
                <c:pt idx="5452">
                  <c:v>64</c:v>
                </c:pt>
                <c:pt idx="5453">
                  <c:v>65</c:v>
                </c:pt>
                <c:pt idx="5454">
                  <c:v>66</c:v>
                </c:pt>
                <c:pt idx="5455">
                  <c:v>66</c:v>
                </c:pt>
                <c:pt idx="5456">
                  <c:v>67</c:v>
                </c:pt>
                <c:pt idx="5457">
                  <c:v>68</c:v>
                </c:pt>
                <c:pt idx="5458">
                  <c:v>69</c:v>
                </c:pt>
                <c:pt idx="5459">
                  <c:v>69</c:v>
                </c:pt>
                <c:pt idx="5460">
                  <c:v>70</c:v>
                </c:pt>
                <c:pt idx="5461">
                  <c:v>70</c:v>
                </c:pt>
                <c:pt idx="5462">
                  <c:v>71</c:v>
                </c:pt>
                <c:pt idx="5463">
                  <c:v>71</c:v>
                </c:pt>
                <c:pt idx="5464">
                  <c:v>70</c:v>
                </c:pt>
                <c:pt idx="5465">
                  <c:v>70</c:v>
                </c:pt>
                <c:pt idx="5466">
                  <c:v>70</c:v>
                </c:pt>
                <c:pt idx="5467">
                  <c:v>70</c:v>
                </c:pt>
                <c:pt idx="5468">
                  <c:v>69</c:v>
                </c:pt>
                <c:pt idx="5469">
                  <c:v>69</c:v>
                </c:pt>
                <c:pt idx="5470">
                  <c:v>68</c:v>
                </c:pt>
                <c:pt idx="5471">
                  <c:v>67</c:v>
                </c:pt>
                <c:pt idx="5472">
                  <c:v>66</c:v>
                </c:pt>
                <c:pt idx="5473">
                  <c:v>65</c:v>
                </c:pt>
                <c:pt idx="5474">
                  <c:v>64</c:v>
                </c:pt>
                <c:pt idx="5475">
                  <c:v>62</c:v>
                </c:pt>
                <c:pt idx="5476">
                  <c:v>61</c:v>
                </c:pt>
                <c:pt idx="5477">
                  <c:v>60</c:v>
                </c:pt>
                <c:pt idx="5478">
                  <c:v>60</c:v>
                </c:pt>
                <c:pt idx="5479">
                  <c:v>59</c:v>
                </c:pt>
                <c:pt idx="5480">
                  <c:v>59</c:v>
                </c:pt>
                <c:pt idx="5481">
                  <c:v>59</c:v>
                </c:pt>
                <c:pt idx="5482">
                  <c:v>59</c:v>
                </c:pt>
                <c:pt idx="5483">
                  <c:v>58</c:v>
                </c:pt>
                <c:pt idx="5484">
                  <c:v>58</c:v>
                </c:pt>
                <c:pt idx="5485">
                  <c:v>57</c:v>
                </c:pt>
                <c:pt idx="5486">
                  <c:v>56</c:v>
                </c:pt>
                <c:pt idx="5487">
                  <c:v>55</c:v>
                </c:pt>
                <c:pt idx="5488">
                  <c:v>54</c:v>
                </c:pt>
                <c:pt idx="5489">
                  <c:v>52</c:v>
                </c:pt>
                <c:pt idx="5490">
                  <c:v>50</c:v>
                </c:pt>
                <c:pt idx="5491">
                  <c:v>49</c:v>
                </c:pt>
                <c:pt idx="5492">
                  <c:v>47</c:v>
                </c:pt>
                <c:pt idx="5493">
                  <c:v>45</c:v>
                </c:pt>
                <c:pt idx="5494">
                  <c:v>44</c:v>
                </c:pt>
                <c:pt idx="5495">
                  <c:v>42</c:v>
                </c:pt>
                <c:pt idx="5496">
                  <c:v>41</c:v>
                </c:pt>
                <c:pt idx="5497">
                  <c:v>40</c:v>
                </c:pt>
                <c:pt idx="5498">
                  <c:v>38</c:v>
                </c:pt>
                <c:pt idx="5499">
                  <c:v>37</c:v>
                </c:pt>
                <c:pt idx="5500">
                  <c:v>35</c:v>
                </c:pt>
                <c:pt idx="5501">
                  <c:v>34</c:v>
                </c:pt>
                <c:pt idx="5502">
                  <c:v>34</c:v>
                </c:pt>
                <c:pt idx="5503">
                  <c:v>34</c:v>
                </c:pt>
                <c:pt idx="5504">
                  <c:v>34</c:v>
                </c:pt>
                <c:pt idx="5505">
                  <c:v>33</c:v>
                </c:pt>
                <c:pt idx="5506">
                  <c:v>33</c:v>
                </c:pt>
                <c:pt idx="5507">
                  <c:v>33</c:v>
                </c:pt>
                <c:pt idx="5508">
                  <c:v>33</c:v>
                </c:pt>
                <c:pt idx="5509">
                  <c:v>34</c:v>
                </c:pt>
                <c:pt idx="5510">
                  <c:v>34</c:v>
                </c:pt>
                <c:pt idx="5511">
                  <c:v>34</c:v>
                </c:pt>
                <c:pt idx="5512">
                  <c:v>35</c:v>
                </c:pt>
                <c:pt idx="5513">
                  <c:v>35</c:v>
                </c:pt>
                <c:pt idx="5514">
                  <c:v>36</c:v>
                </c:pt>
                <c:pt idx="5515">
                  <c:v>37</c:v>
                </c:pt>
                <c:pt idx="5516">
                  <c:v>37</c:v>
                </c:pt>
                <c:pt idx="5517">
                  <c:v>38</c:v>
                </c:pt>
                <c:pt idx="5518">
                  <c:v>39</c:v>
                </c:pt>
                <c:pt idx="5519">
                  <c:v>40</c:v>
                </c:pt>
                <c:pt idx="5520">
                  <c:v>41</c:v>
                </c:pt>
                <c:pt idx="5521">
                  <c:v>42</c:v>
                </c:pt>
                <c:pt idx="5522">
                  <c:v>43</c:v>
                </c:pt>
                <c:pt idx="5523">
                  <c:v>44</c:v>
                </c:pt>
                <c:pt idx="5524">
                  <c:v>45</c:v>
                </c:pt>
                <c:pt idx="5525">
                  <c:v>46</c:v>
                </c:pt>
                <c:pt idx="5526">
                  <c:v>47</c:v>
                </c:pt>
                <c:pt idx="5527">
                  <c:v>48</c:v>
                </c:pt>
                <c:pt idx="5528">
                  <c:v>49</c:v>
                </c:pt>
                <c:pt idx="5529">
                  <c:v>50</c:v>
                </c:pt>
                <c:pt idx="5530">
                  <c:v>51</c:v>
                </c:pt>
                <c:pt idx="5531">
                  <c:v>51</c:v>
                </c:pt>
                <c:pt idx="5532">
                  <c:v>52</c:v>
                </c:pt>
                <c:pt idx="5533">
                  <c:v>53</c:v>
                </c:pt>
                <c:pt idx="5534">
                  <c:v>54</c:v>
                </c:pt>
                <c:pt idx="5535">
                  <c:v>54</c:v>
                </c:pt>
                <c:pt idx="5536">
                  <c:v>55</c:v>
                </c:pt>
                <c:pt idx="5537">
                  <c:v>55</c:v>
                </c:pt>
                <c:pt idx="5538">
                  <c:v>56</c:v>
                </c:pt>
                <c:pt idx="5539">
                  <c:v>57</c:v>
                </c:pt>
                <c:pt idx="5540">
                  <c:v>57</c:v>
                </c:pt>
                <c:pt idx="5541">
                  <c:v>57</c:v>
                </c:pt>
                <c:pt idx="5542">
                  <c:v>57</c:v>
                </c:pt>
                <c:pt idx="5543">
                  <c:v>58</c:v>
                </c:pt>
                <c:pt idx="5544">
                  <c:v>57</c:v>
                </c:pt>
                <c:pt idx="5545">
                  <c:v>58</c:v>
                </c:pt>
                <c:pt idx="5546">
                  <c:v>58</c:v>
                </c:pt>
                <c:pt idx="5547">
                  <c:v>57</c:v>
                </c:pt>
                <c:pt idx="5548">
                  <c:v>57</c:v>
                </c:pt>
                <c:pt idx="5549">
                  <c:v>57</c:v>
                </c:pt>
                <c:pt idx="5550">
                  <c:v>56</c:v>
                </c:pt>
                <c:pt idx="5551">
                  <c:v>56</c:v>
                </c:pt>
                <c:pt idx="5552">
                  <c:v>56</c:v>
                </c:pt>
                <c:pt idx="5553">
                  <c:v>55</c:v>
                </c:pt>
                <c:pt idx="5554">
                  <c:v>55</c:v>
                </c:pt>
                <c:pt idx="5555">
                  <c:v>55</c:v>
                </c:pt>
                <c:pt idx="5556">
                  <c:v>55</c:v>
                </c:pt>
                <c:pt idx="5557">
                  <c:v>55</c:v>
                </c:pt>
                <c:pt idx="5558">
                  <c:v>56</c:v>
                </c:pt>
                <c:pt idx="5559">
                  <c:v>56</c:v>
                </c:pt>
                <c:pt idx="5560">
                  <c:v>57</c:v>
                </c:pt>
                <c:pt idx="5561">
                  <c:v>58</c:v>
                </c:pt>
                <c:pt idx="5562">
                  <c:v>58</c:v>
                </c:pt>
                <c:pt idx="5563">
                  <c:v>59</c:v>
                </c:pt>
                <c:pt idx="5564">
                  <c:v>59</c:v>
                </c:pt>
                <c:pt idx="5565">
                  <c:v>60</c:v>
                </c:pt>
                <c:pt idx="5566">
                  <c:v>61</c:v>
                </c:pt>
                <c:pt idx="5567">
                  <c:v>61</c:v>
                </c:pt>
                <c:pt idx="5568">
                  <c:v>62</c:v>
                </c:pt>
                <c:pt idx="5569">
                  <c:v>62</c:v>
                </c:pt>
                <c:pt idx="5570">
                  <c:v>63</c:v>
                </c:pt>
                <c:pt idx="5571">
                  <c:v>64</c:v>
                </c:pt>
                <c:pt idx="5572">
                  <c:v>64</c:v>
                </c:pt>
                <c:pt idx="5573">
                  <c:v>65</c:v>
                </c:pt>
                <c:pt idx="5574">
                  <c:v>66</c:v>
                </c:pt>
                <c:pt idx="5575">
                  <c:v>66</c:v>
                </c:pt>
                <c:pt idx="5576">
                  <c:v>67</c:v>
                </c:pt>
                <c:pt idx="5577">
                  <c:v>68</c:v>
                </c:pt>
                <c:pt idx="5578">
                  <c:v>68</c:v>
                </c:pt>
                <c:pt idx="5579">
                  <c:v>69</c:v>
                </c:pt>
                <c:pt idx="5580">
                  <c:v>69</c:v>
                </c:pt>
                <c:pt idx="5581">
                  <c:v>70</c:v>
                </c:pt>
                <c:pt idx="5582">
                  <c:v>70</c:v>
                </c:pt>
                <c:pt idx="5583">
                  <c:v>71</c:v>
                </c:pt>
                <c:pt idx="5584">
                  <c:v>71</c:v>
                </c:pt>
                <c:pt idx="5585">
                  <c:v>71</c:v>
                </c:pt>
                <c:pt idx="5586">
                  <c:v>71</c:v>
                </c:pt>
                <c:pt idx="5587">
                  <c:v>71</c:v>
                </c:pt>
                <c:pt idx="5588">
                  <c:v>71</c:v>
                </c:pt>
                <c:pt idx="5589">
                  <c:v>71</c:v>
                </c:pt>
                <c:pt idx="5590">
                  <c:v>70</c:v>
                </c:pt>
                <c:pt idx="5591">
                  <c:v>70</c:v>
                </c:pt>
                <c:pt idx="5592">
                  <c:v>70</c:v>
                </c:pt>
                <c:pt idx="5593">
                  <c:v>70</c:v>
                </c:pt>
                <c:pt idx="5594">
                  <c:v>69</c:v>
                </c:pt>
                <c:pt idx="5595">
                  <c:v>69</c:v>
                </c:pt>
                <c:pt idx="5596">
                  <c:v>68</c:v>
                </c:pt>
                <c:pt idx="5597">
                  <c:v>67</c:v>
                </c:pt>
                <c:pt idx="5598">
                  <c:v>67</c:v>
                </c:pt>
                <c:pt idx="5599">
                  <c:v>66</c:v>
                </c:pt>
                <c:pt idx="5600">
                  <c:v>65</c:v>
                </c:pt>
                <c:pt idx="5601">
                  <c:v>65</c:v>
                </c:pt>
                <c:pt idx="5602">
                  <c:v>64</c:v>
                </c:pt>
                <c:pt idx="5603">
                  <c:v>63</c:v>
                </c:pt>
                <c:pt idx="5604">
                  <c:v>62</c:v>
                </c:pt>
                <c:pt idx="5605">
                  <c:v>61</c:v>
                </c:pt>
                <c:pt idx="5606">
                  <c:v>61</c:v>
                </c:pt>
                <c:pt idx="5607">
                  <c:v>60</c:v>
                </c:pt>
                <c:pt idx="5608">
                  <c:v>60</c:v>
                </c:pt>
                <c:pt idx="5609">
                  <c:v>60</c:v>
                </c:pt>
                <c:pt idx="5610">
                  <c:v>59</c:v>
                </c:pt>
                <c:pt idx="5611">
                  <c:v>59</c:v>
                </c:pt>
                <c:pt idx="5612">
                  <c:v>58</c:v>
                </c:pt>
                <c:pt idx="5613">
                  <c:v>57</c:v>
                </c:pt>
                <c:pt idx="5614">
                  <c:v>56</c:v>
                </c:pt>
                <c:pt idx="5615">
                  <c:v>55</c:v>
                </c:pt>
                <c:pt idx="5616">
                  <c:v>53</c:v>
                </c:pt>
                <c:pt idx="5617">
                  <c:v>51</c:v>
                </c:pt>
                <c:pt idx="5618">
                  <c:v>50</c:v>
                </c:pt>
                <c:pt idx="5619">
                  <c:v>48</c:v>
                </c:pt>
                <c:pt idx="5620">
                  <c:v>46</c:v>
                </c:pt>
                <c:pt idx="5621">
                  <c:v>45</c:v>
                </c:pt>
                <c:pt idx="5622">
                  <c:v>43</c:v>
                </c:pt>
                <c:pt idx="5623">
                  <c:v>42</c:v>
                </c:pt>
                <c:pt idx="5624">
                  <c:v>40</c:v>
                </c:pt>
                <c:pt idx="5625">
                  <c:v>39</c:v>
                </c:pt>
                <c:pt idx="5626">
                  <c:v>37</c:v>
                </c:pt>
                <c:pt idx="5627">
                  <c:v>35</c:v>
                </c:pt>
                <c:pt idx="5628">
                  <c:v>33</c:v>
                </c:pt>
                <c:pt idx="5629">
                  <c:v>31</c:v>
                </c:pt>
                <c:pt idx="5630">
                  <c:v>28</c:v>
                </c:pt>
                <c:pt idx="5631">
                  <c:v>26</c:v>
                </c:pt>
                <c:pt idx="5632">
                  <c:v>23</c:v>
                </c:pt>
                <c:pt idx="5633">
                  <c:v>21</c:v>
                </c:pt>
                <c:pt idx="5634">
                  <c:v>18</c:v>
                </c:pt>
                <c:pt idx="5635">
                  <c:v>16</c:v>
                </c:pt>
                <c:pt idx="5636">
                  <c:v>14</c:v>
                </c:pt>
                <c:pt idx="5637">
                  <c:v>12</c:v>
                </c:pt>
                <c:pt idx="5638">
                  <c:v>11</c:v>
                </c:pt>
                <c:pt idx="5639">
                  <c:v>10</c:v>
                </c:pt>
                <c:pt idx="5640">
                  <c:v>9</c:v>
                </c:pt>
                <c:pt idx="5641">
                  <c:v>8</c:v>
                </c:pt>
                <c:pt idx="5642">
                  <c:v>8</c:v>
                </c:pt>
                <c:pt idx="5643">
                  <c:v>7</c:v>
                </c:pt>
                <c:pt idx="5644">
                  <c:v>6</c:v>
                </c:pt>
                <c:pt idx="5645">
                  <c:v>5</c:v>
                </c:pt>
                <c:pt idx="5646">
                  <c:v>5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4</c:v>
                </c:pt>
                <c:pt idx="5651">
                  <c:v>4</c:v>
                </c:pt>
                <c:pt idx="5652">
                  <c:v>5</c:v>
                </c:pt>
                <c:pt idx="5653">
                  <c:v>5</c:v>
                </c:pt>
                <c:pt idx="5654">
                  <c:v>5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6</c:v>
                </c:pt>
                <c:pt idx="5660">
                  <c:v>6</c:v>
                </c:pt>
                <c:pt idx="5661">
                  <c:v>7</c:v>
                </c:pt>
                <c:pt idx="5662">
                  <c:v>7</c:v>
                </c:pt>
                <c:pt idx="5663">
                  <c:v>8</c:v>
                </c:pt>
                <c:pt idx="5664">
                  <c:v>9</c:v>
                </c:pt>
                <c:pt idx="5665">
                  <c:v>9</c:v>
                </c:pt>
                <c:pt idx="5666">
                  <c:v>10</c:v>
                </c:pt>
                <c:pt idx="5667">
                  <c:v>11</c:v>
                </c:pt>
                <c:pt idx="5668">
                  <c:v>12</c:v>
                </c:pt>
                <c:pt idx="5669">
                  <c:v>12</c:v>
                </c:pt>
                <c:pt idx="5670">
                  <c:v>14</c:v>
                </c:pt>
                <c:pt idx="5671">
                  <c:v>14</c:v>
                </c:pt>
                <c:pt idx="5672">
                  <c:v>15</c:v>
                </c:pt>
                <c:pt idx="5673">
                  <c:v>16</c:v>
                </c:pt>
                <c:pt idx="5674">
                  <c:v>18</c:v>
                </c:pt>
                <c:pt idx="5675">
                  <c:v>19</c:v>
                </c:pt>
                <c:pt idx="5676">
                  <c:v>20</c:v>
                </c:pt>
                <c:pt idx="5677">
                  <c:v>21</c:v>
                </c:pt>
                <c:pt idx="5678">
                  <c:v>22</c:v>
                </c:pt>
                <c:pt idx="5679">
                  <c:v>23</c:v>
                </c:pt>
                <c:pt idx="5680">
                  <c:v>24</c:v>
                </c:pt>
                <c:pt idx="5681">
                  <c:v>25</c:v>
                </c:pt>
                <c:pt idx="5682">
                  <c:v>26</c:v>
                </c:pt>
                <c:pt idx="5683">
                  <c:v>26</c:v>
                </c:pt>
                <c:pt idx="5684">
                  <c:v>28</c:v>
                </c:pt>
                <c:pt idx="5685">
                  <c:v>29</c:v>
                </c:pt>
                <c:pt idx="5686">
                  <c:v>31</c:v>
                </c:pt>
                <c:pt idx="5687">
                  <c:v>32</c:v>
                </c:pt>
                <c:pt idx="5688">
                  <c:v>34</c:v>
                </c:pt>
                <c:pt idx="5689">
                  <c:v>36</c:v>
                </c:pt>
                <c:pt idx="5690">
                  <c:v>37</c:v>
                </c:pt>
                <c:pt idx="5691">
                  <c:v>39</c:v>
                </c:pt>
                <c:pt idx="5692">
                  <c:v>41</c:v>
                </c:pt>
                <c:pt idx="5693">
                  <c:v>42</c:v>
                </c:pt>
                <c:pt idx="5694">
                  <c:v>43</c:v>
                </c:pt>
                <c:pt idx="5695">
                  <c:v>45</c:v>
                </c:pt>
                <c:pt idx="5696">
                  <c:v>46</c:v>
                </c:pt>
                <c:pt idx="5697">
                  <c:v>47</c:v>
                </c:pt>
                <c:pt idx="5698">
                  <c:v>49</c:v>
                </c:pt>
                <c:pt idx="5699">
                  <c:v>50</c:v>
                </c:pt>
                <c:pt idx="5700">
                  <c:v>51</c:v>
                </c:pt>
                <c:pt idx="5701">
                  <c:v>51</c:v>
                </c:pt>
                <c:pt idx="5702">
                  <c:v>52</c:v>
                </c:pt>
                <c:pt idx="5703">
                  <c:v>53</c:v>
                </c:pt>
                <c:pt idx="5704">
                  <c:v>54</c:v>
                </c:pt>
                <c:pt idx="5705">
                  <c:v>54</c:v>
                </c:pt>
                <c:pt idx="5706">
                  <c:v>55</c:v>
                </c:pt>
                <c:pt idx="5707">
                  <c:v>56</c:v>
                </c:pt>
                <c:pt idx="5708">
                  <c:v>57</c:v>
                </c:pt>
                <c:pt idx="5709">
                  <c:v>58</c:v>
                </c:pt>
                <c:pt idx="5710">
                  <c:v>58</c:v>
                </c:pt>
                <c:pt idx="5711">
                  <c:v>59</c:v>
                </c:pt>
                <c:pt idx="5712">
                  <c:v>60</c:v>
                </c:pt>
                <c:pt idx="5713">
                  <c:v>61</c:v>
                </c:pt>
                <c:pt idx="5714">
                  <c:v>61</c:v>
                </c:pt>
                <c:pt idx="5715">
                  <c:v>61</c:v>
                </c:pt>
                <c:pt idx="5716">
                  <c:v>62</c:v>
                </c:pt>
                <c:pt idx="5717">
                  <c:v>62</c:v>
                </c:pt>
                <c:pt idx="5718">
                  <c:v>62</c:v>
                </c:pt>
                <c:pt idx="5719">
                  <c:v>62</c:v>
                </c:pt>
                <c:pt idx="5720">
                  <c:v>62</c:v>
                </c:pt>
                <c:pt idx="5721">
                  <c:v>62</c:v>
                </c:pt>
                <c:pt idx="5722">
                  <c:v>61</c:v>
                </c:pt>
                <c:pt idx="5723">
                  <c:v>61</c:v>
                </c:pt>
                <c:pt idx="5724">
                  <c:v>61</c:v>
                </c:pt>
                <c:pt idx="5725">
                  <c:v>60</c:v>
                </c:pt>
                <c:pt idx="5726">
                  <c:v>60</c:v>
                </c:pt>
                <c:pt idx="5727">
                  <c:v>59</c:v>
                </c:pt>
                <c:pt idx="5728">
                  <c:v>59</c:v>
                </c:pt>
                <c:pt idx="5729">
                  <c:v>58</c:v>
                </c:pt>
                <c:pt idx="5730">
                  <c:v>57</c:v>
                </c:pt>
                <c:pt idx="5731">
                  <c:v>55</c:v>
                </c:pt>
                <c:pt idx="5732">
                  <c:v>54</c:v>
                </c:pt>
                <c:pt idx="5733">
                  <c:v>52</c:v>
                </c:pt>
                <c:pt idx="5734">
                  <c:v>50</c:v>
                </c:pt>
                <c:pt idx="5735">
                  <c:v>48</c:v>
                </c:pt>
                <c:pt idx="5736">
                  <c:v>46</c:v>
                </c:pt>
                <c:pt idx="5737">
                  <c:v>44</c:v>
                </c:pt>
                <c:pt idx="5738">
                  <c:v>42</c:v>
                </c:pt>
                <c:pt idx="5739">
                  <c:v>39</c:v>
                </c:pt>
                <c:pt idx="5740">
                  <c:v>37</c:v>
                </c:pt>
                <c:pt idx="5741">
                  <c:v>35</c:v>
                </c:pt>
                <c:pt idx="5742">
                  <c:v>33</c:v>
                </c:pt>
                <c:pt idx="5743">
                  <c:v>31</c:v>
                </c:pt>
                <c:pt idx="5744">
                  <c:v>29</c:v>
                </c:pt>
                <c:pt idx="5745">
                  <c:v>27</c:v>
                </c:pt>
                <c:pt idx="5746">
                  <c:v>25</c:v>
                </c:pt>
                <c:pt idx="5747">
                  <c:v>24</c:v>
                </c:pt>
                <c:pt idx="5748">
                  <c:v>23</c:v>
                </c:pt>
                <c:pt idx="5749">
                  <c:v>22</c:v>
                </c:pt>
                <c:pt idx="5750">
                  <c:v>21</c:v>
                </c:pt>
                <c:pt idx="5751">
                  <c:v>21</c:v>
                </c:pt>
                <c:pt idx="5752">
                  <c:v>21</c:v>
                </c:pt>
                <c:pt idx="5753">
                  <c:v>21</c:v>
                </c:pt>
                <c:pt idx="5754">
                  <c:v>21</c:v>
                </c:pt>
                <c:pt idx="5755">
                  <c:v>20</c:v>
                </c:pt>
                <c:pt idx="5756">
                  <c:v>20</c:v>
                </c:pt>
                <c:pt idx="5757">
                  <c:v>21</c:v>
                </c:pt>
                <c:pt idx="5758">
                  <c:v>21</c:v>
                </c:pt>
                <c:pt idx="5759">
                  <c:v>21</c:v>
                </c:pt>
                <c:pt idx="5760">
                  <c:v>22</c:v>
                </c:pt>
                <c:pt idx="5761">
                  <c:v>23</c:v>
                </c:pt>
                <c:pt idx="5762">
                  <c:v>23</c:v>
                </c:pt>
                <c:pt idx="5763">
                  <c:v>24</c:v>
                </c:pt>
                <c:pt idx="5764">
                  <c:v>25</c:v>
                </c:pt>
                <c:pt idx="5765">
                  <c:v>26</c:v>
                </c:pt>
                <c:pt idx="5766">
                  <c:v>27</c:v>
                </c:pt>
                <c:pt idx="5767">
                  <c:v>28</c:v>
                </c:pt>
                <c:pt idx="5768">
                  <c:v>29</c:v>
                </c:pt>
                <c:pt idx="5769">
                  <c:v>30</c:v>
                </c:pt>
                <c:pt idx="5770">
                  <c:v>31</c:v>
                </c:pt>
                <c:pt idx="5771">
                  <c:v>32</c:v>
                </c:pt>
                <c:pt idx="5772">
                  <c:v>33</c:v>
                </c:pt>
                <c:pt idx="5773">
                  <c:v>34</c:v>
                </c:pt>
                <c:pt idx="5774">
                  <c:v>35</c:v>
                </c:pt>
                <c:pt idx="5775">
                  <c:v>36</c:v>
                </c:pt>
                <c:pt idx="5776">
                  <c:v>37</c:v>
                </c:pt>
                <c:pt idx="5777">
                  <c:v>38</c:v>
                </c:pt>
                <c:pt idx="5778">
                  <c:v>39</c:v>
                </c:pt>
                <c:pt idx="5779">
                  <c:v>40</c:v>
                </c:pt>
                <c:pt idx="5780">
                  <c:v>41</c:v>
                </c:pt>
                <c:pt idx="5781">
                  <c:v>42</c:v>
                </c:pt>
                <c:pt idx="5782">
                  <c:v>43</c:v>
                </c:pt>
                <c:pt idx="5783">
                  <c:v>44</c:v>
                </c:pt>
                <c:pt idx="5784">
                  <c:v>45</c:v>
                </c:pt>
                <c:pt idx="5785">
                  <c:v>46</c:v>
                </c:pt>
                <c:pt idx="5786">
                  <c:v>46</c:v>
                </c:pt>
                <c:pt idx="5787">
                  <c:v>47</c:v>
                </c:pt>
                <c:pt idx="5788">
                  <c:v>47</c:v>
                </c:pt>
                <c:pt idx="5789">
                  <c:v>47</c:v>
                </c:pt>
                <c:pt idx="5790">
                  <c:v>48</c:v>
                </c:pt>
                <c:pt idx="5791">
                  <c:v>48</c:v>
                </c:pt>
                <c:pt idx="5792">
                  <c:v>48</c:v>
                </c:pt>
                <c:pt idx="5793">
                  <c:v>48</c:v>
                </c:pt>
                <c:pt idx="5794">
                  <c:v>48</c:v>
                </c:pt>
                <c:pt idx="5795">
                  <c:v>48</c:v>
                </c:pt>
                <c:pt idx="5796">
                  <c:v>48</c:v>
                </c:pt>
                <c:pt idx="5797">
                  <c:v>48</c:v>
                </c:pt>
                <c:pt idx="5798">
                  <c:v>48</c:v>
                </c:pt>
                <c:pt idx="5799">
                  <c:v>48</c:v>
                </c:pt>
                <c:pt idx="5800">
                  <c:v>48</c:v>
                </c:pt>
                <c:pt idx="5801">
                  <c:v>48</c:v>
                </c:pt>
                <c:pt idx="5802">
                  <c:v>47</c:v>
                </c:pt>
                <c:pt idx="5803">
                  <c:v>47</c:v>
                </c:pt>
                <c:pt idx="5804">
                  <c:v>46</c:v>
                </c:pt>
                <c:pt idx="5805">
                  <c:v>45</c:v>
                </c:pt>
                <c:pt idx="5806">
                  <c:v>45</c:v>
                </c:pt>
                <c:pt idx="5807">
                  <c:v>44</c:v>
                </c:pt>
                <c:pt idx="5808">
                  <c:v>44</c:v>
                </c:pt>
                <c:pt idx="5809">
                  <c:v>43</c:v>
                </c:pt>
                <c:pt idx="5810">
                  <c:v>42</c:v>
                </c:pt>
                <c:pt idx="5811">
                  <c:v>41</c:v>
                </c:pt>
                <c:pt idx="5812">
                  <c:v>40</c:v>
                </c:pt>
                <c:pt idx="5813">
                  <c:v>39</c:v>
                </c:pt>
                <c:pt idx="5814">
                  <c:v>37</c:v>
                </c:pt>
                <c:pt idx="5815">
                  <c:v>36</c:v>
                </c:pt>
                <c:pt idx="5816">
                  <c:v>34</c:v>
                </c:pt>
                <c:pt idx="5817">
                  <c:v>33</c:v>
                </c:pt>
                <c:pt idx="5818">
                  <c:v>32</c:v>
                </c:pt>
                <c:pt idx="5819">
                  <c:v>31</c:v>
                </c:pt>
                <c:pt idx="5820">
                  <c:v>30</c:v>
                </c:pt>
                <c:pt idx="5821">
                  <c:v>29</c:v>
                </c:pt>
                <c:pt idx="5822">
                  <c:v>28</c:v>
                </c:pt>
                <c:pt idx="5823">
                  <c:v>27</c:v>
                </c:pt>
                <c:pt idx="5824">
                  <c:v>25</c:v>
                </c:pt>
                <c:pt idx="5825">
                  <c:v>24</c:v>
                </c:pt>
                <c:pt idx="5826">
                  <c:v>22</c:v>
                </c:pt>
                <c:pt idx="5827">
                  <c:v>20</c:v>
                </c:pt>
                <c:pt idx="5828">
                  <c:v>19</c:v>
                </c:pt>
                <c:pt idx="5829">
                  <c:v>17</c:v>
                </c:pt>
                <c:pt idx="5830">
                  <c:v>15</c:v>
                </c:pt>
                <c:pt idx="5831">
                  <c:v>14</c:v>
                </c:pt>
                <c:pt idx="5832">
                  <c:v>14</c:v>
                </c:pt>
                <c:pt idx="5833">
                  <c:v>14</c:v>
                </c:pt>
                <c:pt idx="5834">
                  <c:v>14</c:v>
                </c:pt>
                <c:pt idx="5835">
                  <c:v>14</c:v>
                </c:pt>
                <c:pt idx="5836">
                  <c:v>14</c:v>
                </c:pt>
                <c:pt idx="5837">
                  <c:v>14</c:v>
                </c:pt>
                <c:pt idx="5838">
                  <c:v>14</c:v>
                </c:pt>
                <c:pt idx="5839">
                  <c:v>15</c:v>
                </c:pt>
                <c:pt idx="5840">
                  <c:v>15</c:v>
                </c:pt>
                <c:pt idx="5841">
                  <c:v>16</c:v>
                </c:pt>
                <c:pt idx="5842">
                  <c:v>17</c:v>
                </c:pt>
                <c:pt idx="5843">
                  <c:v>17</c:v>
                </c:pt>
                <c:pt idx="5844">
                  <c:v>18</c:v>
                </c:pt>
                <c:pt idx="5845">
                  <c:v>19</c:v>
                </c:pt>
                <c:pt idx="5846">
                  <c:v>19</c:v>
                </c:pt>
                <c:pt idx="5847">
                  <c:v>20</c:v>
                </c:pt>
                <c:pt idx="5848">
                  <c:v>21</c:v>
                </c:pt>
                <c:pt idx="5849">
                  <c:v>22</c:v>
                </c:pt>
                <c:pt idx="5850">
                  <c:v>22</c:v>
                </c:pt>
                <c:pt idx="5851">
                  <c:v>23</c:v>
                </c:pt>
                <c:pt idx="5852">
                  <c:v>24</c:v>
                </c:pt>
                <c:pt idx="5853">
                  <c:v>24</c:v>
                </c:pt>
                <c:pt idx="5854">
                  <c:v>25</c:v>
                </c:pt>
                <c:pt idx="5855">
                  <c:v>25</c:v>
                </c:pt>
                <c:pt idx="5856">
                  <c:v>26</c:v>
                </c:pt>
                <c:pt idx="5857">
                  <c:v>26</c:v>
                </c:pt>
                <c:pt idx="5858">
                  <c:v>26</c:v>
                </c:pt>
                <c:pt idx="5859">
                  <c:v>27</c:v>
                </c:pt>
                <c:pt idx="5860">
                  <c:v>27</c:v>
                </c:pt>
                <c:pt idx="5861">
                  <c:v>28</c:v>
                </c:pt>
                <c:pt idx="5862">
                  <c:v>28</c:v>
                </c:pt>
                <c:pt idx="5863">
                  <c:v>28</c:v>
                </c:pt>
                <c:pt idx="5864">
                  <c:v>29</c:v>
                </c:pt>
                <c:pt idx="5865">
                  <c:v>29</c:v>
                </c:pt>
                <c:pt idx="5866">
                  <c:v>29</c:v>
                </c:pt>
                <c:pt idx="5867">
                  <c:v>30</c:v>
                </c:pt>
                <c:pt idx="5868">
                  <c:v>30</c:v>
                </c:pt>
                <c:pt idx="5869">
                  <c:v>31</c:v>
                </c:pt>
                <c:pt idx="5870">
                  <c:v>31</c:v>
                </c:pt>
                <c:pt idx="5871">
                  <c:v>31</c:v>
                </c:pt>
                <c:pt idx="5872">
                  <c:v>31</c:v>
                </c:pt>
                <c:pt idx="5873">
                  <c:v>32</c:v>
                </c:pt>
                <c:pt idx="5874">
                  <c:v>32</c:v>
                </c:pt>
                <c:pt idx="5875">
                  <c:v>32</c:v>
                </c:pt>
                <c:pt idx="5876">
                  <c:v>32</c:v>
                </c:pt>
                <c:pt idx="5877">
                  <c:v>32</c:v>
                </c:pt>
                <c:pt idx="5878">
                  <c:v>32</c:v>
                </c:pt>
                <c:pt idx="5879">
                  <c:v>32</c:v>
                </c:pt>
                <c:pt idx="5880">
                  <c:v>31</c:v>
                </c:pt>
                <c:pt idx="5881">
                  <c:v>31</c:v>
                </c:pt>
                <c:pt idx="5882">
                  <c:v>31</c:v>
                </c:pt>
                <c:pt idx="5883">
                  <c:v>31</c:v>
                </c:pt>
                <c:pt idx="5884">
                  <c:v>31</c:v>
                </c:pt>
                <c:pt idx="5885">
                  <c:v>30</c:v>
                </c:pt>
                <c:pt idx="5886">
                  <c:v>30</c:v>
                </c:pt>
                <c:pt idx="5887">
                  <c:v>29</c:v>
                </c:pt>
                <c:pt idx="5888">
                  <c:v>29</c:v>
                </c:pt>
                <c:pt idx="5889">
                  <c:v>28</c:v>
                </c:pt>
                <c:pt idx="5890">
                  <c:v>28</c:v>
                </c:pt>
                <c:pt idx="5891">
                  <c:v>27</c:v>
                </c:pt>
                <c:pt idx="5892">
                  <c:v>27</c:v>
                </c:pt>
                <c:pt idx="5893">
                  <c:v>26</c:v>
                </c:pt>
                <c:pt idx="5894">
                  <c:v>25</c:v>
                </c:pt>
                <c:pt idx="5895">
                  <c:v>24</c:v>
                </c:pt>
                <c:pt idx="5896">
                  <c:v>24</c:v>
                </c:pt>
                <c:pt idx="5897">
                  <c:v>23</c:v>
                </c:pt>
                <c:pt idx="5898">
                  <c:v>22</c:v>
                </c:pt>
                <c:pt idx="5899">
                  <c:v>21</c:v>
                </c:pt>
                <c:pt idx="5900">
                  <c:v>20</c:v>
                </c:pt>
                <c:pt idx="5901">
                  <c:v>19</c:v>
                </c:pt>
                <c:pt idx="5902">
                  <c:v>18</c:v>
                </c:pt>
                <c:pt idx="5903">
                  <c:v>16</c:v>
                </c:pt>
                <c:pt idx="5904">
                  <c:v>16</c:v>
                </c:pt>
                <c:pt idx="5905">
                  <c:v>15</c:v>
                </c:pt>
                <c:pt idx="5906">
                  <c:v>14</c:v>
                </c:pt>
                <c:pt idx="5907">
                  <c:v>14</c:v>
                </c:pt>
                <c:pt idx="5908">
                  <c:v>13</c:v>
                </c:pt>
                <c:pt idx="5909">
                  <c:v>13</c:v>
                </c:pt>
                <c:pt idx="5910">
                  <c:v>12</c:v>
                </c:pt>
                <c:pt idx="5911">
                  <c:v>11</c:v>
                </c:pt>
                <c:pt idx="5912">
                  <c:v>11</c:v>
                </c:pt>
                <c:pt idx="5913">
                  <c:v>10</c:v>
                </c:pt>
                <c:pt idx="5914">
                  <c:v>10</c:v>
                </c:pt>
                <c:pt idx="5915">
                  <c:v>10</c:v>
                </c:pt>
                <c:pt idx="5916">
                  <c:v>10</c:v>
                </c:pt>
                <c:pt idx="5917">
                  <c:v>10</c:v>
                </c:pt>
                <c:pt idx="5918">
                  <c:v>10</c:v>
                </c:pt>
                <c:pt idx="5919">
                  <c:v>10</c:v>
                </c:pt>
                <c:pt idx="5920">
                  <c:v>10</c:v>
                </c:pt>
                <c:pt idx="5921">
                  <c:v>11</c:v>
                </c:pt>
                <c:pt idx="5922">
                  <c:v>11</c:v>
                </c:pt>
                <c:pt idx="5923">
                  <c:v>11</c:v>
                </c:pt>
                <c:pt idx="5924">
                  <c:v>11</c:v>
                </c:pt>
                <c:pt idx="5925">
                  <c:v>11</c:v>
                </c:pt>
                <c:pt idx="5926">
                  <c:v>12</c:v>
                </c:pt>
                <c:pt idx="5927">
                  <c:v>11</c:v>
                </c:pt>
                <c:pt idx="5928">
                  <c:v>11</c:v>
                </c:pt>
                <c:pt idx="5929">
                  <c:v>11</c:v>
                </c:pt>
                <c:pt idx="5930">
                  <c:v>12</c:v>
                </c:pt>
                <c:pt idx="5931">
                  <c:v>12</c:v>
                </c:pt>
                <c:pt idx="5932">
                  <c:v>12</c:v>
                </c:pt>
                <c:pt idx="5933">
                  <c:v>13</c:v>
                </c:pt>
                <c:pt idx="5934">
                  <c:v>13</c:v>
                </c:pt>
                <c:pt idx="5935">
                  <c:v>14</c:v>
                </c:pt>
                <c:pt idx="5936">
                  <c:v>14</c:v>
                </c:pt>
                <c:pt idx="5937">
                  <c:v>15</c:v>
                </c:pt>
                <c:pt idx="5938">
                  <c:v>15</c:v>
                </c:pt>
                <c:pt idx="5939">
                  <c:v>16</c:v>
                </c:pt>
                <c:pt idx="5940">
                  <c:v>16</c:v>
                </c:pt>
                <c:pt idx="5941">
                  <c:v>17</c:v>
                </c:pt>
                <c:pt idx="5942">
                  <c:v>17</c:v>
                </c:pt>
                <c:pt idx="5943">
                  <c:v>17</c:v>
                </c:pt>
                <c:pt idx="5944">
                  <c:v>17</c:v>
                </c:pt>
                <c:pt idx="5945">
                  <c:v>17</c:v>
                </c:pt>
                <c:pt idx="5946">
                  <c:v>17</c:v>
                </c:pt>
                <c:pt idx="5947">
                  <c:v>17</c:v>
                </c:pt>
                <c:pt idx="5948">
                  <c:v>17</c:v>
                </c:pt>
                <c:pt idx="5949">
                  <c:v>17</c:v>
                </c:pt>
                <c:pt idx="5950">
                  <c:v>17</c:v>
                </c:pt>
                <c:pt idx="5951">
                  <c:v>17</c:v>
                </c:pt>
                <c:pt idx="5952">
                  <c:v>17</c:v>
                </c:pt>
                <c:pt idx="5953">
                  <c:v>17</c:v>
                </c:pt>
                <c:pt idx="5954">
                  <c:v>17</c:v>
                </c:pt>
                <c:pt idx="5955">
                  <c:v>17</c:v>
                </c:pt>
                <c:pt idx="5956">
                  <c:v>16</c:v>
                </c:pt>
                <c:pt idx="5957">
                  <c:v>16</c:v>
                </c:pt>
                <c:pt idx="5958">
                  <c:v>16</c:v>
                </c:pt>
                <c:pt idx="5959">
                  <c:v>15</c:v>
                </c:pt>
                <c:pt idx="5960">
                  <c:v>15</c:v>
                </c:pt>
                <c:pt idx="5961">
                  <c:v>15</c:v>
                </c:pt>
                <c:pt idx="5962">
                  <c:v>14</c:v>
                </c:pt>
                <c:pt idx="5963">
                  <c:v>14</c:v>
                </c:pt>
                <c:pt idx="5964">
                  <c:v>14</c:v>
                </c:pt>
                <c:pt idx="5965">
                  <c:v>13</c:v>
                </c:pt>
                <c:pt idx="5966">
                  <c:v>12</c:v>
                </c:pt>
                <c:pt idx="5967">
                  <c:v>11</c:v>
                </c:pt>
                <c:pt idx="5968">
                  <c:v>11</c:v>
                </c:pt>
                <c:pt idx="5969">
                  <c:v>9</c:v>
                </c:pt>
                <c:pt idx="5970">
                  <c:v>8</c:v>
                </c:pt>
                <c:pt idx="5971">
                  <c:v>7</c:v>
                </c:pt>
                <c:pt idx="5972">
                  <c:v>6</c:v>
                </c:pt>
                <c:pt idx="5973">
                  <c:v>5</c:v>
                </c:pt>
                <c:pt idx="5974">
                  <c:v>5</c:v>
                </c:pt>
                <c:pt idx="5975">
                  <c:v>5</c:v>
                </c:pt>
                <c:pt idx="5976">
                  <c:v>5</c:v>
                </c:pt>
                <c:pt idx="5977">
                  <c:v>5</c:v>
                </c:pt>
                <c:pt idx="5978">
                  <c:v>5</c:v>
                </c:pt>
                <c:pt idx="5979">
                  <c:v>6</c:v>
                </c:pt>
                <c:pt idx="5980">
                  <c:v>6</c:v>
                </c:pt>
                <c:pt idx="5981">
                  <c:v>6</c:v>
                </c:pt>
                <c:pt idx="5982">
                  <c:v>6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8</c:v>
                </c:pt>
                <c:pt idx="5987">
                  <c:v>8</c:v>
                </c:pt>
                <c:pt idx="5988">
                  <c:v>8</c:v>
                </c:pt>
                <c:pt idx="5989">
                  <c:v>8</c:v>
                </c:pt>
                <c:pt idx="5990">
                  <c:v>8</c:v>
                </c:pt>
                <c:pt idx="5991">
                  <c:v>9</c:v>
                </c:pt>
                <c:pt idx="5992">
                  <c:v>9</c:v>
                </c:pt>
                <c:pt idx="5993">
                  <c:v>9</c:v>
                </c:pt>
                <c:pt idx="5994">
                  <c:v>9</c:v>
                </c:pt>
                <c:pt idx="5995">
                  <c:v>9</c:v>
                </c:pt>
                <c:pt idx="5996">
                  <c:v>10</c:v>
                </c:pt>
                <c:pt idx="5997">
                  <c:v>10</c:v>
                </c:pt>
                <c:pt idx="5998">
                  <c:v>10</c:v>
                </c:pt>
                <c:pt idx="5999">
                  <c:v>11</c:v>
                </c:pt>
                <c:pt idx="6000">
                  <c:v>11</c:v>
                </c:pt>
                <c:pt idx="6001">
                  <c:v>11</c:v>
                </c:pt>
                <c:pt idx="6002">
                  <c:v>12</c:v>
                </c:pt>
                <c:pt idx="6003">
                  <c:v>12</c:v>
                </c:pt>
                <c:pt idx="6004">
                  <c:v>13</c:v>
                </c:pt>
                <c:pt idx="6005">
                  <c:v>14</c:v>
                </c:pt>
                <c:pt idx="6006">
                  <c:v>14</c:v>
                </c:pt>
                <c:pt idx="6007">
                  <c:v>15</c:v>
                </c:pt>
                <c:pt idx="6008">
                  <c:v>15</c:v>
                </c:pt>
                <c:pt idx="6009">
                  <c:v>15</c:v>
                </c:pt>
                <c:pt idx="6010">
                  <c:v>15</c:v>
                </c:pt>
                <c:pt idx="6011">
                  <c:v>16</c:v>
                </c:pt>
                <c:pt idx="6012">
                  <c:v>16</c:v>
                </c:pt>
                <c:pt idx="6013">
                  <c:v>16</c:v>
                </c:pt>
                <c:pt idx="6014">
                  <c:v>16</c:v>
                </c:pt>
                <c:pt idx="6015">
                  <c:v>16</c:v>
                </c:pt>
                <c:pt idx="6016">
                  <c:v>16</c:v>
                </c:pt>
                <c:pt idx="6017">
                  <c:v>16</c:v>
                </c:pt>
                <c:pt idx="6018">
                  <c:v>16</c:v>
                </c:pt>
                <c:pt idx="6019">
                  <c:v>16</c:v>
                </c:pt>
                <c:pt idx="6020">
                  <c:v>16</c:v>
                </c:pt>
                <c:pt idx="6021">
                  <c:v>16</c:v>
                </c:pt>
                <c:pt idx="6022">
                  <c:v>15</c:v>
                </c:pt>
                <c:pt idx="6023">
                  <c:v>14</c:v>
                </c:pt>
                <c:pt idx="6024">
                  <c:v>14</c:v>
                </c:pt>
                <c:pt idx="6025">
                  <c:v>13</c:v>
                </c:pt>
                <c:pt idx="6026">
                  <c:v>12</c:v>
                </c:pt>
                <c:pt idx="6027">
                  <c:v>11</c:v>
                </c:pt>
                <c:pt idx="6028">
                  <c:v>10</c:v>
                </c:pt>
                <c:pt idx="6029">
                  <c:v>9</c:v>
                </c:pt>
                <c:pt idx="6030">
                  <c:v>8</c:v>
                </c:pt>
                <c:pt idx="6031">
                  <c:v>8</c:v>
                </c:pt>
                <c:pt idx="6032">
                  <c:v>7</c:v>
                </c:pt>
                <c:pt idx="6033">
                  <c:v>6</c:v>
                </c:pt>
                <c:pt idx="6034">
                  <c:v>5</c:v>
                </c:pt>
                <c:pt idx="6035">
                  <c:v>4</c:v>
                </c:pt>
                <c:pt idx="6036">
                  <c:v>4</c:v>
                </c:pt>
                <c:pt idx="6037">
                  <c:v>3</c:v>
                </c:pt>
                <c:pt idx="6038">
                  <c:v>2</c:v>
                </c:pt>
                <c:pt idx="6039">
                  <c:v>1</c:v>
                </c:pt>
                <c:pt idx="6040">
                  <c:v>1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2</c:v>
                </c:pt>
                <c:pt idx="6131">
                  <c:v>2</c:v>
                </c:pt>
                <c:pt idx="6132">
                  <c:v>3</c:v>
                </c:pt>
                <c:pt idx="6133">
                  <c:v>3</c:v>
                </c:pt>
                <c:pt idx="6134">
                  <c:v>4</c:v>
                </c:pt>
                <c:pt idx="6135">
                  <c:v>4</c:v>
                </c:pt>
                <c:pt idx="6136">
                  <c:v>4</c:v>
                </c:pt>
                <c:pt idx="6137">
                  <c:v>4</c:v>
                </c:pt>
                <c:pt idx="6138">
                  <c:v>5</c:v>
                </c:pt>
                <c:pt idx="6139">
                  <c:v>5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5</c:v>
                </c:pt>
                <c:pt idx="6144">
                  <c:v>6</c:v>
                </c:pt>
                <c:pt idx="6145">
                  <c:v>6</c:v>
                </c:pt>
                <c:pt idx="6146">
                  <c:v>6</c:v>
                </c:pt>
                <c:pt idx="6147">
                  <c:v>6</c:v>
                </c:pt>
                <c:pt idx="6148">
                  <c:v>6</c:v>
                </c:pt>
                <c:pt idx="6149">
                  <c:v>6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8</c:v>
                </c:pt>
                <c:pt idx="6156">
                  <c:v>8</c:v>
                </c:pt>
                <c:pt idx="6157">
                  <c:v>8</c:v>
                </c:pt>
                <c:pt idx="6158">
                  <c:v>8</c:v>
                </c:pt>
                <c:pt idx="6159">
                  <c:v>8</c:v>
                </c:pt>
                <c:pt idx="6160">
                  <c:v>8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6</c:v>
                </c:pt>
                <c:pt idx="6178">
                  <c:v>6</c:v>
                </c:pt>
                <c:pt idx="6179">
                  <c:v>5</c:v>
                </c:pt>
                <c:pt idx="6180">
                  <c:v>4</c:v>
                </c:pt>
                <c:pt idx="6181">
                  <c:v>3</c:v>
                </c:pt>
                <c:pt idx="6182">
                  <c:v>2</c:v>
                </c:pt>
                <c:pt idx="6183">
                  <c:v>1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1</c:v>
                </c:pt>
                <c:pt idx="6196">
                  <c:v>1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3</c:v>
                </c:pt>
                <c:pt idx="6208">
                  <c:v>3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1</c:v>
                </c:pt>
                <c:pt idx="6232">
                  <c:v>1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1</c:v>
                </c:pt>
                <c:pt idx="6245">
                  <c:v>1</c:v>
                </c:pt>
                <c:pt idx="6246">
                  <c:v>2</c:v>
                </c:pt>
                <c:pt idx="6247">
                  <c:v>2</c:v>
                </c:pt>
                <c:pt idx="6248">
                  <c:v>3</c:v>
                </c:pt>
                <c:pt idx="6249">
                  <c:v>3</c:v>
                </c:pt>
                <c:pt idx="6250">
                  <c:v>4</c:v>
                </c:pt>
                <c:pt idx="6251">
                  <c:v>4</c:v>
                </c:pt>
                <c:pt idx="6252">
                  <c:v>4</c:v>
                </c:pt>
                <c:pt idx="6253">
                  <c:v>5</c:v>
                </c:pt>
                <c:pt idx="6254">
                  <c:v>6</c:v>
                </c:pt>
                <c:pt idx="6255">
                  <c:v>6</c:v>
                </c:pt>
                <c:pt idx="6256">
                  <c:v>7</c:v>
                </c:pt>
                <c:pt idx="6257">
                  <c:v>7</c:v>
                </c:pt>
                <c:pt idx="6258">
                  <c:v>8</c:v>
                </c:pt>
                <c:pt idx="6259">
                  <c:v>8</c:v>
                </c:pt>
                <c:pt idx="6260">
                  <c:v>9</c:v>
                </c:pt>
                <c:pt idx="6261">
                  <c:v>9</c:v>
                </c:pt>
                <c:pt idx="6262">
                  <c:v>9</c:v>
                </c:pt>
                <c:pt idx="6263">
                  <c:v>9</c:v>
                </c:pt>
                <c:pt idx="6264">
                  <c:v>9</c:v>
                </c:pt>
                <c:pt idx="6265">
                  <c:v>9</c:v>
                </c:pt>
                <c:pt idx="6266">
                  <c:v>9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7</c:v>
                </c:pt>
                <c:pt idx="6273">
                  <c:v>6</c:v>
                </c:pt>
                <c:pt idx="6274">
                  <c:v>6</c:v>
                </c:pt>
                <c:pt idx="6275">
                  <c:v>5</c:v>
                </c:pt>
                <c:pt idx="6276">
                  <c:v>5</c:v>
                </c:pt>
                <c:pt idx="6277">
                  <c:v>5</c:v>
                </c:pt>
                <c:pt idx="6278">
                  <c:v>5</c:v>
                </c:pt>
                <c:pt idx="6279">
                  <c:v>5</c:v>
                </c:pt>
                <c:pt idx="6280">
                  <c:v>5</c:v>
                </c:pt>
                <c:pt idx="6281">
                  <c:v>4</c:v>
                </c:pt>
                <c:pt idx="6282">
                  <c:v>4</c:v>
                </c:pt>
                <c:pt idx="6283">
                  <c:v>4</c:v>
                </c:pt>
                <c:pt idx="6284">
                  <c:v>3</c:v>
                </c:pt>
                <c:pt idx="6285">
                  <c:v>3</c:v>
                </c:pt>
                <c:pt idx="6286">
                  <c:v>3</c:v>
                </c:pt>
                <c:pt idx="6287">
                  <c:v>2</c:v>
                </c:pt>
                <c:pt idx="6288">
                  <c:v>2</c:v>
                </c:pt>
                <c:pt idx="6289">
                  <c:v>1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2</c:v>
                </c:pt>
                <c:pt idx="7126">
                  <c:v>2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4</c:v>
                </c:pt>
                <c:pt idx="7131">
                  <c:v>4</c:v>
                </c:pt>
                <c:pt idx="7132">
                  <c:v>4</c:v>
                </c:pt>
                <c:pt idx="7133">
                  <c:v>4</c:v>
                </c:pt>
                <c:pt idx="7134">
                  <c:v>5</c:v>
                </c:pt>
                <c:pt idx="7135">
                  <c:v>5</c:v>
                </c:pt>
                <c:pt idx="7136">
                  <c:v>5</c:v>
                </c:pt>
                <c:pt idx="7137">
                  <c:v>6</c:v>
                </c:pt>
                <c:pt idx="7138">
                  <c:v>6</c:v>
                </c:pt>
                <c:pt idx="7139">
                  <c:v>7</c:v>
                </c:pt>
                <c:pt idx="7140">
                  <c:v>7</c:v>
                </c:pt>
                <c:pt idx="7141">
                  <c:v>7</c:v>
                </c:pt>
                <c:pt idx="7142">
                  <c:v>7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9</c:v>
                </c:pt>
                <c:pt idx="7149">
                  <c:v>9</c:v>
                </c:pt>
                <c:pt idx="7150">
                  <c:v>9</c:v>
                </c:pt>
                <c:pt idx="7151">
                  <c:v>9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7</c:v>
                </c:pt>
                <c:pt idx="7159">
                  <c:v>7</c:v>
                </c:pt>
                <c:pt idx="7160">
                  <c:v>6</c:v>
                </c:pt>
                <c:pt idx="7161">
                  <c:v>6</c:v>
                </c:pt>
                <c:pt idx="7162">
                  <c:v>5</c:v>
                </c:pt>
                <c:pt idx="7163">
                  <c:v>5</c:v>
                </c:pt>
                <c:pt idx="7164">
                  <c:v>5</c:v>
                </c:pt>
                <c:pt idx="7165">
                  <c:v>5</c:v>
                </c:pt>
                <c:pt idx="7166">
                  <c:v>5</c:v>
                </c:pt>
                <c:pt idx="7167">
                  <c:v>5</c:v>
                </c:pt>
                <c:pt idx="7168">
                  <c:v>5</c:v>
                </c:pt>
                <c:pt idx="7169">
                  <c:v>6</c:v>
                </c:pt>
                <c:pt idx="7170">
                  <c:v>6</c:v>
                </c:pt>
                <c:pt idx="7171">
                  <c:v>6</c:v>
                </c:pt>
                <c:pt idx="7172">
                  <c:v>6</c:v>
                </c:pt>
                <c:pt idx="7173">
                  <c:v>6</c:v>
                </c:pt>
                <c:pt idx="7174">
                  <c:v>6</c:v>
                </c:pt>
                <c:pt idx="7175">
                  <c:v>6</c:v>
                </c:pt>
                <c:pt idx="7176">
                  <c:v>6</c:v>
                </c:pt>
                <c:pt idx="7177">
                  <c:v>7</c:v>
                </c:pt>
                <c:pt idx="7178">
                  <c:v>7</c:v>
                </c:pt>
                <c:pt idx="7179">
                  <c:v>7</c:v>
                </c:pt>
                <c:pt idx="7180">
                  <c:v>7</c:v>
                </c:pt>
                <c:pt idx="7181">
                  <c:v>7</c:v>
                </c:pt>
                <c:pt idx="7182">
                  <c:v>7</c:v>
                </c:pt>
                <c:pt idx="7183">
                  <c:v>7</c:v>
                </c:pt>
                <c:pt idx="7184">
                  <c:v>7</c:v>
                </c:pt>
                <c:pt idx="7185">
                  <c:v>7</c:v>
                </c:pt>
                <c:pt idx="7186">
                  <c:v>7</c:v>
                </c:pt>
                <c:pt idx="7187">
                  <c:v>6</c:v>
                </c:pt>
                <c:pt idx="7188">
                  <c:v>6</c:v>
                </c:pt>
                <c:pt idx="7189">
                  <c:v>6</c:v>
                </c:pt>
                <c:pt idx="7190">
                  <c:v>6</c:v>
                </c:pt>
                <c:pt idx="7191">
                  <c:v>6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6</c:v>
                </c:pt>
                <c:pt idx="7196">
                  <c:v>6</c:v>
                </c:pt>
                <c:pt idx="7197">
                  <c:v>6</c:v>
                </c:pt>
                <c:pt idx="7198">
                  <c:v>7</c:v>
                </c:pt>
                <c:pt idx="7199">
                  <c:v>7</c:v>
                </c:pt>
                <c:pt idx="7200">
                  <c:v>7</c:v>
                </c:pt>
                <c:pt idx="7201">
                  <c:v>8</c:v>
                </c:pt>
                <c:pt idx="7202">
                  <c:v>8</c:v>
                </c:pt>
                <c:pt idx="7203">
                  <c:v>9</c:v>
                </c:pt>
                <c:pt idx="7204">
                  <c:v>9</c:v>
                </c:pt>
                <c:pt idx="7205">
                  <c:v>10</c:v>
                </c:pt>
                <c:pt idx="7206">
                  <c:v>10</c:v>
                </c:pt>
                <c:pt idx="7207">
                  <c:v>11</c:v>
                </c:pt>
                <c:pt idx="7208">
                  <c:v>11</c:v>
                </c:pt>
                <c:pt idx="7209">
                  <c:v>12</c:v>
                </c:pt>
                <c:pt idx="7210">
                  <c:v>13</c:v>
                </c:pt>
                <c:pt idx="7211">
                  <c:v>13</c:v>
                </c:pt>
                <c:pt idx="7212">
                  <c:v>14</c:v>
                </c:pt>
                <c:pt idx="7213">
                  <c:v>15</c:v>
                </c:pt>
                <c:pt idx="7214">
                  <c:v>15</c:v>
                </c:pt>
                <c:pt idx="7215">
                  <c:v>16</c:v>
                </c:pt>
                <c:pt idx="7216">
                  <c:v>17</c:v>
                </c:pt>
                <c:pt idx="7217">
                  <c:v>17</c:v>
                </c:pt>
                <c:pt idx="7218">
                  <c:v>18</c:v>
                </c:pt>
                <c:pt idx="7219">
                  <c:v>18</c:v>
                </c:pt>
                <c:pt idx="7220">
                  <c:v>19</c:v>
                </c:pt>
                <c:pt idx="7221">
                  <c:v>19</c:v>
                </c:pt>
                <c:pt idx="7222">
                  <c:v>19</c:v>
                </c:pt>
                <c:pt idx="7223">
                  <c:v>20</c:v>
                </c:pt>
                <c:pt idx="7224">
                  <c:v>20</c:v>
                </c:pt>
                <c:pt idx="7225">
                  <c:v>20</c:v>
                </c:pt>
                <c:pt idx="7226">
                  <c:v>20</c:v>
                </c:pt>
                <c:pt idx="7227">
                  <c:v>20</c:v>
                </c:pt>
                <c:pt idx="7228">
                  <c:v>21</c:v>
                </c:pt>
                <c:pt idx="7229">
                  <c:v>20</c:v>
                </c:pt>
                <c:pt idx="7230">
                  <c:v>20</c:v>
                </c:pt>
                <c:pt idx="7231">
                  <c:v>20</c:v>
                </c:pt>
                <c:pt idx="7232">
                  <c:v>19</c:v>
                </c:pt>
                <c:pt idx="7233">
                  <c:v>19</c:v>
                </c:pt>
                <c:pt idx="7234">
                  <c:v>18</c:v>
                </c:pt>
                <c:pt idx="7235">
                  <c:v>18</c:v>
                </c:pt>
                <c:pt idx="7236">
                  <c:v>17</c:v>
                </c:pt>
                <c:pt idx="7237">
                  <c:v>17</c:v>
                </c:pt>
                <c:pt idx="7238">
                  <c:v>17</c:v>
                </c:pt>
                <c:pt idx="7239">
                  <c:v>16</c:v>
                </c:pt>
                <c:pt idx="7240">
                  <c:v>16</c:v>
                </c:pt>
                <c:pt idx="7241">
                  <c:v>15</c:v>
                </c:pt>
                <c:pt idx="7242">
                  <c:v>14</c:v>
                </c:pt>
                <c:pt idx="7243">
                  <c:v>13</c:v>
                </c:pt>
                <c:pt idx="7244">
                  <c:v>12</c:v>
                </c:pt>
                <c:pt idx="7245">
                  <c:v>11</c:v>
                </c:pt>
                <c:pt idx="7246">
                  <c:v>9</c:v>
                </c:pt>
                <c:pt idx="7247">
                  <c:v>8</c:v>
                </c:pt>
                <c:pt idx="7248">
                  <c:v>6</c:v>
                </c:pt>
                <c:pt idx="7249">
                  <c:v>5</c:v>
                </c:pt>
                <c:pt idx="7250">
                  <c:v>4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4</c:v>
                </c:pt>
                <c:pt idx="7258">
                  <c:v>4</c:v>
                </c:pt>
                <c:pt idx="7259">
                  <c:v>4</c:v>
                </c:pt>
                <c:pt idx="7260">
                  <c:v>4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6</c:v>
                </c:pt>
                <c:pt idx="7266">
                  <c:v>6</c:v>
                </c:pt>
                <c:pt idx="7267">
                  <c:v>7</c:v>
                </c:pt>
                <c:pt idx="7268">
                  <c:v>7</c:v>
                </c:pt>
                <c:pt idx="7269">
                  <c:v>7</c:v>
                </c:pt>
                <c:pt idx="7270">
                  <c:v>7</c:v>
                </c:pt>
                <c:pt idx="7271">
                  <c:v>7</c:v>
                </c:pt>
                <c:pt idx="7272">
                  <c:v>7</c:v>
                </c:pt>
                <c:pt idx="7273">
                  <c:v>7</c:v>
                </c:pt>
                <c:pt idx="7274">
                  <c:v>8</c:v>
                </c:pt>
                <c:pt idx="7275">
                  <c:v>8</c:v>
                </c:pt>
                <c:pt idx="7276">
                  <c:v>9</c:v>
                </c:pt>
                <c:pt idx="7277">
                  <c:v>9</c:v>
                </c:pt>
                <c:pt idx="7278">
                  <c:v>10</c:v>
                </c:pt>
                <c:pt idx="7279">
                  <c:v>10</c:v>
                </c:pt>
                <c:pt idx="7280">
                  <c:v>11</c:v>
                </c:pt>
                <c:pt idx="7281">
                  <c:v>12</c:v>
                </c:pt>
                <c:pt idx="7282">
                  <c:v>13</c:v>
                </c:pt>
                <c:pt idx="7283">
                  <c:v>14</c:v>
                </c:pt>
                <c:pt idx="7284">
                  <c:v>15</c:v>
                </c:pt>
                <c:pt idx="7285">
                  <c:v>16</c:v>
                </c:pt>
                <c:pt idx="7286">
                  <c:v>17</c:v>
                </c:pt>
                <c:pt idx="7287">
                  <c:v>18</c:v>
                </c:pt>
                <c:pt idx="7288">
                  <c:v>19</c:v>
                </c:pt>
                <c:pt idx="7289">
                  <c:v>20</c:v>
                </c:pt>
                <c:pt idx="7290">
                  <c:v>21</c:v>
                </c:pt>
                <c:pt idx="7291">
                  <c:v>23</c:v>
                </c:pt>
                <c:pt idx="7292">
                  <c:v>23</c:v>
                </c:pt>
                <c:pt idx="7293">
                  <c:v>24</c:v>
                </c:pt>
                <c:pt idx="7294">
                  <c:v>25</c:v>
                </c:pt>
                <c:pt idx="7295">
                  <c:v>26</c:v>
                </c:pt>
                <c:pt idx="7296">
                  <c:v>26</c:v>
                </c:pt>
                <c:pt idx="7297">
                  <c:v>27</c:v>
                </c:pt>
                <c:pt idx="7298">
                  <c:v>28</c:v>
                </c:pt>
                <c:pt idx="7299">
                  <c:v>28</c:v>
                </c:pt>
                <c:pt idx="7300">
                  <c:v>29</c:v>
                </c:pt>
                <c:pt idx="7301">
                  <c:v>29</c:v>
                </c:pt>
                <c:pt idx="7302">
                  <c:v>30</c:v>
                </c:pt>
                <c:pt idx="7303">
                  <c:v>31</c:v>
                </c:pt>
                <c:pt idx="7304">
                  <c:v>31</c:v>
                </c:pt>
                <c:pt idx="7305">
                  <c:v>31</c:v>
                </c:pt>
                <c:pt idx="7306">
                  <c:v>31</c:v>
                </c:pt>
                <c:pt idx="7307">
                  <c:v>31</c:v>
                </c:pt>
                <c:pt idx="7308">
                  <c:v>31</c:v>
                </c:pt>
                <c:pt idx="7309">
                  <c:v>31</c:v>
                </c:pt>
                <c:pt idx="7310">
                  <c:v>31</c:v>
                </c:pt>
                <c:pt idx="7311">
                  <c:v>31</c:v>
                </c:pt>
                <c:pt idx="7312">
                  <c:v>31</c:v>
                </c:pt>
                <c:pt idx="7313">
                  <c:v>31</c:v>
                </c:pt>
                <c:pt idx="7314">
                  <c:v>31</c:v>
                </c:pt>
                <c:pt idx="7315">
                  <c:v>31</c:v>
                </c:pt>
                <c:pt idx="7316">
                  <c:v>31</c:v>
                </c:pt>
                <c:pt idx="7317">
                  <c:v>31</c:v>
                </c:pt>
                <c:pt idx="7318">
                  <c:v>31</c:v>
                </c:pt>
                <c:pt idx="7319">
                  <c:v>31</c:v>
                </c:pt>
                <c:pt idx="7320">
                  <c:v>31</c:v>
                </c:pt>
                <c:pt idx="7321">
                  <c:v>31</c:v>
                </c:pt>
                <c:pt idx="7322">
                  <c:v>30</c:v>
                </c:pt>
                <c:pt idx="7323">
                  <c:v>30</c:v>
                </c:pt>
                <c:pt idx="7324">
                  <c:v>30</c:v>
                </c:pt>
                <c:pt idx="7325">
                  <c:v>29</c:v>
                </c:pt>
                <c:pt idx="7326">
                  <c:v>29</c:v>
                </c:pt>
                <c:pt idx="7327">
                  <c:v>28</c:v>
                </c:pt>
                <c:pt idx="7328">
                  <c:v>28</c:v>
                </c:pt>
                <c:pt idx="7329">
                  <c:v>28</c:v>
                </c:pt>
                <c:pt idx="7330">
                  <c:v>27</c:v>
                </c:pt>
                <c:pt idx="7331">
                  <c:v>27</c:v>
                </c:pt>
                <c:pt idx="7332">
                  <c:v>27</c:v>
                </c:pt>
                <c:pt idx="7333">
                  <c:v>27</c:v>
                </c:pt>
                <c:pt idx="7334">
                  <c:v>27</c:v>
                </c:pt>
                <c:pt idx="7335">
                  <c:v>26</c:v>
                </c:pt>
                <c:pt idx="7336">
                  <c:v>26</c:v>
                </c:pt>
                <c:pt idx="7337">
                  <c:v>26</c:v>
                </c:pt>
                <c:pt idx="7338">
                  <c:v>26</c:v>
                </c:pt>
                <c:pt idx="7339">
                  <c:v>25</c:v>
                </c:pt>
                <c:pt idx="7340">
                  <c:v>25</c:v>
                </c:pt>
                <c:pt idx="7341">
                  <c:v>24</c:v>
                </c:pt>
                <c:pt idx="7342">
                  <c:v>24</c:v>
                </c:pt>
                <c:pt idx="7343">
                  <c:v>23</c:v>
                </c:pt>
                <c:pt idx="7344">
                  <c:v>22</c:v>
                </c:pt>
                <c:pt idx="7345">
                  <c:v>21</c:v>
                </c:pt>
                <c:pt idx="7346">
                  <c:v>20</c:v>
                </c:pt>
                <c:pt idx="7347">
                  <c:v>20</c:v>
                </c:pt>
                <c:pt idx="7348">
                  <c:v>20</c:v>
                </c:pt>
                <c:pt idx="7349">
                  <c:v>19</c:v>
                </c:pt>
                <c:pt idx="7350">
                  <c:v>18</c:v>
                </c:pt>
                <c:pt idx="7351">
                  <c:v>17</c:v>
                </c:pt>
                <c:pt idx="7352">
                  <c:v>16</c:v>
                </c:pt>
                <c:pt idx="7353">
                  <c:v>15</c:v>
                </c:pt>
                <c:pt idx="7354">
                  <c:v>14</c:v>
                </c:pt>
                <c:pt idx="7355">
                  <c:v>13</c:v>
                </c:pt>
                <c:pt idx="7356">
                  <c:v>14</c:v>
                </c:pt>
                <c:pt idx="7357">
                  <c:v>14</c:v>
                </c:pt>
                <c:pt idx="7358">
                  <c:v>14</c:v>
                </c:pt>
                <c:pt idx="7359">
                  <c:v>15</c:v>
                </c:pt>
                <c:pt idx="7360">
                  <c:v>16</c:v>
                </c:pt>
                <c:pt idx="7361">
                  <c:v>16</c:v>
                </c:pt>
                <c:pt idx="7362">
                  <c:v>17</c:v>
                </c:pt>
                <c:pt idx="7363">
                  <c:v>18</c:v>
                </c:pt>
                <c:pt idx="7364">
                  <c:v>19</c:v>
                </c:pt>
                <c:pt idx="7365">
                  <c:v>19</c:v>
                </c:pt>
                <c:pt idx="7366">
                  <c:v>20</c:v>
                </c:pt>
                <c:pt idx="7367">
                  <c:v>21</c:v>
                </c:pt>
                <c:pt idx="7368">
                  <c:v>21</c:v>
                </c:pt>
                <c:pt idx="7369">
                  <c:v>21</c:v>
                </c:pt>
                <c:pt idx="7370">
                  <c:v>21</c:v>
                </c:pt>
                <c:pt idx="7371">
                  <c:v>21</c:v>
                </c:pt>
                <c:pt idx="7372">
                  <c:v>21</c:v>
                </c:pt>
                <c:pt idx="7373">
                  <c:v>22</c:v>
                </c:pt>
                <c:pt idx="7374">
                  <c:v>22</c:v>
                </c:pt>
                <c:pt idx="7375">
                  <c:v>23</c:v>
                </c:pt>
                <c:pt idx="7376">
                  <c:v>23</c:v>
                </c:pt>
                <c:pt idx="7377">
                  <c:v>23</c:v>
                </c:pt>
                <c:pt idx="7378">
                  <c:v>24</c:v>
                </c:pt>
                <c:pt idx="7379">
                  <c:v>25</c:v>
                </c:pt>
                <c:pt idx="7380">
                  <c:v>25</c:v>
                </c:pt>
                <c:pt idx="7381">
                  <c:v>26</c:v>
                </c:pt>
                <c:pt idx="7382">
                  <c:v>27</c:v>
                </c:pt>
                <c:pt idx="7383">
                  <c:v>27</c:v>
                </c:pt>
                <c:pt idx="7384">
                  <c:v>28</c:v>
                </c:pt>
                <c:pt idx="7385">
                  <c:v>29</c:v>
                </c:pt>
                <c:pt idx="7386">
                  <c:v>30</c:v>
                </c:pt>
                <c:pt idx="7387">
                  <c:v>31</c:v>
                </c:pt>
                <c:pt idx="7388">
                  <c:v>32</c:v>
                </c:pt>
                <c:pt idx="7389">
                  <c:v>33</c:v>
                </c:pt>
                <c:pt idx="7390">
                  <c:v>34</c:v>
                </c:pt>
                <c:pt idx="7391">
                  <c:v>35</c:v>
                </c:pt>
                <c:pt idx="7392">
                  <c:v>36</c:v>
                </c:pt>
                <c:pt idx="7393">
                  <c:v>36</c:v>
                </c:pt>
                <c:pt idx="7394">
                  <c:v>37</c:v>
                </c:pt>
                <c:pt idx="7395">
                  <c:v>38</c:v>
                </c:pt>
                <c:pt idx="7396">
                  <c:v>38</c:v>
                </c:pt>
                <c:pt idx="7397">
                  <c:v>38</c:v>
                </c:pt>
                <c:pt idx="7398">
                  <c:v>39</c:v>
                </c:pt>
                <c:pt idx="7399">
                  <c:v>39</c:v>
                </c:pt>
                <c:pt idx="7400">
                  <c:v>38</c:v>
                </c:pt>
                <c:pt idx="7401">
                  <c:v>38</c:v>
                </c:pt>
                <c:pt idx="7402">
                  <c:v>38</c:v>
                </c:pt>
                <c:pt idx="7403">
                  <c:v>38</c:v>
                </c:pt>
                <c:pt idx="7404">
                  <c:v>38</c:v>
                </c:pt>
                <c:pt idx="7405">
                  <c:v>37</c:v>
                </c:pt>
                <c:pt idx="7406">
                  <c:v>37</c:v>
                </c:pt>
                <c:pt idx="7407">
                  <c:v>36</c:v>
                </c:pt>
                <c:pt idx="7408">
                  <c:v>36</c:v>
                </c:pt>
                <c:pt idx="7409">
                  <c:v>35</c:v>
                </c:pt>
                <c:pt idx="7410">
                  <c:v>35</c:v>
                </c:pt>
                <c:pt idx="7411">
                  <c:v>34</c:v>
                </c:pt>
                <c:pt idx="7412">
                  <c:v>33</c:v>
                </c:pt>
                <c:pt idx="7413">
                  <c:v>32</c:v>
                </c:pt>
                <c:pt idx="7414">
                  <c:v>31</c:v>
                </c:pt>
                <c:pt idx="7415">
                  <c:v>30</c:v>
                </c:pt>
                <c:pt idx="7416">
                  <c:v>28</c:v>
                </c:pt>
                <c:pt idx="7417">
                  <c:v>27</c:v>
                </c:pt>
                <c:pt idx="7418">
                  <c:v>25</c:v>
                </c:pt>
                <c:pt idx="7419">
                  <c:v>24</c:v>
                </c:pt>
                <c:pt idx="7420">
                  <c:v>22</c:v>
                </c:pt>
                <c:pt idx="7421">
                  <c:v>20</c:v>
                </c:pt>
                <c:pt idx="7422">
                  <c:v>19</c:v>
                </c:pt>
                <c:pt idx="7423">
                  <c:v>17</c:v>
                </c:pt>
                <c:pt idx="7424">
                  <c:v>15</c:v>
                </c:pt>
                <c:pt idx="7425">
                  <c:v>14</c:v>
                </c:pt>
                <c:pt idx="7426">
                  <c:v>12</c:v>
                </c:pt>
                <c:pt idx="7427">
                  <c:v>11</c:v>
                </c:pt>
                <c:pt idx="7428">
                  <c:v>10</c:v>
                </c:pt>
                <c:pt idx="7429">
                  <c:v>9</c:v>
                </c:pt>
                <c:pt idx="7430">
                  <c:v>7</c:v>
                </c:pt>
                <c:pt idx="7431">
                  <c:v>7</c:v>
                </c:pt>
                <c:pt idx="7432">
                  <c:v>6</c:v>
                </c:pt>
                <c:pt idx="7433">
                  <c:v>5</c:v>
                </c:pt>
                <c:pt idx="7434">
                  <c:v>4</c:v>
                </c:pt>
                <c:pt idx="7435">
                  <c:v>4</c:v>
                </c:pt>
                <c:pt idx="7436">
                  <c:v>4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2</c:v>
                </c:pt>
                <c:pt idx="7441">
                  <c:v>2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1</c:v>
                </c:pt>
                <c:pt idx="7527">
                  <c:v>1</c:v>
                </c:pt>
                <c:pt idx="7528">
                  <c:v>2</c:v>
                </c:pt>
                <c:pt idx="7529">
                  <c:v>2</c:v>
                </c:pt>
                <c:pt idx="7530">
                  <c:v>2</c:v>
                </c:pt>
                <c:pt idx="7531">
                  <c:v>3</c:v>
                </c:pt>
                <c:pt idx="7532">
                  <c:v>3</c:v>
                </c:pt>
                <c:pt idx="7533">
                  <c:v>4</c:v>
                </c:pt>
                <c:pt idx="7534">
                  <c:v>4</c:v>
                </c:pt>
                <c:pt idx="7535">
                  <c:v>5</c:v>
                </c:pt>
                <c:pt idx="7536">
                  <c:v>5</c:v>
                </c:pt>
                <c:pt idx="7537">
                  <c:v>6</c:v>
                </c:pt>
                <c:pt idx="7538">
                  <c:v>6</c:v>
                </c:pt>
                <c:pt idx="7539">
                  <c:v>7</c:v>
                </c:pt>
                <c:pt idx="7540">
                  <c:v>8</c:v>
                </c:pt>
                <c:pt idx="7541">
                  <c:v>8</c:v>
                </c:pt>
                <c:pt idx="7542">
                  <c:v>9</c:v>
                </c:pt>
                <c:pt idx="7543">
                  <c:v>10</c:v>
                </c:pt>
                <c:pt idx="7544">
                  <c:v>10</c:v>
                </c:pt>
                <c:pt idx="7545">
                  <c:v>11</c:v>
                </c:pt>
                <c:pt idx="7546">
                  <c:v>12</c:v>
                </c:pt>
                <c:pt idx="7547">
                  <c:v>13</c:v>
                </c:pt>
                <c:pt idx="7548">
                  <c:v>13</c:v>
                </c:pt>
                <c:pt idx="7549">
                  <c:v>14</c:v>
                </c:pt>
                <c:pt idx="7550">
                  <c:v>15</c:v>
                </c:pt>
                <c:pt idx="7551">
                  <c:v>16</c:v>
                </c:pt>
                <c:pt idx="7552">
                  <c:v>18</c:v>
                </c:pt>
                <c:pt idx="7553">
                  <c:v>19</c:v>
                </c:pt>
                <c:pt idx="7554">
                  <c:v>20</c:v>
                </c:pt>
                <c:pt idx="7555">
                  <c:v>21</c:v>
                </c:pt>
                <c:pt idx="7556">
                  <c:v>22</c:v>
                </c:pt>
                <c:pt idx="7557">
                  <c:v>23</c:v>
                </c:pt>
                <c:pt idx="7558">
                  <c:v>25</c:v>
                </c:pt>
                <c:pt idx="7559">
                  <c:v>26</c:v>
                </c:pt>
                <c:pt idx="7560">
                  <c:v>27</c:v>
                </c:pt>
                <c:pt idx="7561">
                  <c:v>27</c:v>
                </c:pt>
                <c:pt idx="7562">
                  <c:v>28</c:v>
                </c:pt>
                <c:pt idx="7563">
                  <c:v>29</c:v>
                </c:pt>
                <c:pt idx="7564">
                  <c:v>30</c:v>
                </c:pt>
                <c:pt idx="7565">
                  <c:v>30</c:v>
                </c:pt>
                <c:pt idx="7566">
                  <c:v>31</c:v>
                </c:pt>
                <c:pt idx="7567">
                  <c:v>32</c:v>
                </c:pt>
                <c:pt idx="7568">
                  <c:v>32</c:v>
                </c:pt>
                <c:pt idx="7569">
                  <c:v>33</c:v>
                </c:pt>
                <c:pt idx="7570">
                  <c:v>33</c:v>
                </c:pt>
                <c:pt idx="7571">
                  <c:v>33</c:v>
                </c:pt>
                <c:pt idx="7572">
                  <c:v>33</c:v>
                </c:pt>
                <c:pt idx="7573">
                  <c:v>33</c:v>
                </c:pt>
                <c:pt idx="7574">
                  <c:v>33</c:v>
                </c:pt>
                <c:pt idx="7575">
                  <c:v>33</c:v>
                </c:pt>
                <c:pt idx="7576">
                  <c:v>33</c:v>
                </c:pt>
                <c:pt idx="7577">
                  <c:v>33</c:v>
                </c:pt>
                <c:pt idx="7578">
                  <c:v>32</c:v>
                </c:pt>
                <c:pt idx="7579">
                  <c:v>32</c:v>
                </c:pt>
                <c:pt idx="7580">
                  <c:v>32</c:v>
                </c:pt>
                <c:pt idx="7581">
                  <c:v>31</c:v>
                </c:pt>
                <c:pt idx="7582">
                  <c:v>31</c:v>
                </c:pt>
                <c:pt idx="7583">
                  <c:v>31</c:v>
                </c:pt>
                <c:pt idx="7584">
                  <c:v>30</c:v>
                </c:pt>
                <c:pt idx="7585">
                  <c:v>30</c:v>
                </c:pt>
                <c:pt idx="7586">
                  <c:v>30</c:v>
                </c:pt>
                <c:pt idx="7587">
                  <c:v>30</c:v>
                </c:pt>
                <c:pt idx="7588">
                  <c:v>30</c:v>
                </c:pt>
                <c:pt idx="7589">
                  <c:v>31</c:v>
                </c:pt>
                <c:pt idx="7590">
                  <c:v>32</c:v>
                </c:pt>
                <c:pt idx="7591">
                  <c:v>32</c:v>
                </c:pt>
                <c:pt idx="7592">
                  <c:v>33</c:v>
                </c:pt>
                <c:pt idx="7593">
                  <c:v>34</c:v>
                </c:pt>
                <c:pt idx="7594">
                  <c:v>34</c:v>
                </c:pt>
                <c:pt idx="7595">
                  <c:v>35</c:v>
                </c:pt>
                <c:pt idx="7596">
                  <c:v>36</c:v>
                </c:pt>
                <c:pt idx="7597">
                  <c:v>36</c:v>
                </c:pt>
                <c:pt idx="7598">
                  <c:v>37</c:v>
                </c:pt>
                <c:pt idx="7599">
                  <c:v>38</c:v>
                </c:pt>
                <c:pt idx="7600">
                  <c:v>38</c:v>
                </c:pt>
                <c:pt idx="7601">
                  <c:v>39</c:v>
                </c:pt>
                <c:pt idx="7602">
                  <c:v>40</c:v>
                </c:pt>
                <c:pt idx="7603">
                  <c:v>40</c:v>
                </c:pt>
                <c:pt idx="7604">
                  <c:v>41</c:v>
                </c:pt>
                <c:pt idx="7605">
                  <c:v>42</c:v>
                </c:pt>
                <c:pt idx="7606">
                  <c:v>42</c:v>
                </c:pt>
                <c:pt idx="7607">
                  <c:v>42</c:v>
                </c:pt>
                <c:pt idx="7608">
                  <c:v>42</c:v>
                </c:pt>
                <c:pt idx="7609">
                  <c:v>42</c:v>
                </c:pt>
                <c:pt idx="7610">
                  <c:v>41</c:v>
                </c:pt>
                <c:pt idx="7611">
                  <c:v>41</c:v>
                </c:pt>
                <c:pt idx="7612">
                  <c:v>40</c:v>
                </c:pt>
                <c:pt idx="7613">
                  <c:v>40</c:v>
                </c:pt>
                <c:pt idx="7614">
                  <c:v>39</c:v>
                </c:pt>
                <c:pt idx="7615">
                  <c:v>39</c:v>
                </c:pt>
                <c:pt idx="7616">
                  <c:v>39</c:v>
                </c:pt>
                <c:pt idx="7617">
                  <c:v>39</c:v>
                </c:pt>
                <c:pt idx="7618">
                  <c:v>39</c:v>
                </c:pt>
                <c:pt idx="7619">
                  <c:v>40</c:v>
                </c:pt>
                <c:pt idx="7620">
                  <c:v>41</c:v>
                </c:pt>
                <c:pt idx="7621">
                  <c:v>41</c:v>
                </c:pt>
                <c:pt idx="7622">
                  <c:v>42</c:v>
                </c:pt>
                <c:pt idx="7623">
                  <c:v>42</c:v>
                </c:pt>
                <c:pt idx="7624">
                  <c:v>43</c:v>
                </c:pt>
                <c:pt idx="7625">
                  <c:v>43</c:v>
                </c:pt>
                <c:pt idx="7626">
                  <c:v>44</c:v>
                </c:pt>
                <c:pt idx="7627">
                  <c:v>44</c:v>
                </c:pt>
                <c:pt idx="7628">
                  <c:v>44</c:v>
                </c:pt>
                <c:pt idx="7629">
                  <c:v>44</c:v>
                </c:pt>
                <c:pt idx="7630">
                  <c:v>45</c:v>
                </c:pt>
                <c:pt idx="7631">
                  <c:v>45</c:v>
                </c:pt>
                <c:pt idx="7632">
                  <c:v>45</c:v>
                </c:pt>
                <c:pt idx="7633">
                  <c:v>45</c:v>
                </c:pt>
                <c:pt idx="7634">
                  <c:v>45</c:v>
                </c:pt>
                <c:pt idx="7635">
                  <c:v>45</c:v>
                </c:pt>
                <c:pt idx="7636">
                  <c:v>45</c:v>
                </c:pt>
                <c:pt idx="7637">
                  <c:v>46</c:v>
                </c:pt>
                <c:pt idx="7638">
                  <c:v>46</c:v>
                </c:pt>
                <c:pt idx="7639">
                  <c:v>46</c:v>
                </c:pt>
                <c:pt idx="7640">
                  <c:v>46</c:v>
                </c:pt>
                <c:pt idx="7641">
                  <c:v>46</c:v>
                </c:pt>
                <c:pt idx="7642">
                  <c:v>46</c:v>
                </c:pt>
                <c:pt idx="7643">
                  <c:v>46</c:v>
                </c:pt>
                <c:pt idx="7644">
                  <c:v>46</c:v>
                </c:pt>
                <c:pt idx="7645">
                  <c:v>46</c:v>
                </c:pt>
                <c:pt idx="7646">
                  <c:v>45</c:v>
                </c:pt>
                <c:pt idx="7647">
                  <c:v>46</c:v>
                </c:pt>
                <c:pt idx="7648">
                  <c:v>45</c:v>
                </c:pt>
                <c:pt idx="7649">
                  <c:v>45</c:v>
                </c:pt>
                <c:pt idx="7650">
                  <c:v>44</c:v>
                </c:pt>
                <c:pt idx="7651">
                  <c:v>44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42</c:v>
                </c:pt>
                <c:pt idx="7656">
                  <c:v>42</c:v>
                </c:pt>
                <c:pt idx="7657">
                  <c:v>41</c:v>
                </c:pt>
                <c:pt idx="7658">
                  <c:v>40</c:v>
                </c:pt>
                <c:pt idx="7659">
                  <c:v>40</c:v>
                </c:pt>
                <c:pt idx="7660">
                  <c:v>39</c:v>
                </c:pt>
                <c:pt idx="7661">
                  <c:v>38</c:v>
                </c:pt>
                <c:pt idx="7662">
                  <c:v>37</c:v>
                </c:pt>
                <c:pt idx="7663">
                  <c:v>36</c:v>
                </c:pt>
                <c:pt idx="7664">
                  <c:v>35</c:v>
                </c:pt>
                <c:pt idx="7665">
                  <c:v>34</c:v>
                </c:pt>
                <c:pt idx="7666">
                  <c:v>33</c:v>
                </c:pt>
                <c:pt idx="7667">
                  <c:v>31</c:v>
                </c:pt>
                <c:pt idx="7668">
                  <c:v>30</c:v>
                </c:pt>
                <c:pt idx="7669">
                  <c:v>29</c:v>
                </c:pt>
                <c:pt idx="7670">
                  <c:v>28</c:v>
                </c:pt>
                <c:pt idx="7671">
                  <c:v>26</c:v>
                </c:pt>
                <c:pt idx="7672">
                  <c:v>25</c:v>
                </c:pt>
                <c:pt idx="7673">
                  <c:v>23</c:v>
                </c:pt>
                <c:pt idx="7674">
                  <c:v>21</c:v>
                </c:pt>
                <c:pt idx="7675">
                  <c:v>19</c:v>
                </c:pt>
                <c:pt idx="7676">
                  <c:v>18</c:v>
                </c:pt>
                <c:pt idx="7677">
                  <c:v>16</c:v>
                </c:pt>
                <c:pt idx="7678">
                  <c:v>14</c:v>
                </c:pt>
                <c:pt idx="7679">
                  <c:v>12</c:v>
                </c:pt>
                <c:pt idx="7680">
                  <c:v>11</c:v>
                </c:pt>
                <c:pt idx="7681">
                  <c:v>9</c:v>
                </c:pt>
                <c:pt idx="7682">
                  <c:v>7</c:v>
                </c:pt>
                <c:pt idx="7683">
                  <c:v>6</c:v>
                </c:pt>
                <c:pt idx="7684">
                  <c:v>4</c:v>
                </c:pt>
                <c:pt idx="7685">
                  <c:v>3</c:v>
                </c:pt>
                <c:pt idx="7686">
                  <c:v>1</c:v>
                </c:pt>
                <c:pt idx="7687">
                  <c:v>1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1</c:v>
                </c:pt>
                <c:pt idx="7920">
                  <c:v>1</c:v>
                </c:pt>
                <c:pt idx="7921">
                  <c:v>2</c:v>
                </c:pt>
                <c:pt idx="7922">
                  <c:v>3</c:v>
                </c:pt>
                <c:pt idx="7923">
                  <c:v>4</c:v>
                </c:pt>
                <c:pt idx="7924">
                  <c:v>5</c:v>
                </c:pt>
                <c:pt idx="7925">
                  <c:v>6</c:v>
                </c:pt>
                <c:pt idx="7926">
                  <c:v>7</c:v>
                </c:pt>
                <c:pt idx="7927">
                  <c:v>9</c:v>
                </c:pt>
                <c:pt idx="7928">
                  <c:v>10</c:v>
                </c:pt>
                <c:pt idx="7929">
                  <c:v>11</c:v>
                </c:pt>
                <c:pt idx="7930">
                  <c:v>12</c:v>
                </c:pt>
                <c:pt idx="7931">
                  <c:v>13</c:v>
                </c:pt>
                <c:pt idx="7932">
                  <c:v>14</c:v>
                </c:pt>
                <c:pt idx="7933">
                  <c:v>15</c:v>
                </c:pt>
                <c:pt idx="7934">
                  <c:v>16</c:v>
                </c:pt>
                <c:pt idx="7935">
                  <c:v>21</c:v>
                </c:pt>
                <c:pt idx="7936">
                  <c:v>23</c:v>
                </c:pt>
                <c:pt idx="7937">
                  <c:v>25</c:v>
                </c:pt>
                <c:pt idx="7938">
                  <c:v>26</c:v>
                </c:pt>
                <c:pt idx="7939">
                  <c:v>28</c:v>
                </c:pt>
                <c:pt idx="7940">
                  <c:v>30</c:v>
                </c:pt>
                <c:pt idx="7941">
                  <c:v>32</c:v>
                </c:pt>
                <c:pt idx="7942">
                  <c:v>33</c:v>
                </c:pt>
                <c:pt idx="7943">
                  <c:v>34</c:v>
                </c:pt>
                <c:pt idx="7944">
                  <c:v>35</c:v>
                </c:pt>
                <c:pt idx="7945">
                  <c:v>36</c:v>
                </c:pt>
                <c:pt idx="7946">
                  <c:v>38</c:v>
                </c:pt>
                <c:pt idx="7947">
                  <c:v>39</c:v>
                </c:pt>
                <c:pt idx="7948">
                  <c:v>40</c:v>
                </c:pt>
                <c:pt idx="7949">
                  <c:v>42</c:v>
                </c:pt>
                <c:pt idx="7950">
                  <c:v>43</c:v>
                </c:pt>
                <c:pt idx="7951">
                  <c:v>44</c:v>
                </c:pt>
                <c:pt idx="7952">
                  <c:v>46</c:v>
                </c:pt>
                <c:pt idx="7953">
                  <c:v>47</c:v>
                </c:pt>
                <c:pt idx="7954">
                  <c:v>48</c:v>
                </c:pt>
                <c:pt idx="7955">
                  <c:v>49</c:v>
                </c:pt>
                <c:pt idx="7956">
                  <c:v>51</c:v>
                </c:pt>
                <c:pt idx="7957">
                  <c:v>52</c:v>
                </c:pt>
                <c:pt idx="7958">
                  <c:v>53</c:v>
                </c:pt>
                <c:pt idx="7959">
                  <c:v>54</c:v>
                </c:pt>
                <c:pt idx="7960">
                  <c:v>55</c:v>
                </c:pt>
                <c:pt idx="7961">
                  <c:v>56</c:v>
                </c:pt>
                <c:pt idx="7962">
                  <c:v>58</c:v>
                </c:pt>
                <c:pt idx="7963">
                  <c:v>58</c:v>
                </c:pt>
                <c:pt idx="7964">
                  <c:v>59</c:v>
                </c:pt>
                <c:pt idx="7965">
                  <c:v>60</c:v>
                </c:pt>
                <c:pt idx="7966">
                  <c:v>61</c:v>
                </c:pt>
                <c:pt idx="7967">
                  <c:v>62</c:v>
                </c:pt>
                <c:pt idx="7968">
                  <c:v>62</c:v>
                </c:pt>
                <c:pt idx="7969">
                  <c:v>63</c:v>
                </c:pt>
                <c:pt idx="7970">
                  <c:v>63</c:v>
                </c:pt>
                <c:pt idx="7971">
                  <c:v>64</c:v>
                </c:pt>
                <c:pt idx="7972">
                  <c:v>65</c:v>
                </c:pt>
                <c:pt idx="7973">
                  <c:v>66</c:v>
                </c:pt>
                <c:pt idx="7974">
                  <c:v>66</c:v>
                </c:pt>
                <c:pt idx="7975">
                  <c:v>67</c:v>
                </c:pt>
                <c:pt idx="7976">
                  <c:v>67</c:v>
                </c:pt>
                <c:pt idx="7977">
                  <c:v>69</c:v>
                </c:pt>
                <c:pt idx="7978">
                  <c:v>81</c:v>
                </c:pt>
                <c:pt idx="7979">
                  <c:v>81</c:v>
                </c:pt>
                <c:pt idx="7980">
                  <c:v>81</c:v>
                </c:pt>
                <c:pt idx="7981">
                  <c:v>81</c:v>
                </c:pt>
                <c:pt idx="7982">
                  <c:v>81</c:v>
                </c:pt>
                <c:pt idx="7983">
                  <c:v>80</c:v>
                </c:pt>
                <c:pt idx="7984">
                  <c:v>80</c:v>
                </c:pt>
                <c:pt idx="7985">
                  <c:v>80</c:v>
                </c:pt>
                <c:pt idx="7986">
                  <c:v>80</c:v>
                </c:pt>
                <c:pt idx="7987">
                  <c:v>80</c:v>
                </c:pt>
                <c:pt idx="7988">
                  <c:v>80</c:v>
                </c:pt>
                <c:pt idx="7989">
                  <c:v>80</c:v>
                </c:pt>
                <c:pt idx="7990">
                  <c:v>80</c:v>
                </c:pt>
                <c:pt idx="7991">
                  <c:v>80</c:v>
                </c:pt>
                <c:pt idx="7992">
                  <c:v>80</c:v>
                </c:pt>
                <c:pt idx="7993">
                  <c:v>81</c:v>
                </c:pt>
                <c:pt idx="7994">
                  <c:v>82</c:v>
                </c:pt>
                <c:pt idx="7995">
                  <c:v>82</c:v>
                </c:pt>
                <c:pt idx="7996">
                  <c:v>82</c:v>
                </c:pt>
                <c:pt idx="7997">
                  <c:v>82</c:v>
                </c:pt>
                <c:pt idx="7998">
                  <c:v>82</c:v>
                </c:pt>
                <c:pt idx="7999">
                  <c:v>82</c:v>
                </c:pt>
                <c:pt idx="8000">
                  <c:v>82</c:v>
                </c:pt>
                <c:pt idx="8001">
                  <c:v>82</c:v>
                </c:pt>
                <c:pt idx="8002">
                  <c:v>82</c:v>
                </c:pt>
                <c:pt idx="8003">
                  <c:v>82</c:v>
                </c:pt>
                <c:pt idx="8004">
                  <c:v>82</c:v>
                </c:pt>
                <c:pt idx="8005">
                  <c:v>82</c:v>
                </c:pt>
                <c:pt idx="8006">
                  <c:v>83</c:v>
                </c:pt>
                <c:pt idx="8007">
                  <c:v>83</c:v>
                </c:pt>
                <c:pt idx="8008">
                  <c:v>83</c:v>
                </c:pt>
                <c:pt idx="8009">
                  <c:v>83</c:v>
                </c:pt>
                <c:pt idx="8010">
                  <c:v>83</c:v>
                </c:pt>
                <c:pt idx="8011">
                  <c:v>84</c:v>
                </c:pt>
                <c:pt idx="8012">
                  <c:v>84</c:v>
                </c:pt>
                <c:pt idx="8013">
                  <c:v>84</c:v>
                </c:pt>
                <c:pt idx="8014">
                  <c:v>84</c:v>
                </c:pt>
                <c:pt idx="8015">
                  <c:v>85</c:v>
                </c:pt>
                <c:pt idx="8016">
                  <c:v>85</c:v>
                </c:pt>
                <c:pt idx="8017">
                  <c:v>85</c:v>
                </c:pt>
                <c:pt idx="8018">
                  <c:v>85</c:v>
                </c:pt>
                <c:pt idx="8019">
                  <c:v>85</c:v>
                </c:pt>
                <c:pt idx="8020">
                  <c:v>85</c:v>
                </c:pt>
                <c:pt idx="8021">
                  <c:v>85</c:v>
                </c:pt>
                <c:pt idx="8022">
                  <c:v>85</c:v>
                </c:pt>
                <c:pt idx="8023">
                  <c:v>85</c:v>
                </c:pt>
                <c:pt idx="8024">
                  <c:v>86</c:v>
                </c:pt>
                <c:pt idx="8025">
                  <c:v>86</c:v>
                </c:pt>
                <c:pt idx="8026">
                  <c:v>86</c:v>
                </c:pt>
                <c:pt idx="8027">
                  <c:v>86</c:v>
                </c:pt>
                <c:pt idx="8028">
                  <c:v>86</c:v>
                </c:pt>
                <c:pt idx="8029">
                  <c:v>86</c:v>
                </c:pt>
                <c:pt idx="8030">
                  <c:v>86</c:v>
                </c:pt>
                <c:pt idx="8031">
                  <c:v>86</c:v>
                </c:pt>
                <c:pt idx="8032">
                  <c:v>86</c:v>
                </c:pt>
                <c:pt idx="8033">
                  <c:v>86</c:v>
                </c:pt>
                <c:pt idx="8034">
                  <c:v>86</c:v>
                </c:pt>
                <c:pt idx="8035">
                  <c:v>86</c:v>
                </c:pt>
                <c:pt idx="8036">
                  <c:v>86</c:v>
                </c:pt>
                <c:pt idx="8037">
                  <c:v>86</c:v>
                </c:pt>
                <c:pt idx="8038">
                  <c:v>86</c:v>
                </c:pt>
                <c:pt idx="8039">
                  <c:v>86</c:v>
                </c:pt>
                <c:pt idx="8040">
                  <c:v>87</c:v>
                </c:pt>
                <c:pt idx="8041">
                  <c:v>87</c:v>
                </c:pt>
                <c:pt idx="8042">
                  <c:v>87</c:v>
                </c:pt>
                <c:pt idx="8043">
                  <c:v>87</c:v>
                </c:pt>
                <c:pt idx="8044">
                  <c:v>87</c:v>
                </c:pt>
                <c:pt idx="8045">
                  <c:v>87</c:v>
                </c:pt>
                <c:pt idx="8046">
                  <c:v>87</c:v>
                </c:pt>
                <c:pt idx="8047">
                  <c:v>87</c:v>
                </c:pt>
                <c:pt idx="8048">
                  <c:v>87</c:v>
                </c:pt>
                <c:pt idx="8049">
                  <c:v>87</c:v>
                </c:pt>
                <c:pt idx="8050">
                  <c:v>87</c:v>
                </c:pt>
                <c:pt idx="8051">
                  <c:v>87</c:v>
                </c:pt>
                <c:pt idx="8052">
                  <c:v>87</c:v>
                </c:pt>
                <c:pt idx="8053">
                  <c:v>87</c:v>
                </c:pt>
                <c:pt idx="8054">
                  <c:v>87</c:v>
                </c:pt>
                <c:pt idx="8055">
                  <c:v>87</c:v>
                </c:pt>
                <c:pt idx="8056">
                  <c:v>87</c:v>
                </c:pt>
                <c:pt idx="8057">
                  <c:v>87</c:v>
                </c:pt>
                <c:pt idx="8058">
                  <c:v>87</c:v>
                </c:pt>
                <c:pt idx="8059">
                  <c:v>87</c:v>
                </c:pt>
                <c:pt idx="8060">
                  <c:v>87</c:v>
                </c:pt>
                <c:pt idx="8061">
                  <c:v>87</c:v>
                </c:pt>
                <c:pt idx="8062">
                  <c:v>87</c:v>
                </c:pt>
                <c:pt idx="8063">
                  <c:v>87</c:v>
                </c:pt>
                <c:pt idx="8064">
                  <c:v>86</c:v>
                </c:pt>
                <c:pt idx="8065">
                  <c:v>86</c:v>
                </c:pt>
                <c:pt idx="8066">
                  <c:v>86</c:v>
                </c:pt>
                <c:pt idx="8067">
                  <c:v>86</c:v>
                </c:pt>
                <c:pt idx="8068">
                  <c:v>86</c:v>
                </c:pt>
                <c:pt idx="8069">
                  <c:v>86</c:v>
                </c:pt>
                <c:pt idx="8070">
                  <c:v>86</c:v>
                </c:pt>
                <c:pt idx="8071">
                  <c:v>86</c:v>
                </c:pt>
                <c:pt idx="8072">
                  <c:v>86</c:v>
                </c:pt>
                <c:pt idx="8073">
                  <c:v>86</c:v>
                </c:pt>
                <c:pt idx="8074">
                  <c:v>86</c:v>
                </c:pt>
                <c:pt idx="8075">
                  <c:v>86</c:v>
                </c:pt>
                <c:pt idx="8076">
                  <c:v>86</c:v>
                </c:pt>
                <c:pt idx="8077">
                  <c:v>86</c:v>
                </c:pt>
                <c:pt idx="8078">
                  <c:v>86</c:v>
                </c:pt>
                <c:pt idx="8079">
                  <c:v>85</c:v>
                </c:pt>
                <c:pt idx="8080">
                  <c:v>85</c:v>
                </c:pt>
                <c:pt idx="8081">
                  <c:v>85</c:v>
                </c:pt>
                <c:pt idx="8082">
                  <c:v>85</c:v>
                </c:pt>
                <c:pt idx="8083">
                  <c:v>85</c:v>
                </c:pt>
                <c:pt idx="8084">
                  <c:v>85</c:v>
                </c:pt>
                <c:pt idx="8085">
                  <c:v>84</c:v>
                </c:pt>
                <c:pt idx="8086">
                  <c:v>84</c:v>
                </c:pt>
                <c:pt idx="8087">
                  <c:v>84</c:v>
                </c:pt>
                <c:pt idx="8088">
                  <c:v>84</c:v>
                </c:pt>
                <c:pt idx="8089">
                  <c:v>84</c:v>
                </c:pt>
                <c:pt idx="8090">
                  <c:v>84</c:v>
                </c:pt>
                <c:pt idx="8091">
                  <c:v>83</c:v>
                </c:pt>
                <c:pt idx="8092">
                  <c:v>83</c:v>
                </c:pt>
                <c:pt idx="8093">
                  <c:v>83</c:v>
                </c:pt>
                <c:pt idx="8094">
                  <c:v>83</c:v>
                </c:pt>
                <c:pt idx="8095">
                  <c:v>83</c:v>
                </c:pt>
                <c:pt idx="8096">
                  <c:v>83</c:v>
                </c:pt>
                <c:pt idx="8097">
                  <c:v>82</c:v>
                </c:pt>
                <c:pt idx="8098">
                  <c:v>82</c:v>
                </c:pt>
                <c:pt idx="8099">
                  <c:v>82</c:v>
                </c:pt>
                <c:pt idx="8100">
                  <c:v>82</c:v>
                </c:pt>
                <c:pt idx="8101">
                  <c:v>82</c:v>
                </c:pt>
                <c:pt idx="8102">
                  <c:v>81</c:v>
                </c:pt>
                <c:pt idx="8103">
                  <c:v>82</c:v>
                </c:pt>
                <c:pt idx="8104">
                  <c:v>81</c:v>
                </c:pt>
                <c:pt idx="8105">
                  <c:v>81</c:v>
                </c:pt>
                <c:pt idx="8106">
                  <c:v>81</c:v>
                </c:pt>
                <c:pt idx="8107">
                  <c:v>81</c:v>
                </c:pt>
                <c:pt idx="8108">
                  <c:v>80</c:v>
                </c:pt>
                <c:pt idx="8109">
                  <c:v>80</c:v>
                </c:pt>
                <c:pt idx="8110">
                  <c:v>80</c:v>
                </c:pt>
                <c:pt idx="8111">
                  <c:v>80</c:v>
                </c:pt>
                <c:pt idx="8112">
                  <c:v>80</c:v>
                </c:pt>
                <c:pt idx="8113">
                  <c:v>80</c:v>
                </c:pt>
                <c:pt idx="8114">
                  <c:v>80</c:v>
                </c:pt>
                <c:pt idx="8115">
                  <c:v>80</c:v>
                </c:pt>
                <c:pt idx="8116">
                  <c:v>80</c:v>
                </c:pt>
                <c:pt idx="8117">
                  <c:v>80</c:v>
                </c:pt>
                <c:pt idx="8118">
                  <c:v>80</c:v>
                </c:pt>
                <c:pt idx="8119">
                  <c:v>80</c:v>
                </c:pt>
                <c:pt idx="8120">
                  <c:v>79</c:v>
                </c:pt>
                <c:pt idx="8121">
                  <c:v>79</c:v>
                </c:pt>
                <c:pt idx="8122">
                  <c:v>79</c:v>
                </c:pt>
                <c:pt idx="8123">
                  <c:v>79</c:v>
                </c:pt>
                <c:pt idx="8124">
                  <c:v>78</c:v>
                </c:pt>
                <c:pt idx="8125">
                  <c:v>78</c:v>
                </c:pt>
                <c:pt idx="8126">
                  <c:v>78</c:v>
                </c:pt>
                <c:pt idx="8127">
                  <c:v>77</c:v>
                </c:pt>
                <c:pt idx="8128">
                  <c:v>77</c:v>
                </c:pt>
                <c:pt idx="8129">
                  <c:v>77</c:v>
                </c:pt>
                <c:pt idx="8130">
                  <c:v>76</c:v>
                </c:pt>
                <c:pt idx="8131">
                  <c:v>75</c:v>
                </c:pt>
                <c:pt idx="8132">
                  <c:v>75</c:v>
                </c:pt>
                <c:pt idx="8133">
                  <c:v>75</c:v>
                </c:pt>
                <c:pt idx="8134">
                  <c:v>74</c:v>
                </c:pt>
                <c:pt idx="8135">
                  <c:v>74</c:v>
                </c:pt>
                <c:pt idx="8136">
                  <c:v>74</c:v>
                </c:pt>
                <c:pt idx="8137">
                  <c:v>73</c:v>
                </c:pt>
                <c:pt idx="8138">
                  <c:v>73</c:v>
                </c:pt>
                <c:pt idx="8139">
                  <c:v>73</c:v>
                </c:pt>
                <c:pt idx="8140">
                  <c:v>72</c:v>
                </c:pt>
                <c:pt idx="8141">
                  <c:v>72</c:v>
                </c:pt>
                <c:pt idx="8142">
                  <c:v>72</c:v>
                </c:pt>
                <c:pt idx="8143">
                  <c:v>71</c:v>
                </c:pt>
                <c:pt idx="8144">
                  <c:v>71</c:v>
                </c:pt>
                <c:pt idx="8145">
                  <c:v>71</c:v>
                </c:pt>
                <c:pt idx="8146">
                  <c:v>70</c:v>
                </c:pt>
                <c:pt idx="8147">
                  <c:v>70</c:v>
                </c:pt>
                <c:pt idx="8148">
                  <c:v>70</c:v>
                </c:pt>
                <c:pt idx="8149">
                  <c:v>70</c:v>
                </c:pt>
                <c:pt idx="8150">
                  <c:v>70</c:v>
                </c:pt>
                <c:pt idx="8151">
                  <c:v>69</c:v>
                </c:pt>
                <c:pt idx="8152">
                  <c:v>69</c:v>
                </c:pt>
                <c:pt idx="8153">
                  <c:v>69</c:v>
                </c:pt>
                <c:pt idx="8154">
                  <c:v>69</c:v>
                </c:pt>
                <c:pt idx="8155">
                  <c:v>68</c:v>
                </c:pt>
                <c:pt idx="8156">
                  <c:v>68</c:v>
                </c:pt>
                <c:pt idx="8157">
                  <c:v>68</c:v>
                </c:pt>
                <c:pt idx="8158">
                  <c:v>67</c:v>
                </c:pt>
                <c:pt idx="8159">
                  <c:v>67</c:v>
                </c:pt>
                <c:pt idx="8160">
                  <c:v>67</c:v>
                </c:pt>
                <c:pt idx="8161">
                  <c:v>66</c:v>
                </c:pt>
                <c:pt idx="8162">
                  <c:v>66</c:v>
                </c:pt>
                <c:pt idx="8163">
                  <c:v>65</c:v>
                </c:pt>
                <c:pt idx="8164">
                  <c:v>65</c:v>
                </c:pt>
                <c:pt idx="8165">
                  <c:v>65</c:v>
                </c:pt>
                <c:pt idx="8166">
                  <c:v>65</c:v>
                </c:pt>
                <c:pt idx="8167">
                  <c:v>64</c:v>
                </c:pt>
                <c:pt idx="8168">
                  <c:v>64</c:v>
                </c:pt>
                <c:pt idx="8169">
                  <c:v>64</c:v>
                </c:pt>
                <c:pt idx="8170">
                  <c:v>64</c:v>
                </c:pt>
                <c:pt idx="8171">
                  <c:v>63</c:v>
                </c:pt>
                <c:pt idx="8172">
                  <c:v>63</c:v>
                </c:pt>
                <c:pt idx="8173">
                  <c:v>63</c:v>
                </c:pt>
                <c:pt idx="8174">
                  <c:v>63</c:v>
                </c:pt>
                <c:pt idx="8175">
                  <c:v>63</c:v>
                </c:pt>
                <c:pt idx="8176">
                  <c:v>63</c:v>
                </c:pt>
                <c:pt idx="8177">
                  <c:v>63</c:v>
                </c:pt>
                <c:pt idx="8178">
                  <c:v>63</c:v>
                </c:pt>
                <c:pt idx="8179">
                  <c:v>63</c:v>
                </c:pt>
                <c:pt idx="8180">
                  <c:v>62</c:v>
                </c:pt>
                <c:pt idx="8181">
                  <c:v>62</c:v>
                </c:pt>
                <c:pt idx="8182">
                  <c:v>62</c:v>
                </c:pt>
                <c:pt idx="8183">
                  <c:v>62</c:v>
                </c:pt>
                <c:pt idx="8184">
                  <c:v>61</c:v>
                </c:pt>
                <c:pt idx="8185">
                  <c:v>61</c:v>
                </c:pt>
                <c:pt idx="8186">
                  <c:v>60</c:v>
                </c:pt>
                <c:pt idx="8187">
                  <c:v>59</c:v>
                </c:pt>
                <c:pt idx="8188">
                  <c:v>58</c:v>
                </c:pt>
                <c:pt idx="8189">
                  <c:v>57</c:v>
                </c:pt>
                <c:pt idx="8190">
                  <c:v>55</c:v>
                </c:pt>
                <c:pt idx="8191">
                  <c:v>54</c:v>
                </c:pt>
                <c:pt idx="8192">
                  <c:v>52</c:v>
                </c:pt>
                <c:pt idx="8193">
                  <c:v>50</c:v>
                </c:pt>
                <c:pt idx="8194">
                  <c:v>49</c:v>
                </c:pt>
                <c:pt idx="8195">
                  <c:v>47</c:v>
                </c:pt>
                <c:pt idx="8196">
                  <c:v>46</c:v>
                </c:pt>
                <c:pt idx="8197">
                  <c:v>45</c:v>
                </c:pt>
                <c:pt idx="8198">
                  <c:v>43</c:v>
                </c:pt>
                <c:pt idx="8199">
                  <c:v>42</c:v>
                </c:pt>
                <c:pt idx="8200">
                  <c:v>41</c:v>
                </c:pt>
                <c:pt idx="8201">
                  <c:v>40</c:v>
                </c:pt>
                <c:pt idx="8202">
                  <c:v>41</c:v>
                </c:pt>
                <c:pt idx="8203">
                  <c:v>42</c:v>
                </c:pt>
                <c:pt idx="8204">
                  <c:v>42</c:v>
                </c:pt>
                <c:pt idx="8205">
                  <c:v>43</c:v>
                </c:pt>
                <c:pt idx="8206">
                  <c:v>44</c:v>
                </c:pt>
                <c:pt idx="8207">
                  <c:v>45</c:v>
                </c:pt>
                <c:pt idx="8208">
                  <c:v>46</c:v>
                </c:pt>
                <c:pt idx="8209">
                  <c:v>47</c:v>
                </c:pt>
                <c:pt idx="8210">
                  <c:v>48</c:v>
                </c:pt>
                <c:pt idx="8211">
                  <c:v>49</c:v>
                </c:pt>
                <c:pt idx="8212">
                  <c:v>50</c:v>
                </c:pt>
                <c:pt idx="8213">
                  <c:v>51</c:v>
                </c:pt>
                <c:pt idx="8214">
                  <c:v>51</c:v>
                </c:pt>
                <c:pt idx="8215">
                  <c:v>52</c:v>
                </c:pt>
                <c:pt idx="8216">
                  <c:v>53</c:v>
                </c:pt>
                <c:pt idx="8217">
                  <c:v>54</c:v>
                </c:pt>
                <c:pt idx="8218">
                  <c:v>55</c:v>
                </c:pt>
                <c:pt idx="8219">
                  <c:v>56</c:v>
                </c:pt>
                <c:pt idx="8220">
                  <c:v>57</c:v>
                </c:pt>
                <c:pt idx="8221">
                  <c:v>58</c:v>
                </c:pt>
                <c:pt idx="8222">
                  <c:v>58</c:v>
                </c:pt>
                <c:pt idx="8223">
                  <c:v>59</c:v>
                </c:pt>
                <c:pt idx="8224">
                  <c:v>60</c:v>
                </c:pt>
                <c:pt idx="8225">
                  <c:v>61</c:v>
                </c:pt>
                <c:pt idx="8226">
                  <c:v>62</c:v>
                </c:pt>
                <c:pt idx="8227">
                  <c:v>63</c:v>
                </c:pt>
                <c:pt idx="8228">
                  <c:v>63</c:v>
                </c:pt>
                <c:pt idx="8229">
                  <c:v>64</c:v>
                </c:pt>
                <c:pt idx="8230">
                  <c:v>64</c:v>
                </c:pt>
                <c:pt idx="8231">
                  <c:v>65</c:v>
                </c:pt>
                <c:pt idx="8232">
                  <c:v>65</c:v>
                </c:pt>
                <c:pt idx="8233">
                  <c:v>65</c:v>
                </c:pt>
                <c:pt idx="8234">
                  <c:v>66</c:v>
                </c:pt>
                <c:pt idx="8235">
                  <c:v>66</c:v>
                </c:pt>
                <c:pt idx="8236">
                  <c:v>67</c:v>
                </c:pt>
                <c:pt idx="8237">
                  <c:v>67</c:v>
                </c:pt>
                <c:pt idx="8238">
                  <c:v>67</c:v>
                </c:pt>
                <c:pt idx="8239">
                  <c:v>67</c:v>
                </c:pt>
                <c:pt idx="8240">
                  <c:v>68</c:v>
                </c:pt>
                <c:pt idx="8241">
                  <c:v>68</c:v>
                </c:pt>
                <c:pt idx="8242">
                  <c:v>68</c:v>
                </c:pt>
                <c:pt idx="8243">
                  <c:v>69</c:v>
                </c:pt>
                <c:pt idx="8244">
                  <c:v>69</c:v>
                </c:pt>
                <c:pt idx="8245">
                  <c:v>69</c:v>
                </c:pt>
                <c:pt idx="8246">
                  <c:v>69</c:v>
                </c:pt>
                <c:pt idx="8247">
                  <c:v>69</c:v>
                </c:pt>
                <c:pt idx="8248">
                  <c:v>69</c:v>
                </c:pt>
                <c:pt idx="8249">
                  <c:v>69</c:v>
                </c:pt>
                <c:pt idx="8250">
                  <c:v>69</c:v>
                </c:pt>
                <c:pt idx="8251">
                  <c:v>69</c:v>
                </c:pt>
                <c:pt idx="8252">
                  <c:v>69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</c:v>
                </c:pt>
                <c:pt idx="8257">
                  <c:v>70</c:v>
                </c:pt>
                <c:pt idx="8258">
                  <c:v>70</c:v>
                </c:pt>
                <c:pt idx="8259">
                  <c:v>70</c:v>
                </c:pt>
                <c:pt idx="8260">
                  <c:v>70</c:v>
                </c:pt>
                <c:pt idx="8261">
                  <c:v>69</c:v>
                </c:pt>
                <c:pt idx="8262">
                  <c:v>69</c:v>
                </c:pt>
                <c:pt idx="8263">
                  <c:v>69</c:v>
                </c:pt>
                <c:pt idx="8264">
                  <c:v>69</c:v>
                </c:pt>
                <c:pt idx="8265">
                  <c:v>69</c:v>
                </c:pt>
                <c:pt idx="8266">
                  <c:v>69</c:v>
                </c:pt>
                <c:pt idx="8267">
                  <c:v>69</c:v>
                </c:pt>
                <c:pt idx="8268">
                  <c:v>69</c:v>
                </c:pt>
                <c:pt idx="8269">
                  <c:v>69</c:v>
                </c:pt>
                <c:pt idx="8270">
                  <c:v>69</c:v>
                </c:pt>
                <c:pt idx="8271">
                  <c:v>68</c:v>
                </c:pt>
                <c:pt idx="8272">
                  <c:v>68</c:v>
                </c:pt>
                <c:pt idx="8273">
                  <c:v>68</c:v>
                </c:pt>
                <c:pt idx="8274">
                  <c:v>68</c:v>
                </c:pt>
                <c:pt idx="8275">
                  <c:v>68</c:v>
                </c:pt>
                <c:pt idx="8276">
                  <c:v>67</c:v>
                </c:pt>
                <c:pt idx="8277">
                  <c:v>67</c:v>
                </c:pt>
                <c:pt idx="8278">
                  <c:v>67</c:v>
                </c:pt>
                <c:pt idx="8279">
                  <c:v>67</c:v>
                </c:pt>
                <c:pt idx="8280">
                  <c:v>67</c:v>
                </c:pt>
                <c:pt idx="8281">
                  <c:v>67</c:v>
                </c:pt>
                <c:pt idx="8282">
                  <c:v>66</c:v>
                </c:pt>
                <c:pt idx="8283">
                  <c:v>66</c:v>
                </c:pt>
                <c:pt idx="8284">
                  <c:v>66</c:v>
                </c:pt>
                <c:pt idx="8285">
                  <c:v>66</c:v>
                </c:pt>
                <c:pt idx="8286">
                  <c:v>66</c:v>
                </c:pt>
                <c:pt idx="8287">
                  <c:v>66</c:v>
                </c:pt>
                <c:pt idx="8288">
                  <c:v>66</c:v>
                </c:pt>
                <c:pt idx="8289">
                  <c:v>66</c:v>
                </c:pt>
                <c:pt idx="8290">
                  <c:v>66</c:v>
                </c:pt>
                <c:pt idx="8291">
                  <c:v>66</c:v>
                </c:pt>
                <c:pt idx="8292">
                  <c:v>66</c:v>
                </c:pt>
                <c:pt idx="8293">
                  <c:v>66</c:v>
                </c:pt>
                <c:pt idx="8294">
                  <c:v>65</c:v>
                </c:pt>
                <c:pt idx="8295">
                  <c:v>65</c:v>
                </c:pt>
                <c:pt idx="8296">
                  <c:v>65</c:v>
                </c:pt>
                <c:pt idx="8297">
                  <c:v>65</c:v>
                </c:pt>
                <c:pt idx="8298">
                  <c:v>65</c:v>
                </c:pt>
                <c:pt idx="8299">
                  <c:v>65</c:v>
                </c:pt>
                <c:pt idx="8300">
                  <c:v>64</c:v>
                </c:pt>
                <c:pt idx="8301">
                  <c:v>64</c:v>
                </c:pt>
                <c:pt idx="8302">
                  <c:v>64</c:v>
                </c:pt>
                <c:pt idx="8303">
                  <c:v>63</c:v>
                </c:pt>
                <c:pt idx="8304">
                  <c:v>63</c:v>
                </c:pt>
                <c:pt idx="8305">
                  <c:v>63</c:v>
                </c:pt>
                <c:pt idx="8306">
                  <c:v>62</c:v>
                </c:pt>
                <c:pt idx="8307">
                  <c:v>62</c:v>
                </c:pt>
                <c:pt idx="8308">
                  <c:v>62</c:v>
                </c:pt>
                <c:pt idx="8309">
                  <c:v>61</c:v>
                </c:pt>
                <c:pt idx="8310">
                  <c:v>61</c:v>
                </c:pt>
                <c:pt idx="8311">
                  <c:v>61</c:v>
                </c:pt>
                <c:pt idx="8312">
                  <c:v>60</c:v>
                </c:pt>
                <c:pt idx="8313">
                  <c:v>60</c:v>
                </c:pt>
                <c:pt idx="8314">
                  <c:v>59</c:v>
                </c:pt>
                <c:pt idx="8315">
                  <c:v>59</c:v>
                </c:pt>
                <c:pt idx="8316">
                  <c:v>59</c:v>
                </c:pt>
                <c:pt idx="8317">
                  <c:v>58</c:v>
                </c:pt>
                <c:pt idx="8318">
                  <c:v>57</c:v>
                </c:pt>
                <c:pt idx="8319">
                  <c:v>56</c:v>
                </c:pt>
                <c:pt idx="8320">
                  <c:v>55</c:v>
                </c:pt>
                <c:pt idx="8321">
                  <c:v>54</c:v>
                </c:pt>
                <c:pt idx="8322">
                  <c:v>53</c:v>
                </c:pt>
                <c:pt idx="8323">
                  <c:v>52</c:v>
                </c:pt>
                <c:pt idx="8324">
                  <c:v>51</c:v>
                </c:pt>
                <c:pt idx="8325">
                  <c:v>49</c:v>
                </c:pt>
                <c:pt idx="8326">
                  <c:v>48</c:v>
                </c:pt>
                <c:pt idx="8327">
                  <c:v>46</c:v>
                </c:pt>
                <c:pt idx="8328">
                  <c:v>45</c:v>
                </c:pt>
                <c:pt idx="8329">
                  <c:v>43</c:v>
                </c:pt>
                <c:pt idx="8330">
                  <c:v>42</c:v>
                </c:pt>
                <c:pt idx="8331">
                  <c:v>40</c:v>
                </c:pt>
                <c:pt idx="8332">
                  <c:v>39</c:v>
                </c:pt>
                <c:pt idx="8333">
                  <c:v>37</c:v>
                </c:pt>
                <c:pt idx="8334">
                  <c:v>35</c:v>
                </c:pt>
                <c:pt idx="8335">
                  <c:v>34</c:v>
                </c:pt>
                <c:pt idx="8336">
                  <c:v>32</c:v>
                </c:pt>
                <c:pt idx="8337">
                  <c:v>30</c:v>
                </c:pt>
                <c:pt idx="8338">
                  <c:v>28</c:v>
                </c:pt>
                <c:pt idx="8339">
                  <c:v>26</c:v>
                </c:pt>
                <c:pt idx="8340">
                  <c:v>24</c:v>
                </c:pt>
                <c:pt idx="8341">
                  <c:v>23</c:v>
                </c:pt>
                <c:pt idx="8342">
                  <c:v>22</c:v>
                </c:pt>
                <c:pt idx="8343">
                  <c:v>21</c:v>
                </c:pt>
                <c:pt idx="8344">
                  <c:v>21</c:v>
                </c:pt>
                <c:pt idx="8345">
                  <c:v>20</c:v>
                </c:pt>
                <c:pt idx="8346">
                  <c:v>20</c:v>
                </c:pt>
                <c:pt idx="8347">
                  <c:v>19</c:v>
                </c:pt>
                <c:pt idx="8348">
                  <c:v>19</c:v>
                </c:pt>
                <c:pt idx="8349">
                  <c:v>19</c:v>
                </c:pt>
                <c:pt idx="8350">
                  <c:v>19</c:v>
                </c:pt>
                <c:pt idx="8351">
                  <c:v>19</c:v>
                </c:pt>
                <c:pt idx="8352">
                  <c:v>20</c:v>
                </c:pt>
                <c:pt idx="8353">
                  <c:v>20</c:v>
                </c:pt>
                <c:pt idx="8354">
                  <c:v>21</c:v>
                </c:pt>
                <c:pt idx="8355">
                  <c:v>22</c:v>
                </c:pt>
                <c:pt idx="8356">
                  <c:v>23</c:v>
                </c:pt>
                <c:pt idx="8357">
                  <c:v>24</c:v>
                </c:pt>
                <c:pt idx="8358">
                  <c:v>26</c:v>
                </c:pt>
                <c:pt idx="8359">
                  <c:v>27</c:v>
                </c:pt>
                <c:pt idx="8360">
                  <c:v>33</c:v>
                </c:pt>
                <c:pt idx="8361">
                  <c:v>35</c:v>
                </c:pt>
                <c:pt idx="8362">
                  <c:v>36</c:v>
                </c:pt>
                <c:pt idx="8363">
                  <c:v>37</c:v>
                </c:pt>
                <c:pt idx="8364">
                  <c:v>39</c:v>
                </c:pt>
                <c:pt idx="8365">
                  <c:v>40</c:v>
                </c:pt>
                <c:pt idx="8366">
                  <c:v>41</c:v>
                </c:pt>
                <c:pt idx="8367">
                  <c:v>42</c:v>
                </c:pt>
                <c:pt idx="8368">
                  <c:v>44</c:v>
                </c:pt>
                <c:pt idx="8369">
                  <c:v>45</c:v>
                </c:pt>
                <c:pt idx="8370">
                  <c:v>46</c:v>
                </c:pt>
                <c:pt idx="8371">
                  <c:v>47</c:v>
                </c:pt>
                <c:pt idx="8372">
                  <c:v>48</c:v>
                </c:pt>
                <c:pt idx="8373">
                  <c:v>49</c:v>
                </c:pt>
                <c:pt idx="8374">
                  <c:v>51</c:v>
                </c:pt>
                <c:pt idx="8375">
                  <c:v>52</c:v>
                </c:pt>
                <c:pt idx="8376">
                  <c:v>52</c:v>
                </c:pt>
                <c:pt idx="8377">
                  <c:v>53</c:v>
                </c:pt>
                <c:pt idx="8378">
                  <c:v>54</c:v>
                </c:pt>
                <c:pt idx="8379">
                  <c:v>55</c:v>
                </c:pt>
                <c:pt idx="8380">
                  <c:v>55</c:v>
                </c:pt>
                <c:pt idx="8381">
                  <c:v>56</c:v>
                </c:pt>
                <c:pt idx="8382">
                  <c:v>56</c:v>
                </c:pt>
                <c:pt idx="8383">
                  <c:v>57</c:v>
                </c:pt>
                <c:pt idx="8384">
                  <c:v>58</c:v>
                </c:pt>
                <c:pt idx="8385">
                  <c:v>59</c:v>
                </c:pt>
                <c:pt idx="8386">
                  <c:v>59</c:v>
                </c:pt>
                <c:pt idx="8387">
                  <c:v>60</c:v>
                </c:pt>
                <c:pt idx="8388">
                  <c:v>60</c:v>
                </c:pt>
                <c:pt idx="8389">
                  <c:v>61</c:v>
                </c:pt>
                <c:pt idx="8390">
                  <c:v>61</c:v>
                </c:pt>
                <c:pt idx="8391">
                  <c:v>61</c:v>
                </c:pt>
                <c:pt idx="8392">
                  <c:v>62</c:v>
                </c:pt>
                <c:pt idx="8393">
                  <c:v>62</c:v>
                </c:pt>
                <c:pt idx="8394">
                  <c:v>63</c:v>
                </c:pt>
                <c:pt idx="8395">
                  <c:v>63</c:v>
                </c:pt>
                <c:pt idx="8396">
                  <c:v>63</c:v>
                </c:pt>
                <c:pt idx="8397">
                  <c:v>64</c:v>
                </c:pt>
                <c:pt idx="8398">
                  <c:v>64</c:v>
                </c:pt>
                <c:pt idx="8399">
                  <c:v>65</c:v>
                </c:pt>
                <c:pt idx="8400">
                  <c:v>65</c:v>
                </c:pt>
                <c:pt idx="8401">
                  <c:v>66</c:v>
                </c:pt>
                <c:pt idx="8402">
                  <c:v>66</c:v>
                </c:pt>
                <c:pt idx="8403">
                  <c:v>67</c:v>
                </c:pt>
                <c:pt idx="8404">
                  <c:v>67</c:v>
                </c:pt>
                <c:pt idx="8405">
                  <c:v>67</c:v>
                </c:pt>
                <c:pt idx="8406">
                  <c:v>68</c:v>
                </c:pt>
                <c:pt idx="8407">
                  <c:v>68</c:v>
                </c:pt>
                <c:pt idx="8408">
                  <c:v>68</c:v>
                </c:pt>
                <c:pt idx="8409">
                  <c:v>69</c:v>
                </c:pt>
                <c:pt idx="8410">
                  <c:v>69</c:v>
                </c:pt>
                <c:pt idx="8411">
                  <c:v>69</c:v>
                </c:pt>
                <c:pt idx="8412">
                  <c:v>70</c:v>
                </c:pt>
                <c:pt idx="8413">
                  <c:v>70</c:v>
                </c:pt>
                <c:pt idx="8414">
                  <c:v>70</c:v>
                </c:pt>
                <c:pt idx="8415">
                  <c:v>70</c:v>
                </c:pt>
                <c:pt idx="8416">
                  <c:v>70</c:v>
                </c:pt>
                <c:pt idx="8417">
                  <c:v>71</c:v>
                </c:pt>
                <c:pt idx="8418">
                  <c:v>71</c:v>
                </c:pt>
                <c:pt idx="8419">
                  <c:v>71</c:v>
                </c:pt>
                <c:pt idx="8420">
                  <c:v>71</c:v>
                </c:pt>
                <c:pt idx="8421">
                  <c:v>72</c:v>
                </c:pt>
                <c:pt idx="8422">
                  <c:v>72</c:v>
                </c:pt>
                <c:pt idx="8423">
                  <c:v>72</c:v>
                </c:pt>
                <c:pt idx="8424">
                  <c:v>72</c:v>
                </c:pt>
                <c:pt idx="8425">
                  <c:v>72</c:v>
                </c:pt>
                <c:pt idx="8426">
                  <c:v>73</c:v>
                </c:pt>
                <c:pt idx="8427">
                  <c:v>73</c:v>
                </c:pt>
                <c:pt idx="8428">
                  <c:v>73</c:v>
                </c:pt>
                <c:pt idx="8429">
                  <c:v>73</c:v>
                </c:pt>
                <c:pt idx="8430">
                  <c:v>74</c:v>
                </c:pt>
                <c:pt idx="8431">
                  <c:v>74</c:v>
                </c:pt>
                <c:pt idx="8432">
                  <c:v>74</c:v>
                </c:pt>
                <c:pt idx="8433">
                  <c:v>74</c:v>
                </c:pt>
                <c:pt idx="8434">
                  <c:v>74</c:v>
                </c:pt>
                <c:pt idx="8435">
                  <c:v>75</c:v>
                </c:pt>
                <c:pt idx="8436">
                  <c:v>75</c:v>
                </c:pt>
                <c:pt idx="8437">
                  <c:v>75</c:v>
                </c:pt>
                <c:pt idx="8438">
                  <c:v>75</c:v>
                </c:pt>
                <c:pt idx="8439">
                  <c:v>75</c:v>
                </c:pt>
                <c:pt idx="8440">
                  <c:v>75</c:v>
                </c:pt>
                <c:pt idx="8441">
                  <c:v>75</c:v>
                </c:pt>
                <c:pt idx="8442">
                  <c:v>75</c:v>
                </c:pt>
                <c:pt idx="8443">
                  <c:v>75</c:v>
                </c:pt>
                <c:pt idx="8444">
                  <c:v>75</c:v>
                </c:pt>
                <c:pt idx="8445">
                  <c:v>75</c:v>
                </c:pt>
                <c:pt idx="8446">
                  <c:v>75</c:v>
                </c:pt>
                <c:pt idx="8447">
                  <c:v>75</c:v>
                </c:pt>
                <c:pt idx="8448">
                  <c:v>75</c:v>
                </c:pt>
                <c:pt idx="8449">
                  <c:v>74</c:v>
                </c:pt>
                <c:pt idx="8450">
                  <c:v>74</c:v>
                </c:pt>
                <c:pt idx="8451">
                  <c:v>74</c:v>
                </c:pt>
                <c:pt idx="8452">
                  <c:v>73</c:v>
                </c:pt>
                <c:pt idx="8453">
                  <c:v>73</c:v>
                </c:pt>
                <c:pt idx="8454">
                  <c:v>73</c:v>
                </c:pt>
                <c:pt idx="8455">
                  <c:v>72</c:v>
                </c:pt>
                <c:pt idx="8456">
                  <c:v>72</c:v>
                </c:pt>
                <c:pt idx="8457">
                  <c:v>72</c:v>
                </c:pt>
                <c:pt idx="8458">
                  <c:v>71</c:v>
                </c:pt>
                <c:pt idx="8459">
                  <c:v>71</c:v>
                </c:pt>
                <c:pt idx="8460">
                  <c:v>70</c:v>
                </c:pt>
                <c:pt idx="8461">
                  <c:v>70</c:v>
                </c:pt>
                <c:pt idx="8462">
                  <c:v>69</c:v>
                </c:pt>
                <c:pt idx="8463">
                  <c:v>68</c:v>
                </c:pt>
                <c:pt idx="8464">
                  <c:v>66</c:v>
                </c:pt>
                <c:pt idx="8465">
                  <c:v>65</c:v>
                </c:pt>
                <c:pt idx="8466">
                  <c:v>64</c:v>
                </c:pt>
                <c:pt idx="8467">
                  <c:v>63</c:v>
                </c:pt>
                <c:pt idx="8468">
                  <c:v>61</c:v>
                </c:pt>
                <c:pt idx="8469">
                  <c:v>60</c:v>
                </c:pt>
                <c:pt idx="8470">
                  <c:v>59</c:v>
                </c:pt>
                <c:pt idx="8471">
                  <c:v>58</c:v>
                </c:pt>
                <c:pt idx="8472">
                  <c:v>57</c:v>
                </c:pt>
                <c:pt idx="8473">
                  <c:v>56</c:v>
                </c:pt>
                <c:pt idx="8474">
                  <c:v>55</c:v>
                </c:pt>
                <c:pt idx="8475">
                  <c:v>54</c:v>
                </c:pt>
                <c:pt idx="8476">
                  <c:v>53</c:v>
                </c:pt>
                <c:pt idx="8477">
                  <c:v>53</c:v>
                </c:pt>
                <c:pt idx="8478">
                  <c:v>52</c:v>
                </c:pt>
                <c:pt idx="8479">
                  <c:v>51</c:v>
                </c:pt>
                <c:pt idx="8480">
                  <c:v>50</c:v>
                </c:pt>
                <c:pt idx="8481">
                  <c:v>49</c:v>
                </c:pt>
                <c:pt idx="8482">
                  <c:v>47</c:v>
                </c:pt>
                <c:pt idx="8483">
                  <c:v>46</c:v>
                </c:pt>
                <c:pt idx="8484">
                  <c:v>45</c:v>
                </c:pt>
                <c:pt idx="8485">
                  <c:v>43</c:v>
                </c:pt>
                <c:pt idx="8486">
                  <c:v>42</c:v>
                </c:pt>
                <c:pt idx="8487">
                  <c:v>41</c:v>
                </c:pt>
                <c:pt idx="8488">
                  <c:v>39</c:v>
                </c:pt>
                <c:pt idx="8489">
                  <c:v>38</c:v>
                </c:pt>
                <c:pt idx="8490">
                  <c:v>36</c:v>
                </c:pt>
                <c:pt idx="8491">
                  <c:v>35</c:v>
                </c:pt>
                <c:pt idx="8492">
                  <c:v>33</c:v>
                </c:pt>
                <c:pt idx="8493">
                  <c:v>31</c:v>
                </c:pt>
                <c:pt idx="8494">
                  <c:v>29</c:v>
                </c:pt>
                <c:pt idx="8495">
                  <c:v>27</c:v>
                </c:pt>
                <c:pt idx="8496">
                  <c:v>26</c:v>
                </c:pt>
                <c:pt idx="8497">
                  <c:v>24</c:v>
                </c:pt>
                <c:pt idx="8498">
                  <c:v>23</c:v>
                </c:pt>
                <c:pt idx="8499">
                  <c:v>22</c:v>
                </c:pt>
                <c:pt idx="8500">
                  <c:v>21</c:v>
                </c:pt>
                <c:pt idx="8501">
                  <c:v>20</c:v>
                </c:pt>
                <c:pt idx="8502">
                  <c:v>19</c:v>
                </c:pt>
                <c:pt idx="8503">
                  <c:v>18</c:v>
                </c:pt>
                <c:pt idx="8504">
                  <c:v>18</c:v>
                </c:pt>
                <c:pt idx="8505">
                  <c:v>17</c:v>
                </c:pt>
                <c:pt idx="8506">
                  <c:v>17</c:v>
                </c:pt>
                <c:pt idx="8507">
                  <c:v>16</c:v>
                </c:pt>
                <c:pt idx="8508">
                  <c:v>15</c:v>
                </c:pt>
                <c:pt idx="8509">
                  <c:v>14</c:v>
                </c:pt>
                <c:pt idx="8510">
                  <c:v>12</c:v>
                </c:pt>
                <c:pt idx="8511">
                  <c:v>11</c:v>
                </c:pt>
                <c:pt idx="8512">
                  <c:v>10</c:v>
                </c:pt>
                <c:pt idx="8513">
                  <c:v>8</c:v>
                </c:pt>
                <c:pt idx="8514">
                  <c:v>7</c:v>
                </c:pt>
                <c:pt idx="8515">
                  <c:v>6</c:v>
                </c:pt>
                <c:pt idx="8516">
                  <c:v>5</c:v>
                </c:pt>
                <c:pt idx="8517">
                  <c:v>4</c:v>
                </c:pt>
                <c:pt idx="8518">
                  <c:v>3</c:v>
                </c:pt>
                <c:pt idx="8519">
                  <c:v>2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1</c:v>
                </c:pt>
                <c:pt idx="8927">
                  <c:v>1</c:v>
                </c:pt>
                <c:pt idx="8928">
                  <c:v>2</c:v>
                </c:pt>
                <c:pt idx="8929">
                  <c:v>3</c:v>
                </c:pt>
                <c:pt idx="8930">
                  <c:v>3</c:v>
                </c:pt>
                <c:pt idx="8931">
                  <c:v>4</c:v>
                </c:pt>
                <c:pt idx="8932">
                  <c:v>5</c:v>
                </c:pt>
                <c:pt idx="8933">
                  <c:v>5</c:v>
                </c:pt>
                <c:pt idx="8934">
                  <c:v>6</c:v>
                </c:pt>
                <c:pt idx="8935">
                  <c:v>7</c:v>
                </c:pt>
                <c:pt idx="8936">
                  <c:v>8</c:v>
                </c:pt>
                <c:pt idx="8937">
                  <c:v>8</c:v>
                </c:pt>
                <c:pt idx="8938">
                  <c:v>9</c:v>
                </c:pt>
                <c:pt idx="8939">
                  <c:v>10</c:v>
                </c:pt>
                <c:pt idx="8940">
                  <c:v>11</c:v>
                </c:pt>
                <c:pt idx="8941">
                  <c:v>12</c:v>
                </c:pt>
                <c:pt idx="8942">
                  <c:v>12</c:v>
                </c:pt>
                <c:pt idx="8943">
                  <c:v>13</c:v>
                </c:pt>
                <c:pt idx="8944">
                  <c:v>14</c:v>
                </c:pt>
                <c:pt idx="8945">
                  <c:v>15</c:v>
                </c:pt>
                <c:pt idx="8946">
                  <c:v>16</c:v>
                </c:pt>
                <c:pt idx="8947">
                  <c:v>17</c:v>
                </c:pt>
                <c:pt idx="8948">
                  <c:v>18</c:v>
                </c:pt>
                <c:pt idx="8949">
                  <c:v>19</c:v>
                </c:pt>
                <c:pt idx="8950">
                  <c:v>19</c:v>
                </c:pt>
                <c:pt idx="8951">
                  <c:v>19</c:v>
                </c:pt>
                <c:pt idx="8952">
                  <c:v>20</c:v>
                </c:pt>
                <c:pt idx="8953">
                  <c:v>20</c:v>
                </c:pt>
                <c:pt idx="8954">
                  <c:v>20</c:v>
                </c:pt>
                <c:pt idx="8955">
                  <c:v>20</c:v>
                </c:pt>
                <c:pt idx="8956">
                  <c:v>20</c:v>
                </c:pt>
                <c:pt idx="8957">
                  <c:v>21</c:v>
                </c:pt>
                <c:pt idx="8958">
                  <c:v>22</c:v>
                </c:pt>
                <c:pt idx="8959">
                  <c:v>22</c:v>
                </c:pt>
                <c:pt idx="8960">
                  <c:v>23</c:v>
                </c:pt>
                <c:pt idx="8961">
                  <c:v>23</c:v>
                </c:pt>
                <c:pt idx="8962">
                  <c:v>23</c:v>
                </c:pt>
                <c:pt idx="8963">
                  <c:v>23</c:v>
                </c:pt>
                <c:pt idx="8964">
                  <c:v>24</c:v>
                </c:pt>
                <c:pt idx="8965">
                  <c:v>25</c:v>
                </c:pt>
                <c:pt idx="8966">
                  <c:v>25</c:v>
                </c:pt>
                <c:pt idx="8967">
                  <c:v>26</c:v>
                </c:pt>
                <c:pt idx="8968">
                  <c:v>27</c:v>
                </c:pt>
                <c:pt idx="8969">
                  <c:v>27</c:v>
                </c:pt>
                <c:pt idx="8970">
                  <c:v>28</c:v>
                </c:pt>
                <c:pt idx="8971">
                  <c:v>29</c:v>
                </c:pt>
                <c:pt idx="8972">
                  <c:v>30</c:v>
                </c:pt>
                <c:pt idx="8973">
                  <c:v>31</c:v>
                </c:pt>
                <c:pt idx="8974">
                  <c:v>32</c:v>
                </c:pt>
                <c:pt idx="8975">
                  <c:v>32</c:v>
                </c:pt>
                <c:pt idx="8976">
                  <c:v>33</c:v>
                </c:pt>
                <c:pt idx="8977">
                  <c:v>34</c:v>
                </c:pt>
                <c:pt idx="8978">
                  <c:v>34</c:v>
                </c:pt>
                <c:pt idx="8979">
                  <c:v>35</c:v>
                </c:pt>
                <c:pt idx="8980">
                  <c:v>36</c:v>
                </c:pt>
                <c:pt idx="8981">
                  <c:v>36</c:v>
                </c:pt>
                <c:pt idx="8982">
                  <c:v>37</c:v>
                </c:pt>
                <c:pt idx="8983">
                  <c:v>38</c:v>
                </c:pt>
                <c:pt idx="8984">
                  <c:v>39</c:v>
                </c:pt>
                <c:pt idx="8985">
                  <c:v>39</c:v>
                </c:pt>
                <c:pt idx="8986">
                  <c:v>40</c:v>
                </c:pt>
                <c:pt idx="8987">
                  <c:v>41</c:v>
                </c:pt>
                <c:pt idx="8988">
                  <c:v>42</c:v>
                </c:pt>
                <c:pt idx="8989">
                  <c:v>43</c:v>
                </c:pt>
                <c:pt idx="8990">
                  <c:v>43</c:v>
                </c:pt>
                <c:pt idx="8991">
                  <c:v>44</c:v>
                </c:pt>
                <c:pt idx="8992">
                  <c:v>45</c:v>
                </c:pt>
                <c:pt idx="8993">
                  <c:v>45</c:v>
                </c:pt>
                <c:pt idx="8994">
                  <c:v>46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48</c:v>
                </c:pt>
                <c:pt idx="8999">
                  <c:v>48</c:v>
                </c:pt>
                <c:pt idx="9000">
                  <c:v>49</c:v>
                </c:pt>
                <c:pt idx="9001">
                  <c:v>49</c:v>
                </c:pt>
                <c:pt idx="9002">
                  <c:v>49</c:v>
                </c:pt>
                <c:pt idx="9003">
                  <c:v>49</c:v>
                </c:pt>
                <c:pt idx="9004">
                  <c:v>49</c:v>
                </c:pt>
                <c:pt idx="9005">
                  <c:v>50</c:v>
                </c:pt>
                <c:pt idx="9006">
                  <c:v>50</c:v>
                </c:pt>
                <c:pt idx="9007">
                  <c:v>49</c:v>
                </c:pt>
                <c:pt idx="9008">
                  <c:v>49</c:v>
                </c:pt>
                <c:pt idx="9009">
                  <c:v>49</c:v>
                </c:pt>
                <c:pt idx="9010">
                  <c:v>49</c:v>
                </c:pt>
                <c:pt idx="9011">
                  <c:v>49</c:v>
                </c:pt>
                <c:pt idx="9012">
                  <c:v>48</c:v>
                </c:pt>
                <c:pt idx="9013">
                  <c:v>48</c:v>
                </c:pt>
                <c:pt idx="9014">
                  <c:v>48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46</c:v>
                </c:pt>
                <c:pt idx="9021">
                  <c:v>46</c:v>
                </c:pt>
                <c:pt idx="9022">
                  <c:v>46</c:v>
                </c:pt>
                <c:pt idx="9023">
                  <c:v>45</c:v>
                </c:pt>
                <c:pt idx="9024">
                  <c:v>45</c:v>
                </c:pt>
                <c:pt idx="9025">
                  <c:v>44</c:v>
                </c:pt>
                <c:pt idx="9026">
                  <c:v>43</c:v>
                </c:pt>
                <c:pt idx="9027">
                  <c:v>41</c:v>
                </c:pt>
                <c:pt idx="9028">
                  <c:v>40</c:v>
                </c:pt>
                <c:pt idx="9029">
                  <c:v>39</c:v>
                </c:pt>
                <c:pt idx="9030">
                  <c:v>37</c:v>
                </c:pt>
                <c:pt idx="9031">
                  <c:v>36</c:v>
                </c:pt>
                <c:pt idx="9032">
                  <c:v>34</c:v>
                </c:pt>
                <c:pt idx="9033">
                  <c:v>33</c:v>
                </c:pt>
                <c:pt idx="9034">
                  <c:v>31</c:v>
                </c:pt>
                <c:pt idx="9035">
                  <c:v>30</c:v>
                </c:pt>
                <c:pt idx="9036">
                  <c:v>30</c:v>
                </c:pt>
                <c:pt idx="9037">
                  <c:v>29</c:v>
                </c:pt>
                <c:pt idx="9038">
                  <c:v>28</c:v>
                </c:pt>
                <c:pt idx="9039">
                  <c:v>28</c:v>
                </c:pt>
                <c:pt idx="9040">
                  <c:v>27</c:v>
                </c:pt>
                <c:pt idx="9041">
                  <c:v>27</c:v>
                </c:pt>
                <c:pt idx="9042">
                  <c:v>26</c:v>
                </c:pt>
                <c:pt idx="9043">
                  <c:v>25</c:v>
                </c:pt>
                <c:pt idx="9044">
                  <c:v>24</c:v>
                </c:pt>
                <c:pt idx="9045">
                  <c:v>23</c:v>
                </c:pt>
                <c:pt idx="9046">
                  <c:v>22</c:v>
                </c:pt>
                <c:pt idx="9047">
                  <c:v>20</c:v>
                </c:pt>
                <c:pt idx="9048">
                  <c:v>18</c:v>
                </c:pt>
                <c:pt idx="9049">
                  <c:v>17</c:v>
                </c:pt>
                <c:pt idx="9050">
                  <c:v>15</c:v>
                </c:pt>
                <c:pt idx="9051">
                  <c:v>13</c:v>
                </c:pt>
                <c:pt idx="9052">
                  <c:v>11</c:v>
                </c:pt>
                <c:pt idx="9053">
                  <c:v>9</c:v>
                </c:pt>
                <c:pt idx="9054">
                  <c:v>7</c:v>
                </c:pt>
                <c:pt idx="9055">
                  <c:v>5</c:v>
                </c:pt>
                <c:pt idx="9056">
                  <c:v>4</c:v>
                </c:pt>
                <c:pt idx="9057">
                  <c:v>3</c:v>
                </c:pt>
                <c:pt idx="9058">
                  <c:v>2</c:v>
                </c:pt>
                <c:pt idx="9059">
                  <c:v>1</c:v>
                </c:pt>
                <c:pt idx="9060">
                  <c:v>1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1</c:v>
                </c:pt>
                <c:pt idx="9066">
                  <c:v>1</c:v>
                </c:pt>
                <c:pt idx="9067">
                  <c:v>2</c:v>
                </c:pt>
                <c:pt idx="9068">
                  <c:v>2</c:v>
                </c:pt>
                <c:pt idx="9069">
                  <c:v>3</c:v>
                </c:pt>
                <c:pt idx="9070">
                  <c:v>4</c:v>
                </c:pt>
                <c:pt idx="9071">
                  <c:v>5</c:v>
                </c:pt>
                <c:pt idx="9072">
                  <c:v>6</c:v>
                </c:pt>
                <c:pt idx="9073">
                  <c:v>7</c:v>
                </c:pt>
                <c:pt idx="9074">
                  <c:v>8</c:v>
                </c:pt>
                <c:pt idx="9075">
                  <c:v>9</c:v>
                </c:pt>
                <c:pt idx="9076">
                  <c:v>11</c:v>
                </c:pt>
                <c:pt idx="9077">
                  <c:v>12</c:v>
                </c:pt>
                <c:pt idx="9078">
                  <c:v>13</c:v>
                </c:pt>
                <c:pt idx="9079">
                  <c:v>14</c:v>
                </c:pt>
                <c:pt idx="9080">
                  <c:v>15</c:v>
                </c:pt>
                <c:pt idx="9081">
                  <c:v>16</c:v>
                </c:pt>
                <c:pt idx="9082">
                  <c:v>18</c:v>
                </c:pt>
                <c:pt idx="9083">
                  <c:v>19</c:v>
                </c:pt>
                <c:pt idx="9084">
                  <c:v>21</c:v>
                </c:pt>
                <c:pt idx="9085">
                  <c:v>22</c:v>
                </c:pt>
                <c:pt idx="9086">
                  <c:v>24</c:v>
                </c:pt>
                <c:pt idx="9087">
                  <c:v>25</c:v>
                </c:pt>
                <c:pt idx="9088">
                  <c:v>27</c:v>
                </c:pt>
                <c:pt idx="9089">
                  <c:v>28</c:v>
                </c:pt>
                <c:pt idx="9090">
                  <c:v>29</c:v>
                </c:pt>
                <c:pt idx="9091">
                  <c:v>30</c:v>
                </c:pt>
                <c:pt idx="9092">
                  <c:v>31</c:v>
                </c:pt>
                <c:pt idx="9093">
                  <c:v>33</c:v>
                </c:pt>
                <c:pt idx="9094">
                  <c:v>34</c:v>
                </c:pt>
                <c:pt idx="9095">
                  <c:v>35</c:v>
                </c:pt>
                <c:pt idx="9096">
                  <c:v>36</c:v>
                </c:pt>
                <c:pt idx="9097">
                  <c:v>38</c:v>
                </c:pt>
                <c:pt idx="9098">
                  <c:v>39</c:v>
                </c:pt>
                <c:pt idx="9099">
                  <c:v>40</c:v>
                </c:pt>
                <c:pt idx="9100">
                  <c:v>41</c:v>
                </c:pt>
                <c:pt idx="9101">
                  <c:v>42</c:v>
                </c:pt>
                <c:pt idx="9102">
                  <c:v>42</c:v>
                </c:pt>
                <c:pt idx="9103">
                  <c:v>43</c:v>
                </c:pt>
                <c:pt idx="9104">
                  <c:v>44</c:v>
                </c:pt>
                <c:pt idx="9105">
                  <c:v>44</c:v>
                </c:pt>
                <c:pt idx="9106">
                  <c:v>45</c:v>
                </c:pt>
                <c:pt idx="9107">
                  <c:v>46</c:v>
                </c:pt>
                <c:pt idx="9108">
                  <c:v>46</c:v>
                </c:pt>
                <c:pt idx="9109">
                  <c:v>47</c:v>
                </c:pt>
                <c:pt idx="9110">
                  <c:v>47</c:v>
                </c:pt>
                <c:pt idx="9111">
                  <c:v>48</c:v>
                </c:pt>
                <c:pt idx="9112">
                  <c:v>48</c:v>
                </c:pt>
                <c:pt idx="9113">
                  <c:v>49</c:v>
                </c:pt>
                <c:pt idx="9114">
                  <c:v>49</c:v>
                </c:pt>
                <c:pt idx="9115">
                  <c:v>50</c:v>
                </c:pt>
                <c:pt idx="9116">
                  <c:v>50</c:v>
                </c:pt>
                <c:pt idx="9117">
                  <c:v>51</c:v>
                </c:pt>
                <c:pt idx="9118">
                  <c:v>51</c:v>
                </c:pt>
                <c:pt idx="9119">
                  <c:v>51</c:v>
                </c:pt>
                <c:pt idx="9120">
                  <c:v>52</c:v>
                </c:pt>
                <c:pt idx="9121">
                  <c:v>52</c:v>
                </c:pt>
                <c:pt idx="9122">
                  <c:v>52</c:v>
                </c:pt>
                <c:pt idx="9123">
                  <c:v>53</c:v>
                </c:pt>
                <c:pt idx="9124">
                  <c:v>53</c:v>
                </c:pt>
                <c:pt idx="9125">
                  <c:v>53</c:v>
                </c:pt>
                <c:pt idx="9126">
                  <c:v>53</c:v>
                </c:pt>
                <c:pt idx="9127">
                  <c:v>54</c:v>
                </c:pt>
                <c:pt idx="9128">
                  <c:v>54</c:v>
                </c:pt>
                <c:pt idx="9129">
                  <c:v>54</c:v>
                </c:pt>
                <c:pt idx="9130">
                  <c:v>54</c:v>
                </c:pt>
                <c:pt idx="9131">
                  <c:v>55</c:v>
                </c:pt>
                <c:pt idx="9132">
                  <c:v>55</c:v>
                </c:pt>
                <c:pt idx="9133">
                  <c:v>55</c:v>
                </c:pt>
                <c:pt idx="9134">
                  <c:v>55</c:v>
                </c:pt>
                <c:pt idx="9135">
                  <c:v>55</c:v>
                </c:pt>
                <c:pt idx="9136">
                  <c:v>55</c:v>
                </c:pt>
                <c:pt idx="9137">
                  <c:v>55</c:v>
                </c:pt>
                <c:pt idx="9138">
                  <c:v>55</c:v>
                </c:pt>
                <c:pt idx="9139">
                  <c:v>55</c:v>
                </c:pt>
                <c:pt idx="9140">
                  <c:v>55</c:v>
                </c:pt>
                <c:pt idx="9141">
                  <c:v>55</c:v>
                </c:pt>
                <c:pt idx="9142">
                  <c:v>55</c:v>
                </c:pt>
                <c:pt idx="9143">
                  <c:v>55</c:v>
                </c:pt>
                <c:pt idx="9144">
                  <c:v>55</c:v>
                </c:pt>
                <c:pt idx="9145">
                  <c:v>55</c:v>
                </c:pt>
                <c:pt idx="9146">
                  <c:v>55</c:v>
                </c:pt>
                <c:pt idx="9147">
                  <c:v>55</c:v>
                </c:pt>
                <c:pt idx="9148">
                  <c:v>55</c:v>
                </c:pt>
                <c:pt idx="9149">
                  <c:v>55</c:v>
                </c:pt>
                <c:pt idx="9150">
                  <c:v>55</c:v>
                </c:pt>
                <c:pt idx="9151">
                  <c:v>55</c:v>
                </c:pt>
                <c:pt idx="9152">
                  <c:v>55</c:v>
                </c:pt>
                <c:pt idx="9153">
                  <c:v>55</c:v>
                </c:pt>
                <c:pt idx="9154">
                  <c:v>55</c:v>
                </c:pt>
                <c:pt idx="9155">
                  <c:v>55</c:v>
                </c:pt>
                <c:pt idx="9156">
                  <c:v>56</c:v>
                </c:pt>
                <c:pt idx="9157">
                  <c:v>56</c:v>
                </c:pt>
                <c:pt idx="9158">
                  <c:v>56</c:v>
                </c:pt>
                <c:pt idx="9159">
                  <c:v>56</c:v>
                </c:pt>
                <c:pt idx="9160">
                  <c:v>56</c:v>
                </c:pt>
                <c:pt idx="9161">
                  <c:v>56</c:v>
                </c:pt>
                <c:pt idx="9162">
                  <c:v>56</c:v>
                </c:pt>
                <c:pt idx="9163">
                  <c:v>56</c:v>
                </c:pt>
                <c:pt idx="9164">
                  <c:v>56</c:v>
                </c:pt>
                <c:pt idx="9165">
                  <c:v>56</c:v>
                </c:pt>
                <c:pt idx="9166">
                  <c:v>56</c:v>
                </c:pt>
                <c:pt idx="9167">
                  <c:v>56</c:v>
                </c:pt>
                <c:pt idx="9168">
                  <c:v>56</c:v>
                </c:pt>
                <c:pt idx="9169">
                  <c:v>56</c:v>
                </c:pt>
                <c:pt idx="9170">
                  <c:v>56</c:v>
                </c:pt>
                <c:pt idx="9171">
                  <c:v>56</c:v>
                </c:pt>
                <c:pt idx="9172">
                  <c:v>56</c:v>
                </c:pt>
                <c:pt idx="9173">
                  <c:v>55</c:v>
                </c:pt>
                <c:pt idx="9174">
                  <c:v>54</c:v>
                </c:pt>
                <c:pt idx="9175">
                  <c:v>52</c:v>
                </c:pt>
                <c:pt idx="9176">
                  <c:v>50</c:v>
                </c:pt>
                <c:pt idx="9177">
                  <c:v>47</c:v>
                </c:pt>
                <c:pt idx="9178">
                  <c:v>44</c:v>
                </c:pt>
                <c:pt idx="9179">
                  <c:v>41</c:v>
                </c:pt>
                <c:pt idx="9180">
                  <c:v>38</c:v>
                </c:pt>
                <c:pt idx="9181">
                  <c:v>35</c:v>
                </c:pt>
                <c:pt idx="9182">
                  <c:v>32</c:v>
                </c:pt>
                <c:pt idx="9183">
                  <c:v>29</c:v>
                </c:pt>
                <c:pt idx="9184">
                  <c:v>27</c:v>
                </c:pt>
                <c:pt idx="9185">
                  <c:v>25</c:v>
                </c:pt>
                <c:pt idx="9186">
                  <c:v>23</c:v>
                </c:pt>
                <c:pt idx="9187">
                  <c:v>21</c:v>
                </c:pt>
                <c:pt idx="9188">
                  <c:v>19</c:v>
                </c:pt>
                <c:pt idx="9189">
                  <c:v>18</c:v>
                </c:pt>
                <c:pt idx="9190">
                  <c:v>16</c:v>
                </c:pt>
                <c:pt idx="9191">
                  <c:v>15</c:v>
                </c:pt>
                <c:pt idx="9192">
                  <c:v>13</c:v>
                </c:pt>
                <c:pt idx="9193">
                  <c:v>12</c:v>
                </c:pt>
                <c:pt idx="9194">
                  <c:v>10</c:v>
                </c:pt>
                <c:pt idx="9195">
                  <c:v>9</c:v>
                </c:pt>
                <c:pt idx="9196">
                  <c:v>7</c:v>
                </c:pt>
                <c:pt idx="9197">
                  <c:v>6</c:v>
                </c:pt>
                <c:pt idx="9198">
                  <c:v>5</c:v>
                </c:pt>
                <c:pt idx="9199">
                  <c:v>3</c:v>
                </c:pt>
                <c:pt idx="9200">
                  <c:v>2</c:v>
                </c:pt>
                <c:pt idx="9201">
                  <c:v>1</c:v>
                </c:pt>
                <c:pt idx="9202">
                  <c:v>1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1</c:v>
                </c:pt>
                <c:pt idx="9336">
                  <c:v>1</c:v>
                </c:pt>
                <c:pt idx="9337">
                  <c:v>3</c:v>
                </c:pt>
                <c:pt idx="9338">
                  <c:v>4</c:v>
                </c:pt>
                <c:pt idx="9339">
                  <c:v>5</c:v>
                </c:pt>
                <c:pt idx="9340">
                  <c:v>6</c:v>
                </c:pt>
                <c:pt idx="9341">
                  <c:v>7</c:v>
                </c:pt>
                <c:pt idx="9342">
                  <c:v>9</c:v>
                </c:pt>
                <c:pt idx="9343">
                  <c:v>10</c:v>
                </c:pt>
                <c:pt idx="9344">
                  <c:v>11</c:v>
                </c:pt>
                <c:pt idx="9345">
                  <c:v>12</c:v>
                </c:pt>
                <c:pt idx="9346">
                  <c:v>13</c:v>
                </c:pt>
                <c:pt idx="9347">
                  <c:v>14</c:v>
                </c:pt>
                <c:pt idx="9348">
                  <c:v>15</c:v>
                </c:pt>
                <c:pt idx="9349">
                  <c:v>16</c:v>
                </c:pt>
                <c:pt idx="9350">
                  <c:v>17</c:v>
                </c:pt>
                <c:pt idx="9351">
                  <c:v>19</c:v>
                </c:pt>
                <c:pt idx="9352">
                  <c:v>20</c:v>
                </c:pt>
                <c:pt idx="9353">
                  <c:v>22</c:v>
                </c:pt>
                <c:pt idx="9354">
                  <c:v>23</c:v>
                </c:pt>
                <c:pt idx="9355">
                  <c:v>24</c:v>
                </c:pt>
                <c:pt idx="9356">
                  <c:v>26</c:v>
                </c:pt>
                <c:pt idx="9357">
                  <c:v>27</c:v>
                </c:pt>
                <c:pt idx="9358">
                  <c:v>28</c:v>
                </c:pt>
                <c:pt idx="9359">
                  <c:v>29</c:v>
                </c:pt>
                <c:pt idx="9360">
                  <c:v>30</c:v>
                </c:pt>
                <c:pt idx="9361">
                  <c:v>31</c:v>
                </c:pt>
                <c:pt idx="9362">
                  <c:v>32</c:v>
                </c:pt>
                <c:pt idx="9363">
                  <c:v>33</c:v>
                </c:pt>
                <c:pt idx="9364">
                  <c:v>34</c:v>
                </c:pt>
                <c:pt idx="9365">
                  <c:v>35</c:v>
                </c:pt>
                <c:pt idx="9366">
                  <c:v>36</c:v>
                </c:pt>
                <c:pt idx="9367">
                  <c:v>37</c:v>
                </c:pt>
                <c:pt idx="9368">
                  <c:v>38</c:v>
                </c:pt>
                <c:pt idx="9369">
                  <c:v>39</c:v>
                </c:pt>
                <c:pt idx="9370">
                  <c:v>40</c:v>
                </c:pt>
                <c:pt idx="9371">
                  <c:v>41</c:v>
                </c:pt>
                <c:pt idx="9372">
                  <c:v>42</c:v>
                </c:pt>
                <c:pt idx="9373">
                  <c:v>42</c:v>
                </c:pt>
                <c:pt idx="9374">
                  <c:v>43</c:v>
                </c:pt>
                <c:pt idx="9375">
                  <c:v>44</c:v>
                </c:pt>
                <c:pt idx="9376">
                  <c:v>45</c:v>
                </c:pt>
                <c:pt idx="9377">
                  <c:v>46</c:v>
                </c:pt>
                <c:pt idx="9378">
                  <c:v>46</c:v>
                </c:pt>
                <c:pt idx="9379">
                  <c:v>47</c:v>
                </c:pt>
                <c:pt idx="9380">
                  <c:v>48</c:v>
                </c:pt>
                <c:pt idx="9381">
                  <c:v>48</c:v>
                </c:pt>
                <c:pt idx="9382">
                  <c:v>49</c:v>
                </c:pt>
                <c:pt idx="9383">
                  <c:v>49</c:v>
                </c:pt>
                <c:pt idx="9384">
                  <c:v>50</c:v>
                </c:pt>
                <c:pt idx="9385">
                  <c:v>50</c:v>
                </c:pt>
                <c:pt idx="9386">
                  <c:v>51</c:v>
                </c:pt>
                <c:pt idx="9387">
                  <c:v>51</c:v>
                </c:pt>
                <c:pt idx="9388">
                  <c:v>52</c:v>
                </c:pt>
                <c:pt idx="9389">
                  <c:v>52</c:v>
                </c:pt>
                <c:pt idx="9390">
                  <c:v>53</c:v>
                </c:pt>
                <c:pt idx="9391">
                  <c:v>53</c:v>
                </c:pt>
                <c:pt idx="9392">
                  <c:v>54</c:v>
                </c:pt>
                <c:pt idx="9393">
                  <c:v>54</c:v>
                </c:pt>
                <c:pt idx="9394">
                  <c:v>54</c:v>
                </c:pt>
                <c:pt idx="9395">
                  <c:v>55</c:v>
                </c:pt>
                <c:pt idx="9396">
                  <c:v>55</c:v>
                </c:pt>
                <c:pt idx="9397">
                  <c:v>55</c:v>
                </c:pt>
                <c:pt idx="9398">
                  <c:v>55</c:v>
                </c:pt>
                <c:pt idx="9399">
                  <c:v>55</c:v>
                </c:pt>
                <c:pt idx="9400">
                  <c:v>55</c:v>
                </c:pt>
                <c:pt idx="9401">
                  <c:v>56</c:v>
                </c:pt>
                <c:pt idx="9402">
                  <c:v>56</c:v>
                </c:pt>
                <c:pt idx="9403">
                  <c:v>56</c:v>
                </c:pt>
                <c:pt idx="9404">
                  <c:v>56</c:v>
                </c:pt>
                <c:pt idx="9405">
                  <c:v>56</c:v>
                </c:pt>
                <c:pt idx="9406">
                  <c:v>56</c:v>
                </c:pt>
                <c:pt idx="9407">
                  <c:v>56</c:v>
                </c:pt>
                <c:pt idx="9408">
                  <c:v>55</c:v>
                </c:pt>
                <c:pt idx="9409">
                  <c:v>55</c:v>
                </c:pt>
                <c:pt idx="9410">
                  <c:v>55</c:v>
                </c:pt>
                <c:pt idx="9411">
                  <c:v>55</c:v>
                </c:pt>
                <c:pt idx="9412">
                  <c:v>55</c:v>
                </c:pt>
                <c:pt idx="9413">
                  <c:v>55</c:v>
                </c:pt>
                <c:pt idx="9414">
                  <c:v>55</c:v>
                </c:pt>
                <c:pt idx="9415">
                  <c:v>55</c:v>
                </c:pt>
                <c:pt idx="9416">
                  <c:v>55</c:v>
                </c:pt>
                <c:pt idx="9417">
                  <c:v>54</c:v>
                </c:pt>
                <c:pt idx="9418">
                  <c:v>54</c:v>
                </c:pt>
                <c:pt idx="9419">
                  <c:v>54</c:v>
                </c:pt>
                <c:pt idx="9420">
                  <c:v>54</c:v>
                </c:pt>
                <c:pt idx="9421">
                  <c:v>54</c:v>
                </c:pt>
                <c:pt idx="9422">
                  <c:v>53</c:v>
                </c:pt>
                <c:pt idx="9423">
                  <c:v>53</c:v>
                </c:pt>
                <c:pt idx="9424">
                  <c:v>53</c:v>
                </c:pt>
                <c:pt idx="9425">
                  <c:v>52</c:v>
                </c:pt>
                <c:pt idx="9426">
                  <c:v>52</c:v>
                </c:pt>
                <c:pt idx="9427">
                  <c:v>52</c:v>
                </c:pt>
                <c:pt idx="9428">
                  <c:v>52</c:v>
                </c:pt>
                <c:pt idx="9429">
                  <c:v>52</c:v>
                </c:pt>
                <c:pt idx="9430">
                  <c:v>52</c:v>
                </c:pt>
                <c:pt idx="9431">
                  <c:v>52</c:v>
                </c:pt>
                <c:pt idx="9432">
                  <c:v>52</c:v>
                </c:pt>
                <c:pt idx="9433">
                  <c:v>52</c:v>
                </c:pt>
                <c:pt idx="9434">
                  <c:v>52</c:v>
                </c:pt>
                <c:pt idx="9435">
                  <c:v>52</c:v>
                </c:pt>
                <c:pt idx="9436">
                  <c:v>52</c:v>
                </c:pt>
                <c:pt idx="9437">
                  <c:v>52</c:v>
                </c:pt>
                <c:pt idx="9438">
                  <c:v>52</c:v>
                </c:pt>
                <c:pt idx="9439">
                  <c:v>53</c:v>
                </c:pt>
                <c:pt idx="9440">
                  <c:v>53</c:v>
                </c:pt>
                <c:pt idx="9441">
                  <c:v>53</c:v>
                </c:pt>
                <c:pt idx="9442">
                  <c:v>53</c:v>
                </c:pt>
                <c:pt idx="9443">
                  <c:v>53</c:v>
                </c:pt>
                <c:pt idx="9444">
                  <c:v>53</c:v>
                </c:pt>
                <c:pt idx="9445">
                  <c:v>53</c:v>
                </c:pt>
                <c:pt idx="9446">
                  <c:v>53</c:v>
                </c:pt>
                <c:pt idx="9447">
                  <c:v>54</c:v>
                </c:pt>
                <c:pt idx="9448">
                  <c:v>54</c:v>
                </c:pt>
                <c:pt idx="9449">
                  <c:v>54</c:v>
                </c:pt>
                <c:pt idx="9450">
                  <c:v>54</c:v>
                </c:pt>
                <c:pt idx="9451">
                  <c:v>54</c:v>
                </c:pt>
                <c:pt idx="9452">
                  <c:v>53</c:v>
                </c:pt>
                <c:pt idx="9453">
                  <c:v>53</c:v>
                </c:pt>
                <c:pt idx="9454">
                  <c:v>53</c:v>
                </c:pt>
                <c:pt idx="9455">
                  <c:v>53</c:v>
                </c:pt>
                <c:pt idx="9456">
                  <c:v>54</c:v>
                </c:pt>
                <c:pt idx="9457">
                  <c:v>54</c:v>
                </c:pt>
                <c:pt idx="9458">
                  <c:v>54</c:v>
                </c:pt>
                <c:pt idx="9459">
                  <c:v>54</c:v>
                </c:pt>
                <c:pt idx="9460">
                  <c:v>54</c:v>
                </c:pt>
                <c:pt idx="9461">
                  <c:v>54</c:v>
                </c:pt>
                <c:pt idx="9462">
                  <c:v>54</c:v>
                </c:pt>
                <c:pt idx="9463">
                  <c:v>54</c:v>
                </c:pt>
                <c:pt idx="9464">
                  <c:v>54</c:v>
                </c:pt>
                <c:pt idx="9465">
                  <c:v>54</c:v>
                </c:pt>
                <c:pt idx="9466">
                  <c:v>54</c:v>
                </c:pt>
                <c:pt idx="9467">
                  <c:v>54</c:v>
                </c:pt>
                <c:pt idx="9468">
                  <c:v>53</c:v>
                </c:pt>
                <c:pt idx="9469">
                  <c:v>53</c:v>
                </c:pt>
                <c:pt idx="9470">
                  <c:v>52</c:v>
                </c:pt>
                <c:pt idx="9471">
                  <c:v>52</c:v>
                </c:pt>
                <c:pt idx="9472">
                  <c:v>51</c:v>
                </c:pt>
                <c:pt idx="9473">
                  <c:v>50</c:v>
                </c:pt>
                <c:pt idx="9474">
                  <c:v>49</c:v>
                </c:pt>
                <c:pt idx="9475">
                  <c:v>49</c:v>
                </c:pt>
                <c:pt idx="9476">
                  <c:v>47</c:v>
                </c:pt>
                <c:pt idx="9477">
                  <c:v>46</c:v>
                </c:pt>
                <c:pt idx="9478">
                  <c:v>45</c:v>
                </c:pt>
                <c:pt idx="9479">
                  <c:v>44</c:v>
                </c:pt>
                <c:pt idx="9480">
                  <c:v>42</c:v>
                </c:pt>
                <c:pt idx="9481">
                  <c:v>17</c:v>
                </c:pt>
                <c:pt idx="9482">
                  <c:v>18</c:v>
                </c:pt>
                <c:pt idx="9483">
                  <c:v>18</c:v>
                </c:pt>
                <c:pt idx="9484">
                  <c:v>18</c:v>
                </c:pt>
                <c:pt idx="9485">
                  <c:v>19</c:v>
                </c:pt>
                <c:pt idx="9486">
                  <c:v>19</c:v>
                </c:pt>
                <c:pt idx="9487">
                  <c:v>19</c:v>
                </c:pt>
                <c:pt idx="9488">
                  <c:v>19</c:v>
                </c:pt>
                <c:pt idx="9489">
                  <c:v>19</c:v>
                </c:pt>
                <c:pt idx="9490">
                  <c:v>19</c:v>
                </c:pt>
                <c:pt idx="9491">
                  <c:v>18</c:v>
                </c:pt>
                <c:pt idx="9492">
                  <c:v>18</c:v>
                </c:pt>
                <c:pt idx="9493">
                  <c:v>17</c:v>
                </c:pt>
                <c:pt idx="9494">
                  <c:v>17</c:v>
                </c:pt>
                <c:pt idx="9495">
                  <c:v>16</c:v>
                </c:pt>
                <c:pt idx="9496">
                  <c:v>16</c:v>
                </c:pt>
                <c:pt idx="9497">
                  <c:v>15</c:v>
                </c:pt>
                <c:pt idx="9498">
                  <c:v>14</c:v>
                </c:pt>
                <c:pt idx="9499">
                  <c:v>13</c:v>
                </c:pt>
                <c:pt idx="9500">
                  <c:v>11</c:v>
                </c:pt>
                <c:pt idx="9501">
                  <c:v>10</c:v>
                </c:pt>
                <c:pt idx="9502">
                  <c:v>8</c:v>
                </c:pt>
                <c:pt idx="9503">
                  <c:v>7</c:v>
                </c:pt>
                <c:pt idx="9504">
                  <c:v>7</c:v>
                </c:pt>
                <c:pt idx="9505">
                  <c:v>6</c:v>
                </c:pt>
                <c:pt idx="9506">
                  <c:v>5</c:v>
                </c:pt>
                <c:pt idx="9507">
                  <c:v>4</c:v>
                </c:pt>
                <c:pt idx="9508">
                  <c:v>4</c:v>
                </c:pt>
                <c:pt idx="9509">
                  <c:v>3</c:v>
                </c:pt>
                <c:pt idx="9510">
                  <c:v>3</c:v>
                </c:pt>
                <c:pt idx="9511">
                  <c:v>3</c:v>
                </c:pt>
                <c:pt idx="9512">
                  <c:v>3</c:v>
                </c:pt>
                <c:pt idx="9513">
                  <c:v>3</c:v>
                </c:pt>
                <c:pt idx="9514">
                  <c:v>3</c:v>
                </c:pt>
                <c:pt idx="9515">
                  <c:v>4</c:v>
                </c:pt>
                <c:pt idx="9516">
                  <c:v>4</c:v>
                </c:pt>
                <c:pt idx="9517">
                  <c:v>5</c:v>
                </c:pt>
                <c:pt idx="9518">
                  <c:v>6</c:v>
                </c:pt>
                <c:pt idx="9519">
                  <c:v>6</c:v>
                </c:pt>
                <c:pt idx="9520">
                  <c:v>7</c:v>
                </c:pt>
                <c:pt idx="9521">
                  <c:v>8</c:v>
                </c:pt>
                <c:pt idx="9522">
                  <c:v>9</c:v>
                </c:pt>
                <c:pt idx="9523">
                  <c:v>10</c:v>
                </c:pt>
                <c:pt idx="9524">
                  <c:v>10</c:v>
                </c:pt>
                <c:pt idx="9525">
                  <c:v>11</c:v>
                </c:pt>
                <c:pt idx="9526">
                  <c:v>11</c:v>
                </c:pt>
                <c:pt idx="9527">
                  <c:v>11</c:v>
                </c:pt>
                <c:pt idx="9528">
                  <c:v>12</c:v>
                </c:pt>
                <c:pt idx="9529">
                  <c:v>13</c:v>
                </c:pt>
                <c:pt idx="9530">
                  <c:v>13</c:v>
                </c:pt>
                <c:pt idx="9531">
                  <c:v>14</c:v>
                </c:pt>
                <c:pt idx="9532">
                  <c:v>15</c:v>
                </c:pt>
                <c:pt idx="9533">
                  <c:v>16</c:v>
                </c:pt>
                <c:pt idx="9534">
                  <c:v>17</c:v>
                </c:pt>
                <c:pt idx="9535">
                  <c:v>18</c:v>
                </c:pt>
                <c:pt idx="9536">
                  <c:v>19</c:v>
                </c:pt>
                <c:pt idx="9537">
                  <c:v>19</c:v>
                </c:pt>
                <c:pt idx="9538">
                  <c:v>20</c:v>
                </c:pt>
                <c:pt idx="9539">
                  <c:v>21</c:v>
                </c:pt>
                <c:pt idx="9540">
                  <c:v>22</c:v>
                </c:pt>
                <c:pt idx="9541">
                  <c:v>22</c:v>
                </c:pt>
                <c:pt idx="9542">
                  <c:v>23</c:v>
                </c:pt>
                <c:pt idx="9543">
                  <c:v>24</c:v>
                </c:pt>
                <c:pt idx="9544">
                  <c:v>24</c:v>
                </c:pt>
                <c:pt idx="9545">
                  <c:v>25</c:v>
                </c:pt>
                <c:pt idx="9546">
                  <c:v>25</c:v>
                </c:pt>
                <c:pt idx="9547">
                  <c:v>25</c:v>
                </c:pt>
                <c:pt idx="9548">
                  <c:v>26</c:v>
                </c:pt>
                <c:pt idx="9549">
                  <c:v>26</c:v>
                </c:pt>
                <c:pt idx="9550">
                  <c:v>26</c:v>
                </c:pt>
                <c:pt idx="9551">
                  <c:v>26</c:v>
                </c:pt>
                <c:pt idx="9552">
                  <c:v>25</c:v>
                </c:pt>
                <c:pt idx="9553">
                  <c:v>25</c:v>
                </c:pt>
                <c:pt idx="9554">
                  <c:v>24</c:v>
                </c:pt>
                <c:pt idx="9555">
                  <c:v>24</c:v>
                </c:pt>
                <c:pt idx="9556">
                  <c:v>22</c:v>
                </c:pt>
                <c:pt idx="9557">
                  <c:v>21</c:v>
                </c:pt>
                <c:pt idx="9558">
                  <c:v>21</c:v>
                </c:pt>
                <c:pt idx="9559">
                  <c:v>20</c:v>
                </c:pt>
                <c:pt idx="9560">
                  <c:v>20</c:v>
                </c:pt>
                <c:pt idx="9561">
                  <c:v>20</c:v>
                </c:pt>
                <c:pt idx="9562">
                  <c:v>19</c:v>
                </c:pt>
                <c:pt idx="9563">
                  <c:v>19</c:v>
                </c:pt>
                <c:pt idx="9564">
                  <c:v>19</c:v>
                </c:pt>
                <c:pt idx="9565">
                  <c:v>19</c:v>
                </c:pt>
                <c:pt idx="9566">
                  <c:v>19</c:v>
                </c:pt>
                <c:pt idx="9567">
                  <c:v>18</c:v>
                </c:pt>
                <c:pt idx="9568">
                  <c:v>18</c:v>
                </c:pt>
                <c:pt idx="9569">
                  <c:v>18</c:v>
                </c:pt>
                <c:pt idx="9570">
                  <c:v>18</c:v>
                </c:pt>
                <c:pt idx="9571">
                  <c:v>19</c:v>
                </c:pt>
                <c:pt idx="9572">
                  <c:v>19</c:v>
                </c:pt>
                <c:pt idx="9573">
                  <c:v>19</c:v>
                </c:pt>
                <c:pt idx="9574">
                  <c:v>19</c:v>
                </c:pt>
                <c:pt idx="9575">
                  <c:v>18</c:v>
                </c:pt>
                <c:pt idx="9576">
                  <c:v>18</c:v>
                </c:pt>
                <c:pt idx="9577">
                  <c:v>18</c:v>
                </c:pt>
                <c:pt idx="9578">
                  <c:v>17</c:v>
                </c:pt>
                <c:pt idx="9579">
                  <c:v>17</c:v>
                </c:pt>
                <c:pt idx="9580">
                  <c:v>16</c:v>
                </c:pt>
                <c:pt idx="9581">
                  <c:v>16</c:v>
                </c:pt>
                <c:pt idx="9582">
                  <c:v>15</c:v>
                </c:pt>
                <c:pt idx="9583">
                  <c:v>14</c:v>
                </c:pt>
                <c:pt idx="9584">
                  <c:v>13</c:v>
                </c:pt>
                <c:pt idx="9585">
                  <c:v>12</c:v>
                </c:pt>
                <c:pt idx="9586">
                  <c:v>10</c:v>
                </c:pt>
                <c:pt idx="9587">
                  <c:v>10</c:v>
                </c:pt>
                <c:pt idx="9588">
                  <c:v>9</c:v>
                </c:pt>
                <c:pt idx="9589">
                  <c:v>10</c:v>
                </c:pt>
                <c:pt idx="9590">
                  <c:v>10</c:v>
                </c:pt>
                <c:pt idx="9591">
                  <c:v>10</c:v>
                </c:pt>
                <c:pt idx="9592">
                  <c:v>11</c:v>
                </c:pt>
                <c:pt idx="9593">
                  <c:v>11</c:v>
                </c:pt>
                <c:pt idx="9594">
                  <c:v>12</c:v>
                </c:pt>
                <c:pt idx="9595">
                  <c:v>12</c:v>
                </c:pt>
                <c:pt idx="9596">
                  <c:v>13</c:v>
                </c:pt>
                <c:pt idx="9597">
                  <c:v>13</c:v>
                </c:pt>
                <c:pt idx="9598">
                  <c:v>14</c:v>
                </c:pt>
                <c:pt idx="9599">
                  <c:v>14</c:v>
                </c:pt>
                <c:pt idx="9600">
                  <c:v>15</c:v>
                </c:pt>
                <c:pt idx="9601">
                  <c:v>16</c:v>
                </c:pt>
                <c:pt idx="9602">
                  <c:v>16</c:v>
                </c:pt>
                <c:pt idx="9603">
                  <c:v>17</c:v>
                </c:pt>
                <c:pt idx="9604">
                  <c:v>18</c:v>
                </c:pt>
                <c:pt idx="9605">
                  <c:v>18</c:v>
                </c:pt>
                <c:pt idx="9606">
                  <c:v>19</c:v>
                </c:pt>
                <c:pt idx="9607">
                  <c:v>19</c:v>
                </c:pt>
                <c:pt idx="9608">
                  <c:v>20</c:v>
                </c:pt>
                <c:pt idx="9609">
                  <c:v>20</c:v>
                </c:pt>
                <c:pt idx="9610">
                  <c:v>21</c:v>
                </c:pt>
                <c:pt idx="9611">
                  <c:v>21</c:v>
                </c:pt>
                <c:pt idx="9612">
                  <c:v>21</c:v>
                </c:pt>
                <c:pt idx="9613">
                  <c:v>21</c:v>
                </c:pt>
                <c:pt idx="9614">
                  <c:v>22</c:v>
                </c:pt>
                <c:pt idx="9615">
                  <c:v>22</c:v>
                </c:pt>
                <c:pt idx="9616">
                  <c:v>22</c:v>
                </c:pt>
                <c:pt idx="9617">
                  <c:v>22</c:v>
                </c:pt>
                <c:pt idx="9618">
                  <c:v>23</c:v>
                </c:pt>
                <c:pt idx="9619">
                  <c:v>23</c:v>
                </c:pt>
                <c:pt idx="9620">
                  <c:v>23</c:v>
                </c:pt>
                <c:pt idx="9621">
                  <c:v>23</c:v>
                </c:pt>
                <c:pt idx="9622">
                  <c:v>23</c:v>
                </c:pt>
                <c:pt idx="9623">
                  <c:v>24</c:v>
                </c:pt>
                <c:pt idx="9624">
                  <c:v>24</c:v>
                </c:pt>
                <c:pt idx="9625">
                  <c:v>24</c:v>
                </c:pt>
                <c:pt idx="9626">
                  <c:v>24</c:v>
                </c:pt>
                <c:pt idx="9627">
                  <c:v>24</c:v>
                </c:pt>
                <c:pt idx="9628">
                  <c:v>24</c:v>
                </c:pt>
                <c:pt idx="9629">
                  <c:v>24</c:v>
                </c:pt>
                <c:pt idx="9630">
                  <c:v>24</c:v>
                </c:pt>
                <c:pt idx="9631">
                  <c:v>25</c:v>
                </c:pt>
                <c:pt idx="9632">
                  <c:v>25</c:v>
                </c:pt>
                <c:pt idx="9633">
                  <c:v>25</c:v>
                </c:pt>
                <c:pt idx="9634">
                  <c:v>25</c:v>
                </c:pt>
                <c:pt idx="9635">
                  <c:v>25</c:v>
                </c:pt>
                <c:pt idx="9636">
                  <c:v>24</c:v>
                </c:pt>
                <c:pt idx="9637">
                  <c:v>24</c:v>
                </c:pt>
                <c:pt idx="9638">
                  <c:v>24</c:v>
                </c:pt>
                <c:pt idx="9639">
                  <c:v>24</c:v>
                </c:pt>
                <c:pt idx="9640">
                  <c:v>24</c:v>
                </c:pt>
                <c:pt idx="9641">
                  <c:v>23</c:v>
                </c:pt>
                <c:pt idx="9642">
                  <c:v>23</c:v>
                </c:pt>
                <c:pt idx="9643">
                  <c:v>22</c:v>
                </c:pt>
                <c:pt idx="9644">
                  <c:v>22</c:v>
                </c:pt>
                <c:pt idx="9645">
                  <c:v>21</c:v>
                </c:pt>
                <c:pt idx="9646">
                  <c:v>20</c:v>
                </c:pt>
                <c:pt idx="9647">
                  <c:v>19</c:v>
                </c:pt>
                <c:pt idx="9648">
                  <c:v>18</c:v>
                </c:pt>
                <c:pt idx="9649">
                  <c:v>17</c:v>
                </c:pt>
                <c:pt idx="9650">
                  <c:v>16</c:v>
                </c:pt>
                <c:pt idx="9651">
                  <c:v>16</c:v>
                </c:pt>
                <c:pt idx="9652">
                  <c:v>16</c:v>
                </c:pt>
                <c:pt idx="9653">
                  <c:v>16</c:v>
                </c:pt>
                <c:pt idx="9654">
                  <c:v>15</c:v>
                </c:pt>
                <c:pt idx="9655">
                  <c:v>15</c:v>
                </c:pt>
                <c:pt idx="9656">
                  <c:v>15</c:v>
                </c:pt>
                <c:pt idx="9657">
                  <c:v>15</c:v>
                </c:pt>
                <c:pt idx="9658">
                  <c:v>15</c:v>
                </c:pt>
                <c:pt idx="9659">
                  <c:v>15</c:v>
                </c:pt>
                <c:pt idx="9660">
                  <c:v>15</c:v>
                </c:pt>
                <c:pt idx="9661">
                  <c:v>15</c:v>
                </c:pt>
                <c:pt idx="9662">
                  <c:v>15</c:v>
                </c:pt>
                <c:pt idx="9663">
                  <c:v>15</c:v>
                </c:pt>
                <c:pt idx="9664">
                  <c:v>16</c:v>
                </c:pt>
                <c:pt idx="9665">
                  <c:v>16</c:v>
                </c:pt>
                <c:pt idx="9666">
                  <c:v>17</c:v>
                </c:pt>
                <c:pt idx="9667">
                  <c:v>17</c:v>
                </c:pt>
                <c:pt idx="9668">
                  <c:v>18</c:v>
                </c:pt>
                <c:pt idx="9669">
                  <c:v>18</c:v>
                </c:pt>
                <c:pt idx="9670">
                  <c:v>19</c:v>
                </c:pt>
                <c:pt idx="9671">
                  <c:v>20</c:v>
                </c:pt>
                <c:pt idx="9672">
                  <c:v>20</c:v>
                </c:pt>
                <c:pt idx="9673">
                  <c:v>21</c:v>
                </c:pt>
                <c:pt idx="9674">
                  <c:v>21</c:v>
                </c:pt>
                <c:pt idx="9675">
                  <c:v>22</c:v>
                </c:pt>
                <c:pt idx="9676">
                  <c:v>22</c:v>
                </c:pt>
                <c:pt idx="9677">
                  <c:v>23</c:v>
                </c:pt>
                <c:pt idx="9678">
                  <c:v>23</c:v>
                </c:pt>
                <c:pt idx="9679">
                  <c:v>23</c:v>
                </c:pt>
                <c:pt idx="9680">
                  <c:v>24</c:v>
                </c:pt>
                <c:pt idx="9681">
                  <c:v>24</c:v>
                </c:pt>
                <c:pt idx="9682">
                  <c:v>24</c:v>
                </c:pt>
                <c:pt idx="9683">
                  <c:v>24</c:v>
                </c:pt>
                <c:pt idx="9684">
                  <c:v>24</c:v>
                </c:pt>
                <c:pt idx="9685">
                  <c:v>25</c:v>
                </c:pt>
                <c:pt idx="9686">
                  <c:v>25</c:v>
                </c:pt>
                <c:pt idx="9687">
                  <c:v>25</c:v>
                </c:pt>
                <c:pt idx="9688">
                  <c:v>25</c:v>
                </c:pt>
                <c:pt idx="9689">
                  <c:v>25</c:v>
                </c:pt>
                <c:pt idx="9690">
                  <c:v>25</c:v>
                </c:pt>
                <c:pt idx="9691">
                  <c:v>25</c:v>
                </c:pt>
                <c:pt idx="9692">
                  <c:v>25</c:v>
                </c:pt>
                <c:pt idx="9693">
                  <c:v>25</c:v>
                </c:pt>
                <c:pt idx="9694">
                  <c:v>24</c:v>
                </c:pt>
                <c:pt idx="9695">
                  <c:v>24</c:v>
                </c:pt>
                <c:pt idx="9696">
                  <c:v>24</c:v>
                </c:pt>
                <c:pt idx="9697">
                  <c:v>24</c:v>
                </c:pt>
                <c:pt idx="9698">
                  <c:v>24</c:v>
                </c:pt>
                <c:pt idx="9699">
                  <c:v>24</c:v>
                </c:pt>
                <c:pt idx="9700">
                  <c:v>24</c:v>
                </c:pt>
                <c:pt idx="9701">
                  <c:v>24</c:v>
                </c:pt>
                <c:pt idx="9702">
                  <c:v>24</c:v>
                </c:pt>
                <c:pt idx="9703">
                  <c:v>24</c:v>
                </c:pt>
                <c:pt idx="9704">
                  <c:v>24</c:v>
                </c:pt>
                <c:pt idx="9705">
                  <c:v>23</c:v>
                </c:pt>
                <c:pt idx="9706">
                  <c:v>23</c:v>
                </c:pt>
                <c:pt idx="9707">
                  <c:v>23</c:v>
                </c:pt>
                <c:pt idx="9708">
                  <c:v>23</c:v>
                </c:pt>
                <c:pt idx="9709">
                  <c:v>23</c:v>
                </c:pt>
                <c:pt idx="9710">
                  <c:v>23</c:v>
                </c:pt>
                <c:pt idx="9711">
                  <c:v>23</c:v>
                </c:pt>
                <c:pt idx="9712">
                  <c:v>23</c:v>
                </c:pt>
                <c:pt idx="9713">
                  <c:v>23</c:v>
                </c:pt>
                <c:pt idx="9714">
                  <c:v>22</c:v>
                </c:pt>
                <c:pt idx="9715">
                  <c:v>22</c:v>
                </c:pt>
                <c:pt idx="9716">
                  <c:v>22</c:v>
                </c:pt>
                <c:pt idx="9717">
                  <c:v>22</c:v>
                </c:pt>
                <c:pt idx="9718">
                  <c:v>22</c:v>
                </c:pt>
                <c:pt idx="9719">
                  <c:v>22</c:v>
                </c:pt>
                <c:pt idx="9720">
                  <c:v>22</c:v>
                </c:pt>
                <c:pt idx="9721">
                  <c:v>22</c:v>
                </c:pt>
                <c:pt idx="9722">
                  <c:v>22</c:v>
                </c:pt>
                <c:pt idx="9723">
                  <c:v>22</c:v>
                </c:pt>
                <c:pt idx="9724">
                  <c:v>21</c:v>
                </c:pt>
                <c:pt idx="9725">
                  <c:v>21</c:v>
                </c:pt>
                <c:pt idx="9726">
                  <c:v>21</c:v>
                </c:pt>
                <c:pt idx="9727">
                  <c:v>21</c:v>
                </c:pt>
                <c:pt idx="9728">
                  <c:v>20</c:v>
                </c:pt>
                <c:pt idx="9729">
                  <c:v>20</c:v>
                </c:pt>
                <c:pt idx="9730">
                  <c:v>20</c:v>
                </c:pt>
                <c:pt idx="9731">
                  <c:v>20</c:v>
                </c:pt>
                <c:pt idx="9732">
                  <c:v>20</c:v>
                </c:pt>
                <c:pt idx="9733">
                  <c:v>19</c:v>
                </c:pt>
                <c:pt idx="9734">
                  <c:v>19</c:v>
                </c:pt>
                <c:pt idx="9735">
                  <c:v>19</c:v>
                </c:pt>
                <c:pt idx="9736">
                  <c:v>19</c:v>
                </c:pt>
                <c:pt idx="9737">
                  <c:v>19</c:v>
                </c:pt>
                <c:pt idx="9738">
                  <c:v>19</c:v>
                </c:pt>
                <c:pt idx="9739">
                  <c:v>18</c:v>
                </c:pt>
                <c:pt idx="9740">
                  <c:v>18</c:v>
                </c:pt>
                <c:pt idx="9741">
                  <c:v>18</c:v>
                </c:pt>
                <c:pt idx="9742">
                  <c:v>18</c:v>
                </c:pt>
                <c:pt idx="9743">
                  <c:v>18</c:v>
                </c:pt>
                <c:pt idx="9744">
                  <c:v>18</c:v>
                </c:pt>
                <c:pt idx="9745">
                  <c:v>17</c:v>
                </c:pt>
                <c:pt idx="9746">
                  <c:v>17</c:v>
                </c:pt>
                <c:pt idx="9747">
                  <c:v>17</c:v>
                </c:pt>
                <c:pt idx="9748">
                  <c:v>16</c:v>
                </c:pt>
                <c:pt idx="9749">
                  <c:v>16</c:v>
                </c:pt>
                <c:pt idx="9750">
                  <c:v>15</c:v>
                </c:pt>
                <c:pt idx="9751">
                  <c:v>14</c:v>
                </c:pt>
                <c:pt idx="9752">
                  <c:v>14</c:v>
                </c:pt>
                <c:pt idx="9753">
                  <c:v>13</c:v>
                </c:pt>
                <c:pt idx="9754">
                  <c:v>12</c:v>
                </c:pt>
                <c:pt idx="9755">
                  <c:v>11</c:v>
                </c:pt>
                <c:pt idx="9756">
                  <c:v>10</c:v>
                </c:pt>
                <c:pt idx="9757">
                  <c:v>9</c:v>
                </c:pt>
                <c:pt idx="9758">
                  <c:v>8</c:v>
                </c:pt>
                <c:pt idx="9759">
                  <c:v>7</c:v>
                </c:pt>
                <c:pt idx="9760">
                  <c:v>6</c:v>
                </c:pt>
                <c:pt idx="9761">
                  <c:v>5</c:v>
                </c:pt>
                <c:pt idx="9762">
                  <c:v>4</c:v>
                </c:pt>
                <c:pt idx="9763">
                  <c:v>3</c:v>
                </c:pt>
                <c:pt idx="9764">
                  <c:v>3</c:v>
                </c:pt>
                <c:pt idx="9765">
                  <c:v>2</c:v>
                </c:pt>
                <c:pt idx="9766">
                  <c:v>2</c:v>
                </c:pt>
                <c:pt idx="9767">
                  <c:v>2</c:v>
                </c:pt>
                <c:pt idx="9768">
                  <c:v>1</c:v>
                </c:pt>
                <c:pt idx="9769">
                  <c:v>1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1</c:v>
                </c:pt>
                <c:pt idx="10037">
                  <c:v>1</c:v>
                </c:pt>
                <c:pt idx="10038">
                  <c:v>2</c:v>
                </c:pt>
                <c:pt idx="10039">
                  <c:v>3</c:v>
                </c:pt>
                <c:pt idx="10040">
                  <c:v>3</c:v>
                </c:pt>
                <c:pt idx="10041">
                  <c:v>4</c:v>
                </c:pt>
                <c:pt idx="10042">
                  <c:v>7</c:v>
                </c:pt>
                <c:pt idx="10043">
                  <c:v>8</c:v>
                </c:pt>
                <c:pt idx="10044">
                  <c:v>8</c:v>
                </c:pt>
                <c:pt idx="10045">
                  <c:v>11</c:v>
                </c:pt>
                <c:pt idx="10046">
                  <c:v>11</c:v>
                </c:pt>
                <c:pt idx="10047">
                  <c:v>11</c:v>
                </c:pt>
                <c:pt idx="10048">
                  <c:v>12</c:v>
                </c:pt>
                <c:pt idx="10049">
                  <c:v>12</c:v>
                </c:pt>
                <c:pt idx="10050">
                  <c:v>12</c:v>
                </c:pt>
                <c:pt idx="10051">
                  <c:v>12</c:v>
                </c:pt>
                <c:pt idx="10052">
                  <c:v>12</c:v>
                </c:pt>
                <c:pt idx="10053">
                  <c:v>13</c:v>
                </c:pt>
                <c:pt idx="10054">
                  <c:v>13</c:v>
                </c:pt>
                <c:pt idx="10055">
                  <c:v>12</c:v>
                </c:pt>
                <c:pt idx="10056">
                  <c:v>12</c:v>
                </c:pt>
                <c:pt idx="10057">
                  <c:v>12</c:v>
                </c:pt>
                <c:pt idx="10058">
                  <c:v>12</c:v>
                </c:pt>
                <c:pt idx="10059">
                  <c:v>12</c:v>
                </c:pt>
                <c:pt idx="10060">
                  <c:v>12</c:v>
                </c:pt>
                <c:pt idx="10061">
                  <c:v>12</c:v>
                </c:pt>
                <c:pt idx="10062">
                  <c:v>11</c:v>
                </c:pt>
                <c:pt idx="10063">
                  <c:v>11</c:v>
                </c:pt>
                <c:pt idx="10064">
                  <c:v>11</c:v>
                </c:pt>
                <c:pt idx="10065">
                  <c:v>11</c:v>
                </c:pt>
                <c:pt idx="10066">
                  <c:v>11</c:v>
                </c:pt>
                <c:pt idx="10067">
                  <c:v>11</c:v>
                </c:pt>
                <c:pt idx="10068">
                  <c:v>11</c:v>
                </c:pt>
                <c:pt idx="10069">
                  <c:v>12</c:v>
                </c:pt>
                <c:pt idx="10070">
                  <c:v>12</c:v>
                </c:pt>
                <c:pt idx="10071">
                  <c:v>12</c:v>
                </c:pt>
                <c:pt idx="10072">
                  <c:v>12</c:v>
                </c:pt>
                <c:pt idx="10073">
                  <c:v>12</c:v>
                </c:pt>
                <c:pt idx="10074">
                  <c:v>11</c:v>
                </c:pt>
                <c:pt idx="10075">
                  <c:v>10</c:v>
                </c:pt>
                <c:pt idx="10076">
                  <c:v>9</c:v>
                </c:pt>
                <c:pt idx="10077">
                  <c:v>8</c:v>
                </c:pt>
                <c:pt idx="10078">
                  <c:v>8</c:v>
                </c:pt>
                <c:pt idx="10079">
                  <c:v>8</c:v>
                </c:pt>
                <c:pt idx="10080">
                  <c:v>8</c:v>
                </c:pt>
                <c:pt idx="10081">
                  <c:v>9</c:v>
                </c:pt>
                <c:pt idx="10082">
                  <c:v>10</c:v>
                </c:pt>
                <c:pt idx="10083">
                  <c:v>10</c:v>
                </c:pt>
                <c:pt idx="10084">
                  <c:v>10</c:v>
                </c:pt>
                <c:pt idx="10085">
                  <c:v>11</c:v>
                </c:pt>
                <c:pt idx="10086">
                  <c:v>11</c:v>
                </c:pt>
                <c:pt idx="10087">
                  <c:v>12</c:v>
                </c:pt>
                <c:pt idx="10088">
                  <c:v>12</c:v>
                </c:pt>
                <c:pt idx="10089">
                  <c:v>13</c:v>
                </c:pt>
                <c:pt idx="10090">
                  <c:v>14</c:v>
                </c:pt>
                <c:pt idx="10091">
                  <c:v>15</c:v>
                </c:pt>
                <c:pt idx="10092">
                  <c:v>16</c:v>
                </c:pt>
                <c:pt idx="10093">
                  <c:v>17</c:v>
                </c:pt>
                <c:pt idx="10094">
                  <c:v>17</c:v>
                </c:pt>
                <c:pt idx="10095">
                  <c:v>18</c:v>
                </c:pt>
                <c:pt idx="10096">
                  <c:v>19</c:v>
                </c:pt>
                <c:pt idx="10097">
                  <c:v>20</c:v>
                </c:pt>
                <c:pt idx="10098">
                  <c:v>22</c:v>
                </c:pt>
                <c:pt idx="10099">
                  <c:v>22</c:v>
                </c:pt>
                <c:pt idx="10100">
                  <c:v>24</c:v>
                </c:pt>
                <c:pt idx="10101">
                  <c:v>25</c:v>
                </c:pt>
                <c:pt idx="10102">
                  <c:v>25</c:v>
                </c:pt>
                <c:pt idx="10103">
                  <c:v>26</c:v>
                </c:pt>
                <c:pt idx="10104">
                  <c:v>26</c:v>
                </c:pt>
                <c:pt idx="10105">
                  <c:v>26</c:v>
                </c:pt>
                <c:pt idx="10106">
                  <c:v>27</c:v>
                </c:pt>
                <c:pt idx="10107">
                  <c:v>27</c:v>
                </c:pt>
                <c:pt idx="10108">
                  <c:v>27</c:v>
                </c:pt>
                <c:pt idx="10109">
                  <c:v>26</c:v>
                </c:pt>
                <c:pt idx="10110">
                  <c:v>25</c:v>
                </c:pt>
                <c:pt idx="10111">
                  <c:v>25</c:v>
                </c:pt>
                <c:pt idx="10112">
                  <c:v>24</c:v>
                </c:pt>
                <c:pt idx="10113">
                  <c:v>23</c:v>
                </c:pt>
                <c:pt idx="10114">
                  <c:v>22</c:v>
                </c:pt>
                <c:pt idx="10115">
                  <c:v>22</c:v>
                </c:pt>
                <c:pt idx="10116">
                  <c:v>22</c:v>
                </c:pt>
                <c:pt idx="10117">
                  <c:v>23</c:v>
                </c:pt>
                <c:pt idx="10118">
                  <c:v>23</c:v>
                </c:pt>
                <c:pt idx="10119">
                  <c:v>23</c:v>
                </c:pt>
                <c:pt idx="10120">
                  <c:v>23</c:v>
                </c:pt>
                <c:pt idx="10121">
                  <c:v>23</c:v>
                </c:pt>
                <c:pt idx="10122">
                  <c:v>24</c:v>
                </c:pt>
                <c:pt idx="10123">
                  <c:v>24</c:v>
                </c:pt>
                <c:pt idx="10124">
                  <c:v>24</c:v>
                </c:pt>
                <c:pt idx="10125">
                  <c:v>24</c:v>
                </c:pt>
                <c:pt idx="10126">
                  <c:v>25</c:v>
                </c:pt>
                <c:pt idx="10127">
                  <c:v>25</c:v>
                </c:pt>
                <c:pt idx="10128">
                  <c:v>25</c:v>
                </c:pt>
                <c:pt idx="10129">
                  <c:v>25</c:v>
                </c:pt>
                <c:pt idx="10130">
                  <c:v>25</c:v>
                </c:pt>
                <c:pt idx="10131">
                  <c:v>26</c:v>
                </c:pt>
                <c:pt idx="10132">
                  <c:v>26</c:v>
                </c:pt>
                <c:pt idx="10133">
                  <c:v>26</c:v>
                </c:pt>
                <c:pt idx="10134">
                  <c:v>26</c:v>
                </c:pt>
                <c:pt idx="10135">
                  <c:v>26</c:v>
                </c:pt>
                <c:pt idx="10136">
                  <c:v>26</c:v>
                </c:pt>
                <c:pt idx="10137">
                  <c:v>26</c:v>
                </c:pt>
                <c:pt idx="10138">
                  <c:v>25</c:v>
                </c:pt>
                <c:pt idx="10139">
                  <c:v>25</c:v>
                </c:pt>
                <c:pt idx="10140">
                  <c:v>25</c:v>
                </c:pt>
                <c:pt idx="10141">
                  <c:v>24</c:v>
                </c:pt>
                <c:pt idx="10142">
                  <c:v>24</c:v>
                </c:pt>
                <c:pt idx="10143">
                  <c:v>23</c:v>
                </c:pt>
                <c:pt idx="10144">
                  <c:v>22</c:v>
                </c:pt>
                <c:pt idx="10145">
                  <c:v>22</c:v>
                </c:pt>
                <c:pt idx="10146">
                  <c:v>21</c:v>
                </c:pt>
                <c:pt idx="10147">
                  <c:v>20</c:v>
                </c:pt>
                <c:pt idx="10148">
                  <c:v>18</c:v>
                </c:pt>
                <c:pt idx="10149">
                  <c:v>17</c:v>
                </c:pt>
                <c:pt idx="10150">
                  <c:v>16</c:v>
                </c:pt>
                <c:pt idx="10151">
                  <c:v>14</c:v>
                </c:pt>
                <c:pt idx="10152">
                  <c:v>12</c:v>
                </c:pt>
                <c:pt idx="10153">
                  <c:v>10</c:v>
                </c:pt>
                <c:pt idx="10154">
                  <c:v>9</c:v>
                </c:pt>
                <c:pt idx="10155">
                  <c:v>8</c:v>
                </c:pt>
                <c:pt idx="10156">
                  <c:v>7</c:v>
                </c:pt>
                <c:pt idx="10157">
                  <c:v>7</c:v>
                </c:pt>
                <c:pt idx="10158">
                  <c:v>8</c:v>
                </c:pt>
                <c:pt idx="10159">
                  <c:v>8</c:v>
                </c:pt>
                <c:pt idx="10160">
                  <c:v>8</c:v>
                </c:pt>
                <c:pt idx="10161">
                  <c:v>9</c:v>
                </c:pt>
                <c:pt idx="10162">
                  <c:v>9</c:v>
                </c:pt>
                <c:pt idx="10163">
                  <c:v>9</c:v>
                </c:pt>
                <c:pt idx="10164">
                  <c:v>9</c:v>
                </c:pt>
                <c:pt idx="10165">
                  <c:v>9</c:v>
                </c:pt>
                <c:pt idx="10166">
                  <c:v>10</c:v>
                </c:pt>
                <c:pt idx="10167">
                  <c:v>10</c:v>
                </c:pt>
                <c:pt idx="10168">
                  <c:v>11</c:v>
                </c:pt>
                <c:pt idx="10169">
                  <c:v>12</c:v>
                </c:pt>
                <c:pt idx="10170">
                  <c:v>13</c:v>
                </c:pt>
                <c:pt idx="10171">
                  <c:v>13</c:v>
                </c:pt>
                <c:pt idx="10172">
                  <c:v>14</c:v>
                </c:pt>
                <c:pt idx="10173">
                  <c:v>15</c:v>
                </c:pt>
                <c:pt idx="10174">
                  <c:v>16</c:v>
                </c:pt>
                <c:pt idx="10175">
                  <c:v>17</c:v>
                </c:pt>
                <c:pt idx="10176">
                  <c:v>17</c:v>
                </c:pt>
                <c:pt idx="10177">
                  <c:v>18</c:v>
                </c:pt>
                <c:pt idx="10178">
                  <c:v>18</c:v>
                </c:pt>
                <c:pt idx="10179">
                  <c:v>19</c:v>
                </c:pt>
                <c:pt idx="10180">
                  <c:v>19</c:v>
                </c:pt>
                <c:pt idx="10181">
                  <c:v>19</c:v>
                </c:pt>
                <c:pt idx="10182">
                  <c:v>19</c:v>
                </c:pt>
                <c:pt idx="10183">
                  <c:v>19</c:v>
                </c:pt>
                <c:pt idx="10184">
                  <c:v>20</c:v>
                </c:pt>
                <c:pt idx="10185">
                  <c:v>20</c:v>
                </c:pt>
                <c:pt idx="10186">
                  <c:v>20</c:v>
                </c:pt>
                <c:pt idx="10187">
                  <c:v>20</c:v>
                </c:pt>
                <c:pt idx="10188">
                  <c:v>21</c:v>
                </c:pt>
                <c:pt idx="10189">
                  <c:v>21</c:v>
                </c:pt>
                <c:pt idx="10190">
                  <c:v>21</c:v>
                </c:pt>
                <c:pt idx="10191">
                  <c:v>21</c:v>
                </c:pt>
                <c:pt idx="10192">
                  <c:v>21</c:v>
                </c:pt>
                <c:pt idx="10193">
                  <c:v>21</c:v>
                </c:pt>
                <c:pt idx="10194">
                  <c:v>21</c:v>
                </c:pt>
                <c:pt idx="10195">
                  <c:v>21</c:v>
                </c:pt>
                <c:pt idx="10196">
                  <c:v>21</c:v>
                </c:pt>
                <c:pt idx="10197">
                  <c:v>21</c:v>
                </c:pt>
                <c:pt idx="10198">
                  <c:v>22</c:v>
                </c:pt>
                <c:pt idx="10199">
                  <c:v>22</c:v>
                </c:pt>
                <c:pt idx="10200">
                  <c:v>22</c:v>
                </c:pt>
                <c:pt idx="10201">
                  <c:v>22</c:v>
                </c:pt>
                <c:pt idx="10202">
                  <c:v>22</c:v>
                </c:pt>
                <c:pt idx="10203">
                  <c:v>22</c:v>
                </c:pt>
                <c:pt idx="10204">
                  <c:v>21</c:v>
                </c:pt>
                <c:pt idx="10205">
                  <c:v>21</c:v>
                </c:pt>
                <c:pt idx="10206">
                  <c:v>20</c:v>
                </c:pt>
                <c:pt idx="10207">
                  <c:v>19</c:v>
                </c:pt>
                <c:pt idx="10208">
                  <c:v>18</c:v>
                </c:pt>
                <c:pt idx="10209">
                  <c:v>17</c:v>
                </c:pt>
                <c:pt idx="10210">
                  <c:v>16</c:v>
                </c:pt>
                <c:pt idx="10211">
                  <c:v>15</c:v>
                </c:pt>
                <c:pt idx="10212">
                  <c:v>14</c:v>
                </c:pt>
                <c:pt idx="10213">
                  <c:v>12</c:v>
                </c:pt>
                <c:pt idx="10214">
                  <c:v>11</c:v>
                </c:pt>
                <c:pt idx="10215">
                  <c:v>10</c:v>
                </c:pt>
                <c:pt idx="10216">
                  <c:v>8</c:v>
                </c:pt>
                <c:pt idx="10217">
                  <c:v>7</c:v>
                </c:pt>
                <c:pt idx="10218">
                  <c:v>6</c:v>
                </c:pt>
                <c:pt idx="10219">
                  <c:v>6</c:v>
                </c:pt>
                <c:pt idx="10220">
                  <c:v>6</c:v>
                </c:pt>
                <c:pt idx="10221">
                  <c:v>6</c:v>
                </c:pt>
                <c:pt idx="10222">
                  <c:v>6</c:v>
                </c:pt>
                <c:pt idx="10223">
                  <c:v>7</c:v>
                </c:pt>
                <c:pt idx="10224">
                  <c:v>7</c:v>
                </c:pt>
                <c:pt idx="10225">
                  <c:v>8</c:v>
                </c:pt>
                <c:pt idx="10226">
                  <c:v>8</c:v>
                </c:pt>
                <c:pt idx="10227">
                  <c:v>9</c:v>
                </c:pt>
                <c:pt idx="10228">
                  <c:v>9</c:v>
                </c:pt>
                <c:pt idx="10229">
                  <c:v>10</c:v>
                </c:pt>
                <c:pt idx="10230">
                  <c:v>11</c:v>
                </c:pt>
                <c:pt idx="10231">
                  <c:v>12</c:v>
                </c:pt>
                <c:pt idx="10232">
                  <c:v>13</c:v>
                </c:pt>
                <c:pt idx="10233">
                  <c:v>14</c:v>
                </c:pt>
                <c:pt idx="10234">
                  <c:v>15</c:v>
                </c:pt>
                <c:pt idx="10235">
                  <c:v>17</c:v>
                </c:pt>
                <c:pt idx="10236">
                  <c:v>17</c:v>
                </c:pt>
                <c:pt idx="10237">
                  <c:v>19</c:v>
                </c:pt>
                <c:pt idx="10238">
                  <c:v>20</c:v>
                </c:pt>
                <c:pt idx="10239">
                  <c:v>21</c:v>
                </c:pt>
                <c:pt idx="10240">
                  <c:v>22</c:v>
                </c:pt>
                <c:pt idx="10241">
                  <c:v>22</c:v>
                </c:pt>
                <c:pt idx="10242">
                  <c:v>23</c:v>
                </c:pt>
                <c:pt idx="10243">
                  <c:v>24</c:v>
                </c:pt>
                <c:pt idx="10244">
                  <c:v>25</c:v>
                </c:pt>
                <c:pt idx="10245">
                  <c:v>25</c:v>
                </c:pt>
                <c:pt idx="10246">
                  <c:v>25</c:v>
                </c:pt>
                <c:pt idx="10247">
                  <c:v>26</c:v>
                </c:pt>
                <c:pt idx="10248">
                  <c:v>26</c:v>
                </c:pt>
                <c:pt idx="10249">
                  <c:v>26</c:v>
                </c:pt>
                <c:pt idx="10250">
                  <c:v>26</c:v>
                </c:pt>
                <c:pt idx="10251">
                  <c:v>26</c:v>
                </c:pt>
                <c:pt idx="10252">
                  <c:v>26</c:v>
                </c:pt>
                <c:pt idx="10253">
                  <c:v>26</c:v>
                </c:pt>
                <c:pt idx="10254">
                  <c:v>25</c:v>
                </c:pt>
                <c:pt idx="10255">
                  <c:v>25</c:v>
                </c:pt>
                <c:pt idx="10256">
                  <c:v>24</c:v>
                </c:pt>
                <c:pt idx="10257">
                  <c:v>24</c:v>
                </c:pt>
                <c:pt idx="10258">
                  <c:v>23</c:v>
                </c:pt>
                <c:pt idx="10259">
                  <c:v>22</c:v>
                </c:pt>
                <c:pt idx="10260">
                  <c:v>21</c:v>
                </c:pt>
                <c:pt idx="10261">
                  <c:v>20</c:v>
                </c:pt>
                <c:pt idx="10262">
                  <c:v>19</c:v>
                </c:pt>
                <c:pt idx="10263">
                  <c:v>17</c:v>
                </c:pt>
                <c:pt idx="10264">
                  <c:v>16</c:v>
                </c:pt>
                <c:pt idx="10265">
                  <c:v>15</c:v>
                </c:pt>
                <c:pt idx="10266">
                  <c:v>13</c:v>
                </c:pt>
                <c:pt idx="10267">
                  <c:v>12</c:v>
                </c:pt>
                <c:pt idx="10268">
                  <c:v>11</c:v>
                </c:pt>
                <c:pt idx="10269">
                  <c:v>10</c:v>
                </c:pt>
                <c:pt idx="10270">
                  <c:v>9</c:v>
                </c:pt>
                <c:pt idx="10271">
                  <c:v>8</c:v>
                </c:pt>
                <c:pt idx="10272">
                  <c:v>7</c:v>
                </c:pt>
                <c:pt idx="10273">
                  <c:v>7</c:v>
                </c:pt>
                <c:pt idx="10274">
                  <c:v>6</c:v>
                </c:pt>
                <c:pt idx="10275">
                  <c:v>5</c:v>
                </c:pt>
                <c:pt idx="10276">
                  <c:v>5</c:v>
                </c:pt>
                <c:pt idx="10277">
                  <c:v>5</c:v>
                </c:pt>
                <c:pt idx="10278">
                  <c:v>5</c:v>
                </c:pt>
                <c:pt idx="10279">
                  <c:v>5</c:v>
                </c:pt>
                <c:pt idx="10280">
                  <c:v>5</c:v>
                </c:pt>
                <c:pt idx="10281">
                  <c:v>6</c:v>
                </c:pt>
                <c:pt idx="10282">
                  <c:v>7</c:v>
                </c:pt>
                <c:pt idx="10283">
                  <c:v>7</c:v>
                </c:pt>
                <c:pt idx="10284">
                  <c:v>8</c:v>
                </c:pt>
                <c:pt idx="10285">
                  <c:v>8</c:v>
                </c:pt>
                <c:pt idx="10286">
                  <c:v>9</c:v>
                </c:pt>
                <c:pt idx="10287">
                  <c:v>10</c:v>
                </c:pt>
                <c:pt idx="10288">
                  <c:v>11</c:v>
                </c:pt>
                <c:pt idx="10289">
                  <c:v>12</c:v>
                </c:pt>
                <c:pt idx="10290">
                  <c:v>13</c:v>
                </c:pt>
                <c:pt idx="10291">
                  <c:v>14</c:v>
                </c:pt>
                <c:pt idx="10292">
                  <c:v>15</c:v>
                </c:pt>
                <c:pt idx="10293">
                  <c:v>16</c:v>
                </c:pt>
                <c:pt idx="10294">
                  <c:v>17</c:v>
                </c:pt>
                <c:pt idx="10295">
                  <c:v>18</c:v>
                </c:pt>
                <c:pt idx="10296">
                  <c:v>19</c:v>
                </c:pt>
                <c:pt idx="10297">
                  <c:v>20</c:v>
                </c:pt>
                <c:pt idx="10298">
                  <c:v>21</c:v>
                </c:pt>
                <c:pt idx="10299">
                  <c:v>23</c:v>
                </c:pt>
                <c:pt idx="10300">
                  <c:v>23</c:v>
                </c:pt>
                <c:pt idx="10301">
                  <c:v>24</c:v>
                </c:pt>
                <c:pt idx="10302">
                  <c:v>26</c:v>
                </c:pt>
                <c:pt idx="10303">
                  <c:v>27</c:v>
                </c:pt>
                <c:pt idx="10304">
                  <c:v>28</c:v>
                </c:pt>
                <c:pt idx="10305">
                  <c:v>29</c:v>
                </c:pt>
                <c:pt idx="10306">
                  <c:v>31</c:v>
                </c:pt>
                <c:pt idx="10307">
                  <c:v>32</c:v>
                </c:pt>
                <c:pt idx="10308">
                  <c:v>34</c:v>
                </c:pt>
                <c:pt idx="10309">
                  <c:v>35</c:v>
                </c:pt>
                <c:pt idx="10310">
                  <c:v>37</c:v>
                </c:pt>
                <c:pt idx="10311">
                  <c:v>38</c:v>
                </c:pt>
                <c:pt idx="10312">
                  <c:v>39</c:v>
                </c:pt>
                <c:pt idx="10313">
                  <c:v>40</c:v>
                </c:pt>
                <c:pt idx="10314">
                  <c:v>41</c:v>
                </c:pt>
                <c:pt idx="10315">
                  <c:v>42</c:v>
                </c:pt>
                <c:pt idx="10316">
                  <c:v>43</c:v>
                </c:pt>
                <c:pt idx="10317">
                  <c:v>44</c:v>
                </c:pt>
                <c:pt idx="10318">
                  <c:v>44</c:v>
                </c:pt>
                <c:pt idx="10319">
                  <c:v>45</c:v>
                </c:pt>
                <c:pt idx="10320">
                  <c:v>46</c:v>
                </c:pt>
                <c:pt idx="10321">
                  <c:v>46</c:v>
                </c:pt>
                <c:pt idx="10322">
                  <c:v>47</c:v>
                </c:pt>
                <c:pt idx="10323">
                  <c:v>47</c:v>
                </c:pt>
                <c:pt idx="10324">
                  <c:v>47</c:v>
                </c:pt>
                <c:pt idx="10325">
                  <c:v>48</c:v>
                </c:pt>
                <c:pt idx="10326">
                  <c:v>48</c:v>
                </c:pt>
                <c:pt idx="10327">
                  <c:v>48</c:v>
                </c:pt>
                <c:pt idx="10328">
                  <c:v>49</c:v>
                </c:pt>
                <c:pt idx="10329">
                  <c:v>49</c:v>
                </c:pt>
                <c:pt idx="10330">
                  <c:v>50</c:v>
                </c:pt>
                <c:pt idx="10331">
                  <c:v>50</c:v>
                </c:pt>
                <c:pt idx="10332">
                  <c:v>51</c:v>
                </c:pt>
                <c:pt idx="10333">
                  <c:v>51</c:v>
                </c:pt>
                <c:pt idx="10334">
                  <c:v>52</c:v>
                </c:pt>
                <c:pt idx="10335">
                  <c:v>52</c:v>
                </c:pt>
                <c:pt idx="10336">
                  <c:v>53</c:v>
                </c:pt>
                <c:pt idx="10337">
                  <c:v>53</c:v>
                </c:pt>
                <c:pt idx="10338">
                  <c:v>54</c:v>
                </c:pt>
                <c:pt idx="10339">
                  <c:v>54</c:v>
                </c:pt>
                <c:pt idx="10340">
                  <c:v>55</c:v>
                </c:pt>
                <c:pt idx="10341">
                  <c:v>55</c:v>
                </c:pt>
                <c:pt idx="10342">
                  <c:v>55</c:v>
                </c:pt>
                <c:pt idx="10343">
                  <c:v>56</c:v>
                </c:pt>
                <c:pt idx="10344">
                  <c:v>56</c:v>
                </c:pt>
                <c:pt idx="10345">
                  <c:v>56</c:v>
                </c:pt>
                <c:pt idx="10346">
                  <c:v>56</c:v>
                </c:pt>
                <c:pt idx="10347">
                  <c:v>56</c:v>
                </c:pt>
                <c:pt idx="10348">
                  <c:v>56</c:v>
                </c:pt>
                <c:pt idx="10349">
                  <c:v>57</c:v>
                </c:pt>
                <c:pt idx="10350">
                  <c:v>57</c:v>
                </c:pt>
                <c:pt idx="10351">
                  <c:v>57</c:v>
                </c:pt>
                <c:pt idx="10352">
                  <c:v>57</c:v>
                </c:pt>
                <c:pt idx="10353">
                  <c:v>57</c:v>
                </c:pt>
                <c:pt idx="10354">
                  <c:v>57</c:v>
                </c:pt>
                <c:pt idx="10355">
                  <c:v>57</c:v>
                </c:pt>
                <c:pt idx="10356">
                  <c:v>56</c:v>
                </c:pt>
                <c:pt idx="10357">
                  <c:v>56</c:v>
                </c:pt>
                <c:pt idx="10358">
                  <c:v>56</c:v>
                </c:pt>
                <c:pt idx="10359">
                  <c:v>56</c:v>
                </c:pt>
                <c:pt idx="10360">
                  <c:v>56</c:v>
                </c:pt>
                <c:pt idx="10361">
                  <c:v>56</c:v>
                </c:pt>
                <c:pt idx="10362">
                  <c:v>56</c:v>
                </c:pt>
                <c:pt idx="10363">
                  <c:v>56</c:v>
                </c:pt>
                <c:pt idx="10364">
                  <c:v>56</c:v>
                </c:pt>
                <c:pt idx="10365">
                  <c:v>55</c:v>
                </c:pt>
                <c:pt idx="10366">
                  <c:v>55</c:v>
                </c:pt>
                <c:pt idx="10367">
                  <c:v>55</c:v>
                </c:pt>
                <c:pt idx="10368">
                  <c:v>55</c:v>
                </c:pt>
                <c:pt idx="10369">
                  <c:v>54</c:v>
                </c:pt>
                <c:pt idx="10370">
                  <c:v>54</c:v>
                </c:pt>
                <c:pt idx="10371">
                  <c:v>54</c:v>
                </c:pt>
                <c:pt idx="10372">
                  <c:v>54</c:v>
                </c:pt>
                <c:pt idx="10373">
                  <c:v>53</c:v>
                </c:pt>
                <c:pt idx="10374">
                  <c:v>53</c:v>
                </c:pt>
                <c:pt idx="10375">
                  <c:v>53</c:v>
                </c:pt>
                <c:pt idx="10376">
                  <c:v>52</c:v>
                </c:pt>
                <c:pt idx="10377">
                  <c:v>52</c:v>
                </c:pt>
                <c:pt idx="10378">
                  <c:v>51</c:v>
                </c:pt>
                <c:pt idx="10379">
                  <c:v>51</c:v>
                </c:pt>
                <c:pt idx="10380">
                  <c:v>50</c:v>
                </c:pt>
                <c:pt idx="10381">
                  <c:v>50</c:v>
                </c:pt>
                <c:pt idx="10382">
                  <c:v>50</c:v>
                </c:pt>
                <c:pt idx="10383">
                  <c:v>50</c:v>
                </c:pt>
                <c:pt idx="10384">
                  <c:v>50</c:v>
                </c:pt>
                <c:pt idx="10385">
                  <c:v>50</c:v>
                </c:pt>
                <c:pt idx="10386">
                  <c:v>50</c:v>
                </c:pt>
                <c:pt idx="10387">
                  <c:v>51</c:v>
                </c:pt>
                <c:pt idx="10388">
                  <c:v>51</c:v>
                </c:pt>
                <c:pt idx="10389">
                  <c:v>51</c:v>
                </c:pt>
                <c:pt idx="10390">
                  <c:v>52</c:v>
                </c:pt>
                <c:pt idx="10391">
                  <c:v>52</c:v>
                </c:pt>
                <c:pt idx="10392">
                  <c:v>53</c:v>
                </c:pt>
                <c:pt idx="10393">
                  <c:v>53</c:v>
                </c:pt>
                <c:pt idx="10394">
                  <c:v>53</c:v>
                </c:pt>
                <c:pt idx="10395">
                  <c:v>53</c:v>
                </c:pt>
                <c:pt idx="10396">
                  <c:v>53</c:v>
                </c:pt>
                <c:pt idx="10397">
                  <c:v>53</c:v>
                </c:pt>
                <c:pt idx="10398">
                  <c:v>53</c:v>
                </c:pt>
                <c:pt idx="10399">
                  <c:v>53</c:v>
                </c:pt>
                <c:pt idx="10400">
                  <c:v>53</c:v>
                </c:pt>
                <c:pt idx="10401">
                  <c:v>53</c:v>
                </c:pt>
                <c:pt idx="10402">
                  <c:v>52</c:v>
                </c:pt>
                <c:pt idx="10403">
                  <c:v>51</c:v>
                </c:pt>
                <c:pt idx="10404">
                  <c:v>50</c:v>
                </c:pt>
                <c:pt idx="10405">
                  <c:v>49</c:v>
                </c:pt>
                <c:pt idx="10406">
                  <c:v>48</c:v>
                </c:pt>
                <c:pt idx="10407">
                  <c:v>46</c:v>
                </c:pt>
                <c:pt idx="10408">
                  <c:v>45</c:v>
                </c:pt>
                <c:pt idx="10409">
                  <c:v>44</c:v>
                </c:pt>
                <c:pt idx="10410">
                  <c:v>42</c:v>
                </c:pt>
                <c:pt idx="10411">
                  <c:v>41</c:v>
                </c:pt>
                <c:pt idx="10412">
                  <c:v>40</c:v>
                </c:pt>
                <c:pt idx="10413">
                  <c:v>38</c:v>
                </c:pt>
                <c:pt idx="10414">
                  <c:v>37</c:v>
                </c:pt>
                <c:pt idx="10415">
                  <c:v>35</c:v>
                </c:pt>
                <c:pt idx="10416">
                  <c:v>35</c:v>
                </c:pt>
                <c:pt idx="10417">
                  <c:v>34</c:v>
                </c:pt>
                <c:pt idx="10418">
                  <c:v>34</c:v>
                </c:pt>
                <c:pt idx="10419">
                  <c:v>33</c:v>
                </c:pt>
                <c:pt idx="10420">
                  <c:v>33</c:v>
                </c:pt>
                <c:pt idx="10421">
                  <c:v>33</c:v>
                </c:pt>
                <c:pt idx="10422">
                  <c:v>33</c:v>
                </c:pt>
                <c:pt idx="10423">
                  <c:v>32</c:v>
                </c:pt>
                <c:pt idx="10424">
                  <c:v>32</c:v>
                </c:pt>
                <c:pt idx="10425">
                  <c:v>32</c:v>
                </c:pt>
                <c:pt idx="10426">
                  <c:v>32</c:v>
                </c:pt>
                <c:pt idx="10427">
                  <c:v>32</c:v>
                </c:pt>
                <c:pt idx="10428">
                  <c:v>32</c:v>
                </c:pt>
                <c:pt idx="10429">
                  <c:v>32</c:v>
                </c:pt>
                <c:pt idx="10430">
                  <c:v>32</c:v>
                </c:pt>
                <c:pt idx="10431">
                  <c:v>33</c:v>
                </c:pt>
                <c:pt idx="10432">
                  <c:v>33</c:v>
                </c:pt>
                <c:pt idx="10433">
                  <c:v>34</c:v>
                </c:pt>
                <c:pt idx="10434">
                  <c:v>35</c:v>
                </c:pt>
                <c:pt idx="10435">
                  <c:v>35</c:v>
                </c:pt>
                <c:pt idx="10436">
                  <c:v>36</c:v>
                </c:pt>
                <c:pt idx="10437">
                  <c:v>36</c:v>
                </c:pt>
                <c:pt idx="10438">
                  <c:v>37</c:v>
                </c:pt>
                <c:pt idx="10439">
                  <c:v>38</c:v>
                </c:pt>
                <c:pt idx="10440">
                  <c:v>38</c:v>
                </c:pt>
                <c:pt idx="10441">
                  <c:v>39</c:v>
                </c:pt>
                <c:pt idx="10442">
                  <c:v>40</c:v>
                </c:pt>
                <c:pt idx="10443">
                  <c:v>40</c:v>
                </c:pt>
                <c:pt idx="10444">
                  <c:v>41</c:v>
                </c:pt>
                <c:pt idx="10445">
                  <c:v>42</c:v>
                </c:pt>
                <c:pt idx="10446">
                  <c:v>42</c:v>
                </c:pt>
                <c:pt idx="10447">
                  <c:v>43</c:v>
                </c:pt>
                <c:pt idx="10448">
                  <c:v>43</c:v>
                </c:pt>
                <c:pt idx="10449">
                  <c:v>43</c:v>
                </c:pt>
                <c:pt idx="10450">
                  <c:v>44</c:v>
                </c:pt>
                <c:pt idx="10451">
                  <c:v>44</c:v>
                </c:pt>
                <c:pt idx="10452">
                  <c:v>45</c:v>
                </c:pt>
                <c:pt idx="10453">
                  <c:v>45</c:v>
                </c:pt>
                <c:pt idx="10454">
                  <c:v>45</c:v>
                </c:pt>
                <c:pt idx="10455">
                  <c:v>45</c:v>
                </c:pt>
                <c:pt idx="10456">
                  <c:v>46</c:v>
                </c:pt>
                <c:pt idx="10457">
                  <c:v>46</c:v>
                </c:pt>
                <c:pt idx="10458">
                  <c:v>46</c:v>
                </c:pt>
                <c:pt idx="10459">
                  <c:v>46</c:v>
                </c:pt>
                <c:pt idx="10460">
                  <c:v>46</c:v>
                </c:pt>
                <c:pt idx="10461">
                  <c:v>46</c:v>
                </c:pt>
                <c:pt idx="10462">
                  <c:v>46</c:v>
                </c:pt>
                <c:pt idx="10463">
                  <c:v>46</c:v>
                </c:pt>
                <c:pt idx="10464">
                  <c:v>46</c:v>
                </c:pt>
                <c:pt idx="10465">
                  <c:v>46</c:v>
                </c:pt>
                <c:pt idx="10466">
                  <c:v>46</c:v>
                </c:pt>
                <c:pt idx="10467">
                  <c:v>46</c:v>
                </c:pt>
                <c:pt idx="10468">
                  <c:v>46</c:v>
                </c:pt>
                <c:pt idx="10469">
                  <c:v>46</c:v>
                </c:pt>
                <c:pt idx="10470">
                  <c:v>46</c:v>
                </c:pt>
                <c:pt idx="10471">
                  <c:v>47</c:v>
                </c:pt>
                <c:pt idx="10472">
                  <c:v>47</c:v>
                </c:pt>
                <c:pt idx="10473">
                  <c:v>47</c:v>
                </c:pt>
                <c:pt idx="10474">
                  <c:v>47</c:v>
                </c:pt>
                <c:pt idx="10475">
                  <c:v>47</c:v>
                </c:pt>
                <c:pt idx="10476">
                  <c:v>48</c:v>
                </c:pt>
                <c:pt idx="10477">
                  <c:v>48</c:v>
                </c:pt>
                <c:pt idx="10478">
                  <c:v>48</c:v>
                </c:pt>
                <c:pt idx="10479">
                  <c:v>49</c:v>
                </c:pt>
                <c:pt idx="10480">
                  <c:v>49</c:v>
                </c:pt>
                <c:pt idx="10481">
                  <c:v>49</c:v>
                </c:pt>
                <c:pt idx="10482">
                  <c:v>49</c:v>
                </c:pt>
                <c:pt idx="10483">
                  <c:v>49</c:v>
                </c:pt>
                <c:pt idx="10484">
                  <c:v>49</c:v>
                </c:pt>
                <c:pt idx="10485">
                  <c:v>49</c:v>
                </c:pt>
                <c:pt idx="10486">
                  <c:v>49</c:v>
                </c:pt>
                <c:pt idx="10487">
                  <c:v>49</c:v>
                </c:pt>
                <c:pt idx="10488">
                  <c:v>48</c:v>
                </c:pt>
                <c:pt idx="10489">
                  <c:v>48</c:v>
                </c:pt>
                <c:pt idx="10490">
                  <c:v>48</c:v>
                </c:pt>
                <c:pt idx="10491">
                  <c:v>48</c:v>
                </c:pt>
                <c:pt idx="10492">
                  <c:v>48</c:v>
                </c:pt>
                <c:pt idx="10493">
                  <c:v>47</c:v>
                </c:pt>
                <c:pt idx="10494">
                  <c:v>47</c:v>
                </c:pt>
                <c:pt idx="10495">
                  <c:v>47</c:v>
                </c:pt>
                <c:pt idx="10496">
                  <c:v>46</c:v>
                </c:pt>
                <c:pt idx="10497">
                  <c:v>46</c:v>
                </c:pt>
                <c:pt idx="10498">
                  <c:v>45</c:v>
                </c:pt>
                <c:pt idx="10499">
                  <c:v>45</c:v>
                </c:pt>
                <c:pt idx="10500">
                  <c:v>44</c:v>
                </c:pt>
                <c:pt idx="10501">
                  <c:v>44</c:v>
                </c:pt>
                <c:pt idx="10502">
                  <c:v>43</c:v>
                </c:pt>
                <c:pt idx="10503">
                  <c:v>43</c:v>
                </c:pt>
                <c:pt idx="10504">
                  <c:v>42</c:v>
                </c:pt>
                <c:pt idx="10505">
                  <c:v>42</c:v>
                </c:pt>
                <c:pt idx="10506">
                  <c:v>41</c:v>
                </c:pt>
                <c:pt idx="10507">
                  <c:v>40</c:v>
                </c:pt>
                <c:pt idx="10508">
                  <c:v>39</c:v>
                </c:pt>
                <c:pt idx="10509">
                  <c:v>38</c:v>
                </c:pt>
                <c:pt idx="10510">
                  <c:v>37</c:v>
                </c:pt>
                <c:pt idx="10511">
                  <c:v>36</c:v>
                </c:pt>
                <c:pt idx="10512">
                  <c:v>35</c:v>
                </c:pt>
                <c:pt idx="10513">
                  <c:v>34</c:v>
                </c:pt>
                <c:pt idx="10514">
                  <c:v>33</c:v>
                </c:pt>
                <c:pt idx="10515">
                  <c:v>32</c:v>
                </c:pt>
                <c:pt idx="10516">
                  <c:v>31</c:v>
                </c:pt>
                <c:pt idx="10517">
                  <c:v>30</c:v>
                </c:pt>
                <c:pt idx="10518">
                  <c:v>29</c:v>
                </c:pt>
                <c:pt idx="10519">
                  <c:v>28</c:v>
                </c:pt>
                <c:pt idx="10520">
                  <c:v>27</c:v>
                </c:pt>
                <c:pt idx="10521">
                  <c:v>26</c:v>
                </c:pt>
                <c:pt idx="10522">
                  <c:v>24</c:v>
                </c:pt>
                <c:pt idx="10523">
                  <c:v>23</c:v>
                </c:pt>
                <c:pt idx="10524">
                  <c:v>22</c:v>
                </c:pt>
                <c:pt idx="10525">
                  <c:v>22</c:v>
                </c:pt>
                <c:pt idx="10526">
                  <c:v>21</c:v>
                </c:pt>
                <c:pt idx="10527">
                  <c:v>20</c:v>
                </c:pt>
                <c:pt idx="10528">
                  <c:v>20</c:v>
                </c:pt>
                <c:pt idx="10529">
                  <c:v>19</c:v>
                </c:pt>
                <c:pt idx="10530">
                  <c:v>18</c:v>
                </c:pt>
                <c:pt idx="10531">
                  <c:v>18</c:v>
                </c:pt>
                <c:pt idx="10532">
                  <c:v>17</c:v>
                </c:pt>
                <c:pt idx="10533">
                  <c:v>17</c:v>
                </c:pt>
                <c:pt idx="10534">
                  <c:v>17</c:v>
                </c:pt>
                <c:pt idx="10535">
                  <c:v>17</c:v>
                </c:pt>
                <c:pt idx="10536">
                  <c:v>17</c:v>
                </c:pt>
                <c:pt idx="10537">
                  <c:v>17</c:v>
                </c:pt>
                <c:pt idx="10538">
                  <c:v>17</c:v>
                </c:pt>
                <c:pt idx="10539">
                  <c:v>17</c:v>
                </c:pt>
                <c:pt idx="10540">
                  <c:v>17</c:v>
                </c:pt>
                <c:pt idx="10541">
                  <c:v>18</c:v>
                </c:pt>
                <c:pt idx="10542">
                  <c:v>18</c:v>
                </c:pt>
                <c:pt idx="10543">
                  <c:v>18</c:v>
                </c:pt>
                <c:pt idx="10544">
                  <c:v>19</c:v>
                </c:pt>
                <c:pt idx="10545">
                  <c:v>19</c:v>
                </c:pt>
                <c:pt idx="10546">
                  <c:v>20</c:v>
                </c:pt>
                <c:pt idx="10547">
                  <c:v>20</c:v>
                </c:pt>
                <c:pt idx="10548">
                  <c:v>21</c:v>
                </c:pt>
                <c:pt idx="10549">
                  <c:v>21</c:v>
                </c:pt>
                <c:pt idx="10550">
                  <c:v>22</c:v>
                </c:pt>
                <c:pt idx="10551">
                  <c:v>22</c:v>
                </c:pt>
                <c:pt idx="10552">
                  <c:v>23</c:v>
                </c:pt>
                <c:pt idx="10553">
                  <c:v>24</c:v>
                </c:pt>
                <c:pt idx="10554">
                  <c:v>24</c:v>
                </c:pt>
                <c:pt idx="10555">
                  <c:v>24</c:v>
                </c:pt>
                <c:pt idx="10556">
                  <c:v>25</c:v>
                </c:pt>
                <c:pt idx="10557">
                  <c:v>25</c:v>
                </c:pt>
                <c:pt idx="10558">
                  <c:v>25</c:v>
                </c:pt>
                <c:pt idx="10559">
                  <c:v>25</c:v>
                </c:pt>
                <c:pt idx="10560">
                  <c:v>25</c:v>
                </c:pt>
                <c:pt idx="10561">
                  <c:v>25</c:v>
                </c:pt>
                <c:pt idx="10562">
                  <c:v>25</c:v>
                </c:pt>
                <c:pt idx="10563">
                  <c:v>25</c:v>
                </c:pt>
                <c:pt idx="10564">
                  <c:v>25</c:v>
                </c:pt>
                <c:pt idx="10565">
                  <c:v>24</c:v>
                </c:pt>
                <c:pt idx="10566">
                  <c:v>24</c:v>
                </c:pt>
                <c:pt idx="10567">
                  <c:v>24</c:v>
                </c:pt>
                <c:pt idx="10568">
                  <c:v>23</c:v>
                </c:pt>
                <c:pt idx="10569">
                  <c:v>22</c:v>
                </c:pt>
                <c:pt idx="10570">
                  <c:v>22</c:v>
                </c:pt>
                <c:pt idx="10571">
                  <c:v>21</c:v>
                </c:pt>
                <c:pt idx="10572">
                  <c:v>20</c:v>
                </c:pt>
                <c:pt idx="10573">
                  <c:v>19</c:v>
                </c:pt>
                <c:pt idx="10574">
                  <c:v>18</c:v>
                </c:pt>
                <c:pt idx="10575">
                  <c:v>18</c:v>
                </c:pt>
                <c:pt idx="10576">
                  <c:v>18</c:v>
                </c:pt>
                <c:pt idx="10577">
                  <c:v>18</c:v>
                </c:pt>
                <c:pt idx="10578">
                  <c:v>18</c:v>
                </c:pt>
                <c:pt idx="10579">
                  <c:v>18</c:v>
                </c:pt>
                <c:pt idx="10580">
                  <c:v>18</c:v>
                </c:pt>
                <c:pt idx="10581">
                  <c:v>18</c:v>
                </c:pt>
                <c:pt idx="10582">
                  <c:v>18</c:v>
                </c:pt>
                <c:pt idx="10583">
                  <c:v>18</c:v>
                </c:pt>
                <c:pt idx="10584">
                  <c:v>18</c:v>
                </c:pt>
                <c:pt idx="10585">
                  <c:v>18</c:v>
                </c:pt>
                <c:pt idx="10586">
                  <c:v>18</c:v>
                </c:pt>
                <c:pt idx="10587">
                  <c:v>18</c:v>
                </c:pt>
                <c:pt idx="10588">
                  <c:v>19</c:v>
                </c:pt>
                <c:pt idx="10589">
                  <c:v>19</c:v>
                </c:pt>
                <c:pt idx="10590">
                  <c:v>19</c:v>
                </c:pt>
                <c:pt idx="10591">
                  <c:v>20</c:v>
                </c:pt>
                <c:pt idx="10592">
                  <c:v>20</c:v>
                </c:pt>
                <c:pt idx="10593">
                  <c:v>20</c:v>
                </c:pt>
                <c:pt idx="10594">
                  <c:v>20</c:v>
                </c:pt>
                <c:pt idx="10595">
                  <c:v>21</c:v>
                </c:pt>
                <c:pt idx="10596">
                  <c:v>21</c:v>
                </c:pt>
                <c:pt idx="10597">
                  <c:v>21</c:v>
                </c:pt>
                <c:pt idx="10598">
                  <c:v>21</c:v>
                </c:pt>
                <c:pt idx="10599">
                  <c:v>21</c:v>
                </c:pt>
                <c:pt idx="10600">
                  <c:v>20</c:v>
                </c:pt>
                <c:pt idx="10601">
                  <c:v>20</c:v>
                </c:pt>
                <c:pt idx="10602">
                  <c:v>19</c:v>
                </c:pt>
                <c:pt idx="10603">
                  <c:v>19</c:v>
                </c:pt>
                <c:pt idx="10604">
                  <c:v>18</c:v>
                </c:pt>
                <c:pt idx="10605">
                  <c:v>17</c:v>
                </c:pt>
                <c:pt idx="10606">
                  <c:v>16</c:v>
                </c:pt>
                <c:pt idx="10607">
                  <c:v>15</c:v>
                </c:pt>
                <c:pt idx="10608">
                  <c:v>14</c:v>
                </c:pt>
                <c:pt idx="10609">
                  <c:v>13</c:v>
                </c:pt>
                <c:pt idx="10610">
                  <c:v>12</c:v>
                </c:pt>
                <c:pt idx="10611">
                  <c:v>11</c:v>
                </c:pt>
                <c:pt idx="10612">
                  <c:v>11</c:v>
                </c:pt>
                <c:pt idx="10613">
                  <c:v>11</c:v>
                </c:pt>
                <c:pt idx="10614">
                  <c:v>11</c:v>
                </c:pt>
                <c:pt idx="10615">
                  <c:v>11</c:v>
                </c:pt>
                <c:pt idx="10616">
                  <c:v>12</c:v>
                </c:pt>
                <c:pt idx="10617">
                  <c:v>12</c:v>
                </c:pt>
                <c:pt idx="10618">
                  <c:v>12</c:v>
                </c:pt>
                <c:pt idx="10619">
                  <c:v>13</c:v>
                </c:pt>
                <c:pt idx="10620">
                  <c:v>13</c:v>
                </c:pt>
                <c:pt idx="10621">
                  <c:v>13</c:v>
                </c:pt>
                <c:pt idx="10622">
                  <c:v>14</c:v>
                </c:pt>
                <c:pt idx="10623">
                  <c:v>14</c:v>
                </c:pt>
                <c:pt idx="10624">
                  <c:v>14</c:v>
                </c:pt>
                <c:pt idx="10625">
                  <c:v>14</c:v>
                </c:pt>
                <c:pt idx="10626">
                  <c:v>14</c:v>
                </c:pt>
                <c:pt idx="10627">
                  <c:v>13</c:v>
                </c:pt>
                <c:pt idx="10628">
                  <c:v>11</c:v>
                </c:pt>
                <c:pt idx="10629">
                  <c:v>10</c:v>
                </c:pt>
                <c:pt idx="10630">
                  <c:v>9</c:v>
                </c:pt>
                <c:pt idx="10631">
                  <c:v>7</c:v>
                </c:pt>
                <c:pt idx="10632">
                  <c:v>6</c:v>
                </c:pt>
                <c:pt idx="10633">
                  <c:v>5</c:v>
                </c:pt>
                <c:pt idx="10634">
                  <c:v>4</c:v>
                </c:pt>
                <c:pt idx="10635">
                  <c:v>3</c:v>
                </c:pt>
                <c:pt idx="10636">
                  <c:v>3</c:v>
                </c:pt>
                <c:pt idx="10637">
                  <c:v>3</c:v>
                </c:pt>
                <c:pt idx="10638">
                  <c:v>3</c:v>
                </c:pt>
                <c:pt idx="10639">
                  <c:v>4</c:v>
                </c:pt>
                <c:pt idx="10640">
                  <c:v>4</c:v>
                </c:pt>
                <c:pt idx="10641">
                  <c:v>4</c:v>
                </c:pt>
                <c:pt idx="10642">
                  <c:v>4</c:v>
                </c:pt>
                <c:pt idx="10643">
                  <c:v>4</c:v>
                </c:pt>
                <c:pt idx="10644">
                  <c:v>4</c:v>
                </c:pt>
                <c:pt idx="10645">
                  <c:v>4</c:v>
                </c:pt>
                <c:pt idx="10646">
                  <c:v>4</c:v>
                </c:pt>
                <c:pt idx="10647">
                  <c:v>4</c:v>
                </c:pt>
                <c:pt idx="10648">
                  <c:v>5</c:v>
                </c:pt>
                <c:pt idx="10649">
                  <c:v>5</c:v>
                </c:pt>
                <c:pt idx="10650">
                  <c:v>5</c:v>
                </c:pt>
                <c:pt idx="10651">
                  <c:v>5</c:v>
                </c:pt>
                <c:pt idx="10652">
                  <c:v>6</c:v>
                </c:pt>
                <c:pt idx="10653">
                  <c:v>6</c:v>
                </c:pt>
                <c:pt idx="10654">
                  <c:v>6</c:v>
                </c:pt>
                <c:pt idx="10655">
                  <c:v>7</c:v>
                </c:pt>
                <c:pt idx="10656">
                  <c:v>7</c:v>
                </c:pt>
                <c:pt idx="10657">
                  <c:v>7</c:v>
                </c:pt>
                <c:pt idx="10658">
                  <c:v>8</c:v>
                </c:pt>
                <c:pt idx="10659">
                  <c:v>8</c:v>
                </c:pt>
                <c:pt idx="10660">
                  <c:v>8</c:v>
                </c:pt>
                <c:pt idx="10661">
                  <c:v>9</c:v>
                </c:pt>
                <c:pt idx="10662">
                  <c:v>9</c:v>
                </c:pt>
                <c:pt idx="10663">
                  <c:v>9</c:v>
                </c:pt>
                <c:pt idx="10664">
                  <c:v>10</c:v>
                </c:pt>
                <c:pt idx="10665">
                  <c:v>10</c:v>
                </c:pt>
                <c:pt idx="10666">
                  <c:v>10</c:v>
                </c:pt>
                <c:pt idx="10667">
                  <c:v>11</c:v>
                </c:pt>
                <c:pt idx="10668">
                  <c:v>11</c:v>
                </c:pt>
                <c:pt idx="10669">
                  <c:v>12</c:v>
                </c:pt>
                <c:pt idx="10670">
                  <c:v>12</c:v>
                </c:pt>
                <c:pt idx="10671">
                  <c:v>13</c:v>
                </c:pt>
                <c:pt idx="10672">
                  <c:v>13</c:v>
                </c:pt>
                <c:pt idx="10673">
                  <c:v>14</c:v>
                </c:pt>
                <c:pt idx="10674">
                  <c:v>14</c:v>
                </c:pt>
                <c:pt idx="10675">
                  <c:v>14</c:v>
                </c:pt>
                <c:pt idx="10676">
                  <c:v>15</c:v>
                </c:pt>
                <c:pt idx="10677">
                  <c:v>15</c:v>
                </c:pt>
                <c:pt idx="10678">
                  <c:v>15</c:v>
                </c:pt>
                <c:pt idx="10679">
                  <c:v>16</c:v>
                </c:pt>
                <c:pt idx="10680">
                  <c:v>16</c:v>
                </c:pt>
                <c:pt idx="10681">
                  <c:v>17</c:v>
                </c:pt>
                <c:pt idx="10682">
                  <c:v>17</c:v>
                </c:pt>
                <c:pt idx="10683">
                  <c:v>17</c:v>
                </c:pt>
                <c:pt idx="10684">
                  <c:v>17</c:v>
                </c:pt>
                <c:pt idx="10685">
                  <c:v>18</c:v>
                </c:pt>
                <c:pt idx="10686">
                  <c:v>18</c:v>
                </c:pt>
                <c:pt idx="10687">
                  <c:v>18</c:v>
                </c:pt>
                <c:pt idx="10688">
                  <c:v>18</c:v>
                </c:pt>
                <c:pt idx="10689">
                  <c:v>18</c:v>
                </c:pt>
                <c:pt idx="10690">
                  <c:v>18</c:v>
                </c:pt>
                <c:pt idx="10691">
                  <c:v>18</c:v>
                </c:pt>
                <c:pt idx="10692">
                  <c:v>18</c:v>
                </c:pt>
                <c:pt idx="10693">
                  <c:v>17</c:v>
                </c:pt>
                <c:pt idx="10694">
                  <c:v>17</c:v>
                </c:pt>
                <c:pt idx="10695">
                  <c:v>17</c:v>
                </c:pt>
                <c:pt idx="10696">
                  <c:v>17</c:v>
                </c:pt>
                <c:pt idx="10697">
                  <c:v>16</c:v>
                </c:pt>
                <c:pt idx="10698">
                  <c:v>16</c:v>
                </c:pt>
                <c:pt idx="10699">
                  <c:v>15</c:v>
                </c:pt>
                <c:pt idx="10700">
                  <c:v>14</c:v>
                </c:pt>
                <c:pt idx="10701">
                  <c:v>14</c:v>
                </c:pt>
                <c:pt idx="10702">
                  <c:v>13</c:v>
                </c:pt>
                <c:pt idx="10703">
                  <c:v>12</c:v>
                </c:pt>
                <c:pt idx="10704">
                  <c:v>11</c:v>
                </c:pt>
                <c:pt idx="10705">
                  <c:v>10</c:v>
                </c:pt>
                <c:pt idx="10706">
                  <c:v>9</c:v>
                </c:pt>
                <c:pt idx="10707">
                  <c:v>9</c:v>
                </c:pt>
                <c:pt idx="10708">
                  <c:v>8</c:v>
                </c:pt>
                <c:pt idx="10709">
                  <c:v>8</c:v>
                </c:pt>
                <c:pt idx="10710">
                  <c:v>8</c:v>
                </c:pt>
                <c:pt idx="10711">
                  <c:v>8</c:v>
                </c:pt>
                <c:pt idx="10712">
                  <c:v>8</c:v>
                </c:pt>
                <c:pt idx="10713">
                  <c:v>8</c:v>
                </c:pt>
                <c:pt idx="10714">
                  <c:v>9</c:v>
                </c:pt>
                <c:pt idx="10715">
                  <c:v>9</c:v>
                </c:pt>
                <c:pt idx="10716">
                  <c:v>9</c:v>
                </c:pt>
                <c:pt idx="10717">
                  <c:v>9</c:v>
                </c:pt>
                <c:pt idx="10718">
                  <c:v>9</c:v>
                </c:pt>
                <c:pt idx="10719">
                  <c:v>9</c:v>
                </c:pt>
                <c:pt idx="10720">
                  <c:v>8</c:v>
                </c:pt>
                <c:pt idx="10721">
                  <c:v>8</c:v>
                </c:pt>
                <c:pt idx="10722">
                  <c:v>8</c:v>
                </c:pt>
                <c:pt idx="10723">
                  <c:v>8</c:v>
                </c:pt>
                <c:pt idx="10724">
                  <c:v>8</c:v>
                </c:pt>
                <c:pt idx="10725">
                  <c:v>7</c:v>
                </c:pt>
                <c:pt idx="10726">
                  <c:v>7</c:v>
                </c:pt>
                <c:pt idx="10727">
                  <c:v>6</c:v>
                </c:pt>
                <c:pt idx="10728">
                  <c:v>5</c:v>
                </c:pt>
                <c:pt idx="10729">
                  <c:v>4</c:v>
                </c:pt>
                <c:pt idx="10730">
                  <c:v>3</c:v>
                </c:pt>
                <c:pt idx="10731">
                  <c:v>2</c:v>
                </c:pt>
                <c:pt idx="10732">
                  <c:v>1</c:v>
                </c:pt>
                <c:pt idx="10733">
                  <c:v>1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2</c:v>
                </c:pt>
                <c:pt idx="10751">
                  <c:v>2</c:v>
                </c:pt>
                <c:pt idx="10752">
                  <c:v>2</c:v>
                </c:pt>
                <c:pt idx="10753">
                  <c:v>2</c:v>
                </c:pt>
                <c:pt idx="10754">
                  <c:v>2</c:v>
                </c:pt>
                <c:pt idx="10755">
                  <c:v>2</c:v>
                </c:pt>
                <c:pt idx="10756">
                  <c:v>2</c:v>
                </c:pt>
                <c:pt idx="10757">
                  <c:v>2</c:v>
                </c:pt>
                <c:pt idx="10758">
                  <c:v>2</c:v>
                </c:pt>
                <c:pt idx="10759">
                  <c:v>2</c:v>
                </c:pt>
                <c:pt idx="10760">
                  <c:v>2</c:v>
                </c:pt>
                <c:pt idx="10761">
                  <c:v>2</c:v>
                </c:pt>
                <c:pt idx="10762">
                  <c:v>2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2</c:v>
                </c:pt>
                <c:pt idx="10773">
                  <c:v>2</c:v>
                </c:pt>
                <c:pt idx="10774">
                  <c:v>2</c:v>
                </c:pt>
                <c:pt idx="10775">
                  <c:v>2</c:v>
                </c:pt>
                <c:pt idx="10776">
                  <c:v>2</c:v>
                </c:pt>
                <c:pt idx="10777">
                  <c:v>2</c:v>
                </c:pt>
                <c:pt idx="10778">
                  <c:v>2</c:v>
                </c:pt>
                <c:pt idx="10779">
                  <c:v>2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2</c:v>
                </c:pt>
                <c:pt idx="10784">
                  <c:v>2</c:v>
                </c:pt>
                <c:pt idx="10785">
                  <c:v>2</c:v>
                </c:pt>
                <c:pt idx="10786">
                  <c:v>3</c:v>
                </c:pt>
                <c:pt idx="10787">
                  <c:v>2</c:v>
                </c:pt>
                <c:pt idx="10788">
                  <c:v>2</c:v>
                </c:pt>
                <c:pt idx="10789">
                  <c:v>2</c:v>
                </c:pt>
                <c:pt idx="10790">
                  <c:v>2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7B-430C-9B15-86DEB1DD91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841103"/>
        <c:axId val="1102389695"/>
      </c:lineChart>
      <c:catAx>
        <c:axId val="10548411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389695"/>
        <c:crosses val="autoZero"/>
        <c:auto val="1"/>
        <c:lblAlgn val="ctr"/>
        <c:lblOffset val="100"/>
        <c:noMultiLvlLbl val="0"/>
      </c:catAx>
      <c:valAx>
        <c:axId val="110238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8411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</a:t>
            </a:r>
          </a:p>
        </c:rich>
      </c:tx>
      <c:layout>
        <c:manualLayout>
          <c:xMode val="edge"/>
          <c:yMode val="edge"/>
          <c:x val="0.48504252641856438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STATUS!$O$1:$O$10867</c:f>
              <c:numCache>
                <c:formatCode>General</c:formatCode>
                <c:ptCount val="10867"/>
                <c:pt idx="0">
                  <c:v>3.3887238499999993E-2</c:v>
                </c:pt>
                <c:pt idx="1">
                  <c:v>3.5354602749999985E-2</c:v>
                </c:pt>
                <c:pt idx="2">
                  <c:v>4.3747994909999997E-2</c:v>
                </c:pt>
                <c:pt idx="3">
                  <c:v>4.5997871189999991E-2</c:v>
                </c:pt>
                <c:pt idx="4">
                  <c:v>3.4669750529999994E-2</c:v>
                </c:pt>
                <c:pt idx="5">
                  <c:v>3.4669750529999994E-2</c:v>
                </c:pt>
                <c:pt idx="6">
                  <c:v>3.4669750529999994E-2</c:v>
                </c:pt>
                <c:pt idx="7">
                  <c:v>4.3747994909999997E-2</c:v>
                </c:pt>
                <c:pt idx="8">
                  <c:v>4.3747994909999997E-2</c:v>
                </c:pt>
                <c:pt idx="9">
                  <c:v>4.2280630660000006E-2</c:v>
                </c:pt>
                <c:pt idx="10">
                  <c:v>4.3747994909999997E-2</c:v>
                </c:pt>
                <c:pt idx="11">
                  <c:v>4.5215359159999989E-2</c:v>
                </c:pt>
                <c:pt idx="12">
                  <c:v>4.5215359159999989E-2</c:v>
                </c:pt>
                <c:pt idx="13">
                  <c:v>4.3747994909999997E-2</c:v>
                </c:pt>
                <c:pt idx="14">
                  <c:v>3.3887238499999993E-2</c:v>
                </c:pt>
                <c:pt idx="15">
                  <c:v>4.3747994909999997E-2</c:v>
                </c:pt>
                <c:pt idx="16">
                  <c:v>4.2965482879999996E-2</c:v>
                </c:pt>
                <c:pt idx="17">
                  <c:v>3.4669750529999994E-2</c:v>
                </c:pt>
                <c:pt idx="18">
                  <c:v>3.4669750529999994E-2</c:v>
                </c:pt>
                <c:pt idx="19">
                  <c:v>4.3747994909999997E-2</c:v>
                </c:pt>
                <c:pt idx="20">
                  <c:v>3.5354602749999985E-2</c:v>
                </c:pt>
                <c:pt idx="21">
                  <c:v>3.3104726469999991E-2</c:v>
                </c:pt>
                <c:pt idx="22">
                  <c:v>4.5997871189999991E-2</c:v>
                </c:pt>
                <c:pt idx="23">
                  <c:v>4.3747994909999997E-2</c:v>
                </c:pt>
                <c:pt idx="24">
                  <c:v>3.4669750529999994E-2</c:v>
                </c:pt>
                <c:pt idx="25">
                  <c:v>3.3887238499999993E-2</c:v>
                </c:pt>
                <c:pt idx="26">
                  <c:v>3.4669750529999994E-2</c:v>
                </c:pt>
                <c:pt idx="27">
                  <c:v>4.3747994909999997E-2</c:v>
                </c:pt>
                <c:pt idx="28">
                  <c:v>4.2965482879999996E-2</c:v>
                </c:pt>
                <c:pt idx="29">
                  <c:v>3.3887238499999993E-2</c:v>
                </c:pt>
                <c:pt idx="30">
                  <c:v>4.3747994909999997E-2</c:v>
                </c:pt>
                <c:pt idx="31">
                  <c:v>3.4669750529999994E-2</c:v>
                </c:pt>
                <c:pt idx="32">
                  <c:v>3.3887238499999993E-2</c:v>
                </c:pt>
                <c:pt idx="33">
                  <c:v>4.3747994909999997E-2</c:v>
                </c:pt>
                <c:pt idx="34">
                  <c:v>3.5354602749999985E-2</c:v>
                </c:pt>
                <c:pt idx="35">
                  <c:v>4.3747994909999997E-2</c:v>
                </c:pt>
                <c:pt idx="36">
                  <c:v>4.2280630660000006E-2</c:v>
                </c:pt>
                <c:pt idx="37">
                  <c:v>4.4530506939999999E-2</c:v>
                </c:pt>
                <c:pt idx="38">
                  <c:v>4.4530506939999999E-2</c:v>
                </c:pt>
                <c:pt idx="39">
                  <c:v>3.3887238499999993E-2</c:v>
                </c:pt>
                <c:pt idx="40">
                  <c:v>4.3747994909999997E-2</c:v>
                </c:pt>
                <c:pt idx="41">
                  <c:v>4.4530506939999999E-2</c:v>
                </c:pt>
                <c:pt idx="42">
                  <c:v>4.3747994909999997E-2</c:v>
                </c:pt>
                <c:pt idx="43">
                  <c:v>3.2419874250000001E-2</c:v>
                </c:pt>
                <c:pt idx="44">
                  <c:v>4.5997871189999991E-2</c:v>
                </c:pt>
                <c:pt idx="45">
                  <c:v>4.5215359159999989E-2</c:v>
                </c:pt>
                <c:pt idx="46">
                  <c:v>4.4530506939999999E-2</c:v>
                </c:pt>
                <c:pt idx="47">
                  <c:v>3.5354602749999985E-2</c:v>
                </c:pt>
                <c:pt idx="48">
                  <c:v>3.3104726469999991E-2</c:v>
                </c:pt>
                <c:pt idx="49">
                  <c:v>4.4530506939999999E-2</c:v>
                </c:pt>
                <c:pt idx="50">
                  <c:v>3.3104726469999991E-2</c:v>
                </c:pt>
                <c:pt idx="51">
                  <c:v>3.3887238499999993E-2</c:v>
                </c:pt>
                <c:pt idx="52">
                  <c:v>3.5354602749999985E-2</c:v>
                </c:pt>
                <c:pt idx="53">
                  <c:v>3.5354602749999985E-2</c:v>
                </c:pt>
                <c:pt idx="54">
                  <c:v>3.4669750529999994E-2</c:v>
                </c:pt>
                <c:pt idx="55">
                  <c:v>4.3747994909999997E-2</c:v>
                </c:pt>
                <c:pt idx="56">
                  <c:v>4.3747994909999997E-2</c:v>
                </c:pt>
                <c:pt idx="57">
                  <c:v>4.5215359159999989E-2</c:v>
                </c:pt>
                <c:pt idx="58">
                  <c:v>3.5354602749999985E-2</c:v>
                </c:pt>
                <c:pt idx="59">
                  <c:v>4.3747994909999997E-2</c:v>
                </c:pt>
                <c:pt idx="60">
                  <c:v>3.4669750529999994E-2</c:v>
                </c:pt>
                <c:pt idx="61">
                  <c:v>3.3887238499999993E-2</c:v>
                </c:pt>
                <c:pt idx="62">
                  <c:v>4.4530506939999999E-2</c:v>
                </c:pt>
                <c:pt idx="63">
                  <c:v>4.3747994909999997E-2</c:v>
                </c:pt>
                <c:pt idx="64">
                  <c:v>4.4530506939999999E-2</c:v>
                </c:pt>
                <c:pt idx="65">
                  <c:v>4.5997871189999991E-2</c:v>
                </c:pt>
                <c:pt idx="66">
                  <c:v>4.3747994909999997E-2</c:v>
                </c:pt>
                <c:pt idx="67">
                  <c:v>3.3887238499999993E-2</c:v>
                </c:pt>
                <c:pt idx="68">
                  <c:v>4.5215359159999989E-2</c:v>
                </c:pt>
                <c:pt idx="69">
                  <c:v>4.3747994909999997E-2</c:v>
                </c:pt>
                <c:pt idx="70">
                  <c:v>3.4669750529999994E-2</c:v>
                </c:pt>
                <c:pt idx="71">
                  <c:v>4.5215359159999989E-2</c:v>
                </c:pt>
                <c:pt idx="72">
                  <c:v>4.3747994909999997E-2</c:v>
                </c:pt>
                <c:pt idx="73">
                  <c:v>3.4669750529999994E-2</c:v>
                </c:pt>
                <c:pt idx="74">
                  <c:v>4.5215359159999989E-2</c:v>
                </c:pt>
                <c:pt idx="75">
                  <c:v>3.3104726469999991E-2</c:v>
                </c:pt>
                <c:pt idx="76">
                  <c:v>4.3747994909999997E-2</c:v>
                </c:pt>
                <c:pt idx="77">
                  <c:v>3.4669750529999994E-2</c:v>
                </c:pt>
                <c:pt idx="78">
                  <c:v>4.3747994909999997E-2</c:v>
                </c:pt>
                <c:pt idx="79">
                  <c:v>4.5215359159999989E-2</c:v>
                </c:pt>
                <c:pt idx="80">
                  <c:v>3.5354602749999985E-2</c:v>
                </c:pt>
                <c:pt idx="81">
                  <c:v>3.4669750529999994E-2</c:v>
                </c:pt>
                <c:pt idx="82">
                  <c:v>3.4669750529999994E-2</c:v>
                </c:pt>
                <c:pt idx="83">
                  <c:v>4.3747994909999997E-2</c:v>
                </c:pt>
                <c:pt idx="84">
                  <c:v>3.5354602749999985E-2</c:v>
                </c:pt>
                <c:pt idx="85">
                  <c:v>4.4530506939999999E-2</c:v>
                </c:pt>
                <c:pt idx="86">
                  <c:v>4.2280630660000006E-2</c:v>
                </c:pt>
                <c:pt idx="87">
                  <c:v>3.6137114779999986E-2</c:v>
                </c:pt>
                <c:pt idx="88">
                  <c:v>4.3747994909999997E-2</c:v>
                </c:pt>
                <c:pt idx="89">
                  <c:v>4.5215359159999989E-2</c:v>
                </c:pt>
                <c:pt idx="90">
                  <c:v>4.3747994909999997E-2</c:v>
                </c:pt>
                <c:pt idx="91">
                  <c:v>4.4530506939999999E-2</c:v>
                </c:pt>
                <c:pt idx="92">
                  <c:v>4.3747994909999997E-2</c:v>
                </c:pt>
                <c:pt idx="93">
                  <c:v>4.3063142690000007E-2</c:v>
                </c:pt>
                <c:pt idx="94">
                  <c:v>3.4669750529999994E-2</c:v>
                </c:pt>
                <c:pt idx="95">
                  <c:v>3.4669750529999994E-2</c:v>
                </c:pt>
                <c:pt idx="96">
                  <c:v>4.3063142690000007E-2</c:v>
                </c:pt>
                <c:pt idx="97">
                  <c:v>4.3747994909999997E-2</c:v>
                </c:pt>
                <c:pt idx="98">
                  <c:v>3.3104726469999991E-2</c:v>
                </c:pt>
                <c:pt idx="99">
                  <c:v>3.5354602749999985E-2</c:v>
                </c:pt>
                <c:pt idx="100">
                  <c:v>3.4669750529999994E-2</c:v>
                </c:pt>
                <c:pt idx="101">
                  <c:v>3.3202386280000003E-2</c:v>
                </c:pt>
                <c:pt idx="102">
                  <c:v>4.4530506939999999E-2</c:v>
                </c:pt>
                <c:pt idx="103">
                  <c:v>3.3887238499999993E-2</c:v>
                </c:pt>
                <c:pt idx="104">
                  <c:v>3.4669750529999994E-2</c:v>
                </c:pt>
                <c:pt idx="105">
                  <c:v>4.3747994909999997E-2</c:v>
                </c:pt>
                <c:pt idx="106">
                  <c:v>3.4669750529999994E-2</c:v>
                </c:pt>
                <c:pt idx="107">
                  <c:v>3.3887238499999993E-2</c:v>
                </c:pt>
                <c:pt idx="108">
                  <c:v>4.3063142690000007E-2</c:v>
                </c:pt>
                <c:pt idx="109">
                  <c:v>3.5354602749999985E-2</c:v>
                </c:pt>
                <c:pt idx="110">
                  <c:v>4.3747994909999997E-2</c:v>
                </c:pt>
                <c:pt idx="111">
                  <c:v>4.3747994909999997E-2</c:v>
                </c:pt>
                <c:pt idx="112">
                  <c:v>4.3747994909999997E-2</c:v>
                </c:pt>
                <c:pt idx="113">
                  <c:v>3.6137114779999986E-2</c:v>
                </c:pt>
                <c:pt idx="114">
                  <c:v>4.3747994909999997E-2</c:v>
                </c:pt>
                <c:pt idx="115">
                  <c:v>3.3202386280000003E-2</c:v>
                </c:pt>
                <c:pt idx="116">
                  <c:v>4.4530506939999999E-2</c:v>
                </c:pt>
                <c:pt idx="117">
                  <c:v>3.3104726469999991E-2</c:v>
                </c:pt>
                <c:pt idx="118">
                  <c:v>3.4669750529999994E-2</c:v>
                </c:pt>
                <c:pt idx="119">
                  <c:v>3.3887238499999993E-2</c:v>
                </c:pt>
                <c:pt idx="120">
                  <c:v>3.4669750529999994E-2</c:v>
                </c:pt>
                <c:pt idx="121">
                  <c:v>4.4530506939999999E-2</c:v>
                </c:pt>
                <c:pt idx="122">
                  <c:v>4.3747994909999997E-2</c:v>
                </c:pt>
                <c:pt idx="123">
                  <c:v>3.4669750529999994E-2</c:v>
                </c:pt>
                <c:pt idx="124">
                  <c:v>4.4530506939999999E-2</c:v>
                </c:pt>
                <c:pt idx="125">
                  <c:v>4.3063142690000007E-2</c:v>
                </c:pt>
                <c:pt idx="126">
                  <c:v>4.3747994909999997E-2</c:v>
                </c:pt>
                <c:pt idx="127">
                  <c:v>4.5215359159999989E-2</c:v>
                </c:pt>
                <c:pt idx="128">
                  <c:v>4.5215359159999989E-2</c:v>
                </c:pt>
                <c:pt idx="129">
                  <c:v>4.3747994909999997E-2</c:v>
                </c:pt>
                <c:pt idx="130">
                  <c:v>4.4530506939999999E-2</c:v>
                </c:pt>
                <c:pt idx="131">
                  <c:v>3.4669750529999994E-2</c:v>
                </c:pt>
                <c:pt idx="132">
                  <c:v>4.3747994909999997E-2</c:v>
                </c:pt>
                <c:pt idx="133">
                  <c:v>4.5215359159999989E-2</c:v>
                </c:pt>
                <c:pt idx="134">
                  <c:v>4.3747994909999997E-2</c:v>
                </c:pt>
                <c:pt idx="135">
                  <c:v>4.3747994909999997E-2</c:v>
                </c:pt>
                <c:pt idx="136">
                  <c:v>4.3747994909999997E-2</c:v>
                </c:pt>
                <c:pt idx="137">
                  <c:v>4.5997871189999991E-2</c:v>
                </c:pt>
                <c:pt idx="138">
                  <c:v>4.4530506939999999E-2</c:v>
                </c:pt>
                <c:pt idx="139">
                  <c:v>4.4530506939999999E-2</c:v>
                </c:pt>
                <c:pt idx="140">
                  <c:v>4.3747994909999997E-2</c:v>
                </c:pt>
                <c:pt idx="141">
                  <c:v>4.3747994909999997E-2</c:v>
                </c:pt>
                <c:pt idx="142">
                  <c:v>3.5354602749999985E-2</c:v>
                </c:pt>
                <c:pt idx="143">
                  <c:v>3.4669750529999994E-2</c:v>
                </c:pt>
                <c:pt idx="144">
                  <c:v>4.4530506939999999E-2</c:v>
                </c:pt>
                <c:pt idx="145">
                  <c:v>3.4669750529999994E-2</c:v>
                </c:pt>
                <c:pt idx="146">
                  <c:v>4.4530506939999999E-2</c:v>
                </c:pt>
                <c:pt idx="147">
                  <c:v>4.5215359159999989E-2</c:v>
                </c:pt>
                <c:pt idx="148">
                  <c:v>4.3747994909999997E-2</c:v>
                </c:pt>
                <c:pt idx="149">
                  <c:v>4.5215359159999989E-2</c:v>
                </c:pt>
                <c:pt idx="150">
                  <c:v>3.3887238499999993E-2</c:v>
                </c:pt>
                <c:pt idx="151">
                  <c:v>3.6137114779999986E-2</c:v>
                </c:pt>
                <c:pt idx="152">
                  <c:v>3.3887238499999993E-2</c:v>
                </c:pt>
                <c:pt idx="153">
                  <c:v>3.3887238499999993E-2</c:v>
                </c:pt>
                <c:pt idx="154">
                  <c:v>4.3747994909999997E-2</c:v>
                </c:pt>
                <c:pt idx="155">
                  <c:v>4.3747994909999997E-2</c:v>
                </c:pt>
                <c:pt idx="156">
                  <c:v>3.3887238499999993E-2</c:v>
                </c:pt>
                <c:pt idx="157">
                  <c:v>3.4669750529999994E-2</c:v>
                </c:pt>
                <c:pt idx="158">
                  <c:v>3.3887238499999993E-2</c:v>
                </c:pt>
                <c:pt idx="159">
                  <c:v>3.4669750529999994E-2</c:v>
                </c:pt>
                <c:pt idx="160">
                  <c:v>4.4530506939999999E-2</c:v>
                </c:pt>
                <c:pt idx="161">
                  <c:v>3.2419874250000001E-2</c:v>
                </c:pt>
                <c:pt idx="162">
                  <c:v>4.5215359159999989E-2</c:v>
                </c:pt>
                <c:pt idx="163">
                  <c:v>3.3887238499999993E-2</c:v>
                </c:pt>
                <c:pt idx="164">
                  <c:v>4.5215359159999989E-2</c:v>
                </c:pt>
                <c:pt idx="165">
                  <c:v>4.3747994909999997E-2</c:v>
                </c:pt>
                <c:pt idx="166">
                  <c:v>3.4669750529999994E-2</c:v>
                </c:pt>
                <c:pt idx="167">
                  <c:v>3.4669750529999994E-2</c:v>
                </c:pt>
                <c:pt idx="168">
                  <c:v>4.4530506939999999E-2</c:v>
                </c:pt>
                <c:pt idx="169">
                  <c:v>4.3747994909999997E-2</c:v>
                </c:pt>
                <c:pt idx="170">
                  <c:v>4.3747994909999997E-2</c:v>
                </c:pt>
                <c:pt idx="171">
                  <c:v>4.4530506939999999E-2</c:v>
                </c:pt>
                <c:pt idx="172">
                  <c:v>4.3747994909999997E-2</c:v>
                </c:pt>
                <c:pt idx="173">
                  <c:v>4.5313018970000001E-2</c:v>
                </c:pt>
                <c:pt idx="174">
                  <c:v>3.3887238499999993E-2</c:v>
                </c:pt>
                <c:pt idx="175">
                  <c:v>3.3887238499999993E-2</c:v>
                </c:pt>
                <c:pt idx="176">
                  <c:v>4.3747994909999997E-2</c:v>
                </c:pt>
                <c:pt idx="177">
                  <c:v>4.2965482879999996E-2</c:v>
                </c:pt>
                <c:pt idx="178">
                  <c:v>3.4669750529999994E-2</c:v>
                </c:pt>
                <c:pt idx="179">
                  <c:v>3.4669750529999994E-2</c:v>
                </c:pt>
                <c:pt idx="180">
                  <c:v>4.4530506939999999E-2</c:v>
                </c:pt>
                <c:pt idx="181">
                  <c:v>4.5215359159999989E-2</c:v>
                </c:pt>
                <c:pt idx="182">
                  <c:v>3.4669750529999994E-2</c:v>
                </c:pt>
                <c:pt idx="183">
                  <c:v>4.3747994909999997E-2</c:v>
                </c:pt>
                <c:pt idx="184">
                  <c:v>3.4669750529999994E-2</c:v>
                </c:pt>
                <c:pt idx="185">
                  <c:v>4.5215359159999989E-2</c:v>
                </c:pt>
                <c:pt idx="186">
                  <c:v>4.5215359159999989E-2</c:v>
                </c:pt>
                <c:pt idx="187">
                  <c:v>4.4530506939999999E-2</c:v>
                </c:pt>
                <c:pt idx="188">
                  <c:v>3.3202386280000003E-2</c:v>
                </c:pt>
                <c:pt idx="189">
                  <c:v>3.4669750529999994E-2</c:v>
                </c:pt>
                <c:pt idx="190">
                  <c:v>4.3747994909999997E-2</c:v>
                </c:pt>
                <c:pt idx="191">
                  <c:v>4.5215359159999989E-2</c:v>
                </c:pt>
                <c:pt idx="192">
                  <c:v>3.3104726469999991E-2</c:v>
                </c:pt>
                <c:pt idx="193">
                  <c:v>3.6137114779999986E-2</c:v>
                </c:pt>
                <c:pt idx="194">
                  <c:v>3.3887238499999993E-2</c:v>
                </c:pt>
                <c:pt idx="195">
                  <c:v>3.3887238499999993E-2</c:v>
                </c:pt>
                <c:pt idx="196">
                  <c:v>4.4530506939999999E-2</c:v>
                </c:pt>
                <c:pt idx="197">
                  <c:v>3.3887238499999993E-2</c:v>
                </c:pt>
                <c:pt idx="198">
                  <c:v>4.4530506939999999E-2</c:v>
                </c:pt>
                <c:pt idx="199">
                  <c:v>4.3747994909999997E-2</c:v>
                </c:pt>
                <c:pt idx="200">
                  <c:v>4.3747994909999997E-2</c:v>
                </c:pt>
                <c:pt idx="201">
                  <c:v>3.3887238499999993E-2</c:v>
                </c:pt>
                <c:pt idx="202">
                  <c:v>3.5354602749999985E-2</c:v>
                </c:pt>
                <c:pt idx="203">
                  <c:v>4.4530506939999999E-2</c:v>
                </c:pt>
                <c:pt idx="204">
                  <c:v>4.4530506939999999E-2</c:v>
                </c:pt>
                <c:pt idx="205">
                  <c:v>3.4669750529999994E-2</c:v>
                </c:pt>
                <c:pt idx="206">
                  <c:v>3.3887238499999993E-2</c:v>
                </c:pt>
                <c:pt idx="207">
                  <c:v>3.6137114779999986E-2</c:v>
                </c:pt>
                <c:pt idx="208">
                  <c:v>3.4572090719999983E-2</c:v>
                </c:pt>
                <c:pt idx="209">
                  <c:v>4.9011338950000011E-2</c:v>
                </c:pt>
                <c:pt idx="210">
                  <c:v>3.5354602749999985E-2</c:v>
                </c:pt>
                <c:pt idx="211">
                  <c:v>4.2965482879999996E-2</c:v>
                </c:pt>
                <c:pt idx="212">
                  <c:v>3.5354602749999985E-2</c:v>
                </c:pt>
                <c:pt idx="213">
                  <c:v>4.5215359159999989E-2</c:v>
                </c:pt>
                <c:pt idx="214">
                  <c:v>3.5354602749999985E-2</c:v>
                </c:pt>
                <c:pt idx="215">
                  <c:v>4.4530506939999999E-2</c:v>
                </c:pt>
                <c:pt idx="216">
                  <c:v>4.5215359159999989E-2</c:v>
                </c:pt>
                <c:pt idx="217">
                  <c:v>4.5215359159999989E-2</c:v>
                </c:pt>
                <c:pt idx="218">
                  <c:v>3.5354602749999985E-2</c:v>
                </c:pt>
                <c:pt idx="219">
                  <c:v>3.4669750529999994E-2</c:v>
                </c:pt>
                <c:pt idx="220">
                  <c:v>3.4669750529999994E-2</c:v>
                </c:pt>
                <c:pt idx="221">
                  <c:v>3.3887238499999993E-2</c:v>
                </c:pt>
                <c:pt idx="222">
                  <c:v>3.6137114779999986E-2</c:v>
                </c:pt>
                <c:pt idx="223">
                  <c:v>3.4669750529999994E-2</c:v>
                </c:pt>
                <c:pt idx="224">
                  <c:v>3.5354602749999985E-2</c:v>
                </c:pt>
                <c:pt idx="225">
                  <c:v>4.1498118630000004E-2</c:v>
                </c:pt>
                <c:pt idx="226">
                  <c:v>4.5215359159999989E-2</c:v>
                </c:pt>
                <c:pt idx="227">
                  <c:v>3.3887238499999993E-2</c:v>
                </c:pt>
                <c:pt idx="228">
                  <c:v>4.3063142690000007E-2</c:v>
                </c:pt>
                <c:pt idx="229">
                  <c:v>3.3887238499999993E-2</c:v>
                </c:pt>
                <c:pt idx="230">
                  <c:v>3.3887238499999993E-2</c:v>
                </c:pt>
                <c:pt idx="231">
                  <c:v>3.5354602749999985E-2</c:v>
                </c:pt>
                <c:pt idx="232">
                  <c:v>4.5215359159999989E-2</c:v>
                </c:pt>
                <c:pt idx="233">
                  <c:v>4.3747994909999997E-2</c:v>
                </c:pt>
                <c:pt idx="234">
                  <c:v>4.5215359159999989E-2</c:v>
                </c:pt>
                <c:pt idx="235">
                  <c:v>3.3887238499999993E-2</c:v>
                </c:pt>
                <c:pt idx="236">
                  <c:v>3.4669750529999994E-2</c:v>
                </c:pt>
                <c:pt idx="237">
                  <c:v>3.5354602749999985E-2</c:v>
                </c:pt>
                <c:pt idx="238">
                  <c:v>3.3887238499999993E-2</c:v>
                </c:pt>
                <c:pt idx="239">
                  <c:v>4.4530506939999999E-2</c:v>
                </c:pt>
                <c:pt idx="240">
                  <c:v>4.3747994909999997E-2</c:v>
                </c:pt>
                <c:pt idx="241">
                  <c:v>3.5354602749999985E-2</c:v>
                </c:pt>
                <c:pt idx="242">
                  <c:v>4.3747994909999997E-2</c:v>
                </c:pt>
                <c:pt idx="243">
                  <c:v>4.3747994909999997E-2</c:v>
                </c:pt>
                <c:pt idx="244">
                  <c:v>3.3887238499999993E-2</c:v>
                </c:pt>
                <c:pt idx="245">
                  <c:v>4.3063142690000007E-2</c:v>
                </c:pt>
                <c:pt idx="246">
                  <c:v>3.3887238499999993E-2</c:v>
                </c:pt>
                <c:pt idx="247">
                  <c:v>3.3887238499999993E-2</c:v>
                </c:pt>
                <c:pt idx="248">
                  <c:v>4.4530506939999999E-2</c:v>
                </c:pt>
                <c:pt idx="249">
                  <c:v>3.5354602749999985E-2</c:v>
                </c:pt>
                <c:pt idx="250">
                  <c:v>3.4572090719999983E-2</c:v>
                </c:pt>
                <c:pt idx="251">
                  <c:v>4.3747994909999997E-2</c:v>
                </c:pt>
                <c:pt idx="252">
                  <c:v>3.3887238499999993E-2</c:v>
                </c:pt>
                <c:pt idx="253">
                  <c:v>3.4669750529999994E-2</c:v>
                </c:pt>
                <c:pt idx="254">
                  <c:v>4.3747994909999997E-2</c:v>
                </c:pt>
                <c:pt idx="255">
                  <c:v>3.3887238499999993E-2</c:v>
                </c:pt>
                <c:pt idx="256">
                  <c:v>3.4669750529999994E-2</c:v>
                </c:pt>
                <c:pt idx="257">
                  <c:v>4.3747994909999997E-2</c:v>
                </c:pt>
                <c:pt idx="258">
                  <c:v>4.2965482879999996E-2</c:v>
                </c:pt>
                <c:pt idx="259">
                  <c:v>3.4669750529999994E-2</c:v>
                </c:pt>
                <c:pt idx="260">
                  <c:v>3.4669750529999994E-2</c:v>
                </c:pt>
                <c:pt idx="261">
                  <c:v>3.3887238499999993E-2</c:v>
                </c:pt>
                <c:pt idx="262">
                  <c:v>4.4530506939999999E-2</c:v>
                </c:pt>
                <c:pt idx="263">
                  <c:v>4.3747994909999997E-2</c:v>
                </c:pt>
                <c:pt idx="264">
                  <c:v>3.3887238499999993E-2</c:v>
                </c:pt>
                <c:pt idx="265">
                  <c:v>4.5215359159999989E-2</c:v>
                </c:pt>
                <c:pt idx="266">
                  <c:v>3.5354602749999985E-2</c:v>
                </c:pt>
                <c:pt idx="267">
                  <c:v>3.3887238499999993E-2</c:v>
                </c:pt>
                <c:pt idx="268">
                  <c:v>4.4530506939999999E-2</c:v>
                </c:pt>
                <c:pt idx="269">
                  <c:v>4.3747994909999997E-2</c:v>
                </c:pt>
                <c:pt idx="270">
                  <c:v>3.3887238499999993E-2</c:v>
                </c:pt>
                <c:pt idx="271">
                  <c:v>3.3887238499999993E-2</c:v>
                </c:pt>
                <c:pt idx="272">
                  <c:v>4.3747994909999997E-2</c:v>
                </c:pt>
                <c:pt idx="273">
                  <c:v>3.3887238499999993E-2</c:v>
                </c:pt>
                <c:pt idx="274">
                  <c:v>3.4669750529999994E-2</c:v>
                </c:pt>
                <c:pt idx="275">
                  <c:v>4.4530506939999999E-2</c:v>
                </c:pt>
                <c:pt idx="276">
                  <c:v>4.2280630660000006E-2</c:v>
                </c:pt>
                <c:pt idx="277">
                  <c:v>4.4530506939999999E-2</c:v>
                </c:pt>
                <c:pt idx="278">
                  <c:v>4.3747994909999997E-2</c:v>
                </c:pt>
                <c:pt idx="279">
                  <c:v>4.3747994909999997E-2</c:v>
                </c:pt>
                <c:pt idx="280">
                  <c:v>4.3747994909999997E-2</c:v>
                </c:pt>
                <c:pt idx="281">
                  <c:v>3.3887238499999993E-2</c:v>
                </c:pt>
                <c:pt idx="282">
                  <c:v>3.3887238499999993E-2</c:v>
                </c:pt>
                <c:pt idx="283">
                  <c:v>4.4530506939999999E-2</c:v>
                </c:pt>
                <c:pt idx="284">
                  <c:v>3.5354602749999985E-2</c:v>
                </c:pt>
                <c:pt idx="285">
                  <c:v>3.3887238499999993E-2</c:v>
                </c:pt>
                <c:pt idx="286">
                  <c:v>3.4669750529999994E-2</c:v>
                </c:pt>
                <c:pt idx="287">
                  <c:v>4.2965482879999996E-2</c:v>
                </c:pt>
                <c:pt idx="288">
                  <c:v>3.3104726469999991E-2</c:v>
                </c:pt>
                <c:pt idx="289">
                  <c:v>3.4669750529999994E-2</c:v>
                </c:pt>
                <c:pt idx="290">
                  <c:v>3.4669750529999994E-2</c:v>
                </c:pt>
                <c:pt idx="291">
                  <c:v>3.3887238499999993E-2</c:v>
                </c:pt>
                <c:pt idx="292">
                  <c:v>4.5215359159999989E-2</c:v>
                </c:pt>
                <c:pt idx="293">
                  <c:v>3.3887238499999993E-2</c:v>
                </c:pt>
                <c:pt idx="294">
                  <c:v>4.3747994909999997E-2</c:v>
                </c:pt>
                <c:pt idx="295">
                  <c:v>3.5354602749999985E-2</c:v>
                </c:pt>
                <c:pt idx="296">
                  <c:v>3.5354602749999985E-2</c:v>
                </c:pt>
                <c:pt idx="297">
                  <c:v>4.4530506939999999E-2</c:v>
                </c:pt>
                <c:pt idx="298">
                  <c:v>3.4669750529999994E-2</c:v>
                </c:pt>
                <c:pt idx="299">
                  <c:v>3.3887238499999993E-2</c:v>
                </c:pt>
                <c:pt idx="300">
                  <c:v>4.5215359159999989E-2</c:v>
                </c:pt>
                <c:pt idx="301">
                  <c:v>3.3887238499999993E-2</c:v>
                </c:pt>
                <c:pt idx="302">
                  <c:v>4.3747994909999997E-2</c:v>
                </c:pt>
                <c:pt idx="303">
                  <c:v>3.5354602749999985E-2</c:v>
                </c:pt>
                <c:pt idx="304">
                  <c:v>3.4669750529999994E-2</c:v>
                </c:pt>
                <c:pt idx="305">
                  <c:v>4.4432847129999987E-2</c:v>
                </c:pt>
                <c:pt idx="306">
                  <c:v>3.4669750529999994E-2</c:v>
                </c:pt>
                <c:pt idx="307">
                  <c:v>4.4530506939999999E-2</c:v>
                </c:pt>
                <c:pt idx="308">
                  <c:v>3.3887238499999993E-2</c:v>
                </c:pt>
                <c:pt idx="309">
                  <c:v>3.4669750529999994E-2</c:v>
                </c:pt>
                <c:pt idx="310">
                  <c:v>3.3887238499999993E-2</c:v>
                </c:pt>
                <c:pt idx="311">
                  <c:v>3.4669750529999994E-2</c:v>
                </c:pt>
                <c:pt idx="312">
                  <c:v>4.3747994909999997E-2</c:v>
                </c:pt>
                <c:pt idx="313">
                  <c:v>3.3887238499999993E-2</c:v>
                </c:pt>
                <c:pt idx="314">
                  <c:v>4.5215359159999989E-2</c:v>
                </c:pt>
                <c:pt idx="315">
                  <c:v>3.3887238499999993E-2</c:v>
                </c:pt>
                <c:pt idx="316">
                  <c:v>4.3747994909999997E-2</c:v>
                </c:pt>
                <c:pt idx="317">
                  <c:v>3.3887238499999993E-2</c:v>
                </c:pt>
                <c:pt idx="318">
                  <c:v>4.3747994909999997E-2</c:v>
                </c:pt>
                <c:pt idx="319">
                  <c:v>4.3747994909999997E-2</c:v>
                </c:pt>
                <c:pt idx="320">
                  <c:v>3.4669750529999994E-2</c:v>
                </c:pt>
                <c:pt idx="321">
                  <c:v>3.4669750529999994E-2</c:v>
                </c:pt>
                <c:pt idx="322">
                  <c:v>4.5215359159999989E-2</c:v>
                </c:pt>
                <c:pt idx="323">
                  <c:v>4.3747994909999997E-2</c:v>
                </c:pt>
                <c:pt idx="324">
                  <c:v>3.5354602749999985E-2</c:v>
                </c:pt>
                <c:pt idx="325">
                  <c:v>4.5215359159999989E-2</c:v>
                </c:pt>
                <c:pt idx="326">
                  <c:v>3.4669750529999994E-2</c:v>
                </c:pt>
                <c:pt idx="327">
                  <c:v>3.3887238499999993E-2</c:v>
                </c:pt>
                <c:pt idx="328">
                  <c:v>4.3747994909999997E-2</c:v>
                </c:pt>
                <c:pt idx="329">
                  <c:v>3.6137114779999986E-2</c:v>
                </c:pt>
                <c:pt idx="330">
                  <c:v>4.3747994909999997E-2</c:v>
                </c:pt>
                <c:pt idx="331">
                  <c:v>3.5354602749999985E-2</c:v>
                </c:pt>
                <c:pt idx="332">
                  <c:v>4.3747994909999997E-2</c:v>
                </c:pt>
                <c:pt idx="333">
                  <c:v>3.3887238499999993E-2</c:v>
                </c:pt>
                <c:pt idx="334">
                  <c:v>3.4669750529999994E-2</c:v>
                </c:pt>
                <c:pt idx="335">
                  <c:v>3.3202386280000003E-2</c:v>
                </c:pt>
                <c:pt idx="336">
                  <c:v>3.4669750529999994E-2</c:v>
                </c:pt>
                <c:pt idx="337">
                  <c:v>4.3747994909999997E-2</c:v>
                </c:pt>
                <c:pt idx="338">
                  <c:v>4.5215359159999989E-2</c:v>
                </c:pt>
                <c:pt idx="339">
                  <c:v>3.5354602749999985E-2</c:v>
                </c:pt>
                <c:pt idx="340">
                  <c:v>4.4530506939999999E-2</c:v>
                </c:pt>
                <c:pt idx="341">
                  <c:v>3.5354602749999985E-2</c:v>
                </c:pt>
                <c:pt idx="342">
                  <c:v>3.4669750529999994E-2</c:v>
                </c:pt>
                <c:pt idx="343">
                  <c:v>3.4669750529999994E-2</c:v>
                </c:pt>
                <c:pt idx="344">
                  <c:v>4.3747994909999997E-2</c:v>
                </c:pt>
                <c:pt idx="345">
                  <c:v>4.3747994909999997E-2</c:v>
                </c:pt>
                <c:pt idx="346">
                  <c:v>3.3887238499999993E-2</c:v>
                </c:pt>
                <c:pt idx="347">
                  <c:v>4.5997871189999991E-2</c:v>
                </c:pt>
                <c:pt idx="348">
                  <c:v>4.3747994909999997E-2</c:v>
                </c:pt>
                <c:pt idx="349">
                  <c:v>4.5215359159999989E-2</c:v>
                </c:pt>
                <c:pt idx="350">
                  <c:v>4.3747994909999997E-2</c:v>
                </c:pt>
                <c:pt idx="351">
                  <c:v>4.3747994909999997E-2</c:v>
                </c:pt>
                <c:pt idx="352">
                  <c:v>4.3747994909999997E-2</c:v>
                </c:pt>
                <c:pt idx="353">
                  <c:v>4.3747994909999997E-2</c:v>
                </c:pt>
                <c:pt idx="354">
                  <c:v>4.3747994909999997E-2</c:v>
                </c:pt>
                <c:pt idx="355">
                  <c:v>3.3104726469999991E-2</c:v>
                </c:pt>
                <c:pt idx="356">
                  <c:v>3.4669750529999994E-2</c:v>
                </c:pt>
                <c:pt idx="357">
                  <c:v>3.3887238499999993E-2</c:v>
                </c:pt>
                <c:pt idx="358">
                  <c:v>3.5354602749999985E-2</c:v>
                </c:pt>
                <c:pt idx="359">
                  <c:v>3.4669750529999994E-2</c:v>
                </c:pt>
                <c:pt idx="360">
                  <c:v>4.4530506939999999E-2</c:v>
                </c:pt>
                <c:pt idx="361">
                  <c:v>3.3887238499999993E-2</c:v>
                </c:pt>
                <c:pt idx="362">
                  <c:v>4.3747994909999997E-2</c:v>
                </c:pt>
                <c:pt idx="363">
                  <c:v>4.5215359159999989E-2</c:v>
                </c:pt>
                <c:pt idx="364">
                  <c:v>2.4808994120000018E-2</c:v>
                </c:pt>
                <c:pt idx="365">
                  <c:v>3.2419874250000001E-2</c:v>
                </c:pt>
                <c:pt idx="366">
                  <c:v>-5.4581273299999884E-3</c:v>
                </c:pt>
                <c:pt idx="367">
                  <c:v>-2.7429516430000016E-2</c:v>
                </c:pt>
                <c:pt idx="368">
                  <c:v>-1.7568760020000011E-2</c:v>
                </c:pt>
                <c:pt idx="369">
                  <c:v>5.0874812999999802E-3</c:v>
                </c:pt>
                <c:pt idx="370">
                  <c:v>3.3104726469999991E-2</c:v>
                </c:pt>
                <c:pt idx="371">
                  <c:v>4.5215359159999989E-2</c:v>
                </c:pt>
                <c:pt idx="372">
                  <c:v>5.3608751320000002E-2</c:v>
                </c:pt>
                <c:pt idx="373">
                  <c:v>5.5076115569999994E-2</c:v>
                </c:pt>
                <c:pt idx="374">
                  <c:v>6.2784655509999981E-2</c:v>
                </c:pt>
                <c:pt idx="375">
                  <c:v>6.6404236229999997E-2</c:v>
                </c:pt>
                <c:pt idx="376">
                  <c:v>6.6501896039999966E-2</c:v>
                </c:pt>
                <c:pt idx="377">
                  <c:v>6.2686995699999984E-2</c:v>
                </c:pt>
                <c:pt idx="378">
                  <c:v>6.4936871979999977E-2</c:v>
                </c:pt>
                <c:pt idx="379">
                  <c:v>7.2645411920000014E-2</c:v>
                </c:pt>
                <c:pt idx="380">
                  <c:v>5.4391263350000003E-2</c:v>
                </c:pt>
                <c:pt idx="381">
                  <c:v>2.3341629870000026E-2</c:v>
                </c:pt>
                <c:pt idx="382">
                  <c:v>3.2419874250000001E-2</c:v>
                </c:pt>
                <c:pt idx="383">
                  <c:v>4.3747994909999997E-2</c:v>
                </c:pt>
                <c:pt idx="384">
                  <c:v>3.3887238499999993E-2</c:v>
                </c:pt>
                <c:pt idx="385">
                  <c:v>3.5354602749999985E-2</c:v>
                </c:pt>
                <c:pt idx="386">
                  <c:v>3.3887238499999993E-2</c:v>
                </c:pt>
                <c:pt idx="387">
                  <c:v>3.4572090719999983E-2</c:v>
                </c:pt>
                <c:pt idx="388">
                  <c:v>3.3887238499999993E-2</c:v>
                </c:pt>
                <c:pt idx="389">
                  <c:v>3.5354602749999985E-2</c:v>
                </c:pt>
                <c:pt idx="390">
                  <c:v>3.5354602749999985E-2</c:v>
                </c:pt>
                <c:pt idx="391">
                  <c:v>3.3887238499999993E-2</c:v>
                </c:pt>
                <c:pt idx="392">
                  <c:v>3.2419874250000001E-2</c:v>
                </c:pt>
                <c:pt idx="393">
                  <c:v>3.6137114779999986E-2</c:v>
                </c:pt>
                <c:pt idx="394">
                  <c:v>3.3887238499999993E-2</c:v>
                </c:pt>
                <c:pt idx="395">
                  <c:v>3.5354602749999985E-2</c:v>
                </c:pt>
                <c:pt idx="396">
                  <c:v>4.3747994909999997E-2</c:v>
                </c:pt>
                <c:pt idx="397">
                  <c:v>4.3063142690000007E-2</c:v>
                </c:pt>
                <c:pt idx="398">
                  <c:v>3.5354602749999985E-2</c:v>
                </c:pt>
                <c:pt idx="399">
                  <c:v>3.5354602749999985E-2</c:v>
                </c:pt>
                <c:pt idx="400">
                  <c:v>3.4669750529999994E-2</c:v>
                </c:pt>
                <c:pt idx="401">
                  <c:v>3.5354602749999985E-2</c:v>
                </c:pt>
                <c:pt idx="402">
                  <c:v>3.3887238499999993E-2</c:v>
                </c:pt>
                <c:pt idx="403">
                  <c:v>3.4669750529999994E-2</c:v>
                </c:pt>
                <c:pt idx="404">
                  <c:v>3.3887238499999993E-2</c:v>
                </c:pt>
                <c:pt idx="405">
                  <c:v>3.3887238499999993E-2</c:v>
                </c:pt>
                <c:pt idx="406">
                  <c:v>3.3887238499999993E-2</c:v>
                </c:pt>
                <c:pt idx="407">
                  <c:v>3.4669750529999994E-2</c:v>
                </c:pt>
                <c:pt idx="408">
                  <c:v>3.3202386280000003E-2</c:v>
                </c:pt>
                <c:pt idx="409">
                  <c:v>3.6137114779999986E-2</c:v>
                </c:pt>
                <c:pt idx="410">
                  <c:v>3.3887238499999993E-2</c:v>
                </c:pt>
                <c:pt idx="411">
                  <c:v>3.4669750529999994E-2</c:v>
                </c:pt>
                <c:pt idx="412">
                  <c:v>3.5354602749999985E-2</c:v>
                </c:pt>
                <c:pt idx="413">
                  <c:v>3.4669750529999994E-2</c:v>
                </c:pt>
                <c:pt idx="414">
                  <c:v>3.6137114779999986E-2</c:v>
                </c:pt>
                <c:pt idx="415">
                  <c:v>3.3887238499999993E-2</c:v>
                </c:pt>
                <c:pt idx="416">
                  <c:v>3.5354602749999985E-2</c:v>
                </c:pt>
                <c:pt idx="417">
                  <c:v>3.5354602749999985E-2</c:v>
                </c:pt>
                <c:pt idx="418">
                  <c:v>4.4530506939999999E-2</c:v>
                </c:pt>
                <c:pt idx="419">
                  <c:v>3.3887238499999993E-2</c:v>
                </c:pt>
                <c:pt idx="420">
                  <c:v>3.3887238499999993E-2</c:v>
                </c:pt>
                <c:pt idx="421">
                  <c:v>3.5354602749999985E-2</c:v>
                </c:pt>
                <c:pt idx="422">
                  <c:v>3.3887238499999993E-2</c:v>
                </c:pt>
                <c:pt idx="423">
                  <c:v>3.4669750529999994E-2</c:v>
                </c:pt>
                <c:pt idx="424">
                  <c:v>3.4669750529999994E-2</c:v>
                </c:pt>
                <c:pt idx="425">
                  <c:v>3.4669750529999994E-2</c:v>
                </c:pt>
                <c:pt idx="426">
                  <c:v>3.3887238499999993E-2</c:v>
                </c:pt>
                <c:pt idx="427">
                  <c:v>3.3887238499999993E-2</c:v>
                </c:pt>
                <c:pt idx="428">
                  <c:v>3.3887238499999993E-2</c:v>
                </c:pt>
                <c:pt idx="429">
                  <c:v>3.3887238499999993E-2</c:v>
                </c:pt>
                <c:pt idx="430">
                  <c:v>3.5354602749999985E-2</c:v>
                </c:pt>
                <c:pt idx="431">
                  <c:v>3.4572090719999983E-2</c:v>
                </c:pt>
                <c:pt idx="432">
                  <c:v>3.4669750529999994E-2</c:v>
                </c:pt>
                <c:pt idx="433">
                  <c:v>4.4432847129999987E-2</c:v>
                </c:pt>
                <c:pt idx="434">
                  <c:v>3.3887238499999993E-2</c:v>
                </c:pt>
                <c:pt idx="435">
                  <c:v>3.6137114779999986E-2</c:v>
                </c:pt>
                <c:pt idx="436">
                  <c:v>3.3887238499999993E-2</c:v>
                </c:pt>
                <c:pt idx="437">
                  <c:v>3.3202386280000003E-2</c:v>
                </c:pt>
                <c:pt idx="438">
                  <c:v>3.4669750529999994E-2</c:v>
                </c:pt>
                <c:pt idx="439">
                  <c:v>3.3887238499999993E-2</c:v>
                </c:pt>
                <c:pt idx="440">
                  <c:v>3.4669750529999994E-2</c:v>
                </c:pt>
                <c:pt idx="441">
                  <c:v>3.5354602749999985E-2</c:v>
                </c:pt>
                <c:pt idx="442">
                  <c:v>3.4572090719999983E-2</c:v>
                </c:pt>
                <c:pt idx="443">
                  <c:v>4.3063142690000007E-2</c:v>
                </c:pt>
                <c:pt idx="444">
                  <c:v>3.4669750529999994E-2</c:v>
                </c:pt>
                <c:pt idx="445">
                  <c:v>3.4572090719999983E-2</c:v>
                </c:pt>
                <c:pt idx="446">
                  <c:v>3.4669750529999994E-2</c:v>
                </c:pt>
                <c:pt idx="447">
                  <c:v>3.5354602749999985E-2</c:v>
                </c:pt>
                <c:pt idx="448">
                  <c:v>3.3887238499999993E-2</c:v>
                </c:pt>
                <c:pt idx="449">
                  <c:v>3.4669750529999994E-2</c:v>
                </c:pt>
                <c:pt idx="450">
                  <c:v>3.3887238499999993E-2</c:v>
                </c:pt>
                <c:pt idx="451">
                  <c:v>3.3887238499999993E-2</c:v>
                </c:pt>
                <c:pt idx="452">
                  <c:v>3.3887238499999993E-2</c:v>
                </c:pt>
                <c:pt idx="453">
                  <c:v>3.3887238499999993E-2</c:v>
                </c:pt>
                <c:pt idx="454">
                  <c:v>3.3202386280000003E-2</c:v>
                </c:pt>
                <c:pt idx="455">
                  <c:v>3.4669750529999994E-2</c:v>
                </c:pt>
                <c:pt idx="456">
                  <c:v>3.5354602749999985E-2</c:v>
                </c:pt>
                <c:pt idx="457">
                  <c:v>4.4530506939999999E-2</c:v>
                </c:pt>
                <c:pt idx="458">
                  <c:v>4.3747994909999997E-2</c:v>
                </c:pt>
                <c:pt idx="459">
                  <c:v>3.3104726469999991E-2</c:v>
                </c:pt>
                <c:pt idx="460">
                  <c:v>3.5354602749999985E-2</c:v>
                </c:pt>
                <c:pt idx="461">
                  <c:v>3.4669750529999994E-2</c:v>
                </c:pt>
                <c:pt idx="462">
                  <c:v>3.5354602749999985E-2</c:v>
                </c:pt>
                <c:pt idx="463">
                  <c:v>4.2280630660000006E-2</c:v>
                </c:pt>
                <c:pt idx="464">
                  <c:v>1.9350330460000016E-2</c:v>
                </c:pt>
                <c:pt idx="465">
                  <c:v>3.3984898310000004E-2</c:v>
                </c:pt>
                <c:pt idx="466">
                  <c:v>4.5215359159999989E-2</c:v>
                </c:pt>
                <c:pt idx="467">
                  <c:v>3.3104726469999991E-2</c:v>
                </c:pt>
                <c:pt idx="468">
                  <c:v>3.4572090719999983E-2</c:v>
                </c:pt>
                <c:pt idx="469">
                  <c:v>4.5997871189999991E-2</c:v>
                </c:pt>
                <c:pt idx="470">
                  <c:v>2.1091753590000005E-2</c:v>
                </c:pt>
                <c:pt idx="471">
                  <c:v>3.8386991060000007E-2</c:v>
                </c:pt>
                <c:pt idx="472">
                  <c:v>3.7780878099999998E-2</c:v>
                </c:pt>
                <c:pt idx="473">
                  <c:v>3.5354602749999985E-2</c:v>
                </c:pt>
                <c:pt idx="474">
                  <c:v>3.4572090719999983E-2</c:v>
                </c:pt>
                <c:pt idx="475">
                  <c:v>3.3887238499999993E-2</c:v>
                </c:pt>
                <c:pt idx="476">
                  <c:v>3.3887238499999993E-2</c:v>
                </c:pt>
                <c:pt idx="477">
                  <c:v>3.4572090719999983E-2</c:v>
                </c:pt>
                <c:pt idx="478">
                  <c:v>3.4669750529999994E-2</c:v>
                </c:pt>
                <c:pt idx="479">
                  <c:v>3.3887238499999993E-2</c:v>
                </c:pt>
                <c:pt idx="480">
                  <c:v>3.2419874250000001E-2</c:v>
                </c:pt>
                <c:pt idx="481">
                  <c:v>3.3887238499999993E-2</c:v>
                </c:pt>
                <c:pt idx="482">
                  <c:v>3.4572090719999983E-2</c:v>
                </c:pt>
                <c:pt idx="483">
                  <c:v>3.3887238499999993E-2</c:v>
                </c:pt>
                <c:pt idx="484">
                  <c:v>3.3887238499999993E-2</c:v>
                </c:pt>
                <c:pt idx="485">
                  <c:v>3.4669750529999994E-2</c:v>
                </c:pt>
                <c:pt idx="486">
                  <c:v>3.5354602749999985E-2</c:v>
                </c:pt>
                <c:pt idx="487">
                  <c:v>2.4026482090000016E-2</c:v>
                </c:pt>
                <c:pt idx="488">
                  <c:v>4.3747994909999997E-2</c:v>
                </c:pt>
                <c:pt idx="489">
                  <c:v>3.3104726469999991E-2</c:v>
                </c:pt>
                <c:pt idx="490">
                  <c:v>3.3887238499999993E-2</c:v>
                </c:pt>
                <c:pt idx="491">
                  <c:v>3.6137114779999986E-2</c:v>
                </c:pt>
                <c:pt idx="492">
                  <c:v>3.3887238499999993E-2</c:v>
                </c:pt>
                <c:pt idx="493">
                  <c:v>3.6137114779999986E-2</c:v>
                </c:pt>
                <c:pt idx="494">
                  <c:v>2.4026482090000016E-2</c:v>
                </c:pt>
                <c:pt idx="495">
                  <c:v>4.3747994909999997E-2</c:v>
                </c:pt>
                <c:pt idx="496">
                  <c:v>3.5354602749999985E-2</c:v>
                </c:pt>
                <c:pt idx="497">
                  <c:v>3.3104726469999991E-2</c:v>
                </c:pt>
                <c:pt idx="498">
                  <c:v>3.2419874250000001E-2</c:v>
                </c:pt>
                <c:pt idx="499">
                  <c:v>3.5354602749999985E-2</c:v>
                </c:pt>
                <c:pt idx="500">
                  <c:v>3.4669750529999994E-2</c:v>
                </c:pt>
                <c:pt idx="501">
                  <c:v>4.4530506939999999E-2</c:v>
                </c:pt>
                <c:pt idx="502">
                  <c:v>3.4669750529999994E-2</c:v>
                </c:pt>
                <c:pt idx="503">
                  <c:v>3.6137114779999986E-2</c:v>
                </c:pt>
                <c:pt idx="504">
                  <c:v>4.5215359159999989E-2</c:v>
                </c:pt>
                <c:pt idx="505">
                  <c:v>3.2419874250000001E-2</c:v>
                </c:pt>
                <c:pt idx="506">
                  <c:v>4.2280630660000006E-2</c:v>
                </c:pt>
                <c:pt idx="507">
                  <c:v>2.4026482090000016E-2</c:v>
                </c:pt>
                <c:pt idx="508">
                  <c:v>3.2419874250000001E-2</c:v>
                </c:pt>
                <c:pt idx="509">
                  <c:v>3.3887238499999993E-2</c:v>
                </c:pt>
                <c:pt idx="510">
                  <c:v>3.6137114779999986E-2</c:v>
                </c:pt>
                <c:pt idx="511">
                  <c:v>3.4669750529999994E-2</c:v>
                </c:pt>
                <c:pt idx="512">
                  <c:v>3.3887238499999993E-2</c:v>
                </c:pt>
                <c:pt idx="513">
                  <c:v>3.3887238499999993E-2</c:v>
                </c:pt>
                <c:pt idx="514">
                  <c:v>3.3887238499999993E-2</c:v>
                </c:pt>
                <c:pt idx="515">
                  <c:v>3.5354602749999985E-2</c:v>
                </c:pt>
                <c:pt idx="516">
                  <c:v>3.3202386280000003E-2</c:v>
                </c:pt>
                <c:pt idx="517">
                  <c:v>3.5354602749999985E-2</c:v>
                </c:pt>
                <c:pt idx="518">
                  <c:v>3.3887238499999993E-2</c:v>
                </c:pt>
                <c:pt idx="519">
                  <c:v>3.5354602749999985E-2</c:v>
                </c:pt>
                <c:pt idx="520">
                  <c:v>3.5354602749999985E-2</c:v>
                </c:pt>
                <c:pt idx="521">
                  <c:v>3.4669750529999994E-2</c:v>
                </c:pt>
                <c:pt idx="522">
                  <c:v>3.3887238499999993E-2</c:v>
                </c:pt>
                <c:pt idx="523">
                  <c:v>4.3747994909999997E-2</c:v>
                </c:pt>
                <c:pt idx="524">
                  <c:v>3.4669750529999994E-2</c:v>
                </c:pt>
                <c:pt idx="525">
                  <c:v>3.3887238499999993E-2</c:v>
                </c:pt>
                <c:pt idx="526">
                  <c:v>3.4669750529999994E-2</c:v>
                </c:pt>
                <c:pt idx="527">
                  <c:v>3.3887238499999993E-2</c:v>
                </c:pt>
                <c:pt idx="528">
                  <c:v>4.3747994909999997E-2</c:v>
                </c:pt>
                <c:pt idx="529">
                  <c:v>3.5354602749999985E-2</c:v>
                </c:pt>
                <c:pt idx="530">
                  <c:v>3.4669750529999994E-2</c:v>
                </c:pt>
                <c:pt idx="531">
                  <c:v>3.4669750529999994E-2</c:v>
                </c:pt>
                <c:pt idx="532">
                  <c:v>3.3887238499999993E-2</c:v>
                </c:pt>
                <c:pt idx="533">
                  <c:v>3.5354602749999985E-2</c:v>
                </c:pt>
                <c:pt idx="534">
                  <c:v>3.4572090719999983E-2</c:v>
                </c:pt>
                <c:pt idx="535">
                  <c:v>3.3887238499999993E-2</c:v>
                </c:pt>
                <c:pt idx="536">
                  <c:v>3.4669750529999994E-2</c:v>
                </c:pt>
                <c:pt idx="537">
                  <c:v>3.3887238499999993E-2</c:v>
                </c:pt>
                <c:pt idx="538">
                  <c:v>3.5354602749999985E-2</c:v>
                </c:pt>
                <c:pt idx="539">
                  <c:v>3.3887238499999993E-2</c:v>
                </c:pt>
                <c:pt idx="540">
                  <c:v>3.3202386280000003E-2</c:v>
                </c:pt>
                <c:pt idx="541">
                  <c:v>3.3887238499999993E-2</c:v>
                </c:pt>
                <c:pt idx="542">
                  <c:v>3.2419874250000001E-2</c:v>
                </c:pt>
                <c:pt idx="543">
                  <c:v>3.5354602749999985E-2</c:v>
                </c:pt>
                <c:pt idx="544">
                  <c:v>3.3887238499999993E-2</c:v>
                </c:pt>
                <c:pt idx="545">
                  <c:v>3.6137114779999986E-2</c:v>
                </c:pt>
                <c:pt idx="546">
                  <c:v>3.5354602749999985E-2</c:v>
                </c:pt>
                <c:pt idx="547">
                  <c:v>3.4669750529999994E-2</c:v>
                </c:pt>
                <c:pt idx="548">
                  <c:v>4.4432847129999987E-2</c:v>
                </c:pt>
                <c:pt idx="549">
                  <c:v>3.4669750529999994E-2</c:v>
                </c:pt>
                <c:pt idx="550">
                  <c:v>4.3747994909999997E-2</c:v>
                </c:pt>
                <c:pt idx="551">
                  <c:v>3.4669750529999994E-2</c:v>
                </c:pt>
                <c:pt idx="552">
                  <c:v>3.4669750529999994E-2</c:v>
                </c:pt>
                <c:pt idx="553">
                  <c:v>3.3104726469999991E-2</c:v>
                </c:pt>
                <c:pt idx="554">
                  <c:v>2.3243970060000018E-2</c:v>
                </c:pt>
                <c:pt idx="555">
                  <c:v>2.5493846340000008E-2</c:v>
                </c:pt>
                <c:pt idx="556">
                  <c:v>3.3887238499999993E-2</c:v>
                </c:pt>
                <c:pt idx="557">
                  <c:v>3.3887238499999993E-2</c:v>
                </c:pt>
                <c:pt idx="558">
                  <c:v>3.3104726469999991E-2</c:v>
                </c:pt>
                <c:pt idx="559">
                  <c:v>1.3480873460000022E-2</c:v>
                </c:pt>
                <c:pt idx="560">
                  <c:v>4.3049692699999803E-3</c:v>
                </c:pt>
                <c:pt idx="561">
                  <c:v>1.4165725680000012E-2</c:v>
                </c:pt>
                <c:pt idx="562">
                  <c:v>1.4165725680000012E-2</c:v>
                </c:pt>
                <c:pt idx="563">
                  <c:v>2.5493846340000008E-2</c:v>
                </c:pt>
                <c:pt idx="564">
                  <c:v>4.3747994909999997E-2</c:v>
                </c:pt>
                <c:pt idx="565">
                  <c:v>4.5215359159999989E-2</c:v>
                </c:pt>
                <c:pt idx="566">
                  <c:v>5.4391263350000003E-2</c:v>
                </c:pt>
                <c:pt idx="567">
                  <c:v>5.3608751320000002E-2</c:v>
                </c:pt>
                <c:pt idx="568">
                  <c:v>4.5997871189999991E-2</c:v>
                </c:pt>
                <c:pt idx="569">
                  <c:v>4.2280630660000006E-2</c:v>
                </c:pt>
                <c:pt idx="570">
                  <c:v>3.5354602749999985E-2</c:v>
                </c:pt>
                <c:pt idx="571">
                  <c:v>3.3887238499999993E-2</c:v>
                </c:pt>
                <c:pt idx="572">
                  <c:v>3.4669750529999994E-2</c:v>
                </c:pt>
                <c:pt idx="573">
                  <c:v>1.6415601960000005E-2</c:v>
                </c:pt>
                <c:pt idx="574">
                  <c:v>2.4808994120000018E-2</c:v>
                </c:pt>
                <c:pt idx="575">
                  <c:v>1.5633089930000003E-2</c:v>
                </c:pt>
                <c:pt idx="576">
                  <c:v>1.4850577900000004E-2</c:v>
                </c:pt>
                <c:pt idx="577">
                  <c:v>5.0874812999999802E-3</c:v>
                </c:pt>
                <c:pt idx="578">
                  <c:v>1.269836143000002E-2</c:v>
                </c:pt>
                <c:pt idx="579">
                  <c:v>3.5354602749999985E-2</c:v>
                </c:pt>
                <c:pt idx="580">
                  <c:v>5.3608751320000002E-2</c:v>
                </c:pt>
                <c:pt idx="581">
                  <c:v>5.5076115569999994E-2</c:v>
                </c:pt>
                <c:pt idx="582">
                  <c:v>5.3608751320000002E-2</c:v>
                </c:pt>
                <c:pt idx="583">
                  <c:v>5.5076115569999994E-2</c:v>
                </c:pt>
                <c:pt idx="584">
                  <c:v>2.2559117840000024E-2</c:v>
                </c:pt>
                <c:pt idx="585">
                  <c:v>-1.6101395769999992E-2</c:v>
                </c:pt>
                <c:pt idx="586">
                  <c:v>-2.5962152179999996E-2</c:v>
                </c:pt>
                <c:pt idx="587">
                  <c:v>3.6201170499999885E-3</c:v>
                </c:pt>
                <c:pt idx="588">
                  <c:v>4.5997871189999991E-2</c:v>
                </c:pt>
                <c:pt idx="589">
                  <c:v>5.4391263350000003E-2</c:v>
                </c:pt>
                <c:pt idx="590">
                  <c:v>5.4391263350000003E-2</c:v>
                </c:pt>
                <c:pt idx="591">
                  <c:v>4.4530506939999999E-2</c:v>
                </c:pt>
                <c:pt idx="592">
                  <c:v>4.5215359159999989E-2</c:v>
                </c:pt>
                <c:pt idx="593">
                  <c:v>4.5313018970000001E-2</c:v>
                </c:pt>
                <c:pt idx="594">
                  <c:v>5.4391263350000003E-2</c:v>
                </c:pt>
                <c:pt idx="595">
                  <c:v>4.4530506939999999E-2</c:v>
                </c:pt>
                <c:pt idx="596">
                  <c:v>2.6276358370000009E-2</c:v>
                </c:pt>
                <c:pt idx="597">
                  <c:v>-1.6101395769999992E-2</c:v>
                </c:pt>
                <c:pt idx="598">
                  <c:v>-1.7568760020000011E-2</c:v>
                </c:pt>
                <c:pt idx="599">
                  <c:v>-1.463403152E-2</c:v>
                </c:pt>
                <c:pt idx="600">
                  <c:v>5.86999332999998E-3</c:v>
                </c:pt>
                <c:pt idx="601">
                  <c:v>1.8665478240000023E-2</c:v>
                </c:pt>
                <c:pt idx="602">
                  <c:v>2.4906653930000026E-2</c:v>
                </c:pt>
                <c:pt idx="603">
                  <c:v>3.3202386280000003E-2</c:v>
                </c:pt>
                <c:pt idx="604">
                  <c:v>3.7702138839999982E-2</c:v>
                </c:pt>
                <c:pt idx="605">
                  <c:v>3.3887238499999993E-2</c:v>
                </c:pt>
                <c:pt idx="606">
                  <c:v>3.6137114779999986E-2</c:v>
                </c:pt>
                <c:pt idx="607">
                  <c:v>3.4669750529999994E-2</c:v>
                </c:pt>
                <c:pt idx="608">
                  <c:v>4.5215359159999989E-2</c:v>
                </c:pt>
                <c:pt idx="609">
                  <c:v>5.3608751320000002E-2</c:v>
                </c:pt>
                <c:pt idx="610">
                  <c:v>4.5215359159999989E-2</c:v>
                </c:pt>
                <c:pt idx="611">
                  <c:v>5.1358875040000009E-2</c:v>
                </c:pt>
                <c:pt idx="612">
                  <c:v>4.2965482879999996E-2</c:v>
                </c:pt>
                <c:pt idx="613">
                  <c:v>4.5215359159999989E-2</c:v>
                </c:pt>
                <c:pt idx="614">
                  <c:v>4.2280630660000006E-2</c:v>
                </c:pt>
                <c:pt idx="615">
                  <c:v>4.4432847129999987E-2</c:v>
                </c:pt>
                <c:pt idx="616">
                  <c:v>4.5215359159999989E-2</c:v>
                </c:pt>
                <c:pt idx="617">
                  <c:v>3.5354602749999985E-2</c:v>
                </c:pt>
                <c:pt idx="618">
                  <c:v>1.6415601960000005E-2</c:v>
                </c:pt>
                <c:pt idx="619">
                  <c:v>5.185141109999989E-3</c:v>
                </c:pt>
                <c:pt idx="620">
                  <c:v>7.3373575799999717E-3</c:v>
                </c:pt>
                <c:pt idx="621">
                  <c:v>1.6513261770000013E-2</c:v>
                </c:pt>
                <c:pt idx="622">
                  <c:v>5.0874812999999802E-3</c:v>
                </c:pt>
                <c:pt idx="623">
                  <c:v>5.0874812999999802E-3</c:v>
                </c:pt>
                <c:pt idx="624">
                  <c:v>1.3480873460000022E-2</c:v>
                </c:pt>
                <c:pt idx="625">
                  <c:v>1.4948237710000013E-2</c:v>
                </c:pt>
                <c:pt idx="626">
                  <c:v>-3.208251049999996E-3</c:v>
                </c:pt>
                <c:pt idx="627">
                  <c:v>-1.3851519490000002E-2</c:v>
                </c:pt>
                <c:pt idx="628">
                  <c:v>1.269836143000002E-2</c:v>
                </c:pt>
                <c:pt idx="629">
                  <c:v>1.4948237710000013E-2</c:v>
                </c:pt>
                <c:pt idx="630">
                  <c:v>1.5633089930000003E-2</c:v>
                </c:pt>
                <c:pt idx="631">
                  <c:v>2.8702633719999992E-2</c:v>
                </c:pt>
                <c:pt idx="632">
                  <c:v>3.9933094570000008E-2</c:v>
                </c:pt>
                <c:pt idx="633">
                  <c:v>3.6137114779999986E-2</c:v>
                </c:pt>
                <c:pt idx="634">
                  <c:v>4.1498118630000004E-2</c:v>
                </c:pt>
                <c:pt idx="635">
                  <c:v>4.2965482879999996E-2</c:v>
                </c:pt>
                <c:pt idx="636">
                  <c:v>2.1776605810000026E-2</c:v>
                </c:pt>
                <c:pt idx="637">
                  <c:v>2.3243970060000018E-2</c:v>
                </c:pt>
                <c:pt idx="638">
                  <c:v>4.2182970850000001E-2</c:v>
                </c:pt>
                <c:pt idx="639">
                  <c:v>4.2965482879999996E-2</c:v>
                </c:pt>
                <c:pt idx="640">
                  <c:v>5.2043727260000006E-2</c:v>
                </c:pt>
                <c:pt idx="641">
                  <c:v>8.2310848710000009E-2</c:v>
                </c:pt>
                <c:pt idx="642">
                  <c:v>7.2450092300000005E-2</c:v>
                </c:pt>
                <c:pt idx="643">
                  <c:v>7.1765240080000015E-2</c:v>
                </c:pt>
                <c:pt idx="644">
                  <c:v>-1.473169133000001E-2</c:v>
                </c:pt>
                <c:pt idx="645">
                  <c:v>2.6276358370000009E-2</c:v>
                </c:pt>
                <c:pt idx="646">
                  <c:v>-3.3059108600000048E-3</c:v>
                </c:pt>
                <c:pt idx="647">
                  <c:v>1.3480873460000022E-2</c:v>
                </c:pt>
                <c:pt idx="648">
                  <c:v>2.9352648299999689E-3</c:v>
                </c:pt>
                <c:pt idx="649">
                  <c:v>2.4808994120000018E-2</c:v>
                </c:pt>
                <c:pt idx="650">
                  <c:v>1.3480873460000022E-2</c:v>
                </c:pt>
                <c:pt idx="651">
                  <c:v>3.4669750529999994E-2</c:v>
                </c:pt>
                <c:pt idx="652">
                  <c:v>6.1904483669999982E-2</c:v>
                </c:pt>
                <c:pt idx="653">
                  <c:v>4.5215359159999989E-2</c:v>
                </c:pt>
                <c:pt idx="654">
                  <c:v>5.5076115569999994E-2</c:v>
                </c:pt>
                <c:pt idx="655">
                  <c:v>6.5719384009999965E-2</c:v>
                </c:pt>
                <c:pt idx="656">
                  <c:v>5.8108503880000016E-2</c:v>
                </c:pt>
                <c:pt idx="657">
                  <c:v>5.5173775380000005E-2</c:v>
                </c:pt>
                <c:pt idx="658">
                  <c:v>5.4391263350000003E-2</c:v>
                </c:pt>
                <c:pt idx="659">
                  <c:v>6.5817043819999976E-2</c:v>
                </c:pt>
                <c:pt idx="660">
                  <c:v>4.912791930999999E-2</c:v>
                </c:pt>
                <c:pt idx="661">
                  <c:v>5.5173775380000005E-2</c:v>
                </c:pt>
                <c:pt idx="662">
                  <c:v>5.6738799440000001E-2</c:v>
                </c:pt>
                <c:pt idx="663">
                  <c:v>2.4827914670000013E-2</c:v>
                </c:pt>
                <c:pt idx="664">
                  <c:v>3.5354602749999985E-2</c:v>
                </c:pt>
                <c:pt idx="665">
                  <c:v>4.7660555059999998E-2</c:v>
                </c:pt>
                <c:pt idx="666">
                  <c:v>4.445176767999999E-2</c:v>
                </c:pt>
                <c:pt idx="667">
                  <c:v>3.2517534059999985E-2</c:v>
                </c:pt>
                <c:pt idx="668">
                  <c:v>3.2419874250000001E-2</c:v>
                </c:pt>
                <c:pt idx="669">
                  <c:v>4.746523544000001E-2</c:v>
                </c:pt>
                <c:pt idx="670">
                  <c:v>2.6471677990000025E-2</c:v>
                </c:pt>
                <c:pt idx="671">
                  <c:v>4.3747994909999997E-2</c:v>
                </c:pt>
                <c:pt idx="672">
                  <c:v>1.8763138050000003E-2</c:v>
                </c:pt>
                <c:pt idx="673">
                  <c:v>3.8484650869999984E-2</c:v>
                </c:pt>
                <c:pt idx="674">
                  <c:v>3.330004608999998E-2</c:v>
                </c:pt>
                <c:pt idx="675">
                  <c:v>3.6234774589999991E-2</c:v>
                </c:pt>
                <c:pt idx="676">
                  <c:v>2.8623894460000007E-2</c:v>
                </c:pt>
                <c:pt idx="677">
                  <c:v>2.6374018180000017E-2</c:v>
                </c:pt>
                <c:pt idx="678">
                  <c:v>2.880029353E-2</c:v>
                </c:pt>
                <c:pt idx="679">
                  <c:v>2.5396186530000028E-2</c:v>
                </c:pt>
                <c:pt idx="680">
                  <c:v>4.4026290799999883E-3</c:v>
                </c:pt>
                <c:pt idx="681">
                  <c:v>1.191584940000002E-2</c:v>
                </c:pt>
                <c:pt idx="682">
                  <c:v>-4.7732751099999965E-3</c:v>
                </c:pt>
                <c:pt idx="683">
                  <c:v>5.7723335199999721E-3</c:v>
                </c:pt>
                <c:pt idx="684">
                  <c:v>1.7882966210000024E-2</c:v>
                </c:pt>
                <c:pt idx="685">
                  <c:v>4.5002888899999694E-3</c:v>
                </c:pt>
                <c:pt idx="686">
                  <c:v>1.6513261770000013E-2</c:v>
                </c:pt>
                <c:pt idx="687">
                  <c:v>3.9169503090000002E-2</c:v>
                </c:pt>
                <c:pt idx="688">
                  <c:v>3.3984898310000004E-2</c:v>
                </c:pt>
                <c:pt idx="689">
                  <c:v>3.1558622960000018E-2</c:v>
                </c:pt>
                <c:pt idx="690">
                  <c:v>4.6780383219999992E-2</c:v>
                </c:pt>
                <c:pt idx="691">
                  <c:v>4.4530506939999999E-2</c:v>
                </c:pt>
                <c:pt idx="692">
                  <c:v>5.5858627599999995E-2</c:v>
                </c:pt>
                <c:pt idx="693">
                  <c:v>4.3063142690000007E-2</c:v>
                </c:pt>
                <c:pt idx="694">
                  <c:v>3.0873770740000028E-2</c:v>
                </c:pt>
                <c:pt idx="695">
                  <c:v>3.7604479030000006E-2</c:v>
                </c:pt>
                <c:pt idx="696">
                  <c:v>5.4293603539999992E-2</c:v>
                </c:pt>
                <c:pt idx="697">
                  <c:v>2.7156530210000016E-2</c:v>
                </c:pt>
                <c:pt idx="698">
                  <c:v>1.8763138050000003E-2</c:v>
                </c:pt>
                <c:pt idx="699">
                  <c:v>2.4124141900000024E-2</c:v>
                </c:pt>
                <c:pt idx="700">
                  <c:v>1.5828409550000019E-2</c:v>
                </c:pt>
                <c:pt idx="701">
                  <c:v>6.6525053599999807E-3</c:v>
                </c:pt>
                <c:pt idx="702">
                  <c:v>5.0898948000001505E-4</c:v>
                </c:pt>
                <c:pt idx="703">
                  <c:v>9.5872338599999919E-3</c:v>
                </c:pt>
                <c:pt idx="704">
                  <c:v>1.7100454180000023E-2</c:v>
                </c:pt>
                <c:pt idx="705">
                  <c:v>1.269836143000002E-2</c:v>
                </c:pt>
                <c:pt idx="706">
                  <c:v>1.5809489000000024E-2</c:v>
                </c:pt>
                <c:pt idx="707">
                  <c:v>4.3049692699999803E-3</c:v>
                </c:pt>
                <c:pt idx="708">
                  <c:v>4.9898214899999713E-3</c:v>
                </c:pt>
                <c:pt idx="709">
                  <c:v>-7.8056634199999888E-3</c:v>
                </c:pt>
                <c:pt idx="710">
                  <c:v>8.6094022099999744E-3</c:v>
                </c:pt>
                <c:pt idx="711">
                  <c:v>1.1818189590000012E-2</c:v>
                </c:pt>
                <c:pt idx="712">
                  <c:v>1.9574331799999799E-3</c:v>
                </c:pt>
                <c:pt idx="713">
                  <c:v>-1.4652952069999999E-2</c:v>
                </c:pt>
                <c:pt idx="714">
                  <c:v>-4.8031201089999989E-2</c:v>
                </c:pt>
                <c:pt idx="715">
                  <c:v>-6.7850373719999996E-2</c:v>
                </c:pt>
                <c:pt idx="716">
                  <c:v>-6.6970201879999983E-2</c:v>
                </c:pt>
                <c:pt idx="717">
                  <c:v>-8.8159078950000011E-2</c:v>
                </c:pt>
                <c:pt idx="718">
                  <c:v>-8.6691714699999992E-2</c:v>
                </c:pt>
                <c:pt idx="719">
                  <c:v>-7.6048446259999986E-2</c:v>
                </c:pt>
                <c:pt idx="720">
                  <c:v>-6.5502837629999991E-2</c:v>
                </c:pt>
                <c:pt idx="721">
                  <c:v>-6.8437566130000002E-2</c:v>
                </c:pt>
                <c:pt idx="722">
                  <c:v>-5.8674469529999995E-2</c:v>
                </c:pt>
                <c:pt idx="723">
                  <c:v>-3.7485592459999995E-2</c:v>
                </c:pt>
                <c:pt idx="724">
                  <c:v>-9.3706874799999885E-3</c:v>
                </c:pt>
                <c:pt idx="725">
                  <c:v>-7.9033232299999968E-3</c:v>
                </c:pt>
                <c:pt idx="726">
                  <c:v>-1.9231443889999991E-2</c:v>
                </c:pt>
                <c:pt idx="727">
                  <c:v>-1.0153199509999988E-2</c:v>
                </c:pt>
                <c:pt idx="728">
                  <c:v>-1.9231443889999991E-2</c:v>
                </c:pt>
                <c:pt idx="729">
                  <c:v>-2.8309688269999998E-2</c:v>
                </c:pt>
                <c:pt idx="730">
                  <c:v>-3.8170444679999985E-2</c:v>
                </c:pt>
                <c:pt idx="731">
                  <c:v>-5.8674469529999995E-2</c:v>
                </c:pt>
                <c:pt idx="732">
                  <c:v>-4.8031201089999989E-2</c:v>
                </c:pt>
                <c:pt idx="733">
                  <c:v>-2.9092200299999996E-2</c:v>
                </c:pt>
                <c:pt idx="734">
                  <c:v>-3.8170444679999985E-2</c:v>
                </c:pt>
                <c:pt idx="735">
                  <c:v>-4.9498565340000009E-2</c:v>
                </c:pt>
                <c:pt idx="736">
                  <c:v>-6.0141833780000015E-2</c:v>
                </c:pt>
                <c:pt idx="737">
                  <c:v>-5.8674469529999995E-2</c:v>
                </c:pt>
                <c:pt idx="738">
                  <c:v>-4.8031201089999989E-2</c:v>
                </c:pt>
                <c:pt idx="739">
                  <c:v>-4.7248689059999995E-2</c:v>
                </c:pt>
                <c:pt idx="740">
                  <c:v>-3.7485592459999995E-2</c:v>
                </c:pt>
                <c:pt idx="741">
                  <c:v>-3.8952956709999986E-2</c:v>
                </c:pt>
                <c:pt idx="742">
                  <c:v>-3.9637808930000004E-2</c:v>
                </c:pt>
                <c:pt idx="743">
                  <c:v>-3.8170444679999985E-2</c:v>
                </c:pt>
                <c:pt idx="744">
                  <c:v>-3.8952956709999986E-2</c:v>
                </c:pt>
                <c:pt idx="745">
                  <c:v>-3.6703080429999993E-2</c:v>
                </c:pt>
                <c:pt idx="746">
                  <c:v>-3.8170444679999985E-2</c:v>
                </c:pt>
                <c:pt idx="747">
                  <c:v>-3.8170444679999985E-2</c:v>
                </c:pt>
                <c:pt idx="748">
                  <c:v>-2.8309688269999998E-2</c:v>
                </c:pt>
                <c:pt idx="749">
                  <c:v>-2.7624836050000004E-2</c:v>
                </c:pt>
                <c:pt idx="750">
                  <c:v>-3.0559564550000015E-2</c:v>
                </c:pt>
                <c:pt idx="751">
                  <c:v>-2.7527176239999996E-2</c:v>
                </c:pt>
                <c:pt idx="752">
                  <c:v>-3.5235716180000001E-2</c:v>
                </c:pt>
                <c:pt idx="753">
                  <c:v>-8.5881754499999886E-3</c:v>
                </c:pt>
                <c:pt idx="754">
                  <c:v>-1.9916296110000013E-2</c:v>
                </c:pt>
                <c:pt idx="755">
                  <c:v>-6.4359589800000051E-3</c:v>
                </c:pt>
                <c:pt idx="756">
                  <c:v>-1.8448931859999993E-2</c:v>
                </c:pt>
                <c:pt idx="757">
                  <c:v>-1.0055539700000008E-2</c:v>
                </c:pt>
                <c:pt idx="758">
                  <c:v>-1.6981567610000001E-2</c:v>
                </c:pt>
                <c:pt idx="759">
                  <c:v>-7.1208111999999969E-3</c:v>
                </c:pt>
                <c:pt idx="760">
                  <c:v>3.0854850190000001E-2</c:v>
                </c:pt>
                <c:pt idx="761">
                  <c:v>5.2728579479999996E-2</c:v>
                </c:pt>
                <c:pt idx="762">
                  <c:v>4.2867823069999991E-2</c:v>
                </c:pt>
                <c:pt idx="763">
                  <c:v>3.0757190379999994E-2</c:v>
                </c:pt>
                <c:pt idx="764">
                  <c:v>5.2728579479999996E-2</c:v>
                </c:pt>
                <c:pt idx="765">
                  <c:v>4.2182970850000001E-2</c:v>
                </c:pt>
                <c:pt idx="766">
                  <c:v>4.140045882E-2</c:v>
                </c:pt>
                <c:pt idx="767">
                  <c:v>3.9835434759999996E-2</c:v>
                </c:pt>
                <c:pt idx="768">
                  <c:v>3.3007066659999987E-2</c:v>
                </c:pt>
                <c:pt idx="769">
                  <c:v>3.0072338160000003E-2</c:v>
                </c:pt>
                <c:pt idx="770">
                  <c:v>2.0994093780000025E-2</c:v>
                </c:pt>
                <c:pt idx="771">
                  <c:v>2.314631025000001E-2</c:v>
                </c:pt>
                <c:pt idx="772">
                  <c:v>2.314631025000001E-2</c:v>
                </c:pt>
                <c:pt idx="773">
                  <c:v>3.0757190379999994E-2</c:v>
                </c:pt>
                <c:pt idx="774">
                  <c:v>3.163736222E-2</c:v>
                </c:pt>
                <c:pt idx="775">
                  <c:v>4.4432847129999987E-2</c:v>
                </c:pt>
                <c:pt idx="776">
                  <c:v>3.3789578689999988E-2</c:v>
                </c:pt>
                <c:pt idx="777">
                  <c:v>4.2867823069999991E-2</c:v>
                </c:pt>
                <c:pt idx="778">
                  <c:v>4.2965482879999996E-2</c:v>
                </c:pt>
                <c:pt idx="779">
                  <c:v>3.3104726469999991E-2</c:v>
                </c:pt>
                <c:pt idx="780">
                  <c:v>2.1776605810000026E-2</c:v>
                </c:pt>
                <c:pt idx="781">
                  <c:v>2.0211581750000027E-2</c:v>
                </c:pt>
                <c:pt idx="782">
                  <c:v>1.2600701620000012E-2</c:v>
                </c:pt>
                <c:pt idx="783">
                  <c:v>8.1009490600000011E-3</c:v>
                </c:pt>
                <c:pt idx="784">
                  <c:v>-6.3382991699999971E-3</c:v>
                </c:pt>
                <c:pt idx="785">
                  <c:v>-2.9777052520000017E-2</c:v>
                </c:pt>
                <c:pt idx="786">
                  <c:v>-1.551420336000001E-2</c:v>
                </c:pt>
                <c:pt idx="787">
                  <c:v>-2.8309688269999998E-2</c:v>
                </c:pt>
                <c:pt idx="788">
                  <c:v>-2.9874712329999997E-2</c:v>
                </c:pt>
                <c:pt idx="789">
                  <c:v>-5.5642081220000007E-2</c:v>
                </c:pt>
                <c:pt idx="790">
                  <c:v>-6.0141833780000015E-2</c:v>
                </c:pt>
                <c:pt idx="791">
                  <c:v>-5.7207105280000003E-2</c:v>
                </c:pt>
                <c:pt idx="792">
                  <c:v>-6.5600497440000002E-2</c:v>
                </c:pt>
                <c:pt idx="793">
                  <c:v>-6.9220078160000004E-2</c:v>
                </c:pt>
                <c:pt idx="794">
                  <c:v>-6.5502837629999991E-2</c:v>
                </c:pt>
                <c:pt idx="795">
                  <c:v>-5.8576809720000018E-2</c:v>
                </c:pt>
                <c:pt idx="796">
                  <c:v>-5.8576809720000018E-2</c:v>
                </c:pt>
                <c:pt idx="797">
                  <c:v>-4.7248689059999995E-2</c:v>
                </c:pt>
                <c:pt idx="798">
                  <c:v>-4.8031201089999989E-2</c:v>
                </c:pt>
                <c:pt idx="799">
                  <c:v>-4.8031201089999989E-2</c:v>
                </c:pt>
                <c:pt idx="800">
                  <c:v>-3.8170444679999985E-2</c:v>
                </c:pt>
                <c:pt idx="801">
                  <c:v>-4.5781324810000003E-2</c:v>
                </c:pt>
                <c:pt idx="802">
                  <c:v>-3.885529690000001E-2</c:v>
                </c:pt>
                <c:pt idx="803">
                  <c:v>-7.1208111999999969E-3</c:v>
                </c:pt>
                <c:pt idx="804">
                  <c:v>3.3007066659999987E-2</c:v>
                </c:pt>
                <c:pt idx="805">
                  <c:v>4.3650335099999993E-2</c:v>
                </c:pt>
                <c:pt idx="806">
                  <c:v>4.1498118630000004E-2</c:v>
                </c:pt>
                <c:pt idx="807">
                  <c:v>4.1498118630000004E-2</c:v>
                </c:pt>
                <c:pt idx="808">
                  <c:v>2.948514574999999E-2</c:v>
                </c:pt>
                <c:pt idx="809">
                  <c:v>2.3243970060000018E-2</c:v>
                </c:pt>
                <c:pt idx="810">
                  <c:v>3.2322214439999997E-2</c:v>
                </c:pt>
                <c:pt idx="811">
                  <c:v>1.2600701620000012E-2</c:v>
                </c:pt>
                <c:pt idx="812">
                  <c:v>1.3383213650000012E-2</c:v>
                </c:pt>
                <c:pt idx="813">
                  <c:v>2.9387485939999982E-2</c:v>
                </c:pt>
                <c:pt idx="814">
                  <c:v>4.3650335099999993E-2</c:v>
                </c:pt>
                <c:pt idx="815">
                  <c:v>5.2043727260000006E-2</c:v>
                </c:pt>
                <c:pt idx="816">
                  <c:v>6.2686995699999984E-2</c:v>
                </c:pt>
                <c:pt idx="817">
                  <c:v>6.3371847919999974E-2</c:v>
                </c:pt>
                <c:pt idx="818">
                  <c:v>6.8145659360000013E-2</c:v>
                </c:pt>
                <c:pt idx="819">
                  <c:v>6.4936871979999977E-2</c:v>
                </c:pt>
                <c:pt idx="820">
                  <c:v>6.2686995699999984E-2</c:v>
                </c:pt>
                <c:pt idx="821">
                  <c:v>5.2728579479999996E-2</c:v>
                </c:pt>
                <c:pt idx="822">
                  <c:v>4.5215359159999989E-2</c:v>
                </c:pt>
                <c:pt idx="823">
                  <c:v>5.1261215230000004E-2</c:v>
                </c:pt>
                <c:pt idx="824">
                  <c:v>4.3845654720000009E-2</c:v>
                </c:pt>
                <c:pt idx="825">
                  <c:v>5.5858627599999995E-2</c:v>
                </c:pt>
                <c:pt idx="826">
                  <c:v>6.2002143479999987E-2</c:v>
                </c:pt>
                <c:pt idx="827">
                  <c:v>6.4936871979999977E-2</c:v>
                </c:pt>
                <c:pt idx="828">
                  <c:v>5.6543479820000013E-2</c:v>
                </c:pt>
                <c:pt idx="829">
                  <c:v>3.5452262559999996E-2</c:v>
                </c:pt>
                <c:pt idx="830">
                  <c:v>3.8484650869999984E-2</c:v>
                </c:pt>
                <c:pt idx="831">
                  <c:v>8.1625996490000019E-2</c:v>
                </c:pt>
                <c:pt idx="832">
                  <c:v>7.9395040760000021E-2</c:v>
                </c:pt>
                <c:pt idx="833">
                  <c:v>6.5034531789999975E-2</c:v>
                </c:pt>
                <c:pt idx="834">
                  <c:v>7.5384820800000016E-2</c:v>
                </c:pt>
                <c:pt idx="835">
                  <c:v>7.3330264140000018E-2</c:v>
                </c:pt>
                <c:pt idx="836">
                  <c:v>7.0121476759999968E-2</c:v>
                </c:pt>
                <c:pt idx="837">
                  <c:v>7.8221889490000016E-2</c:v>
                </c:pt>
                <c:pt idx="838">
                  <c:v>5.9752267199999966E-2</c:v>
                </c:pt>
                <c:pt idx="839">
                  <c:v>2.0211581750000027E-2</c:v>
                </c:pt>
                <c:pt idx="840">
                  <c:v>1.8548897880000016E-2</c:v>
                </c:pt>
                <c:pt idx="841">
                  <c:v>1.4655258280000015E-2</c:v>
                </c:pt>
                <c:pt idx="842">
                  <c:v>1.1994588660000003E-2</c:v>
                </c:pt>
                <c:pt idx="843">
                  <c:v>-1.7598073500000311E-3</c:v>
                </c:pt>
                <c:pt idx="844">
                  <c:v>-8.7963551000002282E-4</c:v>
                </c:pt>
                <c:pt idx="845">
                  <c:v>-1.230541598E-2</c:v>
                </c:pt>
                <c:pt idx="846">
                  <c:v>-9.3706874799999885E-3</c:v>
                </c:pt>
                <c:pt idx="847">
                  <c:v>-2.5981072729999995E-2</c:v>
                </c:pt>
                <c:pt idx="848">
                  <c:v>-2.6842324020000006E-2</c:v>
                </c:pt>
                <c:pt idx="849">
                  <c:v>-3.0657224359999999E-2</c:v>
                </c:pt>
                <c:pt idx="850">
                  <c:v>-3.290710064000002E-2</c:v>
                </c:pt>
                <c:pt idx="851">
                  <c:v>-1.8546591670000001E-2</c:v>
                </c:pt>
                <c:pt idx="852">
                  <c:v>-5.3215805869999994E-2</c:v>
                </c:pt>
                <c:pt idx="853">
                  <c:v>-7.2937318689999989E-2</c:v>
                </c:pt>
                <c:pt idx="854">
                  <c:v>-6.2470449320000003E-2</c:v>
                </c:pt>
                <c:pt idx="855">
                  <c:v>-8.6594054890000022E-2</c:v>
                </c:pt>
                <c:pt idx="856">
                  <c:v>-0.10641322751999999</c:v>
                </c:pt>
                <c:pt idx="857">
                  <c:v>-0.13278670937000001</c:v>
                </c:pt>
                <c:pt idx="858">
                  <c:v>-0.14575859335000002</c:v>
                </c:pt>
                <c:pt idx="859">
                  <c:v>-0.13433281288000001</c:v>
                </c:pt>
                <c:pt idx="860">
                  <c:v>-0.14869332185</c:v>
                </c:pt>
                <c:pt idx="861">
                  <c:v>-0.14333231800000001</c:v>
                </c:pt>
                <c:pt idx="862">
                  <c:v>-0.14272620504</c:v>
                </c:pt>
                <c:pt idx="863">
                  <c:v>-0.13511532491</c:v>
                </c:pt>
                <c:pt idx="864">
                  <c:v>-0.13296310844000001</c:v>
                </c:pt>
                <c:pt idx="865">
                  <c:v>-0.15767390642000001</c:v>
                </c:pt>
                <c:pt idx="866">
                  <c:v>-0.10778293196000001</c:v>
                </c:pt>
                <c:pt idx="867">
                  <c:v>1.5730749740000011E-2</c:v>
                </c:pt>
                <c:pt idx="868">
                  <c:v>8.9023816399999723E-3</c:v>
                </c:pt>
                <c:pt idx="869">
                  <c:v>2.4906653930000026E-2</c:v>
                </c:pt>
                <c:pt idx="870">
                  <c:v>8.8668604760000019E-2</c:v>
                </c:pt>
                <c:pt idx="871">
                  <c:v>0.10361630613999999</c:v>
                </c:pt>
                <c:pt idx="872">
                  <c:v>8.1057724630000008E-2</c:v>
                </c:pt>
                <c:pt idx="873">
                  <c:v>7.1099308409999992E-2</c:v>
                </c:pt>
                <c:pt idx="874">
                  <c:v>7.2566672659999984E-2</c:v>
                </c:pt>
                <c:pt idx="875">
                  <c:v>6.6697215659999989E-2</c:v>
                </c:pt>
                <c:pt idx="876">
                  <c:v>5.5877548149999991E-2</c:v>
                </c:pt>
                <c:pt idx="877">
                  <c:v>7.1196968219999976E-2</c:v>
                </c:pt>
                <c:pt idx="878">
                  <c:v>1.007553290999998E-2</c:v>
                </c:pt>
                <c:pt idx="879">
                  <c:v>5.5877548149999991E-2</c:v>
                </c:pt>
                <c:pt idx="880">
                  <c:v>6.0553699779999998E-2</c:v>
                </c:pt>
                <c:pt idx="881">
                  <c:v>9.4635721570000025E-2</c:v>
                </c:pt>
                <c:pt idx="882">
                  <c:v>0.12322000505</c:v>
                </c:pt>
                <c:pt idx="883">
                  <c:v>7.6850951500000014E-2</c:v>
                </c:pt>
                <c:pt idx="884">
                  <c:v>8.4324507209999996E-2</c:v>
                </c:pt>
                <c:pt idx="885">
                  <c:v>8.9842989580000004E-2</c:v>
                </c:pt>
                <c:pt idx="886">
                  <c:v>7.1549766360000003E-2</c:v>
                </c:pt>
                <c:pt idx="887">
                  <c:v>7.6694706530000017E-2</c:v>
                </c:pt>
                <c:pt idx="888">
                  <c:v>7.861252873000002E-2</c:v>
                </c:pt>
                <c:pt idx="889">
                  <c:v>5.6249266839999999E-2</c:v>
                </c:pt>
                <c:pt idx="890">
                  <c:v>4.0695452499999993E-2</c:v>
                </c:pt>
                <c:pt idx="891">
                  <c:v>6.9260225469999992E-2</c:v>
                </c:pt>
                <c:pt idx="892">
                  <c:v>8.5851690169999995E-2</c:v>
                </c:pt>
                <c:pt idx="893">
                  <c:v>5.5545494069999979E-2</c:v>
                </c:pt>
                <c:pt idx="894">
                  <c:v>5.030230413000001E-2</c:v>
                </c:pt>
                <c:pt idx="895">
                  <c:v>7.5384820800000016E-2</c:v>
                </c:pt>
                <c:pt idx="896">
                  <c:v>6.6893768829999992E-2</c:v>
                </c:pt>
                <c:pt idx="897">
                  <c:v>5.720941148999998E-2</c:v>
                </c:pt>
                <c:pt idx="898">
                  <c:v>4.5763476919999962E-2</c:v>
                </c:pt>
                <c:pt idx="899">
                  <c:v>1.8451238070000008E-2</c:v>
                </c:pt>
                <c:pt idx="900">
                  <c:v>4.3747994909999997E-2</c:v>
                </c:pt>
                <c:pt idx="901">
                  <c:v>7.6114164599999984E-3</c:v>
                </c:pt>
                <c:pt idx="902">
                  <c:v>5.0889496539999995E-2</c:v>
                </c:pt>
                <c:pt idx="903">
                  <c:v>-7.7855093200000008E-3</c:v>
                </c:pt>
                <c:pt idx="904">
                  <c:v>-5.3802998280000007E-2</c:v>
                </c:pt>
                <c:pt idx="905">
                  <c:v>-6.5913630969999998E-2</c:v>
                </c:pt>
                <c:pt idx="906">
                  <c:v>-5.4253456229999983E-2</c:v>
                </c:pt>
                <c:pt idx="907">
                  <c:v>-7.0511043340000024E-2</c:v>
                </c:pt>
                <c:pt idx="908">
                  <c:v>-9.332476318000002E-2</c:v>
                </c:pt>
                <c:pt idx="909">
                  <c:v>-5.3215805869999994E-2</c:v>
                </c:pt>
                <c:pt idx="910">
                  <c:v>-4.628977796E-2</c:v>
                </c:pt>
                <c:pt idx="911">
                  <c:v>-6.5131118939999996E-2</c:v>
                </c:pt>
                <c:pt idx="912">
                  <c:v>-9.8293894239999999E-2</c:v>
                </c:pt>
                <c:pt idx="913">
                  <c:v>-6.1138585980000007E-2</c:v>
                </c:pt>
                <c:pt idx="914">
                  <c:v>-6.9415397779999999E-2</c:v>
                </c:pt>
                <c:pt idx="915">
                  <c:v>-7.3915150340000013E-2</c:v>
                </c:pt>
                <c:pt idx="916">
                  <c:v>-4.842184033E-2</c:v>
                </c:pt>
                <c:pt idx="917">
                  <c:v>-4.3726768149999998E-2</c:v>
                </c:pt>
                <c:pt idx="918">
                  <c:v>-8.7200167849999996E-2</c:v>
                </c:pt>
                <c:pt idx="919">
                  <c:v>-9.5886539440000002E-2</c:v>
                </c:pt>
                <c:pt idx="920">
                  <c:v>-0.13284529452999999</c:v>
                </c:pt>
                <c:pt idx="921">
                  <c:v>-0.15737969344</c:v>
                </c:pt>
                <c:pt idx="922">
                  <c:v>-0.15876831843000003</c:v>
                </c:pt>
                <c:pt idx="923">
                  <c:v>-0.17379475907000003</c:v>
                </c:pt>
                <c:pt idx="924">
                  <c:v>-0.18199283161000002</c:v>
                </c:pt>
                <c:pt idx="925">
                  <c:v>-0.18287300345000004</c:v>
                </c:pt>
                <c:pt idx="926">
                  <c:v>-0.18365551548000003</c:v>
                </c:pt>
                <c:pt idx="927">
                  <c:v>-0.19185358802000002</c:v>
                </c:pt>
                <c:pt idx="928">
                  <c:v>-0.15657826086000001</c:v>
                </c:pt>
                <c:pt idx="929">
                  <c:v>-8.2210882690000014E-2</c:v>
                </c:pt>
                <c:pt idx="930">
                  <c:v>-4.1073434400000306E-3</c:v>
                </c:pt>
                <c:pt idx="931">
                  <c:v>2.6081038750000021E-2</c:v>
                </c:pt>
                <c:pt idx="932">
                  <c:v>2.9877018539999984E-2</c:v>
                </c:pt>
                <c:pt idx="933">
                  <c:v>2.0113921940000015E-2</c:v>
                </c:pt>
                <c:pt idx="934">
                  <c:v>2.0896433970000017E-2</c:v>
                </c:pt>
                <c:pt idx="935">
                  <c:v>1.4929317160000014E-2</c:v>
                </c:pt>
                <c:pt idx="936">
                  <c:v>4.2860487200000099E-3</c:v>
                </c:pt>
                <c:pt idx="937">
                  <c:v>6.2491676079999989E-2</c:v>
                </c:pt>
                <c:pt idx="938">
                  <c:v>6.1611504239999983E-2</c:v>
                </c:pt>
                <c:pt idx="939">
                  <c:v>4.509877880000001E-2</c:v>
                </c:pt>
                <c:pt idx="940">
                  <c:v>2.9094506509999986E-2</c:v>
                </c:pt>
                <c:pt idx="941">
                  <c:v>2.5181946359999985E-2</c:v>
                </c:pt>
                <c:pt idx="942">
                  <c:v>2.4399434329999983E-2</c:v>
                </c:pt>
                <c:pt idx="943">
                  <c:v>1.669089439000002E-2</c:v>
                </c:pt>
                <c:pt idx="944">
                  <c:v>-9.6825874600000115E-3</c:v>
                </c:pt>
                <c:pt idx="945">
                  <c:v>1.0742698130000016E-2</c:v>
                </c:pt>
                <c:pt idx="946">
                  <c:v>-5.8676871200000202E-3</c:v>
                </c:pt>
                <c:pt idx="947">
                  <c:v>-9.5849276500000313E-3</c:v>
                </c:pt>
                <c:pt idx="948">
                  <c:v>-7.4327111800000199E-3</c:v>
                </c:pt>
                <c:pt idx="949">
                  <c:v>-1.8663172030000008E-2</c:v>
                </c:pt>
                <c:pt idx="950">
                  <c:v>-6.0434307999998084E-4</c:v>
                </c:pt>
                <c:pt idx="951">
                  <c:v>1.0821437390000025E-2</c:v>
                </c:pt>
                <c:pt idx="952">
                  <c:v>9.6068098000002058E-4</c:v>
                </c:pt>
                <c:pt idx="953">
                  <c:v>-9.6825874600000115E-3</c:v>
                </c:pt>
                <c:pt idx="954">
                  <c:v>-2.3339323660000008E-2</c:v>
                </c:pt>
                <c:pt idx="955">
                  <c:v>-1.7098147970000008E-2</c:v>
                </c:pt>
                <c:pt idx="956">
                  <c:v>-8.0199035900000316E-3</c:v>
                </c:pt>
                <c:pt idx="957">
                  <c:v>-8.7834950700000046E-3</c:v>
                </c:pt>
                <c:pt idx="958">
                  <c:v>1.7961705470000006E-2</c:v>
                </c:pt>
                <c:pt idx="959">
                  <c:v>6.1806823859999971E-2</c:v>
                </c:pt>
                <c:pt idx="960">
                  <c:v>4.140045882E-2</c:v>
                </c:pt>
                <c:pt idx="961">
                  <c:v>3.4572090719999983E-2</c:v>
                </c:pt>
                <c:pt idx="962">
                  <c:v>2.6961210590000027E-2</c:v>
                </c:pt>
                <c:pt idx="963">
                  <c:v>1.7100454180000023E-2</c:v>
                </c:pt>
                <c:pt idx="964">
                  <c:v>9.6659731200000008E-3</c:v>
                </c:pt>
                <c:pt idx="965">
                  <c:v>-6.4359589800000051E-3</c:v>
                </c:pt>
                <c:pt idx="966">
                  <c:v>-1.473169133000001E-2</c:v>
                </c:pt>
                <c:pt idx="967">
                  <c:v>-1.2403075790000008E-2</c:v>
                </c:pt>
                <c:pt idx="968">
                  <c:v>-1.717688722999999E-2</c:v>
                </c:pt>
                <c:pt idx="969">
                  <c:v>-2.9189860110000007E-2</c:v>
                </c:pt>
                <c:pt idx="970">
                  <c:v>-3.6898400049999988E-2</c:v>
                </c:pt>
                <c:pt idx="971">
                  <c:v>-5.3313465680000005E-2</c:v>
                </c:pt>
                <c:pt idx="972">
                  <c:v>-9.0604274849999999E-2</c:v>
                </c:pt>
                <c:pt idx="973">
                  <c:v>-9.8215154980000011E-2</c:v>
                </c:pt>
                <c:pt idx="974">
                  <c:v>-0.10866310380000001</c:v>
                </c:pt>
                <c:pt idx="975">
                  <c:v>-0.12779742420999998</c:v>
                </c:pt>
                <c:pt idx="976">
                  <c:v>-0.14646236611999999</c:v>
                </c:pt>
                <c:pt idx="977">
                  <c:v>-0.152605882</c:v>
                </c:pt>
                <c:pt idx="978">
                  <c:v>-0.14967115350000001</c:v>
                </c:pt>
                <c:pt idx="979">
                  <c:v>-0.15182336997000001</c:v>
                </c:pt>
                <c:pt idx="980">
                  <c:v>-0.15045366553</c:v>
                </c:pt>
                <c:pt idx="981">
                  <c:v>-0.14888864147000003</c:v>
                </c:pt>
                <c:pt idx="982">
                  <c:v>-0.14967115350000001</c:v>
                </c:pt>
                <c:pt idx="983">
                  <c:v>-0.13902788506000002</c:v>
                </c:pt>
                <c:pt idx="984">
                  <c:v>-0.13981039709000001</c:v>
                </c:pt>
                <c:pt idx="985">
                  <c:v>-0.13141700493</c:v>
                </c:pt>
                <c:pt idx="986">
                  <c:v>-0.11862152002</c:v>
                </c:pt>
                <c:pt idx="987">
                  <c:v>-0.11930637224000001</c:v>
                </c:pt>
                <c:pt idx="988">
                  <c:v>-8.9039250789999996E-2</c:v>
                </c:pt>
                <c:pt idx="989">
                  <c:v>-3.0657224359999999E-2</c:v>
                </c:pt>
                <c:pt idx="990">
                  <c:v>2.0896433970000017E-2</c:v>
                </c:pt>
                <c:pt idx="991">
                  <c:v>3.1442042599999984E-2</c:v>
                </c:pt>
                <c:pt idx="992">
                  <c:v>1.8646557690000023E-2</c:v>
                </c:pt>
                <c:pt idx="993">
                  <c:v>3.0757190379999994E-2</c:v>
                </c:pt>
                <c:pt idx="994">
                  <c:v>2.0896433970000017E-2</c:v>
                </c:pt>
                <c:pt idx="995">
                  <c:v>2.0113921940000015E-2</c:v>
                </c:pt>
                <c:pt idx="996">
                  <c:v>8.7858012800000208E-3</c:v>
                </c:pt>
                <c:pt idx="997">
                  <c:v>-1.0153199509999988E-2</c:v>
                </c:pt>
                <c:pt idx="998">
                  <c:v>-3.9735468739999988E-2</c:v>
                </c:pt>
                <c:pt idx="999">
                  <c:v>-4.8813713119999991E-2</c:v>
                </c:pt>
                <c:pt idx="1000">
                  <c:v>-4.0517980769999989E-2</c:v>
                </c:pt>
                <c:pt idx="1001">
                  <c:v>1.1720529780000004E-2</c:v>
                </c:pt>
                <c:pt idx="1002">
                  <c:v>4.1302799009999988E-2</c:v>
                </c:pt>
                <c:pt idx="1003">
                  <c:v>4.1302799009999988E-2</c:v>
                </c:pt>
                <c:pt idx="1004">
                  <c:v>3.9835434759999996E-2</c:v>
                </c:pt>
                <c:pt idx="1005">
                  <c:v>3.1442042599999984E-2</c:v>
                </c:pt>
                <c:pt idx="1006">
                  <c:v>4.1302799009999988E-2</c:v>
                </c:pt>
                <c:pt idx="1007">
                  <c:v>2.9974678349999992E-2</c:v>
                </c:pt>
                <c:pt idx="1008">
                  <c:v>2.9974678349999992E-2</c:v>
                </c:pt>
                <c:pt idx="1009">
                  <c:v>3.8368070510000005E-2</c:v>
                </c:pt>
                <c:pt idx="1010">
                  <c:v>6.395904032999998E-2</c:v>
                </c:pt>
                <c:pt idx="1011">
                  <c:v>9.8999973219999995E-2</c:v>
                </c:pt>
                <c:pt idx="1012">
                  <c:v>8.2310848710000009E-2</c:v>
                </c:pt>
                <c:pt idx="1013">
                  <c:v>8.0843484460000017E-2</c:v>
                </c:pt>
                <c:pt idx="1014">
                  <c:v>8.3875872770000012E-2</c:v>
                </c:pt>
                <c:pt idx="1015">
                  <c:v>9.2171605119999986E-2</c:v>
                </c:pt>
                <c:pt idx="1016">
                  <c:v>7.2547752110000016E-2</c:v>
                </c:pt>
                <c:pt idx="1017">
                  <c:v>6.1904483669999982E-2</c:v>
                </c:pt>
                <c:pt idx="1018">
                  <c:v>7.0885068240000002E-2</c:v>
                </c:pt>
                <c:pt idx="1019">
                  <c:v>6.395904032999998E-2</c:v>
                </c:pt>
                <c:pt idx="1020">
                  <c:v>6.3371847919999974E-2</c:v>
                </c:pt>
                <c:pt idx="1021">
                  <c:v>5.7130672229999999E-2</c:v>
                </c:pt>
                <c:pt idx="1022">
                  <c:v>3.2224554629999985E-2</c:v>
                </c:pt>
                <c:pt idx="1023">
                  <c:v>1.5614169380000006E-2</c:v>
                </c:pt>
                <c:pt idx="1024">
                  <c:v>4.4335187320000011E-2</c:v>
                </c:pt>
                <c:pt idx="1025">
                  <c:v>6.7773940669999977E-2</c:v>
                </c:pt>
                <c:pt idx="1026">
                  <c:v>5.8089583329999986E-2</c:v>
                </c:pt>
                <c:pt idx="1027">
                  <c:v>2.6765890970000011E-2</c:v>
                </c:pt>
                <c:pt idx="1028">
                  <c:v>1.2600701620000012E-2</c:v>
                </c:pt>
                <c:pt idx="1029">
                  <c:v>1.3285553840000004E-2</c:v>
                </c:pt>
                <c:pt idx="1030">
                  <c:v>1.8744217500000007E-2</c:v>
                </c:pt>
                <c:pt idx="1031">
                  <c:v>1.035082534000002E-2</c:v>
                </c:pt>
                <c:pt idx="1032">
                  <c:v>2.0211581750000027E-2</c:v>
                </c:pt>
                <c:pt idx="1033">
                  <c:v>4.9006892999998845E-4</c:v>
                </c:pt>
                <c:pt idx="1034">
                  <c:v>-8.6858352599999966E-3</c:v>
                </c:pt>
                <c:pt idx="1035">
                  <c:v>-1.6981567610000001E-2</c:v>
                </c:pt>
                <c:pt idx="1036">
                  <c:v>-3.0657224359999999E-2</c:v>
                </c:pt>
                <c:pt idx="1037">
                  <c:v>-4.5878984620000007E-2</c:v>
                </c:pt>
                <c:pt idx="1038">
                  <c:v>-3.6115888019999987E-2</c:v>
                </c:pt>
                <c:pt idx="1039">
                  <c:v>-2.6763584759999997E-2</c:v>
                </c:pt>
                <c:pt idx="1040">
                  <c:v>-1.1718223569999988E-2</c:v>
                </c:pt>
                <c:pt idx="1041">
                  <c:v>-1.2579474859999999E-2</c:v>
                </c:pt>
                <c:pt idx="1042">
                  <c:v>-3.7309193390000023E-2</c:v>
                </c:pt>
                <c:pt idx="1043">
                  <c:v>-2.1481320170000012E-2</c:v>
                </c:pt>
                <c:pt idx="1044">
                  <c:v>1.5535430120000023E-2</c:v>
                </c:pt>
                <c:pt idx="1045">
                  <c:v>8.1009490600000011E-3</c:v>
                </c:pt>
                <c:pt idx="1046">
                  <c:v>-2.9244310000001161E-4</c:v>
                </c:pt>
                <c:pt idx="1047">
                  <c:v>1.1720529780000004E-2</c:v>
                </c:pt>
                <c:pt idx="1048">
                  <c:v>1.035082534000002E-2</c:v>
                </c:pt>
                <c:pt idx="1049">
                  <c:v>1.7766385850000017E-2</c:v>
                </c:pt>
                <c:pt idx="1050">
                  <c:v>1.7766385850000017E-2</c:v>
                </c:pt>
                <c:pt idx="1051">
                  <c:v>2.3812241920000001E-2</c:v>
                </c:pt>
                <c:pt idx="1052">
                  <c:v>1.4146805130000014E-2</c:v>
                </c:pt>
                <c:pt idx="1053">
                  <c:v>-4.2050032500000117E-3</c:v>
                </c:pt>
                <c:pt idx="1054">
                  <c:v>-1.1131031160000006E-2</c:v>
                </c:pt>
                <c:pt idx="1055">
                  <c:v>-2.2459151820000002E-2</c:v>
                </c:pt>
                <c:pt idx="1056">
                  <c:v>-2.2361492009999994E-2</c:v>
                </c:pt>
                <c:pt idx="1057">
                  <c:v>-1.8644251480000009E-2</c:v>
                </c:pt>
                <c:pt idx="1058">
                  <c:v>-2.099178757000001E-2</c:v>
                </c:pt>
                <c:pt idx="1059">
                  <c:v>-3.9930788360000004E-2</c:v>
                </c:pt>
                <c:pt idx="1060">
                  <c:v>-4.2180664639999997E-2</c:v>
                </c:pt>
                <c:pt idx="1061">
                  <c:v>-3.3787272479999998E-2</c:v>
                </c:pt>
                <c:pt idx="1062">
                  <c:v>-4.1398152609999996E-2</c:v>
                </c:pt>
                <c:pt idx="1063">
                  <c:v>-3.3102420260000008E-2</c:v>
                </c:pt>
                <c:pt idx="1064">
                  <c:v>-4.0028448169999988E-2</c:v>
                </c:pt>
                <c:pt idx="1065">
                  <c:v>-3.3689612670000015E-2</c:v>
                </c:pt>
                <c:pt idx="1066">
                  <c:v>-2.9013461040000015E-2</c:v>
                </c:pt>
                <c:pt idx="1067">
                  <c:v>-3.5156976920000006E-2</c:v>
                </c:pt>
                <c:pt idx="1068">
                  <c:v>-3.0657224359999999E-2</c:v>
                </c:pt>
                <c:pt idx="1069">
                  <c:v>-2.9287519920000015E-2</c:v>
                </c:pt>
                <c:pt idx="1070">
                  <c:v>-3.143973639E-2</c:v>
                </c:pt>
                <c:pt idx="1071">
                  <c:v>-3.6526681360000021E-2</c:v>
                </c:pt>
                <c:pt idx="1072">
                  <c:v>-1.4065759659999989E-2</c:v>
                </c:pt>
                <c:pt idx="1073">
                  <c:v>-1.1726149400000199E-3</c:v>
                </c:pt>
                <c:pt idx="1074">
                  <c:v>2.199207953E-2</c:v>
                </c:pt>
                <c:pt idx="1075">
                  <c:v>-4.6945358500000145E-3</c:v>
                </c:pt>
                <c:pt idx="1076">
                  <c:v>-3.4256061020000006E-2</c:v>
                </c:pt>
                <c:pt idx="1077">
                  <c:v>1.6454676610000003E-2</c:v>
                </c:pt>
                <c:pt idx="1078">
                  <c:v>1.2992574410000006E-2</c:v>
                </c:pt>
                <c:pt idx="1079">
                  <c:v>-1.985647740000003E-2</c:v>
                </c:pt>
                <c:pt idx="1080">
                  <c:v>1.269959498000001E-2</c:v>
                </c:pt>
                <c:pt idx="1081">
                  <c:v>2.4829148220000003E-2</c:v>
                </c:pt>
                <c:pt idx="1082">
                  <c:v>2.0975173229999998E-2</c:v>
                </c:pt>
                <c:pt idx="1083">
                  <c:v>8.617876199999955E-4</c:v>
                </c:pt>
                <c:pt idx="1084">
                  <c:v>7.2396977699999915E-3</c:v>
                </c:pt>
                <c:pt idx="1085">
                  <c:v>2.9474930999997184E-4</c:v>
                </c:pt>
                <c:pt idx="1086">
                  <c:v>-7.9033232299999968E-3</c:v>
                </c:pt>
                <c:pt idx="1087">
                  <c:v>-1.6589694820000007E-2</c:v>
                </c:pt>
                <c:pt idx="1088">
                  <c:v>-4.206408427999999E-2</c:v>
                </c:pt>
                <c:pt idx="1089">
                  <c:v>-1.0153199509999988E-2</c:v>
                </c:pt>
                <c:pt idx="1090">
                  <c:v>-4.8128860900000001E-2</c:v>
                </c:pt>
                <c:pt idx="1091">
                  <c:v>-6.530751801000001E-2</c:v>
                </c:pt>
                <c:pt idx="1092">
                  <c:v>-0.10105222367000001</c:v>
                </c:pt>
                <c:pt idx="1093">
                  <c:v>-0.11774134818000001</c:v>
                </c:pt>
                <c:pt idx="1094">
                  <c:v>-0.11901339281000002</c:v>
                </c:pt>
                <c:pt idx="1095">
                  <c:v>-0.13824537303000001</c:v>
                </c:pt>
                <c:pt idx="1096">
                  <c:v>-0.16117567323000001</c:v>
                </c:pt>
                <c:pt idx="1097">
                  <c:v>-0.15104085794</c:v>
                </c:pt>
                <c:pt idx="1098">
                  <c:v>-0.13521298471999998</c:v>
                </c:pt>
                <c:pt idx="1099">
                  <c:v>-0.13814771322</c:v>
                </c:pt>
                <c:pt idx="1100">
                  <c:v>-0.13511532491</c:v>
                </c:pt>
                <c:pt idx="1101">
                  <c:v>-0.12906946884000001</c:v>
                </c:pt>
                <c:pt idx="1102">
                  <c:v>-9.8802347390000017E-2</c:v>
                </c:pt>
                <c:pt idx="1103">
                  <c:v>-5.7109445469999999E-2</c:v>
                </c:pt>
                <c:pt idx="1104">
                  <c:v>-6.5502837629999991E-2</c:v>
                </c:pt>
                <c:pt idx="1105">
                  <c:v>-5.7109445469999999E-2</c:v>
                </c:pt>
                <c:pt idx="1106">
                  <c:v>-5.8576809720000018E-2</c:v>
                </c:pt>
                <c:pt idx="1107">
                  <c:v>-5.5544421409999996E-2</c:v>
                </c:pt>
                <c:pt idx="1108">
                  <c:v>-1.8448931859999993E-2</c:v>
                </c:pt>
                <c:pt idx="1109">
                  <c:v>-1.6981567610000001E-2</c:v>
                </c:pt>
                <c:pt idx="1110">
                  <c:v>3.2322214439999997E-2</c:v>
                </c:pt>
                <c:pt idx="1111">
                  <c:v>2.471133431000001E-2</c:v>
                </c:pt>
                <c:pt idx="1112">
                  <c:v>1.3383213650000012E-2</c:v>
                </c:pt>
                <c:pt idx="1113">
                  <c:v>3.3104726469999991E-2</c:v>
                </c:pt>
                <c:pt idx="1114">
                  <c:v>4.0715606600000009E-2</c:v>
                </c:pt>
                <c:pt idx="1115">
                  <c:v>3.4572090719999983E-2</c:v>
                </c:pt>
                <c:pt idx="1116">
                  <c:v>4.2965482879999996E-2</c:v>
                </c:pt>
                <c:pt idx="1117">
                  <c:v>3.2322214439999997E-2</c:v>
                </c:pt>
                <c:pt idx="1118">
                  <c:v>4.2965482879999996E-2</c:v>
                </c:pt>
                <c:pt idx="1119">
                  <c:v>3.2322214439999997E-2</c:v>
                </c:pt>
                <c:pt idx="1120">
                  <c:v>3.3789578689999988E-2</c:v>
                </c:pt>
                <c:pt idx="1121">
                  <c:v>2.0994093780000025E-2</c:v>
                </c:pt>
                <c:pt idx="1122">
                  <c:v>1.3383213650000012E-2</c:v>
                </c:pt>
                <c:pt idx="1123">
                  <c:v>3.5224572399999801E-3</c:v>
                </c:pt>
                <c:pt idx="1124">
                  <c:v>2.7399452099999802E-3</c:v>
                </c:pt>
                <c:pt idx="1125">
                  <c:v>-8.5881754499999886E-3</c:v>
                </c:pt>
                <c:pt idx="1126">
                  <c:v>-7.1208111999999969E-3</c:v>
                </c:pt>
                <c:pt idx="1127">
                  <c:v>-7.1208111999999969E-3</c:v>
                </c:pt>
                <c:pt idx="1128">
                  <c:v>2.2461458030000016E-2</c:v>
                </c:pt>
                <c:pt idx="1129">
                  <c:v>2.3928822280000008E-2</c:v>
                </c:pt>
                <c:pt idx="1130">
                  <c:v>2.3243970060000018E-2</c:v>
                </c:pt>
                <c:pt idx="1131">
                  <c:v>2.2461458030000016E-2</c:v>
                </c:pt>
                <c:pt idx="1132">
                  <c:v>2.1678946000000018E-2</c:v>
                </c:pt>
                <c:pt idx="1133">
                  <c:v>2.471133431000001E-2</c:v>
                </c:pt>
                <c:pt idx="1134">
                  <c:v>2.2461458030000016E-2</c:v>
                </c:pt>
                <c:pt idx="1135">
                  <c:v>2.3243970060000018E-2</c:v>
                </c:pt>
                <c:pt idx="1136">
                  <c:v>2.2461458030000016E-2</c:v>
                </c:pt>
                <c:pt idx="1137">
                  <c:v>2.3928822280000008E-2</c:v>
                </c:pt>
                <c:pt idx="1138">
                  <c:v>1.4850577900000004E-2</c:v>
                </c:pt>
                <c:pt idx="1139">
                  <c:v>2.3243970060000018E-2</c:v>
                </c:pt>
                <c:pt idx="1140">
                  <c:v>1.4068065870000004E-2</c:v>
                </c:pt>
                <c:pt idx="1141">
                  <c:v>2.2461458030000016E-2</c:v>
                </c:pt>
                <c:pt idx="1142">
                  <c:v>2.471133431000001E-2</c:v>
                </c:pt>
                <c:pt idx="1143">
                  <c:v>1.3383213650000012E-2</c:v>
                </c:pt>
                <c:pt idx="1144">
                  <c:v>2.0994093780000025E-2</c:v>
                </c:pt>
                <c:pt idx="1145">
                  <c:v>2.2461458030000016E-2</c:v>
                </c:pt>
                <c:pt idx="1146">
                  <c:v>2.2461458030000016E-2</c:v>
                </c:pt>
                <c:pt idx="1147">
                  <c:v>2.1776605810000026E-2</c:v>
                </c:pt>
                <c:pt idx="1148">
                  <c:v>2.2461458030000016E-2</c:v>
                </c:pt>
                <c:pt idx="1149">
                  <c:v>1.3383213650000012E-2</c:v>
                </c:pt>
                <c:pt idx="1150">
                  <c:v>2.3243970060000018E-2</c:v>
                </c:pt>
                <c:pt idx="1151">
                  <c:v>2.3928822280000008E-2</c:v>
                </c:pt>
                <c:pt idx="1152">
                  <c:v>1.1818189590000012E-2</c:v>
                </c:pt>
                <c:pt idx="1153">
                  <c:v>2.2461458030000016E-2</c:v>
                </c:pt>
                <c:pt idx="1154">
                  <c:v>2.2461458030000016E-2</c:v>
                </c:pt>
                <c:pt idx="1155">
                  <c:v>2.2461458030000016E-2</c:v>
                </c:pt>
                <c:pt idx="1156">
                  <c:v>2.2461458030000016E-2</c:v>
                </c:pt>
                <c:pt idx="1157">
                  <c:v>2.0211581750000027E-2</c:v>
                </c:pt>
                <c:pt idx="1158">
                  <c:v>2.471133431000001E-2</c:v>
                </c:pt>
                <c:pt idx="1159">
                  <c:v>1.3383213650000012E-2</c:v>
                </c:pt>
                <c:pt idx="1160">
                  <c:v>2.3243970060000018E-2</c:v>
                </c:pt>
                <c:pt idx="1161">
                  <c:v>2.2461458030000016E-2</c:v>
                </c:pt>
                <c:pt idx="1162">
                  <c:v>2.2461458030000016E-2</c:v>
                </c:pt>
                <c:pt idx="1163">
                  <c:v>2.3928822280000008E-2</c:v>
                </c:pt>
                <c:pt idx="1164">
                  <c:v>2.0994093780000025E-2</c:v>
                </c:pt>
                <c:pt idx="1165">
                  <c:v>2.3928822280000008E-2</c:v>
                </c:pt>
                <c:pt idx="1166">
                  <c:v>2.2461458030000016E-2</c:v>
                </c:pt>
                <c:pt idx="1167">
                  <c:v>2.3243970060000018E-2</c:v>
                </c:pt>
                <c:pt idx="1168">
                  <c:v>1.3383213650000012E-2</c:v>
                </c:pt>
                <c:pt idx="1169">
                  <c:v>2.1776605810000026E-2</c:v>
                </c:pt>
                <c:pt idx="1170">
                  <c:v>2.3928822280000008E-2</c:v>
                </c:pt>
                <c:pt idx="1171">
                  <c:v>2.2461458030000016E-2</c:v>
                </c:pt>
                <c:pt idx="1172">
                  <c:v>2.471133431000001E-2</c:v>
                </c:pt>
                <c:pt idx="1173">
                  <c:v>2.3928822280000008E-2</c:v>
                </c:pt>
                <c:pt idx="1174">
                  <c:v>2.3243970060000018E-2</c:v>
                </c:pt>
                <c:pt idx="1175">
                  <c:v>3.3789578689999988E-2</c:v>
                </c:pt>
                <c:pt idx="1176">
                  <c:v>3.2322214439999997E-2</c:v>
                </c:pt>
                <c:pt idx="1177">
                  <c:v>3.3104726469999991E-2</c:v>
                </c:pt>
                <c:pt idx="1178">
                  <c:v>3.2322214439999997E-2</c:v>
                </c:pt>
                <c:pt idx="1179">
                  <c:v>3.3104726469999991E-2</c:v>
                </c:pt>
                <c:pt idx="1180">
                  <c:v>3.3789578689999988E-2</c:v>
                </c:pt>
                <c:pt idx="1181">
                  <c:v>3.2322214439999997E-2</c:v>
                </c:pt>
                <c:pt idx="1182">
                  <c:v>3.4572090719999983E-2</c:v>
                </c:pt>
                <c:pt idx="1183">
                  <c:v>2.3928822280000008E-2</c:v>
                </c:pt>
                <c:pt idx="1184">
                  <c:v>2.2461458030000016E-2</c:v>
                </c:pt>
                <c:pt idx="1185">
                  <c:v>2.2461458030000016E-2</c:v>
                </c:pt>
                <c:pt idx="1186">
                  <c:v>2.2461458030000016E-2</c:v>
                </c:pt>
                <c:pt idx="1187">
                  <c:v>2.2461458030000016E-2</c:v>
                </c:pt>
                <c:pt idx="1188">
                  <c:v>1.2600701620000012E-2</c:v>
                </c:pt>
                <c:pt idx="1189">
                  <c:v>1.3383213650000012E-2</c:v>
                </c:pt>
                <c:pt idx="1190">
                  <c:v>1.2600701620000012E-2</c:v>
                </c:pt>
                <c:pt idx="1191">
                  <c:v>3.5224572399999801E-3</c:v>
                </c:pt>
                <c:pt idx="1192">
                  <c:v>2.7399452099999802E-3</c:v>
                </c:pt>
                <c:pt idx="1193">
                  <c:v>2.7399452099999802E-3</c:v>
                </c:pt>
                <c:pt idx="1194">
                  <c:v>4.2073094599999715E-3</c:v>
                </c:pt>
                <c:pt idx="1195">
                  <c:v>1.113333737000002E-2</c:v>
                </c:pt>
                <c:pt idx="1196">
                  <c:v>1.3383213650000012E-2</c:v>
                </c:pt>
                <c:pt idx="1197">
                  <c:v>2.3928822280000008E-2</c:v>
                </c:pt>
                <c:pt idx="1198">
                  <c:v>2.3243970060000018E-2</c:v>
                </c:pt>
                <c:pt idx="1199">
                  <c:v>2.2461458030000016E-2</c:v>
                </c:pt>
                <c:pt idx="1200">
                  <c:v>2.1678946000000018E-2</c:v>
                </c:pt>
                <c:pt idx="1201">
                  <c:v>4.2182970850000001E-2</c:v>
                </c:pt>
                <c:pt idx="1202">
                  <c:v>3.2322214439999997E-2</c:v>
                </c:pt>
                <c:pt idx="1203">
                  <c:v>4.2965482879999996E-2</c:v>
                </c:pt>
                <c:pt idx="1204">
                  <c:v>3.2322214439999997E-2</c:v>
                </c:pt>
                <c:pt idx="1205">
                  <c:v>4.1498118630000004E-2</c:v>
                </c:pt>
                <c:pt idx="1206">
                  <c:v>3.3104726469999991E-2</c:v>
                </c:pt>
                <c:pt idx="1207">
                  <c:v>3.2322214439999997E-2</c:v>
                </c:pt>
                <c:pt idx="1208">
                  <c:v>3.3789578689999988E-2</c:v>
                </c:pt>
                <c:pt idx="1209">
                  <c:v>5.3511091509999997E-2</c:v>
                </c:pt>
                <c:pt idx="1210">
                  <c:v>6.9515363800000021E-2</c:v>
                </c:pt>
                <c:pt idx="1211">
                  <c:v>8.2408508520000021E-2</c:v>
                </c:pt>
                <c:pt idx="1212">
                  <c:v>9.4421481400000007E-2</c:v>
                </c:pt>
                <c:pt idx="1213">
                  <c:v>0.10213002134</c:v>
                </c:pt>
                <c:pt idx="1214">
                  <c:v>0.12331889841</c:v>
                </c:pt>
                <c:pt idx="1215">
                  <c:v>0.12410141044</c:v>
                </c:pt>
                <c:pt idx="1216">
                  <c:v>0.12713379875000003</c:v>
                </c:pt>
                <c:pt idx="1217">
                  <c:v>0.14069287513999995</c:v>
                </c:pt>
                <c:pt idx="1218">
                  <c:v>0.16481648070999996</c:v>
                </c:pt>
                <c:pt idx="1219">
                  <c:v>0.16197941201999996</c:v>
                </c:pt>
                <c:pt idx="1220">
                  <c:v>0.16794652882999997</c:v>
                </c:pt>
                <c:pt idx="1221">
                  <c:v>0.16784886901999999</c:v>
                </c:pt>
                <c:pt idx="1222">
                  <c:v>0.14235555900999997</c:v>
                </c:pt>
                <c:pt idx="1223">
                  <c:v>0.12566643450000001</c:v>
                </c:pt>
                <c:pt idx="1224">
                  <c:v>0.11365346162000001</c:v>
                </c:pt>
                <c:pt idx="1225">
                  <c:v>0.10281487355999999</c:v>
                </c:pt>
                <c:pt idx="1226">
                  <c:v>8.7788432920000006E-2</c:v>
                </c:pt>
                <c:pt idx="1227">
                  <c:v>9.8921233959999993E-2</c:v>
                </c:pt>
                <c:pt idx="1228">
                  <c:v>9.2366924739999995E-2</c:v>
                </c:pt>
                <c:pt idx="1229">
                  <c:v>6.3664827349999967E-2</c:v>
                </c:pt>
                <c:pt idx="1230">
                  <c:v>5.9086335530000006E-2</c:v>
                </c:pt>
                <c:pt idx="1231">
                  <c:v>6.3567167539999983E-2</c:v>
                </c:pt>
                <c:pt idx="1232">
                  <c:v>4.7581815799999989E-2</c:v>
                </c:pt>
                <c:pt idx="1233">
                  <c:v>5.2923899100000012E-2</c:v>
                </c:pt>
                <c:pt idx="1234">
                  <c:v>6.427094031000001E-2</c:v>
                </c:pt>
                <c:pt idx="1235">
                  <c:v>6.9044751749999994E-2</c:v>
                </c:pt>
                <c:pt idx="1236">
                  <c:v>7.8710188540000003E-2</c:v>
                </c:pt>
                <c:pt idx="1237">
                  <c:v>8.3894793320000008E-2</c:v>
                </c:pt>
                <c:pt idx="1238">
                  <c:v>5.0516544300000001E-2</c:v>
                </c:pt>
                <c:pt idx="1239">
                  <c:v>1.678732065000001E-2</c:v>
                </c:pt>
                <c:pt idx="1240">
                  <c:v>1.6239202889999985E-2</c:v>
                </c:pt>
                <c:pt idx="1241">
                  <c:v>2.2206319699999991E-2</c:v>
                </c:pt>
                <c:pt idx="1242">
                  <c:v>3.105016980999999E-2</c:v>
                </c:pt>
                <c:pt idx="1243">
                  <c:v>2.1208333950000012E-2</c:v>
                </c:pt>
                <c:pt idx="1244">
                  <c:v>1.0272086079999982E-2</c:v>
                </c:pt>
                <c:pt idx="1245">
                  <c:v>-8.6071495999999643E-4</c:v>
                </c:pt>
                <c:pt idx="1246">
                  <c:v>3.7623399580000029E-2</c:v>
                </c:pt>
                <c:pt idx="1247">
                  <c:v>5.2747500029999991E-2</c:v>
                </c:pt>
                <c:pt idx="1248">
                  <c:v>1.7295773800000011E-2</c:v>
                </c:pt>
                <c:pt idx="1249">
                  <c:v>2.0836615259999976E-2</c:v>
                </c:pt>
                <c:pt idx="1250">
                  <c:v>2.0740135400000147E-3</c:v>
                </c:pt>
                <c:pt idx="1251">
                  <c:v>-3.4668677870000025E-2</c:v>
                </c:pt>
                <c:pt idx="1252">
                  <c:v>-2.6138551250000003E-2</c:v>
                </c:pt>
                <c:pt idx="1253">
                  <c:v>-1.2971347649999992E-2</c:v>
                </c:pt>
                <c:pt idx="1254">
                  <c:v>1.766749249000002E-2</c:v>
                </c:pt>
                <c:pt idx="1255">
                  <c:v>-7.5051694060000007E-2</c:v>
                </c:pt>
                <c:pt idx="1256">
                  <c:v>-0.10455522402999999</c:v>
                </c:pt>
                <c:pt idx="1257">
                  <c:v>-0.13511532491</c:v>
                </c:pt>
                <c:pt idx="1258">
                  <c:v>-6.7538473739999993E-2</c:v>
                </c:pt>
                <c:pt idx="1259">
                  <c:v>-4.0695023400000065E-3</c:v>
                </c:pt>
                <c:pt idx="1260">
                  <c:v>-3.0540644000000006E-2</c:v>
                </c:pt>
                <c:pt idx="1261">
                  <c:v>-2.5962152179999996E-2</c:v>
                </c:pt>
                <c:pt idx="1262">
                  <c:v>-1.5416543550000002E-2</c:v>
                </c:pt>
                <c:pt idx="1263">
                  <c:v>-6.3382991699999971E-3</c:v>
                </c:pt>
                <c:pt idx="1264">
                  <c:v>-1.0055539700000008E-2</c:v>
                </c:pt>
                <c:pt idx="1265">
                  <c:v>3.8974183469999986E-2</c:v>
                </c:pt>
                <c:pt idx="1266">
                  <c:v>2.3341629870000026E-2</c:v>
                </c:pt>
                <c:pt idx="1267">
                  <c:v>1.279602124E-2</c:v>
                </c:pt>
                <c:pt idx="1268">
                  <c:v>5.0874812999999802E-3</c:v>
                </c:pt>
                <c:pt idx="1269">
                  <c:v>-3.2888180090000003E-2</c:v>
                </c:pt>
                <c:pt idx="1270">
                  <c:v>-3.5040396559999985E-2</c:v>
                </c:pt>
                <c:pt idx="1271">
                  <c:v>-3.5646509520000008E-2</c:v>
                </c:pt>
                <c:pt idx="1272">
                  <c:v>-2.8016708840000001E-2</c:v>
                </c:pt>
                <c:pt idx="1273">
                  <c:v>-3.5040396559999985E-2</c:v>
                </c:pt>
                <c:pt idx="1274">
                  <c:v>-4.3159729840000001E-2</c:v>
                </c:pt>
                <c:pt idx="1275">
                  <c:v>-5.4664249570000017E-2</c:v>
                </c:pt>
                <c:pt idx="1276">
                  <c:v>-4.8109940350000005E-2</c:v>
                </c:pt>
                <c:pt idx="1277">
                  <c:v>-8.7278907110000012E-2</c:v>
                </c:pt>
                <c:pt idx="1278">
                  <c:v>-0.11470895987</c:v>
                </c:pt>
                <c:pt idx="1279">
                  <c:v>-0.13450921195000001</c:v>
                </c:pt>
                <c:pt idx="1280">
                  <c:v>-0.13190653753000001</c:v>
                </c:pt>
                <c:pt idx="1281">
                  <c:v>-0.14487842150999999</c:v>
                </c:pt>
                <c:pt idx="1282">
                  <c:v>-0.13296310844000001</c:v>
                </c:pt>
                <c:pt idx="1283">
                  <c:v>-0.13227825622</c:v>
                </c:pt>
                <c:pt idx="1284">
                  <c:v>-0.15239164183000001</c:v>
                </c:pt>
                <c:pt idx="1285">
                  <c:v>-0.13893022525000001</c:v>
                </c:pt>
                <c:pt idx="1286">
                  <c:v>-4.6756152999999877E-3</c:v>
                </c:pt>
                <c:pt idx="1287">
                  <c:v>7.3373575799999717E-3</c:v>
                </c:pt>
                <c:pt idx="1288">
                  <c:v>2.8376050199999886E-3</c:v>
                </c:pt>
                <c:pt idx="1289">
                  <c:v>3.8386991060000007E-2</c:v>
                </c:pt>
                <c:pt idx="1290">
                  <c:v>4.6388510429999995E-2</c:v>
                </c:pt>
                <c:pt idx="1291">
                  <c:v>7.1960559699999996E-2</c:v>
                </c:pt>
                <c:pt idx="1292">
                  <c:v>9.4616801019999988E-2</c:v>
                </c:pt>
                <c:pt idx="1293">
                  <c:v>0.13936101180000002</c:v>
                </c:pt>
                <c:pt idx="1294">
                  <c:v>0.15681372778999997</c:v>
                </c:pt>
                <c:pt idx="1295">
                  <c:v>0.20652830318000004</c:v>
                </c:pt>
                <c:pt idx="1296">
                  <c:v>0.18396972167000003</c:v>
                </c:pt>
                <c:pt idx="1297">
                  <c:v>0.15370260021999996</c:v>
                </c:pt>
                <c:pt idx="1298">
                  <c:v>0.17178034971999995</c:v>
                </c:pt>
                <c:pt idx="1299">
                  <c:v>0.15849533220999995</c:v>
                </c:pt>
                <c:pt idx="1300">
                  <c:v>0.15260695465999996</c:v>
                </c:pt>
                <c:pt idx="1301">
                  <c:v>0.15976737683999997</c:v>
                </c:pt>
                <c:pt idx="1302">
                  <c:v>0.14777332451</c:v>
                </c:pt>
                <c:pt idx="1303">
                  <c:v>0.14900629448999997</c:v>
                </c:pt>
                <c:pt idx="1304">
                  <c:v>0.16238897180999998</c:v>
                </c:pt>
                <c:pt idx="1305">
                  <c:v>0.11887590749999999</c:v>
                </c:pt>
                <c:pt idx="1306">
                  <c:v>0.13067340665999999</c:v>
                </c:pt>
                <c:pt idx="1307">
                  <c:v>9.8058749120000011E-2</c:v>
                </c:pt>
                <c:pt idx="1308">
                  <c:v>3.5606684019999973E-2</c:v>
                </c:pt>
                <c:pt idx="1309">
                  <c:v>0.10275382130000002</c:v>
                </c:pt>
                <c:pt idx="1310">
                  <c:v>0.11054110049999999</c:v>
                </c:pt>
                <c:pt idx="1311">
                  <c:v>0.10247976242000002</c:v>
                </c:pt>
                <c:pt idx="1312">
                  <c:v>0.14055308361999999</c:v>
                </c:pt>
                <c:pt idx="1313">
                  <c:v>0.12765993889999999</c:v>
                </c:pt>
                <c:pt idx="1314">
                  <c:v>0.13566269182000001</c:v>
                </c:pt>
                <c:pt idx="1315">
                  <c:v>0.13505657886</c:v>
                </c:pt>
                <c:pt idx="1316">
                  <c:v>0.17626118172999997</c:v>
                </c:pt>
                <c:pt idx="1317">
                  <c:v>0.12412033099</c:v>
                </c:pt>
                <c:pt idx="1318">
                  <c:v>0.16960921269999998</c:v>
                </c:pt>
                <c:pt idx="1319">
                  <c:v>0.15419213281999997</c:v>
                </c:pt>
                <c:pt idx="1320">
                  <c:v>0.16786778956999995</c:v>
                </c:pt>
                <c:pt idx="1321">
                  <c:v>0.14530920806000003</c:v>
                </c:pt>
                <c:pt idx="1322">
                  <c:v>0.15047489228999997</c:v>
                </c:pt>
                <c:pt idx="1323">
                  <c:v>0.15299882744999996</c:v>
                </c:pt>
                <c:pt idx="1324">
                  <c:v>0.15509122521000002</c:v>
                </c:pt>
                <c:pt idx="1325">
                  <c:v>0.18371458333999996</c:v>
                </c:pt>
                <c:pt idx="1326">
                  <c:v>0.18717727550000005</c:v>
                </c:pt>
                <c:pt idx="1327">
                  <c:v>0.17641742670000002</c:v>
                </c:pt>
                <c:pt idx="1328">
                  <c:v>0.20255592432000002</c:v>
                </c:pt>
                <c:pt idx="1329">
                  <c:v>0.16418962369000001</c:v>
                </c:pt>
                <c:pt idx="1330">
                  <c:v>0.17743556654999995</c:v>
                </c:pt>
                <c:pt idx="1331">
                  <c:v>0.1222623275</c:v>
                </c:pt>
                <c:pt idx="1332">
                  <c:v>0.14272851124999997</c:v>
                </c:pt>
                <c:pt idx="1333">
                  <c:v>0.13803220551999998</c:v>
                </c:pt>
                <c:pt idx="1334">
                  <c:v>0.15419213281999997</c:v>
                </c:pt>
                <c:pt idx="1335">
                  <c:v>0.15395897209999998</c:v>
                </c:pt>
                <c:pt idx="1336">
                  <c:v>0.12163729399000002</c:v>
                </c:pt>
                <c:pt idx="1337">
                  <c:v>0.14705186473999995</c:v>
                </c:pt>
                <c:pt idx="1338">
                  <c:v>0.14531044161000001</c:v>
                </c:pt>
                <c:pt idx="1339">
                  <c:v>0.10289361281999999</c:v>
                </c:pt>
                <c:pt idx="1340">
                  <c:v>7.8417209110000011E-2</c:v>
                </c:pt>
                <c:pt idx="1341">
                  <c:v>3.1852835940000004E-2</c:v>
                </c:pt>
                <c:pt idx="1342">
                  <c:v>4.4530506939999999E-2</c:v>
                </c:pt>
                <c:pt idx="1343">
                  <c:v>1.1818189590000012E-2</c:v>
                </c:pt>
                <c:pt idx="1344">
                  <c:v>3.4748489790000003E-2</c:v>
                </c:pt>
                <c:pt idx="1345">
                  <c:v>1.5124636780000002E-2</c:v>
                </c:pt>
                <c:pt idx="1346">
                  <c:v>2.4202881159999981E-2</c:v>
                </c:pt>
                <c:pt idx="1347">
                  <c:v>3.8623208839999978E-2</c:v>
                </c:pt>
                <c:pt idx="1348">
                  <c:v>7.057193471000002E-2</c:v>
                </c:pt>
                <c:pt idx="1349">
                  <c:v>6.2981208679999998E-2</c:v>
                </c:pt>
                <c:pt idx="1350">
                  <c:v>5.7991923519999981E-2</c:v>
                </c:pt>
                <c:pt idx="1351">
                  <c:v>8.7671852559999999E-2</c:v>
                </c:pt>
                <c:pt idx="1352">
                  <c:v>6.2511830180000005E-2</c:v>
                </c:pt>
                <c:pt idx="1353">
                  <c:v>6.763843976000003E-2</c:v>
                </c:pt>
                <c:pt idx="1354">
                  <c:v>4.8345407279999988E-2</c:v>
                </c:pt>
                <c:pt idx="1355">
                  <c:v>5.5565648169999995E-2</c:v>
                </c:pt>
                <c:pt idx="1356">
                  <c:v>4.179233160999999E-2</c:v>
                </c:pt>
                <c:pt idx="1357">
                  <c:v>-3.637964939999988E-3</c:v>
                </c:pt>
                <c:pt idx="1358">
                  <c:v>-1.0134278959999989E-2</c:v>
                </c:pt>
                <c:pt idx="1359">
                  <c:v>-1.1913543190000004E-2</c:v>
                </c:pt>
                <c:pt idx="1360">
                  <c:v>-3.6447942100000012E-2</c:v>
                </c:pt>
                <c:pt idx="1361">
                  <c:v>6.3763720709999999E-2</c:v>
                </c:pt>
                <c:pt idx="1362">
                  <c:v>6.9045985299999973E-2</c:v>
                </c:pt>
                <c:pt idx="1363">
                  <c:v>4.6174270260000011E-2</c:v>
                </c:pt>
                <c:pt idx="1364">
                  <c:v>8.2565987039999983E-2</c:v>
                </c:pt>
                <c:pt idx="1365">
                  <c:v>5.1867328190000013E-2</c:v>
                </c:pt>
                <c:pt idx="1366">
                  <c:v>3.6784125900000006E-2</c:v>
                </c:pt>
                <c:pt idx="1367">
                  <c:v>5.4177023179999985E-2</c:v>
                </c:pt>
                <c:pt idx="1368">
                  <c:v>5.1065895610000016E-2</c:v>
                </c:pt>
                <c:pt idx="1369">
                  <c:v>2.7940275790000007E-2</c:v>
                </c:pt>
                <c:pt idx="1370">
                  <c:v>4.2731088609999968E-2</c:v>
                </c:pt>
                <c:pt idx="1371">
                  <c:v>6.2041218129999999E-2</c:v>
                </c:pt>
                <c:pt idx="1372">
                  <c:v>7.9122805390000023E-2</c:v>
                </c:pt>
                <c:pt idx="1373">
                  <c:v>4.94617969E-2</c:v>
                </c:pt>
                <c:pt idx="1374">
                  <c:v>5.2611999119999989E-2</c:v>
                </c:pt>
                <c:pt idx="1375">
                  <c:v>8.6295563100000049E-3</c:v>
                </c:pt>
                <c:pt idx="1376">
                  <c:v>-2.6665924950000017E-2</c:v>
                </c:pt>
                <c:pt idx="1377">
                  <c:v>4.4316266770000008E-2</c:v>
                </c:pt>
                <c:pt idx="1378">
                  <c:v>5.1261215230000004E-2</c:v>
                </c:pt>
                <c:pt idx="1379">
                  <c:v>5.3315771890000002E-2</c:v>
                </c:pt>
                <c:pt idx="1380">
                  <c:v>5.8579115929999988E-2</c:v>
                </c:pt>
                <c:pt idx="1381">
                  <c:v>2.567024541E-2</c:v>
                </c:pt>
                <c:pt idx="1382">
                  <c:v>1.3794006989999977E-2</c:v>
                </c:pt>
                <c:pt idx="1383">
                  <c:v>8.4140825899999862E-3</c:v>
                </c:pt>
                <c:pt idx="1384">
                  <c:v>2.6159778010000002E-2</c:v>
                </c:pt>
                <c:pt idx="1385">
                  <c:v>4.9500871550000013E-2</c:v>
                </c:pt>
                <c:pt idx="1386">
                  <c:v>7.0434610290000019E-2</c:v>
                </c:pt>
                <c:pt idx="1387">
                  <c:v>6.1200710900000017E-2</c:v>
                </c:pt>
                <c:pt idx="1388">
                  <c:v>7.3741057479999983E-2</c:v>
                </c:pt>
                <c:pt idx="1389">
                  <c:v>9.9117787129999996E-2</c:v>
                </c:pt>
                <c:pt idx="1390">
                  <c:v>7.9180800590000003E-2</c:v>
                </c:pt>
                <c:pt idx="1391">
                  <c:v>9.0782980129999996E-2</c:v>
                </c:pt>
                <c:pt idx="1392">
                  <c:v>9.1565492159999998E-2</c:v>
                </c:pt>
                <c:pt idx="1393">
                  <c:v>7.3624477120000031E-2</c:v>
                </c:pt>
                <c:pt idx="1394">
                  <c:v>7.284196509000003E-2</c:v>
                </c:pt>
                <c:pt idx="1395">
                  <c:v>8.7163399409999995E-2</c:v>
                </c:pt>
                <c:pt idx="1396">
                  <c:v>7.421166953000001E-2</c:v>
                </c:pt>
                <c:pt idx="1397">
                  <c:v>6.1709164049999987E-2</c:v>
                </c:pt>
                <c:pt idx="1398">
                  <c:v>9.471446083E-2</c:v>
                </c:pt>
                <c:pt idx="1399">
                  <c:v>8.3759292410000005E-2</c:v>
                </c:pt>
                <c:pt idx="1400">
                  <c:v>6.8751772319999988E-2</c:v>
                </c:pt>
                <c:pt idx="1401">
                  <c:v>6.6697215659999989E-2</c:v>
                </c:pt>
                <c:pt idx="1402">
                  <c:v>8.6694020909999989E-2</c:v>
                </c:pt>
                <c:pt idx="1403">
                  <c:v>8.6615281650000028E-2</c:v>
                </c:pt>
                <c:pt idx="1404">
                  <c:v>-2.1462399620000013E-2</c:v>
                </c:pt>
                <c:pt idx="1405">
                  <c:v>-3.5156976920000006E-2</c:v>
                </c:pt>
                <c:pt idx="1406">
                  <c:v>-5.3000332149999989E-2</c:v>
                </c:pt>
                <c:pt idx="1407">
                  <c:v>-6.5521758180000014E-2</c:v>
                </c:pt>
                <c:pt idx="1408">
                  <c:v>-8.1330710850000001E-2</c:v>
                </c:pt>
                <c:pt idx="1409">
                  <c:v>-0.10136535720000002</c:v>
                </c:pt>
                <c:pt idx="1410">
                  <c:v>-3.4550863959999983E-2</c:v>
                </c:pt>
                <c:pt idx="1411">
                  <c:v>-4.3629108339999986E-2</c:v>
                </c:pt>
                <c:pt idx="1412">
                  <c:v>-3.1890194339999997E-2</c:v>
                </c:pt>
                <c:pt idx="1413">
                  <c:v>-4.206408427999999E-2</c:v>
                </c:pt>
                <c:pt idx="1414">
                  <c:v>-4.1281572249999988E-2</c:v>
                </c:pt>
                <c:pt idx="1415">
                  <c:v>-1.5885922050000015E-2</c:v>
                </c:pt>
                <c:pt idx="1416">
                  <c:v>-3.1537396200000005E-2</c:v>
                </c:pt>
                <c:pt idx="1417">
                  <c:v>-6.2470449320000003E-2</c:v>
                </c:pt>
                <c:pt idx="1418">
                  <c:v>-3.2124588610000018E-2</c:v>
                </c:pt>
                <c:pt idx="1419">
                  <c:v>-4.5683664999999991E-2</c:v>
                </c:pt>
                <c:pt idx="1420">
                  <c:v>-5.2022500499999999E-2</c:v>
                </c:pt>
                <c:pt idx="1421">
                  <c:v>-3.2203327869999986E-2</c:v>
                </c:pt>
                <c:pt idx="1422">
                  <c:v>-2.5393880320000013E-2</c:v>
                </c:pt>
                <c:pt idx="1423">
                  <c:v>-5.7891957499999994E-2</c:v>
                </c:pt>
                <c:pt idx="1424">
                  <c:v>-6.4543926530000018E-2</c:v>
                </c:pt>
                <c:pt idx="1425">
                  <c:v>-5.4272376779999992E-2</c:v>
                </c:pt>
                <c:pt idx="1426">
                  <c:v>-5.2628613460000015E-2</c:v>
                </c:pt>
                <c:pt idx="1427">
                  <c:v>-3.0657224359999999E-2</c:v>
                </c:pt>
                <c:pt idx="1428">
                  <c:v>-1.6766093889999997E-2</c:v>
                </c:pt>
                <c:pt idx="1429">
                  <c:v>-2.2537891080000011E-2</c:v>
                </c:pt>
                <c:pt idx="1430">
                  <c:v>-1.2286495430000001E-2</c:v>
                </c:pt>
                <c:pt idx="1431">
                  <c:v>-2.0013955919999993E-2</c:v>
                </c:pt>
                <c:pt idx="1432">
                  <c:v>-1.2990268199999992E-2</c:v>
                </c:pt>
                <c:pt idx="1433">
                  <c:v>-3.2026928800000007E-2</c:v>
                </c:pt>
                <c:pt idx="1434">
                  <c:v>-2.1188340740000016E-2</c:v>
                </c:pt>
                <c:pt idx="1435">
                  <c:v>-9.2144425099999865E-3</c:v>
                </c:pt>
                <c:pt idx="1436">
                  <c:v>-6.064240290000026E-3</c:v>
                </c:pt>
                <c:pt idx="1437">
                  <c:v>1.1114416820000021E-2</c:v>
                </c:pt>
                <c:pt idx="1438">
                  <c:v>-4.2161744089999995E-2</c:v>
                </c:pt>
                <c:pt idx="1439">
                  <c:v>-3.1537396200000005E-2</c:v>
                </c:pt>
                <c:pt idx="1440">
                  <c:v>-4.8402919779999998E-2</c:v>
                </c:pt>
                <c:pt idx="1441">
                  <c:v>-3.106801770000002E-2</c:v>
                </c:pt>
                <c:pt idx="1442">
                  <c:v>-2.5864492370000016E-2</c:v>
                </c:pt>
                <c:pt idx="1443">
                  <c:v>-2.9581732900000001E-2</c:v>
                </c:pt>
                <c:pt idx="1444">
                  <c:v>-2.1011941669999996E-2</c:v>
                </c:pt>
                <c:pt idx="1445">
                  <c:v>-2.6399791900000116E-3</c:v>
                </c:pt>
                <c:pt idx="1446">
                  <c:v>1.00181813E-2</c:v>
                </c:pt>
                <c:pt idx="1447">
                  <c:v>1.9574331799999799E-3</c:v>
                </c:pt>
                <c:pt idx="1448">
                  <c:v>-3.0597405650000013E-2</c:v>
                </c:pt>
                <c:pt idx="1449">
                  <c:v>-7.1793963600000048E-3</c:v>
                </c:pt>
                <c:pt idx="1450">
                  <c:v>-6.8906354670000017E-2</c:v>
                </c:pt>
                <c:pt idx="1451">
                  <c:v>-2.1500240720000011E-2</c:v>
                </c:pt>
                <c:pt idx="1452">
                  <c:v>-6.0434813210000014E-2</c:v>
                </c:pt>
                <c:pt idx="1453">
                  <c:v>-5.2628613460000015E-2</c:v>
                </c:pt>
                <c:pt idx="1454">
                  <c:v>-4.5428526670000004E-2</c:v>
                </c:pt>
                <c:pt idx="1455">
                  <c:v>-6.7263181309999989E-2</c:v>
                </c:pt>
                <c:pt idx="1456">
                  <c:v>-7.2428865539999984E-2</c:v>
                </c:pt>
                <c:pt idx="1457">
                  <c:v>-8.4265439350000013E-2</c:v>
                </c:pt>
                <c:pt idx="1458">
                  <c:v>-6.9102264250000017E-2</c:v>
                </c:pt>
                <c:pt idx="1459">
                  <c:v>-6.7380995220000017E-2</c:v>
                </c:pt>
                <c:pt idx="1460">
                  <c:v>-0.10095456386</c:v>
                </c:pt>
                <c:pt idx="1461">
                  <c:v>-0.10183473570000001</c:v>
                </c:pt>
                <c:pt idx="1462">
                  <c:v>-8.8159078950000011E-2</c:v>
                </c:pt>
                <c:pt idx="1463">
                  <c:v>-6.4720325599999989E-2</c:v>
                </c:pt>
                <c:pt idx="1464">
                  <c:v>-4.9870284029999989E-2</c:v>
                </c:pt>
                <c:pt idx="1465">
                  <c:v>-4.7659482400000015E-2</c:v>
                </c:pt>
                <c:pt idx="1466">
                  <c:v>-4.4822413710000009E-2</c:v>
                </c:pt>
                <c:pt idx="1467">
                  <c:v>-4.8344334620000005E-2</c:v>
                </c:pt>
                <c:pt idx="1468">
                  <c:v>-6.7850373719999996E-2</c:v>
                </c:pt>
                <c:pt idx="1469">
                  <c:v>-6.4407192070000008E-2</c:v>
                </c:pt>
                <c:pt idx="1470">
                  <c:v>-0.10034845090000001</c:v>
                </c:pt>
                <c:pt idx="1471">
                  <c:v>-8.4754971950000021E-2</c:v>
                </c:pt>
                <c:pt idx="1472">
                  <c:v>-0.12087139630000002</c:v>
                </c:pt>
                <c:pt idx="1473">
                  <c:v>-0.11504101395000002</c:v>
                </c:pt>
                <c:pt idx="1474">
                  <c:v>-0.11228268452000001</c:v>
                </c:pt>
                <c:pt idx="1475">
                  <c:v>-0.11326051617000001</c:v>
                </c:pt>
                <c:pt idx="1476">
                  <c:v>-0.10701934048000002</c:v>
                </c:pt>
                <c:pt idx="1477">
                  <c:v>-9.6278412229999999E-2</c:v>
                </c:pt>
                <c:pt idx="1478">
                  <c:v>-6.3838920209999997E-2</c:v>
                </c:pt>
                <c:pt idx="1479">
                  <c:v>-5.194376123999999E-2</c:v>
                </c:pt>
                <c:pt idx="1480">
                  <c:v>-6.4720325599999989E-2</c:v>
                </c:pt>
                <c:pt idx="1481">
                  <c:v>-7.4404682940000008E-2</c:v>
                </c:pt>
                <c:pt idx="1482">
                  <c:v>-7.8983174759999997E-2</c:v>
                </c:pt>
                <c:pt idx="1483">
                  <c:v>-4.1887685209999997E-2</c:v>
                </c:pt>
                <c:pt idx="1484">
                  <c:v>-4.1007513369999991E-2</c:v>
                </c:pt>
                <c:pt idx="1485">
                  <c:v>-5.9848854350000022E-2</c:v>
                </c:pt>
                <c:pt idx="1486">
                  <c:v>-6.1179484140000004E-2</c:v>
                </c:pt>
                <c:pt idx="1487">
                  <c:v>-6.1120898980000019E-2</c:v>
                </c:pt>
                <c:pt idx="1488">
                  <c:v>-6.5112198389999987E-2</c:v>
                </c:pt>
                <c:pt idx="1489">
                  <c:v>-9.400961540000001E-2</c:v>
                </c:pt>
                <c:pt idx="1490">
                  <c:v>-9.3227103370000008E-2</c:v>
                </c:pt>
                <c:pt idx="1491">
                  <c:v>-0.11165765101</c:v>
                </c:pt>
                <c:pt idx="1492">
                  <c:v>-8.4148858990000006E-2</c:v>
                </c:pt>
                <c:pt idx="1493">
                  <c:v>-5.5153782170000019E-2</c:v>
                </c:pt>
                <c:pt idx="1494">
                  <c:v>-4.0284820050000003E-2</c:v>
                </c:pt>
                <c:pt idx="1495">
                  <c:v>-7.2214625370000007E-2</c:v>
                </c:pt>
                <c:pt idx="1496">
                  <c:v>-9.0879567280000018E-2</c:v>
                </c:pt>
                <c:pt idx="1497">
                  <c:v>-6.6755961710000006E-2</c:v>
                </c:pt>
                <c:pt idx="1498">
                  <c:v>-0.10083798350000001</c:v>
                </c:pt>
                <c:pt idx="1499">
                  <c:v>-9.1759739120000017E-2</c:v>
                </c:pt>
                <c:pt idx="1500">
                  <c:v>-3.5119135819999994E-2</c:v>
                </c:pt>
                <c:pt idx="1501">
                  <c:v>-1.5318883739999994E-2</c:v>
                </c:pt>
                <c:pt idx="1502">
                  <c:v>-3.7192613030000002E-2</c:v>
                </c:pt>
                <c:pt idx="1503">
                  <c:v>-5.1239988470000004E-2</c:v>
                </c:pt>
                <c:pt idx="1504">
                  <c:v>-3.7975125059999996E-2</c:v>
                </c:pt>
                <c:pt idx="1505">
                  <c:v>-2.9268599370000002E-2</c:v>
                </c:pt>
                <c:pt idx="1506">
                  <c:v>-4.5371765019999996E-2</c:v>
                </c:pt>
                <c:pt idx="1507">
                  <c:v>-3.1696108269999995E-2</c:v>
                </c:pt>
                <c:pt idx="1508">
                  <c:v>5.3017214699999961E-3</c:v>
                </c:pt>
                <c:pt idx="1509">
                  <c:v>-3.0150004759999998E-2</c:v>
                </c:pt>
                <c:pt idx="1510">
                  <c:v>4.0226074000000001E-2</c:v>
                </c:pt>
                <c:pt idx="1511">
                  <c:v>2.5610426700000015E-2</c:v>
                </c:pt>
                <c:pt idx="1512">
                  <c:v>5.5682228530000002E-2</c:v>
                </c:pt>
                <c:pt idx="1513">
                  <c:v>4.0636867339999994E-2</c:v>
                </c:pt>
                <c:pt idx="1514">
                  <c:v>4.6682723410000009E-2</c:v>
                </c:pt>
                <c:pt idx="1515">
                  <c:v>3.7957277169999984E-2</c:v>
                </c:pt>
                <c:pt idx="1516">
                  <c:v>2.5278372619999975E-2</c:v>
                </c:pt>
                <c:pt idx="1517">
                  <c:v>2.3067570990000025E-2</c:v>
                </c:pt>
                <c:pt idx="1518">
                  <c:v>-9.2730276700000083E-3</c:v>
                </c:pt>
                <c:pt idx="1519">
                  <c:v>-3.2790520279999999E-2</c:v>
                </c:pt>
                <c:pt idx="1520">
                  <c:v>-2.6138551250000003E-2</c:v>
                </c:pt>
                <c:pt idx="1521">
                  <c:v>-3.9031695969999995E-2</c:v>
                </c:pt>
                <c:pt idx="1522">
                  <c:v>-2.2244911650000015E-2</c:v>
                </c:pt>
                <c:pt idx="1523">
                  <c:v>-3.1146756960000001E-2</c:v>
                </c:pt>
                <c:pt idx="1524">
                  <c:v>-3.8659977279999994E-2</c:v>
                </c:pt>
                <c:pt idx="1525">
                  <c:v>-4.0206080789999994E-2</c:v>
                </c:pt>
                <c:pt idx="1526">
                  <c:v>-3.5138056369999997E-2</c:v>
                </c:pt>
                <c:pt idx="1527">
                  <c:v>-3.954014912E-2</c:v>
                </c:pt>
                <c:pt idx="1528">
                  <c:v>-4.4724753900000004E-2</c:v>
                </c:pt>
                <c:pt idx="1529">
                  <c:v>-5.8576809720000018E-2</c:v>
                </c:pt>
                <c:pt idx="1530">
                  <c:v>-4.7835881470000001E-2</c:v>
                </c:pt>
                <c:pt idx="1531">
                  <c:v>-3.9716548189999992E-2</c:v>
                </c:pt>
                <c:pt idx="1532">
                  <c:v>-4.9577304599999997E-2</c:v>
                </c:pt>
                <c:pt idx="1533">
                  <c:v>-4.4627094089999993E-2</c:v>
                </c:pt>
                <c:pt idx="1534">
                  <c:v>-4.5860064070000012E-2</c:v>
                </c:pt>
                <c:pt idx="1535">
                  <c:v>-3.8464657659999998E-2</c:v>
                </c:pt>
                <c:pt idx="1536">
                  <c:v>-3.2008008249999997E-2</c:v>
                </c:pt>
                <c:pt idx="1537">
                  <c:v>-6.6774882260000001E-2</c:v>
                </c:pt>
                <c:pt idx="1538">
                  <c:v>-5.7970696759999996E-2</c:v>
                </c:pt>
                <c:pt idx="1539">
                  <c:v>-6.0220573039999982E-2</c:v>
                </c:pt>
                <c:pt idx="1540">
                  <c:v>-0.12065715612999998</c:v>
                </c:pt>
                <c:pt idx="1541">
                  <c:v>-0.14877206111000002</c:v>
                </c:pt>
                <c:pt idx="1542">
                  <c:v>-0.15972846308000002</c:v>
                </c:pt>
                <c:pt idx="1543">
                  <c:v>-0.15777156622999999</c:v>
                </c:pt>
                <c:pt idx="1544">
                  <c:v>-0.16176286564</c:v>
                </c:pt>
                <c:pt idx="1545">
                  <c:v>-0.18169985218000001</c:v>
                </c:pt>
                <c:pt idx="1546">
                  <c:v>-0.15931766974</c:v>
                </c:pt>
                <c:pt idx="1547">
                  <c:v>-0.15835875864000001</c:v>
                </c:pt>
                <c:pt idx="1548">
                  <c:v>-0.15405432570000002</c:v>
                </c:pt>
                <c:pt idx="1549">
                  <c:v>-0.14468310189000003</c:v>
                </c:pt>
                <c:pt idx="1550">
                  <c:v>-0.14661984464</c:v>
                </c:pt>
                <c:pt idx="1551">
                  <c:v>-0.11314393581</c:v>
                </c:pt>
                <c:pt idx="1552">
                  <c:v>-0.11762476781999999</c:v>
                </c:pt>
                <c:pt idx="1553">
                  <c:v>-9.4186014469999982E-2</c:v>
                </c:pt>
                <c:pt idx="1554">
                  <c:v>-8.4148858990000006E-2</c:v>
                </c:pt>
                <c:pt idx="1555">
                  <c:v>-0.12290703241000001</c:v>
                </c:pt>
                <c:pt idx="1556">
                  <c:v>-0.15004410574000002</c:v>
                </c:pt>
                <c:pt idx="1557">
                  <c:v>-0.16448335397</c:v>
                </c:pt>
                <c:pt idx="1558">
                  <c:v>-0.15102193739</c:v>
                </c:pt>
                <c:pt idx="1559">
                  <c:v>-0.15679373458000001</c:v>
                </c:pt>
                <c:pt idx="1560">
                  <c:v>-0.16692854987000003</c:v>
                </c:pt>
                <c:pt idx="1561">
                  <c:v>-0.16604837803</c:v>
                </c:pt>
                <c:pt idx="1562">
                  <c:v>-0.15853515771000001</c:v>
                </c:pt>
                <c:pt idx="1563">
                  <c:v>-0.16068737418000001</c:v>
                </c:pt>
                <c:pt idx="1564">
                  <c:v>-0.14478076170000001</c:v>
                </c:pt>
                <c:pt idx="1565">
                  <c:v>-0.14945691333</c:v>
                </c:pt>
                <c:pt idx="1566">
                  <c:v>-0.14495716077000001</c:v>
                </c:pt>
                <c:pt idx="1567">
                  <c:v>-0.15317415386000002</c:v>
                </c:pt>
                <c:pt idx="1568">
                  <c:v>-0.15092427758000002</c:v>
                </c:pt>
                <c:pt idx="1569">
                  <c:v>-6.9103497799999997E-2</c:v>
                </c:pt>
                <c:pt idx="1570">
                  <c:v>6.8478249799999689E-3</c:v>
                </c:pt>
                <c:pt idx="1571">
                  <c:v>3.165628277000003E-2</c:v>
                </c:pt>
                <c:pt idx="1572">
                  <c:v>9.7825534799999801E-3</c:v>
                </c:pt>
                <c:pt idx="1573">
                  <c:v>1.1249917729999972E-2</c:v>
                </c:pt>
                <c:pt idx="1574">
                  <c:v>1.8860797860000014E-2</c:v>
                </c:pt>
                <c:pt idx="1575">
                  <c:v>9.0000414499999803E-3</c:v>
                </c:pt>
                <c:pt idx="1576">
                  <c:v>2.1110674140000004E-2</c:v>
                </c:pt>
                <c:pt idx="1577">
                  <c:v>9.0000414499999803E-3</c:v>
                </c:pt>
                <c:pt idx="1578">
                  <c:v>9.0000414499999803E-3</c:v>
                </c:pt>
                <c:pt idx="1579">
                  <c:v>1.2717281979999991E-2</c:v>
                </c:pt>
                <c:pt idx="1580">
                  <c:v>9.0000414499999803E-3</c:v>
                </c:pt>
                <c:pt idx="1581">
                  <c:v>1.1249917729999972E-2</c:v>
                </c:pt>
                <c:pt idx="1582">
                  <c:v>2.0328162110000006E-2</c:v>
                </c:pt>
                <c:pt idx="1583">
                  <c:v>1.8860797860000014E-2</c:v>
                </c:pt>
                <c:pt idx="1584">
                  <c:v>1.1249917729999972E-2</c:v>
                </c:pt>
                <c:pt idx="1585">
                  <c:v>1.0467405699999972E-2</c:v>
                </c:pt>
                <c:pt idx="1586">
                  <c:v>6.0664928999999528E-4</c:v>
                </c:pt>
                <c:pt idx="1587">
                  <c:v>1.8860797860000014E-2</c:v>
                </c:pt>
                <c:pt idx="1588">
                  <c:v>9.7825534799999801E-3</c:v>
                </c:pt>
                <c:pt idx="1589">
                  <c:v>1.0467405699999972E-2</c:v>
                </c:pt>
                <c:pt idx="1590">
                  <c:v>9.0000414499999803E-3</c:v>
                </c:pt>
                <c:pt idx="1591">
                  <c:v>1.1934769949999991E-2</c:v>
                </c:pt>
                <c:pt idx="1592">
                  <c:v>8.2175294199999804E-3</c:v>
                </c:pt>
                <c:pt idx="1593">
                  <c:v>1.9643309890000012E-2</c:v>
                </c:pt>
                <c:pt idx="1594">
                  <c:v>9.6848936699999721E-3</c:v>
                </c:pt>
                <c:pt idx="1595">
                  <c:v>8.2175294199999804E-3</c:v>
                </c:pt>
                <c:pt idx="1596">
                  <c:v>1.9643309890000012E-2</c:v>
                </c:pt>
                <c:pt idx="1597">
                  <c:v>1.0467405699999972E-2</c:v>
                </c:pt>
                <c:pt idx="1598">
                  <c:v>9.0000414499999803E-3</c:v>
                </c:pt>
                <c:pt idx="1599">
                  <c:v>1.0467405699999972E-2</c:v>
                </c:pt>
                <c:pt idx="1600">
                  <c:v>9.0000414499999803E-3</c:v>
                </c:pt>
                <c:pt idx="1601">
                  <c:v>1.8860797860000014E-2</c:v>
                </c:pt>
                <c:pt idx="1602">
                  <c:v>1.0467405699999972E-2</c:v>
                </c:pt>
                <c:pt idx="1603">
                  <c:v>9.0000414499999803E-3</c:v>
                </c:pt>
                <c:pt idx="1604">
                  <c:v>1.056506550999998E-2</c:v>
                </c:pt>
                <c:pt idx="1605">
                  <c:v>1.1249917729999972E-2</c:v>
                </c:pt>
                <c:pt idx="1606">
                  <c:v>1.0467405699999972E-2</c:v>
                </c:pt>
                <c:pt idx="1607">
                  <c:v>2.0328162110000006E-2</c:v>
                </c:pt>
                <c:pt idx="1608">
                  <c:v>1.8860797860000014E-2</c:v>
                </c:pt>
                <c:pt idx="1609">
                  <c:v>2.0328162110000006E-2</c:v>
                </c:pt>
                <c:pt idx="1610">
                  <c:v>1.8078285830000013E-2</c:v>
                </c:pt>
                <c:pt idx="1611">
                  <c:v>2.1110674140000004E-2</c:v>
                </c:pt>
                <c:pt idx="1612">
                  <c:v>3.018891852000001E-2</c:v>
                </c:pt>
                <c:pt idx="1613">
                  <c:v>4.912791930999999E-2</c:v>
                </c:pt>
                <c:pt idx="1614">
                  <c:v>5.9086335530000006E-2</c:v>
                </c:pt>
                <c:pt idx="1615">
                  <c:v>5.9771187749999996E-2</c:v>
                </c:pt>
                <c:pt idx="1616">
                  <c:v>3.9267162899999986E-2</c:v>
                </c:pt>
                <c:pt idx="1617">
                  <c:v>3.165628277000003E-2</c:v>
                </c:pt>
                <c:pt idx="1618">
                  <c:v>1.8860797860000014E-2</c:v>
                </c:pt>
                <c:pt idx="1619">
                  <c:v>1.0467405699999972E-2</c:v>
                </c:pt>
                <c:pt idx="1620">
                  <c:v>6.0664928999999528E-4</c:v>
                </c:pt>
                <c:pt idx="1621">
                  <c:v>2.0740135400000147E-3</c:v>
                </c:pt>
                <c:pt idx="1622">
                  <c:v>9.0000414499999803E-3</c:v>
                </c:pt>
                <c:pt idx="1623">
                  <c:v>4.9910431339999992E-2</c:v>
                </c:pt>
                <c:pt idx="1624">
                  <c:v>4.9910431339999992E-2</c:v>
                </c:pt>
                <c:pt idx="1625">
                  <c:v>4.9910431339999992E-2</c:v>
                </c:pt>
                <c:pt idx="1626">
                  <c:v>4.9910431339999992E-2</c:v>
                </c:pt>
                <c:pt idx="1627">
                  <c:v>4.1517039180000007E-2</c:v>
                </c:pt>
                <c:pt idx="1628">
                  <c:v>4.9910431339999992E-2</c:v>
                </c:pt>
                <c:pt idx="1629">
                  <c:v>4.0049674929999987E-2</c:v>
                </c:pt>
                <c:pt idx="1630">
                  <c:v>3.0971430550000009E-2</c:v>
                </c:pt>
                <c:pt idx="1631">
                  <c:v>2.1110674140000004E-2</c:v>
                </c:pt>
                <c:pt idx="1632">
                  <c:v>-9.1564473100000012E-3</c:v>
                </c:pt>
                <c:pt idx="1633">
                  <c:v>-1.1406323589999993E-2</c:v>
                </c:pt>
                <c:pt idx="1634">
                  <c:v>-3.0442984189999994E-2</c:v>
                </c:pt>
                <c:pt idx="1635">
                  <c:v>-2.9660472159999996E-2</c:v>
                </c:pt>
                <c:pt idx="1636">
                  <c:v>-1.9799715750000006E-2</c:v>
                </c:pt>
                <c:pt idx="1637">
                  <c:v>-2.9660472159999996E-2</c:v>
                </c:pt>
                <c:pt idx="1638">
                  <c:v>-3.034532437999999E-2</c:v>
                </c:pt>
                <c:pt idx="1639">
                  <c:v>-1.9799715750000006E-2</c:v>
                </c:pt>
                <c:pt idx="1640">
                  <c:v>-9.9389593400000011E-3</c:v>
                </c:pt>
                <c:pt idx="1641">
                  <c:v>-1.8332351500000014E-2</c:v>
                </c:pt>
                <c:pt idx="1642">
                  <c:v>4.0049674929999987E-2</c:v>
                </c:pt>
                <c:pt idx="1643">
                  <c:v>6.1238552000000016E-2</c:v>
                </c:pt>
                <c:pt idx="1644">
                  <c:v>6.8164579909999981E-2</c:v>
                </c:pt>
                <c:pt idx="1645">
                  <c:v>6.1238552000000016E-2</c:v>
                </c:pt>
                <c:pt idx="1646">
                  <c:v>5.9086335530000006E-2</c:v>
                </c:pt>
                <c:pt idx="1647">
                  <c:v>6.3488428280000009E-2</c:v>
                </c:pt>
                <c:pt idx="1648">
                  <c:v>7.1099308409999992E-2</c:v>
                </c:pt>
                <c:pt idx="1649">
                  <c:v>0.10068157764000001</c:v>
                </c:pt>
                <c:pt idx="1650">
                  <c:v>0.12040309046000001</c:v>
                </c:pt>
                <c:pt idx="1651">
                  <c:v>0.14090711531000003</c:v>
                </c:pt>
                <c:pt idx="1652">
                  <c:v>0.15301774799999995</c:v>
                </c:pt>
                <c:pt idx="1653">
                  <c:v>0.17498913709999997</c:v>
                </c:pt>
                <c:pt idx="1654">
                  <c:v>0.17352177284999998</c:v>
                </c:pt>
                <c:pt idx="1655">
                  <c:v>0.13339389499000001</c:v>
                </c:pt>
                <c:pt idx="1656">
                  <c:v>0.15671606797999998</c:v>
                </c:pt>
                <c:pt idx="1657">
                  <c:v>0.12879648261999999</c:v>
                </c:pt>
                <c:pt idx="1658">
                  <c:v>0.13026384687000001</c:v>
                </c:pt>
                <c:pt idx="1659">
                  <c:v>0.10985748182999999</c:v>
                </c:pt>
                <c:pt idx="1660">
                  <c:v>5.6836459250000013E-2</c:v>
                </c:pt>
                <c:pt idx="1661">
                  <c:v>0.15612887556999996</c:v>
                </c:pt>
                <c:pt idx="1662">
                  <c:v>0.16199833256999996</c:v>
                </c:pt>
                <c:pt idx="1663">
                  <c:v>0.17410896525999997</c:v>
                </c:pt>
                <c:pt idx="1664">
                  <c:v>0.17946996911000004</c:v>
                </c:pt>
                <c:pt idx="1665">
                  <c:v>0.15603121575999995</c:v>
                </c:pt>
                <c:pt idx="1666">
                  <c:v>0.15125740431999998</c:v>
                </c:pt>
                <c:pt idx="1667">
                  <c:v>0.11433831384</c:v>
                </c:pt>
                <c:pt idx="1668">
                  <c:v>9.9801405799999993E-2</c:v>
                </c:pt>
                <c:pt idx="1669">
                  <c:v>9.8431701359999985E-2</c:v>
                </c:pt>
                <c:pt idx="1670">
                  <c:v>9.7551529519999999E-2</c:v>
                </c:pt>
                <c:pt idx="1671">
                  <c:v>0.13153589150000003</c:v>
                </c:pt>
                <c:pt idx="1672">
                  <c:v>0.12208592843</c:v>
                </c:pt>
                <c:pt idx="1673">
                  <c:v>7.6441391710000015E-2</c:v>
                </c:pt>
                <c:pt idx="1674">
                  <c:v>5.7325991850000015E-2</c:v>
                </c:pt>
                <c:pt idx="1675">
                  <c:v>8.1038804079999999E-2</c:v>
                </c:pt>
                <c:pt idx="1676">
                  <c:v>7.5208421729999975E-2</c:v>
                </c:pt>
                <c:pt idx="1677">
                  <c:v>0.11512082587</c:v>
                </c:pt>
                <c:pt idx="1678">
                  <c:v>9.7159656729999988E-2</c:v>
                </c:pt>
                <c:pt idx="1679">
                  <c:v>6.1923404220000006E-2</c:v>
                </c:pt>
                <c:pt idx="1680">
                  <c:v>5.9575868130000008E-2</c:v>
                </c:pt>
                <c:pt idx="1681">
                  <c:v>4.7641634510000003E-2</c:v>
                </c:pt>
                <c:pt idx="1682">
                  <c:v>5.8206163689999993E-2</c:v>
                </c:pt>
                <c:pt idx="1683">
                  <c:v>8.5343237020000032E-2</c:v>
                </c:pt>
                <c:pt idx="1684">
                  <c:v>9.4519141209999991E-2</c:v>
                </c:pt>
                <c:pt idx="1685">
                  <c:v>0.10964324166</c:v>
                </c:pt>
                <c:pt idx="1686">
                  <c:v>9.1799886430000005E-2</c:v>
                </c:pt>
                <c:pt idx="1687">
                  <c:v>4.5997871189999991E-2</c:v>
                </c:pt>
                <c:pt idx="1688">
                  <c:v>4.5802551570000002E-2</c:v>
                </c:pt>
                <c:pt idx="1689">
                  <c:v>3.0169997969999984E-2</c:v>
                </c:pt>
                <c:pt idx="1690">
                  <c:v>2.584664447999999E-2</c:v>
                </c:pt>
                <c:pt idx="1691">
                  <c:v>1.0840357940000024E-2</c:v>
                </c:pt>
                <c:pt idx="1692">
                  <c:v>-2.3515722730000001E-2</c:v>
                </c:pt>
                <c:pt idx="1693">
                  <c:v>-3.8012966160000008E-2</c:v>
                </c:pt>
                <c:pt idx="1694">
                  <c:v>-5.1142328659999993E-2</c:v>
                </c:pt>
                <c:pt idx="1695">
                  <c:v>-6.4896724669999989E-2</c:v>
                </c:pt>
                <c:pt idx="1696">
                  <c:v>-8.1741504189999994E-2</c:v>
                </c:pt>
                <c:pt idx="1697">
                  <c:v>-4.1966424470000006E-2</c:v>
                </c:pt>
                <c:pt idx="1698">
                  <c:v>-4.0928774110000024E-2</c:v>
                </c:pt>
                <c:pt idx="1699">
                  <c:v>-7.0785102220000007E-2</c:v>
                </c:pt>
                <c:pt idx="1700">
                  <c:v>-8.8354398570000006E-2</c:v>
                </c:pt>
                <c:pt idx="1701">
                  <c:v>-7.6830958289999987E-2</c:v>
                </c:pt>
                <c:pt idx="1702">
                  <c:v>-8.307213397999999E-2</c:v>
                </c:pt>
                <c:pt idx="1703">
                  <c:v>-4.7757142209999992E-2</c:v>
                </c:pt>
                <c:pt idx="1704">
                  <c:v>-6.8163507250000019E-2</c:v>
                </c:pt>
                <c:pt idx="1705">
                  <c:v>-9.3343683730000016E-2</c:v>
                </c:pt>
                <c:pt idx="1706">
                  <c:v>-7.0608703150000007E-2</c:v>
                </c:pt>
                <c:pt idx="1707">
                  <c:v>-0.13669926952</c:v>
                </c:pt>
                <c:pt idx="1708">
                  <c:v>-0.16158646657000003</c:v>
                </c:pt>
                <c:pt idx="1709">
                  <c:v>-0.18408581933000001</c:v>
                </c:pt>
                <c:pt idx="1710">
                  <c:v>-0.31098409752</c:v>
                </c:pt>
                <c:pt idx="1711">
                  <c:v>-0.31505413619</c:v>
                </c:pt>
                <c:pt idx="1712">
                  <c:v>-0.29660466799999996</c:v>
                </c:pt>
                <c:pt idx="1713">
                  <c:v>-0.20807210048000002</c:v>
                </c:pt>
                <c:pt idx="1714">
                  <c:v>-3.7014980410000009E-2</c:v>
                </c:pt>
                <c:pt idx="1715">
                  <c:v>-4.0536901319999999E-2</c:v>
                </c:pt>
                <c:pt idx="1716">
                  <c:v>-5.6736493230000004E-2</c:v>
                </c:pt>
                <c:pt idx="1717">
                  <c:v>-6.9648558499999999E-2</c:v>
                </c:pt>
                <c:pt idx="1718">
                  <c:v>6.0888810920000022E-2</c:v>
                </c:pt>
                <c:pt idx="1719">
                  <c:v>7.573885248999998E-2</c:v>
                </c:pt>
                <c:pt idx="1720">
                  <c:v>0.10217215304999999</c:v>
                </c:pt>
                <c:pt idx="1721">
                  <c:v>6.4881343879999998E-2</c:v>
                </c:pt>
                <c:pt idx="1722">
                  <c:v>3.3929370209999962E-2</c:v>
                </c:pt>
                <c:pt idx="1723">
                  <c:v>3.5983926869999967E-2</c:v>
                </c:pt>
                <c:pt idx="1724">
                  <c:v>3.0114469869999973E-2</c:v>
                </c:pt>
                <c:pt idx="1725">
                  <c:v>7.2413484749999993E-2</c:v>
                </c:pt>
                <c:pt idx="1726">
                  <c:v>0.10003885713000002</c:v>
                </c:pt>
                <c:pt idx="1727">
                  <c:v>9.4775513089999999E-2</c:v>
                </c:pt>
                <c:pt idx="1728">
                  <c:v>8.794714498999999E-2</c:v>
                </c:pt>
                <c:pt idx="1729">
                  <c:v>1.1016757010000013E-2</c:v>
                </c:pt>
                <c:pt idx="1730">
                  <c:v>5.1084816160000011E-2</c:v>
                </c:pt>
                <c:pt idx="1731">
                  <c:v>2.6081038750000021E-2</c:v>
                </c:pt>
                <c:pt idx="1732">
                  <c:v>3.5238022390000005E-2</c:v>
                </c:pt>
                <c:pt idx="1733">
                  <c:v>-3.7504513010000011E-2</c:v>
                </c:pt>
                <c:pt idx="1734">
                  <c:v>-7.1665274059999992E-2</c:v>
                </c:pt>
                <c:pt idx="1735">
                  <c:v>-5.3527705849999989E-2</c:v>
                </c:pt>
                <c:pt idx="1736">
                  <c:v>-7.1977174039999994E-2</c:v>
                </c:pt>
                <c:pt idx="1737">
                  <c:v>-8.8411160220000007E-2</c:v>
                </c:pt>
                <c:pt idx="1738">
                  <c:v>-7.2270153469999987E-2</c:v>
                </c:pt>
                <c:pt idx="1739">
                  <c:v>-5.5190389719999997E-2</c:v>
                </c:pt>
                <c:pt idx="1740">
                  <c:v>-2.6683611949999998E-2</c:v>
                </c:pt>
                <c:pt idx="1741">
                  <c:v>-9.2119754099999791E-3</c:v>
                </c:pt>
                <c:pt idx="1742">
                  <c:v>8.2518006999998325E-4</c:v>
                </c:pt>
                <c:pt idx="1743">
                  <c:v>5.9908642999999887E-3</c:v>
                </c:pt>
                <c:pt idx="1744">
                  <c:v>-2.1499007169999994E-2</c:v>
                </c:pt>
                <c:pt idx="1745">
                  <c:v>-5.0161439949999977E-2</c:v>
                </c:pt>
                <c:pt idx="1746">
                  <c:v>-6.0178441329999999E-2</c:v>
                </c:pt>
                <c:pt idx="1747">
                  <c:v>-4.6052326630000001E-2</c:v>
                </c:pt>
                <c:pt idx="1748">
                  <c:v>-4.104412092000001E-2</c:v>
                </c:pt>
                <c:pt idx="1749">
                  <c:v>-1.9678844779999996E-2</c:v>
                </c:pt>
                <c:pt idx="1750">
                  <c:v>-3.948631369999997E-3</c:v>
                </c:pt>
                <c:pt idx="1751">
                  <c:v>-3.0088952500000012E-2</c:v>
                </c:pt>
                <c:pt idx="1752">
                  <c:v>-7.9222437800000219E-3</c:v>
                </c:pt>
                <c:pt idx="1753">
                  <c:v>1.5340110500000007E-2</c:v>
                </c:pt>
                <c:pt idx="1754">
                  <c:v>4.5079858249999986E-2</c:v>
                </c:pt>
                <c:pt idx="1755">
                  <c:v>4.2574843639999992E-2</c:v>
                </c:pt>
                <c:pt idx="1756">
                  <c:v>4.9677270619999978E-2</c:v>
                </c:pt>
                <c:pt idx="1757">
                  <c:v>3.5159283129999996E-2</c:v>
                </c:pt>
                <c:pt idx="1758">
                  <c:v>2.4692413759999983E-2</c:v>
                </c:pt>
                <c:pt idx="1759">
                  <c:v>5.407936336999998E-2</c:v>
                </c:pt>
                <c:pt idx="1760">
                  <c:v>8.6596361100000005E-2</c:v>
                </c:pt>
                <c:pt idx="1761">
                  <c:v>0.10232657451</c:v>
                </c:pt>
                <c:pt idx="1762">
                  <c:v>0.11402641386000001</c:v>
                </c:pt>
                <c:pt idx="1763">
                  <c:v>0.13022600576999996</c:v>
                </c:pt>
                <c:pt idx="1764">
                  <c:v>0.15955313666999998</c:v>
                </c:pt>
                <c:pt idx="1765">
                  <c:v>0.17340519249000003</c:v>
                </c:pt>
                <c:pt idx="1766">
                  <c:v>0.15740092019999996</c:v>
                </c:pt>
                <c:pt idx="1767">
                  <c:v>0.15661840816999997</c:v>
                </c:pt>
                <c:pt idx="1768">
                  <c:v>0.12566643450000001</c:v>
                </c:pt>
                <c:pt idx="1769">
                  <c:v>0.12048182971999999</c:v>
                </c:pt>
                <c:pt idx="1770">
                  <c:v>0.14235555900999997</c:v>
                </c:pt>
                <c:pt idx="1771">
                  <c:v>0.13992928366000001</c:v>
                </c:pt>
                <c:pt idx="1772">
                  <c:v>0.12245764712000001</c:v>
                </c:pt>
                <c:pt idx="1773">
                  <c:v>0.14030100234999995</c:v>
                </c:pt>
                <c:pt idx="1774">
                  <c:v>0.12791631078000001</c:v>
                </c:pt>
                <c:pt idx="1775">
                  <c:v>0.15767497907999997</c:v>
                </c:pt>
                <c:pt idx="1776">
                  <c:v>0.17643758080000005</c:v>
                </c:pt>
                <c:pt idx="1777">
                  <c:v>0.15309648725999997</c:v>
                </c:pt>
                <c:pt idx="1778">
                  <c:v>0.16268318478999999</c:v>
                </c:pt>
                <c:pt idx="1779">
                  <c:v>0.15965079647999997</c:v>
                </c:pt>
                <c:pt idx="1780">
                  <c:v>0.15076787171999997</c:v>
                </c:pt>
                <c:pt idx="1781">
                  <c:v>0.12429673006000001</c:v>
                </c:pt>
                <c:pt idx="1782">
                  <c:v>0.11416191477000001</c:v>
                </c:pt>
                <c:pt idx="1783">
                  <c:v>9.0625501610000006E-2</c:v>
                </c:pt>
                <c:pt idx="1784">
                  <c:v>8.5440896830000002E-2</c:v>
                </c:pt>
                <c:pt idx="1785">
                  <c:v>0.10604258149</c:v>
                </c:pt>
                <c:pt idx="1786">
                  <c:v>0.10410583873999998</c:v>
                </c:pt>
                <c:pt idx="1787">
                  <c:v>9.324709657999998E-2</c:v>
                </c:pt>
                <c:pt idx="1788">
                  <c:v>8.0079892980000011E-2</c:v>
                </c:pt>
                <c:pt idx="1789">
                  <c:v>6.5132191599999986E-2</c:v>
                </c:pt>
                <c:pt idx="1790">
                  <c:v>3.7702138839999982E-2</c:v>
                </c:pt>
                <c:pt idx="1791">
                  <c:v>5.2239046879999994E-2</c:v>
                </c:pt>
                <c:pt idx="1792">
                  <c:v>5.4214864280000011E-2</c:v>
                </c:pt>
                <c:pt idx="1793">
                  <c:v>8.8062491799999976E-2</c:v>
                </c:pt>
                <c:pt idx="1794">
                  <c:v>9.1310353830000024E-2</c:v>
                </c:pt>
                <c:pt idx="1795">
                  <c:v>8.9158137360000014E-2</c:v>
                </c:pt>
                <c:pt idx="1796">
                  <c:v>0.11690132365</c:v>
                </c:pt>
                <c:pt idx="1797">
                  <c:v>7.2450092300000005E-2</c:v>
                </c:pt>
                <c:pt idx="1798">
                  <c:v>5.6348160199999997E-2</c:v>
                </c:pt>
                <c:pt idx="1799">
                  <c:v>3.5354602749999985E-2</c:v>
                </c:pt>
                <c:pt idx="1800">
                  <c:v>1.269836143000002E-2</c:v>
                </c:pt>
                <c:pt idx="1801">
                  <c:v>3.7965161200000067E-3</c:v>
                </c:pt>
                <c:pt idx="1802">
                  <c:v>5.5858627599999995E-2</c:v>
                </c:pt>
                <c:pt idx="1803">
                  <c:v>7.149118119999999E-2</c:v>
                </c:pt>
                <c:pt idx="1804">
                  <c:v>3.165628277000003E-2</c:v>
                </c:pt>
                <c:pt idx="1805">
                  <c:v>1.0448485150000001E-2</c:v>
                </c:pt>
                <c:pt idx="1806">
                  <c:v>2.5767905219999981E-2</c:v>
                </c:pt>
                <c:pt idx="1807">
                  <c:v>3.7114946430000004E-2</c:v>
                </c:pt>
                <c:pt idx="1808">
                  <c:v>4.8932599690000002E-2</c:v>
                </c:pt>
                <c:pt idx="1809">
                  <c:v>3.6137114779999986E-2</c:v>
                </c:pt>
                <c:pt idx="1810">
                  <c:v>8.2175294199999804E-3</c:v>
                </c:pt>
                <c:pt idx="1811">
                  <c:v>1.7980626020000005E-2</c:v>
                </c:pt>
                <c:pt idx="1812">
                  <c:v>5.5447834259999974E-2</c:v>
                </c:pt>
                <c:pt idx="1813">
                  <c:v>7.3056205259999979E-2</c:v>
                </c:pt>
                <c:pt idx="1814">
                  <c:v>6.8438638790000006E-2</c:v>
                </c:pt>
                <c:pt idx="1815">
                  <c:v>0.13865723902999999</c:v>
                </c:pt>
                <c:pt idx="1816">
                  <c:v>9.444040195000003E-2</c:v>
                </c:pt>
                <c:pt idx="1817">
                  <c:v>6.4936871979999977E-2</c:v>
                </c:pt>
                <c:pt idx="1818">
                  <c:v>8.9627515859999979E-2</c:v>
                </c:pt>
                <c:pt idx="1819">
                  <c:v>9.9527346920000023E-2</c:v>
                </c:pt>
                <c:pt idx="1820">
                  <c:v>0.29535385012999998</c:v>
                </c:pt>
                <c:pt idx="1821">
                  <c:v>0.29644949568999995</c:v>
                </c:pt>
                <c:pt idx="1822">
                  <c:v>0.30269067138</c:v>
                </c:pt>
                <c:pt idx="1823">
                  <c:v>0.30053845491000003</c:v>
                </c:pt>
                <c:pt idx="1824">
                  <c:v>0.29406288494999999</c:v>
                </c:pt>
                <c:pt idx="1825">
                  <c:v>0.28791936907000004</c:v>
                </c:pt>
                <c:pt idx="1826">
                  <c:v>0.28948439313000002</c:v>
                </c:pt>
                <c:pt idx="1827">
                  <c:v>0.26342404480999992</c:v>
                </c:pt>
                <c:pt idx="1828">
                  <c:v>0.27475216546999998</c:v>
                </c:pt>
                <c:pt idx="1829">
                  <c:v>0.26774739829999999</c:v>
                </c:pt>
                <c:pt idx="1830">
                  <c:v>0.25571550487</c:v>
                </c:pt>
                <c:pt idx="1831">
                  <c:v>0.25734034763999997</c:v>
                </c:pt>
                <c:pt idx="1832">
                  <c:v>0.23347005689</c:v>
                </c:pt>
                <c:pt idx="1833">
                  <c:v>0.24923993490999993</c:v>
                </c:pt>
                <c:pt idx="1834">
                  <c:v>0.22963500245000001</c:v>
                </c:pt>
                <c:pt idx="1835">
                  <c:v>0.25121575230999998</c:v>
                </c:pt>
                <c:pt idx="1836">
                  <c:v>-0.18584739656000002</c:v>
                </c:pt>
                <c:pt idx="1837">
                  <c:v>2.407891129999997E-3</c:v>
                </c:pt>
                <c:pt idx="1838">
                  <c:v>0.2057268706</c:v>
                </c:pt>
                <c:pt idx="1839">
                  <c:v>0.16853372123999996</c:v>
                </c:pt>
                <c:pt idx="1840">
                  <c:v>0.18940946478000004</c:v>
                </c:pt>
                <c:pt idx="1841">
                  <c:v>0.17297547860000004</c:v>
                </c:pt>
                <c:pt idx="1842">
                  <c:v>0.15221631541999997</c:v>
                </c:pt>
                <c:pt idx="1843">
                  <c:v>0.18964385905000003</c:v>
                </c:pt>
                <c:pt idx="1844">
                  <c:v>0.18258109668000003</c:v>
                </c:pt>
                <c:pt idx="1845">
                  <c:v>0.17954870837000003</c:v>
                </c:pt>
                <c:pt idx="1846">
                  <c:v>0.16714509625000001</c:v>
                </c:pt>
                <c:pt idx="1847">
                  <c:v>0.19324451922000002</c:v>
                </c:pt>
                <c:pt idx="1848">
                  <c:v>0.21860109477</c:v>
                </c:pt>
                <c:pt idx="1849">
                  <c:v>0.19369374361999997</c:v>
                </c:pt>
                <c:pt idx="1850">
                  <c:v>0.17772854597999996</c:v>
                </c:pt>
                <c:pt idx="1851">
                  <c:v>-2.6804482919999994E-2</c:v>
                </c:pt>
                <c:pt idx="1852">
                  <c:v>-4.1633780430000003E-2</c:v>
                </c:pt>
                <c:pt idx="1853">
                  <c:v>-0.13024385365999999</c:v>
                </c:pt>
                <c:pt idx="1854">
                  <c:v>-0.31296173843000002</c:v>
                </c:pt>
                <c:pt idx="1855">
                  <c:v>-0.5119176997999999</c:v>
                </c:pt>
                <c:pt idx="1856">
                  <c:v>-0.46517751752000003</c:v>
                </c:pt>
                <c:pt idx="1857">
                  <c:v>-0.36007363940000003</c:v>
                </c:pt>
                <c:pt idx="1858">
                  <c:v>-0.48894832495000007</c:v>
                </c:pt>
                <c:pt idx="1859">
                  <c:v>-0.47658255392999993</c:v>
                </c:pt>
                <c:pt idx="1860">
                  <c:v>-0.2995393965</c:v>
                </c:pt>
                <c:pt idx="1861">
                  <c:v>-0.24984374166000003</c:v>
                </c:pt>
                <c:pt idx="1862">
                  <c:v>-0.11961950577</c:v>
                </c:pt>
                <c:pt idx="1863">
                  <c:v>-3.4863997490000014E-2</c:v>
                </c:pt>
                <c:pt idx="1864">
                  <c:v>-4.7033215340000017E-2</c:v>
                </c:pt>
                <c:pt idx="1865">
                  <c:v>-6.6011290780000009E-2</c:v>
                </c:pt>
                <c:pt idx="1866">
                  <c:v>-6.724426075999998E-2</c:v>
                </c:pt>
                <c:pt idx="1867">
                  <c:v>-0.14292152466000002</c:v>
                </c:pt>
                <c:pt idx="1868">
                  <c:v>-0.24859185113000001</c:v>
                </c:pt>
                <c:pt idx="1869">
                  <c:v>-0.24663495427999998</c:v>
                </c:pt>
                <c:pt idx="1870">
                  <c:v>-0.19557082855000002</c:v>
                </c:pt>
                <c:pt idx="1871">
                  <c:v>-0.11284972283000001</c:v>
                </c:pt>
                <c:pt idx="1872">
                  <c:v>-6.806461389E-2</c:v>
                </c:pt>
                <c:pt idx="1873">
                  <c:v>-5.1630627710000009E-2</c:v>
                </c:pt>
                <c:pt idx="1874">
                  <c:v>-9.9232061280000006E-2</c:v>
                </c:pt>
                <c:pt idx="1875">
                  <c:v>-0.10964093545</c:v>
                </c:pt>
                <c:pt idx="1876">
                  <c:v>-0.1052388427</c:v>
                </c:pt>
                <c:pt idx="1877">
                  <c:v>-0.15571700957000001</c:v>
                </c:pt>
                <c:pt idx="1878">
                  <c:v>-8.6104522290000013E-2</c:v>
                </c:pt>
                <c:pt idx="1879">
                  <c:v>-0.10093564330999999</c:v>
                </c:pt>
                <c:pt idx="1880">
                  <c:v>-4.7033215340000017E-2</c:v>
                </c:pt>
                <c:pt idx="1881">
                  <c:v>-5.8479149910000007E-2</c:v>
                </c:pt>
                <c:pt idx="1882">
                  <c:v>-6.6364088920000008E-2</c:v>
                </c:pt>
                <c:pt idx="1883">
                  <c:v>-5.3196885319999998E-2</c:v>
                </c:pt>
                <c:pt idx="1884">
                  <c:v>-6.8809284819999983E-2</c:v>
                </c:pt>
                <c:pt idx="1885">
                  <c:v>-3.3004760449999997E-2</c:v>
                </c:pt>
                <c:pt idx="1886">
                  <c:v>-3.715353838000001E-2</c:v>
                </c:pt>
                <c:pt idx="1887">
                  <c:v>-0.13171121791000001</c:v>
                </c:pt>
                <c:pt idx="1888">
                  <c:v>-0.10044611070999999</c:v>
                </c:pt>
                <c:pt idx="1889">
                  <c:v>-0.10259832718</c:v>
                </c:pt>
                <c:pt idx="1890">
                  <c:v>-0.10300912052000001</c:v>
                </c:pt>
                <c:pt idx="1891">
                  <c:v>-5.1924840689999995E-2</c:v>
                </c:pt>
                <c:pt idx="1892">
                  <c:v>-6.8613965200000002E-2</c:v>
                </c:pt>
                <c:pt idx="1893">
                  <c:v>-3.8249183940000001E-2</c:v>
                </c:pt>
                <c:pt idx="1894">
                  <c:v>-3.6605420619999988E-2</c:v>
                </c:pt>
                <c:pt idx="1895">
                  <c:v>2.723526947E-2</c:v>
                </c:pt>
                <c:pt idx="1896">
                  <c:v>9.1995206050000028E-2</c:v>
                </c:pt>
                <c:pt idx="1897">
                  <c:v>0.10359738558999999</c:v>
                </c:pt>
                <c:pt idx="1898">
                  <c:v>0.11512082587</c:v>
                </c:pt>
                <c:pt idx="1899">
                  <c:v>0.11727304234000001</c:v>
                </c:pt>
                <c:pt idx="1900">
                  <c:v>0.14061413588000002</c:v>
                </c:pt>
                <c:pt idx="1901">
                  <c:v>0.13239714279000001</c:v>
                </c:pt>
                <c:pt idx="1902">
                  <c:v>0.12977554782</c:v>
                </c:pt>
                <c:pt idx="1903">
                  <c:v>0.13317965481999999</c:v>
                </c:pt>
                <c:pt idx="1904">
                  <c:v>0.11872148604</c:v>
                </c:pt>
                <c:pt idx="1905">
                  <c:v>0.10983856128</c:v>
                </c:pt>
                <c:pt idx="1906">
                  <c:v>0.12147981547</c:v>
                </c:pt>
                <c:pt idx="1907">
                  <c:v>0.14605387898999997</c:v>
                </c:pt>
                <c:pt idx="1908">
                  <c:v>0.13112509816000001</c:v>
                </c:pt>
                <c:pt idx="1909">
                  <c:v>0.10506474984000001</c:v>
                </c:pt>
                <c:pt idx="1910">
                  <c:v>0.11864274678</c:v>
                </c:pt>
                <c:pt idx="1911">
                  <c:v>0.12625362691</c:v>
                </c:pt>
                <c:pt idx="1912">
                  <c:v>0.12167513509000001</c:v>
                </c:pt>
                <c:pt idx="1913">
                  <c:v>0.11561035847000001</c:v>
                </c:pt>
                <c:pt idx="1914">
                  <c:v>0.10066265709000001</c:v>
                </c:pt>
                <c:pt idx="1915">
                  <c:v>0.11764476102999999</c:v>
                </c:pt>
                <c:pt idx="1916">
                  <c:v>0.11328174293</c:v>
                </c:pt>
                <c:pt idx="1917">
                  <c:v>0.15350728059999996</c:v>
                </c:pt>
                <c:pt idx="1918">
                  <c:v>0.13699455516000003</c:v>
                </c:pt>
                <c:pt idx="1919">
                  <c:v>0.12566643450000001</c:v>
                </c:pt>
                <c:pt idx="1920">
                  <c:v>0.12028651010000001</c:v>
                </c:pt>
                <c:pt idx="1921">
                  <c:v>8.9666590510000019E-2</c:v>
                </c:pt>
                <c:pt idx="1922">
                  <c:v>-7.7080036100000077E-3</c:v>
                </c:pt>
                <c:pt idx="1923">
                  <c:v>6.2295122909999986E-2</c:v>
                </c:pt>
                <c:pt idx="1924">
                  <c:v>8.397353258000001E-2</c:v>
                </c:pt>
                <c:pt idx="1925">
                  <c:v>7.6754525240000024E-2</c:v>
                </c:pt>
                <c:pt idx="1926">
                  <c:v>5.8988675719999994E-2</c:v>
                </c:pt>
                <c:pt idx="1927">
                  <c:v>0.11471003253000001</c:v>
                </c:pt>
                <c:pt idx="1928">
                  <c:v>0.10038859821000001</c:v>
                </c:pt>
                <c:pt idx="1929">
                  <c:v>4.7543974699999991E-2</c:v>
                </c:pt>
                <c:pt idx="1930">
                  <c:v>0.15671606797999998</c:v>
                </c:pt>
                <c:pt idx="1931">
                  <c:v>0.11680366384</c:v>
                </c:pt>
                <c:pt idx="1932">
                  <c:v>0.12566643450000001</c:v>
                </c:pt>
                <c:pt idx="1933">
                  <c:v>0.16501180032999999</c:v>
                </c:pt>
                <c:pt idx="1934">
                  <c:v>0.15125740431999998</c:v>
                </c:pt>
                <c:pt idx="1935">
                  <c:v>0.14795095713</c:v>
                </c:pt>
                <c:pt idx="1936">
                  <c:v>0.14548560712999997</c:v>
                </c:pt>
                <c:pt idx="1937">
                  <c:v>0.15775371834000004</c:v>
                </c:pt>
                <c:pt idx="1938">
                  <c:v>0.13259246241000003</c:v>
                </c:pt>
                <c:pt idx="1939">
                  <c:v>0.13818786053000001</c:v>
                </c:pt>
                <c:pt idx="1940">
                  <c:v>0.15974845628999998</c:v>
                </c:pt>
                <c:pt idx="1941">
                  <c:v>0.11609865752</c:v>
                </c:pt>
                <c:pt idx="1942">
                  <c:v>0.15419213281999997</c:v>
                </c:pt>
                <c:pt idx="1943">
                  <c:v>0.16060970757999998</c:v>
                </c:pt>
                <c:pt idx="1944">
                  <c:v>0.12016869619000001</c:v>
                </c:pt>
                <c:pt idx="1945">
                  <c:v>0.16327037719999996</c:v>
                </c:pt>
                <c:pt idx="1946">
                  <c:v>0.14861688879999996</c:v>
                </c:pt>
                <c:pt idx="1947">
                  <c:v>-6.219639044000002E-2</c:v>
                </c:pt>
                <c:pt idx="1948">
                  <c:v>-2.4787767360000004E-2</c:v>
                </c:pt>
                <c:pt idx="1949">
                  <c:v>3.3984898310000004E-2</c:v>
                </c:pt>
                <c:pt idx="1950">
                  <c:v>-2.4494787930000005E-2</c:v>
                </c:pt>
                <c:pt idx="1951">
                  <c:v>-8.5322010260000011E-2</c:v>
                </c:pt>
                <c:pt idx="1952">
                  <c:v>-4.6134122949999995E-2</c:v>
                </c:pt>
                <c:pt idx="1953">
                  <c:v>-1.3753859679999992E-2</c:v>
                </c:pt>
                <c:pt idx="1954">
                  <c:v>-4.9577304599999997E-2</c:v>
                </c:pt>
                <c:pt idx="1955">
                  <c:v>-7.1293555370000025E-2</c:v>
                </c:pt>
                <c:pt idx="1956">
                  <c:v>8.9023816399999723E-3</c:v>
                </c:pt>
                <c:pt idx="1957">
                  <c:v>-1.0721471370000001E-2</c:v>
                </c:pt>
                <c:pt idx="1958">
                  <c:v>9.8612927400000168E-3</c:v>
                </c:pt>
                <c:pt idx="1959">
                  <c:v>0.10975982202000001</c:v>
                </c:pt>
                <c:pt idx="1960">
                  <c:v>4.5313018970000001E-2</c:v>
                </c:pt>
                <c:pt idx="1961">
                  <c:v>-2.9249678820000003E-2</c:v>
                </c:pt>
                <c:pt idx="1962">
                  <c:v>-1.8430011309999994E-2</c:v>
                </c:pt>
                <c:pt idx="1963">
                  <c:v>-5.8500001200000092E-3</c:v>
                </c:pt>
                <c:pt idx="1964">
                  <c:v>-9.1896473579999985E-2</c:v>
                </c:pt>
                <c:pt idx="1965">
                  <c:v>-3.8249183940000001E-2</c:v>
                </c:pt>
                <c:pt idx="1966">
                  <c:v>-3.7369012099999988E-2</c:v>
                </c:pt>
                <c:pt idx="1967">
                  <c:v>-9.117254671000001E-2</c:v>
                </c:pt>
                <c:pt idx="1968">
                  <c:v>-6.2685923040000022E-2</c:v>
                </c:pt>
                <c:pt idx="1969">
                  <c:v>-6.6735807610000017E-2</c:v>
                </c:pt>
                <c:pt idx="1970">
                  <c:v>-0.11150017249000001</c:v>
                </c:pt>
                <c:pt idx="1971">
                  <c:v>-6.2372789509999998E-2</c:v>
                </c:pt>
                <c:pt idx="1972">
                  <c:v>-8.2719335840000019E-2</c:v>
                </c:pt>
                <c:pt idx="1973">
                  <c:v>-4.0303740599999999E-2</c:v>
                </c:pt>
                <c:pt idx="1974">
                  <c:v>-4.9087771999999988E-2</c:v>
                </c:pt>
                <c:pt idx="1975">
                  <c:v>-3.7661991529999987E-2</c:v>
                </c:pt>
                <c:pt idx="1976">
                  <c:v>-4.2651276690000003E-2</c:v>
                </c:pt>
                <c:pt idx="1977">
                  <c:v>-3.161613546E-2</c:v>
                </c:pt>
                <c:pt idx="1978">
                  <c:v>-4.2553616879999992E-2</c:v>
                </c:pt>
                <c:pt idx="1979">
                  <c:v>2.529852672000002E-2</c:v>
                </c:pt>
                <c:pt idx="1980">
                  <c:v>0.11737070214999999</c:v>
                </c:pt>
                <c:pt idx="1981">
                  <c:v>0.12102935751999999</c:v>
                </c:pt>
                <c:pt idx="1982">
                  <c:v>8.8375625330000013E-2</c:v>
                </c:pt>
                <c:pt idx="1983">
                  <c:v>0.12496266173000001</c:v>
                </c:pt>
                <c:pt idx="1984">
                  <c:v>8.6829521820000019E-2</c:v>
                </c:pt>
                <c:pt idx="1985">
                  <c:v>7.8300628750000031E-2</c:v>
                </c:pt>
                <c:pt idx="1986">
                  <c:v>0.10895838944000001</c:v>
                </c:pt>
                <c:pt idx="1987">
                  <c:v>8.1704735749999993E-2</c:v>
                </c:pt>
                <c:pt idx="1988">
                  <c:v>0.10340206597</c:v>
                </c:pt>
                <c:pt idx="1989">
                  <c:v>8.2329769260000005E-2</c:v>
                </c:pt>
                <c:pt idx="1990">
                  <c:v>4.6975702840000008E-2</c:v>
                </c:pt>
                <c:pt idx="1991">
                  <c:v>0.11304734866</c:v>
                </c:pt>
                <c:pt idx="1992">
                  <c:v>9.2973037700000011E-2</c:v>
                </c:pt>
                <c:pt idx="1993">
                  <c:v>4.140045882E-2</c:v>
                </c:pt>
                <c:pt idx="1994">
                  <c:v>7.0493195450000004E-2</c:v>
                </c:pt>
                <c:pt idx="1995">
                  <c:v>9.1192539919999982E-2</c:v>
                </c:pt>
                <c:pt idx="1996">
                  <c:v>3.9267162899999986E-2</c:v>
                </c:pt>
                <c:pt idx="1997">
                  <c:v>-8.1311790300000006E-2</c:v>
                </c:pt>
                <c:pt idx="1998">
                  <c:v>-2.0679887590000015E-2</c:v>
                </c:pt>
                <c:pt idx="1999">
                  <c:v>-2.7508255689999983E-2</c:v>
                </c:pt>
                <c:pt idx="2000">
                  <c:v>-5.7598978070000001E-2</c:v>
                </c:pt>
                <c:pt idx="2001">
                  <c:v>-8.9802842270000002E-2</c:v>
                </c:pt>
                <c:pt idx="2002">
                  <c:v>8.1198696099999725E-3</c:v>
                </c:pt>
                <c:pt idx="2003">
                  <c:v>-4.1966424470000006E-2</c:v>
                </c:pt>
                <c:pt idx="2004">
                  <c:v>1.0174426269999974E-2</c:v>
                </c:pt>
                <c:pt idx="2005">
                  <c:v>0.11561035847000001</c:v>
                </c:pt>
                <c:pt idx="2006">
                  <c:v>0.11572693883000001</c:v>
                </c:pt>
                <c:pt idx="2007">
                  <c:v>8.172365630000003E-2</c:v>
                </c:pt>
                <c:pt idx="2008">
                  <c:v>4.7954768040000012E-2</c:v>
                </c:pt>
                <c:pt idx="2009">
                  <c:v>8.6047009790000017E-2</c:v>
                </c:pt>
                <c:pt idx="2010">
                  <c:v>5.5192695930000001E-2</c:v>
                </c:pt>
                <c:pt idx="2011">
                  <c:v>7.0903988789999969E-2</c:v>
                </c:pt>
                <c:pt idx="2012">
                  <c:v>-1.1726149400000199E-3</c:v>
                </c:pt>
                <c:pt idx="2013">
                  <c:v>1.2503041810000004E-2</c:v>
                </c:pt>
                <c:pt idx="2014">
                  <c:v>3.3984898310000004E-2</c:v>
                </c:pt>
                <c:pt idx="2015">
                  <c:v>2.062237509000002E-2</c:v>
                </c:pt>
                <c:pt idx="2016">
                  <c:v>-6.004417397000001E-2</c:v>
                </c:pt>
                <c:pt idx="2017">
                  <c:v>-0.10132628254999999</c:v>
                </c:pt>
                <c:pt idx="2018">
                  <c:v>-6.4114212639999987E-2</c:v>
                </c:pt>
                <c:pt idx="2019">
                  <c:v>-1.9818636300000005E-2</c:v>
                </c:pt>
                <c:pt idx="2020">
                  <c:v>1.3206814579999993E-2</c:v>
                </c:pt>
                <c:pt idx="2021">
                  <c:v>-5.1748441620000002E-2</c:v>
                </c:pt>
                <c:pt idx="2022">
                  <c:v>-0.10797825157999999</c:v>
                </c:pt>
                <c:pt idx="2023">
                  <c:v>-3.1323156030000007E-2</c:v>
                </c:pt>
                <c:pt idx="2024">
                  <c:v>-4.0420320960000006E-2</c:v>
                </c:pt>
                <c:pt idx="2025">
                  <c:v>-4.6466177029999993E-2</c:v>
                </c:pt>
                <c:pt idx="2026">
                  <c:v>-9.3030550200000006E-2</c:v>
                </c:pt>
                <c:pt idx="2027">
                  <c:v>-3.0833623430000002E-2</c:v>
                </c:pt>
                <c:pt idx="2028">
                  <c:v>-3.5314455439999989E-2</c:v>
                </c:pt>
                <c:pt idx="2029">
                  <c:v>-7.4307023129999997E-2</c:v>
                </c:pt>
                <c:pt idx="2030">
                  <c:v>-5.875320878999999E-2</c:v>
                </c:pt>
                <c:pt idx="2031">
                  <c:v>-1.0721471370000001E-2</c:v>
                </c:pt>
                <c:pt idx="2032">
                  <c:v>-4.1790025399999993E-2</c:v>
                </c:pt>
                <c:pt idx="2033">
                  <c:v>-3.6879479499999986E-2</c:v>
                </c:pt>
                <c:pt idx="2034">
                  <c:v>9.0820821230000029E-2</c:v>
                </c:pt>
                <c:pt idx="2035">
                  <c:v>6.6599555849999978E-2</c:v>
                </c:pt>
                <c:pt idx="2036">
                  <c:v>4.0734527150000005E-2</c:v>
                </c:pt>
                <c:pt idx="2037">
                  <c:v>0.14814627675</c:v>
                </c:pt>
                <c:pt idx="2038">
                  <c:v>9.4733381380000023E-2</c:v>
                </c:pt>
                <c:pt idx="2039">
                  <c:v>7.761454298000002E-2</c:v>
                </c:pt>
                <c:pt idx="2040">
                  <c:v>-6.417038430000006E-3</c:v>
                </c:pt>
                <c:pt idx="2041">
                  <c:v>2.3360550420000022E-2</c:v>
                </c:pt>
                <c:pt idx="2042">
                  <c:v>-5.3177964769999982E-2</c:v>
                </c:pt>
                <c:pt idx="2043">
                  <c:v>-4.5214286500000006E-2</c:v>
                </c:pt>
                <c:pt idx="2044">
                  <c:v>-7.4776401629999989E-2</c:v>
                </c:pt>
                <c:pt idx="2045">
                  <c:v>1.1152257919999992E-2</c:v>
                </c:pt>
                <c:pt idx="2046">
                  <c:v>7.0395535640000007E-2</c:v>
                </c:pt>
                <c:pt idx="2047">
                  <c:v>3.2517534059999985E-2</c:v>
                </c:pt>
                <c:pt idx="2048">
                  <c:v>-2.8407348080000006E-2</c:v>
                </c:pt>
                <c:pt idx="2049">
                  <c:v>4.3571595840000005E-2</c:v>
                </c:pt>
                <c:pt idx="2050">
                  <c:v>6.2784655509999981E-2</c:v>
                </c:pt>
                <c:pt idx="2051">
                  <c:v>8.1117543339999987E-2</c:v>
                </c:pt>
                <c:pt idx="2052">
                  <c:v>3.740915940999999E-2</c:v>
                </c:pt>
                <c:pt idx="2053">
                  <c:v>4.5313018970000001E-2</c:v>
                </c:pt>
                <c:pt idx="2054">
                  <c:v>1.2814941789999973E-2</c:v>
                </c:pt>
                <c:pt idx="2055">
                  <c:v>9.1953610699999702E-3</c:v>
                </c:pt>
                <c:pt idx="2056">
                  <c:v>-8.5537483980000023E-2</c:v>
                </c:pt>
                <c:pt idx="2057">
                  <c:v>-9.6454811300000026E-2</c:v>
                </c:pt>
                <c:pt idx="2058">
                  <c:v>-4.1183912440000012E-2</c:v>
                </c:pt>
                <c:pt idx="2059">
                  <c:v>1.4184646229999983E-2</c:v>
                </c:pt>
                <c:pt idx="2060">
                  <c:v>2.4143062450000023E-2</c:v>
                </c:pt>
                <c:pt idx="2061">
                  <c:v>-5.028107737000001E-2</c:v>
                </c:pt>
                <c:pt idx="2062">
                  <c:v>-6.3076562279999998E-2</c:v>
                </c:pt>
                <c:pt idx="2063">
                  <c:v>1.2600701620000012E-2</c:v>
                </c:pt>
                <c:pt idx="2064">
                  <c:v>3.5549922370000001E-2</c:v>
                </c:pt>
                <c:pt idx="2065">
                  <c:v>-2.3125083489999993E-2</c:v>
                </c:pt>
                <c:pt idx="2066">
                  <c:v>-8.2113222880000003E-2</c:v>
                </c:pt>
                <c:pt idx="2067">
                  <c:v>-5.2022500499999999E-2</c:v>
                </c:pt>
                <c:pt idx="2068">
                  <c:v>-3.0916706899999889E-3</c:v>
                </c:pt>
                <c:pt idx="2069">
                  <c:v>5.0674022819999991E-2</c:v>
                </c:pt>
                <c:pt idx="2070">
                  <c:v>-6.3937813570000002E-2</c:v>
                </c:pt>
                <c:pt idx="2071">
                  <c:v>-5.1748441620000002E-2</c:v>
                </c:pt>
                <c:pt idx="2072">
                  <c:v>3.0444056849999981E-2</c:v>
                </c:pt>
                <c:pt idx="2073">
                  <c:v>4.0793112310000025E-2</c:v>
                </c:pt>
                <c:pt idx="2074">
                  <c:v>3.5648815729999998E-2</c:v>
                </c:pt>
                <c:pt idx="2075">
                  <c:v>-6.2861088559999986E-2</c:v>
                </c:pt>
                <c:pt idx="2076">
                  <c:v>2.4769329510000007E-2</c:v>
                </c:pt>
                <c:pt idx="2077">
                  <c:v>7.315386506999999E-2</c:v>
                </c:pt>
                <c:pt idx="2078">
                  <c:v>-5.3802998280000007E-2</c:v>
                </c:pt>
                <c:pt idx="2079">
                  <c:v>-7.6830958289999987E-2</c:v>
                </c:pt>
                <c:pt idx="2080">
                  <c:v>9.9003673900000047E-3</c:v>
                </c:pt>
                <c:pt idx="2081">
                  <c:v>-5.6534469500000052E-3</c:v>
                </c:pt>
                <c:pt idx="2082">
                  <c:v>-8.8061419140000013E-2</c:v>
                </c:pt>
                <c:pt idx="2083">
                  <c:v>8.1009490600000011E-3</c:v>
                </c:pt>
                <c:pt idx="2084">
                  <c:v>3.3069835200000043E-3</c:v>
                </c:pt>
                <c:pt idx="2085">
                  <c:v>-5.7636819169999999E-2</c:v>
                </c:pt>
                <c:pt idx="2086">
                  <c:v>-4.697463017999999E-2</c:v>
                </c:pt>
                <c:pt idx="2087">
                  <c:v>-4.0459395609999976E-2</c:v>
                </c:pt>
                <c:pt idx="2088">
                  <c:v>-5.593506065E-2</c:v>
                </c:pt>
                <c:pt idx="2089">
                  <c:v>-9.5417750900000001E-2</c:v>
                </c:pt>
                <c:pt idx="2090">
                  <c:v>-5.1748441620000002E-2</c:v>
                </c:pt>
                <c:pt idx="2091">
                  <c:v>-5.2960667539999978E-2</c:v>
                </c:pt>
                <c:pt idx="2092">
                  <c:v>-6.7477421480000022E-2</c:v>
                </c:pt>
                <c:pt idx="2093">
                  <c:v>-0.1096800101</c:v>
                </c:pt>
                <c:pt idx="2094">
                  <c:v>-0.14603082871999998</c:v>
                </c:pt>
                <c:pt idx="2095">
                  <c:v>-8.4382609669999997E-2</c:v>
                </c:pt>
                <c:pt idx="2096">
                  <c:v>-0.22057337241000002</c:v>
                </c:pt>
                <c:pt idx="2097">
                  <c:v>-0.19883761113000001</c:v>
                </c:pt>
                <c:pt idx="2098">
                  <c:v>-0.21693487114000001</c:v>
                </c:pt>
                <c:pt idx="2099">
                  <c:v>-0.1979769498</c:v>
                </c:pt>
                <c:pt idx="2100">
                  <c:v>-0.26753085192000003</c:v>
                </c:pt>
                <c:pt idx="2101">
                  <c:v>-0.19214656745</c:v>
                </c:pt>
                <c:pt idx="2102">
                  <c:v>-0.16792530207</c:v>
                </c:pt>
                <c:pt idx="2103">
                  <c:v>-0.12897180903</c:v>
                </c:pt>
                <c:pt idx="2104">
                  <c:v>-0.13881241134</c:v>
                </c:pt>
                <c:pt idx="2105">
                  <c:v>-0.13863724582</c:v>
                </c:pt>
                <c:pt idx="2106">
                  <c:v>-0.12897180903</c:v>
                </c:pt>
                <c:pt idx="2107">
                  <c:v>-0.12590034607</c:v>
                </c:pt>
                <c:pt idx="2108">
                  <c:v>-0.12545112167</c:v>
                </c:pt>
                <c:pt idx="2109">
                  <c:v>-0.14740235666999998</c:v>
                </c:pt>
                <c:pt idx="2110">
                  <c:v>-0.17766947812000003</c:v>
                </c:pt>
                <c:pt idx="2111">
                  <c:v>-0.11762476781999999</c:v>
                </c:pt>
                <c:pt idx="2112">
                  <c:v>-7.8142667530000001E-2</c:v>
                </c:pt>
                <c:pt idx="2113">
                  <c:v>-5.6992865110000006E-2</c:v>
                </c:pt>
                <c:pt idx="2114">
                  <c:v>-5.8361336E-2</c:v>
                </c:pt>
                <c:pt idx="2115">
                  <c:v>-5.028107737000001E-2</c:v>
                </c:pt>
                <c:pt idx="2116">
                  <c:v>-6.961071739999998E-2</c:v>
                </c:pt>
                <c:pt idx="2117">
                  <c:v>-4.8324180519999989E-2</c:v>
                </c:pt>
                <c:pt idx="2118">
                  <c:v>-6.384015375999999E-2</c:v>
                </c:pt>
                <c:pt idx="2119">
                  <c:v>-7.371983071999999E-2</c:v>
                </c:pt>
                <c:pt idx="2120">
                  <c:v>-5.3802998280000007E-2</c:v>
                </c:pt>
                <c:pt idx="2121">
                  <c:v>-2.1070526829999991E-2</c:v>
                </c:pt>
                <c:pt idx="2122">
                  <c:v>-5.8987603060000011E-2</c:v>
                </c:pt>
                <c:pt idx="2123">
                  <c:v>-7.4209363319999999E-2</c:v>
                </c:pt>
                <c:pt idx="2124">
                  <c:v>1.3903948700000118E-3</c:v>
                </c:pt>
                <c:pt idx="2125">
                  <c:v>-1.3654966319999996E-2</c:v>
                </c:pt>
                <c:pt idx="2126">
                  <c:v>-4.1026433920000001E-2</c:v>
                </c:pt>
                <c:pt idx="2127">
                  <c:v>4.1302799009999988E-2</c:v>
                </c:pt>
                <c:pt idx="2128">
                  <c:v>1.931248935999999E-2</c:v>
                </c:pt>
                <c:pt idx="2129">
                  <c:v>5.6557531600000205E-3</c:v>
                </c:pt>
                <c:pt idx="2130">
                  <c:v>1.9625622890000031E-2</c:v>
                </c:pt>
                <c:pt idx="2131">
                  <c:v>-7.0219178399999992E-3</c:v>
                </c:pt>
                <c:pt idx="2132">
                  <c:v>-2.6176392350000011E-2</c:v>
                </c:pt>
                <c:pt idx="2133">
                  <c:v>5.6880818999999801E-4</c:v>
                </c:pt>
                <c:pt idx="2134">
                  <c:v>-2.1323841650000022E-2</c:v>
                </c:pt>
                <c:pt idx="2135">
                  <c:v>3.2323447989999983E-2</c:v>
                </c:pt>
                <c:pt idx="2136">
                  <c:v>-1.1834803930000023E-2</c:v>
                </c:pt>
                <c:pt idx="2137">
                  <c:v>-1.5161405220000028E-2</c:v>
                </c:pt>
                <c:pt idx="2138">
                  <c:v>-5.0671716609999987E-2</c:v>
                </c:pt>
                <c:pt idx="2139">
                  <c:v>-6.2312970799999999E-2</c:v>
                </c:pt>
                <c:pt idx="2140">
                  <c:v>-6.1530458769999997E-2</c:v>
                </c:pt>
                <c:pt idx="2141">
                  <c:v>-5.9260428389999995E-2</c:v>
                </c:pt>
                <c:pt idx="2142">
                  <c:v>-6.0083248619999995E-2</c:v>
                </c:pt>
                <c:pt idx="2143">
                  <c:v>-5.7441499550000011E-2</c:v>
                </c:pt>
                <c:pt idx="2144">
                  <c:v>1.2288801640000017E-2</c:v>
                </c:pt>
                <c:pt idx="2145">
                  <c:v>4.4038626299999772E-3</c:v>
                </c:pt>
                <c:pt idx="2146">
                  <c:v>8.5128996849999986E-2</c:v>
                </c:pt>
                <c:pt idx="2147">
                  <c:v>0.11277452332999999</c:v>
                </c:pt>
                <c:pt idx="2148">
                  <c:v>0.10903836225000001</c:v>
                </c:pt>
                <c:pt idx="2149">
                  <c:v>0.10082013561</c:v>
                </c:pt>
                <c:pt idx="2150">
                  <c:v>3.5648815729999998E-2</c:v>
                </c:pt>
                <c:pt idx="2151">
                  <c:v>0.16516927885000002</c:v>
                </c:pt>
                <c:pt idx="2152">
                  <c:v>0.10107345043</c:v>
                </c:pt>
                <c:pt idx="2153">
                  <c:v>0.11862382622999999</c:v>
                </c:pt>
                <c:pt idx="2154">
                  <c:v>0.10459537133999999</c:v>
                </c:pt>
                <c:pt idx="2155">
                  <c:v>0.12523672060999996</c:v>
                </c:pt>
                <c:pt idx="2156">
                  <c:v>0.14245321881999998</c:v>
                </c:pt>
                <c:pt idx="2157">
                  <c:v>7.1021802699999997E-2</c:v>
                </c:pt>
                <c:pt idx="2158">
                  <c:v>6.5945101599999955E-3</c:v>
                </c:pt>
                <c:pt idx="2159">
                  <c:v>-2.2734444250000017E-2</c:v>
                </c:pt>
                <c:pt idx="2160">
                  <c:v>-6.9807270569999996E-2</c:v>
                </c:pt>
                <c:pt idx="2161">
                  <c:v>-7.5442333300000011E-2</c:v>
                </c:pt>
                <c:pt idx="2162">
                  <c:v>-0.12973540050999999</c:v>
                </c:pt>
                <c:pt idx="2163">
                  <c:v>-0.16518712674000002</c:v>
                </c:pt>
                <c:pt idx="2164">
                  <c:v>-0.14348979651999999</c:v>
                </c:pt>
                <c:pt idx="2165">
                  <c:v>-0.14029992969000002</c:v>
                </c:pt>
                <c:pt idx="2166">
                  <c:v>-0.14763675094000001</c:v>
                </c:pt>
                <c:pt idx="2167">
                  <c:v>-0.18612145544</c:v>
                </c:pt>
                <c:pt idx="2168">
                  <c:v>-0.19161919375</c:v>
                </c:pt>
                <c:pt idx="2169">
                  <c:v>-0.16796437672</c:v>
                </c:pt>
                <c:pt idx="2170">
                  <c:v>-0.15865173807000002</c:v>
                </c:pt>
                <c:pt idx="2171">
                  <c:v>-0.14421248984000001</c:v>
                </c:pt>
                <c:pt idx="2172">
                  <c:v>-0.13623048098000001</c:v>
                </c:pt>
                <c:pt idx="2173">
                  <c:v>-0.13325608786999998</c:v>
                </c:pt>
                <c:pt idx="2174">
                  <c:v>-0.10971967471000001</c:v>
                </c:pt>
                <c:pt idx="2175">
                  <c:v>-0.10062250978000001</c:v>
                </c:pt>
                <c:pt idx="2176">
                  <c:v>-0.13990805689999999</c:v>
                </c:pt>
                <c:pt idx="2177">
                  <c:v>-0.13118261066</c:v>
                </c:pt>
                <c:pt idx="2178">
                  <c:v>-0.17710120626</c:v>
                </c:pt>
                <c:pt idx="2179">
                  <c:v>-0.18842932692</c:v>
                </c:pt>
                <c:pt idx="2180">
                  <c:v>-0.17399007869000002</c:v>
                </c:pt>
                <c:pt idx="2181">
                  <c:v>-0.14898630127999998</c:v>
                </c:pt>
                <c:pt idx="2182">
                  <c:v>-0.18394849491000001</c:v>
                </c:pt>
                <c:pt idx="2183">
                  <c:v>-0.18696196267000001</c:v>
                </c:pt>
                <c:pt idx="2184">
                  <c:v>-0.20132247164</c:v>
                </c:pt>
                <c:pt idx="2185">
                  <c:v>-0.21517452745999999</c:v>
                </c:pt>
                <c:pt idx="2186">
                  <c:v>-0.20278983588999999</c:v>
                </c:pt>
                <c:pt idx="2187">
                  <c:v>-0.20952054418000002</c:v>
                </c:pt>
                <c:pt idx="2188">
                  <c:v>-0.23900515360000002</c:v>
                </c:pt>
                <c:pt idx="2189">
                  <c:v>-0.20259451627000002</c:v>
                </c:pt>
                <c:pt idx="2190">
                  <c:v>-0.19429878392000002</c:v>
                </c:pt>
                <c:pt idx="2191">
                  <c:v>-0.20883569196000001</c:v>
                </c:pt>
                <c:pt idx="2192">
                  <c:v>-0.17925342273</c:v>
                </c:pt>
                <c:pt idx="2193">
                  <c:v>-0.152605882</c:v>
                </c:pt>
                <c:pt idx="2194">
                  <c:v>-0.17710120626</c:v>
                </c:pt>
                <c:pt idx="2195">
                  <c:v>-0.19009201079000002</c:v>
                </c:pt>
                <c:pt idx="2196">
                  <c:v>-0.17242505463000002</c:v>
                </c:pt>
                <c:pt idx="2197">
                  <c:v>-0.11725181558000002</c:v>
                </c:pt>
                <c:pt idx="2198">
                  <c:v>-0.11404302820000001</c:v>
                </c:pt>
                <c:pt idx="2199">
                  <c:v>-0.12936244826999999</c:v>
                </c:pt>
                <c:pt idx="2200">
                  <c:v>-0.16354212987</c:v>
                </c:pt>
                <c:pt idx="2201">
                  <c:v>-0.18999435098</c:v>
                </c:pt>
                <c:pt idx="2202">
                  <c:v>-0.20210498367000002</c:v>
                </c:pt>
                <c:pt idx="2203">
                  <c:v>-0.19302673929</c:v>
                </c:pt>
                <c:pt idx="2204">
                  <c:v>-0.18784213451000004</c:v>
                </c:pt>
                <c:pt idx="2205">
                  <c:v>-0.18463334712999999</c:v>
                </c:pt>
                <c:pt idx="2206">
                  <c:v>-0.17320756666000001</c:v>
                </c:pt>
                <c:pt idx="2207">
                  <c:v>-0.1550510779</c:v>
                </c:pt>
                <c:pt idx="2208">
                  <c:v>-0.14362529742999999</c:v>
                </c:pt>
                <c:pt idx="2209">
                  <c:v>-9.3734322969999992E-2</c:v>
                </c:pt>
                <c:pt idx="2210">
                  <c:v>-8.1623690279999994E-2</c:v>
                </c:pt>
                <c:pt idx="2211">
                  <c:v>-7.4697662370000001E-2</c:v>
                </c:pt>
                <c:pt idx="2212">
                  <c:v>-7.3230298119999981E-2</c:v>
                </c:pt>
                <c:pt idx="2213">
                  <c:v>-3.2319908230000007E-2</c:v>
                </c:pt>
                <c:pt idx="2214">
                  <c:v>-2.099178757000001E-2</c:v>
                </c:pt>
                <c:pt idx="2215">
                  <c:v>-2.2459151820000002E-2</c:v>
                </c:pt>
                <c:pt idx="2216">
                  <c:v>-3.2319908230000007E-2</c:v>
                </c:pt>
                <c:pt idx="2217">
                  <c:v>-4.3648028889999989E-2</c:v>
                </c:pt>
                <c:pt idx="2218">
                  <c:v>-4.3648028889999989E-2</c:v>
                </c:pt>
                <c:pt idx="2219">
                  <c:v>-4.1398152609999996E-2</c:v>
                </c:pt>
                <c:pt idx="2220">
                  <c:v>-3.2319908230000007E-2</c:v>
                </c:pt>
                <c:pt idx="2221">
                  <c:v>-2.167663979E-2</c:v>
                </c:pt>
                <c:pt idx="2222">
                  <c:v>-1.2702747500000283E-3</c:v>
                </c:pt>
                <c:pt idx="2223">
                  <c:v>-1.9551269700000201E-3</c:v>
                </c:pt>
                <c:pt idx="2224">
                  <c:v>-3.5201510300000198E-3</c:v>
                </c:pt>
                <c:pt idx="2225">
                  <c:v>1.5516509570000024E-2</c:v>
                </c:pt>
                <c:pt idx="2226">
                  <c:v>1.8451238070000008E-2</c:v>
                </c:pt>
                <c:pt idx="2227">
                  <c:v>1.6201361790000018E-2</c:v>
                </c:pt>
                <c:pt idx="2228">
                  <c:v>2.6844630229999993E-2</c:v>
                </c:pt>
                <c:pt idx="2229">
                  <c:v>4.7250995269999992E-2</c:v>
                </c:pt>
                <c:pt idx="2230">
                  <c:v>4.6566143050000001E-2</c:v>
                </c:pt>
                <c:pt idx="2231">
                  <c:v>4.7250995269999992E-2</c:v>
                </c:pt>
                <c:pt idx="2232">
                  <c:v>3.5922874609999995E-2</c:v>
                </c:pt>
                <c:pt idx="2233">
                  <c:v>2.5377265980000001E-2</c:v>
                </c:pt>
                <c:pt idx="2234">
                  <c:v>7.8079696300000041E-3</c:v>
                </c:pt>
                <c:pt idx="2235">
                  <c:v>4.8732411300000207E-3</c:v>
                </c:pt>
                <c:pt idx="2236">
                  <c:v>-3.5201510300000198E-3</c:v>
                </c:pt>
                <c:pt idx="2237">
                  <c:v>-3.2319908230000007E-2</c:v>
                </c:pt>
                <c:pt idx="2238">
                  <c:v>-3.3102420260000008E-2</c:v>
                </c:pt>
                <c:pt idx="2239">
                  <c:v>-2.167663979E-2</c:v>
                </c:pt>
                <c:pt idx="2240">
                  <c:v>-1.1131031160000006E-2</c:v>
                </c:pt>
                <c:pt idx="2241">
                  <c:v>5.6557531600000205E-3</c:v>
                </c:pt>
                <c:pt idx="2242">
                  <c:v>1.5516509570000024E-2</c:v>
                </c:pt>
                <c:pt idx="2243">
                  <c:v>1.9136090290000029E-2</c:v>
                </c:pt>
                <c:pt idx="2244">
                  <c:v>1.7668726040000009E-2</c:v>
                </c:pt>
                <c:pt idx="2245">
                  <c:v>1.6299021600000026E-2</c:v>
                </c:pt>
                <c:pt idx="2246">
                  <c:v>-1.2702747500000283E-3</c:v>
                </c:pt>
                <c:pt idx="2247">
                  <c:v>-3.5201510300000198E-3</c:v>
                </c:pt>
                <c:pt idx="2248">
                  <c:v>-3.4224912200000119E-3</c:v>
                </c:pt>
                <c:pt idx="2249">
                  <c:v>-2.73763900000002E-3</c:v>
                </c:pt>
                <c:pt idx="2250">
                  <c:v>3.8172750889999989E-2</c:v>
                </c:pt>
                <c:pt idx="2251">
                  <c:v>4.8033507299999993E-2</c:v>
                </c:pt>
                <c:pt idx="2252">
                  <c:v>3.5922874609999995E-2</c:v>
                </c:pt>
                <c:pt idx="2253">
                  <c:v>1.7766385850000017E-2</c:v>
                </c:pt>
                <c:pt idx="2254">
                  <c:v>7.8079696300000041E-3</c:v>
                </c:pt>
                <c:pt idx="2255">
                  <c:v>-4.2050032500000117E-3</c:v>
                </c:pt>
                <c:pt idx="2256">
                  <c:v>-1.3283247629999988E-2</c:v>
                </c:pt>
                <c:pt idx="2257">
                  <c:v>-2.73763900000002E-3</c:v>
                </c:pt>
                <c:pt idx="2258">
                  <c:v>-1.4065759659999989E-2</c:v>
                </c:pt>
                <c:pt idx="2259">
                  <c:v>1.9708949999999118E-4</c:v>
                </c:pt>
                <c:pt idx="2260">
                  <c:v>-4.9875152800000115E-3</c:v>
                </c:pt>
                <c:pt idx="2261">
                  <c:v>-4.2050032500000117E-3</c:v>
                </c:pt>
                <c:pt idx="2262">
                  <c:v>4.8732411300000207E-3</c:v>
                </c:pt>
                <c:pt idx="2263">
                  <c:v>3.7390238859999987E-2</c:v>
                </c:pt>
                <c:pt idx="2264">
                  <c:v>3.5922874609999995E-2</c:v>
                </c:pt>
                <c:pt idx="2265">
                  <c:v>3.6705386639999997E-2</c:v>
                </c:pt>
                <c:pt idx="2266">
                  <c:v>4.7250995269999992E-2</c:v>
                </c:pt>
                <c:pt idx="2267">
                  <c:v>4.578363102E-2</c:v>
                </c:pt>
                <c:pt idx="2268">
                  <c:v>4.8033507299999993E-2</c:v>
                </c:pt>
                <c:pt idx="2269">
                  <c:v>3.5922874609999995E-2</c:v>
                </c:pt>
                <c:pt idx="2270">
                  <c:v>6.5505143840000016E-2</c:v>
                </c:pt>
                <c:pt idx="2271">
                  <c:v>8.8161385160000008E-2</c:v>
                </c:pt>
                <c:pt idx="2272">
                  <c:v>0.13746516720999996</c:v>
                </c:pt>
                <c:pt idx="2273">
                  <c:v>0.15875170408999997</c:v>
                </c:pt>
                <c:pt idx="2274">
                  <c:v>0.19819472972999999</c:v>
                </c:pt>
                <c:pt idx="2275">
                  <c:v>0.18287530966000004</c:v>
                </c:pt>
                <c:pt idx="2276">
                  <c:v>0.16540367311999998</c:v>
                </c:pt>
                <c:pt idx="2277">
                  <c:v>0.13073445892000002</c:v>
                </c:pt>
                <c:pt idx="2278">
                  <c:v>8.8454364590000001E-2</c:v>
                </c:pt>
                <c:pt idx="2279">
                  <c:v>0.20893565797999999</c:v>
                </c:pt>
                <c:pt idx="2280">
                  <c:v>0.18003824097000004</c:v>
                </c:pt>
                <c:pt idx="2281">
                  <c:v>0.13756282701999994</c:v>
                </c:pt>
                <c:pt idx="2282">
                  <c:v>0.12701721839000002</c:v>
                </c:pt>
                <c:pt idx="2283">
                  <c:v>0.12165621454000002</c:v>
                </c:pt>
                <c:pt idx="2284">
                  <c:v>0.14977111951999997</c:v>
                </c:pt>
                <c:pt idx="2285">
                  <c:v>0.17242736084000004</c:v>
                </c:pt>
                <c:pt idx="2286">
                  <c:v>0.20494435857000001</c:v>
                </c:pt>
                <c:pt idx="2287">
                  <c:v>0.20259682247999999</c:v>
                </c:pt>
                <c:pt idx="2288">
                  <c:v>0.14010568272999996</c:v>
                </c:pt>
                <c:pt idx="2289">
                  <c:v>3.5256942940000008E-2</c:v>
                </c:pt>
                <c:pt idx="2290">
                  <c:v>-4.9498565340000009E-2</c:v>
                </c:pt>
                <c:pt idx="2291">
                  <c:v>-6.188325690999999E-2</c:v>
                </c:pt>
                <c:pt idx="2292">
                  <c:v>-4.9772624220000013E-2</c:v>
                </c:pt>
                <c:pt idx="2293">
                  <c:v>8.2603828140000002E-2</c:v>
                </c:pt>
                <c:pt idx="2294">
                  <c:v>0.16528585921000002</c:v>
                </c:pt>
                <c:pt idx="2295">
                  <c:v>0.17172235452000004</c:v>
                </c:pt>
                <c:pt idx="2296">
                  <c:v>0.20298746171999998</c:v>
                </c:pt>
                <c:pt idx="2297">
                  <c:v>0.26811911698999991</c:v>
                </c:pt>
                <c:pt idx="2298">
                  <c:v>0.25047108138000002</c:v>
                </c:pt>
                <c:pt idx="2299">
                  <c:v>0.20455248577999999</c:v>
                </c:pt>
                <c:pt idx="2300">
                  <c:v>5.8675542189999985E-2</c:v>
                </c:pt>
                <c:pt idx="2301">
                  <c:v>1.7804226949999988E-2</c:v>
                </c:pt>
                <c:pt idx="2302">
                  <c:v>-1.549651636E-2</c:v>
                </c:pt>
                <c:pt idx="2303">
                  <c:v>-1.6082475219999996E-2</c:v>
                </c:pt>
                <c:pt idx="2304">
                  <c:v>-8.1584615599999966E-3</c:v>
                </c:pt>
                <c:pt idx="2305">
                  <c:v>4.6956085099999854E-3</c:v>
                </c:pt>
                <c:pt idx="2306">
                  <c:v>5.0898948000001505E-4</c:v>
                </c:pt>
                <c:pt idx="2307">
                  <c:v>-1.4027918559999991E-2</c:v>
                </c:pt>
                <c:pt idx="2308">
                  <c:v>-5.6736010500000201E-3</c:v>
                </c:pt>
                <c:pt idx="2309">
                  <c:v>-2.1209084799999996E-2</c:v>
                </c:pt>
                <c:pt idx="2310">
                  <c:v>-7.3329191480000014E-2</c:v>
                </c:pt>
                <c:pt idx="2311">
                  <c:v>-5.368641792E-2</c:v>
                </c:pt>
                <c:pt idx="2312">
                  <c:v>-4.7542902040000008E-2</c:v>
                </c:pt>
                <c:pt idx="2313">
                  <c:v>-3.3475372499999989E-2</c:v>
                </c:pt>
                <c:pt idx="2314">
                  <c:v>-2.797763419E-2</c:v>
                </c:pt>
                <c:pt idx="2315">
                  <c:v>-7.522626961999998E-2</c:v>
                </c:pt>
                <c:pt idx="2316">
                  <c:v>-4.3022995380000005E-2</c:v>
                </c:pt>
                <c:pt idx="2317">
                  <c:v>-8.680952861000002E-2</c:v>
                </c:pt>
                <c:pt idx="2318">
                  <c:v>-6.1687937290000001E-2</c:v>
                </c:pt>
                <c:pt idx="2319">
                  <c:v>-9.2835230580000011E-2</c:v>
                </c:pt>
                <c:pt idx="2320">
                  <c:v>-0.11157891175</c:v>
                </c:pt>
                <c:pt idx="2321">
                  <c:v>-0.12320001184</c:v>
                </c:pt>
                <c:pt idx="2322">
                  <c:v>-0.12740678496999999</c:v>
                </c:pt>
                <c:pt idx="2323">
                  <c:v>-0.10475054365000001</c:v>
                </c:pt>
                <c:pt idx="2324">
                  <c:v>-4.1281572249999988E-2</c:v>
                </c:pt>
                <c:pt idx="2325">
                  <c:v>-8.4905156400000084E-3</c:v>
                </c:pt>
                <c:pt idx="2326">
                  <c:v>-6.8431589000003332E-4</c:v>
                </c:pt>
                <c:pt idx="2327">
                  <c:v>-2.5962152179999996E-2</c:v>
                </c:pt>
                <c:pt idx="2328">
                  <c:v>-6.9298817419999992E-2</c:v>
                </c:pt>
                <c:pt idx="2329">
                  <c:v>-5.1142328659999993E-2</c:v>
                </c:pt>
                <c:pt idx="2330">
                  <c:v>-3.4062564909999996E-2</c:v>
                </c:pt>
                <c:pt idx="2331">
                  <c:v>0.17827666374000004</c:v>
                </c:pt>
                <c:pt idx="2332">
                  <c:v>0.26025309853</c:v>
                </c:pt>
                <c:pt idx="2333">
                  <c:v>0.27612063635999995</c:v>
                </c:pt>
                <c:pt idx="2334">
                  <c:v>0.24647854842</c:v>
                </c:pt>
                <c:pt idx="2335">
                  <c:v>0.20930431961000004</c:v>
                </c:pt>
                <c:pt idx="2336">
                  <c:v>0.16158448217000002</c:v>
                </c:pt>
                <c:pt idx="2337">
                  <c:v>5.4191653119999982E-2</c:v>
                </c:pt>
                <c:pt idx="2338">
                  <c:v>-3.5963933659999996E-2</c:v>
                </c:pt>
                <c:pt idx="2339">
                  <c:v>-5.8972973119999987E-2</c:v>
                </c:pt>
                <c:pt idx="2340">
                  <c:v>-9.6225941190000011E-2</c:v>
                </c:pt>
                <c:pt idx="2341">
                  <c:v>-4.1658815099999982E-2</c:v>
                </c:pt>
                <c:pt idx="2342">
                  <c:v>0.25809659145000002</c:v>
                </c:pt>
                <c:pt idx="2343">
                  <c:v>0.18427733103999999</c:v>
                </c:pt>
                <c:pt idx="2344">
                  <c:v>0.22941341460999995</c:v>
                </c:pt>
                <c:pt idx="2345">
                  <c:v>0.19220011115000002</c:v>
                </c:pt>
                <c:pt idx="2346">
                  <c:v>0.11409657190000001</c:v>
                </c:pt>
                <c:pt idx="2347">
                  <c:v>0.10394283606000002</c:v>
                </c:pt>
                <c:pt idx="2348">
                  <c:v>9.1030770790000007E-2</c:v>
                </c:pt>
                <c:pt idx="2349">
                  <c:v>0.14870902445</c:v>
                </c:pt>
                <c:pt idx="2350">
                  <c:v>0.17725793392999994</c:v>
                </c:pt>
                <c:pt idx="2351">
                  <c:v>-3.642902155000001E-2</c:v>
                </c:pt>
                <c:pt idx="2352">
                  <c:v>-4.8599472950000007E-2</c:v>
                </c:pt>
                <c:pt idx="2353">
                  <c:v>-5.0164497010000003E-2</c:v>
                </c:pt>
                <c:pt idx="2354">
                  <c:v>-6.1413878410000018E-2</c:v>
                </c:pt>
                <c:pt idx="2355">
                  <c:v>-1.3479800799999993E-2</c:v>
                </c:pt>
                <c:pt idx="2356">
                  <c:v>4.4628166750000003E-2</c:v>
                </c:pt>
                <c:pt idx="2357">
                  <c:v>0.21509809441</c:v>
                </c:pt>
                <c:pt idx="2358">
                  <c:v>0.18864587330000004</c:v>
                </c:pt>
                <c:pt idx="2359">
                  <c:v>0.20844612537999999</c:v>
                </c:pt>
                <c:pt idx="2360">
                  <c:v>0.22106521122</c:v>
                </c:pt>
                <c:pt idx="2361">
                  <c:v>0.17272034027000002</c:v>
                </c:pt>
                <c:pt idx="2362">
                  <c:v>0.14098585456999996</c:v>
                </c:pt>
                <c:pt idx="2363">
                  <c:v>0.10516240964999998</c:v>
                </c:pt>
                <c:pt idx="2364">
                  <c:v>7.7242824290000012E-2</c:v>
                </c:pt>
                <c:pt idx="2365">
                  <c:v>6.5034531789999975E-2</c:v>
                </c:pt>
                <c:pt idx="2366">
                  <c:v>0.10048625801999998</c:v>
                </c:pt>
                <c:pt idx="2367">
                  <c:v>6.7186748259999984E-2</c:v>
                </c:pt>
                <c:pt idx="2368">
                  <c:v>6.8243319170000011E-2</c:v>
                </c:pt>
                <c:pt idx="2369">
                  <c:v>0.15671606797999998</c:v>
                </c:pt>
                <c:pt idx="2370">
                  <c:v>0.17389472509000004</c:v>
                </c:pt>
                <c:pt idx="2371">
                  <c:v>0.17651632006000001</c:v>
                </c:pt>
                <c:pt idx="2372">
                  <c:v>0.16168643258999996</c:v>
                </c:pt>
                <c:pt idx="2373">
                  <c:v>0.18442141317000005</c:v>
                </c:pt>
                <c:pt idx="2374">
                  <c:v>0.14947814008999996</c:v>
                </c:pt>
                <c:pt idx="2375">
                  <c:v>0.16342785572000004</c:v>
                </c:pt>
                <c:pt idx="2376">
                  <c:v>0.13317965481999999</c:v>
                </c:pt>
                <c:pt idx="2377">
                  <c:v>0.14501622862999999</c:v>
                </c:pt>
                <c:pt idx="2378">
                  <c:v>0.10584726187000001</c:v>
                </c:pt>
                <c:pt idx="2379">
                  <c:v>7.9571439830000007E-2</c:v>
                </c:pt>
                <c:pt idx="2380">
                  <c:v>0.11218609736999999</c:v>
                </c:pt>
                <c:pt idx="2381">
                  <c:v>0.19363515846000004</c:v>
                </c:pt>
                <c:pt idx="2382">
                  <c:v>0.18894008628000003</c:v>
                </c:pt>
                <c:pt idx="2383">
                  <c:v>0.19526000122999998</c:v>
                </c:pt>
                <c:pt idx="2384">
                  <c:v>0.16422928829999997</c:v>
                </c:pt>
                <c:pt idx="2385">
                  <c:v>0.14331447010999995</c:v>
                </c:pt>
                <c:pt idx="2386">
                  <c:v>0.16409255384000002</c:v>
                </c:pt>
                <c:pt idx="2387">
                  <c:v>9.1036294949999999E-2</c:v>
                </c:pt>
                <c:pt idx="2388">
                  <c:v>0.11177530402999999</c:v>
                </c:pt>
                <c:pt idx="2389">
                  <c:v>7.4386835050000016E-2</c:v>
                </c:pt>
                <c:pt idx="2390">
                  <c:v>4.7249761720000005E-2</c:v>
                </c:pt>
                <c:pt idx="2391">
                  <c:v>2.6687151710000002E-2</c:v>
                </c:pt>
                <c:pt idx="2392">
                  <c:v>4.9049180050000009E-2</c:v>
                </c:pt>
                <c:pt idx="2393">
                  <c:v>2.9894705540000024E-2</c:v>
                </c:pt>
                <c:pt idx="2394">
                  <c:v>2.1990845980000014E-2</c:v>
                </c:pt>
                <c:pt idx="2395">
                  <c:v>0.10510259094</c:v>
                </c:pt>
                <c:pt idx="2396">
                  <c:v>0.13045916649</c:v>
                </c:pt>
                <c:pt idx="2397">
                  <c:v>0.17475474283</c:v>
                </c:pt>
                <c:pt idx="2398">
                  <c:v>0.15311540780999996</c:v>
                </c:pt>
                <c:pt idx="2399">
                  <c:v>9.5712446579999999E-2</c:v>
                </c:pt>
                <c:pt idx="2400">
                  <c:v>-3.3533957660000009E-2</c:v>
                </c:pt>
                <c:pt idx="2401">
                  <c:v>-2.9366259179999982E-2</c:v>
                </c:pt>
                <c:pt idx="2402">
                  <c:v>-7.5890967740000009E-2</c:v>
                </c:pt>
                <c:pt idx="2403">
                  <c:v>-2.8700327510000002E-2</c:v>
                </c:pt>
                <c:pt idx="2404">
                  <c:v>-5.2471134940000004E-2</c:v>
                </c:pt>
                <c:pt idx="2405">
                  <c:v>-8.7376566920000009E-2</c:v>
                </c:pt>
                <c:pt idx="2406">
                  <c:v>-7.9258467190000015E-2</c:v>
                </c:pt>
                <c:pt idx="2407">
                  <c:v>-4.2847829860000006E-2</c:v>
                </c:pt>
                <c:pt idx="2408">
                  <c:v>9.8802132899999898E-3</c:v>
                </c:pt>
                <c:pt idx="2409">
                  <c:v>-3.2847871890000005E-2</c:v>
                </c:pt>
                <c:pt idx="2410">
                  <c:v>-6.603203483999999E-2</c:v>
                </c:pt>
                <c:pt idx="2411">
                  <c:v>-9.8000914810000006E-2</c:v>
                </c:pt>
                <c:pt idx="2412">
                  <c:v>-0.13959615691999999</c:v>
                </c:pt>
                <c:pt idx="2413">
                  <c:v>-0.20102949221000002</c:v>
                </c:pt>
                <c:pt idx="2414">
                  <c:v>-0.29897235819000001</c:v>
                </c:pt>
                <c:pt idx="2415">
                  <c:v>-0.26432265449999998</c:v>
                </c:pt>
                <c:pt idx="2416">
                  <c:v>-0.30595697125999999</c:v>
                </c:pt>
                <c:pt idx="2417">
                  <c:v>-0.27923069127000005</c:v>
                </c:pt>
                <c:pt idx="2418">
                  <c:v>-0.17592682143999999</c:v>
                </c:pt>
                <c:pt idx="2419">
                  <c:v>-7.0002590190000005E-2</c:v>
                </c:pt>
                <c:pt idx="2420">
                  <c:v>-5.2529720099999989E-2</c:v>
                </c:pt>
                <c:pt idx="2421">
                  <c:v>-8.6904721319999989E-2</c:v>
                </c:pt>
                <c:pt idx="2422">
                  <c:v>-0.12403928552000003</c:v>
                </c:pt>
                <c:pt idx="2423">
                  <c:v>-0.12480164345</c:v>
                </c:pt>
                <c:pt idx="2424">
                  <c:v>-0.18621605819000001</c:v>
                </c:pt>
                <c:pt idx="2425">
                  <c:v>-0.19930452252999997</c:v>
                </c:pt>
                <c:pt idx="2426">
                  <c:v>-0.14755495462000001</c:v>
                </c:pt>
                <c:pt idx="2427">
                  <c:v>-0.19922701682000002</c:v>
                </c:pt>
                <c:pt idx="2428">
                  <c:v>-0.15661363486000002</c:v>
                </c:pt>
                <c:pt idx="2429">
                  <c:v>-6.5323971460000019E-2</c:v>
                </c:pt>
                <c:pt idx="2430">
                  <c:v>-0.12787310641000002</c:v>
                </c:pt>
                <c:pt idx="2431">
                  <c:v>-0.10470841194</c:v>
                </c:pt>
                <c:pt idx="2432">
                  <c:v>-0.11175102021</c:v>
                </c:pt>
                <c:pt idx="2433">
                  <c:v>-0.14229220054000002</c:v>
                </c:pt>
                <c:pt idx="2434">
                  <c:v>-0.13067110044999999</c:v>
                </c:pt>
                <c:pt idx="2435">
                  <c:v>-0.13387988783000002</c:v>
                </c:pt>
                <c:pt idx="2436">
                  <c:v>-9.6589078660000008E-2</c:v>
                </c:pt>
                <c:pt idx="2437">
                  <c:v>-0.10226321604000002</c:v>
                </c:pt>
                <c:pt idx="2438">
                  <c:v>-8.9565390940000003E-2</c:v>
                </c:pt>
                <c:pt idx="2439">
                  <c:v>-5.2861774180000015E-2</c:v>
                </c:pt>
                <c:pt idx="2440">
                  <c:v>-6.3407382809999996E-2</c:v>
                </c:pt>
                <c:pt idx="2441">
                  <c:v>-4.7696089950000006E-2</c:v>
                </c:pt>
                <c:pt idx="2442">
                  <c:v>6.1378343520000024E-2</c:v>
                </c:pt>
                <c:pt idx="2443">
                  <c:v>2.1133885300000006E-2</c:v>
                </c:pt>
                <c:pt idx="2444">
                  <c:v>4.7312047530000019E-2</c:v>
                </c:pt>
                <c:pt idx="2445">
                  <c:v>1.86886894E-2</c:v>
                </c:pt>
                <c:pt idx="2446">
                  <c:v>1.3699404239999984E-2</c:v>
                </c:pt>
                <c:pt idx="2447">
                  <c:v>6.1672633699999813E-3</c:v>
                </c:pt>
                <c:pt idx="2448">
                  <c:v>1.0392957049999992E-2</c:v>
                </c:pt>
                <c:pt idx="2449">
                  <c:v>6.1946615379999979E-2</c:v>
                </c:pt>
                <c:pt idx="2450">
                  <c:v>5.2066938419999972E-2</c:v>
                </c:pt>
                <c:pt idx="2451">
                  <c:v>7.7834307309999989E-2</c:v>
                </c:pt>
                <c:pt idx="2452">
                  <c:v>3.7843163909999984E-2</c:v>
                </c:pt>
                <c:pt idx="2453">
                  <c:v>-6.0372527399999994E-2</c:v>
                </c:pt>
                <c:pt idx="2454">
                  <c:v>-0.12830158675</c:v>
                </c:pt>
                <c:pt idx="2455">
                  <c:v>-0.18034477768000001</c:v>
                </c:pt>
                <c:pt idx="2456">
                  <c:v>-0.15874510726999999</c:v>
                </c:pt>
                <c:pt idx="2457">
                  <c:v>-0.18372996413000001</c:v>
                </c:pt>
                <c:pt idx="2458">
                  <c:v>-0.17666720176</c:v>
                </c:pt>
                <c:pt idx="2459">
                  <c:v>-0.18576436668999999</c:v>
                </c:pt>
                <c:pt idx="2460">
                  <c:v>-0.18511858911999998</c:v>
                </c:pt>
                <c:pt idx="2461">
                  <c:v>-0.173653734</c:v>
                </c:pt>
                <c:pt idx="2462">
                  <c:v>-0.11986911993999999</c:v>
                </c:pt>
                <c:pt idx="2463">
                  <c:v>-9.9482909000000022E-2</c:v>
                </c:pt>
                <c:pt idx="2464">
                  <c:v>-6.9508766979999997E-2</c:v>
                </c:pt>
                <c:pt idx="2465">
                  <c:v>-4.6206748089999979E-2</c:v>
                </c:pt>
                <c:pt idx="2466">
                  <c:v>-5.8180646320000008E-2</c:v>
                </c:pt>
                <c:pt idx="2467">
                  <c:v>-7.8312952479999975E-2</c:v>
                </c:pt>
                <c:pt idx="2468">
                  <c:v>-8.2225512629999969E-2</c:v>
                </c:pt>
                <c:pt idx="2469">
                  <c:v>-8.7762915550000015E-2</c:v>
                </c:pt>
                <c:pt idx="2470">
                  <c:v>-0.1033563945</c:v>
                </c:pt>
                <c:pt idx="2471">
                  <c:v>-0.12712720192999999</c:v>
                </c:pt>
                <c:pt idx="2472">
                  <c:v>-0.12683298895</c:v>
                </c:pt>
                <c:pt idx="2473">
                  <c:v>-0.15031264046000001</c:v>
                </c:pt>
                <c:pt idx="2474">
                  <c:v>-0.14475631698999999</c:v>
                </c:pt>
                <c:pt idx="2475">
                  <c:v>-0.15326628951000001</c:v>
                </c:pt>
                <c:pt idx="2476">
                  <c:v>-0.14448225811000001</c:v>
                </c:pt>
                <c:pt idx="2477">
                  <c:v>-0.14782777994999999</c:v>
                </c:pt>
                <c:pt idx="2478">
                  <c:v>-0.12789079341000001</c:v>
                </c:pt>
                <c:pt idx="2479">
                  <c:v>-0.14090175203999999</c:v>
                </c:pt>
                <c:pt idx="2480">
                  <c:v>-0.15211205879000003</c:v>
                </c:pt>
                <c:pt idx="2481">
                  <c:v>-0.15602461894000003</c:v>
                </c:pt>
                <c:pt idx="2482">
                  <c:v>-0.18435499764000002</c:v>
                </c:pt>
                <c:pt idx="2483">
                  <c:v>-0.18582236189000001</c:v>
                </c:pt>
                <c:pt idx="2484">
                  <c:v>-0.20632638673999998</c:v>
                </c:pt>
                <c:pt idx="2485">
                  <c:v>-0.19319884775000001</c:v>
                </c:pt>
                <c:pt idx="2486">
                  <c:v>-0.13043364912000002</c:v>
                </c:pt>
                <c:pt idx="2487">
                  <c:v>-0.15649523099000001</c:v>
                </c:pt>
                <c:pt idx="2488">
                  <c:v>-0.12605171046999997</c:v>
                </c:pt>
                <c:pt idx="2489">
                  <c:v>-9.5159555509999993E-2</c:v>
                </c:pt>
                <c:pt idx="2490">
                  <c:v>-7.1232503109999998E-2</c:v>
                </c:pt>
                <c:pt idx="2491">
                  <c:v>2.5750218219999996E-2</c:v>
                </c:pt>
                <c:pt idx="2492">
                  <c:v>0.12036648291</c:v>
                </c:pt>
                <c:pt idx="2493">
                  <c:v>0.10050823563</c:v>
                </c:pt>
                <c:pt idx="2494">
                  <c:v>0.14777761512000004</c:v>
                </c:pt>
                <c:pt idx="2495">
                  <c:v>0.14045971441999996</c:v>
                </c:pt>
                <c:pt idx="2496">
                  <c:v>0.14556557993999997</c:v>
                </c:pt>
                <c:pt idx="2497">
                  <c:v>0.20179538990000001</c:v>
                </c:pt>
                <c:pt idx="2498">
                  <c:v>0.15883044335000002</c:v>
                </c:pt>
                <c:pt idx="2499">
                  <c:v>0.16256660442999998</c:v>
                </c:pt>
                <c:pt idx="2500">
                  <c:v>0.20874033836</c:v>
                </c:pt>
                <c:pt idx="2501">
                  <c:v>0.16256660442999998</c:v>
                </c:pt>
                <c:pt idx="2502">
                  <c:v>0.21402260295</c:v>
                </c:pt>
                <c:pt idx="2503">
                  <c:v>0.17536208934000005</c:v>
                </c:pt>
                <c:pt idx="2504">
                  <c:v>0.15849656575999996</c:v>
                </c:pt>
                <c:pt idx="2505">
                  <c:v>0.19295030624000004</c:v>
                </c:pt>
                <c:pt idx="2506">
                  <c:v>0.20261574303000002</c:v>
                </c:pt>
                <c:pt idx="2507">
                  <c:v>0.21216336590999998</c:v>
                </c:pt>
                <c:pt idx="2508">
                  <c:v>0.22315943249</c:v>
                </c:pt>
                <c:pt idx="2509">
                  <c:v>0.18551582518000004</c:v>
                </c:pt>
                <c:pt idx="2510">
                  <c:v>0.18289423021000001</c:v>
                </c:pt>
                <c:pt idx="2511">
                  <c:v>0.19097448884000004</c:v>
                </c:pt>
                <c:pt idx="2512">
                  <c:v>0.18111373243000004</c:v>
                </c:pt>
                <c:pt idx="2513">
                  <c:v>0.23558319871000002</c:v>
                </c:pt>
                <c:pt idx="2514">
                  <c:v>0.20028712749000002</c:v>
                </c:pt>
                <c:pt idx="2515">
                  <c:v>-6.7870527820000026E-2</c:v>
                </c:pt>
                <c:pt idx="2516">
                  <c:v>0.24540488046999998</c:v>
                </c:pt>
                <c:pt idx="2517">
                  <c:v>0.16454242182999995</c:v>
                </c:pt>
                <c:pt idx="2518">
                  <c:v>0.19293138569000004</c:v>
                </c:pt>
                <c:pt idx="2519">
                  <c:v>0.18432251981000003</c:v>
                </c:pt>
                <c:pt idx="2520">
                  <c:v>0.19265732681000003</c:v>
                </c:pt>
                <c:pt idx="2521">
                  <c:v>0.20641172282</c:v>
                </c:pt>
                <c:pt idx="2522">
                  <c:v>0.18197498372000001</c:v>
                </c:pt>
                <c:pt idx="2523">
                  <c:v>0.16688995791999997</c:v>
                </c:pt>
                <c:pt idx="2524">
                  <c:v>0.18894008628000003</c:v>
                </c:pt>
                <c:pt idx="2525">
                  <c:v>0.19177715497000003</c:v>
                </c:pt>
                <c:pt idx="2526">
                  <c:v>0.19887834839999996</c:v>
                </c:pt>
                <c:pt idx="2527">
                  <c:v>0.19019138684999998</c:v>
                </c:pt>
                <c:pt idx="2528">
                  <c:v>0.23491726703999999</c:v>
                </c:pt>
                <c:pt idx="2529">
                  <c:v>0.20238134876</c:v>
                </c:pt>
                <c:pt idx="2530">
                  <c:v>0.24464069902999999</c:v>
                </c:pt>
                <c:pt idx="2531">
                  <c:v>0.11887714105</c:v>
                </c:pt>
                <c:pt idx="2532">
                  <c:v>-4.2572537429999988E-2</c:v>
                </c:pt>
                <c:pt idx="2533">
                  <c:v>-2.8701561060000019E-2</c:v>
                </c:pt>
                <c:pt idx="2534">
                  <c:v>0.21073507631000005</c:v>
                </c:pt>
                <c:pt idx="2535">
                  <c:v>7.2155879320000019E-2</c:v>
                </c:pt>
                <c:pt idx="2536">
                  <c:v>9.0098127909999978E-2</c:v>
                </c:pt>
                <c:pt idx="2537">
                  <c:v>6.5231084959999991E-2</c:v>
                </c:pt>
                <c:pt idx="2538">
                  <c:v>9.1408013640000008E-2</c:v>
                </c:pt>
                <c:pt idx="2539">
                  <c:v>0.16272408295000002</c:v>
                </c:pt>
                <c:pt idx="2540">
                  <c:v>0.22184772325000002</c:v>
                </c:pt>
                <c:pt idx="2541">
                  <c:v>0.23914296071999999</c:v>
                </c:pt>
                <c:pt idx="2542">
                  <c:v>0.21785642384000001</c:v>
                </c:pt>
                <c:pt idx="2543">
                  <c:v>0.19950461546000003</c:v>
                </c:pt>
                <c:pt idx="2544">
                  <c:v>0.16178285884999996</c:v>
                </c:pt>
                <c:pt idx="2545">
                  <c:v>2.4045402640000015E-2</c:v>
                </c:pt>
                <c:pt idx="2546">
                  <c:v>2.1638047840000004E-2</c:v>
                </c:pt>
                <c:pt idx="2547">
                  <c:v>0.12470752340000001</c:v>
                </c:pt>
                <c:pt idx="2548">
                  <c:v>0.13760066811999999</c:v>
                </c:pt>
                <c:pt idx="2549">
                  <c:v>0.11588318379999998</c:v>
                </c:pt>
                <c:pt idx="2550">
                  <c:v>0.17234738802999996</c:v>
                </c:pt>
                <c:pt idx="2551">
                  <c:v>9.2875377890000027E-2</c:v>
                </c:pt>
                <c:pt idx="2552">
                  <c:v>0.20202855062000005</c:v>
                </c:pt>
                <c:pt idx="2553">
                  <c:v>0.21822814253</c:v>
                </c:pt>
                <c:pt idx="2554">
                  <c:v>0.28647092536999996</c:v>
                </c:pt>
                <c:pt idx="2555">
                  <c:v>0.16418839014000003</c:v>
                </c:pt>
                <c:pt idx="2556">
                  <c:v>0.13139915703999994</c:v>
                </c:pt>
                <c:pt idx="2557">
                  <c:v>5.9360394409999975E-2</c:v>
                </c:pt>
                <c:pt idx="2558">
                  <c:v>0.20513967818999998</c:v>
                </c:pt>
                <c:pt idx="2559">
                  <c:v>8.2898041120000016E-2</c:v>
                </c:pt>
                <c:pt idx="2560">
                  <c:v>0.14257103273000002</c:v>
                </c:pt>
                <c:pt idx="2561">
                  <c:v>9.0899560489999975E-2</c:v>
                </c:pt>
                <c:pt idx="2562">
                  <c:v>8.8356704779999989E-2</c:v>
                </c:pt>
                <c:pt idx="2563">
                  <c:v>0.20054226582000001</c:v>
                </c:pt>
                <c:pt idx="2564">
                  <c:v>7.8398288560000001E-2</c:v>
                </c:pt>
                <c:pt idx="2565">
                  <c:v>0.21388586848999999</c:v>
                </c:pt>
                <c:pt idx="2566">
                  <c:v>5.3902964300000016E-2</c:v>
                </c:pt>
                <c:pt idx="2567">
                  <c:v>3.3965977760000002E-2</c:v>
                </c:pt>
                <c:pt idx="2568">
                  <c:v>-0.14274512558999999</c:v>
                </c:pt>
                <c:pt idx="2569">
                  <c:v>-1.6003735960000012E-2</c:v>
                </c:pt>
                <c:pt idx="2570">
                  <c:v>-3.0735963619999994E-2</c:v>
                </c:pt>
                <c:pt idx="2571">
                  <c:v>-3.2379726940000006E-2</c:v>
                </c:pt>
                <c:pt idx="2572">
                  <c:v>-7.1430879790000013E-2</c:v>
                </c:pt>
                <c:pt idx="2573">
                  <c:v>-5.7715558430000008E-2</c:v>
                </c:pt>
                <c:pt idx="2574">
                  <c:v>-8.6946853030000007E-2</c:v>
                </c:pt>
                <c:pt idx="2575">
                  <c:v>-9.8783426840000008E-2</c:v>
                </c:pt>
                <c:pt idx="2576">
                  <c:v>-5.6405672699999992E-2</c:v>
                </c:pt>
                <c:pt idx="2577">
                  <c:v>-8.3835725459999996E-2</c:v>
                </c:pt>
                <c:pt idx="2578">
                  <c:v>-8.9059404890000013E-2</c:v>
                </c:pt>
                <c:pt idx="2579">
                  <c:v>-3.472849657999999E-2</c:v>
                </c:pt>
                <c:pt idx="2580">
                  <c:v>-0.11797579608000003</c:v>
                </c:pt>
                <c:pt idx="2581">
                  <c:v>-6.4915645219999984E-2</c:v>
                </c:pt>
                <c:pt idx="2582">
                  <c:v>-0.10032829679999999</c:v>
                </c:pt>
                <c:pt idx="2583">
                  <c:v>-2.9288753470000005E-2</c:v>
                </c:pt>
                <c:pt idx="2584">
                  <c:v>-7.9628362369999983E-2</c:v>
                </c:pt>
                <c:pt idx="2585">
                  <c:v>-6.8864169299999939E-3</c:v>
                </c:pt>
                <c:pt idx="2586">
                  <c:v>-1.2267574880000002E-2</c:v>
                </c:pt>
                <c:pt idx="2587">
                  <c:v>-0.10185547975999999</c:v>
                </c:pt>
                <c:pt idx="2588">
                  <c:v>-2.1149266089999987E-2</c:v>
                </c:pt>
                <c:pt idx="2589">
                  <c:v>-2.8603901250000011E-2</c:v>
                </c:pt>
                <c:pt idx="2590">
                  <c:v>-8.9626443200000003E-2</c:v>
                </c:pt>
                <c:pt idx="2591">
                  <c:v>-2.9934531039999997E-2</c:v>
                </c:pt>
                <c:pt idx="2592">
                  <c:v>-1.3186821369999996E-2</c:v>
                </c:pt>
                <c:pt idx="2593">
                  <c:v>-5.0770609970000012E-2</c:v>
                </c:pt>
                <c:pt idx="2594">
                  <c:v>-5.4077057160000004E-2</c:v>
                </c:pt>
                <c:pt idx="2595">
                  <c:v>-3.8757637089999998E-2</c:v>
                </c:pt>
                <c:pt idx="2596">
                  <c:v>-6.1609198030000006E-2</c:v>
                </c:pt>
                <c:pt idx="2597">
                  <c:v>-0.10338083921000001</c:v>
                </c:pt>
                <c:pt idx="2598">
                  <c:v>-3.3963671550000005E-2</c:v>
                </c:pt>
                <c:pt idx="2599">
                  <c:v>-0.43318789348999992</c:v>
                </c:pt>
                <c:pt idx="2600">
                  <c:v>-0.60526191986000011</c:v>
                </c:pt>
                <c:pt idx="2601">
                  <c:v>-0.27210934374000006</c:v>
                </c:pt>
                <c:pt idx="2602">
                  <c:v>-0.10848670473000001</c:v>
                </c:pt>
                <c:pt idx="2603">
                  <c:v>-0.11206721080000001</c:v>
                </c:pt>
                <c:pt idx="2604">
                  <c:v>-0.11279113767000003</c:v>
                </c:pt>
                <c:pt idx="2605">
                  <c:v>-0.12366939033999999</c:v>
                </c:pt>
                <c:pt idx="2606">
                  <c:v>-0.10897623733</c:v>
                </c:pt>
                <c:pt idx="2607">
                  <c:v>-9.7511382210000011E-2</c:v>
                </c:pt>
                <c:pt idx="2608">
                  <c:v>-0.23450540104000003</c:v>
                </c:pt>
                <c:pt idx="2609">
                  <c:v>-0.33765179235000004</c:v>
                </c:pt>
                <c:pt idx="2610">
                  <c:v>1.1505056059999999E-2</c:v>
                </c:pt>
                <c:pt idx="2611">
                  <c:v>-9.528166000000008E-3</c:v>
                </c:pt>
                <c:pt idx="2612">
                  <c:v>5.0674022819999991E-2</c:v>
                </c:pt>
                <c:pt idx="2613">
                  <c:v>1.6494341220000014E-2</c:v>
                </c:pt>
                <c:pt idx="2614">
                  <c:v>0.12601923263999995</c:v>
                </c:pt>
                <c:pt idx="2615">
                  <c:v>0.11647160976000001</c:v>
                </c:pt>
                <c:pt idx="2616">
                  <c:v>0.13623096368000001</c:v>
                </c:pt>
                <c:pt idx="2617">
                  <c:v>0.12507924209000001</c:v>
                </c:pt>
                <c:pt idx="2618">
                  <c:v>0.13846191941000002</c:v>
                </c:pt>
                <c:pt idx="2619">
                  <c:v>0.14979004006999996</c:v>
                </c:pt>
                <c:pt idx="2620">
                  <c:v>0.17635884153999998</c:v>
                </c:pt>
                <c:pt idx="2621">
                  <c:v>0.15585481668999995</c:v>
                </c:pt>
                <c:pt idx="2622">
                  <c:v>0.19433893123000001</c:v>
                </c:pt>
                <c:pt idx="2623">
                  <c:v>0.16285958385999996</c:v>
                </c:pt>
                <c:pt idx="2624">
                  <c:v>0.17230954693000003</c:v>
                </c:pt>
                <c:pt idx="2625">
                  <c:v>0.14315699159</c:v>
                </c:pt>
                <c:pt idx="2626">
                  <c:v>0.12703613894000002</c:v>
                </c:pt>
                <c:pt idx="2627">
                  <c:v>0.10171922800000001</c:v>
                </c:pt>
                <c:pt idx="2628">
                  <c:v>7.7439377460000014E-2</c:v>
                </c:pt>
                <c:pt idx="2629">
                  <c:v>0.11111060590999999</c:v>
                </c:pt>
                <c:pt idx="2630">
                  <c:v>0.20963943074999999</c:v>
                </c:pt>
                <c:pt idx="2631">
                  <c:v>0.20864144500000001</c:v>
                </c:pt>
                <c:pt idx="2632">
                  <c:v>7.6929690760000002E-2</c:v>
                </c:pt>
                <c:pt idx="2633">
                  <c:v>0.11208843756</c:v>
                </c:pt>
                <c:pt idx="2634">
                  <c:v>0.20566705189000004</c:v>
                </c:pt>
                <c:pt idx="2635">
                  <c:v>0.16718293734999995</c:v>
                </c:pt>
                <c:pt idx="2636">
                  <c:v>4.1242980300000009E-2</c:v>
                </c:pt>
                <c:pt idx="2637">
                  <c:v>0.16831824752000002</c:v>
                </c:pt>
                <c:pt idx="2638">
                  <c:v>0.16033564869999997</c:v>
                </c:pt>
                <c:pt idx="2639">
                  <c:v>-5.3392204940000014E-2</c:v>
                </c:pt>
                <c:pt idx="2640">
                  <c:v>-2.1207261290000015E-2</c:v>
                </c:pt>
                <c:pt idx="2641">
                  <c:v>4.5684737660000002E-2</c:v>
                </c:pt>
                <c:pt idx="2642">
                  <c:v>1.2874760500000011E-2</c:v>
                </c:pt>
                <c:pt idx="2643">
                  <c:v>2.6843396679999978E-2</c:v>
                </c:pt>
                <c:pt idx="2644">
                  <c:v>-5.888994325E-2</c:v>
                </c:pt>
                <c:pt idx="2645">
                  <c:v>-5.439019069000002E-2</c:v>
                </c:pt>
                <c:pt idx="2646">
                  <c:v>1.9369251009999984E-2</c:v>
                </c:pt>
                <c:pt idx="2647">
                  <c:v>-6.6383009470000004E-2</c:v>
                </c:pt>
                <c:pt idx="2648">
                  <c:v>-5.9124927479999999E-2</c:v>
                </c:pt>
                <c:pt idx="2649">
                  <c:v>-3.7624150430000003E-2</c:v>
                </c:pt>
                <c:pt idx="2650">
                  <c:v>-0.11930760579000002</c:v>
                </c:pt>
                <c:pt idx="2651">
                  <c:v>-0.14329324335000002</c:v>
                </c:pt>
                <c:pt idx="2652">
                  <c:v>-0.10727447881</c:v>
                </c:pt>
                <c:pt idx="2653">
                  <c:v>-0.13010711920000001</c:v>
                </c:pt>
                <c:pt idx="2654">
                  <c:v>-0.12331782575000003</c:v>
                </c:pt>
                <c:pt idx="2655">
                  <c:v>-0.13345264104000001</c:v>
                </c:pt>
                <c:pt idx="2656">
                  <c:v>-7.2839658880000005E-2</c:v>
                </c:pt>
                <c:pt idx="2657">
                  <c:v>-6.7380995220000017E-2</c:v>
                </c:pt>
                <c:pt idx="2658">
                  <c:v>-1.7842818900000012E-2</c:v>
                </c:pt>
                <c:pt idx="2659">
                  <c:v>-2.9386413280000009E-2</c:v>
                </c:pt>
                <c:pt idx="2660">
                  <c:v>-2.1854272410000007E-2</c:v>
                </c:pt>
                <c:pt idx="2661">
                  <c:v>-5.1142328659999993E-2</c:v>
                </c:pt>
                <c:pt idx="2662">
                  <c:v>-0.12928494256</c:v>
                </c:pt>
                <c:pt idx="2663">
                  <c:v>-0.134058754</c:v>
                </c:pt>
                <c:pt idx="2664">
                  <c:v>-0.11572586616999998</c:v>
                </c:pt>
                <c:pt idx="2665">
                  <c:v>-0.13863724582</c:v>
                </c:pt>
                <c:pt idx="2666">
                  <c:v>-0.11727196968</c:v>
                </c:pt>
                <c:pt idx="2667">
                  <c:v>-0.12474611535000001</c:v>
                </c:pt>
                <c:pt idx="2668">
                  <c:v>-9.3773397619999976E-2</c:v>
                </c:pt>
                <c:pt idx="2669">
                  <c:v>-6.9122418349999992E-2</c:v>
                </c:pt>
                <c:pt idx="2670">
                  <c:v>-6.2215310990000015E-2</c:v>
                </c:pt>
                <c:pt idx="2671">
                  <c:v>-9.6239337580000001E-2</c:v>
                </c:pt>
                <c:pt idx="2672">
                  <c:v>-3.5999307660000007E-2</c:v>
                </c:pt>
                <c:pt idx="2673">
                  <c:v>1.0369531400000256E-3</c:v>
                </c:pt>
                <c:pt idx="2674">
                  <c:v>7.1804314729999999E-2</c:v>
                </c:pt>
                <c:pt idx="2675">
                  <c:v>8.205571037999998E-2</c:v>
                </c:pt>
                <c:pt idx="2676">
                  <c:v>7.1080387860000024E-2</c:v>
                </c:pt>
                <c:pt idx="2677">
                  <c:v>2.525945206999998E-2</c:v>
                </c:pt>
                <c:pt idx="2678">
                  <c:v>6.8635191960000008E-2</c:v>
                </c:pt>
                <c:pt idx="2679">
                  <c:v>-3.8287025040000006E-2</c:v>
                </c:pt>
                <c:pt idx="2680">
                  <c:v>-4.0262842440000002E-2</c:v>
                </c:pt>
                <c:pt idx="2681">
                  <c:v>-1.6315635940000007E-2</c:v>
                </c:pt>
                <c:pt idx="2682">
                  <c:v>1.2536604100000176E-3</c:v>
                </c:pt>
                <c:pt idx="2683">
                  <c:v>-2.3339323660000008E-2</c:v>
                </c:pt>
                <c:pt idx="2684">
                  <c:v>-9.2854151130000021E-2</c:v>
                </c:pt>
                <c:pt idx="2685">
                  <c:v>-8.0253985839999986E-2</c:v>
                </c:pt>
                <c:pt idx="2686">
                  <c:v>-0.10564963604000001</c:v>
                </c:pt>
                <c:pt idx="2687">
                  <c:v>-0.11316285635999999</c:v>
                </c:pt>
                <c:pt idx="2688">
                  <c:v>-4.206408427999999E-2</c:v>
                </c:pt>
                <c:pt idx="2689">
                  <c:v>-3.2888180090000003E-2</c:v>
                </c:pt>
                <c:pt idx="2690">
                  <c:v>-4.4601415800000124E-3</c:v>
                </c:pt>
                <c:pt idx="2691">
                  <c:v>2.4808994120000018E-2</c:v>
                </c:pt>
                <c:pt idx="2692">
                  <c:v>1.7687646590000008E-2</c:v>
                </c:pt>
                <c:pt idx="2693">
                  <c:v>-1.1228690969999986E-2</c:v>
                </c:pt>
                <c:pt idx="2694">
                  <c:v>-6.7490925100000178E-3</c:v>
                </c:pt>
                <c:pt idx="2695">
                  <c:v>-2.816378260000002E-3</c:v>
                </c:pt>
                <c:pt idx="2696">
                  <c:v>3.1318179999999746E-3</c:v>
                </c:pt>
                <c:pt idx="2697">
                  <c:v>1.2405382000000024E-2</c:v>
                </c:pt>
                <c:pt idx="2698">
                  <c:v>4.4824719920000013E-2</c:v>
                </c:pt>
                <c:pt idx="2699">
                  <c:v>1.7393433610000023E-2</c:v>
                </c:pt>
                <c:pt idx="2700">
                  <c:v>4.5802551570000002E-2</c:v>
                </c:pt>
                <c:pt idx="2701">
                  <c:v>4.6780383219999992E-2</c:v>
                </c:pt>
                <c:pt idx="2702">
                  <c:v>1.6807474750000027E-2</c:v>
                </c:pt>
                <c:pt idx="2703">
                  <c:v>-3.0754884170000007E-2</c:v>
                </c:pt>
                <c:pt idx="2704">
                  <c:v>-3.6917320599999998E-2</c:v>
                </c:pt>
                <c:pt idx="2705">
                  <c:v>-6.4328452810000006E-2</c:v>
                </c:pt>
                <c:pt idx="2706">
                  <c:v>-0.11905123391000003</c:v>
                </c:pt>
                <c:pt idx="2707">
                  <c:v>-0.10684294141000003</c:v>
                </c:pt>
                <c:pt idx="2708">
                  <c:v>-7.6654559220000001E-2</c:v>
                </c:pt>
                <c:pt idx="2709">
                  <c:v>1.1328656990000009E-2</c:v>
                </c:pt>
                <c:pt idx="2710">
                  <c:v>-5.475814300000114E-4</c:v>
                </c:pt>
                <c:pt idx="2711">
                  <c:v>-3.548903099999999E-2</c:v>
                </c:pt>
                <c:pt idx="2712">
                  <c:v>-8.9039250789999996E-2</c:v>
                </c:pt>
                <c:pt idx="2713">
                  <c:v>-0.12417784348999999</c:v>
                </c:pt>
                <c:pt idx="2714">
                  <c:v>-5.309799196E-2</c:v>
                </c:pt>
                <c:pt idx="2715">
                  <c:v>-5.7891957499999994E-2</c:v>
                </c:pt>
                <c:pt idx="2716">
                  <c:v>-2.1383660360000004E-2</c:v>
                </c:pt>
                <c:pt idx="2717">
                  <c:v>-6.4758166700000008E-2</c:v>
                </c:pt>
                <c:pt idx="2718">
                  <c:v>-0.10917155695000003</c:v>
                </c:pt>
                <c:pt idx="2719">
                  <c:v>-7.4130624060000025E-2</c:v>
                </c:pt>
                <c:pt idx="2720">
                  <c:v>-3.5196641530000003E-2</c:v>
                </c:pt>
                <c:pt idx="2721">
                  <c:v>-4.5115393140000008E-2</c:v>
                </c:pt>
                <c:pt idx="2722">
                  <c:v>-0.10748871897999999</c:v>
                </c:pt>
                <c:pt idx="2723">
                  <c:v>-7.4483422199999996E-2</c:v>
                </c:pt>
                <c:pt idx="2724">
                  <c:v>-9.3121023199999667E-3</c:v>
                </c:pt>
                <c:pt idx="2725">
                  <c:v>-8.1057241929999996E-2</c:v>
                </c:pt>
                <c:pt idx="2726">
                  <c:v>-0.11807340225999999</c:v>
                </c:pt>
                <c:pt idx="2727">
                  <c:v>-0.17230847427000001</c:v>
                </c:pt>
                <c:pt idx="2728">
                  <c:v>-0.20026590073</c:v>
                </c:pt>
                <c:pt idx="2729">
                  <c:v>-0.21769846262000001</c:v>
                </c:pt>
                <c:pt idx="2730">
                  <c:v>-9.8058910009999972E-2</c:v>
                </c:pt>
                <c:pt idx="2731">
                  <c:v>-0.11308411710000002</c:v>
                </c:pt>
                <c:pt idx="2732">
                  <c:v>-8.7082353939999996E-2</c:v>
                </c:pt>
                <c:pt idx="2733">
                  <c:v>-8.7082353939999996E-2</c:v>
                </c:pt>
                <c:pt idx="2734">
                  <c:v>-0.12028420389000001</c:v>
                </c:pt>
                <c:pt idx="2735">
                  <c:v>-0.17682714738000002</c:v>
                </c:pt>
                <c:pt idx="2736">
                  <c:v>-0.12828695680999999</c:v>
                </c:pt>
                <c:pt idx="2737">
                  <c:v>-5.9085262870000016E-2</c:v>
                </c:pt>
                <c:pt idx="2738">
                  <c:v>-3.4629603219999992E-2</c:v>
                </c:pt>
                <c:pt idx="2739">
                  <c:v>-4.3629108339999986E-2</c:v>
                </c:pt>
                <c:pt idx="2740">
                  <c:v>-6.6970201879999983E-2</c:v>
                </c:pt>
                <c:pt idx="2741">
                  <c:v>-1.776407964E-2</c:v>
                </c:pt>
                <c:pt idx="2742">
                  <c:v>-6.3761414500000016E-2</c:v>
                </c:pt>
                <c:pt idx="2743">
                  <c:v>-4.9087771999999988E-2</c:v>
                </c:pt>
                <c:pt idx="2744">
                  <c:v>-4.674023590999999E-2</c:v>
                </c:pt>
                <c:pt idx="2745">
                  <c:v>-2.5022161630000005E-2</c:v>
                </c:pt>
                <c:pt idx="2746">
                  <c:v>7.0297875830000023E-2</c:v>
                </c:pt>
                <c:pt idx="2747">
                  <c:v>7.5091841370000023E-2</c:v>
                </c:pt>
                <c:pt idx="2748">
                  <c:v>2.4124141900000024E-2</c:v>
                </c:pt>
                <c:pt idx="2749">
                  <c:v>7.4876367650000011E-2</c:v>
                </c:pt>
                <c:pt idx="2750">
                  <c:v>1.6963719719999975E-2</c:v>
                </c:pt>
                <c:pt idx="2751">
                  <c:v>5.0810757279999987E-2</c:v>
                </c:pt>
                <c:pt idx="2752">
                  <c:v>1.9839863060000018E-2</c:v>
                </c:pt>
                <c:pt idx="2753">
                  <c:v>1.7864045660000025E-2</c:v>
                </c:pt>
                <c:pt idx="2754">
                  <c:v>2.9582805559999998E-2</c:v>
                </c:pt>
                <c:pt idx="2755">
                  <c:v>5.8772873999996889E-4</c:v>
                </c:pt>
                <c:pt idx="2756">
                  <c:v>5.3608751320000002E-2</c:v>
                </c:pt>
                <c:pt idx="2757">
                  <c:v>6.5524064389999984E-2</c:v>
                </c:pt>
                <c:pt idx="2758">
                  <c:v>2.1033168429999985E-2</c:v>
                </c:pt>
                <c:pt idx="2759">
                  <c:v>2.880029353E-2</c:v>
                </c:pt>
                <c:pt idx="2760">
                  <c:v>-7.8197570000001441E-4</c:v>
                </c:pt>
                <c:pt idx="2761">
                  <c:v>6.5548455499999719E-3</c:v>
                </c:pt>
                <c:pt idx="2762">
                  <c:v>-1.647311446E-2</c:v>
                </c:pt>
                <c:pt idx="2763">
                  <c:v>-2.2988349030000001E-2</c:v>
                </c:pt>
                <c:pt idx="2764">
                  <c:v>-2.4924501819999997E-2</c:v>
                </c:pt>
                <c:pt idx="2765">
                  <c:v>-2.3516956280000015E-2</c:v>
                </c:pt>
                <c:pt idx="2766">
                  <c:v>6.4761062900000176E-3</c:v>
                </c:pt>
                <c:pt idx="2767">
                  <c:v>-3.0318519800000337E-3</c:v>
                </c:pt>
                <c:pt idx="2768">
                  <c:v>4.2104231589999985E-2</c:v>
                </c:pt>
                <c:pt idx="2769">
                  <c:v>-4.7732751099999965E-3</c:v>
                </c:pt>
                <c:pt idx="2770">
                  <c:v>5.0987156350000007E-2</c:v>
                </c:pt>
                <c:pt idx="2771">
                  <c:v>5.8108503880000016E-2</c:v>
                </c:pt>
                <c:pt idx="2772">
                  <c:v>7.6264992640000029E-2</c:v>
                </c:pt>
                <c:pt idx="2773">
                  <c:v>6.0866833310000007E-2</c:v>
                </c:pt>
                <c:pt idx="2774">
                  <c:v>-3.1295117900000144E-3</c:v>
                </c:pt>
                <c:pt idx="2775">
                  <c:v>6.3393718299999957E-3</c:v>
                </c:pt>
                <c:pt idx="2776">
                  <c:v>-3.3396633240000022E-2</c:v>
                </c:pt>
                <c:pt idx="2777">
                  <c:v>-2.0543153130000005E-2</c:v>
                </c:pt>
                <c:pt idx="2778">
                  <c:v>-5.5856321389999991E-2</c:v>
                </c:pt>
                <c:pt idx="2779">
                  <c:v>2.9749294399999929E-3</c:v>
                </c:pt>
                <c:pt idx="2780">
                  <c:v>-3.637964939999988E-3</c:v>
                </c:pt>
                <c:pt idx="2781">
                  <c:v>-2.6040891439999991E-2</c:v>
                </c:pt>
                <c:pt idx="2782">
                  <c:v>-2.6744664209999998E-2</c:v>
                </c:pt>
                <c:pt idx="2783">
                  <c:v>-1.2677134670000006E-2</c:v>
                </c:pt>
                <c:pt idx="2784">
                  <c:v>-2.398633477999999E-2</c:v>
                </c:pt>
                <c:pt idx="2785">
                  <c:v>-1.5748597630000041E-2</c:v>
                </c:pt>
                <c:pt idx="2786">
                  <c:v>6.5548455499999719E-3</c:v>
                </c:pt>
                <c:pt idx="2787">
                  <c:v>-4.9772624220000013E-2</c:v>
                </c:pt>
                <c:pt idx="2788">
                  <c:v>-3.2809440830000008E-2</c:v>
                </c:pt>
                <c:pt idx="2789">
                  <c:v>-4.1202832990000007E-2</c:v>
                </c:pt>
                <c:pt idx="2790">
                  <c:v>-7.8943510149999993E-2</c:v>
                </c:pt>
                <c:pt idx="2791">
                  <c:v>-5.2844087180000013E-2</c:v>
                </c:pt>
                <c:pt idx="2792">
                  <c:v>-1.7255626489999999E-2</c:v>
                </c:pt>
                <c:pt idx="2793">
                  <c:v>-1.463403152E-2</c:v>
                </c:pt>
                <c:pt idx="2794">
                  <c:v>4.4823486369999999E-2</c:v>
                </c:pt>
                <c:pt idx="2795">
                  <c:v>1.463451421999999E-2</c:v>
                </c:pt>
                <c:pt idx="2796">
                  <c:v>2.2303979509999967E-2</c:v>
                </c:pt>
                <c:pt idx="2797">
                  <c:v>4.0734527150000005E-2</c:v>
                </c:pt>
                <c:pt idx="2798">
                  <c:v>8.1019883529999975E-2</c:v>
                </c:pt>
                <c:pt idx="2799">
                  <c:v>6.4252019759999973E-2</c:v>
                </c:pt>
                <c:pt idx="2800">
                  <c:v>7.6441391710000015E-2</c:v>
                </c:pt>
                <c:pt idx="2801">
                  <c:v>2.889795333999998E-2</c:v>
                </c:pt>
                <c:pt idx="2802">
                  <c:v>6.2002143479999987E-2</c:v>
                </c:pt>
                <c:pt idx="2803">
                  <c:v>4.4256448060000002E-2</c:v>
                </c:pt>
                <c:pt idx="2804">
                  <c:v>2.90346878E-2</c:v>
                </c:pt>
                <c:pt idx="2805">
                  <c:v>8.2962686800000171E-3</c:v>
                </c:pt>
                <c:pt idx="2806">
                  <c:v>1.6884980460000018E-2</c:v>
                </c:pt>
                <c:pt idx="2807">
                  <c:v>5.0595283560000009E-2</c:v>
                </c:pt>
                <c:pt idx="2808">
                  <c:v>7.6949844860000019E-2</c:v>
                </c:pt>
                <c:pt idx="2809">
                  <c:v>6.4839212169999993E-2</c:v>
                </c:pt>
                <c:pt idx="2810">
                  <c:v>7.5677800230000009E-2</c:v>
                </c:pt>
                <c:pt idx="2811">
                  <c:v>3.1735022029999983E-2</c:v>
                </c:pt>
                <c:pt idx="2812">
                  <c:v>3.8582310679999995E-2</c:v>
                </c:pt>
                <c:pt idx="2813">
                  <c:v>2.8291840379999999E-2</c:v>
                </c:pt>
                <c:pt idx="2814">
                  <c:v>2.1287073210000021E-2</c:v>
                </c:pt>
                <c:pt idx="2815">
                  <c:v>1.054614496000001E-2</c:v>
                </c:pt>
                <c:pt idx="2816">
                  <c:v>-2.6510269940000008E-2</c:v>
                </c:pt>
                <c:pt idx="2817">
                  <c:v>-2.1541138879999984E-2</c:v>
                </c:pt>
                <c:pt idx="2818">
                  <c:v>3.6201170499999885E-3</c:v>
                </c:pt>
                <c:pt idx="2819">
                  <c:v>-1.1327584330000012E-2</c:v>
                </c:pt>
                <c:pt idx="2820">
                  <c:v>8.0432691119999997E-2</c:v>
                </c:pt>
                <c:pt idx="2821">
                  <c:v>-5.1840684500000173E-3</c:v>
                </c:pt>
                <c:pt idx="2822">
                  <c:v>-1.8546591670000001E-2</c:v>
                </c:pt>
                <c:pt idx="2823">
                  <c:v>-5.3568604009999993E-2</c:v>
                </c:pt>
                <c:pt idx="2824">
                  <c:v>-0.10709807974</c:v>
                </c:pt>
                <c:pt idx="2825">
                  <c:v>-0.15726311307999999</c:v>
                </c:pt>
                <c:pt idx="2826">
                  <c:v>-0.20363216663</c:v>
                </c:pt>
                <c:pt idx="2827">
                  <c:v>-0.20776020050000002</c:v>
                </c:pt>
                <c:pt idx="2828">
                  <c:v>-0.20959928344000001</c:v>
                </c:pt>
                <c:pt idx="2829">
                  <c:v>-0.17845199015000002</c:v>
                </c:pt>
                <c:pt idx="2830">
                  <c:v>-0.10690276012</c:v>
                </c:pt>
                <c:pt idx="2831">
                  <c:v>-5.4174716970000016E-2</c:v>
                </c:pt>
                <c:pt idx="2832">
                  <c:v>-4.0499060219999987E-2</c:v>
                </c:pt>
                <c:pt idx="2833">
                  <c:v>-3.8072784870000008E-2</c:v>
                </c:pt>
                <c:pt idx="2834">
                  <c:v>-1.7450946110000018E-2</c:v>
                </c:pt>
                <c:pt idx="2835">
                  <c:v>-1.8155952429999997E-2</c:v>
                </c:pt>
                <c:pt idx="2836">
                  <c:v>-2.9341921700000257E-3</c:v>
                </c:pt>
                <c:pt idx="2837">
                  <c:v>-1.8840804650000015E-2</c:v>
                </c:pt>
                <c:pt idx="2838">
                  <c:v>8.1198696099999725E-3</c:v>
                </c:pt>
                <c:pt idx="2839">
                  <c:v>1.9574331799999799E-3</c:v>
                </c:pt>
                <c:pt idx="2840">
                  <c:v>-1.2324336500000033E-3</c:v>
                </c:pt>
                <c:pt idx="2841">
                  <c:v>1.1641790519999994E-2</c:v>
                </c:pt>
                <c:pt idx="2842">
                  <c:v>-5.5557871399999964E-3</c:v>
                </c:pt>
                <c:pt idx="2843">
                  <c:v>3.5224572399999801E-3</c:v>
                </c:pt>
                <c:pt idx="2844">
                  <c:v>3.9677956240000006E-2</c:v>
                </c:pt>
                <c:pt idx="2845">
                  <c:v>8.7808587020000023E-2</c:v>
                </c:pt>
                <c:pt idx="2846">
                  <c:v>3.5452262559999996E-2</c:v>
                </c:pt>
                <c:pt idx="2847">
                  <c:v>4.0636867339999994E-2</c:v>
                </c:pt>
                <c:pt idx="2848">
                  <c:v>6.006540073000001E-2</c:v>
                </c:pt>
                <c:pt idx="2849">
                  <c:v>3.1832681839999988E-2</c:v>
                </c:pt>
                <c:pt idx="2850">
                  <c:v>4.1458454020000021E-2</c:v>
                </c:pt>
                <c:pt idx="2851">
                  <c:v>2.3870237119999985E-2</c:v>
                </c:pt>
                <c:pt idx="2852">
                  <c:v>6.0769173499999996E-2</c:v>
                </c:pt>
                <c:pt idx="2853">
                  <c:v>4.7699629710000011E-2</c:v>
                </c:pt>
                <c:pt idx="2854">
                  <c:v>7.4974027460000023E-2</c:v>
                </c:pt>
                <c:pt idx="2855">
                  <c:v>0.10428223781000001</c:v>
                </c:pt>
                <c:pt idx="2856">
                  <c:v>0.10594492167999998</c:v>
                </c:pt>
                <c:pt idx="2857">
                  <c:v>7.1804314729999999E-2</c:v>
                </c:pt>
                <c:pt idx="2858">
                  <c:v>5.6445820010000008E-2</c:v>
                </c:pt>
                <c:pt idx="2859">
                  <c:v>5.9165074789999987E-2</c:v>
                </c:pt>
                <c:pt idx="2860">
                  <c:v>0.10283379410999999</c:v>
                </c:pt>
                <c:pt idx="2861">
                  <c:v>0.10136642986</c:v>
                </c:pt>
                <c:pt idx="2862">
                  <c:v>9.7297624740000005E-2</c:v>
                </c:pt>
                <c:pt idx="2863">
                  <c:v>3.6215854039999995E-2</c:v>
                </c:pt>
                <c:pt idx="2864">
                  <c:v>4.5861136729999967E-2</c:v>
                </c:pt>
                <c:pt idx="2865">
                  <c:v>8.5306629499999932E-3</c:v>
                </c:pt>
                <c:pt idx="2866">
                  <c:v>-4.9496741799999865E-3</c:v>
                </c:pt>
                <c:pt idx="2867">
                  <c:v>-8.7059893600000392E-3</c:v>
                </c:pt>
                <c:pt idx="2868">
                  <c:v>-1.1288509679999996E-2</c:v>
                </c:pt>
                <c:pt idx="2869">
                  <c:v>1.4093154200000104E-3</c:v>
                </c:pt>
                <c:pt idx="2870">
                  <c:v>1.8509233270000008E-2</c:v>
                </c:pt>
                <c:pt idx="2871">
                  <c:v>-6.2992245200000109E-3</c:v>
                </c:pt>
                <c:pt idx="2872">
                  <c:v>-3.2271716000000228E-3</c:v>
                </c:pt>
                <c:pt idx="2873">
                  <c:v>-9.7729532000003102E-4</c:v>
                </c:pt>
                <c:pt idx="2874">
                  <c:v>1.6833743000000093E-3</c:v>
                </c:pt>
                <c:pt idx="2875">
                  <c:v>3.6201170499999885E-3</c:v>
                </c:pt>
                <c:pt idx="2876">
                  <c:v>4.8600545609999962E-2</c:v>
                </c:pt>
                <c:pt idx="2877">
                  <c:v>4.1184985099999995E-2</c:v>
                </c:pt>
                <c:pt idx="2878">
                  <c:v>3.4767410339999999E-2</c:v>
                </c:pt>
                <c:pt idx="2879">
                  <c:v>7.4895288200000007E-2</c:v>
                </c:pt>
                <c:pt idx="2880">
                  <c:v>7.4992948010000018E-2</c:v>
                </c:pt>
                <c:pt idx="2881">
                  <c:v>3.8758709749999981E-2</c:v>
                </c:pt>
                <c:pt idx="2882">
                  <c:v>3.2224554629999985E-2</c:v>
                </c:pt>
                <c:pt idx="2883">
                  <c:v>3.6821967000000004E-2</c:v>
                </c:pt>
                <c:pt idx="2884">
                  <c:v>3.2693933129999998E-2</c:v>
                </c:pt>
                <c:pt idx="2885">
                  <c:v>2.9211086870000021E-2</c:v>
                </c:pt>
                <c:pt idx="2886">
                  <c:v>1.7569832680000012E-2</c:v>
                </c:pt>
                <c:pt idx="2887">
                  <c:v>1.7882966210000024E-2</c:v>
                </c:pt>
                <c:pt idx="2888">
                  <c:v>4.6271930069999988E-2</c:v>
                </c:pt>
                <c:pt idx="2889">
                  <c:v>6.9436624539999978E-2</c:v>
                </c:pt>
                <c:pt idx="2890">
                  <c:v>6.1238552000000016E-2</c:v>
                </c:pt>
                <c:pt idx="2891">
                  <c:v>8.2408508520000021E-2</c:v>
                </c:pt>
                <c:pt idx="2892">
                  <c:v>8.593042943000001E-2</c:v>
                </c:pt>
                <c:pt idx="2893">
                  <c:v>4.2808004360000006E-2</c:v>
                </c:pt>
                <c:pt idx="2894">
                  <c:v>5.1261215230000004E-2</c:v>
                </c:pt>
                <c:pt idx="2895">
                  <c:v>5.9831006460000002E-2</c:v>
                </c:pt>
                <c:pt idx="2896">
                  <c:v>4.9030259500000006E-2</c:v>
                </c:pt>
                <c:pt idx="2897">
                  <c:v>-1.8448931859999993E-2</c:v>
                </c:pt>
                <c:pt idx="2898">
                  <c:v>-3.9227015589999983E-2</c:v>
                </c:pt>
                <c:pt idx="2899">
                  <c:v>-5.3489864749999991E-2</c:v>
                </c:pt>
                <c:pt idx="2900">
                  <c:v>-2.5414034419999971E-2</c:v>
                </c:pt>
                <c:pt idx="2901">
                  <c:v>-1.7274547039999998E-2</c:v>
                </c:pt>
                <c:pt idx="2902">
                  <c:v>-6.9884776280000005E-2</c:v>
                </c:pt>
                <c:pt idx="2903">
                  <c:v>-5.5073809359999989E-2</c:v>
                </c:pt>
                <c:pt idx="2904">
                  <c:v>-3.7504513010000011E-2</c:v>
                </c:pt>
                <c:pt idx="2905">
                  <c:v>-5.450677105E-2</c:v>
                </c:pt>
                <c:pt idx="2906">
                  <c:v>-2.3418062919999993E-2</c:v>
                </c:pt>
                <c:pt idx="2907">
                  <c:v>-6.9884776280000005E-2</c:v>
                </c:pt>
                <c:pt idx="2908">
                  <c:v>-2.1265846450000007E-2</c:v>
                </c:pt>
                <c:pt idx="2909">
                  <c:v>-1.8312197399999983E-2</c:v>
                </c:pt>
                <c:pt idx="2910">
                  <c:v>-1.9544577420000004E-2</c:v>
                </c:pt>
                <c:pt idx="2911">
                  <c:v>2.8376050199999886E-3</c:v>
                </c:pt>
                <c:pt idx="2912">
                  <c:v>3.8563390129999993E-2</c:v>
                </c:pt>
                <c:pt idx="2913">
                  <c:v>4.6155349709999981E-2</c:v>
                </c:pt>
                <c:pt idx="2914">
                  <c:v>3.4474430910000006E-2</c:v>
                </c:pt>
                <c:pt idx="2915">
                  <c:v>2.1678946000000018E-2</c:v>
                </c:pt>
                <c:pt idx="2916">
                  <c:v>-1.0250859319999996E-2</c:v>
                </c:pt>
                <c:pt idx="2917">
                  <c:v>2.1874265620000007E-2</c:v>
                </c:pt>
                <c:pt idx="2918">
                  <c:v>2.3615688749999995E-2</c:v>
                </c:pt>
                <c:pt idx="2919">
                  <c:v>9.9791066499999859E-3</c:v>
                </c:pt>
                <c:pt idx="2920">
                  <c:v>-2.2263832200000014E-2</c:v>
                </c:pt>
                <c:pt idx="2921">
                  <c:v>-3.1518475649999995E-2</c:v>
                </c:pt>
                <c:pt idx="2922">
                  <c:v>-6.6148615199999997E-2</c:v>
                </c:pt>
                <c:pt idx="2923">
                  <c:v>-6.4172207840000009E-2</c:v>
                </c:pt>
                <c:pt idx="2924">
                  <c:v>-3.1420815839999984E-2</c:v>
                </c:pt>
                <c:pt idx="2925">
                  <c:v>-2.8212028460000017E-2</c:v>
                </c:pt>
                <c:pt idx="2926">
                  <c:v>-4.5996798530000008E-2</c:v>
                </c:pt>
                <c:pt idx="2927">
                  <c:v>-1.6180135030000001E-2</c:v>
                </c:pt>
                <c:pt idx="2928">
                  <c:v>-1.0560345799999855E-3</c:v>
                </c:pt>
                <c:pt idx="2929">
                  <c:v>-2.6059811990000004E-2</c:v>
                </c:pt>
                <c:pt idx="2930">
                  <c:v>-2.723419681E-2</c:v>
                </c:pt>
                <c:pt idx="2931">
                  <c:v>-3.5255870280000004E-2</c:v>
                </c:pt>
                <c:pt idx="2932">
                  <c:v>2.2303979509999967E-2</c:v>
                </c:pt>
                <c:pt idx="2933">
                  <c:v>-1.5397623000000003E-2</c:v>
                </c:pt>
                <c:pt idx="2934">
                  <c:v>-3.5548849710000004E-2</c:v>
                </c:pt>
                <c:pt idx="2935">
                  <c:v>-4.0499060219999987E-2</c:v>
                </c:pt>
                <c:pt idx="2936">
                  <c:v>-4.8794792569999995E-2</c:v>
                </c:pt>
                <c:pt idx="2937">
                  <c:v>-4.5586005190000015E-2</c:v>
                </c:pt>
                <c:pt idx="2938">
                  <c:v>-1.8155952429999997E-2</c:v>
                </c:pt>
                <c:pt idx="2939">
                  <c:v>3.3984898310000004E-2</c:v>
                </c:pt>
                <c:pt idx="2940">
                  <c:v>1.463510418E-2</c:v>
                </c:pt>
                <c:pt idx="2941">
                  <c:v>2.0915354520000016E-2</c:v>
                </c:pt>
                <c:pt idx="2942">
                  <c:v>3.4767410339999999E-2</c:v>
                </c:pt>
                <c:pt idx="2943">
                  <c:v>-1.3753859679999992E-2</c:v>
                </c:pt>
                <c:pt idx="2944">
                  <c:v>-2.085628665999999E-2</c:v>
                </c:pt>
                <c:pt idx="2945">
                  <c:v>-1.089787043999999E-2</c:v>
                </c:pt>
                <c:pt idx="2946">
                  <c:v>4.2073094599999715E-3</c:v>
                </c:pt>
                <c:pt idx="2947">
                  <c:v>9.7636329300000088E-3</c:v>
                </c:pt>
                <c:pt idx="2948">
                  <c:v>-4.6756152999999877E-3</c:v>
                </c:pt>
                <c:pt idx="2949">
                  <c:v>-2.0679887590000015E-2</c:v>
                </c:pt>
                <c:pt idx="2950">
                  <c:v>-1.2755873930000015E-2</c:v>
                </c:pt>
                <c:pt idx="2951">
                  <c:v>-4.9479644790000013E-2</c:v>
                </c:pt>
                <c:pt idx="2952">
                  <c:v>-1.1796962829999999E-2</c:v>
                </c:pt>
                <c:pt idx="2953">
                  <c:v>-2.0777547399999995E-2</c:v>
                </c:pt>
                <c:pt idx="2954">
                  <c:v>-4.353144853000001E-2</c:v>
                </c:pt>
                <c:pt idx="2955">
                  <c:v>-5.9261661940000009E-2</c:v>
                </c:pt>
                <c:pt idx="2956">
                  <c:v>-4.9851363480000008E-2</c:v>
                </c:pt>
                <c:pt idx="2957">
                  <c:v>-3.3944751000000002E-2</c:v>
                </c:pt>
                <c:pt idx="2958">
                  <c:v>-5.4761909379999994E-2</c:v>
                </c:pt>
                <c:pt idx="2959">
                  <c:v>-4.1105173179999996E-2</c:v>
                </c:pt>
                <c:pt idx="2960">
                  <c:v>-4.8091019799999989E-2</c:v>
                </c:pt>
                <c:pt idx="2961">
                  <c:v>-1.6296715390000008E-2</c:v>
                </c:pt>
                <c:pt idx="2962">
                  <c:v>-6.4799064860000005E-2</c:v>
                </c:pt>
                <c:pt idx="2963">
                  <c:v>-3.3396633240000022E-2</c:v>
                </c:pt>
                <c:pt idx="2964">
                  <c:v>-2.2342571459999995E-2</c:v>
                </c:pt>
                <c:pt idx="2965">
                  <c:v>1.426338549000002E-2</c:v>
                </c:pt>
                <c:pt idx="2966">
                  <c:v>-1.9133784080000011E-2</c:v>
                </c:pt>
                <c:pt idx="2967">
                  <c:v>-5.9476599299999912E-3</c:v>
                </c:pt>
                <c:pt idx="2968">
                  <c:v>9.9003673900000047E-3</c:v>
                </c:pt>
                <c:pt idx="2969">
                  <c:v>5.6935942600000178E-3</c:v>
                </c:pt>
                <c:pt idx="2970">
                  <c:v>-4.1281572249999988E-2</c:v>
                </c:pt>
                <c:pt idx="2971">
                  <c:v>-2.2068512579999994E-2</c:v>
                </c:pt>
                <c:pt idx="2972">
                  <c:v>-1.326432707999999E-2</c:v>
                </c:pt>
                <c:pt idx="2973">
                  <c:v>-3.8641056729999991E-2</c:v>
                </c:pt>
                <c:pt idx="2974">
                  <c:v>-7.7867428699999897E-3</c:v>
                </c:pt>
                <c:pt idx="2975">
                  <c:v>-2.8896880680000007E-2</c:v>
                </c:pt>
                <c:pt idx="2976">
                  <c:v>-2.0875207210000003E-2</c:v>
                </c:pt>
                <c:pt idx="2977">
                  <c:v>-1.1875702090000008E-2</c:v>
                </c:pt>
                <c:pt idx="2978">
                  <c:v>-1.6180135030000001E-2</c:v>
                </c:pt>
                <c:pt idx="2979">
                  <c:v>-4.1281572249999988E-2</c:v>
                </c:pt>
                <c:pt idx="2980">
                  <c:v>-6.3468435070000023E-2</c:v>
                </c:pt>
                <c:pt idx="2981">
                  <c:v>-1.2012436550000002E-2</c:v>
                </c:pt>
                <c:pt idx="2982">
                  <c:v>4.0119898399999833E-3</c:v>
                </c:pt>
                <c:pt idx="2983">
                  <c:v>-2.1970852770000014E-2</c:v>
                </c:pt>
                <c:pt idx="2984">
                  <c:v>3.1716101479999981E-2</c:v>
                </c:pt>
                <c:pt idx="2985">
                  <c:v>3.3202386280000003E-2</c:v>
                </c:pt>
                <c:pt idx="2986">
                  <c:v>2.1091753590000005E-2</c:v>
                </c:pt>
                <c:pt idx="2987">
                  <c:v>6.2863394769999997E-2</c:v>
                </c:pt>
                <c:pt idx="2988">
                  <c:v>4.2554689540000003E-2</c:v>
                </c:pt>
                <c:pt idx="2989">
                  <c:v>3.0873770740000028E-2</c:v>
                </c:pt>
                <c:pt idx="2990">
                  <c:v>2.4730254860000009E-2</c:v>
                </c:pt>
                <c:pt idx="2991">
                  <c:v>-3.0833623430000002E-2</c:v>
                </c:pt>
                <c:pt idx="2992">
                  <c:v>1.8333424159999986E-2</c:v>
                </c:pt>
                <c:pt idx="2993">
                  <c:v>3.2791592939999982E-2</c:v>
                </c:pt>
                <c:pt idx="2994">
                  <c:v>3.3007066659999987E-2</c:v>
                </c:pt>
                <c:pt idx="2995">
                  <c:v>2.3204895410000002E-2</c:v>
                </c:pt>
                <c:pt idx="2996">
                  <c:v>5.0674022819999991E-2</c:v>
                </c:pt>
                <c:pt idx="2997">
                  <c:v>3.4082558119999981E-2</c:v>
                </c:pt>
                <c:pt idx="2998">
                  <c:v>2.8389500189999979E-2</c:v>
                </c:pt>
                <c:pt idx="2999">
                  <c:v>5.6230346289999976E-2</c:v>
                </c:pt>
                <c:pt idx="3000">
                  <c:v>4.4354107870000006E-2</c:v>
                </c:pt>
                <c:pt idx="3001">
                  <c:v>2.4026482090000016E-2</c:v>
                </c:pt>
                <c:pt idx="3002">
                  <c:v>2.834983558000001E-2</c:v>
                </c:pt>
                <c:pt idx="3003">
                  <c:v>-3.3059108600000048E-3</c:v>
                </c:pt>
                <c:pt idx="3004">
                  <c:v>-2.9679392710000009E-2</c:v>
                </c:pt>
                <c:pt idx="3005">
                  <c:v>2.6589491900000022E-2</c:v>
                </c:pt>
                <c:pt idx="3006">
                  <c:v>-4.5781324810000003E-2</c:v>
                </c:pt>
                <c:pt idx="3007">
                  <c:v>3.8837449009999997E-2</c:v>
                </c:pt>
                <c:pt idx="3008">
                  <c:v>5.4293603539999992E-2</c:v>
                </c:pt>
                <c:pt idx="3009">
                  <c:v>3.5726321439999993E-2</c:v>
                </c:pt>
                <c:pt idx="3010">
                  <c:v>1.5182631980000015E-2</c:v>
                </c:pt>
                <c:pt idx="3011">
                  <c:v>3.9332505800000004E-3</c:v>
                </c:pt>
                <c:pt idx="3012">
                  <c:v>4.2965482879999996E-2</c:v>
                </c:pt>
                <c:pt idx="3013">
                  <c:v>1.5319956400000018E-2</c:v>
                </c:pt>
                <c:pt idx="3014">
                  <c:v>9.864717508000001E-2</c:v>
                </c:pt>
                <c:pt idx="3015">
                  <c:v>8.6615281650000028E-2</c:v>
                </c:pt>
                <c:pt idx="3016">
                  <c:v>0.11952291862</c:v>
                </c:pt>
                <c:pt idx="3017">
                  <c:v>9.8315121000000005E-2</c:v>
                </c:pt>
                <c:pt idx="3018">
                  <c:v>0.10750994573999999</c:v>
                </c:pt>
                <c:pt idx="3019">
                  <c:v>8.3894793320000008E-2</c:v>
                </c:pt>
                <c:pt idx="3020">
                  <c:v>0.13642628330000001</c:v>
                </c:pt>
                <c:pt idx="3021">
                  <c:v>0.12683958577000001</c:v>
                </c:pt>
                <c:pt idx="3022">
                  <c:v>0.14006478457000002</c:v>
                </c:pt>
                <c:pt idx="3023">
                  <c:v>0.13599474590000002</c:v>
                </c:pt>
                <c:pt idx="3024">
                  <c:v>0.15331072742999996</c:v>
                </c:pt>
                <c:pt idx="3025">
                  <c:v>0.12343547877000001</c:v>
                </c:pt>
                <c:pt idx="3026">
                  <c:v>0.13478375352999999</c:v>
                </c:pt>
                <c:pt idx="3027">
                  <c:v>0.10465395649999999</c:v>
                </c:pt>
                <c:pt idx="3028">
                  <c:v>7.0611009359999977E-2</c:v>
                </c:pt>
                <c:pt idx="3029">
                  <c:v>8.3661632599999994E-2</c:v>
                </c:pt>
                <c:pt idx="3030">
                  <c:v>0.12418138325000003</c:v>
                </c:pt>
                <c:pt idx="3031">
                  <c:v>8.256722058999999E-2</c:v>
                </c:pt>
                <c:pt idx="3032">
                  <c:v>0.10348080523000001</c:v>
                </c:pt>
                <c:pt idx="3033">
                  <c:v>0.13513655167000002</c:v>
                </c:pt>
                <c:pt idx="3034">
                  <c:v>0.1129307683</c:v>
                </c:pt>
                <c:pt idx="3035">
                  <c:v>7.9083140780000033E-2</c:v>
                </c:pt>
                <c:pt idx="3036">
                  <c:v>8.3856952219999975E-2</c:v>
                </c:pt>
                <c:pt idx="3037">
                  <c:v>6.4917951429999995E-2</c:v>
                </c:pt>
                <c:pt idx="3038">
                  <c:v>7.6656865430000012E-2</c:v>
                </c:pt>
                <c:pt idx="3039">
                  <c:v>9.8960898570000011E-2</c:v>
                </c:pt>
                <c:pt idx="3040">
                  <c:v>0.13472575832999995</c:v>
                </c:pt>
                <c:pt idx="3041">
                  <c:v>0.16178409239999997</c:v>
                </c:pt>
                <c:pt idx="3042">
                  <c:v>0.17150811435000005</c:v>
                </c:pt>
                <c:pt idx="3043">
                  <c:v>0.14873346916000002</c:v>
                </c:pt>
                <c:pt idx="3044">
                  <c:v>0.18680679036000003</c:v>
                </c:pt>
                <c:pt idx="3045">
                  <c:v>9.3051776959999999E-2</c:v>
                </c:pt>
                <c:pt idx="3046">
                  <c:v>-7.0413383530000012E-2</c:v>
                </c:pt>
                <c:pt idx="3047">
                  <c:v>-0.11736962949</c:v>
                </c:pt>
                <c:pt idx="3048">
                  <c:v>-5.2707352719999996E-2</c:v>
                </c:pt>
                <c:pt idx="3049">
                  <c:v>8.7612033850000021E-2</c:v>
                </c:pt>
                <c:pt idx="3050">
                  <c:v>8.1547257230000003E-2</c:v>
                </c:pt>
                <c:pt idx="3051">
                  <c:v>-2.1657719240000001E-2</c:v>
                </c:pt>
                <c:pt idx="3052">
                  <c:v>-5.5563341959999998E-2</c:v>
                </c:pt>
                <c:pt idx="3053">
                  <c:v>-1.7197041330000006E-2</c:v>
                </c:pt>
                <c:pt idx="3054">
                  <c:v>1.6982640270000002E-2</c:v>
                </c:pt>
                <c:pt idx="3055">
                  <c:v>-4.4803493160000013E-2</c:v>
                </c:pt>
                <c:pt idx="3056">
                  <c:v>-0.15493449753999999</c:v>
                </c:pt>
                <c:pt idx="3057">
                  <c:v>-0.1111082997</c:v>
                </c:pt>
                <c:pt idx="3058">
                  <c:v>-0.16139114695000001</c:v>
                </c:pt>
                <c:pt idx="3059">
                  <c:v>-0.19788052354000002</c:v>
                </c:pt>
                <c:pt idx="3060">
                  <c:v>-0.13765941417000002</c:v>
                </c:pt>
                <c:pt idx="3061">
                  <c:v>-0.139928211</c:v>
                </c:pt>
                <c:pt idx="3062">
                  <c:v>-9.9096560370000003E-2</c:v>
                </c:pt>
                <c:pt idx="3063">
                  <c:v>-6.9788350019999987E-2</c:v>
                </c:pt>
                <c:pt idx="3064">
                  <c:v>-6.4720325599999989E-2</c:v>
                </c:pt>
                <c:pt idx="3065">
                  <c:v>-7.2546679450000012E-2</c:v>
                </c:pt>
                <c:pt idx="3066">
                  <c:v>-6.7166755049999999E-2</c:v>
                </c:pt>
                <c:pt idx="3067">
                  <c:v>1.1621636420000006E-2</c:v>
                </c:pt>
                <c:pt idx="3068">
                  <c:v>-5.3415469700000082E-3</c:v>
                </c:pt>
                <c:pt idx="3069">
                  <c:v>3.721260623999998E-2</c:v>
                </c:pt>
                <c:pt idx="3070">
                  <c:v>9.2190525670000009E-2</c:v>
                </c:pt>
                <c:pt idx="3071">
                  <c:v>6.4075620690000015E-2</c:v>
                </c:pt>
                <c:pt idx="3072">
                  <c:v>1.8763138050000003E-2</c:v>
                </c:pt>
                <c:pt idx="3073">
                  <c:v>-2.341929647000001E-2</c:v>
                </c:pt>
                <c:pt idx="3074">
                  <c:v>-2.9855791779999984E-2</c:v>
                </c:pt>
                <c:pt idx="3075">
                  <c:v>-7.1469954439999997E-2</c:v>
                </c:pt>
                <c:pt idx="3076">
                  <c:v>-0.11236142378</c:v>
                </c:pt>
                <c:pt idx="3077">
                  <c:v>-0.13625063508000002</c:v>
                </c:pt>
                <c:pt idx="3078">
                  <c:v>-0.15307649405000001</c:v>
                </c:pt>
                <c:pt idx="3079">
                  <c:v>-0.18743257471999999</c:v>
                </c:pt>
                <c:pt idx="3080">
                  <c:v>-0.23442666178000002</c:v>
                </c:pt>
                <c:pt idx="3081">
                  <c:v>-0.15250822219000001</c:v>
                </c:pt>
                <c:pt idx="3082">
                  <c:v>-0.11196955099</c:v>
                </c:pt>
                <c:pt idx="3083">
                  <c:v>-0.13255231510000001</c:v>
                </c:pt>
                <c:pt idx="3084">
                  <c:v>-0.16295617101000001</c:v>
                </c:pt>
                <c:pt idx="3085">
                  <c:v>-0.16548010617000003</c:v>
                </c:pt>
                <c:pt idx="3086">
                  <c:v>-0.10739229271999999</c:v>
                </c:pt>
                <c:pt idx="3087">
                  <c:v>-0.13713080691999999</c:v>
                </c:pt>
                <c:pt idx="3088">
                  <c:v>-6.0514786019999996E-2</c:v>
                </c:pt>
                <c:pt idx="3089">
                  <c:v>-2.9484073090000021E-2</c:v>
                </c:pt>
                <c:pt idx="3090">
                  <c:v>-3.9911867810000008E-2</c:v>
                </c:pt>
                <c:pt idx="3091">
                  <c:v>-3.6312441189999989E-2</c:v>
                </c:pt>
                <c:pt idx="3092">
                  <c:v>-1.7079227420000009E-2</c:v>
                </c:pt>
                <c:pt idx="3093">
                  <c:v>-5.1449938000000034E-3</c:v>
                </c:pt>
                <c:pt idx="3094">
                  <c:v>-4.4137561489999991E-2</c:v>
                </c:pt>
                <c:pt idx="3095">
                  <c:v>-2.289004560000002E-3</c:v>
                </c:pt>
                <c:pt idx="3096">
                  <c:v>-3.0540644000000006E-2</c:v>
                </c:pt>
                <c:pt idx="3097">
                  <c:v>0.10584726187000001</c:v>
                </c:pt>
                <c:pt idx="3098">
                  <c:v>7.8691267990000008E-2</c:v>
                </c:pt>
                <c:pt idx="3099">
                  <c:v>9.7472790260000025E-2</c:v>
                </c:pt>
                <c:pt idx="3100">
                  <c:v>8.7964831989999992E-2</c:v>
                </c:pt>
                <c:pt idx="3101">
                  <c:v>5.8010844070000005E-2</c:v>
                </c:pt>
                <c:pt idx="3102">
                  <c:v>7.7223903740000016E-2</c:v>
                </c:pt>
                <c:pt idx="3103">
                  <c:v>2.1776605810000026E-2</c:v>
                </c:pt>
                <c:pt idx="3104">
                  <c:v>8.9979724039999986E-2</c:v>
                </c:pt>
                <c:pt idx="3105">
                  <c:v>8.4442911079999974E-2</c:v>
                </c:pt>
                <c:pt idx="3106">
                  <c:v>0.10819479796000001</c:v>
                </c:pt>
                <c:pt idx="3107">
                  <c:v>0.11036593498</c:v>
                </c:pt>
                <c:pt idx="3108">
                  <c:v>6.9926157139999987E-2</c:v>
                </c:pt>
                <c:pt idx="3109">
                  <c:v>0.10455629669000001</c:v>
                </c:pt>
                <c:pt idx="3110">
                  <c:v>0.11594241254999998</c:v>
                </c:pt>
                <c:pt idx="3111">
                  <c:v>7.057193471000002E-2</c:v>
                </c:pt>
                <c:pt idx="3112">
                  <c:v>5.674673709999991E-3</c:v>
                </c:pt>
                <c:pt idx="3113">
                  <c:v>4.8932599690000002E-2</c:v>
                </c:pt>
                <c:pt idx="3114">
                  <c:v>-7.6103437999999989E-3</c:v>
                </c:pt>
                <c:pt idx="3115">
                  <c:v>-0.10355723827999999</c:v>
                </c:pt>
                <c:pt idx="3116">
                  <c:v>-2.5962152179999996E-2</c:v>
                </c:pt>
                <c:pt idx="3117">
                  <c:v>-6.5146982399999871E-3</c:v>
                </c:pt>
                <c:pt idx="3118">
                  <c:v>-5.2628613460000015E-2</c:v>
                </c:pt>
                <c:pt idx="3119">
                  <c:v>-5.8576809720000018E-2</c:v>
                </c:pt>
                <c:pt idx="3120">
                  <c:v>-1.6101395769999992E-2</c:v>
                </c:pt>
                <c:pt idx="3121">
                  <c:v>-7.3896229790000004E-2</c:v>
                </c:pt>
                <c:pt idx="3122">
                  <c:v>-1.7079227420000009E-2</c:v>
                </c:pt>
                <c:pt idx="3123">
                  <c:v>-1.8899389809999997E-2</c:v>
                </c:pt>
                <c:pt idx="3124">
                  <c:v>-6.7673974650000024E-2</c:v>
                </c:pt>
                <c:pt idx="3125">
                  <c:v>-5.973104043999998E-2</c:v>
                </c:pt>
                <c:pt idx="3126">
                  <c:v>-5.439019069000002E-2</c:v>
                </c:pt>
                <c:pt idx="3127">
                  <c:v>-0.11566787097</c:v>
                </c:pt>
                <c:pt idx="3128">
                  <c:v>-2.9189860110000007E-2</c:v>
                </c:pt>
                <c:pt idx="3129">
                  <c:v>-4.6192118149999996E-2</c:v>
                </c:pt>
                <c:pt idx="3130">
                  <c:v>-8.7278907110000012E-2</c:v>
                </c:pt>
                <c:pt idx="3131">
                  <c:v>-2.0338662300000022E-3</c:v>
                </c:pt>
                <c:pt idx="3132">
                  <c:v>-9.5769959079999994E-2</c:v>
                </c:pt>
                <c:pt idx="3133">
                  <c:v>-2.5453699029999981E-2</c:v>
                </c:pt>
                <c:pt idx="3134">
                  <c:v>-2.9208780660000003E-2</c:v>
                </c:pt>
                <c:pt idx="3135">
                  <c:v>3.4982884060000004E-2</c:v>
                </c:pt>
                <c:pt idx="3136">
                  <c:v>8.0159865790000007E-2</c:v>
                </c:pt>
                <c:pt idx="3137">
                  <c:v>9.7960152999999103E-4</c:v>
                </c:pt>
                <c:pt idx="3138">
                  <c:v>8.0941144270000029E-2</c:v>
                </c:pt>
                <c:pt idx="3139">
                  <c:v>-4.4509280179999999E-2</c:v>
                </c:pt>
                <c:pt idx="3140">
                  <c:v>-6.6951281329999987E-2</c:v>
                </c:pt>
                <c:pt idx="3141">
                  <c:v>-5.8665608000002534E-4</c:v>
                </c:pt>
                <c:pt idx="3142">
                  <c:v>-7.1548693700000013E-2</c:v>
                </c:pt>
                <c:pt idx="3143">
                  <c:v>2.6980131140000026E-2</c:v>
                </c:pt>
                <c:pt idx="3144">
                  <c:v>-4.1671621499999867E-3</c:v>
                </c:pt>
                <c:pt idx="3145">
                  <c:v>8.6653122749999978E-2</c:v>
                </c:pt>
                <c:pt idx="3146">
                  <c:v>8.9158137360000014E-2</c:v>
                </c:pt>
                <c:pt idx="3147">
                  <c:v>5.1163555419999993E-2</c:v>
                </c:pt>
                <c:pt idx="3148">
                  <c:v>1.6649996230000005E-2</c:v>
                </c:pt>
                <c:pt idx="3149">
                  <c:v>2.1893186170000002E-2</c:v>
                </c:pt>
                <c:pt idx="3150">
                  <c:v>-1.5964661309999986E-2</c:v>
                </c:pt>
                <c:pt idx="3151">
                  <c:v>1.5045897520000021E-2</c:v>
                </c:pt>
                <c:pt idx="3152">
                  <c:v>0.10968108275999999</c:v>
                </c:pt>
                <c:pt idx="3153">
                  <c:v>5.3569676670000017E-2</c:v>
                </c:pt>
                <c:pt idx="3154">
                  <c:v>-3.3847091189999998E-2</c:v>
                </c:pt>
                <c:pt idx="3155">
                  <c:v>1.1934769949999991E-2</c:v>
                </c:pt>
                <c:pt idx="3156">
                  <c:v>-1.9407842960000012E-2</c:v>
                </c:pt>
                <c:pt idx="3157">
                  <c:v>-4.560492574000001E-2</c:v>
                </c:pt>
                <c:pt idx="3158">
                  <c:v>-3.3280052880000001E-2</c:v>
                </c:pt>
                <c:pt idx="3159">
                  <c:v>3.2028001459999983E-2</c:v>
                </c:pt>
                <c:pt idx="3160">
                  <c:v>-2.9581732900000001E-2</c:v>
                </c:pt>
                <c:pt idx="3161">
                  <c:v>-8.9705182460000019E-2</c:v>
                </c:pt>
                <c:pt idx="3162">
                  <c:v>1.5926069360000003E-2</c:v>
                </c:pt>
                <c:pt idx="3163">
                  <c:v>-2.3516956280000015E-2</c:v>
                </c:pt>
                <c:pt idx="3164">
                  <c:v>-4.4998812780000001E-2</c:v>
                </c:pt>
                <c:pt idx="3165">
                  <c:v>3.4180217929999993E-2</c:v>
                </c:pt>
                <c:pt idx="3166">
                  <c:v>6.243185737000001E-2</c:v>
                </c:pt>
                <c:pt idx="3167">
                  <c:v>1.6689660840000002E-2</c:v>
                </c:pt>
                <c:pt idx="3168">
                  <c:v>-4.8520733689999998E-2</c:v>
                </c:pt>
                <c:pt idx="3169">
                  <c:v>1.8175945640000021E-2</c:v>
                </c:pt>
                <c:pt idx="3170">
                  <c:v>-6.8431589000003332E-4</c:v>
                </c:pt>
                <c:pt idx="3171">
                  <c:v>-8.8335478020000011E-2</c:v>
                </c:pt>
                <c:pt idx="3172">
                  <c:v>-3.6703080429999993E-2</c:v>
                </c:pt>
                <c:pt idx="3173">
                  <c:v>-4.6544916290000002E-2</c:v>
                </c:pt>
                <c:pt idx="3174">
                  <c:v>-0.11989356464999999</c:v>
                </c:pt>
                <c:pt idx="3175">
                  <c:v>-9.6454811300000026E-2</c:v>
                </c:pt>
                <c:pt idx="3176">
                  <c:v>-7.0081329449999993E-2</c:v>
                </c:pt>
                <c:pt idx="3177">
                  <c:v>-0.11030686712</c:v>
                </c:pt>
                <c:pt idx="3178">
                  <c:v>-3.2026928800000007E-2</c:v>
                </c:pt>
                <c:pt idx="3179">
                  <c:v>-5.0849349229999993E-2</c:v>
                </c:pt>
                <c:pt idx="3180">
                  <c:v>-0.12175156814</c:v>
                </c:pt>
                <c:pt idx="3181">
                  <c:v>-7.0276649070000002E-2</c:v>
                </c:pt>
                <c:pt idx="3182">
                  <c:v>-0.10584618921000001</c:v>
                </c:pt>
                <c:pt idx="3183">
                  <c:v>-0.12231984</c:v>
                </c:pt>
                <c:pt idx="3184">
                  <c:v>-7.8279401990000011E-2</c:v>
                </c:pt>
                <c:pt idx="3185">
                  <c:v>-7.3622170910000007E-2</c:v>
                </c:pt>
                <c:pt idx="3186">
                  <c:v>-3.9795287450000001E-2</c:v>
                </c:pt>
                <c:pt idx="3187">
                  <c:v>-0.11001388768999999</c:v>
                </c:pt>
                <c:pt idx="3188">
                  <c:v>-4.7151029250000011E-2</c:v>
                </c:pt>
                <c:pt idx="3189">
                  <c:v>-4.9498565340000009E-2</c:v>
                </c:pt>
                <c:pt idx="3190">
                  <c:v>-5.200357994999999E-2</c:v>
                </c:pt>
                <c:pt idx="3191">
                  <c:v>-4.5586005190000015E-2</c:v>
                </c:pt>
                <c:pt idx="3192">
                  <c:v>-1.9681901839999995E-2</c:v>
                </c:pt>
                <c:pt idx="3193">
                  <c:v>-6.2372789509999998E-2</c:v>
                </c:pt>
                <c:pt idx="3194">
                  <c:v>-6.6579562640000006E-2</c:v>
                </c:pt>
                <c:pt idx="3195">
                  <c:v>-5.1924840689999995E-2</c:v>
                </c:pt>
                <c:pt idx="3196">
                  <c:v>-6.5288597460000014E-2</c:v>
                </c:pt>
                <c:pt idx="3197">
                  <c:v>-3.3573032309999994E-2</c:v>
                </c:pt>
                <c:pt idx="3198">
                  <c:v>-3.5627588969999999E-2</c:v>
                </c:pt>
                <c:pt idx="3199">
                  <c:v>-2.6979058479999971E-2</c:v>
                </c:pt>
                <c:pt idx="3200">
                  <c:v>-6.9846935180000014E-2</c:v>
                </c:pt>
                <c:pt idx="3201">
                  <c:v>-4.2925335570000001E-2</c:v>
                </c:pt>
                <c:pt idx="3202">
                  <c:v>3.517820368000002E-2</c:v>
                </c:pt>
                <c:pt idx="3203">
                  <c:v>2.5865565029999989E-2</c:v>
                </c:pt>
                <c:pt idx="3204">
                  <c:v>3.7976197719999986E-2</c:v>
                </c:pt>
                <c:pt idx="3205">
                  <c:v>-7.3113717760000002E-2</c:v>
                </c:pt>
                <c:pt idx="3206">
                  <c:v>-1.6570774270000008E-2</c:v>
                </c:pt>
                <c:pt idx="3207">
                  <c:v>-7.1156820909999988E-2</c:v>
                </c:pt>
                <c:pt idx="3208">
                  <c:v>-2.7937969580000017E-2</c:v>
                </c:pt>
                <c:pt idx="3209">
                  <c:v>-7.2839658880000005E-2</c:v>
                </c:pt>
                <c:pt idx="3210">
                  <c:v>-3.2026928800000007E-2</c:v>
                </c:pt>
                <c:pt idx="3211">
                  <c:v>-3.6898400049999988E-2</c:v>
                </c:pt>
                <c:pt idx="3212">
                  <c:v>2.9759204629999991E-2</c:v>
                </c:pt>
                <c:pt idx="3213">
                  <c:v>4.5002888899999694E-3</c:v>
                </c:pt>
                <c:pt idx="3214">
                  <c:v>2.3243970060000018E-2</c:v>
                </c:pt>
                <c:pt idx="3215">
                  <c:v>4.883493987999999E-2</c:v>
                </c:pt>
                <c:pt idx="3216">
                  <c:v>3.8582310679999995E-2</c:v>
                </c:pt>
                <c:pt idx="3217">
                  <c:v>4.0636867339999994E-2</c:v>
                </c:pt>
                <c:pt idx="3218">
                  <c:v>1.9037196930000003E-2</c:v>
                </c:pt>
                <c:pt idx="3219">
                  <c:v>1.5535430120000023E-2</c:v>
                </c:pt>
                <c:pt idx="3220">
                  <c:v>-1.8448931859999993E-2</c:v>
                </c:pt>
                <c:pt idx="3221">
                  <c:v>-7.9820624900000074E-3</c:v>
                </c:pt>
                <c:pt idx="3222">
                  <c:v>-1.3675120420000011E-2</c:v>
                </c:pt>
                <c:pt idx="3223">
                  <c:v>3.8797784400000028E-2</c:v>
                </c:pt>
                <c:pt idx="3224">
                  <c:v>8.3939284899999973E-3</c:v>
                </c:pt>
                <c:pt idx="3225">
                  <c:v>4.3376276219999989E-2</c:v>
                </c:pt>
                <c:pt idx="3226">
                  <c:v>1.7276853250000015E-2</c:v>
                </c:pt>
                <c:pt idx="3227">
                  <c:v>8.0032892500000209E-3</c:v>
                </c:pt>
                <c:pt idx="3228">
                  <c:v>2.6942290040000001E-2</c:v>
                </c:pt>
                <c:pt idx="3229">
                  <c:v>1.8470158620000007E-2</c:v>
                </c:pt>
                <c:pt idx="3230">
                  <c:v>4.9696191170000001E-2</c:v>
                </c:pt>
                <c:pt idx="3231">
                  <c:v>2.4808994120000018E-2</c:v>
                </c:pt>
                <c:pt idx="3232">
                  <c:v>5.0086830410000005E-2</c:v>
                </c:pt>
                <c:pt idx="3233">
                  <c:v>9.6470525700000018E-3</c:v>
                </c:pt>
                <c:pt idx="3234">
                  <c:v>5.3511091509999997E-2</c:v>
                </c:pt>
                <c:pt idx="3235">
                  <c:v>-1.1718223569999988E-2</c:v>
                </c:pt>
                <c:pt idx="3236">
                  <c:v>1.6924055109999978E-2</c:v>
                </c:pt>
                <c:pt idx="3237">
                  <c:v>3.0561870760000005E-2</c:v>
                </c:pt>
                <c:pt idx="3238">
                  <c:v>-1.1033371349999996E-2</c:v>
                </c:pt>
                <c:pt idx="3239">
                  <c:v>2.4985393189999979E-2</c:v>
                </c:pt>
                <c:pt idx="3240">
                  <c:v>-3.5841829140000003E-2</c:v>
                </c:pt>
                <c:pt idx="3241">
                  <c:v>4.2965482879999996E-2</c:v>
                </c:pt>
                <c:pt idx="3242">
                  <c:v>-2.1109601480000004E-2</c:v>
                </c:pt>
                <c:pt idx="3243">
                  <c:v>7.149118119999999E-2</c:v>
                </c:pt>
                <c:pt idx="3244">
                  <c:v>3.3202386280000003E-2</c:v>
                </c:pt>
                <c:pt idx="3245">
                  <c:v>1.5633089930000003E-2</c:v>
                </c:pt>
                <c:pt idx="3246">
                  <c:v>4.7641634510000003E-2</c:v>
                </c:pt>
                <c:pt idx="3247">
                  <c:v>-1.6981567610000001E-2</c:v>
                </c:pt>
                <c:pt idx="3248">
                  <c:v>7.8514868920000008E-2</c:v>
                </c:pt>
                <c:pt idx="3249">
                  <c:v>2.3243970060000018E-2</c:v>
                </c:pt>
                <c:pt idx="3250">
                  <c:v>6.9828497329999975E-2</c:v>
                </c:pt>
                <c:pt idx="3251">
                  <c:v>5.9928666270000014E-2</c:v>
                </c:pt>
                <c:pt idx="3252">
                  <c:v>3.0757190379999994E-2</c:v>
                </c:pt>
                <c:pt idx="3253">
                  <c:v>8.8375625330000013E-2</c:v>
                </c:pt>
                <c:pt idx="3254">
                  <c:v>7.1960559699999996E-2</c:v>
                </c:pt>
                <c:pt idx="3255">
                  <c:v>0.10704056724</c:v>
                </c:pt>
                <c:pt idx="3256">
                  <c:v>0.13034258612999999</c:v>
                </c:pt>
                <c:pt idx="3257">
                  <c:v>4.9030259500000006E-2</c:v>
                </c:pt>
                <c:pt idx="3258">
                  <c:v>4.7778368969999992E-2</c:v>
                </c:pt>
                <c:pt idx="3259">
                  <c:v>9.8334041550000001E-2</c:v>
                </c:pt>
                <c:pt idx="3260">
                  <c:v>7.293839135000002E-2</c:v>
                </c:pt>
                <c:pt idx="3261">
                  <c:v>6.4252019759999973E-2</c:v>
                </c:pt>
                <c:pt idx="3262">
                  <c:v>0.10637463557000001</c:v>
                </c:pt>
                <c:pt idx="3263">
                  <c:v>1.7785306400000016E-2</c:v>
                </c:pt>
                <c:pt idx="3264">
                  <c:v>-0.10291146071000003</c:v>
                </c:pt>
                <c:pt idx="3265">
                  <c:v>5.7168513329999997E-2</c:v>
                </c:pt>
                <c:pt idx="3266">
                  <c:v>8.1742576850000026E-2</c:v>
                </c:pt>
                <c:pt idx="3267">
                  <c:v>2.4887733379999999E-2</c:v>
                </c:pt>
                <c:pt idx="3268">
                  <c:v>-8.0148620999999517E-4</c:v>
                </c:pt>
                <c:pt idx="3269">
                  <c:v>5.6699724790000017E-2</c:v>
                </c:pt>
                <c:pt idx="3270">
                  <c:v>-2.6939983830000014E-2</c:v>
                </c:pt>
                <c:pt idx="3271">
                  <c:v>-5.8087277120000017E-2</c:v>
                </c:pt>
                <c:pt idx="3272">
                  <c:v>1.8273605450000001E-2</c:v>
                </c:pt>
                <c:pt idx="3273">
                  <c:v>0.14714829099999996</c:v>
                </c:pt>
                <c:pt idx="3274">
                  <c:v>7.6167332830000017E-2</c:v>
                </c:pt>
                <c:pt idx="3275">
                  <c:v>-3.6776295500000116E-3</c:v>
                </c:pt>
                <c:pt idx="3276">
                  <c:v>9.6280718439999996E-2</c:v>
                </c:pt>
                <c:pt idx="3277">
                  <c:v>6.7363147330000012E-2</c:v>
                </c:pt>
                <c:pt idx="3278">
                  <c:v>8.1986088700000091E-3</c:v>
                </c:pt>
                <c:pt idx="3279">
                  <c:v>-5.1846101430000013E-2</c:v>
                </c:pt>
                <c:pt idx="3280">
                  <c:v>2.5024467840000023E-2</c:v>
                </c:pt>
                <c:pt idx="3281">
                  <c:v>-3.5213845800000365E-3</c:v>
                </c:pt>
                <c:pt idx="3282">
                  <c:v>-5.5544421409999996E-2</c:v>
                </c:pt>
                <c:pt idx="3283">
                  <c:v>7.2396977699999915E-3</c:v>
                </c:pt>
                <c:pt idx="3284">
                  <c:v>6.7284408069999968E-2</c:v>
                </c:pt>
                <c:pt idx="3285">
                  <c:v>2.3047416890000012E-2</c:v>
                </c:pt>
                <c:pt idx="3286">
                  <c:v>-6.2177469890000003E-2</c:v>
                </c:pt>
                <c:pt idx="3287">
                  <c:v>-5.4253456229999983E-2</c:v>
                </c:pt>
                <c:pt idx="3288">
                  <c:v>-4.0695023400000065E-3</c:v>
                </c:pt>
                <c:pt idx="3289">
                  <c:v>1.3715267729999996E-2</c:v>
                </c:pt>
                <c:pt idx="3290">
                  <c:v>-3.0970357890000008E-2</c:v>
                </c:pt>
                <c:pt idx="3291">
                  <c:v>-7.5265934229999998E-2</c:v>
                </c:pt>
                <c:pt idx="3292">
                  <c:v>1.453744437000002E-2</c:v>
                </c:pt>
                <c:pt idx="3293">
                  <c:v>1.7785306400000016E-2</c:v>
                </c:pt>
                <c:pt idx="3294">
                  <c:v>-4.6884217000000205E-4</c:v>
                </c:pt>
                <c:pt idx="3295">
                  <c:v>1.1465391450000004E-2</c:v>
                </c:pt>
                <c:pt idx="3296">
                  <c:v>-2.3712275900000006E-2</c:v>
                </c:pt>
                <c:pt idx="3297">
                  <c:v>-6.796818763000001E-2</c:v>
                </c:pt>
                <c:pt idx="3298">
                  <c:v>-1.3029932810000002E-2</c:v>
                </c:pt>
                <c:pt idx="3299">
                  <c:v>5.6053947220000011E-2</c:v>
                </c:pt>
                <c:pt idx="3300">
                  <c:v>-3.3396633240000022E-2</c:v>
                </c:pt>
                <c:pt idx="3301">
                  <c:v>-4.1672211489999993E-2</c:v>
                </c:pt>
                <c:pt idx="3302">
                  <c:v>6.5548455499999719E-3</c:v>
                </c:pt>
                <c:pt idx="3303">
                  <c:v>-4.8990112190000011E-2</c:v>
                </c:pt>
                <c:pt idx="3304">
                  <c:v>-7.3132638310000012E-2</c:v>
                </c:pt>
                <c:pt idx="3305">
                  <c:v>1.5809489000000024E-2</c:v>
                </c:pt>
                <c:pt idx="3306">
                  <c:v>-5.2530953650000003E-2</c:v>
                </c:pt>
                <c:pt idx="3307">
                  <c:v>-0.11801540705999999</c:v>
                </c:pt>
                <c:pt idx="3308">
                  <c:v>2.1384733020000005E-2</c:v>
                </c:pt>
                <c:pt idx="3309">
                  <c:v>-4.8423073880000014E-2</c:v>
                </c:pt>
                <c:pt idx="3310">
                  <c:v>-8.9020330240000001E-2</c:v>
                </c:pt>
                <c:pt idx="3311">
                  <c:v>1.9722049150000021E-2</c:v>
                </c:pt>
                <c:pt idx="3312">
                  <c:v>-7.714409182000001E-2</c:v>
                </c:pt>
                <c:pt idx="3313">
                  <c:v>-5.0359816629999991E-2</c:v>
                </c:pt>
                <c:pt idx="3314">
                  <c:v>-2.7331856620000008E-2</c:v>
                </c:pt>
                <c:pt idx="3315">
                  <c:v>-0.11447456560000001</c:v>
                </c:pt>
                <c:pt idx="3316">
                  <c:v>-1.8938464459999995E-2</c:v>
                </c:pt>
                <c:pt idx="3317">
                  <c:v>-3.2790520279999999E-2</c:v>
                </c:pt>
                <c:pt idx="3318">
                  <c:v>-1.7823898349999999E-2</c:v>
                </c:pt>
                <c:pt idx="3319">
                  <c:v>-1.6688588180000005E-2</c:v>
                </c:pt>
                <c:pt idx="3320">
                  <c:v>-2.3469997600000145E-3</c:v>
                </c:pt>
                <c:pt idx="3321">
                  <c:v>5.5858627599999995E-2</c:v>
                </c:pt>
                <c:pt idx="3322">
                  <c:v>-2.9073279749999986E-2</c:v>
                </c:pt>
                <c:pt idx="3323">
                  <c:v>1.6141543079999977E-2</c:v>
                </c:pt>
                <c:pt idx="3324">
                  <c:v>-5.0849349229999993E-2</c:v>
                </c:pt>
                <c:pt idx="3325">
                  <c:v>-9.4674313519999997E-2</c:v>
                </c:pt>
                <c:pt idx="3326">
                  <c:v>-5.6816466039999999E-2</c:v>
                </c:pt>
                <c:pt idx="3327">
                  <c:v>-0.1296377407</c:v>
                </c:pt>
                <c:pt idx="3328">
                  <c:v>-7.5461253850000007E-2</c:v>
                </c:pt>
                <c:pt idx="3329">
                  <c:v>-0.17876512368000003</c:v>
                </c:pt>
                <c:pt idx="3330">
                  <c:v>-0.12809163719</c:v>
                </c:pt>
                <c:pt idx="3331">
                  <c:v>-0.12368954444000001</c:v>
                </c:pt>
                <c:pt idx="3332">
                  <c:v>-0.11695883615000001</c:v>
                </c:pt>
                <c:pt idx="3333">
                  <c:v>-0.14487842150999999</c:v>
                </c:pt>
                <c:pt idx="3334">
                  <c:v>-6.5483917079999995E-2</c:v>
                </c:pt>
                <c:pt idx="3335">
                  <c:v>-6.783145317E-2</c:v>
                </c:pt>
                <c:pt idx="3336">
                  <c:v>-1.2677134670000006E-2</c:v>
                </c:pt>
                <c:pt idx="3337">
                  <c:v>-2.3125083489999993E-2</c:v>
                </c:pt>
                <c:pt idx="3338">
                  <c:v>-0.11081532026999999</c:v>
                </c:pt>
                <c:pt idx="3339">
                  <c:v>-1.0036619150000009E-2</c:v>
                </c:pt>
                <c:pt idx="3340">
                  <c:v>-5.0868269779999996E-2</c:v>
                </c:pt>
                <c:pt idx="3341">
                  <c:v>-1.6433449850000031E-2</c:v>
                </c:pt>
                <c:pt idx="3342">
                  <c:v>-2.879922087E-2</c:v>
                </c:pt>
                <c:pt idx="3343">
                  <c:v>-6.4720325599999989E-2</c:v>
                </c:pt>
                <c:pt idx="3344">
                  <c:v>9.5872338599999919E-3</c:v>
                </c:pt>
                <c:pt idx="3345">
                  <c:v>-1.6062321119999994E-2</c:v>
                </c:pt>
                <c:pt idx="3346">
                  <c:v>3.1382223890000005E-2</c:v>
                </c:pt>
                <c:pt idx="3347">
                  <c:v>8.7574192749999988E-2</c:v>
                </c:pt>
                <c:pt idx="3348">
                  <c:v>4.0910926219999998E-2</c:v>
                </c:pt>
                <c:pt idx="3349">
                  <c:v>5.4586582969999992E-2</c:v>
                </c:pt>
                <c:pt idx="3350">
                  <c:v>4.3049692699999803E-3</c:v>
                </c:pt>
                <c:pt idx="3351">
                  <c:v>-9.5837477000000441E-4</c:v>
                </c:pt>
                <c:pt idx="3352">
                  <c:v>-3.9833128549999999E-2</c:v>
                </c:pt>
                <c:pt idx="3353">
                  <c:v>-1.2892608390000011E-2</c:v>
                </c:pt>
                <c:pt idx="3354">
                  <c:v>-1.2677134670000006E-2</c:v>
                </c:pt>
                <c:pt idx="3355">
                  <c:v>3.2224554629999985E-2</c:v>
                </c:pt>
                <c:pt idx="3356">
                  <c:v>2.3654763400000011E-2</c:v>
                </c:pt>
                <c:pt idx="3357">
                  <c:v>9.9791066499999859E-3</c:v>
                </c:pt>
                <c:pt idx="3358">
                  <c:v>-4.4039901680000007E-2</c:v>
                </c:pt>
                <c:pt idx="3359">
                  <c:v>-7.8219583280000005E-2</c:v>
                </c:pt>
                <c:pt idx="3360">
                  <c:v>7.5924959100000002E-3</c:v>
                </c:pt>
                <c:pt idx="3361">
                  <c:v>-7.6439085500000004E-2</c:v>
                </c:pt>
                <c:pt idx="3362">
                  <c:v>-1.647311446E-2</c:v>
                </c:pt>
                <c:pt idx="3363">
                  <c:v>-5.1748441620000002E-2</c:v>
                </c:pt>
                <c:pt idx="3364">
                  <c:v>-1.4144498919999998E-2</c:v>
                </c:pt>
                <c:pt idx="3365">
                  <c:v>-9.0546279649999992E-2</c:v>
                </c:pt>
                <c:pt idx="3366">
                  <c:v>-2.0229429639999998E-2</c:v>
                </c:pt>
                <c:pt idx="3367">
                  <c:v>-5.3000332149999989E-2</c:v>
                </c:pt>
                <c:pt idx="3368">
                  <c:v>-6.0122913230000005E-2</c:v>
                </c:pt>
                <c:pt idx="3369">
                  <c:v>-4.9322166269999995E-2</c:v>
                </c:pt>
                <c:pt idx="3370">
                  <c:v>-3.9559069670000009E-2</c:v>
                </c:pt>
                <c:pt idx="3371">
                  <c:v>-2.1265846450000007E-2</c:v>
                </c:pt>
                <c:pt idx="3372">
                  <c:v>-8.0430384910000013E-2</c:v>
                </c:pt>
                <c:pt idx="3373">
                  <c:v>-2.3554797380000013E-2</c:v>
                </c:pt>
                <c:pt idx="3374">
                  <c:v>-8.1800089349999994E-2</c:v>
                </c:pt>
                <c:pt idx="3375">
                  <c:v>-4.421630075E-2</c:v>
                </c:pt>
                <c:pt idx="3376">
                  <c:v>-7.3993889599999987E-2</c:v>
                </c:pt>
                <c:pt idx="3377">
                  <c:v>-2.2244911650000015E-2</c:v>
                </c:pt>
                <c:pt idx="3378">
                  <c:v>1.3285553840000004E-2</c:v>
                </c:pt>
                <c:pt idx="3379">
                  <c:v>7.4350173899999806E-3</c:v>
                </c:pt>
                <c:pt idx="3380">
                  <c:v>8.1625996490000019E-2</c:v>
                </c:pt>
                <c:pt idx="3381">
                  <c:v>1.9429069720000025E-2</c:v>
                </c:pt>
                <c:pt idx="3382">
                  <c:v>4.6174270260000011E-2</c:v>
                </c:pt>
                <c:pt idx="3383">
                  <c:v>1.4342124750000003E-2</c:v>
                </c:pt>
                <c:pt idx="3384">
                  <c:v>7.010255621E-2</c:v>
                </c:pt>
                <c:pt idx="3385">
                  <c:v>3.3281125539999984E-2</c:v>
                </c:pt>
                <c:pt idx="3386">
                  <c:v>8.0745824650000006E-2</c:v>
                </c:pt>
                <c:pt idx="3387">
                  <c:v>1.072254403E-2</c:v>
                </c:pt>
                <c:pt idx="3388">
                  <c:v>2.792012168999999E-2</c:v>
                </c:pt>
                <c:pt idx="3389">
                  <c:v>1.1994588660000003E-2</c:v>
                </c:pt>
                <c:pt idx="3390">
                  <c:v>3.740915940999999E-2</c:v>
                </c:pt>
                <c:pt idx="3391">
                  <c:v>5.4567662419999968E-2</c:v>
                </c:pt>
                <c:pt idx="3392">
                  <c:v>1.7882966210000024E-2</c:v>
                </c:pt>
                <c:pt idx="3393">
                  <c:v>3.4142376829999994E-2</c:v>
                </c:pt>
                <c:pt idx="3394">
                  <c:v>-3.1537396200000005E-2</c:v>
                </c:pt>
                <c:pt idx="3395">
                  <c:v>1.2874760500000011E-2</c:v>
                </c:pt>
                <c:pt idx="3396">
                  <c:v>-0.10807591139</c:v>
                </c:pt>
                <c:pt idx="3397">
                  <c:v>-5.7402424899999992E-2</c:v>
                </c:pt>
                <c:pt idx="3398">
                  <c:v>-3.3220234170000001E-2</c:v>
                </c:pt>
                <c:pt idx="3399">
                  <c:v>-5.8302750840000014E-2</c:v>
                </c:pt>
                <c:pt idx="3400">
                  <c:v>-1.5416543550000002E-2</c:v>
                </c:pt>
                <c:pt idx="3401">
                  <c:v>-7.2839658880000005E-2</c:v>
                </c:pt>
                <c:pt idx="3402">
                  <c:v>2.948514574999999E-2</c:v>
                </c:pt>
                <c:pt idx="3403">
                  <c:v>-1.6512189110000013E-2</c:v>
                </c:pt>
                <c:pt idx="3404">
                  <c:v>7.1393521389999978E-2</c:v>
                </c:pt>
                <c:pt idx="3405">
                  <c:v>2.733292927999998E-2</c:v>
                </c:pt>
                <c:pt idx="3406">
                  <c:v>-2.7187184499999936E-3</c:v>
                </c:pt>
                <c:pt idx="3407">
                  <c:v>4.0813266409999986E-2</c:v>
                </c:pt>
                <c:pt idx="3408">
                  <c:v>-1.717688722999999E-2</c:v>
                </c:pt>
                <c:pt idx="3409">
                  <c:v>6.8164579909999981E-2</c:v>
                </c:pt>
                <c:pt idx="3410">
                  <c:v>2.5767905219999981E-2</c:v>
                </c:pt>
                <c:pt idx="3411">
                  <c:v>3.529601759000002E-2</c:v>
                </c:pt>
                <c:pt idx="3412">
                  <c:v>2.5689165960000024E-2</c:v>
                </c:pt>
                <c:pt idx="3413">
                  <c:v>1.9574331799999799E-3</c:v>
                </c:pt>
                <c:pt idx="3414">
                  <c:v>5.7325991850000015E-2</c:v>
                </c:pt>
                <c:pt idx="3415">
                  <c:v>1.7693540000000363E-4</c:v>
                </c:pt>
                <c:pt idx="3416">
                  <c:v>7.6504911100000123E-3</c:v>
                </c:pt>
                <c:pt idx="3417">
                  <c:v>1.3989326609999995E-2</c:v>
                </c:pt>
                <c:pt idx="3418">
                  <c:v>-4.6884217000000205E-4</c:v>
                </c:pt>
                <c:pt idx="3419">
                  <c:v>5.1456534849999992E-2</c:v>
                </c:pt>
                <c:pt idx="3420">
                  <c:v>2.1091753590000005E-2</c:v>
                </c:pt>
                <c:pt idx="3421">
                  <c:v>-3.0364244929999999E-2</c:v>
                </c:pt>
                <c:pt idx="3422">
                  <c:v>-1.0134278959999989E-2</c:v>
                </c:pt>
                <c:pt idx="3423">
                  <c:v>-5.3118146060000017E-2</c:v>
                </c:pt>
                <c:pt idx="3424">
                  <c:v>2.7450743190000029E-2</c:v>
                </c:pt>
                <c:pt idx="3425">
                  <c:v>7.4160968400000093E-3</c:v>
                </c:pt>
                <c:pt idx="3426">
                  <c:v>-4.1007513369999991E-2</c:v>
                </c:pt>
                <c:pt idx="3427">
                  <c:v>6.0866833310000007E-2</c:v>
                </c:pt>
                <c:pt idx="3428">
                  <c:v>-8.7059893600000392E-3</c:v>
                </c:pt>
                <c:pt idx="3429">
                  <c:v>-8.3928558300000004E-3</c:v>
                </c:pt>
                <c:pt idx="3430">
                  <c:v>4.660398415E-2</c:v>
                </c:pt>
                <c:pt idx="3431">
                  <c:v>-4.4529434280000016E-2</c:v>
                </c:pt>
                <c:pt idx="3432">
                  <c:v>3.302598721000001E-2</c:v>
                </c:pt>
                <c:pt idx="3433">
                  <c:v>1.4679005799999771E-3</c:v>
                </c:pt>
                <c:pt idx="3434">
                  <c:v>-4.0009527619999985E-2</c:v>
                </c:pt>
                <c:pt idx="3435">
                  <c:v>6.0181981089999989E-2</c:v>
                </c:pt>
                <c:pt idx="3436">
                  <c:v>-1.2513542000000019E-3</c:v>
                </c:pt>
                <c:pt idx="3437">
                  <c:v>-3.1910348439999986E-2</c:v>
                </c:pt>
                <c:pt idx="3438">
                  <c:v>3.4591011270000013E-2</c:v>
                </c:pt>
                <c:pt idx="3439">
                  <c:v>-6.2098730630000008E-2</c:v>
                </c:pt>
                <c:pt idx="3440">
                  <c:v>-1.1894622640000007E-2</c:v>
                </c:pt>
                <c:pt idx="3441">
                  <c:v>-3.1107682309999999E-2</c:v>
                </c:pt>
                <c:pt idx="3442">
                  <c:v>-9.2639910960000002E-2</c:v>
                </c:pt>
                <c:pt idx="3443">
                  <c:v>3.0329246399999777E-3</c:v>
                </c:pt>
                <c:pt idx="3444">
                  <c:v>-4.4803493160000013E-2</c:v>
                </c:pt>
                <c:pt idx="3445">
                  <c:v>-3.6977139309999997E-2</c:v>
                </c:pt>
                <c:pt idx="3446">
                  <c:v>-5.1142328659999993E-2</c:v>
                </c:pt>
                <c:pt idx="3447">
                  <c:v>-0.10690276012</c:v>
                </c:pt>
                <c:pt idx="3448">
                  <c:v>-1.4066993210000005E-2</c:v>
                </c:pt>
                <c:pt idx="3449">
                  <c:v>-8.5713883050000009E-2</c:v>
                </c:pt>
                <c:pt idx="3450">
                  <c:v>-2.8212028460000017E-2</c:v>
                </c:pt>
                <c:pt idx="3451">
                  <c:v>-9.0996147640000025E-2</c:v>
                </c:pt>
                <c:pt idx="3452">
                  <c:v>-1.2188835619999993E-2</c:v>
                </c:pt>
                <c:pt idx="3453">
                  <c:v>-7.3700910169999995E-2</c:v>
                </c:pt>
                <c:pt idx="3454">
                  <c:v>-2.3027423680000013E-2</c:v>
                </c:pt>
                <c:pt idx="3455">
                  <c:v>-8.3464006770000015E-2</c:v>
                </c:pt>
                <c:pt idx="3456">
                  <c:v>-3.9031695969999995E-2</c:v>
                </c:pt>
                <c:pt idx="3457">
                  <c:v>-6.4211872449999999E-2</c:v>
                </c:pt>
                <c:pt idx="3458">
                  <c:v>-3.6684159879999997E-2</c:v>
                </c:pt>
                <c:pt idx="3459">
                  <c:v>-4.0499060219999987E-2</c:v>
                </c:pt>
                <c:pt idx="3460">
                  <c:v>-5.3196885319999998E-2</c:v>
                </c:pt>
                <c:pt idx="3461">
                  <c:v>-1.064273210999999E-2</c:v>
                </c:pt>
                <c:pt idx="3462">
                  <c:v>-4.5194132399999989E-2</c:v>
                </c:pt>
                <c:pt idx="3463">
                  <c:v>2.6863550780000019E-2</c:v>
                </c:pt>
                <c:pt idx="3464">
                  <c:v>5.538924910000001E-2</c:v>
                </c:pt>
                <c:pt idx="3465">
                  <c:v>3.9345902159999994E-2</c:v>
                </c:pt>
                <c:pt idx="3466">
                  <c:v>3.132422868999999E-2</c:v>
                </c:pt>
                <c:pt idx="3467">
                  <c:v>2.5963224839999997E-2</c:v>
                </c:pt>
                <c:pt idx="3468">
                  <c:v>1.7706567139999976E-2</c:v>
                </c:pt>
                <c:pt idx="3469">
                  <c:v>4.6506324339999988E-2</c:v>
                </c:pt>
                <c:pt idx="3470">
                  <c:v>8.9139216809999991E-2</c:v>
                </c:pt>
                <c:pt idx="3471">
                  <c:v>6.0730098849999983E-2</c:v>
                </c:pt>
                <c:pt idx="3472">
                  <c:v>6.6227837159999997E-2</c:v>
                </c:pt>
                <c:pt idx="3473">
                  <c:v>4.1498118630000004E-2</c:v>
                </c:pt>
                <c:pt idx="3474">
                  <c:v>8.5440896830000002E-2</c:v>
                </c:pt>
                <c:pt idx="3475">
                  <c:v>7.2371353039999989E-2</c:v>
                </c:pt>
                <c:pt idx="3476">
                  <c:v>6.7010349189999999E-2</c:v>
                </c:pt>
                <c:pt idx="3477">
                  <c:v>2.2656777650000005E-2</c:v>
                </c:pt>
                <c:pt idx="3478">
                  <c:v>2.6394172280000003E-2</c:v>
                </c:pt>
                <c:pt idx="3479">
                  <c:v>-1.0935711539999988E-2</c:v>
                </c:pt>
                <c:pt idx="3480">
                  <c:v>3.8094011630000008E-2</c:v>
                </c:pt>
                <c:pt idx="3481">
                  <c:v>1.2521962359999975E-2</c:v>
                </c:pt>
                <c:pt idx="3482">
                  <c:v>2.5635461400000175E-3</c:v>
                </c:pt>
                <c:pt idx="3483">
                  <c:v>3.5452262559999996E-2</c:v>
                </c:pt>
                <c:pt idx="3484">
                  <c:v>-2.8701561060000019E-2</c:v>
                </c:pt>
                <c:pt idx="3485">
                  <c:v>9.1368938989999995E-2</c:v>
                </c:pt>
                <c:pt idx="3486">
                  <c:v>-1.5769341689999994E-2</c:v>
                </c:pt>
                <c:pt idx="3487">
                  <c:v>4.775821487000001E-2</c:v>
                </c:pt>
                <c:pt idx="3488">
                  <c:v>-3.324097823000001E-2</c:v>
                </c:pt>
                <c:pt idx="3489">
                  <c:v>5.8010844070000005E-2</c:v>
                </c:pt>
                <c:pt idx="3490">
                  <c:v>1.154767049999993E-3</c:v>
                </c:pt>
                <c:pt idx="3491">
                  <c:v>6.1336211809999992E-2</c:v>
                </c:pt>
                <c:pt idx="3492">
                  <c:v>2.7156530210000016E-2</c:v>
                </c:pt>
                <c:pt idx="3493">
                  <c:v>6.7205668810000022E-2</c:v>
                </c:pt>
                <c:pt idx="3494">
                  <c:v>6.9084416360000012E-2</c:v>
                </c:pt>
                <c:pt idx="3495">
                  <c:v>2.9211086870000021E-2</c:v>
                </c:pt>
                <c:pt idx="3496">
                  <c:v>6.933896472999998E-2</c:v>
                </c:pt>
                <c:pt idx="3497">
                  <c:v>3.0072338160000003E-2</c:v>
                </c:pt>
                <c:pt idx="3498">
                  <c:v>3.2928327400000033E-2</c:v>
                </c:pt>
                <c:pt idx="3499">
                  <c:v>-8.1722583639999999E-2</c:v>
                </c:pt>
                <c:pt idx="3500">
                  <c:v>8.6869079199999952E-3</c:v>
                </c:pt>
                <c:pt idx="3501">
                  <c:v>-5.1924840689999995E-2</c:v>
                </c:pt>
                <c:pt idx="3502">
                  <c:v>-2.8154033260000003E-2</c:v>
                </c:pt>
                <c:pt idx="3503">
                  <c:v>-2.1892113510000005E-2</c:v>
                </c:pt>
                <c:pt idx="3504">
                  <c:v>4.3571595840000005E-2</c:v>
                </c:pt>
                <c:pt idx="3505">
                  <c:v>3.3710839430000028E-2</c:v>
                </c:pt>
                <c:pt idx="3506">
                  <c:v>2.6002299490000009E-2</c:v>
                </c:pt>
                <c:pt idx="3507">
                  <c:v>3.3456291060000011E-2</c:v>
                </c:pt>
                <c:pt idx="3508">
                  <c:v>1.7608907329999968E-2</c:v>
                </c:pt>
                <c:pt idx="3509">
                  <c:v>3.4434766299999982E-2</c:v>
                </c:pt>
                <c:pt idx="3510">
                  <c:v>6.9656388899999927E-3</c:v>
                </c:pt>
                <c:pt idx="3511">
                  <c:v>5.6309085550000013E-2</c:v>
                </c:pt>
                <c:pt idx="3512">
                  <c:v>3.2673189100000076E-3</c:v>
                </c:pt>
                <c:pt idx="3513">
                  <c:v>0.10817587741000001</c:v>
                </c:pt>
                <c:pt idx="3514">
                  <c:v>-4.9126846650000007E-2</c:v>
                </c:pt>
                <c:pt idx="3515">
                  <c:v>6.6227837159999997E-2</c:v>
                </c:pt>
                <c:pt idx="3516">
                  <c:v>2.5055509400000054E-3</c:v>
                </c:pt>
                <c:pt idx="3517">
                  <c:v>4.6878043029999997E-2</c:v>
                </c:pt>
                <c:pt idx="3518">
                  <c:v>1.1799269040000015E-2</c:v>
                </c:pt>
                <c:pt idx="3519">
                  <c:v>7.131478212999999E-2</c:v>
                </c:pt>
                <c:pt idx="3520">
                  <c:v>-8.9800482400000103E-3</c:v>
                </c:pt>
                <c:pt idx="3521">
                  <c:v>-4.0146262080000022E-2</c:v>
                </c:pt>
                <c:pt idx="3522">
                  <c:v>3.8112932180000003E-2</c:v>
                </c:pt>
                <c:pt idx="3523">
                  <c:v>-5.5557871399999964E-3</c:v>
                </c:pt>
                <c:pt idx="3524">
                  <c:v>3.6352588500000019E-2</c:v>
                </c:pt>
                <c:pt idx="3525">
                  <c:v>2.9387485939999982E-2</c:v>
                </c:pt>
                <c:pt idx="3526">
                  <c:v>-7.5695648120000028E-2</c:v>
                </c:pt>
                <c:pt idx="3527">
                  <c:v>-1.0169599299999993E-3</c:v>
                </c:pt>
                <c:pt idx="3528">
                  <c:v>-3.8874217450000019E-2</c:v>
                </c:pt>
                <c:pt idx="3529">
                  <c:v>-1.0250859319999996E-2</c:v>
                </c:pt>
                <c:pt idx="3530">
                  <c:v>7.7321563550000028E-2</c:v>
                </c:pt>
                <c:pt idx="3531">
                  <c:v>-1.8546591670000001E-2</c:v>
                </c:pt>
                <c:pt idx="3532">
                  <c:v>0.12660642504999997</c:v>
                </c:pt>
                <c:pt idx="3533">
                  <c:v>3.7683218289999987E-2</c:v>
                </c:pt>
                <c:pt idx="3534">
                  <c:v>3.4240036639999999E-2</c:v>
                </c:pt>
                <c:pt idx="3535">
                  <c:v>3.0815185579999991E-2</c:v>
                </c:pt>
                <c:pt idx="3536">
                  <c:v>3.9756695499999987E-2</c:v>
                </c:pt>
                <c:pt idx="3537">
                  <c:v>7.3251524879999974E-2</c:v>
                </c:pt>
                <c:pt idx="3538">
                  <c:v>3.1147829619999998E-2</c:v>
                </c:pt>
                <c:pt idx="3539">
                  <c:v>-4.4998812780000001E-2</c:v>
                </c:pt>
                <c:pt idx="3540">
                  <c:v>5.8793356100000006E-2</c:v>
                </c:pt>
                <c:pt idx="3541">
                  <c:v>8.0783665749999983E-2</c:v>
                </c:pt>
                <c:pt idx="3542">
                  <c:v>5.8323977599999993E-2</c:v>
                </c:pt>
                <c:pt idx="3543">
                  <c:v>0.12187045471000001</c:v>
                </c:pt>
                <c:pt idx="3544">
                  <c:v>6.1981989379999998E-2</c:v>
                </c:pt>
                <c:pt idx="3545">
                  <c:v>-6.5600497440000002E-2</c:v>
                </c:pt>
                <c:pt idx="3546">
                  <c:v>3.1885796499999987E-3</c:v>
                </c:pt>
                <c:pt idx="3547">
                  <c:v>3.1558622960000018E-2</c:v>
                </c:pt>
                <c:pt idx="3548">
                  <c:v>3.9325748060000006E-2</c:v>
                </c:pt>
                <c:pt idx="3549">
                  <c:v>0.10637463557000001</c:v>
                </c:pt>
                <c:pt idx="3550">
                  <c:v>0.12408066638000001</c:v>
                </c:pt>
                <c:pt idx="3551">
                  <c:v>5.2513105759999963E-2</c:v>
                </c:pt>
                <c:pt idx="3552">
                  <c:v>4.226171011000001E-2</c:v>
                </c:pt>
                <c:pt idx="3553">
                  <c:v>0.1066096198</c:v>
                </c:pt>
                <c:pt idx="3554">
                  <c:v>3.7310266049999992E-2</c:v>
                </c:pt>
                <c:pt idx="3555">
                  <c:v>-3.4766337680000002E-2</c:v>
                </c:pt>
                <c:pt idx="3556">
                  <c:v>-6.7100178600000039E-3</c:v>
                </c:pt>
                <c:pt idx="3557">
                  <c:v>0.12161531638</c:v>
                </c:pt>
                <c:pt idx="3558">
                  <c:v>0.17888277670000002</c:v>
                </c:pt>
                <c:pt idx="3559">
                  <c:v>0.11633364174999998</c:v>
                </c:pt>
                <c:pt idx="3560">
                  <c:v>9.2288185480000021E-2</c:v>
                </c:pt>
                <c:pt idx="3561">
                  <c:v>0.15272476856999997</c:v>
                </c:pt>
                <c:pt idx="3562">
                  <c:v>0.17680929949000002</c:v>
                </c:pt>
                <c:pt idx="3563">
                  <c:v>0.11077731828000002</c:v>
                </c:pt>
                <c:pt idx="3564">
                  <c:v>0.10794089318000001</c:v>
                </c:pt>
                <c:pt idx="3565">
                  <c:v>3.9816514210000001E-2</c:v>
                </c:pt>
                <c:pt idx="3566">
                  <c:v>3.711617997999999E-2</c:v>
                </c:pt>
                <c:pt idx="3567">
                  <c:v>6.9045985299999973E-2</c:v>
                </c:pt>
                <c:pt idx="3568">
                  <c:v>0.1017393821</c:v>
                </c:pt>
                <c:pt idx="3569">
                  <c:v>0.11287094959000001</c:v>
                </c:pt>
                <c:pt idx="3570">
                  <c:v>0.13364903331999997</c:v>
                </c:pt>
                <c:pt idx="3571">
                  <c:v>0.14047740141999995</c:v>
                </c:pt>
                <c:pt idx="3572">
                  <c:v>0.10933010812999999</c:v>
                </c:pt>
                <c:pt idx="3573">
                  <c:v>3.8739789199999985E-2</c:v>
                </c:pt>
                <c:pt idx="3574">
                  <c:v>4.3259695860000009E-2</c:v>
                </c:pt>
                <c:pt idx="3575">
                  <c:v>-8.5517329880000006E-2</c:v>
                </c:pt>
                <c:pt idx="3576">
                  <c:v>-8.238728176E-2</c:v>
                </c:pt>
                <c:pt idx="3577">
                  <c:v>-3.8365764300000008E-2</c:v>
                </c:pt>
                <c:pt idx="3578">
                  <c:v>-5.2472958450000003E-2</c:v>
                </c:pt>
                <c:pt idx="3579">
                  <c:v>3.5844135349999987E-2</c:v>
                </c:pt>
                <c:pt idx="3580">
                  <c:v>4.6271930069999988E-2</c:v>
                </c:pt>
                <c:pt idx="3581">
                  <c:v>7.080632898E-2</c:v>
                </c:pt>
                <c:pt idx="3582">
                  <c:v>0.11218609736999999</c:v>
                </c:pt>
                <c:pt idx="3583">
                  <c:v>9.1818806980000001E-2</c:v>
                </c:pt>
                <c:pt idx="3584">
                  <c:v>8.3758058859999984E-2</c:v>
                </c:pt>
                <c:pt idx="3585">
                  <c:v>9.6455883959999988E-2</c:v>
                </c:pt>
                <c:pt idx="3586">
                  <c:v>7.8554533530000012E-2</c:v>
                </c:pt>
                <c:pt idx="3587">
                  <c:v>2.7450743190000029E-2</c:v>
                </c:pt>
                <c:pt idx="3588">
                  <c:v>3.8112932180000003E-2</c:v>
                </c:pt>
                <c:pt idx="3589">
                  <c:v>9.9003673900000047E-3</c:v>
                </c:pt>
                <c:pt idx="3590">
                  <c:v>2.2363798220000008E-2</c:v>
                </c:pt>
                <c:pt idx="3591">
                  <c:v>3.0287811880000005E-2</c:v>
                </c:pt>
                <c:pt idx="3592">
                  <c:v>4.6194424359999993E-2</c:v>
                </c:pt>
                <c:pt idx="3593">
                  <c:v>8.2187629699999702E-3</c:v>
                </c:pt>
                <c:pt idx="3594">
                  <c:v>-1.7469866659999986E-2</c:v>
                </c:pt>
                <c:pt idx="3595">
                  <c:v>-5.1639143500000016E-3</c:v>
                </c:pt>
                <c:pt idx="3596">
                  <c:v>3.4142376829999994E-2</c:v>
                </c:pt>
                <c:pt idx="3597">
                  <c:v>4.0578872139999986E-2</c:v>
                </c:pt>
                <c:pt idx="3598">
                  <c:v>2.0994093780000025E-2</c:v>
                </c:pt>
                <c:pt idx="3599">
                  <c:v>3.2322214439999997E-2</c:v>
                </c:pt>
                <c:pt idx="3600">
                  <c:v>0.10082013561</c:v>
                </c:pt>
                <c:pt idx="3601">
                  <c:v>0.12210667248999996</c:v>
                </c:pt>
                <c:pt idx="3602">
                  <c:v>0.11003388090000001</c:v>
                </c:pt>
                <c:pt idx="3603">
                  <c:v>0.14793080302999997</c:v>
                </c:pt>
                <c:pt idx="3604">
                  <c:v>7.1294628029999974E-2</c:v>
                </c:pt>
                <c:pt idx="3605">
                  <c:v>0.18044780076000003</c:v>
                </c:pt>
                <c:pt idx="3606">
                  <c:v>0.11502316605999999</c:v>
                </c:pt>
                <c:pt idx="3607">
                  <c:v>0.11649053031000001</c:v>
                </c:pt>
                <c:pt idx="3608">
                  <c:v>2.6589491900000022E-2</c:v>
                </c:pt>
                <c:pt idx="3609">
                  <c:v>9.9852208000001741E-4</c:v>
                </c:pt>
                <c:pt idx="3610">
                  <c:v>-8.8041265040000025E-2</c:v>
                </c:pt>
                <c:pt idx="3611">
                  <c:v>-2.7546096789999995E-2</c:v>
                </c:pt>
                <c:pt idx="3612">
                  <c:v>9.6470525700000018E-3</c:v>
                </c:pt>
                <c:pt idx="3613">
                  <c:v>3.7965161200000067E-3</c:v>
                </c:pt>
                <c:pt idx="3614">
                  <c:v>-3.9227015589999983E-2</c:v>
                </c:pt>
                <c:pt idx="3615">
                  <c:v>-4.8951037539999999E-2</c:v>
                </c:pt>
                <c:pt idx="3616">
                  <c:v>4.5136619900000008E-2</c:v>
                </c:pt>
                <c:pt idx="3617">
                  <c:v>7.4328249889999989E-2</c:v>
                </c:pt>
                <c:pt idx="3618">
                  <c:v>4.5704891759999991E-2</c:v>
                </c:pt>
                <c:pt idx="3619">
                  <c:v>5.7618971280000014E-2</c:v>
                </c:pt>
                <c:pt idx="3620">
                  <c:v>4.5840392670000028E-2</c:v>
                </c:pt>
                <c:pt idx="3621">
                  <c:v>7.6303370099999688E-3</c:v>
                </c:pt>
                <c:pt idx="3622">
                  <c:v>5.8687597799999651E-3</c:v>
                </c:pt>
                <c:pt idx="3623">
                  <c:v>1.2990107310000002E-2</c:v>
                </c:pt>
                <c:pt idx="3624">
                  <c:v>5.9925609210000029E-2</c:v>
                </c:pt>
                <c:pt idx="3625">
                  <c:v>8.3719508799999856E-3</c:v>
                </c:pt>
                <c:pt idx="3626">
                  <c:v>3.2261162180000025E-2</c:v>
                </c:pt>
                <c:pt idx="3627">
                  <c:v>1.8311446550000002E-2</c:v>
                </c:pt>
                <c:pt idx="3628">
                  <c:v>7.863021572999998E-2</c:v>
                </c:pt>
                <c:pt idx="3629">
                  <c:v>6.5952544730000007E-2</c:v>
                </c:pt>
                <c:pt idx="3630">
                  <c:v>6.3468274179999964E-2</c:v>
                </c:pt>
                <c:pt idx="3631">
                  <c:v>-1.9037357820000021E-2</c:v>
                </c:pt>
                <c:pt idx="3632">
                  <c:v>-9.4108508760000015E-2</c:v>
                </c:pt>
                <c:pt idx="3633">
                  <c:v>-0.11787990614999999</c:v>
                </c:pt>
                <c:pt idx="3634">
                  <c:v>-9.8197467980000008E-2</c:v>
                </c:pt>
                <c:pt idx="3635">
                  <c:v>-3.5707561779999994E-2</c:v>
                </c:pt>
                <c:pt idx="3636">
                  <c:v>-3.4318936790000011E-2</c:v>
                </c:pt>
                <c:pt idx="3637">
                  <c:v>4.4705672460000026E-2</c:v>
                </c:pt>
                <c:pt idx="3638">
                  <c:v>5.7970535870000034E-2</c:v>
                </c:pt>
                <c:pt idx="3639">
                  <c:v>1.076038512999997E-2</c:v>
                </c:pt>
                <c:pt idx="3640">
                  <c:v>-7.7263729239999981E-2</c:v>
                </c:pt>
                <c:pt idx="3641">
                  <c:v>2.2341820609999997E-2</c:v>
                </c:pt>
                <c:pt idx="3642">
                  <c:v>4.1163007490000007E-2</c:v>
                </c:pt>
                <c:pt idx="3643">
                  <c:v>3.0343339980000016E-2</c:v>
                </c:pt>
                <c:pt idx="3644">
                  <c:v>-5.1338881830000002E-2</c:v>
                </c:pt>
                <c:pt idx="3645">
                  <c:v>1.6805651240000014E-2</c:v>
                </c:pt>
                <c:pt idx="3646">
                  <c:v>8.2094141440000018E-2</c:v>
                </c:pt>
                <c:pt idx="3647">
                  <c:v>7.9217408139999987E-2</c:v>
                </c:pt>
                <c:pt idx="3648">
                  <c:v>-4.8129397199999924E-3</c:v>
                </c:pt>
                <c:pt idx="3649">
                  <c:v>4.4940066730000006E-2</c:v>
                </c:pt>
                <c:pt idx="3650">
                  <c:v>0.14266745899000002</c:v>
                </c:pt>
                <c:pt idx="3651">
                  <c:v>8.7845194570000007E-2</c:v>
                </c:pt>
                <c:pt idx="3652">
                  <c:v>9.2091632310000018E-2</c:v>
                </c:pt>
                <c:pt idx="3653">
                  <c:v>7.720374964E-2</c:v>
                </c:pt>
                <c:pt idx="3654">
                  <c:v>1.1660711069999993E-2</c:v>
                </c:pt>
                <c:pt idx="3655">
                  <c:v>3.7818719200000017E-2</c:v>
                </c:pt>
                <c:pt idx="3656">
                  <c:v>3.6937313810000025E-2</c:v>
                </c:pt>
                <c:pt idx="3657">
                  <c:v>7.5539242259999986E-2</c:v>
                </c:pt>
                <c:pt idx="3658">
                  <c:v>3.331896664000001E-2</c:v>
                </c:pt>
                <c:pt idx="3659">
                  <c:v>2.9172012219999977E-2</c:v>
                </c:pt>
                <c:pt idx="3660">
                  <c:v>-8.5518563430000014E-2</c:v>
                </c:pt>
                <c:pt idx="3661">
                  <c:v>-6.2079810079999999E-2</c:v>
                </c:pt>
                <c:pt idx="3662">
                  <c:v>1.1151024399999963E-3</c:v>
                </c:pt>
                <c:pt idx="3663">
                  <c:v>7.4542490060000008E-2</c:v>
                </c:pt>
                <c:pt idx="3664">
                  <c:v>0.10655103464</c:v>
                </c:pt>
                <c:pt idx="3665">
                  <c:v>8.4110267039999978E-2</c:v>
                </c:pt>
                <c:pt idx="3666">
                  <c:v>-1.6394375199999991E-2</c:v>
                </c:pt>
                <c:pt idx="3667">
                  <c:v>-2.8407348080000006E-2</c:v>
                </c:pt>
                <c:pt idx="3668">
                  <c:v>-7.8806775690000011E-2</c:v>
                </c:pt>
                <c:pt idx="3669">
                  <c:v>2.0954429170000014E-2</c:v>
                </c:pt>
                <c:pt idx="3670">
                  <c:v>3.1676436870000019E-2</c:v>
                </c:pt>
                <c:pt idx="3671">
                  <c:v>1.0898943100000018E-2</c:v>
                </c:pt>
                <c:pt idx="3672">
                  <c:v>-3.7309193390000023E-2</c:v>
                </c:pt>
                <c:pt idx="3673">
                  <c:v>-9.6062938510000001E-2</c:v>
                </c:pt>
                <c:pt idx="3674">
                  <c:v>-0.11656696336</c:v>
                </c:pt>
                <c:pt idx="3675">
                  <c:v>-6.3742493950000007E-2</c:v>
                </c:pt>
                <c:pt idx="3676">
                  <c:v>-2.879922087E-2</c:v>
                </c:pt>
                <c:pt idx="3677">
                  <c:v>-1.5260298579999998E-2</c:v>
                </c:pt>
                <c:pt idx="3678">
                  <c:v>-7.6067366809999995E-2</c:v>
                </c:pt>
                <c:pt idx="3679">
                  <c:v>-0.13523190526999998</c:v>
                </c:pt>
                <c:pt idx="3680">
                  <c:v>-8.0958992159999993E-2</c:v>
                </c:pt>
                <c:pt idx="3681">
                  <c:v>-1.2525877499999886E-3</c:v>
                </c:pt>
                <c:pt idx="3682">
                  <c:v>3.0755956829999979E-2</c:v>
                </c:pt>
                <c:pt idx="3683">
                  <c:v>-6.0984164519999988E-2</c:v>
                </c:pt>
                <c:pt idx="3684">
                  <c:v>-7.432594368000002E-2</c:v>
                </c:pt>
                <c:pt idx="3685">
                  <c:v>-2.5356039220000001E-2</c:v>
                </c:pt>
                <c:pt idx="3686">
                  <c:v>5.4117204470000006E-2</c:v>
                </c:pt>
                <c:pt idx="3687">
                  <c:v>5.9555714029999963E-2</c:v>
                </c:pt>
                <c:pt idx="3688">
                  <c:v>3.4063047610000001E-2</c:v>
                </c:pt>
                <c:pt idx="3689">
                  <c:v>-1.0780056529999995E-2</c:v>
                </c:pt>
                <c:pt idx="3690">
                  <c:v>-3.5646509520000008E-2</c:v>
                </c:pt>
                <c:pt idx="3691">
                  <c:v>-0.10897623733</c:v>
                </c:pt>
                <c:pt idx="3692">
                  <c:v>-1.2892608390000011E-2</c:v>
                </c:pt>
                <c:pt idx="3693">
                  <c:v>1.7980626020000005E-2</c:v>
                </c:pt>
                <c:pt idx="3694">
                  <c:v>4.1145320490000026E-2</c:v>
                </c:pt>
                <c:pt idx="3695">
                  <c:v>4.631100472E-2</c:v>
                </c:pt>
                <c:pt idx="3696">
                  <c:v>-2.6665924950000017E-2</c:v>
                </c:pt>
                <c:pt idx="3697">
                  <c:v>-1.4144498919999998E-2</c:v>
                </c:pt>
                <c:pt idx="3698">
                  <c:v>-5.3587524560000002E-2</c:v>
                </c:pt>
                <c:pt idx="3699">
                  <c:v>-5.8479149910000007E-2</c:v>
                </c:pt>
                <c:pt idx="3700">
                  <c:v>-5.6326933439999997E-2</c:v>
                </c:pt>
                <c:pt idx="3701">
                  <c:v>-1.011535840999999E-2</c:v>
                </c:pt>
                <c:pt idx="3702">
                  <c:v>7.4052957459999999E-2</c:v>
                </c:pt>
                <c:pt idx="3703">
                  <c:v>-1.0721471370000001E-2</c:v>
                </c:pt>
                <c:pt idx="3704">
                  <c:v>4.1302799009999988E-2</c:v>
                </c:pt>
                <c:pt idx="3705">
                  <c:v>2.6452757439999999E-2</c:v>
                </c:pt>
                <c:pt idx="3706">
                  <c:v>-1.8183925099999978E-3</c:v>
                </c:pt>
                <c:pt idx="3707">
                  <c:v>1.7766385850000017E-2</c:v>
                </c:pt>
                <c:pt idx="3708">
                  <c:v>1.7668726040000009E-2</c:v>
                </c:pt>
                <c:pt idx="3709">
                  <c:v>-1.1718223569999988E-2</c:v>
                </c:pt>
                <c:pt idx="3710">
                  <c:v>-7.2184710100000049E-3</c:v>
                </c:pt>
                <c:pt idx="3711">
                  <c:v>-1.6902828349999992E-2</c:v>
                </c:pt>
                <c:pt idx="3712">
                  <c:v>-2.9287519920000015E-2</c:v>
                </c:pt>
                <c:pt idx="3713">
                  <c:v>-1.7490020760000002E-2</c:v>
                </c:pt>
                <c:pt idx="3714">
                  <c:v>-1.5254130800000008E-3</c:v>
                </c:pt>
                <c:pt idx="3715">
                  <c:v>3.6821967000000004E-2</c:v>
                </c:pt>
                <c:pt idx="3716">
                  <c:v>7.6754525240000024E-2</c:v>
                </c:pt>
                <c:pt idx="3717">
                  <c:v>2.1678946000000018E-2</c:v>
                </c:pt>
                <c:pt idx="3718">
                  <c:v>7.1275707480000006E-2</c:v>
                </c:pt>
                <c:pt idx="3719">
                  <c:v>0.13525313203</c:v>
                </c:pt>
                <c:pt idx="3720">
                  <c:v>0.10944792204000001</c:v>
                </c:pt>
                <c:pt idx="3721">
                  <c:v>0.10152390837999999</c:v>
                </c:pt>
                <c:pt idx="3722">
                  <c:v>0.15454493095999997</c:v>
                </c:pt>
                <c:pt idx="3723">
                  <c:v>0.19304796605000005</c:v>
                </c:pt>
                <c:pt idx="3724">
                  <c:v>5.3530012059999993E-2</c:v>
                </c:pt>
                <c:pt idx="3725">
                  <c:v>0.20308512153</c:v>
                </c:pt>
                <c:pt idx="3726">
                  <c:v>7.8104075580000015E-2</c:v>
                </c:pt>
                <c:pt idx="3727">
                  <c:v>0.12858224245000002</c:v>
                </c:pt>
                <c:pt idx="3728">
                  <c:v>0.2057268706</c:v>
                </c:pt>
                <c:pt idx="3729">
                  <c:v>5.6445820010000008E-2</c:v>
                </c:pt>
                <c:pt idx="3730">
                  <c:v>0.26811911698999991</c:v>
                </c:pt>
                <c:pt idx="3731">
                  <c:v>2.8721554270000019E-2</c:v>
                </c:pt>
                <c:pt idx="3732">
                  <c:v>9.2464584549999979E-2</c:v>
                </c:pt>
                <c:pt idx="3733">
                  <c:v>3.1832681839999988E-2</c:v>
                </c:pt>
                <c:pt idx="3734">
                  <c:v>0.12369061710000001</c:v>
                </c:pt>
                <c:pt idx="3735">
                  <c:v>6.1024311829999969E-2</c:v>
                </c:pt>
                <c:pt idx="3736">
                  <c:v>5.6348160199999997E-2</c:v>
                </c:pt>
                <c:pt idx="3737">
                  <c:v>0.10670851315999999</c:v>
                </c:pt>
                <c:pt idx="3738">
                  <c:v>3.0483131500000024E-2</c:v>
                </c:pt>
                <c:pt idx="3739">
                  <c:v>0.16207707182999997</c:v>
                </c:pt>
                <c:pt idx="3740">
                  <c:v>0.16530477975999996</c:v>
                </c:pt>
                <c:pt idx="3741">
                  <c:v>6.9808343230000014E-2</c:v>
                </c:pt>
                <c:pt idx="3742">
                  <c:v>9.6200745630000015E-2</c:v>
                </c:pt>
                <c:pt idx="3743">
                  <c:v>0.21141992853000002</c:v>
                </c:pt>
                <c:pt idx="3744">
                  <c:v>0.16137329906000003</c:v>
                </c:pt>
                <c:pt idx="3745">
                  <c:v>3.8386991060000007E-2</c:v>
                </c:pt>
                <c:pt idx="3746">
                  <c:v>8.8473285140000024E-2</c:v>
                </c:pt>
                <c:pt idx="3747">
                  <c:v>0.19623783287999996</c:v>
                </c:pt>
                <c:pt idx="3748">
                  <c:v>0.22124161029</c:v>
                </c:pt>
                <c:pt idx="3749">
                  <c:v>0.17966528873000001</c:v>
                </c:pt>
                <c:pt idx="3750">
                  <c:v>0.15583589613999996</c:v>
                </c:pt>
                <c:pt idx="3751">
                  <c:v>0.12701721839000002</c:v>
                </c:pt>
                <c:pt idx="3752">
                  <c:v>6.658063530000001E-2</c:v>
                </c:pt>
                <c:pt idx="3753">
                  <c:v>-4.490115296999999E-2</c:v>
                </c:pt>
                <c:pt idx="3754">
                  <c:v>-7.2057146850000003E-2</c:v>
                </c:pt>
                <c:pt idx="3755">
                  <c:v>-9.340350243999998E-2</c:v>
                </c:pt>
                <c:pt idx="3756">
                  <c:v>-3.5999307660000007E-2</c:v>
                </c:pt>
                <c:pt idx="3757">
                  <c:v>7.3056205259999979E-2</c:v>
                </c:pt>
                <c:pt idx="3758">
                  <c:v>2.9758614670000006E-2</c:v>
                </c:pt>
                <c:pt idx="3759">
                  <c:v>5.6269420939999988E-2</c:v>
                </c:pt>
                <c:pt idx="3760">
                  <c:v>-8.6858352599999966E-3</c:v>
                </c:pt>
                <c:pt idx="3761">
                  <c:v>-4.4992162000000342E-4</c:v>
                </c:pt>
                <c:pt idx="3762">
                  <c:v>5.0908417089999991E-2</c:v>
                </c:pt>
                <c:pt idx="3763">
                  <c:v>5.734491240000001E-2</c:v>
                </c:pt>
                <c:pt idx="3764">
                  <c:v>6.2412936820000008E-2</c:v>
                </c:pt>
                <c:pt idx="3765">
                  <c:v>6.7578621049999982E-2</c:v>
                </c:pt>
                <c:pt idx="3766">
                  <c:v>9.3364910490000008E-2</c:v>
                </c:pt>
                <c:pt idx="3767">
                  <c:v>0.14908626729999996</c:v>
                </c:pt>
                <c:pt idx="3768">
                  <c:v>-4.4998812780000001E-2</c:v>
                </c:pt>
                <c:pt idx="3769">
                  <c:v>-8.250509567E-2</c:v>
                </c:pt>
                <c:pt idx="3770">
                  <c:v>-2.8583747149999981E-2</c:v>
                </c:pt>
                <c:pt idx="3771">
                  <c:v>1.2777100690000003E-2</c:v>
                </c:pt>
                <c:pt idx="3772">
                  <c:v>-2.6354024970000021E-2</c:v>
                </c:pt>
                <c:pt idx="3773">
                  <c:v>7.5326771999999886E-3</c:v>
                </c:pt>
                <c:pt idx="3774">
                  <c:v>5.6661293730000006E-2</c:v>
                </c:pt>
                <c:pt idx="3775">
                  <c:v>3.6333667949999988E-2</c:v>
                </c:pt>
                <c:pt idx="3776">
                  <c:v>-2.1315260399999824E-3</c:v>
                </c:pt>
                <c:pt idx="3777">
                  <c:v>-3.143973639E-2</c:v>
                </c:pt>
                <c:pt idx="3778">
                  <c:v>-0.12670301219999999</c:v>
                </c:pt>
                <c:pt idx="3779">
                  <c:v>-0.28361386346999995</c:v>
                </c:pt>
                <c:pt idx="3780">
                  <c:v>-0.37149941987000001</c:v>
                </c:pt>
                <c:pt idx="3781">
                  <c:v>-0.51406868271999995</c:v>
                </c:pt>
                <c:pt idx="3782">
                  <c:v>-0.53541380476</c:v>
                </c:pt>
                <c:pt idx="3783">
                  <c:v>-0.51279663808999998</c:v>
                </c:pt>
                <c:pt idx="3784">
                  <c:v>-0.50866983776999997</c:v>
                </c:pt>
                <c:pt idx="3785">
                  <c:v>-0.50573510926999998</c:v>
                </c:pt>
                <c:pt idx="3786">
                  <c:v>-0.46093107978000003</c:v>
                </c:pt>
                <c:pt idx="3787">
                  <c:v>-0.43854889733999997</c:v>
                </c:pt>
                <c:pt idx="3788">
                  <c:v>-0.33397421643000003</c:v>
                </c:pt>
                <c:pt idx="3789">
                  <c:v>-0.39797056153000004</c:v>
                </c:pt>
                <c:pt idx="3790">
                  <c:v>-0.15287994088000001</c:v>
                </c:pt>
                <c:pt idx="3791">
                  <c:v>-9.7334983139999998E-2</c:v>
                </c:pt>
                <c:pt idx="3792">
                  <c:v>-2.2537891080000011E-2</c:v>
                </c:pt>
                <c:pt idx="3793">
                  <c:v>-3.3768351929999982E-2</c:v>
                </c:pt>
                <c:pt idx="3794">
                  <c:v>-0.11402410765</c:v>
                </c:pt>
                <c:pt idx="3795">
                  <c:v>-0.30891062031000005</c:v>
                </c:pt>
                <c:pt idx="3796">
                  <c:v>-0.22309854112000002</c:v>
                </c:pt>
                <c:pt idx="3797">
                  <c:v>-0.21634891228000003</c:v>
                </c:pt>
                <c:pt idx="3798">
                  <c:v>-0.26792149116000002</c:v>
                </c:pt>
                <c:pt idx="3799">
                  <c:v>-0.24137161024000001</c:v>
                </c:pt>
                <c:pt idx="3800">
                  <c:v>-0.20953946473000001</c:v>
                </c:pt>
                <c:pt idx="3801">
                  <c:v>-0.16471651469000001</c:v>
                </c:pt>
                <c:pt idx="3802">
                  <c:v>-0.13982931764000001</c:v>
                </c:pt>
                <c:pt idx="3803">
                  <c:v>-0.14665768573999999</c:v>
                </c:pt>
                <c:pt idx="3804">
                  <c:v>-0.12165390833000002</c:v>
                </c:pt>
                <c:pt idx="3805">
                  <c:v>-7.6243765880000008E-2</c:v>
                </c:pt>
                <c:pt idx="3806">
                  <c:v>-2.3125083489999993E-2</c:v>
                </c:pt>
                <c:pt idx="3807">
                  <c:v>-6.4799064860000005E-2</c:v>
                </c:pt>
                <c:pt idx="3808">
                  <c:v>-9.6747790730000019E-2</c:v>
                </c:pt>
                <c:pt idx="3809">
                  <c:v>-1.4065759659999989E-2</c:v>
                </c:pt>
                <c:pt idx="3810">
                  <c:v>8.2819301860000014E-2</c:v>
                </c:pt>
                <c:pt idx="3811">
                  <c:v>9.8138721929999992E-2</c:v>
                </c:pt>
                <c:pt idx="3812">
                  <c:v>0.11854508697000002</c:v>
                </c:pt>
                <c:pt idx="3813">
                  <c:v>7.4797628390000009E-2</c:v>
                </c:pt>
                <c:pt idx="3814">
                  <c:v>3.0854850190000001E-2</c:v>
                </c:pt>
                <c:pt idx="3815">
                  <c:v>3.9326981609999999E-2</c:v>
                </c:pt>
                <c:pt idx="3816">
                  <c:v>2.2070818790000012E-2</c:v>
                </c:pt>
                <c:pt idx="3817">
                  <c:v>2.6746970419999985E-2</c:v>
                </c:pt>
                <c:pt idx="3818">
                  <c:v>2.4124141900000024E-2</c:v>
                </c:pt>
                <c:pt idx="3819">
                  <c:v>6.2510596630000012E-2</c:v>
                </c:pt>
                <c:pt idx="3820">
                  <c:v>9.7043076370000009E-2</c:v>
                </c:pt>
                <c:pt idx="3821">
                  <c:v>8.0177552790000023E-2</c:v>
                </c:pt>
                <c:pt idx="3822">
                  <c:v>0.10508367039000001</c:v>
                </c:pt>
                <c:pt idx="3823">
                  <c:v>0.11891680566</c:v>
                </c:pt>
                <c:pt idx="3824">
                  <c:v>0.11649053031000001</c:v>
                </c:pt>
                <c:pt idx="3825">
                  <c:v>0.11717538253000001</c:v>
                </c:pt>
                <c:pt idx="3826">
                  <c:v>0.11336048219000001</c:v>
                </c:pt>
                <c:pt idx="3827">
                  <c:v>0.12106902213000001</c:v>
                </c:pt>
                <c:pt idx="3828">
                  <c:v>0.11629521069</c:v>
                </c:pt>
                <c:pt idx="3829">
                  <c:v>0.12341655822</c:v>
                </c:pt>
                <c:pt idx="3830">
                  <c:v>0.10760760555</c:v>
                </c:pt>
                <c:pt idx="3831">
                  <c:v>8.3954612029999987E-2</c:v>
                </c:pt>
                <c:pt idx="3832">
                  <c:v>8.2017869280000016E-2</c:v>
                </c:pt>
                <c:pt idx="3833">
                  <c:v>5.652455926999999E-2</c:v>
                </c:pt>
                <c:pt idx="3834">
                  <c:v>-1.9818636300000005E-2</c:v>
                </c:pt>
                <c:pt idx="3835">
                  <c:v>-8.6858352599999966E-3</c:v>
                </c:pt>
                <c:pt idx="3836">
                  <c:v>-3.3083499709999992E-2</c:v>
                </c:pt>
                <c:pt idx="3837">
                  <c:v>-1.2513542000000019E-3</c:v>
                </c:pt>
                <c:pt idx="3838">
                  <c:v>1.7276853250000015E-2</c:v>
                </c:pt>
                <c:pt idx="3839">
                  <c:v>4.717225601000001E-2</c:v>
                </c:pt>
                <c:pt idx="3840">
                  <c:v>0.11932759900000002</c:v>
                </c:pt>
                <c:pt idx="3841">
                  <c:v>0.10750994573999999</c:v>
                </c:pt>
                <c:pt idx="3842">
                  <c:v>0.10124984949999999</c:v>
                </c:pt>
                <c:pt idx="3843">
                  <c:v>1.0448485150000001E-2</c:v>
                </c:pt>
                <c:pt idx="3844">
                  <c:v>6.9467183399999945E-3</c:v>
                </c:pt>
                <c:pt idx="3845">
                  <c:v>2.0550929899999884E-3</c:v>
                </c:pt>
                <c:pt idx="3846">
                  <c:v>0.12997086744000003</c:v>
                </c:pt>
                <c:pt idx="3847">
                  <c:v>0.11453363345999999</c:v>
                </c:pt>
                <c:pt idx="3848">
                  <c:v>5.5663307980000007E-2</c:v>
                </c:pt>
                <c:pt idx="3849">
                  <c:v>-5.0662545399999936E-3</c:v>
                </c:pt>
                <c:pt idx="3850">
                  <c:v>8.9921728839999993E-2</c:v>
                </c:pt>
                <c:pt idx="3851">
                  <c:v>0.14509496788999995</c:v>
                </c:pt>
                <c:pt idx="3852">
                  <c:v>5.5839707049999965E-2</c:v>
                </c:pt>
                <c:pt idx="3853">
                  <c:v>1.3266633290000007E-2</c:v>
                </c:pt>
                <c:pt idx="3854">
                  <c:v>0.12177279489999999</c:v>
                </c:pt>
                <c:pt idx="3855">
                  <c:v>0.11934651954999999</c:v>
                </c:pt>
                <c:pt idx="3856">
                  <c:v>-1.1913543190000004E-2</c:v>
                </c:pt>
                <c:pt idx="3857">
                  <c:v>5.1750747830000006E-2</c:v>
                </c:pt>
                <c:pt idx="3858">
                  <c:v>8.1528336680000008E-2</c:v>
                </c:pt>
                <c:pt idx="3859">
                  <c:v>-6.1804517649999995E-2</c:v>
                </c:pt>
                <c:pt idx="3860">
                  <c:v>1.4655258280000015E-2</c:v>
                </c:pt>
                <c:pt idx="3861">
                  <c:v>4.7446314890000008E-2</c:v>
                </c:pt>
                <c:pt idx="3862">
                  <c:v>-4.6269623859999984E-2</c:v>
                </c:pt>
                <c:pt idx="3863">
                  <c:v>6.2002143479999987E-2</c:v>
                </c:pt>
                <c:pt idx="3864">
                  <c:v>7.2645411920000014E-2</c:v>
                </c:pt>
                <c:pt idx="3865">
                  <c:v>-4.744400868000001E-2</c:v>
                </c:pt>
                <c:pt idx="3866">
                  <c:v>4.7562895249999987E-2</c:v>
                </c:pt>
                <c:pt idx="3867">
                  <c:v>-4.8776272000002844E-4</c:v>
                </c:pt>
                <c:pt idx="3868">
                  <c:v>-7.3132638310000012E-2</c:v>
                </c:pt>
                <c:pt idx="3869">
                  <c:v>2.9974678349999992E-2</c:v>
                </c:pt>
                <c:pt idx="3870">
                  <c:v>-0.11707541650999999</c:v>
                </c:pt>
                <c:pt idx="3871">
                  <c:v>-4.5291792210000001E-2</c:v>
                </c:pt>
                <c:pt idx="3872">
                  <c:v>1.4342124750000003E-2</c:v>
                </c:pt>
                <c:pt idx="3873">
                  <c:v>-0.10856544399</c:v>
                </c:pt>
                <c:pt idx="3874">
                  <c:v>4.2073094599999715E-3</c:v>
                </c:pt>
                <c:pt idx="3875">
                  <c:v>-9.4683472899999965E-3</c:v>
                </c:pt>
                <c:pt idx="3876">
                  <c:v>-7.6243765880000008E-2</c:v>
                </c:pt>
                <c:pt idx="3877">
                  <c:v>6.4252019759999973E-2</c:v>
                </c:pt>
                <c:pt idx="3878">
                  <c:v>-1.8430011309999994E-2</c:v>
                </c:pt>
                <c:pt idx="3879">
                  <c:v>-4.7541668489999987E-2</c:v>
                </c:pt>
                <c:pt idx="3880">
                  <c:v>6.6208916609999974E-2</c:v>
                </c:pt>
                <c:pt idx="3881">
                  <c:v>4.997025004999997E-2</c:v>
                </c:pt>
                <c:pt idx="3882">
                  <c:v>-2.2263832200000014E-2</c:v>
                </c:pt>
                <c:pt idx="3883">
                  <c:v>4.0715606600000009E-2</c:v>
                </c:pt>
                <c:pt idx="3884">
                  <c:v>6.395904032999998E-2</c:v>
                </c:pt>
                <c:pt idx="3885">
                  <c:v>-3.2222248419999995E-2</c:v>
                </c:pt>
                <c:pt idx="3886">
                  <c:v>4.363141454999999E-2</c:v>
                </c:pt>
                <c:pt idx="3887">
                  <c:v>5.6445820010000008E-2</c:v>
                </c:pt>
                <c:pt idx="3888">
                  <c:v>-5.4878489740000001E-2</c:v>
                </c:pt>
                <c:pt idx="3889">
                  <c:v>8.0862405010000013E-2</c:v>
                </c:pt>
                <c:pt idx="3890">
                  <c:v>-4.1202832990000007E-2</c:v>
                </c:pt>
                <c:pt idx="3891">
                  <c:v>-8.4558418780000005E-2</c:v>
                </c:pt>
                <c:pt idx="3892">
                  <c:v>-4.1860826999999858E-3</c:v>
                </c:pt>
                <c:pt idx="3893">
                  <c:v>-0.10046503126</c:v>
                </c:pt>
                <c:pt idx="3894">
                  <c:v>-4.7346348869999999E-2</c:v>
                </c:pt>
                <c:pt idx="3895">
                  <c:v>4.0813266409999986E-2</c:v>
                </c:pt>
                <c:pt idx="3896">
                  <c:v>-4.5767219399999908E-3</c:v>
                </c:pt>
                <c:pt idx="3897">
                  <c:v>9.5493927600000215E-3</c:v>
                </c:pt>
                <c:pt idx="3898">
                  <c:v>1.0938017750000004E-2</c:v>
                </c:pt>
                <c:pt idx="3899">
                  <c:v>-6.5110964840000007E-2</c:v>
                </c:pt>
                <c:pt idx="3900">
                  <c:v>2.1483626380000027E-2</c:v>
                </c:pt>
                <c:pt idx="3901">
                  <c:v>2.8683713169999993E-2</c:v>
                </c:pt>
                <c:pt idx="3902">
                  <c:v>-1.3361986889999998E-2</c:v>
                </c:pt>
                <c:pt idx="3903">
                  <c:v>8.1449597420000019E-2</c:v>
                </c:pt>
                <c:pt idx="3904">
                  <c:v>-6.357219720000023E-3</c:v>
                </c:pt>
                <c:pt idx="3905">
                  <c:v>2.5103207100000031E-2</c:v>
                </c:pt>
                <c:pt idx="3906">
                  <c:v>4.2359369919999987E-2</c:v>
                </c:pt>
                <c:pt idx="3907">
                  <c:v>-4.2004265570000018E-2</c:v>
                </c:pt>
                <c:pt idx="3908">
                  <c:v>3.1618441670000004E-2</c:v>
                </c:pt>
                <c:pt idx="3909">
                  <c:v>-7.019790981E-2</c:v>
                </c:pt>
                <c:pt idx="3910">
                  <c:v>-4.5878984620000007E-2</c:v>
                </c:pt>
                <c:pt idx="3911">
                  <c:v>-4.5968760400000343E-3</c:v>
                </c:pt>
                <c:pt idx="3912">
                  <c:v>-0.12603708053000001</c:v>
                </c:pt>
                <c:pt idx="3913">
                  <c:v>1.6317942150000025E-2</c:v>
                </c:pt>
                <c:pt idx="3914">
                  <c:v>-5.4938308450000001E-2</c:v>
                </c:pt>
                <c:pt idx="3915">
                  <c:v>-4.8012280539999994E-2</c:v>
                </c:pt>
                <c:pt idx="3916">
                  <c:v>3.6644334380000025E-2</c:v>
                </c:pt>
                <c:pt idx="3917">
                  <c:v>-4.4450695020000014E-2</c:v>
                </c:pt>
                <c:pt idx="3918">
                  <c:v>4.5192094399999962E-3</c:v>
                </c:pt>
                <c:pt idx="3919">
                  <c:v>3.5881976450000012E-2</c:v>
                </c:pt>
                <c:pt idx="3920">
                  <c:v>-6.6618637289999977E-2</c:v>
                </c:pt>
                <c:pt idx="3921">
                  <c:v>0.11210735811000001</c:v>
                </c:pt>
                <c:pt idx="3922">
                  <c:v>7.2586826760000001E-2</c:v>
                </c:pt>
                <c:pt idx="3923">
                  <c:v>-5.495722900000001E-2</c:v>
                </c:pt>
                <c:pt idx="3924">
                  <c:v>3.0326242940000012E-2</c:v>
                </c:pt>
                <c:pt idx="3925">
                  <c:v>-7.3094797210000007E-2</c:v>
                </c:pt>
                <c:pt idx="3926">
                  <c:v>-7.5442333300000011E-2</c:v>
                </c:pt>
                <c:pt idx="3927">
                  <c:v>-1.0721471370000001E-2</c:v>
                </c:pt>
                <c:pt idx="3928">
                  <c:v>-8.9528783390000005E-2</c:v>
                </c:pt>
                <c:pt idx="3929">
                  <c:v>-4.9577304599999997E-2</c:v>
                </c:pt>
                <c:pt idx="3930">
                  <c:v>5.2532026309999987E-2</c:v>
                </c:pt>
                <c:pt idx="3931">
                  <c:v>-6.1198404689999999E-2</c:v>
                </c:pt>
                <c:pt idx="3932">
                  <c:v>1.6239202889999985E-2</c:v>
                </c:pt>
                <c:pt idx="3933">
                  <c:v>0.13138023648999994</c:v>
                </c:pt>
                <c:pt idx="3934">
                  <c:v>-6.2763428750000003E-2</c:v>
                </c:pt>
                <c:pt idx="3935">
                  <c:v>9.3919142399999742E-3</c:v>
                </c:pt>
                <c:pt idx="3936">
                  <c:v>2.7430589089999988E-2</c:v>
                </c:pt>
                <c:pt idx="3937">
                  <c:v>-6.3057641729999989E-2</c:v>
                </c:pt>
                <c:pt idx="3938">
                  <c:v>-5.0359816629999991E-2</c:v>
                </c:pt>
                <c:pt idx="3939">
                  <c:v>-1.6883907799999993E-2</c:v>
                </c:pt>
                <c:pt idx="3940">
                  <c:v>-9.6259491680000003E-2</c:v>
                </c:pt>
                <c:pt idx="3941">
                  <c:v>-9.1936138189999989E-2</c:v>
                </c:pt>
                <c:pt idx="3942">
                  <c:v>3.1305844499999857E-3</c:v>
                </c:pt>
                <c:pt idx="3943">
                  <c:v>-7.1920412390000021E-2</c:v>
                </c:pt>
                <c:pt idx="3944">
                  <c:v>-8.0450539009999988E-2</c:v>
                </c:pt>
                <c:pt idx="3945">
                  <c:v>-5.5485836249999976E-2</c:v>
                </c:pt>
                <c:pt idx="3946">
                  <c:v>-0.10232426830000002</c:v>
                </c:pt>
                <c:pt idx="3947">
                  <c:v>-0.25536222403000003</c:v>
                </c:pt>
                <c:pt idx="3948">
                  <c:v>-0.27386968742000001</c:v>
                </c:pt>
                <c:pt idx="3949">
                  <c:v>-0.19731225167999999</c:v>
                </c:pt>
                <c:pt idx="3950">
                  <c:v>-0.13791331895</c:v>
                </c:pt>
                <c:pt idx="3951">
                  <c:v>-8.4285593449999974E-2</c:v>
                </c:pt>
                <c:pt idx="3952">
                  <c:v>-0.12592050017</c:v>
                </c:pt>
                <c:pt idx="3953">
                  <c:v>-0.10715789844999998</c:v>
                </c:pt>
                <c:pt idx="3954">
                  <c:v>-6.315530154E-2</c:v>
                </c:pt>
                <c:pt idx="3955">
                  <c:v>-6.0984164519999988E-2</c:v>
                </c:pt>
                <c:pt idx="3956">
                  <c:v>-0.15472025737</c:v>
                </c:pt>
                <c:pt idx="3957">
                  <c:v>-5.6914125850000011E-2</c:v>
                </c:pt>
                <c:pt idx="3958">
                  <c:v>-4.7738221659999996E-2</c:v>
                </c:pt>
                <c:pt idx="3959">
                  <c:v>-8.5263425099999984E-2</c:v>
                </c:pt>
                <c:pt idx="3960">
                  <c:v>-7.2937318689999989E-2</c:v>
                </c:pt>
                <c:pt idx="3961">
                  <c:v>-5.4467696400000008E-2</c:v>
                </c:pt>
                <c:pt idx="3962">
                  <c:v>-3.5001321910000001E-2</c:v>
                </c:pt>
                <c:pt idx="3963">
                  <c:v>-3.6371026350000016E-2</c:v>
                </c:pt>
                <c:pt idx="3964">
                  <c:v>-2.341929647000001E-2</c:v>
                </c:pt>
                <c:pt idx="3965">
                  <c:v>-2.3066498329999973E-2</c:v>
                </c:pt>
                <c:pt idx="3966">
                  <c:v>-8.5165765289999987E-2</c:v>
                </c:pt>
                <c:pt idx="3967">
                  <c:v>-0.14352763761999998</c:v>
                </c:pt>
                <c:pt idx="3968">
                  <c:v>-0.14869332185</c:v>
                </c:pt>
                <c:pt idx="3969">
                  <c:v>-0.13311999700000002</c:v>
                </c:pt>
                <c:pt idx="3970">
                  <c:v>-4.3825661509999995E-2</c:v>
                </c:pt>
                <c:pt idx="3971">
                  <c:v>-0.12977383157</c:v>
                </c:pt>
                <c:pt idx="3972">
                  <c:v>-6.4406602110000002E-2</c:v>
                </c:pt>
                <c:pt idx="3973">
                  <c:v>8.4128490399999704E-3</c:v>
                </c:pt>
                <c:pt idx="3974">
                  <c:v>-4.7229768509999992E-2</c:v>
                </c:pt>
                <c:pt idx="3975">
                  <c:v>-9.4615728360000026E-2</c:v>
                </c:pt>
                <c:pt idx="3976">
                  <c:v>-7.6305514999998846E-4</c:v>
                </c:pt>
                <c:pt idx="3977">
                  <c:v>4.9187148060000019E-2</c:v>
                </c:pt>
                <c:pt idx="3978">
                  <c:v>3.8446809769999986E-2</c:v>
                </c:pt>
                <c:pt idx="3979">
                  <c:v>0.10754902039000001</c:v>
                </c:pt>
                <c:pt idx="3980">
                  <c:v>8.4110267039999978E-2</c:v>
                </c:pt>
                <c:pt idx="3981">
                  <c:v>3.9914174020000005E-2</c:v>
                </c:pt>
                <c:pt idx="3982">
                  <c:v>3.9326981609999999E-2</c:v>
                </c:pt>
                <c:pt idx="3983">
                  <c:v>8.4737124059999988E-2</c:v>
                </c:pt>
                <c:pt idx="3984">
                  <c:v>6.4571857399999908E-3</c:v>
                </c:pt>
                <c:pt idx="3985">
                  <c:v>-2.523398830000005E-3</c:v>
                </c:pt>
                <c:pt idx="3986">
                  <c:v>4.4921146180000003E-2</c:v>
                </c:pt>
                <c:pt idx="3987">
                  <c:v>3.5373523300000015E-2</c:v>
                </c:pt>
                <c:pt idx="3988">
                  <c:v>-2.7187184499999936E-3</c:v>
                </c:pt>
                <c:pt idx="3989">
                  <c:v>-2.5864492370000016E-2</c:v>
                </c:pt>
                <c:pt idx="3990">
                  <c:v>6.6599555849999978E-2</c:v>
                </c:pt>
                <c:pt idx="3991">
                  <c:v>4.5331939519999996E-2</c:v>
                </c:pt>
                <c:pt idx="3992">
                  <c:v>2.2656777650000005E-2</c:v>
                </c:pt>
                <c:pt idx="3993">
                  <c:v>2.8428574840000019E-2</c:v>
                </c:pt>
                <c:pt idx="3994">
                  <c:v>4.8756200619999981E-2</c:v>
                </c:pt>
                <c:pt idx="3995">
                  <c:v>5.1456534849999992E-2</c:v>
                </c:pt>
                <c:pt idx="3996">
                  <c:v>1.0448485150000001E-2</c:v>
                </c:pt>
                <c:pt idx="3997">
                  <c:v>-4.3433788719999998E-2</c:v>
                </c:pt>
                <c:pt idx="3998">
                  <c:v>4.9110822300000179E-3</c:v>
                </c:pt>
                <c:pt idx="3999">
                  <c:v>4.3571595840000005E-2</c:v>
                </c:pt>
                <c:pt idx="4000">
                  <c:v>6.2392782719999963E-2</c:v>
                </c:pt>
                <c:pt idx="4001">
                  <c:v>4.1693438249999992E-2</c:v>
                </c:pt>
                <c:pt idx="4002">
                  <c:v>1.5045897520000021E-2</c:v>
                </c:pt>
                <c:pt idx="4003">
                  <c:v>8.2175294199999804E-3</c:v>
                </c:pt>
                <c:pt idx="4004">
                  <c:v>4.9146839859999986E-2</c:v>
                </c:pt>
                <c:pt idx="4005">
                  <c:v>6.7205668810000022E-2</c:v>
                </c:pt>
                <c:pt idx="4006">
                  <c:v>-5.3604675200000073E-3</c:v>
                </c:pt>
                <c:pt idx="4007">
                  <c:v>-1.074039192E-2</c:v>
                </c:pt>
                <c:pt idx="4008">
                  <c:v>-2.7801235119999983E-2</c:v>
                </c:pt>
                <c:pt idx="4009">
                  <c:v>3.7428079960000013E-2</c:v>
                </c:pt>
                <c:pt idx="4010">
                  <c:v>6.3762487159999978E-2</c:v>
                </c:pt>
                <c:pt idx="4011">
                  <c:v>5.9086335530000006E-2</c:v>
                </c:pt>
                <c:pt idx="4012">
                  <c:v>4.1302799009999988E-2</c:v>
                </c:pt>
                <c:pt idx="4013">
                  <c:v>4.4026290799999883E-3</c:v>
                </c:pt>
                <c:pt idx="4014">
                  <c:v>6.1159812740000007E-2</c:v>
                </c:pt>
                <c:pt idx="4015">
                  <c:v>6.9455545090000015E-2</c:v>
                </c:pt>
                <c:pt idx="4016">
                  <c:v>7.577546004000002E-2</c:v>
                </c:pt>
                <c:pt idx="4017">
                  <c:v>4.8521806350000009E-2</c:v>
                </c:pt>
                <c:pt idx="4018">
                  <c:v>-1.6981567610000001E-2</c:v>
                </c:pt>
                <c:pt idx="4019">
                  <c:v>-5.4566589760000006E-2</c:v>
                </c:pt>
                <c:pt idx="4020">
                  <c:v>-5.5544421409999996E-2</c:v>
                </c:pt>
                <c:pt idx="4021">
                  <c:v>1.6141543079999977E-2</c:v>
                </c:pt>
                <c:pt idx="4022">
                  <c:v>-1.0560345799999855E-3</c:v>
                </c:pt>
                <c:pt idx="4023">
                  <c:v>4.2073094599999715E-3</c:v>
                </c:pt>
                <c:pt idx="4024">
                  <c:v>-1.1425244139999992E-2</c:v>
                </c:pt>
                <c:pt idx="4025">
                  <c:v>-6.8261167060000003E-2</c:v>
                </c:pt>
                <c:pt idx="4026">
                  <c:v>-5.0242002719999984E-2</c:v>
                </c:pt>
                <c:pt idx="4027">
                  <c:v>1.0956938299999976E-2</c:v>
                </c:pt>
                <c:pt idx="4028">
                  <c:v>6.7205668810000022E-2</c:v>
                </c:pt>
                <c:pt idx="4029">
                  <c:v>5.4312524089999994E-2</c:v>
                </c:pt>
                <c:pt idx="4030">
                  <c:v>1.8646557690000023E-2</c:v>
                </c:pt>
                <c:pt idx="4031">
                  <c:v>-3.6722000980000009E-2</c:v>
                </c:pt>
                <c:pt idx="4032">
                  <c:v>-4.9674964410000001E-2</c:v>
                </c:pt>
                <c:pt idx="4033">
                  <c:v>-2.4768846809999991E-2</c:v>
                </c:pt>
                <c:pt idx="4034">
                  <c:v>-3.3059108600000048E-3</c:v>
                </c:pt>
                <c:pt idx="4035">
                  <c:v>-1.6003735960000012E-2</c:v>
                </c:pt>
                <c:pt idx="4036">
                  <c:v>-5.8087277120000017E-2</c:v>
                </c:pt>
                <c:pt idx="4037">
                  <c:v>-5.0555136250000007E-2</c:v>
                </c:pt>
                <c:pt idx="4038">
                  <c:v>2.8721554270000019E-2</c:v>
                </c:pt>
                <c:pt idx="4039">
                  <c:v>4.096951137999999E-2</c:v>
                </c:pt>
                <c:pt idx="4040">
                  <c:v>-6.8124432599999993E-2</c:v>
                </c:pt>
                <c:pt idx="4041">
                  <c:v>-9.2248038170000005E-2</c:v>
                </c:pt>
                <c:pt idx="4042">
                  <c:v>-4.889245238E-2</c:v>
                </c:pt>
                <c:pt idx="4043">
                  <c:v>-4.5272871659999998E-2</c:v>
                </c:pt>
                <c:pt idx="4044">
                  <c:v>-6.6793802810000011E-2</c:v>
                </c:pt>
                <c:pt idx="4045">
                  <c:v>-8.0958992159999993E-2</c:v>
                </c:pt>
                <c:pt idx="4046">
                  <c:v>-1.8527671120000002E-2</c:v>
                </c:pt>
                <c:pt idx="4047">
                  <c:v>-1.4223238180000007E-2</c:v>
                </c:pt>
                <c:pt idx="4048">
                  <c:v>-4.844199443000001E-2</c:v>
                </c:pt>
                <c:pt idx="4049">
                  <c:v>-4.1966424470000006E-2</c:v>
                </c:pt>
                <c:pt idx="4050">
                  <c:v>3.4414612200000021E-2</c:v>
                </c:pt>
                <c:pt idx="4051">
                  <c:v>4.5997871189999991E-2</c:v>
                </c:pt>
                <c:pt idx="4052">
                  <c:v>9.8612927400000168E-3</c:v>
                </c:pt>
                <c:pt idx="4053">
                  <c:v>8.113646389000001E-2</c:v>
                </c:pt>
                <c:pt idx="4054">
                  <c:v>0.10887965018</c:v>
                </c:pt>
                <c:pt idx="4055">
                  <c:v>5.3530012059999993E-2</c:v>
                </c:pt>
                <c:pt idx="4056">
                  <c:v>2.1815680459999983E-2</c:v>
                </c:pt>
                <c:pt idx="4057">
                  <c:v>2.6569337800000006E-2</c:v>
                </c:pt>
                <c:pt idx="4058">
                  <c:v>3.9071843279999997E-2</c:v>
                </c:pt>
                <c:pt idx="4059">
                  <c:v>-3.4961657300000018E-2</c:v>
                </c:pt>
                <c:pt idx="4060">
                  <c:v>-2.9972372140000005E-2</c:v>
                </c:pt>
                <c:pt idx="4061">
                  <c:v>2.9602959660000015E-2</c:v>
                </c:pt>
                <c:pt idx="4062">
                  <c:v>-2.3280792099999881E-3</c:v>
                </c:pt>
                <c:pt idx="4063">
                  <c:v>-3.8072784870000008E-2</c:v>
                </c:pt>
                <c:pt idx="4064">
                  <c:v>-5.6131613820000009E-2</c:v>
                </c:pt>
                <c:pt idx="4065">
                  <c:v>-4.1966424470000006E-2</c:v>
                </c:pt>
                <c:pt idx="4066">
                  <c:v>-3.0266585120000019E-2</c:v>
                </c:pt>
                <c:pt idx="4067">
                  <c:v>-7.6361579790000009E-2</c:v>
                </c:pt>
                <c:pt idx="4068">
                  <c:v>-8.4520577680000014E-2</c:v>
                </c:pt>
                <c:pt idx="4069">
                  <c:v>-4.7229768509999992E-2</c:v>
                </c:pt>
                <c:pt idx="4070">
                  <c:v>-5.9242741389999992E-2</c:v>
                </c:pt>
                <c:pt idx="4071">
                  <c:v>-0.10934795602</c:v>
                </c:pt>
                <c:pt idx="4072">
                  <c:v>-7.4581082009999994E-2</c:v>
                </c:pt>
                <c:pt idx="4073">
                  <c:v>-4.5409606119999994E-2</c:v>
                </c:pt>
                <c:pt idx="4074">
                  <c:v>-5.8772129340000007E-2</c:v>
                </c:pt>
                <c:pt idx="4075">
                  <c:v>-3.4035706699999855E-3</c:v>
                </c:pt>
                <c:pt idx="4076">
                  <c:v>-3.4224912200000119E-3</c:v>
                </c:pt>
                <c:pt idx="4077">
                  <c:v>-1.0524918199999995E-2</c:v>
                </c:pt>
                <c:pt idx="4078">
                  <c:v>9.2171605119999986E-2</c:v>
                </c:pt>
                <c:pt idx="4079">
                  <c:v>6.6404236229999997E-2</c:v>
                </c:pt>
                <c:pt idx="4080">
                  <c:v>4.2203124949999983E-2</c:v>
                </c:pt>
                <c:pt idx="4081">
                  <c:v>0.11596315661000001</c:v>
                </c:pt>
                <c:pt idx="4082">
                  <c:v>1.2073327919999984E-2</c:v>
                </c:pt>
                <c:pt idx="4083">
                  <c:v>2.6668231160000031E-2</c:v>
                </c:pt>
                <c:pt idx="4084">
                  <c:v>0.14421479604999998</c:v>
                </c:pt>
                <c:pt idx="4085">
                  <c:v>0.11709664326999999</c:v>
                </c:pt>
                <c:pt idx="4086">
                  <c:v>7.0082402110000011E-2</c:v>
                </c:pt>
                <c:pt idx="4087">
                  <c:v>6.4936871979999977E-2</c:v>
                </c:pt>
                <c:pt idx="4088">
                  <c:v>0.14051647607000001</c:v>
                </c:pt>
                <c:pt idx="4089">
                  <c:v>0.19148294199000004</c:v>
                </c:pt>
                <c:pt idx="4090">
                  <c:v>0.12889414243</c:v>
                </c:pt>
                <c:pt idx="4091">
                  <c:v>0.13953741087000002</c:v>
                </c:pt>
                <c:pt idx="4092">
                  <c:v>8.2720408500000009E-2</c:v>
                </c:pt>
                <c:pt idx="4093">
                  <c:v>-5.5035968259999984E-2</c:v>
                </c:pt>
                <c:pt idx="4094">
                  <c:v>-0.1169399156</c:v>
                </c:pt>
                <c:pt idx="4095">
                  <c:v>-6.2451528770000007E-2</c:v>
                </c:pt>
                <c:pt idx="4096">
                  <c:v>-6.9065710300000079E-3</c:v>
                </c:pt>
                <c:pt idx="4097">
                  <c:v>2.8721554270000019E-2</c:v>
                </c:pt>
                <c:pt idx="4098">
                  <c:v>-2.4984320530000007E-2</c:v>
                </c:pt>
                <c:pt idx="4099">
                  <c:v>-6.4446266720000006E-2</c:v>
                </c:pt>
                <c:pt idx="4100">
                  <c:v>-7.9080834570000008E-2</c:v>
                </c:pt>
                <c:pt idx="4101">
                  <c:v>1.3499794009999991E-2</c:v>
                </c:pt>
                <c:pt idx="4102">
                  <c:v>2.2578038390000024E-2</c:v>
                </c:pt>
                <c:pt idx="4103">
                  <c:v>-1.2188835619999993E-2</c:v>
                </c:pt>
                <c:pt idx="4104">
                  <c:v>-6.219639044000002E-2</c:v>
                </c:pt>
                <c:pt idx="4105">
                  <c:v>-0.10952435509</c:v>
                </c:pt>
                <c:pt idx="4106">
                  <c:v>-3.1910348439999986E-2</c:v>
                </c:pt>
                <c:pt idx="4107">
                  <c:v>1.4679005799999771E-3</c:v>
                </c:pt>
                <c:pt idx="4108">
                  <c:v>-7.6654559220000001E-2</c:v>
                </c:pt>
                <c:pt idx="4109">
                  <c:v>-5.5133628069999989E-2</c:v>
                </c:pt>
                <c:pt idx="4110">
                  <c:v>3.5275863490000031E-2</c:v>
                </c:pt>
                <c:pt idx="4111">
                  <c:v>5.2845159840000003E-2</c:v>
                </c:pt>
                <c:pt idx="4112">
                  <c:v>3.6137114779999986E-2</c:v>
                </c:pt>
                <c:pt idx="4113">
                  <c:v>-2.9953451589999992E-2</c:v>
                </c:pt>
                <c:pt idx="4114">
                  <c:v>1.7198113990000003E-2</c:v>
                </c:pt>
                <c:pt idx="4115">
                  <c:v>-1.482935113999999E-2</c:v>
                </c:pt>
                <c:pt idx="4116">
                  <c:v>-6.0826686000000005E-2</c:v>
                </c:pt>
                <c:pt idx="4117">
                  <c:v>-1.2207756169999992E-2</c:v>
                </c:pt>
                <c:pt idx="4118">
                  <c:v>1.9447990270000024E-2</c:v>
                </c:pt>
                <c:pt idx="4119">
                  <c:v>-5.3020486250000005E-2</c:v>
                </c:pt>
                <c:pt idx="4120">
                  <c:v>-8.6202182099999997E-2</c:v>
                </c:pt>
                <c:pt idx="4121">
                  <c:v>-7.3948700799999958E-3</c:v>
                </c:pt>
                <c:pt idx="4122">
                  <c:v>-9.9578798900000001E-3</c:v>
                </c:pt>
                <c:pt idx="4123">
                  <c:v>-4.9909358680000002E-2</c:v>
                </c:pt>
                <c:pt idx="4124">
                  <c:v>-4.2925335570000001E-2</c:v>
                </c:pt>
                <c:pt idx="4125">
                  <c:v>-1.1699303019999989E-2</c:v>
                </c:pt>
                <c:pt idx="4126">
                  <c:v>-5.605287456E-2</c:v>
                </c:pt>
                <c:pt idx="4127">
                  <c:v>-2.4592447740000013E-2</c:v>
                </c:pt>
                <c:pt idx="4128">
                  <c:v>6.7501651699999887E-3</c:v>
                </c:pt>
                <c:pt idx="4129">
                  <c:v>2.7841382430000009E-2</c:v>
                </c:pt>
                <c:pt idx="4130">
                  <c:v>-2.0777547399999995E-2</c:v>
                </c:pt>
                <c:pt idx="4131">
                  <c:v>3.3887238499999993E-2</c:v>
                </c:pt>
                <c:pt idx="4132">
                  <c:v>4.2073094599999715E-3</c:v>
                </c:pt>
                <c:pt idx="4133">
                  <c:v>-1.064273210999999E-2</c:v>
                </c:pt>
                <c:pt idx="4134">
                  <c:v>6.104323238E-2</c:v>
                </c:pt>
                <c:pt idx="4135">
                  <c:v>2.1091753590000005E-2</c:v>
                </c:pt>
                <c:pt idx="4136">
                  <c:v>-5.8674469529999995E-2</c:v>
                </c:pt>
                <c:pt idx="4137">
                  <c:v>-2.1364739810000005E-2</c:v>
                </c:pt>
                <c:pt idx="4138">
                  <c:v>-5.7696637880000005E-2</c:v>
                </c:pt>
                <c:pt idx="4139">
                  <c:v>-5.6816466039999999E-2</c:v>
                </c:pt>
                <c:pt idx="4140">
                  <c:v>-1.0036619150000009E-2</c:v>
                </c:pt>
                <c:pt idx="4141">
                  <c:v>-4.9303245719999993E-2</c:v>
                </c:pt>
                <c:pt idx="4142">
                  <c:v>-4.4313960560000011E-2</c:v>
                </c:pt>
                <c:pt idx="4143">
                  <c:v>-1.9623316680000016E-2</c:v>
                </c:pt>
                <c:pt idx="4144">
                  <c:v>-5.1924840689999995E-2</c:v>
                </c:pt>
                <c:pt idx="4145">
                  <c:v>1.2521962359999975E-2</c:v>
                </c:pt>
                <c:pt idx="4146">
                  <c:v>4.8247747470000012E-2</c:v>
                </c:pt>
                <c:pt idx="4147">
                  <c:v>1.4850577900000004E-2</c:v>
                </c:pt>
                <c:pt idx="4148">
                  <c:v>2.5317447270000019E-2</c:v>
                </c:pt>
                <c:pt idx="4149">
                  <c:v>-1.1033371349999996E-2</c:v>
                </c:pt>
                <c:pt idx="4150">
                  <c:v>1.5535430120000023E-2</c:v>
                </c:pt>
                <c:pt idx="4151">
                  <c:v>6.4839212169999993E-2</c:v>
                </c:pt>
                <c:pt idx="4152">
                  <c:v>1.2405382000000024E-2</c:v>
                </c:pt>
                <c:pt idx="4153">
                  <c:v>7.010255621E-2</c:v>
                </c:pt>
                <c:pt idx="4154">
                  <c:v>0.12011011103000002</c:v>
                </c:pt>
                <c:pt idx="4155">
                  <c:v>5.8872095359999987E-2</c:v>
                </c:pt>
                <c:pt idx="4156">
                  <c:v>5.9459287769999973E-2</c:v>
                </c:pt>
                <c:pt idx="4157">
                  <c:v>0.10436097706999999</c:v>
                </c:pt>
                <c:pt idx="4158">
                  <c:v>8.8552024399999985E-2</c:v>
                </c:pt>
                <c:pt idx="4159">
                  <c:v>4.3455015479999998E-2</c:v>
                </c:pt>
                <c:pt idx="4160">
                  <c:v>8.1411756320000001E-2</c:v>
                </c:pt>
                <c:pt idx="4161">
                  <c:v>9.7258550090000007E-2</c:v>
                </c:pt>
                <c:pt idx="4162">
                  <c:v>7.0787408430000018E-2</c:v>
                </c:pt>
                <c:pt idx="4163">
                  <c:v>1.872529694999998E-2</c:v>
                </c:pt>
                <c:pt idx="4164">
                  <c:v>-1.0035385599999991E-2</c:v>
                </c:pt>
                <c:pt idx="4165">
                  <c:v>2.5377265980000001E-2</c:v>
                </c:pt>
                <c:pt idx="4166">
                  <c:v>3.5941795159999998E-2</c:v>
                </c:pt>
                <c:pt idx="4167">
                  <c:v>-5.3215805869999994E-2</c:v>
                </c:pt>
                <c:pt idx="4168">
                  <c:v>-8.827565930999999E-2</c:v>
                </c:pt>
                <c:pt idx="4169">
                  <c:v>-8.6710635250000001E-2</c:v>
                </c:pt>
                <c:pt idx="4170">
                  <c:v>-6.8906944629999994E-2</c:v>
                </c:pt>
                <c:pt idx="4171">
                  <c:v>-1.0134278959999989E-2</c:v>
                </c:pt>
                <c:pt idx="4172">
                  <c:v>4.912791930999999E-2</c:v>
                </c:pt>
                <c:pt idx="4173">
                  <c:v>6.806692009999997E-2</c:v>
                </c:pt>
                <c:pt idx="4174">
                  <c:v>3.0267657779999992E-2</c:v>
                </c:pt>
                <c:pt idx="4175">
                  <c:v>-3.8012966160000008E-2</c:v>
                </c:pt>
                <c:pt idx="4176">
                  <c:v>-5.3508785299999993E-2</c:v>
                </c:pt>
                <c:pt idx="4177">
                  <c:v>-5.5445528049999998E-2</c:v>
                </c:pt>
                <c:pt idx="4178">
                  <c:v>3.3691918880000005E-2</c:v>
                </c:pt>
                <c:pt idx="4179">
                  <c:v>5.2728579479999996E-2</c:v>
                </c:pt>
                <c:pt idx="4180">
                  <c:v>5.0576363010000014E-2</c:v>
                </c:pt>
                <c:pt idx="4181">
                  <c:v>8.7867172179999994E-2</c:v>
                </c:pt>
                <c:pt idx="4182">
                  <c:v>8.3954612029999987E-2</c:v>
                </c:pt>
                <c:pt idx="4183">
                  <c:v>2.7901201139999991E-2</c:v>
                </c:pt>
                <c:pt idx="4184">
                  <c:v>-1.308792801E-2</c:v>
                </c:pt>
                <c:pt idx="4185">
                  <c:v>-5.9828700249999991E-2</c:v>
                </c:pt>
                <c:pt idx="4186">
                  <c:v>-5.5426607499999989E-2</c:v>
                </c:pt>
                <c:pt idx="4187">
                  <c:v>-7.5735312730000004E-2</c:v>
                </c:pt>
                <c:pt idx="4188">
                  <c:v>-3.9129355780000007E-2</c:v>
                </c:pt>
                <c:pt idx="4189">
                  <c:v>-1.8385466099999853E-3</c:v>
                </c:pt>
                <c:pt idx="4190">
                  <c:v>1.3702407699999692E-3</c:v>
                </c:pt>
                <c:pt idx="4191">
                  <c:v>6.3371847919999974E-2</c:v>
                </c:pt>
                <c:pt idx="4192">
                  <c:v>4.6859122480000001E-2</c:v>
                </c:pt>
                <c:pt idx="4193">
                  <c:v>2.3909901729999981E-2</c:v>
                </c:pt>
                <c:pt idx="4194">
                  <c:v>4.2340449369999963E-2</c:v>
                </c:pt>
                <c:pt idx="4195">
                  <c:v>3.7761957549999996E-2</c:v>
                </c:pt>
                <c:pt idx="4196">
                  <c:v>2.3831162470000028E-2</c:v>
                </c:pt>
                <c:pt idx="4197">
                  <c:v>2.7548403000000013E-2</c:v>
                </c:pt>
                <c:pt idx="4198">
                  <c:v>-7.1397317500000229E-3</c:v>
                </c:pt>
                <c:pt idx="4199">
                  <c:v>-4.1124093730000012E-2</c:v>
                </c:pt>
                <c:pt idx="4200">
                  <c:v>-5.5152548620000005E-2</c:v>
                </c:pt>
                <c:pt idx="4201">
                  <c:v>-9.7627962570000004E-2</c:v>
                </c:pt>
                <c:pt idx="4202">
                  <c:v>-7.2624185160000007E-2</c:v>
                </c:pt>
                <c:pt idx="4203">
                  <c:v>-8.5419670069999995E-2</c:v>
                </c:pt>
                <c:pt idx="4204">
                  <c:v>-9.1660845759999998E-2</c:v>
                </c:pt>
                <c:pt idx="4205">
                  <c:v>-4.7639328299999999E-2</c:v>
                </c:pt>
                <c:pt idx="4206">
                  <c:v>-1.3679345600000094E-3</c:v>
                </c:pt>
                <c:pt idx="4207">
                  <c:v>-6.0440861899999825E-3</c:v>
                </c:pt>
                <c:pt idx="4208">
                  <c:v>1.5144790880000019E-2</c:v>
                </c:pt>
                <c:pt idx="4209">
                  <c:v>2.9364983799999855E-3</c:v>
                </c:pt>
                <c:pt idx="4210">
                  <c:v>1.1427550350000006E-2</c:v>
                </c:pt>
                <c:pt idx="4211">
                  <c:v>-4.6856816269999997E-2</c:v>
                </c:pt>
                <c:pt idx="4212">
                  <c:v>-8.6984694129999998E-2</c:v>
                </c:pt>
                <c:pt idx="4213">
                  <c:v>-5.6815232490000013E-2</c:v>
                </c:pt>
                <c:pt idx="4214">
                  <c:v>-0.13482111192999999</c:v>
                </c:pt>
                <c:pt idx="4215">
                  <c:v>-0.12202562701999999</c:v>
                </c:pt>
                <c:pt idx="4216">
                  <c:v>-0.11013046805</c:v>
                </c:pt>
                <c:pt idx="4217">
                  <c:v>-0.10827123100999998</c:v>
                </c:pt>
                <c:pt idx="4218">
                  <c:v>-0.11421942726999999</c:v>
                </c:pt>
                <c:pt idx="4219">
                  <c:v>-9.3244790369999997E-2</c:v>
                </c:pt>
                <c:pt idx="4220">
                  <c:v>-9.7424061699999953E-3</c:v>
                </c:pt>
                <c:pt idx="4221">
                  <c:v>-3.4550863959999983E-2</c:v>
                </c:pt>
                <c:pt idx="4222">
                  <c:v>-8.1773821099999956E-3</c:v>
                </c:pt>
                <c:pt idx="4223">
                  <c:v>7.6504911100000123E-3</c:v>
                </c:pt>
                <c:pt idx="4224">
                  <c:v>2.2187399150000019E-2</c:v>
                </c:pt>
                <c:pt idx="4225">
                  <c:v>0.10009561877999998</c:v>
                </c:pt>
                <c:pt idx="4226">
                  <c:v>9.3032856409999989E-2</c:v>
                </c:pt>
                <c:pt idx="4227">
                  <c:v>9.1291433280000001E-2</c:v>
                </c:pt>
                <c:pt idx="4228">
                  <c:v>0.11482784644000001</c:v>
                </c:pt>
                <c:pt idx="4229">
                  <c:v>7.6264992640000029E-2</c:v>
                </c:pt>
                <c:pt idx="4230">
                  <c:v>4.8228826920000009E-2</c:v>
                </c:pt>
                <c:pt idx="4231">
                  <c:v>1.872529694999998E-2</c:v>
                </c:pt>
                <c:pt idx="4232">
                  <c:v>7.710309820000023E-3</c:v>
                </c:pt>
                <c:pt idx="4233">
                  <c:v>3.4058768800000012E-3</c:v>
                </c:pt>
                <c:pt idx="4234">
                  <c:v>7.2207772200000211E-3</c:v>
                </c:pt>
                <c:pt idx="4235">
                  <c:v>-1.9551269700000201E-3</c:v>
                </c:pt>
                <c:pt idx="4236">
                  <c:v>-5.8487665699999934E-3</c:v>
                </c:pt>
                <c:pt idx="4237">
                  <c:v>6.4382651900000204E-3</c:v>
                </c:pt>
                <c:pt idx="4238">
                  <c:v>1.4733997540000026E-2</c:v>
                </c:pt>
                <c:pt idx="4239">
                  <c:v>-2.8309688269999998E-2</c:v>
                </c:pt>
                <c:pt idx="4240">
                  <c:v>-0.11678243708</c:v>
                </c:pt>
                <c:pt idx="4241">
                  <c:v>-0.21098790843000001</c:v>
                </c:pt>
                <c:pt idx="4242">
                  <c:v>-0.25649571068999999</c:v>
                </c:pt>
                <c:pt idx="4243">
                  <c:v>-0.15581466938000002</c:v>
                </c:pt>
                <c:pt idx="4244">
                  <c:v>-4.206408427999999E-2</c:v>
                </c:pt>
                <c:pt idx="4245">
                  <c:v>-3.1342076580000017E-2</c:v>
                </c:pt>
                <c:pt idx="4246">
                  <c:v>-9.4028535950000006E-2</c:v>
                </c:pt>
                <c:pt idx="4247">
                  <c:v>-4.9772624220000013E-2</c:v>
                </c:pt>
                <c:pt idx="4248">
                  <c:v>-9.3706874799999885E-3</c:v>
                </c:pt>
                <c:pt idx="4249">
                  <c:v>-8.3580587129999995E-2</c:v>
                </c:pt>
                <c:pt idx="4250">
                  <c:v>-0.19157952914000004</c:v>
                </c:pt>
                <c:pt idx="4251">
                  <c:v>-0.21175149991</c:v>
                </c:pt>
                <c:pt idx="4252">
                  <c:v>-0.23460306084999999</c:v>
                </c:pt>
                <c:pt idx="4253">
                  <c:v>-0.20961820399</c:v>
                </c:pt>
                <c:pt idx="4254">
                  <c:v>-7.0687442409999995E-2</c:v>
                </c:pt>
                <c:pt idx="4255">
                  <c:v>-5.1239988470000004E-2</c:v>
                </c:pt>
                <c:pt idx="4256">
                  <c:v>-5.2335634030000015E-2</c:v>
                </c:pt>
                <c:pt idx="4257">
                  <c:v>-0.11930637224000001</c:v>
                </c:pt>
                <c:pt idx="4258">
                  <c:v>3.4247974299999717E-3</c:v>
                </c:pt>
                <c:pt idx="4259">
                  <c:v>-6.6011290780000009E-2</c:v>
                </c:pt>
                <c:pt idx="4260">
                  <c:v>-4.3355049459999989E-2</c:v>
                </c:pt>
                <c:pt idx="4261">
                  <c:v>-1.872299073999999E-2</c:v>
                </c:pt>
                <c:pt idx="4262">
                  <c:v>7.5326771999999886E-3</c:v>
                </c:pt>
                <c:pt idx="4263">
                  <c:v>8.1198696099999725E-3</c:v>
                </c:pt>
                <c:pt idx="4264">
                  <c:v>-1.4536371709999992E-2</c:v>
                </c:pt>
                <c:pt idx="4265">
                  <c:v>-1.1288509679999996E-2</c:v>
                </c:pt>
                <c:pt idx="4266">
                  <c:v>-4.2455957070000008E-2</c:v>
                </c:pt>
                <c:pt idx="4267">
                  <c:v>-1.6375454649999992E-2</c:v>
                </c:pt>
                <c:pt idx="4268">
                  <c:v>-5.1455462190000009E-2</c:v>
                </c:pt>
                <c:pt idx="4269">
                  <c:v>-3.0129314300000078E-3</c:v>
                </c:pt>
                <c:pt idx="4270">
                  <c:v>3.3789578689999988E-2</c:v>
                </c:pt>
                <c:pt idx="4271">
                  <c:v>8.9255797170000026E-2</c:v>
                </c:pt>
                <c:pt idx="4272">
                  <c:v>6.0866833310000007E-2</c:v>
                </c:pt>
                <c:pt idx="4273">
                  <c:v>0.10653211409</c:v>
                </c:pt>
                <c:pt idx="4274">
                  <c:v>5.0399963939999994E-2</c:v>
                </c:pt>
                <c:pt idx="4275">
                  <c:v>4.746523544000001E-2</c:v>
                </c:pt>
                <c:pt idx="4276">
                  <c:v>1.7804226949999988E-2</c:v>
                </c:pt>
                <c:pt idx="4277">
                  <c:v>3.2517534059999985E-2</c:v>
                </c:pt>
                <c:pt idx="4278">
                  <c:v>3.2928327400000033E-2</c:v>
                </c:pt>
                <c:pt idx="4279">
                  <c:v>7.3819796740000013E-2</c:v>
                </c:pt>
                <c:pt idx="4280">
                  <c:v>4.5215359159999989E-2</c:v>
                </c:pt>
                <c:pt idx="4281">
                  <c:v>6.2589335889999972E-2</c:v>
                </c:pt>
                <c:pt idx="4282">
                  <c:v>1.7472172870000004E-2</c:v>
                </c:pt>
                <c:pt idx="4283">
                  <c:v>-7.6103437999999989E-3</c:v>
                </c:pt>
                <c:pt idx="4284">
                  <c:v>-8.182024345000001E-2</c:v>
                </c:pt>
                <c:pt idx="4285">
                  <c:v>-3.3059108600000048E-3</c:v>
                </c:pt>
                <c:pt idx="4286">
                  <c:v>-2.5962152179999996E-2</c:v>
                </c:pt>
                <c:pt idx="4287">
                  <c:v>4.0309103900000092E-3</c:v>
                </c:pt>
                <c:pt idx="4288">
                  <c:v>-2.0092695180000002E-2</c:v>
                </c:pt>
                <c:pt idx="4289">
                  <c:v>-3.4629603219999992E-2</c:v>
                </c:pt>
                <c:pt idx="4290">
                  <c:v>-2.1462399620000013E-2</c:v>
                </c:pt>
                <c:pt idx="4291">
                  <c:v>-6.4896724669999989E-2</c:v>
                </c:pt>
                <c:pt idx="4292">
                  <c:v>-4.137923206E-2</c:v>
                </c:pt>
                <c:pt idx="4293">
                  <c:v>-6.7752713909999984E-2</c:v>
                </c:pt>
                <c:pt idx="4294">
                  <c:v>-3.1146756960000001E-2</c:v>
                </c:pt>
                <c:pt idx="4295">
                  <c:v>-6.9298817419999992E-2</c:v>
                </c:pt>
                <c:pt idx="4296">
                  <c:v>-2.1364739810000005E-2</c:v>
                </c:pt>
                <c:pt idx="4297">
                  <c:v>-7.1646353509999983E-2</c:v>
                </c:pt>
                <c:pt idx="4298">
                  <c:v>-1.7568760020000011E-2</c:v>
                </c:pt>
                <c:pt idx="4299">
                  <c:v>7.2586183200000175E-3</c:v>
                </c:pt>
                <c:pt idx="4300">
                  <c:v>3.7017286619999992E-2</c:v>
                </c:pt>
                <c:pt idx="4301">
                  <c:v>4.1419379369999995E-2</c:v>
                </c:pt>
                <c:pt idx="4302">
                  <c:v>-2.1462399620000013E-2</c:v>
                </c:pt>
                <c:pt idx="4303">
                  <c:v>-4.9674964410000001E-2</c:v>
                </c:pt>
                <c:pt idx="4304">
                  <c:v>-4.5586005190000015E-2</c:v>
                </c:pt>
                <c:pt idx="4305">
                  <c:v>-2.1364739810000005E-2</c:v>
                </c:pt>
                <c:pt idx="4306">
                  <c:v>-5.2237974220000004E-2</c:v>
                </c:pt>
                <c:pt idx="4307">
                  <c:v>-3.7192613030000002E-2</c:v>
                </c:pt>
                <c:pt idx="4308">
                  <c:v>-7.6635638670000006E-2</c:v>
                </c:pt>
                <c:pt idx="4309">
                  <c:v>-2.9855791779999984E-2</c:v>
                </c:pt>
                <c:pt idx="4310">
                  <c:v>-6.4016552830000004E-2</c:v>
                </c:pt>
                <c:pt idx="4311">
                  <c:v>-1.9362064199999938E-3</c:v>
                </c:pt>
                <c:pt idx="4312">
                  <c:v>4.9030259500000006E-2</c:v>
                </c:pt>
                <c:pt idx="4313">
                  <c:v>6.3469507729999985E-2</c:v>
                </c:pt>
                <c:pt idx="4314">
                  <c:v>3.6332434400000002E-2</c:v>
                </c:pt>
                <c:pt idx="4315">
                  <c:v>-1.064273210999999E-2</c:v>
                </c:pt>
                <c:pt idx="4316">
                  <c:v>-2.7352254999998479E-4</c:v>
                </c:pt>
                <c:pt idx="4317">
                  <c:v>-3.6096967469999984E-2</c:v>
                </c:pt>
                <c:pt idx="4318">
                  <c:v>-1.8938464459999995E-2</c:v>
                </c:pt>
                <c:pt idx="4319">
                  <c:v>-2.1462399620000013E-2</c:v>
                </c:pt>
                <c:pt idx="4320">
                  <c:v>-3.7975125059999996E-2</c:v>
                </c:pt>
                <c:pt idx="4321">
                  <c:v>-4.3826358699999898E-3</c:v>
                </c:pt>
                <c:pt idx="4322">
                  <c:v>-3.5608668420000003E-2</c:v>
                </c:pt>
                <c:pt idx="4323">
                  <c:v>2.3360550420000022E-2</c:v>
                </c:pt>
                <c:pt idx="4324">
                  <c:v>7.2586183200000175E-3</c:v>
                </c:pt>
                <c:pt idx="4325">
                  <c:v>-1.5808416339999996E-2</c:v>
                </c:pt>
                <c:pt idx="4326">
                  <c:v>5.0516544300000001E-2</c:v>
                </c:pt>
                <c:pt idx="4327">
                  <c:v>2.1874265620000007E-2</c:v>
                </c:pt>
                <c:pt idx="4328">
                  <c:v>8.3191020550000022E-2</c:v>
                </c:pt>
                <c:pt idx="4329">
                  <c:v>7.5501401159999995E-2</c:v>
                </c:pt>
                <c:pt idx="4330">
                  <c:v>0.10905604925</c:v>
                </c:pt>
                <c:pt idx="4331">
                  <c:v>7.988457336000003E-2</c:v>
                </c:pt>
                <c:pt idx="4332">
                  <c:v>7.8788927800000019E-2</c:v>
                </c:pt>
                <c:pt idx="4333">
                  <c:v>4.9519792100000015E-2</c:v>
                </c:pt>
                <c:pt idx="4334">
                  <c:v>5.1946067449999994E-2</c:v>
                </c:pt>
                <c:pt idx="4335">
                  <c:v>-7.2972102699999869E-3</c:v>
                </c:pt>
                <c:pt idx="4336">
                  <c:v>1.1720529780000004E-2</c:v>
                </c:pt>
                <c:pt idx="4337">
                  <c:v>-9.6240022999999619E-3</c:v>
                </c:pt>
                <c:pt idx="4338">
                  <c:v>-4.8911372930000002E-2</c:v>
                </c:pt>
                <c:pt idx="4339">
                  <c:v>-7.0687442409999995E-2</c:v>
                </c:pt>
                <c:pt idx="4340">
                  <c:v>2.6374018180000017E-2</c:v>
                </c:pt>
                <c:pt idx="4341">
                  <c:v>4.2965482879999996E-2</c:v>
                </c:pt>
                <c:pt idx="4342">
                  <c:v>5.595628741E-2</c:v>
                </c:pt>
                <c:pt idx="4343">
                  <c:v>1.453744437000002E-2</c:v>
                </c:pt>
                <c:pt idx="4344">
                  <c:v>-4.6884217000000205E-4</c:v>
                </c:pt>
                <c:pt idx="4345">
                  <c:v>-4.7933541280000012E-2</c:v>
                </c:pt>
                <c:pt idx="4346">
                  <c:v>-6.7341920569999991E-2</c:v>
                </c:pt>
                <c:pt idx="4347">
                  <c:v>-2.3222743300000001E-2</c:v>
                </c:pt>
                <c:pt idx="4348">
                  <c:v>-4.137923206E-2</c:v>
                </c:pt>
                <c:pt idx="4349">
                  <c:v>-1.9478329000003096E-4</c:v>
                </c:pt>
                <c:pt idx="4350">
                  <c:v>-5.6835386589999995E-2</c:v>
                </c:pt>
                <c:pt idx="4351">
                  <c:v>-2.4299468310000016E-2</c:v>
                </c:pt>
                <c:pt idx="4352">
                  <c:v>-6.3566094880000007E-2</c:v>
                </c:pt>
                <c:pt idx="4353">
                  <c:v>-2.0679887590000015E-2</c:v>
                </c:pt>
                <c:pt idx="4354">
                  <c:v>-6.5209858199999998E-2</c:v>
                </c:pt>
                <c:pt idx="4355">
                  <c:v>-2.8975619940000003E-2</c:v>
                </c:pt>
                <c:pt idx="4356">
                  <c:v>-6.1511538220000002E-2</c:v>
                </c:pt>
                <c:pt idx="4357">
                  <c:v>-5.0164497010000003E-2</c:v>
                </c:pt>
                <c:pt idx="4358">
                  <c:v>-6.3076562279999998E-2</c:v>
                </c:pt>
                <c:pt idx="4359">
                  <c:v>-2.8309688269999998E-2</c:v>
                </c:pt>
                <c:pt idx="4360">
                  <c:v>-6.6951281329999987E-2</c:v>
                </c:pt>
                <c:pt idx="4361">
                  <c:v>-3.5822908589999987E-2</c:v>
                </c:pt>
                <c:pt idx="4362">
                  <c:v>-4.605538369E-2</c:v>
                </c:pt>
                <c:pt idx="4363">
                  <c:v>-1.1425244139999992E-2</c:v>
                </c:pt>
                <c:pt idx="4364">
                  <c:v>6.6525053599999807E-3</c:v>
                </c:pt>
                <c:pt idx="4365">
                  <c:v>-3.7779805440000008E-2</c:v>
                </c:pt>
                <c:pt idx="4366">
                  <c:v>-6.6123580499999951E-3</c:v>
                </c:pt>
                <c:pt idx="4367">
                  <c:v>-2.457352719E-2</c:v>
                </c:pt>
                <c:pt idx="4368">
                  <c:v>2.7841382430000009E-2</c:v>
                </c:pt>
                <c:pt idx="4369">
                  <c:v>-1.6432269899999963E-3</c:v>
                </c:pt>
                <c:pt idx="4370">
                  <c:v>1.2013509210000002E-2</c:v>
                </c:pt>
                <c:pt idx="4371">
                  <c:v>-1.1503983400000001E-2</c:v>
                </c:pt>
                <c:pt idx="4372">
                  <c:v>-4.8226520710000012E-2</c:v>
                </c:pt>
                <c:pt idx="4373">
                  <c:v>-2.2851024609999996E-2</c:v>
                </c:pt>
                <c:pt idx="4374">
                  <c:v>-4.8990112190000011E-2</c:v>
                </c:pt>
                <c:pt idx="4375">
                  <c:v>-6.2406393599999882E-3</c:v>
                </c:pt>
                <c:pt idx="4376">
                  <c:v>-1.9362064199999938E-3</c:v>
                </c:pt>
                <c:pt idx="4377">
                  <c:v>-8.7963551000002282E-4</c:v>
                </c:pt>
                <c:pt idx="4378">
                  <c:v>3.0169997969999984E-2</c:v>
                </c:pt>
                <c:pt idx="4379">
                  <c:v>2.4658863300000091E-3</c:v>
                </c:pt>
                <c:pt idx="4380">
                  <c:v>4.7660555059999998E-2</c:v>
                </c:pt>
                <c:pt idx="4381">
                  <c:v>9.6848936699999721E-3</c:v>
                </c:pt>
                <c:pt idx="4382">
                  <c:v>1.9722049150000021E-2</c:v>
                </c:pt>
                <c:pt idx="4383">
                  <c:v>-1.6883907799999993E-2</c:v>
                </c:pt>
                <c:pt idx="4384">
                  <c:v>-6.1003085069999984E-2</c:v>
                </c:pt>
                <c:pt idx="4385">
                  <c:v>-4.4118640939999995E-2</c:v>
                </c:pt>
                <c:pt idx="4386">
                  <c:v>-6.0122913230000005E-2</c:v>
                </c:pt>
                <c:pt idx="4387">
                  <c:v>-3.0266585120000019E-2</c:v>
                </c:pt>
                <c:pt idx="4388">
                  <c:v>-2.2929763870000005E-2</c:v>
                </c:pt>
                <c:pt idx="4389">
                  <c:v>-5.1729521070000006E-2</c:v>
                </c:pt>
                <c:pt idx="4390">
                  <c:v>8.981120900000009E-3</c:v>
                </c:pt>
                <c:pt idx="4391">
                  <c:v>7.4350173899999806E-3</c:v>
                </c:pt>
                <c:pt idx="4392">
                  <c:v>-4.6756152999999877E-3</c:v>
                </c:pt>
                <c:pt idx="4393">
                  <c:v>2.2461458030000016E-2</c:v>
                </c:pt>
                <c:pt idx="4394">
                  <c:v>-2.3712275900000006E-2</c:v>
                </c:pt>
                <c:pt idx="4395">
                  <c:v>5.3615401800000068E-3</c:v>
                </c:pt>
                <c:pt idx="4396">
                  <c:v>-1.1699303019999989E-2</c:v>
                </c:pt>
                <c:pt idx="4397">
                  <c:v>-5.3215805869999994E-2</c:v>
                </c:pt>
                <c:pt idx="4398">
                  <c:v>-2.8212028460000017E-2</c:v>
                </c:pt>
                <c:pt idx="4399">
                  <c:v>-2.0092695180000002E-2</c:v>
                </c:pt>
                <c:pt idx="4400">
                  <c:v>-2.3907595519999995E-2</c:v>
                </c:pt>
                <c:pt idx="4401">
                  <c:v>9.0000414499999803E-3</c:v>
                </c:pt>
                <c:pt idx="4402">
                  <c:v>1.9545650080000004E-2</c:v>
                </c:pt>
                <c:pt idx="4403">
                  <c:v>1.9722049150000021E-2</c:v>
                </c:pt>
                <c:pt idx="4404">
                  <c:v>4.1126399940000002E-2</c:v>
                </c:pt>
                <c:pt idx="4405">
                  <c:v>1.6415601960000005E-2</c:v>
                </c:pt>
                <c:pt idx="4406">
                  <c:v>6.2686995699999984E-2</c:v>
                </c:pt>
                <c:pt idx="4407">
                  <c:v>4.2201891399999997E-2</c:v>
                </c:pt>
                <c:pt idx="4408">
                  <c:v>2.7743722620000029E-2</c:v>
                </c:pt>
                <c:pt idx="4409">
                  <c:v>6.6525053599999807E-3</c:v>
                </c:pt>
                <c:pt idx="4410">
                  <c:v>-2.9679392710000009E-2</c:v>
                </c:pt>
                <c:pt idx="4411">
                  <c:v>1.6689660840000002E-2</c:v>
                </c:pt>
                <c:pt idx="4412">
                  <c:v>4.415878824999999E-2</c:v>
                </c:pt>
                <c:pt idx="4413">
                  <c:v>1.6141543079999977E-2</c:v>
                </c:pt>
                <c:pt idx="4414">
                  <c:v>7.8006415770000018E-2</c:v>
                </c:pt>
                <c:pt idx="4415">
                  <c:v>5.7325991850000015E-2</c:v>
                </c:pt>
                <c:pt idx="4416">
                  <c:v>7.6362652449999999E-2</c:v>
                </c:pt>
                <c:pt idx="4417">
                  <c:v>8.6908261080000021E-2</c:v>
                </c:pt>
                <c:pt idx="4418">
                  <c:v>5.1358875040000009E-2</c:v>
                </c:pt>
                <c:pt idx="4419">
                  <c:v>5.282623929E-2</c:v>
                </c:pt>
                <c:pt idx="4420">
                  <c:v>-1.2971347649999992E-2</c:v>
                </c:pt>
                <c:pt idx="4421">
                  <c:v>3.6201170499999885E-3</c:v>
                </c:pt>
                <c:pt idx="4422">
                  <c:v>-3.2985839899999987E-2</c:v>
                </c:pt>
                <c:pt idx="4423">
                  <c:v>4.9793850980000012E-2</c:v>
                </c:pt>
                <c:pt idx="4424">
                  <c:v>2.7939042240000017E-2</c:v>
                </c:pt>
                <c:pt idx="4425">
                  <c:v>6.6678295110000022E-2</c:v>
                </c:pt>
                <c:pt idx="4426">
                  <c:v>4.278908381000001E-2</c:v>
                </c:pt>
                <c:pt idx="4427">
                  <c:v>3.7193685689999985E-2</c:v>
                </c:pt>
                <c:pt idx="4428">
                  <c:v>1.5828409550000019E-2</c:v>
                </c:pt>
                <c:pt idx="4429">
                  <c:v>2.889795333999998E-2</c:v>
                </c:pt>
                <c:pt idx="4430">
                  <c:v>4.5802551570000002E-2</c:v>
                </c:pt>
                <c:pt idx="4431">
                  <c:v>6.2197463099999975E-2</c:v>
                </c:pt>
                <c:pt idx="4432">
                  <c:v>4.2965482879999996E-2</c:v>
                </c:pt>
                <c:pt idx="4433">
                  <c:v>5.1946067449999994E-2</c:v>
                </c:pt>
                <c:pt idx="4434">
                  <c:v>-3.7466671909999999E-2</c:v>
                </c:pt>
                <c:pt idx="4435">
                  <c:v>1.5633089930000003E-2</c:v>
                </c:pt>
                <c:pt idx="4436">
                  <c:v>-3.9031695969999995E-2</c:v>
                </c:pt>
                <c:pt idx="4437">
                  <c:v>3.9267162899999986E-2</c:v>
                </c:pt>
                <c:pt idx="4438">
                  <c:v>3.0091258710000027E-2</c:v>
                </c:pt>
                <c:pt idx="4439">
                  <c:v>6.7284408069999968E-2</c:v>
                </c:pt>
                <c:pt idx="4440">
                  <c:v>3.6215854039999995E-2</c:v>
                </c:pt>
                <c:pt idx="4441">
                  <c:v>4.1224059750000007E-2</c:v>
                </c:pt>
                <c:pt idx="4442">
                  <c:v>5.5252514639999986E-2</c:v>
                </c:pt>
                <c:pt idx="4443">
                  <c:v>5.1358875040000009E-2</c:v>
                </c:pt>
                <c:pt idx="4444">
                  <c:v>6.9926157139999987E-2</c:v>
                </c:pt>
                <c:pt idx="4445">
                  <c:v>-6.998366964000001E-2</c:v>
                </c:pt>
                <c:pt idx="4446">
                  <c:v>-3.0266585120000019E-2</c:v>
                </c:pt>
                <c:pt idx="4447">
                  <c:v>-5.2609692910000012E-2</c:v>
                </c:pt>
                <c:pt idx="4448">
                  <c:v>-3.5138056369999997E-2</c:v>
                </c:pt>
                <c:pt idx="4449">
                  <c:v>-1.6101395769999992E-2</c:v>
                </c:pt>
                <c:pt idx="4450">
                  <c:v>-1.6883907799999993E-2</c:v>
                </c:pt>
                <c:pt idx="4451">
                  <c:v>5.5663307980000007E-2</c:v>
                </c:pt>
                <c:pt idx="4452">
                  <c:v>-3.1518475649999995E-2</c:v>
                </c:pt>
                <c:pt idx="4453">
                  <c:v>1.6513261770000013E-2</c:v>
                </c:pt>
                <c:pt idx="4454">
                  <c:v>-8.4905156400000084E-3</c:v>
                </c:pt>
                <c:pt idx="4455">
                  <c:v>-4.1183912440000012E-2</c:v>
                </c:pt>
                <c:pt idx="4456">
                  <c:v>-6.0025253419999994E-2</c:v>
                </c:pt>
                <c:pt idx="4457">
                  <c:v>-7.2331205730000014E-2</c:v>
                </c:pt>
                <c:pt idx="4458">
                  <c:v>-3.2008008249999997E-2</c:v>
                </c:pt>
                <c:pt idx="4459">
                  <c:v>-0.10113096293000001</c:v>
                </c:pt>
                <c:pt idx="4460">
                  <c:v>-5.4272376779999992E-2</c:v>
                </c:pt>
                <c:pt idx="4461">
                  <c:v>-9.8019835360000016E-2</c:v>
                </c:pt>
                <c:pt idx="4462">
                  <c:v>-4.2651276690000003E-2</c:v>
                </c:pt>
                <c:pt idx="4463">
                  <c:v>-6.3350621159999981E-2</c:v>
                </c:pt>
                <c:pt idx="4464">
                  <c:v>-1.1327584330000012E-2</c:v>
                </c:pt>
                <c:pt idx="4465">
                  <c:v>-7.2428865539999984E-2</c:v>
                </c:pt>
                <c:pt idx="4466">
                  <c:v>6.0664928999999528E-4</c:v>
                </c:pt>
                <c:pt idx="4467">
                  <c:v>-5.2609692910000012E-2</c:v>
                </c:pt>
                <c:pt idx="4468">
                  <c:v>2.3243970060000018E-2</c:v>
                </c:pt>
                <c:pt idx="4469">
                  <c:v>-1.1796962829999999E-2</c:v>
                </c:pt>
                <c:pt idx="4470">
                  <c:v>3.7017286619999992E-2</c:v>
                </c:pt>
                <c:pt idx="4471">
                  <c:v>-1.0721471370000001E-2</c:v>
                </c:pt>
                <c:pt idx="4472">
                  <c:v>4.0128414189999996E-2</c:v>
                </c:pt>
                <c:pt idx="4473">
                  <c:v>5.5682228530000002E-2</c:v>
                </c:pt>
                <c:pt idx="4474">
                  <c:v>5.0692943369999993E-2</c:v>
                </c:pt>
                <c:pt idx="4475">
                  <c:v>9.2777718080000016E-2</c:v>
                </c:pt>
                <c:pt idx="4476">
                  <c:v>5.5858627599999995E-2</c:v>
                </c:pt>
                <c:pt idx="4477">
                  <c:v>6.2686995699999984E-2</c:v>
                </c:pt>
                <c:pt idx="4478">
                  <c:v>2.2363798220000008E-2</c:v>
                </c:pt>
                <c:pt idx="4479">
                  <c:v>8.2213188900000025E-2</c:v>
                </c:pt>
                <c:pt idx="4480">
                  <c:v>5.1946067449999994E-2</c:v>
                </c:pt>
                <c:pt idx="4481">
                  <c:v>7.2352432490000021E-2</c:v>
                </c:pt>
                <c:pt idx="4482">
                  <c:v>5.5858627599999995E-2</c:v>
                </c:pt>
                <c:pt idx="4483">
                  <c:v>7.4504648960000003E-2</c:v>
                </c:pt>
                <c:pt idx="4484">
                  <c:v>7.4699968580000026E-2</c:v>
                </c:pt>
                <c:pt idx="4485">
                  <c:v>6.4252019759999973E-2</c:v>
                </c:pt>
                <c:pt idx="4486">
                  <c:v>0.12126434174999999</c:v>
                </c:pt>
                <c:pt idx="4487">
                  <c:v>6.847771343999999E-2</c:v>
                </c:pt>
                <c:pt idx="4488">
                  <c:v>0.11737070214999999</c:v>
                </c:pt>
                <c:pt idx="4489">
                  <c:v>8.2701487950000013E-2</c:v>
                </c:pt>
                <c:pt idx="4490">
                  <c:v>7.7830016700000018E-2</c:v>
                </c:pt>
                <c:pt idx="4491">
                  <c:v>0.10584726187000001</c:v>
                </c:pt>
                <c:pt idx="4492">
                  <c:v>3.6234774589999991E-2</c:v>
                </c:pt>
                <c:pt idx="4493">
                  <c:v>2.9113427060000013E-2</c:v>
                </c:pt>
                <c:pt idx="4494">
                  <c:v>3.7702138839999982E-2</c:v>
                </c:pt>
                <c:pt idx="4495">
                  <c:v>-0.10621790790000001</c:v>
                </c:pt>
                <c:pt idx="4496">
                  <c:v>-5.0262156820000015E-2</c:v>
                </c:pt>
                <c:pt idx="4497">
                  <c:v>-1.3490140099999826E-3</c:v>
                </c:pt>
                <c:pt idx="4498">
                  <c:v>-8.1409450110000017E-2</c:v>
                </c:pt>
                <c:pt idx="4499">
                  <c:v>-1.7745159090000004E-2</c:v>
                </c:pt>
                <c:pt idx="4500">
                  <c:v>7.0242240500000153E-3</c:v>
                </c:pt>
                <c:pt idx="4501">
                  <c:v>-3.3866011739999993E-2</c:v>
                </c:pt>
                <c:pt idx="4502">
                  <c:v>6.2608256439999996E-2</c:v>
                </c:pt>
                <c:pt idx="4503">
                  <c:v>4.5410678780000005E-2</c:v>
                </c:pt>
                <c:pt idx="4504">
                  <c:v>0.14979004006999996</c:v>
                </c:pt>
                <c:pt idx="4505">
                  <c:v>0.10526006945999999</c:v>
                </c:pt>
                <c:pt idx="4506">
                  <c:v>6.8654112509999976E-2</c:v>
                </c:pt>
                <c:pt idx="4507">
                  <c:v>0.10557320298999998</c:v>
                </c:pt>
                <c:pt idx="4508">
                  <c:v>7.5188267630000014E-2</c:v>
                </c:pt>
                <c:pt idx="4509">
                  <c:v>-2.341929647000001E-2</c:v>
                </c:pt>
                <c:pt idx="4510">
                  <c:v>-1.4712770780000011E-2</c:v>
                </c:pt>
                <c:pt idx="4511">
                  <c:v>3.0795031480000019E-2</c:v>
                </c:pt>
                <c:pt idx="4512">
                  <c:v>6.3393718299999957E-3</c:v>
                </c:pt>
                <c:pt idx="4513">
                  <c:v>-9.3617742610000013E-2</c:v>
                </c:pt>
                <c:pt idx="4514">
                  <c:v>-6.2665768939999991E-2</c:v>
                </c:pt>
                <c:pt idx="4515">
                  <c:v>1.0174426269999974E-2</c:v>
                </c:pt>
                <c:pt idx="4516">
                  <c:v>1.9429069720000025E-2</c:v>
                </c:pt>
                <c:pt idx="4517">
                  <c:v>1.3970406060000023E-2</c:v>
                </c:pt>
                <c:pt idx="4518">
                  <c:v>9.1017374400000003E-2</c:v>
                </c:pt>
                <c:pt idx="4519">
                  <c:v>3.3281125539999984E-2</c:v>
                </c:pt>
                <c:pt idx="4520">
                  <c:v>-6.6187689849999981E-2</c:v>
                </c:pt>
                <c:pt idx="4521">
                  <c:v>-7.0178989259999991E-2</c:v>
                </c:pt>
                <c:pt idx="4522">
                  <c:v>-2.3791015160000002E-2</c:v>
                </c:pt>
                <c:pt idx="4523">
                  <c:v>-2.9679392710000009E-2</c:v>
                </c:pt>
                <c:pt idx="4524">
                  <c:v>-0.10388929236000001</c:v>
                </c:pt>
                <c:pt idx="4525">
                  <c:v>-7.1939332939999989E-2</c:v>
                </c:pt>
                <c:pt idx="4526">
                  <c:v>-5.4291297329999995E-2</c:v>
                </c:pt>
                <c:pt idx="4527">
                  <c:v>-8.1428370660000013E-2</c:v>
                </c:pt>
                <c:pt idx="4528">
                  <c:v>-5.6600992319999981E-2</c:v>
                </c:pt>
                <c:pt idx="4529">
                  <c:v>-2.1775533149999998E-2</c:v>
                </c:pt>
                <c:pt idx="4530">
                  <c:v>-7.3974969049999992E-2</c:v>
                </c:pt>
                <c:pt idx="4531">
                  <c:v>-7.3700910169999995E-2</c:v>
                </c:pt>
                <c:pt idx="4532">
                  <c:v>-6.0436046760000001E-2</c:v>
                </c:pt>
                <c:pt idx="4533">
                  <c:v>-0.16859123374000001</c:v>
                </c:pt>
                <c:pt idx="4534">
                  <c:v>-0.16665449099000001</c:v>
                </c:pt>
                <c:pt idx="4535">
                  <c:v>-0.26500750672000001</c:v>
                </c:pt>
                <c:pt idx="4536">
                  <c:v>-0.19989600555000001</c:v>
                </c:pt>
                <c:pt idx="4537">
                  <c:v>-0.21564513951</c:v>
                </c:pt>
                <c:pt idx="4538">
                  <c:v>-0.13403983345000001</c:v>
                </c:pt>
                <c:pt idx="4539">
                  <c:v>-0.15620654216999999</c:v>
                </c:pt>
                <c:pt idx="4540">
                  <c:v>-0.11588334469000001</c:v>
                </c:pt>
                <c:pt idx="4541">
                  <c:v>-0.13812879267</c:v>
                </c:pt>
                <c:pt idx="4542">
                  <c:v>-9.7903254999999995E-2</c:v>
                </c:pt>
                <c:pt idx="4543">
                  <c:v>-5.8088510670000003E-2</c:v>
                </c:pt>
                <c:pt idx="4544">
                  <c:v>-6.3057641729999989E-2</c:v>
                </c:pt>
                <c:pt idx="4545">
                  <c:v>-8.1116470680000011E-2</c:v>
                </c:pt>
                <c:pt idx="4546">
                  <c:v>-4.6466177029999993E-2</c:v>
                </c:pt>
                <c:pt idx="4547">
                  <c:v>-5.2609692910000012E-2</c:v>
                </c:pt>
                <c:pt idx="4548">
                  <c:v>-9.4107275210000021E-2</c:v>
                </c:pt>
                <c:pt idx="4549">
                  <c:v>-7.9942085859999998E-2</c:v>
                </c:pt>
                <c:pt idx="4550">
                  <c:v>-5.8987603060000011E-2</c:v>
                </c:pt>
                <c:pt idx="4551">
                  <c:v>-4.5586005190000015E-2</c:v>
                </c:pt>
                <c:pt idx="4552">
                  <c:v>-5.1905920139999978E-2</c:v>
                </c:pt>
                <c:pt idx="4553">
                  <c:v>-5.0262156820000015E-2</c:v>
                </c:pt>
                <c:pt idx="4554">
                  <c:v>-3.1518475649999995E-2</c:v>
                </c:pt>
                <c:pt idx="4555">
                  <c:v>1.9722049150000021E-2</c:v>
                </c:pt>
                <c:pt idx="4556">
                  <c:v>1.269836143000002E-2</c:v>
                </c:pt>
                <c:pt idx="4557">
                  <c:v>1.269836143000002E-2</c:v>
                </c:pt>
                <c:pt idx="4558">
                  <c:v>3.4572090719999983E-2</c:v>
                </c:pt>
                <c:pt idx="4559">
                  <c:v>7.5677800230000009E-2</c:v>
                </c:pt>
                <c:pt idx="4560">
                  <c:v>8.8473285140000024E-2</c:v>
                </c:pt>
                <c:pt idx="4561">
                  <c:v>7.3373575799999717E-3</c:v>
                </c:pt>
                <c:pt idx="4562">
                  <c:v>-3.6997293410000007E-2</c:v>
                </c:pt>
                <c:pt idx="4563">
                  <c:v>-1.1699303019999989E-2</c:v>
                </c:pt>
                <c:pt idx="4564">
                  <c:v>5.8510727800000096E-3</c:v>
                </c:pt>
                <c:pt idx="4565">
                  <c:v>-5.2414373289999996E-2</c:v>
                </c:pt>
                <c:pt idx="4566">
                  <c:v>-8.4167779540000001E-2</c:v>
                </c:pt>
                <c:pt idx="4567">
                  <c:v>-5.5054888809999994E-2</c:v>
                </c:pt>
                <c:pt idx="4568">
                  <c:v>-6.384015375999999E-2</c:v>
                </c:pt>
                <c:pt idx="4569">
                  <c:v>-2.6744664209999998E-2</c:v>
                </c:pt>
                <c:pt idx="4570">
                  <c:v>-3.9716548189999992E-2</c:v>
                </c:pt>
                <c:pt idx="4571">
                  <c:v>-5.3881737540000016E-2</c:v>
                </c:pt>
                <c:pt idx="4572">
                  <c:v>-3.4942736750000009E-2</c:v>
                </c:pt>
                <c:pt idx="4573">
                  <c:v>3.3460581700000174E-3</c:v>
                </c:pt>
                <c:pt idx="4574">
                  <c:v>1.6513261770000013E-2</c:v>
                </c:pt>
                <c:pt idx="4575">
                  <c:v>2.8604973909999984E-2</c:v>
                </c:pt>
                <c:pt idx="4576">
                  <c:v>4.113296700000062E-4</c:v>
                </c:pt>
                <c:pt idx="4577">
                  <c:v>-6.2406393599999882E-3</c:v>
                </c:pt>
                <c:pt idx="4578">
                  <c:v>3.3007066659999987E-2</c:v>
                </c:pt>
                <c:pt idx="4579">
                  <c:v>3.4572090719999983E-2</c:v>
                </c:pt>
                <c:pt idx="4580">
                  <c:v>3.2830667590000022E-2</c:v>
                </c:pt>
                <c:pt idx="4581">
                  <c:v>4.5215359159999989E-2</c:v>
                </c:pt>
                <c:pt idx="4582">
                  <c:v>4.2280630660000006E-2</c:v>
                </c:pt>
                <c:pt idx="4583">
                  <c:v>1.279602124E-2</c:v>
                </c:pt>
                <c:pt idx="4584">
                  <c:v>2.0230502300000022E-2</c:v>
                </c:pt>
                <c:pt idx="4585">
                  <c:v>3.6137114779999986E-2</c:v>
                </c:pt>
                <c:pt idx="4586">
                  <c:v>2.7841382430000009E-2</c:v>
                </c:pt>
                <c:pt idx="4587">
                  <c:v>1.2208828830000018E-2</c:v>
                </c:pt>
                <c:pt idx="4588">
                  <c:v>2.7399452099999802E-3</c:v>
                </c:pt>
                <c:pt idx="4589">
                  <c:v>1.6415601960000005E-2</c:v>
                </c:pt>
                <c:pt idx="4590">
                  <c:v>4.3669255649999988E-2</c:v>
                </c:pt>
                <c:pt idx="4591">
                  <c:v>6.2021064030000017E-2</c:v>
                </c:pt>
                <c:pt idx="4592">
                  <c:v>6.0730098849999983E-2</c:v>
                </c:pt>
                <c:pt idx="4593">
                  <c:v>2.9993598900000019E-2</c:v>
                </c:pt>
                <c:pt idx="4594">
                  <c:v>5.2828009199999693E-3</c:v>
                </c:pt>
                <c:pt idx="4595">
                  <c:v>8.7070620199999824E-3</c:v>
                </c:pt>
                <c:pt idx="4596">
                  <c:v>2.1189413400000013E-2</c:v>
                </c:pt>
                <c:pt idx="4597">
                  <c:v>2.0132842490000014E-2</c:v>
                </c:pt>
                <c:pt idx="4598">
                  <c:v>2.8526234650000027E-2</c:v>
                </c:pt>
                <c:pt idx="4599">
                  <c:v>2.0230502300000022E-2</c:v>
                </c:pt>
                <c:pt idx="4600">
                  <c:v>4.4217373409999983E-2</c:v>
                </c:pt>
                <c:pt idx="4601">
                  <c:v>4.5020039540000001E-2</c:v>
                </c:pt>
                <c:pt idx="4602">
                  <c:v>3.6919626809999988E-2</c:v>
                </c:pt>
                <c:pt idx="4603">
                  <c:v>5.2552180410000003E-2</c:v>
                </c:pt>
                <c:pt idx="4604">
                  <c:v>8.4658384800000014E-2</c:v>
                </c:pt>
                <c:pt idx="4605">
                  <c:v>5.0771682630000002E-2</c:v>
                </c:pt>
                <c:pt idx="4606">
                  <c:v>6.0358380160000003E-2</c:v>
                </c:pt>
                <c:pt idx="4607">
                  <c:v>6.1317291259999969E-2</c:v>
                </c:pt>
                <c:pt idx="4608">
                  <c:v>2.7058870400000008E-2</c:v>
                </c:pt>
                <c:pt idx="4609">
                  <c:v>4.2984403429999998E-2</c:v>
                </c:pt>
                <c:pt idx="4610">
                  <c:v>6.2099803289999971E-2</c:v>
                </c:pt>
                <c:pt idx="4611">
                  <c:v>4.5997871189999991E-2</c:v>
                </c:pt>
                <c:pt idx="4612">
                  <c:v>3.9071843279999997E-2</c:v>
                </c:pt>
                <c:pt idx="4613">
                  <c:v>5.577013899999983E-3</c:v>
                </c:pt>
                <c:pt idx="4614">
                  <c:v>2.6980131140000026E-2</c:v>
                </c:pt>
                <c:pt idx="4615">
                  <c:v>1.1938417000000069E-3</c:v>
                </c:pt>
                <c:pt idx="4616">
                  <c:v>-1.619905558E-2</c:v>
                </c:pt>
                <c:pt idx="4617">
                  <c:v>-2.7352254999998479E-4</c:v>
                </c:pt>
                <c:pt idx="4618">
                  <c:v>-2.0601148330000003E-2</c:v>
                </c:pt>
                <c:pt idx="4619">
                  <c:v>-1.5416543550000002E-2</c:v>
                </c:pt>
                <c:pt idx="4620">
                  <c:v>4.2201891399999997E-2</c:v>
                </c:pt>
                <c:pt idx="4621">
                  <c:v>7.4797628390000009E-2</c:v>
                </c:pt>
                <c:pt idx="4622">
                  <c:v>7.5580140419999997E-2</c:v>
                </c:pt>
                <c:pt idx="4623">
                  <c:v>0.10594492167999998</c:v>
                </c:pt>
                <c:pt idx="4624">
                  <c:v>6.7773940669999977E-2</c:v>
                </c:pt>
                <c:pt idx="4625">
                  <c:v>8.5343237020000032E-2</c:v>
                </c:pt>
                <c:pt idx="4626">
                  <c:v>6.6678295110000022E-2</c:v>
                </c:pt>
                <c:pt idx="4627">
                  <c:v>7.4797628390000009E-2</c:v>
                </c:pt>
                <c:pt idx="4628">
                  <c:v>5.5663307980000007E-2</c:v>
                </c:pt>
                <c:pt idx="4629">
                  <c:v>9.8138721929999992E-2</c:v>
                </c:pt>
                <c:pt idx="4630">
                  <c:v>6.8243319170000011E-2</c:v>
                </c:pt>
                <c:pt idx="4631">
                  <c:v>9.851044062E-2</c:v>
                </c:pt>
                <c:pt idx="4632">
                  <c:v>4.7367575629999999E-2</c:v>
                </c:pt>
                <c:pt idx="4633">
                  <c:v>8.7495453490000014E-2</c:v>
                </c:pt>
                <c:pt idx="4634">
                  <c:v>7.8788927800000019E-2</c:v>
                </c:pt>
                <c:pt idx="4635">
                  <c:v>5.8969755169999971E-2</c:v>
                </c:pt>
                <c:pt idx="4636">
                  <c:v>3.234113499000002E-2</c:v>
                </c:pt>
                <c:pt idx="4637">
                  <c:v>-5.2512033100000008E-2</c:v>
                </c:pt>
                <c:pt idx="4638">
                  <c:v>2.6687151710000002E-2</c:v>
                </c:pt>
                <c:pt idx="4639">
                  <c:v>-5.8479149910000007E-2</c:v>
                </c:pt>
                <c:pt idx="4640">
                  <c:v>6.7501651699999887E-3</c:v>
                </c:pt>
                <c:pt idx="4641">
                  <c:v>-1.7745159090000004E-2</c:v>
                </c:pt>
                <c:pt idx="4642">
                  <c:v>-5.1924840689999995E-2</c:v>
                </c:pt>
                <c:pt idx="4643">
                  <c:v>-3.4257884529999991E-2</c:v>
                </c:pt>
                <c:pt idx="4644">
                  <c:v>-7.2057146850000003E-2</c:v>
                </c:pt>
                <c:pt idx="4645">
                  <c:v>-3.2966919349999985E-2</c:v>
                </c:pt>
                <c:pt idx="4646">
                  <c:v>-7.465982127000001E-2</c:v>
                </c:pt>
                <c:pt idx="4647">
                  <c:v>-4.7835881470000001E-2</c:v>
                </c:pt>
                <c:pt idx="4648">
                  <c:v>-5.9359321750000013E-2</c:v>
                </c:pt>
                <c:pt idx="4649">
                  <c:v>-4.674023590999999E-2</c:v>
                </c:pt>
                <c:pt idx="4650">
                  <c:v>-8.8941590980000013E-2</c:v>
                </c:pt>
                <c:pt idx="4651">
                  <c:v>-7.4581082009999994E-2</c:v>
                </c:pt>
                <c:pt idx="4652">
                  <c:v>-0.10259832718</c:v>
                </c:pt>
                <c:pt idx="4653">
                  <c:v>-5.0262156820000015E-2</c:v>
                </c:pt>
                <c:pt idx="4654">
                  <c:v>-6.5405177819999993E-2</c:v>
                </c:pt>
                <c:pt idx="4655">
                  <c:v>-1.9407842960000012E-2</c:v>
                </c:pt>
                <c:pt idx="4656">
                  <c:v>-1.551420336000001E-2</c:v>
                </c:pt>
                <c:pt idx="4657">
                  <c:v>-2.6744664209999998E-2</c:v>
                </c:pt>
                <c:pt idx="4658">
                  <c:v>8.8047218299999903E-3</c:v>
                </c:pt>
                <c:pt idx="4659">
                  <c:v>-2.8583747149999981E-2</c:v>
                </c:pt>
                <c:pt idx="4660">
                  <c:v>6.5548455499999719E-3</c:v>
                </c:pt>
                <c:pt idx="4661">
                  <c:v>-1.5644877300000143E-3</c:v>
                </c:pt>
                <c:pt idx="4662">
                  <c:v>-3.5901647849999996E-2</c:v>
                </c:pt>
                <c:pt idx="4663">
                  <c:v>-9.5837477000000441E-4</c:v>
                </c:pt>
                <c:pt idx="4664">
                  <c:v>-6.1316218600000014E-2</c:v>
                </c:pt>
                <c:pt idx="4665">
                  <c:v>-1.4027918559999991E-2</c:v>
                </c:pt>
                <c:pt idx="4666">
                  <c:v>-1.9995035369999994E-2</c:v>
                </c:pt>
                <c:pt idx="4667">
                  <c:v>-5.1044668850000016E-2</c:v>
                </c:pt>
                <c:pt idx="4668">
                  <c:v>-2.8365323600000169E-3</c:v>
                </c:pt>
                <c:pt idx="4669">
                  <c:v>8.0222097999999922E-3</c:v>
                </c:pt>
                <c:pt idx="4670">
                  <c:v>-1.2971347649999992E-2</c:v>
                </c:pt>
                <c:pt idx="4671">
                  <c:v>-2.4201808500000008E-2</c:v>
                </c:pt>
                <c:pt idx="4672">
                  <c:v>-3.1929268990000002E-2</c:v>
                </c:pt>
                <c:pt idx="4673">
                  <c:v>-3.7466671909999999E-2</c:v>
                </c:pt>
                <c:pt idx="4674">
                  <c:v>-4.108625263E-2</c:v>
                </c:pt>
                <c:pt idx="4675">
                  <c:v>-4.8618393500000003E-2</c:v>
                </c:pt>
                <c:pt idx="4676">
                  <c:v>-3.6018228210000003E-2</c:v>
                </c:pt>
                <c:pt idx="4677">
                  <c:v>-4.1457971320000009E-2</c:v>
                </c:pt>
                <c:pt idx="4678">
                  <c:v>-3.3573032309999994E-2</c:v>
                </c:pt>
                <c:pt idx="4679">
                  <c:v>-2.7722495860000015E-2</c:v>
                </c:pt>
                <c:pt idx="4680">
                  <c:v>-2.6842324020000006E-2</c:v>
                </c:pt>
                <c:pt idx="4681">
                  <c:v>4.0794345859999991E-2</c:v>
                </c:pt>
                <c:pt idx="4682">
                  <c:v>4.3747994909999997E-2</c:v>
                </c:pt>
                <c:pt idx="4683">
                  <c:v>6.7186748259999984E-2</c:v>
                </c:pt>
                <c:pt idx="4684">
                  <c:v>6.806692009999997E-2</c:v>
                </c:pt>
                <c:pt idx="4685">
                  <c:v>3.6234774589999991E-2</c:v>
                </c:pt>
                <c:pt idx="4686">
                  <c:v>5.8988675719999994E-2</c:v>
                </c:pt>
                <c:pt idx="4687">
                  <c:v>9.6866677299999981E-2</c:v>
                </c:pt>
                <c:pt idx="4688">
                  <c:v>7.2371353039999989E-2</c:v>
                </c:pt>
                <c:pt idx="4689">
                  <c:v>9.6260564340000007E-2</c:v>
                </c:pt>
                <c:pt idx="4690">
                  <c:v>8.4756044610000011E-2</c:v>
                </c:pt>
                <c:pt idx="4691">
                  <c:v>7.4015116360000008E-2</c:v>
                </c:pt>
                <c:pt idx="4692">
                  <c:v>7.7830016700000018E-2</c:v>
                </c:pt>
                <c:pt idx="4693">
                  <c:v>6.8556452699999978E-2</c:v>
                </c:pt>
                <c:pt idx="4694">
                  <c:v>6.7597541600000005E-2</c:v>
                </c:pt>
                <c:pt idx="4695">
                  <c:v>9.598650546000001E-2</c:v>
                </c:pt>
                <c:pt idx="4696">
                  <c:v>0.11901446547</c:v>
                </c:pt>
                <c:pt idx="4697">
                  <c:v>8.2995700930000027E-2</c:v>
                </c:pt>
                <c:pt idx="4698">
                  <c:v>9.9116553580000002E-2</c:v>
                </c:pt>
                <c:pt idx="4699">
                  <c:v>4.883493987999999E-2</c:v>
                </c:pt>
                <c:pt idx="4700">
                  <c:v>7.7732356890000021E-2</c:v>
                </c:pt>
                <c:pt idx="4701">
                  <c:v>3.5452262559999996E-2</c:v>
                </c:pt>
                <c:pt idx="4702">
                  <c:v>3.0306732430000004E-2</c:v>
                </c:pt>
                <c:pt idx="4703">
                  <c:v>-3.329897343000001E-2</c:v>
                </c:pt>
                <c:pt idx="4704">
                  <c:v>-3.4942736750000009E-2</c:v>
                </c:pt>
                <c:pt idx="4705">
                  <c:v>-3.2379726940000006E-2</c:v>
                </c:pt>
                <c:pt idx="4706">
                  <c:v>-5.3802998280000007E-2</c:v>
                </c:pt>
                <c:pt idx="4707">
                  <c:v>-3.9618888380000009E-2</c:v>
                </c:pt>
                <c:pt idx="4708">
                  <c:v>-5.1748441620000002E-2</c:v>
                </c:pt>
                <c:pt idx="4709">
                  <c:v>-4.8012280539999994E-2</c:v>
                </c:pt>
                <c:pt idx="4710">
                  <c:v>-3.8659977279999994E-2</c:v>
                </c:pt>
                <c:pt idx="4711">
                  <c:v>-4.3433788719999998E-2</c:v>
                </c:pt>
                <c:pt idx="4712">
                  <c:v>-3.7896385800000001E-2</c:v>
                </c:pt>
                <c:pt idx="4713">
                  <c:v>-3.9716548189999992E-2</c:v>
                </c:pt>
                <c:pt idx="4714">
                  <c:v>-3.7877465249999992E-2</c:v>
                </c:pt>
                <c:pt idx="4715">
                  <c:v>-4.4020981130000011E-2</c:v>
                </c:pt>
                <c:pt idx="4716">
                  <c:v>-1.7373440399999995E-2</c:v>
                </c:pt>
                <c:pt idx="4717">
                  <c:v>-4.889245238E-2</c:v>
                </c:pt>
                <c:pt idx="4718">
                  <c:v>-2.9953451589999992E-2</c:v>
                </c:pt>
                <c:pt idx="4719">
                  <c:v>-5.7011785660000015E-2</c:v>
                </c:pt>
                <c:pt idx="4720">
                  <c:v>-5.5525500859999986E-2</c:v>
                </c:pt>
                <c:pt idx="4721">
                  <c:v>-5.3392204940000014E-2</c:v>
                </c:pt>
                <c:pt idx="4722">
                  <c:v>-6.4720325599999989E-2</c:v>
                </c:pt>
                <c:pt idx="4723">
                  <c:v>-3.8346843750000005E-2</c:v>
                </c:pt>
                <c:pt idx="4724">
                  <c:v>-8.8374552670000023E-2</c:v>
                </c:pt>
                <c:pt idx="4725">
                  <c:v>-6.1864336359999994E-2</c:v>
                </c:pt>
                <c:pt idx="4726">
                  <c:v>-3.1323156030000007E-2</c:v>
                </c:pt>
                <c:pt idx="4727">
                  <c:v>-4.4313960560000011E-2</c:v>
                </c:pt>
                <c:pt idx="4728">
                  <c:v>-5.2786091979999991E-2</c:v>
                </c:pt>
                <c:pt idx="4729">
                  <c:v>-3.5119135819999994E-2</c:v>
                </c:pt>
                <c:pt idx="4730">
                  <c:v>-3.6331361740000005E-2</c:v>
                </c:pt>
                <c:pt idx="4731">
                  <c:v>3.4437179799999985E-3</c:v>
                </c:pt>
                <c:pt idx="4732">
                  <c:v>-1.3440726150000009E-2</c:v>
                </c:pt>
                <c:pt idx="4733">
                  <c:v>-1.7783000189999999E-2</c:v>
                </c:pt>
                <c:pt idx="4734">
                  <c:v>-2.7663910699999992E-2</c:v>
                </c:pt>
                <c:pt idx="4735">
                  <c:v>-3.5012304799999939E-3</c:v>
                </c:pt>
                <c:pt idx="4736">
                  <c:v>-1.4359972640000003E-2</c:v>
                </c:pt>
                <c:pt idx="4737">
                  <c:v>-1.619905558E-2</c:v>
                </c:pt>
                <c:pt idx="4738">
                  <c:v>-1.7842818900000012E-2</c:v>
                </c:pt>
                <c:pt idx="4739">
                  <c:v>2.90346878E-2</c:v>
                </c:pt>
                <c:pt idx="4740">
                  <c:v>-6.2685923040000022E-2</c:v>
                </c:pt>
                <c:pt idx="4741">
                  <c:v>-1.9362064199999938E-3</c:v>
                </c:pt>
                <c:pt idx="4742">
                  <c:v>3.204815556000002E-2</c:v>
                </c:pt>
                <c:pt idx="4743">
                  <c:v>1.426338549000002E-2</c:v>
                </c:pt>
                <c:pt idx="4744">
                  <c:v>4.9110822300000179E-3</c:v>
                </c:pt>
                <c:pt idx="4745">
                  <c:v>5.818724313999997E-2</c:v>
                </c:pt>
                <c:pt idx="4746">
                  <c:v>4.701477749000002E-2</c:v>
                </c:pt>
                <c:pt idx="4747">
                  <c:v>5.3632999998543679E-7</c:v>
                </c:pt>
                <c:pt idx="4748">
                  <c:v>1.8254684900000002E-2</c:v>
                </c:pt>
                <c:pt idx="4749">
                  <c:v>5.0028245249999985E-2</c:v>
                </c:pt>
                <c:pt idx="4750">
                  <c:v>1.8059365280000014E-2</c:v>
                </c:pt>
                <c:pt idx="4751">
                  <c:v>3.1070323910000006E-2</c:v>
                </c:pt>
                <c:pt idx="4752">
                  <c:v>4.2378290469999989E-2</c:v>
                </c:pt>
                <c:pt idx="4753">
                  <c:v>1.9115936189999985E-2</c:v>
                </c:pt>
                <c:pt idx="4754">
                  <c:v>8.1198696099999725E-3</c:v>
                </c:pt>
                <c:pt idx="4755">
                  <c:v>1.8567818430000015E-2</c:v>
                </c:pt>
                <c:pt idx="4756">
                  <c:v>-1.6101395769999992E-2</c:v>
                </c:pt>
                <c:pt idx="4757">
                  <c:v>1.8372498810000026E-2</c:v>
                </c:pt>
                <c:pt idx="4758">
                  <c:v>3.2733007780000017E-2</c:v>
                </c:pt>
                <c:pt idx="4759">
                  <c:v>6.6525053599999807E-3</c:v>
                </c:pt>
                <c:pt idx="4760">
                  <c:v>-4.9685947299999856E-3</c:v>
                </c:pt>
                <c:pt idx="4761">
                  <c:v>5.5076115569999994E-2</c:v>
                </c:pt>
                <c:pt idx="4762">
                  <c:v>8.9940649390000016E-2</c:v>
                </c:pt>
                <c:pt idx="4763">
                  <c:v>3.6332434400000002E-2</c:v>
                </c:pt>
                <c:pt idx="4764">
                  <c:v>5.5959344500000098E-3</c:v>
                </c:pt>
                <c:pt idx="4765">
                  <c:v>4.0539207529999989E-2</c:v>
                </c:pt>
                <c:pt idx="4766">
                  <c:v>9.371770862999998E-2</c:v>
                </c:pt>
                <c:pt idx="4767">
                  <c:v>2.0994093780000025E-2</c:v>
                </c:pt>
                <c:pt idx="4768">
                  <c:v>1.7608907329999968E-2</c:v>
                </c:pt>
                <c:pt idx="4769">
                  <c:v>1.9624389340000013E-2</c:v>
                </c:pt>
                <c:pt idx="4770">
                  <c:v>2.3557103590000003E-2</c:v>
                </c:pt>
                <c:pt idx="4771">
                  <c:v>2.9015767250000032E-2</c:v>
                </c:pt>
                <c:pt idx="4772">
                  <c:v>3.4572090719999983E-2</c:v>
                </c:pt>
                <c:pt idx="4773">
                  <c:v>7.2273693229999991E-2</c:v>
                </c:pt>
                <c:pt idx="4774">
                  <c:v>5.5839707049999965E-2</c:v>
                </c:pt>
                <c:pt idx="4775">
                  <c:v>-3.0129314300000078E-3</c:v>
                </c:pt>
                <c:pt idx="4776">
                  <c:v>-2.3125083489999993E-2</c:v>
                </c:pt>
                <c:pt idx="4777">
                  <c:v>-5.6424593250000002E-2</c:v>
                </c:pt>
                <c:pt idx="4778">
                  <c:v>-5.200357994999999E-2</c:v>
                </c:pt>
                <c:pt idx="4779">
                  <c:v>-6.3057641729999989E-2</c:v>
                </c:pt>
                <c:pt idx="4780">
                  <c:v>-3.8464657659999998E-2</c:v>
                </c:pt>
                <c:pt idx="4781">
                  <c:v>-5.0868859739999994E-2</c:v>
                </c:pt>
                <c:pt idx="4782">
                  <c:v>-6.4799064860000005E-2</c:v>
                </c:pt>
                <c:pt idx="4783">
                  <c:v>-8.1801322900000001E-2</c:v>
                </c:pt>
                <c:pt idx="4784">
                  <c:v>-4.4998812780000001E-2</c:v>
                </c:pt>
                <c:pt idx="4785">
                  <c:v>-2.4397128119999997E-2</c:v>
                </c:pt>
                <c:pt idx="4786">
                  <c:v>-3.1929268990000002E-2</c:v>
                </c:pt>
                <c:pt idx="4787">
                  <c:v>-2.9170939559999994E-2</c:v>
                </c:pt>
                <c:pt idx="4788">
                  <c:v>-2.9855791779999984E-2</c:v>
                </c:pt>
                <c:pt idx="4789">
                  <c:v>-4.2748936500000008E-2</c:v>
                </c:pt>
                <c:pt idx="4790">
                  <c:v>-5.300156570000001E-2</c:v>
                </c:pt>
                <c:pt idx="4791">
                  <c:v>-2.4299468310000016E-2</c:v>
                </c:pt>
                <c:pt idx="4792">
                  <c:v>-4.4313960560000011E-2</c:v>
                </c:pt>
                <c:pt idx="4793">
                  <c:v>-4.6642576100000013E-2</c:v>
                </c:pt>
                <c:pt idx="4794">
                  <c:v>2.5635461400000175E-3</c:v>
                </c:pt>
                <c:pt idx="4795">
                  <c:v>3.8094011630000008E-2</c:v>
                </c:pt>
                <c:pt idx="4796">
                  <c:v>4.6095530999999995E-2</c:v>
                </c:pt>
                <c:pt idx="4797">
                  <c:v>4.775821487000001E-2</c:v>
                </c:pt>
                <c:pt idx="4798">
                  <c:v>0.1027361343</c:v>
                </c:pt>
                <c:pt idx="4799">
                  <c:v>5.7697710539999968E-2</c:v>
                </c:pt>
                <c:pt idx="4800">
                  <c:v>3.7897458460000005E-2</c:v>
                </c:pt>
                <c:pt idx="4801">
                  <c:v>1.4361045300000002E-2</c:v>
                </c:pt>
                <c:pt idx="4802">
                  <c:v>-1.473169133000001E-2</c:v>
                </c:pt>
                <c:pt idx="4803">
                  <c:v>-3.6507760810000005E-2</c:v>
                </c:pt>
                <c:pt idx="4804">
                  <c:v>-6.2744508200000007E-2</c:v>
                </c:pt>
                <c:pt idx="4805">
                  <c:v>-6.6090030040000011E-2</c:v>
                </c:pt>
                <c:pt idx="4806">
                  <c:v>-5.2609692910000012E-2</c:v>
                </c:pt>
                <c:pt idx="4807">
                  <c:v>-7.0766181670000011E-2</c:v>
                </c:pt>
                <c:pt idx="4808">
                  <c:v>-6.1100744879999995E-2</c:v>
                </c:pt>
                <c:pt idx="4809">
                  <c:v>-5.2414373289999996E-2</c:v>
                </c:pt>
                <c:pt idx="4810">
                  <c:v>-1.7236705939999986E-2</c:v>
                </c:pt>
                <c:pt idx="4811">
                  <c:v>-4.1594705780000005E-2</c:v>
                </c:pt>
                <c:pt idx="4812">
                  <c:v>-5.1449938000000034E-3</c:v>
                </c:pt>
                <c:pt idx="4813">
                  <c:v>-7.2972102699999869E-3</c:v>
                </c:pt>
                <c:pt idx="4814">
                  <c:v>-3.1295117900000144E-3</c:v>
                </c:pt>
                <c:pt idx="4815">
                  <c:v>9.5872338599999919E-3</c:v>
                </c:pt>
                <c:pt idx="4816">
                  <c:v>2.2285058960000027E-2</c:v>
                </c:pt>
                <c:pt idx="4817">
                  <c:v>-1.2579474859999999E-2</c:v>
                </c:pt>
                <c:pt idx="4818">
                  <c:v>-1.9133784080000011E-2</c:v>
                </c:pt>
                <c:pt idx="4819">
                  <c:v>-3.3573032309999994E-2</c:v>
                </c:pt>
                <c:pt idx="4820">
                  <c:v>-7.8844026799999977E-3</c:v>
                </c:pt>
                <c:pt idx="4821">
                  <c:v>-3.954014912E-2</c:v>
                </c:pt>
                <c:pt idx="4822">
                  <c:v>-5.1553122000000014E-2</c:v>
                </c:pt>
                <c:pt idx="4823">
                  <c:v>-4.3433788719999998E-2</c:v>
                </c:pt>
                <c:pt idx="4824">
                  <c:v>-7.1646353509999983E-2</c:v>
                </c:pt>
                <c:pt idx="4825">
                  <c:v>-8.2974474170000007E-2</c:v>
                </c:pt>
                <c:pt idx="4826">
                  <c:v>-0.10788059177000001</c:v>
                </c:pt>
                <c:pt idx="4827">
                  <c:v>-6.9768195919999998E-2</c:v>
                </c:pt>
                <c:pt idx="4828">
                  <c:v>-4.7757142209999992E-2</c:v>
                </c:pt>
                <c:pt idx="4829">
                  <c:v>-5.4487850499999997E-2</c:v>
                </c:pt>
                <c:pt idx="4830">
                  <c:v>-5.0359816629999991E-2</c:v>
                </c:pt>
                <c:pt idx="4831">
                  <c:v>-3.6350872249999999E-2</c:v>
                </c:pt>
                <c:pt idx="4832">
                  <c:v>-3.2203327869999986E-2</c:v>
                </c:pt>
                <c:pt idx="4833">
                  <c:v>-3.738793264999999E-2</c:v>
                </c:pt>
                <c:pt idx="4834">
                  <c:v>-2.0875207210000003E-2</c:v>
                </c:pt>
                <c:pt idx="4835">
                  <c:v>-3.7290272840000006E-2</c:v>
                </c:pt>
                <c:pt idx="4836">
                  <c:v>-1.0916790989999991E-2</c:v>
                </c:pt>
                <c:pt idx="4837">
                  <c:v>-3.7290272840000006E-2</c:v>
                </c:pt>
                <c:pt idx="4838">
                  <c:v>-2.6236211059999983E-2</c:v>
                </c:pt>
                <c:pt idx="4839">
                  <c:v>-4.0029681720000002E-2</c:v>
                </c:pt>
                <c:pt idx="4840">
                  <c:v>-1.2971347649999992E-2</c:v>
                </c:pt>
                <c:pt idx="4841">
                  <c:v>-9.1161391099999975E-3</c:v>
                </c:pt>
                <c:pt idx="4842">
                  <c:v>-4.7053369440000006E-2</c:v>
                </c:pt>
                <c:pt idx="4843">
                  <c:v>-1.3577460610000001E-2</c:v>
                </c:pt>
                <c:pt idx="4844">
                  <c:v>-1.706030687000001E-2</c:v>
                </c:pt>
                <c:pt idx="4845">
                  <c:v>5.282623929E-2</c:v>
                </c:pt>
                <c:pt idx="4846">
                  <c:v>3.046297739999998E-2</c:v>
                </c:pt>
                <c:pt idx="4847">
                  <c:v>1.9134856740000011E-2</c:v>
                </c:pt>
                <c:pt idx="4848">
                  <c:v>1.5633089930000003E-2</c:v>
                </c:pt>
                <c:pt idx="4849">
                  <c:v>-2.112605490000012E-3</c:v>
                </c:pt>
                <c:pt idx="4850">
                  <c:v>1.7198113990000003E-2</c:v>
                </c:pt>
                <c:pt idx="4851">
                  <c:v>2.8310760929999998E-2</c:v>
                </c:pt>
                <c:pt idx="4852">
                  <c:v>-3.7118235999999364E-4</c:v>
                </c:pt>
                <c:pt idx="4853">
                  <c:v>-9.7123480000022543E-5</c:v>
                </c:pt>
                <c:pt idx="4854">
                  <c:v>1.3167739930000009E-2</c:v>
                </c:pt>
                <c:pt idx="4855">
                  <c:v>5.0907827130000013E-2</c:v>
                </c:pt>
                <c:pt idx="4856">
                  <c:v>-3.2047082899999996E-2</c:v>
                </c:pt>
                <c:pt idx="4857">
                  <c:v>3.7525739770000024E-2</c:v>
                </c:pt>
                <c:pt idx="4858">
                  <c:v>8.2175294199999804E-3</c:v>
                </c:pt>
                <c:pt idx="4859">
                  <c:v>2.7008705600000218E-3</c:v>
                </c:pt>
                <c:pt idx="4860">
                  <c:v>2.373350266000002E-2</c:v>
                </c:pt>
                <c:pt idx="4861">
                  <c:v>4.5978950639999988E-2</c:v>
                </c:pt>
                <c:pt idx="4862">
                  <c:v>9.7636329300000088E-3</c:v>
                </c:pt>
                <c:pt idx="4863">
                  <c:v>1.9624389340000013E-2</c:v>
                </c:pt>
                <c:pt idx="4864">
                  <c:v>1.6004808620000012E-2</c:v>
                </c:pt>
                <c:pt idx="4865">
                  <c:v>1.2208828830000018E-2</c:v>
                </c:pt>
                <c:pt idx="4866">
                  <c:v>-1.9362064199999938E-3</c:v>
                </c:pt>
                <c:pt idx="4867">
                  <c:v>2.152752799999969E-3</c:v>
                </c:pt>
                <c:pt idx="4868">
                  <c:v>1.8626403589999983E-2</c:v>
                </c:pt>
                <c:pt idx="4869">
                  <c:v>7.577546004000002E-2</c:v>
                </c:pt>
                <c:pt idx="4870">
                  <c:v>2.3536949490000014E-2</c:v>
                </c:pt>
                <c:pt idx="4871">
                  <c:v>2.0328162110000006E-2</c:v>
                </c:pt>
                <c:pt idx="4872">
                  <c:v>3.077611093000002E-2</c:v>
                </c:pt>
                <c:pt idx="4873">
                  <c:v>7.4797628390000009E-2</c:v>
                </c:pt>
                <c:pt idx="4874">
                  <c:v>1.5045897520000021E-2</c:v>
                </c:pt>
                <c:pt idx="4875">
                  <c:v>8.981120900000009E-3</c:v>
                </c:pt>
                <c:pt idx="4876">
                  <c:v>1.3402134199999983E-2</c:v>
                </c:pt>
                <c:pt idx="4877">
                  <c:v>3.0091258710000027E-2</c:v>
                </c:pt>
                <c:pt idx="4878">
                  <c:v>4.5215359159999989E-2</c:v>
                </c:pt>
                <c:pt idx="4879">
                  <c:v>3.7506819219999994E-2</c:v>
                </c:pt>
                <c:pt idx="4880">
                  <c:v>1.5711829190000012E-2</c:v>
                </c:pt>
                <c:pt idx="4881">
                  <c:v>1.2424302549999995E-2</c:v>
                </c:pt>
                <c:pt idx="4882">
                  <c:v>9.5872338599999919E-3</c:v>
                </c:pt>
                <c:pt idx="4883">
                  <c:v>3.7506819219999994E-2</c:v>
                </c:pt>
                <c:pt idx="4884">
                  <c:v>1.8586738979999986E-2</c:v>
                </c:pt>
                <c:pt idx="4885">
                  <c:v>4.774347769999996E-3</c:v>
                </c:pt>
                <c:pt idx="4886">
                  <c:v>-7.8197570000001441E-4</c:v>
                </c:pt>
                <c:pt idx="4887">
                  <c:v>-3.0559564550000015E-2</c:v>
                </c:pt>
                <c:pt idx="4888">
                  <c:v>-2.7116382899999989E-2</c:v>
                </c:pt>
                <c:pt idx="4889">
                  <c:v>-4.6935555530000006E-2</c:v>
                </c:pt>
                <c:pt idx="4890">
                  <c:v>-5.3802998280000007E-2</c:v>
                </c:pt>
                <c:pt idx="4891">
                  <c:v>-5.7188184729999994E-2</c:v>
                </c:pt>
                <c:pt idx="4892">
                  <c:v>-7.3798569980000006E-2</c:v>
                </c:pt>
                <c:pt idx="4893">
                  <c:v>-9.8881086649999991E-2</c:v>
                </c:pt>
                <c:pt idx="4894">
                  <c:v>-0.10379163255000001</c:v>
                </c:pt>
                <c:pt idx="4895">
                  <c:v>-0.11877899854</c:v>
                </c:pt>
                <c:pt idx="4896">
                  <c:v>-0.14744143132000001</c:v>
                </c:pt>
                <c:pt idx="4897">
                  <c:v>-0.18119016548</c:v>
                </c:pt>
                <c:pt idx="4898">
                  <c:v>-7.6342659239999999E-2</c:v>
                </c:pt>
                <c:pt idx="4899">
                  <c:v>-8.1722583639999999E-2</c:v>
                </c:pt>
                <c:pt idx="4900">
                  <c:v>-6.6305503760000023E-2</c:v>
                </c:pt>
                <c:pt idx="4901">
                  <c:v>-4.5957723879999988E-2</c:v>
                </c:pt>
                <c:pt idx="4902">
                  <c:v>-5.9340401200000004E-2</c:v>
                </c:pt>
                <c:pt idx="4903">
                  <c:v>-4.5957723879999988E-2</c:v>
                </c:pt>
                <c:pt idx="4904">
                  <c:v>-3.5235716180000001E-2</c:v>
                </c:pt>
                <c:pt idx="4905">
                  <c:v>-4.5272871659999998E-2</c:v>
                </c:pt>
                <c:pt idx="4906">
                  <c:v>-2.2303496809999993E-2</c:v>
                </c:pt>
                <c:pt idx="4907">
                  <c:v>-2.5335295160000017E-2</c:v>
                </c:pt>
                <c:pt idx="4908">
                  <c:v>1.1818189590000012E-2</c:v>
                </c:pt>
                <c:pt idx="4909">
                  <c:v>1.1054598109999984E-2</c:v>
                </c:pt>
                <c:pt idx="4910">
                  <c:v>-6.0849843499999941E-3</c:v>
                </c:pt>
                <c:pt idx="4911">
                  <c:v>1.0155505720000004E-2</c:v>
                </c:pt>
                <c:pt idx="4912">
                  <c:v>1.8786939199999979E-3</c:v>
                </c:pt>
                <c:pt idx="4913">
                  <c:v>-2.0679887590000015E-2</c:v>
                </c:pt>
                <c:pt idx="4914">
                  <c:v>5.9878072400000038E-3</c:v>
                </c:pt>
                <c:pt idx="4915">
                  <c:v>-1.6621475400000227E-3</c:v>
                </c:pt>
                <c:pt idx="4916">
                  <c:v>-2.2655704990000008E-2</c:v>
                </c:pt>
                <c:pt idx="4917">
                  <c:v>1.1739450329999974E-2</c:v>
                </c:pt>
                <c:pt idx="4918">
                  <c:v>-4.0096836300000226E-3</c:v>
                </c:pt>
                <c:pt idx="4919">
                  <c:v>-4.3159729840000001E-2</c:v>
                </c:pt>
                <c:pt idx="4920">
                  <c:v>-2.699797899999995E-3</c:v>
                </c:pt>
                <c:pt idx="4921">
                  <c:v>1.1837110139999983E-2</c:v>
                </c:pt>
                <c:pt idx="4922">
                  <c:v>8.8047218299999903E-3</c:v>
                </c:pt>
                <c:pt idx="4923">
                  <c:v>2.8428574840000019E-2</c:v>
                </c:pt>
                <c:pt idx="4924">
                  <c:v>1.3891666799999987E-2</c:v>
                </c:pt>
                <c:pt idx="4925">
                  <c:v>6.1831268599999928E-3</c:v>
                </c:pt>
                <c:pt idx="4926">
                  <c:v>3.036531759E-2</c:v>
                </c:pt>
                <c:pt idx="4927">
                  <c:v>2.3243970060000018E-2</c:v>
                </c:pt>
                <c:pt idx="4928">
                  <c:v>3.8797784400000028E-2</c:v>
                </c:pt>
                <c:pt idx="4929">
                  <c:v>-1.4673696129999997E-2</c:v>
                </c:pt>
                <c:pt idx="4930">
                  <c:v>2.2676931750000021E-2</c:v>
                </c:pt>
                <c:pt idx="4931">
                  <c:v>6.9241304919999996E-2</c:v>
                </c:pt>
                <c:pt idx="4932">
                  <c:v>2.1091753590000005E-2</c:v>
                </c:pt>
                <c:pt idx="4933">
                  <c:v>4.8560880999999993E-2</c:v>
                </c:pt>
                <c:pt idx="4934">
                  <c:v>5.1730593729999962E-2</c:v>
                </c:pt>
                <c:pt idx="4935">
                  <c:v>4.3199877150000031E-2</c:v>
                </c:pt>
                <c:pt idx="4936">
                  <c:v>2.7841382430000009E-2</c:v>
                </c:pt>
                <c:pt idx="4937">
                  <c:v>6.9265642400000065E-3</c:v>
                </c:pt>
                <c:pt idx="4938">
                  <c:v>-3.7167042000000256E-3</c:v>
                </c:pt>
                <c:pt idx="4939">
                  <c:v>6.853885499999773E-4</c:v>
                </c:pt>
                <c:pt idx="4940">
                  <c:v>2.5493846340000008E-2</c:v>
                </c:pt>
                <c:pt idx="4941">
                  <c:v>2.529852672000002E-2</c:v>
                </c:pt>
                <c:pt idx="4942">
                  <c:v>3.3710839430000028E-2</c:v>
                </c:pt>
                <c:pt idx="4943">
                  <c:v>3.163736222E-2</c:v>
                </c:pt>
                <c:pt idx="4944">
                  <c:v>4.0813266409999986E-2</c:v>
                </c:pt>
                <c:pt idx="4945">
                  <c:v>6.6599555849999978E-2</c:v>
                </c:pt>
                <c:pt idx="4946">
                  <c:v>0.10387144446999999</c:v>
                </c:pt>
                <c:pt idx="4947">
                  <c:v>9.0117048459999988E-2</c:v>
                </c:pt>
                <c:pt idx="4948">
                  <c:v>6.7089088449999987E-2</c:v>
                </c:pt>
                <c:pt idx="4949">
                  <c:v>6.2608256439999996E-2</c:v>
                </c:pt>
                <c:pt idx="4950">
                  <c:v>7.1001648599999981E-2</c:v>
                </c:pt>
                <c:pt idx="4951">
                  <c:v>0.10126877004999998</c:v>
                </c:pt>
                <c:pt idx="4952">
                  <c:v>5.3627671870000004E-2</c:v>
                </c:pt>
                <c:pt idx="4953">
                  <c:v>2.0309241560000007E-2</c:v>
                </c:pt>
                <c:pt idx="4954">
                  <c:v>-6.2406393599999882E-3</c:v>
                </c:pt>
                <c:pt idx="4955">
                  <c:v>3.8289331249999996E-2</c:v>
                </c:pt>
                <c:pt idx="4956">
                  <c:v>6.0358380160000003E-2</c:v>
                </c:pt>
                <c:pt idx="4957">
                  <c:v>0.10694290743</c:v>
                </c:pt>
                <c:pt idx="4958">
                  <c:v>4.2965482879999996E-2</c:v>
                </c:pt>
                <c:pt idx="4959">
                  <c:v>2.4808994120000018E-2</c:v>
                </c:pt>
                <c:pt idx="4960">
                  <c:v>1.0859278489999994E-2</c:v>
                </c:pt>
                <c:pt idx="4961">
                  <c:v>-1.3147746720000011E-2</c:v>
                </c:pt>
                <c:pt idx="4962">
                  <c:v>2.1601005000001757E-4</c:v>
                </c:pt>
                <c:pt idx="4963">
                  <c:v>-3.1518475649999995E-2</c:v>
                </c:pt>
                <c:pt idx="4964">
                  <c:v>-4.1183912440000012E-2</c:v>
                </c:pt>
                <c:pt idx="4965">
                  <c:v>-1.5103410020000017E-2</c:v>
                </c:pt>
                <c:pt idx="4966">
                  <c:v>-7.2820738330000009E-2</c:v>
                </c:pt>
                <c:pt idx="4967">
                  <c:v>-5.1827180880000011E-2</c:v>
                </c:pt>
                <c:pt idx="4968">
                  <c:v>-2.7429516430000016E-2</c:v>
                </c:pt>
                <c:pt idx="4969">
                  <c:v>-3.2692860469999988E-2</c:v>
                </c:pt>
                <c:pt idx="4970">
                  <c:v>-4.3218314999999993E-2</c:v>
                </c:pt>
                <c:pt idx="4971">
                  <c:v>-5.9261661940000009E-2</c:v>
                </c:pt>
                <c:pt idx="4972">
                  <c:v>-4.3942241870000003E-2</c:v>
                </c:pt>
                <c:pt idx="4973">
                  <c:v>-4.0889699459999998E-2</c:v>
                </c:pt>
                <c:pt idx="4974">
                  <c:v>-3.3024914550000013E-2</c:v>
                </c:pt>
                <c:pt idx="4975">
                  <c:v>-6.4701405049999994E-2</c:v>
                </c:pt>
                <c:pt idx="4976">
                  <c:v>-3.715353838000001E-2</c:v>
                </c:pt>
                <c:pt idx="4977">
                  <c:v>-5.1455462190000009E-2</c:v>
                </c:pt>
                <c:pt idx="4978">
                  <c:v>-2.8554529099999882E-3</c:v>
                </c:pt>
                <c:pt idx="4979">
                  <c:v>4.1682348100000408E-3</c:v>
                </c:pt>
                <c:pt idx="4980">
                  <c:v>-2.6197136410000009E-2</c:v>
                </c:pt>
                <c:pt idx="4981">
                  <c:v>-2.0229429639999998E-2</c:v>
                </c:pt>
                <c:pt idx="4982">
                  <c:v>-7.8256565999999632E-4</c:v>
                </c:pt>
                <c:pt idx="4983">
                  <c:v>4.8921616799999911E-3</c:v>
                </c:pt>
                <c:pt idx="4984">
                  <c:v>3.6508833469999995E-2</c:v>
                </c:pt>
                <c:pt idx="4985">
                  <c:v>4.5313018970000001E-2</c:v>
                </c:pt>
                <c:pt idx="4986">
                  <c:v>4.5215359159999989E-2</c:v>
                </c:pt>
                <c:pt idx="4987">
                  <c:v>4.5979486999999774E-3</c:v>
                </c:pt>
                <c:pt idx="4988">
                  <c:v>2.5161792259999996E-2</c:v>
                </c:pt>
                <c:pt idx="4989">
                  <c:v>-2.9927773299999925E-3</c:v>
                </c:pt>
                <c:pt idx="4990">
                  <c:v>-1.9752810700000073E-3</c:v>
                </c:pt>
                <c:pt idx="4991">
                  <c:v>8.2566040699999944E-3</c:v>
                </c:pt>
                <c:pt idx="4992">
                  <c:v>2.2187399150000019E-2</c:v>
                </c:pt>
                <c:pt idx="4993">
                  <c:v>3.7604479030000006E-2</c:v>
                </c:pt>
                <c:pt idx="4994">
                  <c:v>6.7312446200000174E-3</c:v>
                </c:pt>
                <c:pt idx="4995">
                  <c:v>2.8330915030000011E-2</c:v>
                </c:pt>
                <c:pt idx="4996">
                  <c:v>-2.0013955919999993E-2</c:v>
                </c:pt>
                <c:pt idx="4997">
                  <c:v>-2.9927773299999925E-3</c:v>
                </c:pt>
                <c:pt idx="4998">
                  <c:v>2.6081038750000021E-2</c:v>
                </c:pt>
                <c:pt idx="4999">
                  <c:v>-8.7963551000002282E-4</c:v>
                </c:pt>
                <c:pt idx="5000">
                  <c:v>1.1602715870000009E-2</c:v>
                </c:pt>
                <c:pt idx="5001">
                  <c:v>5.791254069999998E-3</c:v>
                </c:pt>
                <c:pt idx="5002">
                  <c:v>1.8786939199999979E-3</c:v>
                </c:pt>
                <c:pt idx="5003">
                  <c:v>4.9030259500000006E-2</c:v>
                </c:pt>
                <c:pt idx="5004">
                  <c:v>4.8932599690000002E-2</c:v>
                </c:pt>
                <c:pt idx="5005">
                  <c:v>4.8560880999999993E-2</c:v>
                </c:pt>
                <c:pt idx="5006">
                  <c:v>4.8052427849999996E-2</c:v>
                </c:pt>
                <c:pt idx="5007">
                  <c:v>1.3070080120000001E-2</c:v>
                </c:pt>
                <c:pt idx="5008">
                  <c:v>7.2058219510000007E-2</c:v>
                </c:pt>
                <c:pt idx="5009">
                  <c:v>4.1184985099999995E-2</c:v>
                </c:pt>
                <c:pt idx="5010">
                  <c:v>7.7555957819999966E-2</c:v>
                </c:pt>
                <c:pt idx="5011">
                  <c:v>2.9993598900000019E-2</c:v>
                </c:pt>
                <c:pt idx="5012">
                  <c:v>3.163736222E-2</c:v>
                </c:pt>
                <c:pt idx="5013">
                  <c:v>2.2461458030000016E-2</c:v>
                </c:pt>
                <c:pt idx="5014">
                  <c:v>4.0128414189999996E-2</c:v>
                </c:pt>
                <c:pt idx="5015">
                  <c:v>2.032939566000002E-2</c:v>
                </c:pt>
                <c:pt idx="5016">
                  <c:v>5.8872095359999987E-2</c:v>
                </c:pt>
                <c:pt idx="5017">
                  <c:v>-6.1429795500000071E-3</c:v>
                </c:pt>
                <c:pt idx="5018">
                  <c:v>8.3151892299999884E-3</c:v>
                </c:pt>
                <c:pt idx="5019">
                  <c:v>1.426338549000002E-2</c:v>
                </c:pt>
                <c:pt idx="5020">
                  <c:v>9.4895740499999839E-3</c:v>
                </c:pt>
                <c:pt idx="5021">
                  <c:v>-5.8987603060000011E-2</c:v>
                </c:pt>
                <c:pt idx="5022">
                  <c:v>-5.8298460199999952E-3</c:v>
                </c:pt>
                <c:pt idx="5023">
                  <c:v>-3.572524878000001E-2</c:v>
                </c:pt>
                <c:pt idx="5024">
                  <c:v>8.3939284899999973E-3</c:v>
                </c:pt>
                <c:pt idx="5025">
                  <c:v>3.4437179799999985E-3</c:v>
                </c:pt>
                <c:pt idx="5026">
                  <c:v>-2.3809935710000014E-2</c:v>
                </c:pt>
                <c:pt idx="5027">
                  <c:v>-5.1827180880000011E-2</c:v>
                </c:pt>
                <c:pt idx="5028">
                  <c:v>-4.4627094089999993E-2</c:v>
                </c:pt>
                <c:pt idx="5029">
                  <c:v>-1.9760051140000009E-2</c:v>
                </c:pt>
                <c:pt idx="5030">
                  <c:v>-4.8794792569999995E-2</c:v>
                </c:pt>
                <c:pt idx="5031">
                  <c:v>-2.7018723089999981E-2</c:v>
                </c:pt>
                <c:pt idx="5032">
                  <c:v>-6.417038430000006E-3</c:v>
                </c:pt>
                <c:pt idx="5033">
                  <c:v>-4.8520733689999998E-2</c:v>
                </c:pt>
                <c:pt idx="5034">
                  <c:v>-9.4361179990000002E-2</c:v>
                </c:pt>
                <c:pt idx="5035">
                  <c:v>-6.9220078160000004E-2</c:v>
                </c:pt>
                <c:pt idx="5036">
                  <c:v>-3.3064579159999996E-2</c:v>
                </c:pt>
                <c:pt idx="5037">
                  <c:v>-5.6229273630000014E-2</c:v>
                </c:pt>
                <c:pt idx="5038">
                  <c:v>-4.3159729840000001E-2</c:v>
                </c:pt>
                <c:pt idx="5039">
                  <c:v>-4.2670197239999999E-2</c:v>
                </c:pt>
                <c:pt idx="5040">
                  <c:v>-4.0596720029999998E-2</c:v>
                </c:pt>
                <c:pt idx="5041">
                  <c:v>3.1366985999999823E-4</c:v>
                </c:pt>
                <c:pt idx="5042">
                  <c:v>1.4655258280000015E-2</c:v>
                </c:pt>
                <c:pt idx="5043">
                  <c:v>-1.7373440399999995E-2</c:v>
                </c:pt>
                <c:pt idx="5044">
                  <c:v>1.5633089930000003E-2</c:v>
                </c:pt>
                <c:pt idx="5045">
                  <c:v>3.9933094570000008E-2</c:v>
                </c:pt>
                <c:pt idx="5046">
                  <c:v>5.0898948000001505E-4</c:v>
                </c:pt>
                <c:pt idx="5047">
                  <c:v>1.0253165530000012E-2</c:v>
                </c:pt>
                <c:pt idx="5048">
                  <c:v>-2.4494787930000005E-2</c:v>
                </c:pt>
                <c:pt idx="5049">
                  <c:v>-2.2166172390000002E-2</c:v>
                </c:pt>
                <c:pt idx="5050">
                  <c:v>-1.647311446E-2</c:v>
                </c:pt>
                <c:pt idx="5051">
                  <c:v>-4.0884228900000047E-3</c:v>
                </c:pt>
                <c:pt idx="5052">
                  <c:v>2.5786825770000008E-2</c:v>
                </c:pt>
                <c:pt idx="5053">
                  <c:v>2.8017781499999998E-2</c:v>
                </c:pt>
                <c:pt idx="5054">
                  <c:v>4.607661045E-2</c:v>
                </c:pt>
                <c:pt idx="5055">
                  <c:v>3.2693933129999998E-2</c:v>
                </c:pt>
                <c:pt idx="5056">
                  <c:v>6.0163060540000014E-2</c:v>
                </c:pt>
                <c:pt idx="5057">
                  <c:v>7.9415194859999982E-2</c:v>
                </c:pt>
                <c:pt idx="5058">
                  <c:v>7.1765240080000015E-2</c:v>
                </c:pt>
                <c:pt idx="5059">
                  <c:v>7.8514868920000008E-2</c:v>
                </c:pt>
                <c:pt idx="5060">
                  <c:v>8.9647669960000023E-2</c:v>
                </c:pt>
                <c:pt idx="5061">
                  <c:v>9.2210679770000012E-2</c:v>
                </c:pt>
                <c:pt idx="5062">
                  <c:v>6.726548752E-2</c:v>
                </c:pt>
                <c:pt idx="5063">
                  <c:v>6.3469507729999985E-2</c:v>
                </c:pt>
                <c:pt idx="5064">
                  <c:v>5.4802056689999996E-2</c:v>
                </c:pt>
                <c:pt idx="5065">
                  <c:v>8.9432196239999984E-2</c:v>
                </c:pt>
                <c:pt idx="5066">
                  <c:v>7.4308095790000001E-2</c:v>
                </c:pt>
                <c:pt idx="5067">
                  <c:v>9.2073945310000002E-2</c:v>
                </c:pt>
                <c:pt idx="5068">
                  <c:v>4.4256448060000002E-2</c:v>
                </c:pt>
                <c:pt idx="5069">
                  <c:v>-5.1053291900000075E-3</c:v>
                </c:pt>
                <c:pt idx="5070">
                  <c:v>2.2382718770000008E-2</c:v>
                </c:pt>
                <c:pt idx="5071">
                  <c:v>-3.6096967469999984E-2</c:v>
                </c:pt>
                <c:pt idx="5072">
                  <c:v>1.5907148810000004E-2</c:v>
                </c:pt>
                <c:pt idx="5073">
                  <c:v>3.9013258120000019E-2</c:v>
                </c:pt>
                <c:pt idx="5074">
                  <c:v>-9.7729532000003102E-4</c:v>
                </c:pt>
                <c:pt idx="5075">
                  <c:v>-7.0394462980000003E-2</c:v>
                </c:pt>
                <c:pt idx="5076">
                  <c:v>-5.0007018490000013E-2</c:v>
                </c:pt>
                <c:pt idx="5077">
                  <c:v>-4.2964410220000013E-2</c:v>
                </c:pt>
                <c:pt idx="5078">
                  <c:v>-2.2948684420000004E-2</c:v>
                </c:pt>
                <c:pt idx="5079">
                  <c:v>-4.8911372930000002E-2</c:v>
                </c:pt>
                <c:pt idx="5080">
                  <c:v>-3.4081485460000012E-2</c:v>
                </c:pt>
                <c:pt idx="5081">
                  <c:v>-4.6368517220000009E-2</c:v>
                </c:pt>
                <c:pt idx="5082">
                  <c:v>-4.5096472590000006E-2</c:v>
                </c:pt>
                <c:pt idx="5083">
                  <c:v>-2.3125083489999993E-2</c:v>
                </c:pt>
                <c:pt idx="5084">
                  <c:v>-2.1873192960000006E-2</c:v>
                </c:pt>
                <c:pt idx="5085">
                  <c:v>-2.5746678460000005E-2</c:v>
                </c:pt>
                <c:pt idx="5086">
                  <c:v>-3.2751445630000008E-2</c:v>
                </c:pt>
                <c:pt idx="5087">
                  <c:v>-1.7647499279999992E-2</c:v>
                </c:pt>
                <c:pt idx="5088">
                  <c:v>-4.4992162300000254E-3</c:v>
                </c:pt>
                <c:pt idx="5089">
                  <c:v>2.2504126099999779E-3</c:v>
                </c:pt>
                <c:pt idx="5090">
                  <c:v>1.6317942150000025E-2</c:v>
                </c:pt>
                <c:pt idx="5091">
                  <c:v>1.0956938299999976E-2</c:v>
                </c:pt>
                <c:pt idx="5092">
                  <c:v>2.0035182680000006E-2</c:v>
                </c:pt>
                <c:pt idx="5093">
                  <c:v>-1.7598073500000311E-3</c:v>
                </c:pt>
                <c:pt idx="5094">
                  <c:v>1.6317942150000025E-2</c:v>
                </c:pt>
                <c:pt idx="5095">
                  <c:v>-4.2045163729999988E-2</c:v>
                </c:pt>
                <c:pt idx="5096">
                  <c:v>-3.6507760810000005E-2</c:v>
                </c:pt>
                <c:pt idx="5097">
                  <c:v>-3.9735468739999988E-2</c:v>
                </c:pt>
                <c:pt idx="5098">
                  <c:v>-3.3573032309999994E-2</c:v>
                </c:pt>
                <c:pt idx="5099">
                  <c:v>-2.6236211059999983E-2</c:v>
                </c:pt>
                <c:pt idx="5100">
                  <c:v>-3.2203327869999986E-2</c:v>
                </c:pt>
                <c:pt idx="5101">
                  <c:v>-1.6883907799999993E-2</c:v>
                </c:pt>
                <c:pt idx="5102">
                  <c:v>-4.2837425099999937E-3</c:v>
                </c:pt>
                <c:pt idx="5103">
                  <c:v>4.3049692699999803E-3</c:v>
                </c:pt>
                <c:pt idx="5104">
                  <c:v>-1.7598073500000311E-3</c:v>
                </c:pt>
                <c:pt idx="5105">
                  <c:v>2.461367450000003E-2</c:v>
                </c:pt>
                <c:pt idx="5106">
                  <c:v>2.4026482090000016E-2</c:v>
                </c:pt>
                <c:pt idx="5107">
                  <c:v>4.2182970850000001E-2</c:v>
                </c:pt>
                <c:pt idx="5108">
                  <c:v>2.9582805559999998E-2</c:v>
                </c:pt>
                <c:pt idx="5109">
                  <c:v>3.8563390129999993E-2</c:v>
                </c:pt>
                <c:pt idx="5110">
                  <c:v>1.426338549000002E-2</c:v>
                </c:pt>
                <c:pt idx="5111">
                  <c:v>-1.1699303019999989E-2</c:v>
                </c:pt>
                <c:pt idx="5112">
                  <c:v>1.1641790519999994E-2</c:v>
                </c:pt>
                <c:pt idx="5113">
                  <c:v>3.4277877739999997E-2</c:v>
                </c:pt>
                <c:pt idx="5114">
                  <c:v>4.930431838000001E-2</c:v>
                </c:pt>
                <c:pt idx="5115">
                  <c:v>7.3330264140000018E-2</c:v>
                </c:pt>
                <c:pt idx="5116">
                  <c:v>8.0060972430000016E-2</c:v>
                </c:pt>
                <c:pt idx="5117">
                  <c:v>6.8928171390000015E-2</c:v>
                </c:pt>
                <c:pt idx="5118">
                  <c:v>6.2394016269999984E-2</c:v>
                </c:pt>
                <c:pt idx="5119">
                  <c:v>3.0072338160000003E-2</c:v>
                </c:pt>
                <c:pt idx="5120">
                  <c:v>6.7676280859999993E-2</c:v>
                </c:pt>
                <c:pt idx="5121">
                  <c:v>7.6264992640000029E-2</c:v>
                </c:pt>
                <c:pt idx="5122">
                  <c:v>3.0483131500000024E-2</c:v>
                </c:pt>
                <c:pt idx="5123">
                  <c:v>1.4713843439999982E-2</c:v>
                </c:pt>
                <c:pt idx="5124">
                  <c:v>3.8563390129999993E-2</c:v>
                </c:pt>
                <c:pt idx="5125">
                  <c:v>2.2559117840000024E-2</c:v>
                </c:pt>
                <c:pt idx="5126">
                  <c:v>-1.0428491940000003E-2</c:v>
                </c:pt>
                <c:pt idx="5127">
                  <c:v>7.8304835999998615E-4</c:v>
                </c:pt>
                <c:pt idx="5128">
                  <c:v>-2.8505007890000014E-2</c:v>
                </c:pt>
                <c:pt idx="5129">
                  <c:v>-3.3415553790000017E-2</c:v>
                </c:pt>
                <c:pt idx="5130">
                  <c:v>-8.0797222999999876E-3</c:v>
                </c:pt>
                <c:pt idx="5131">
                  <c:v>3.2830667590000022E-2</c:v>
                </c:pt>
                <c:pt idx="5132">
                  <c:v>1.269836143000002E-2</c:v>
                </c:pt>
                <c:pt idx="5133">
                  <c:v>1.8597733699999717E-3</c:v>
                </c:pt>
                <c:pt idx="5134">
                  <c:v>2.8623894460000007E-2</c:v>
                </c:pt>
                <c:pt idx="5135">
                  <c:v>8.3191020550000022E-2</c:v>
                </c:pt>
                <c:pt idx="5136">
                  <c:v>6.8282393820000009E-2</c:v>
                </c:pt>
                <c:pt idx="5137">
                  <c:v>0.11189311793999999</c:v>
                </c:pt>
                <c:pt idx="5138">
                  <c:v>6.4252019759999973E-2</c:v>
                </c:pt>
                <c:pt idx="5139">
                  <c:v>0.10038859821000001</c:v>
                </c:pt>
                <c:pt idx="5140">
                  <c:v>6.9710683420000003E-2</c:v>
                </c:pt>
                <c:pt idx="5141">
                  <c:v>9.598650546000001E-2</c:v>
                </c:pt>
                <c:pt idx="5142">
                  <c:v>6.7167827710000017E-2</c:v>
                </c:pt>
                <c:pt idx="5143">
                  <c:v>5.2923899100000012E-2</c:v>
                </c:pt>
                <c:pt idx="5144">
                  <c:v>2.9368565389999983E-2</c:v>
                </c:pt>
                <c:pt idx="5145">
                  <c:v>1.1054598109999984E-2</c:v>
                </c:pt>
                <c:pt idx="5146">
                  <c:v>-2.7448436980000015E-2</c:v>
                </c:pt>
                <c:pt idx="5147">
                  <c:v>2.1502546930000026E-2</c:v>
                </c:pt>
                <c:pt idx="5148">
                  <c:v>3.6196933489999999E-2</c:v>
                </c:pt>
                <c:pt idx="5149">
                  <c:v>9.3541309559999994E-2</c:v>
                </c:pt>
                <c:pt idx="5150">
                  <c:v>6.0339459609999979E-2</c:v>
                </c:pt>
                <c:pt idx="5151">
                  <c:v>6.8537532149999997E-2</c:v>
                </c:pt>
                <c:pt idx="5152">
                  <c:v>0.10105452987999999</c:v>
                </c:pt>
                <c:pt idx="5153">
                  <c:v>4.1205139200000011E-2</c:v>
                </c:pt>
                <c:pt idx="5154">
                  <c:v>5.0088063959999998E-2</c:v>
                </c:pt>
                <c:pt idx="5155">
                  <c:v>8.5904816600000031E-3</c:v>
                </c:pt>
                <c:pt idx="5156">
                  <c:v>-1.7411281500000021E-2</c:v>
                </c:pt>
                <c:pt idx="5157">
                  <c:v>3.8563390129999993E-2</c:v>
                </c:pt>
                <c:pt idx="5158">
                  <c:v>5.0850421889999983E-2</c:v>
                </c:pt>
                <c:pt idx="5159">
                  <c:v>7.6420647650000006E-2</c:v>
                </c:pt>
                <c:pt idx="5160">
                  <c:v>0.12766117245</c:v>
                </c:pt>
                <c:pt idx="5161">
                  <c:v>0.11320300367</c:v>
                </c:pt>
                <c:pt idx="5162">
                  <c:v>4.1594544890000001E-2</c:v>
                </c:pt>
                <c:pt idx="5163">
                  <c:v>3.965780213999999E-2</c:v>
                </c:pt>
                <c:pt idx="5164">
                  <c:v>0.13940008645000002</c:v>
                </c:pt>
                <c:pt idx="5165">
                  <c:v>0.13699455516000003</c:v>
                </c:pt>
                <c:pt idx="5166">
                  <c:v>3.5041469220000003E-2</c:v>
                </c:pt>
                <c:pt idx="5167">
                  <c:v>9.6061544100000187E-3</c:v>
                </c:pt>
                <c:pt idx="5168">
                  <c:v>4.9225579120000001E-2</c:v>
                </c:pt>
                <c:pt idx="5169">
                  <c:v>5.0027011699999999E-2</c:v>
                </c:pt>
                <c:pt idx="5170">
                  <c:v>-4.8794792569999995E-2</c:v>
                </c:pt>
                <c:pt idx="5171">
                  <c:v>-1.6883907799999993E-2</c:v>
                </c:pt>
                <c:pt idx="5172">
                  <c:v>-0.10721589365000002</c:v>
                </c:pt>
                <c:pt idx="5173">
                  <c:v>-8.5146844740000005E-2</c:v>
                </c:pt>
                <c:pt idx="5174">
                  <c:v>-4.3317208359999991E-2</c:v>
                </c:pt>
                <c:pt idx="5175">
                  <c:v>-2.0269094250000008E-2</c:v>
                </c:pt>
                <c:pt idx="5176">
                  <c:v>-1.8351272050000013E-2</c:v>
                </c:pt>
                <c:pt idx="5177">
                  <c:v>-0.13237591602999998</c:v>
                </c:pt>
                <c:pt idx="5178">
                  <c:v>-9.1270206520000022E-2</c:v>
                </c:pt>
                <c:pt idx="5179">
                  <c:v>-2.054020330000017E-3</c:v>
                </c:pt>
                <c:pt idx="5180">
                  <c:v>-5.9848854350000022E-2</c:v>
                </c:pt>
                <c:pt idx="5181">
                  <c:v>-0.11705649595999999</c:v>
                </c:pt>
                <c:pt idx="5182">
                  <c:v>-0.10463272974000001</c:v>
                </c:pt>
                <c:pt idx="5183">
                  <c:v>-2.6647004400000018E-2</c:v>
                </c:pt>
                <c:pt idx="5184">
                  <c:v>-3.8659977279999994E-2</c:v>
                </c:pt>
                <c:pt idx="5185">
                  <c:v>-0.11500193929999999</c:v>
                </c:pt>
                <c:pt idx="5186">
                  <c:v>-6.0826686000000005E-2</c:v>
                </c:pt>
                <c:pt idx="5187">
                  <c:v>-3.7701656139999998E-2</c:v>
                </c:pt>
                <c:pt idx="5188">
                  <c:v>-8.5047951380000014E-2</c:v>
                </c:pt>
                <c:pt idx="5189">
                  <c:v>-9.9408460350000005E-2</c:v>
                </c:pt>
                <c:pt idx="5190">
                  <c:v>-8.2740079899999999E-2</c:v>
                </c:pt>
                <c:pt idx="5191">
                  <c:v>-0.13984947173999998</c:v>
                </c:pt>
                <c:pt idx="5192">
                  <c:v>-0.11062000065000001</c:v>
                </c:pt>
                <c:pt idx="5193">
                  <c:v>-9.400961540000001E-2</c:v>
                </c:pt>
                <c:pt idx="5194">
                  <c:v>-0.10265691234</c:v>
                </c:pt>
                <c:pt idx="5195">
                  <c:v>-5.3921402149999999E-2</c:v>
                </c:pt>
                <c:pt idx="5196">
                  <c:v>-4.2904591509999986E-2</c:v>
                </c:pt>
                <c:pt idx="5197">
                  <c:v>-4.4979892229999999E-2</c:v>
                </c:pt>
                <c:pt idx="5198">
                  <c:v>-6.2470449320000003E-2</c:v>
                </c:pt>
                <c:pt idx="5199">
                  <c:v>-2.8975619940000003E-2</c:v>
                </c:pt>
                <c:pt idx="5200">
                  <c:v>-3.7016213960000023E-2</c:v>
                </c:pt>
                <c:pt idx="5201">
                  <c:v>-3.6781819690000009E-2</c:v>
                </c:pt>
                <c:pt idx="5202">
                  <c:v>-4.9400905530000004E-2</c:v>
                </c:pt>
                <c:pt idx="5203">
                  <c:v>-5.4664249570000017E-2</c:v>
                </c:pt>
                <c:pt idx="5204">
                  <c:v>-4.5096472590000006E-2</c:v>
                </c:pt>
                <c:pt idx="5205">
                  <c:v>-6.064240290000026E-3</c:v>
                </c:pt>
                <c:pt idx="5206">
                  <c:v>6.7950339740000018E-2</c:v>
                </c:pt>
                <c:pt idx="5207">
                  <c:v>2.9974678349999992E-2</c:v>
                </c:pt>
                <c:pt idx="5208">
                  <c:v>4.3533754740000014E-2</c:v>
                </c:pt>
                <c:pt idx="5209">
                  <c:v>3.0464210949999997E-2</c:v>
                </c:pt>
                <c:pt idx="5210">
                  <c:v>5.8872095359999987E-2</c:v>
                </c:pt>
                <c:pt idx="5211">
                  <c:v>-1.915270463000001E-2</c:v>
                </c:pt>
                <c:pt idx="5212">
                  <c:v>0.10455629669000001</c:v>
                </c:pt>
                <c:pt idx="5213">
                  <c:v>-1.2970114100000003E-2</c:v>
                </c:pt>
                <c:pt idx="5214">
                  <c:v>3.1402377989999973E-2</c:v>
                </c:pt>
                <c:pt idx="5215">
                  <c:v>2.6765890970000011E-2</c:v>
                </c:pt>
                <c:pt idx="5216">
                  <c:v>6.4096364750000009E-2</c:v>
                </c:pt>
                <c:pt idx="5217">
                  <c:v>7.5756539490000024E-2</c:v>
                </c:pt>
                <c:pt idx="5218">
                  <c:v>2.087751341999999E-2</c:v>
                </c:pt>
                <c:pt idx="5219">
                  <c:v>3.3887238499999993E-2</c:v>
                </c:pt>
                <c:pt idx="5220">
                  <c:v>5.3315771890000002E-2</c:v>
                </c:pt>
                <c:pt idx="5221">
                  <c:v>6.1337445360000013E-2</c:v>
                </c:pt>
                <c:pt idx="5222">
                  <c:v>6.522985140999997E-2</c:v>
                </c:pt>
                <c:pt idx="5223">
                  <c:v>-1.0466333040000029E-2</c:v>
                </c:pt>
                <c:pt idx="5224">
                  <c:v>1.541761621E-2</c:v>
                </c:pt>
                <c:pt idx="5225">
                  <c:v>4.6486170240000006E-2</c:v>
                </c:pt>
                <c:pt idx="5226">
                  <c:v>1.4752918090000023E-2</c:v>
                </c:pt>
                <c:pt idx="5227">
                  <c:v>2.471133431000001E-2</c:v>
                </c:pt>
                <c:pt idx="5228">
                  <c:v>-1.0560345799999855E-3</c:v>
                </c:pt>
                <c:pt idx="5229">
                  <c:v>-9.4439329289999971E-2</c:v>
                </c:pt>
                <c:pt idx="5230">
                  <c:v>-4.206408427999999E-2</c:v>
                </c:pt>
                <c:pt idx="5231">
                  <c:v>-2.3888674969999982E-2</c:v>
                </c:pt>
                <c:pt idx="5232">
                  <c:v>-9.9506120160000017E-2</c:v>
                </c:pt>
                <c:pt idx="5233">
                  <c:v>-2.8975619940000003E-2</c:v>
                </c:pt>
                <c:pt idx="5234">
                  <c:v>-3.6645085229999985E-2</c:v>
                </c:pt>
                <c:pt idx="5235">
                  <c:v>-9.6102013160000013E-2</c:v>
                </c:pt>
                <c:pt idx="5236">
                  <c:v>-7.3564175709999999E-2</c:v>
                </c:pt>
                <c:pt idx="5237">
                  <c:v>-8.3169793790000002E-2</c:v>
                </c:pt>
                <c:pt idx="5238">
                  <c:v>-0.11296753674</c:v>
                </c:pt>
                <c:pt idx="5239">
                  <c:v>-0.16342554951000002</c:v>
                </c:pt>
                <c:pt idx="5240">
                  <c:v>-0.20676221475000001</c:v>
                </c:pt>
                <c:pt idx="5241">
                  <c:v>-0.2092263312</c:v>
                </c:pt>
                <c:pt idx="5242">
                  <c:v>-0.23383946937</c:v>
                </c:pt>
                <c:pt idx="5243">
                  <c:v>-0.250254535</c:v>
                </c:pt>
                <c:pt idx="5244">
                  <c:v>-0.23947453210000003</c:v>
                </c:pt>
                <c:pt idx="5245">
                  <c:v>-0.22493762406000001</c:v>
                </c:pt>
                <c:pt idx="5246">
                  <c:v>-0.24859185113000001</c:v>
                </c:pt>
                <c:pt idx="5247">
                  <c:v>-0.12595834127</c:v>
                </c:pt>
                <c:pt idx="5248">
                  <c:v>-0.14478076170000001</c:v>
                </c:pt>
                <c:pt idx="5249">
                  <c:v>-0.18500629936999999</c:v>
                </c:pt>
                <c:pt idx="5250">
                  <c:v>-0.18563133288000003</c:v>
                </c:pt>
                <c:pt idx="5251">
                  <c:v>-0.22153351706000002</c:v>
                </c:pt>
                <c:pt idx="5252">
                  <c:v>-0.22476122499000001</c:v>
                </c:pt>
                <c:pt idx="5253">
                  <c:v>-0.2331356966</c:v>
                </c:pt>
                <c:pt idx="5254">
                  <c:v>-0.23286163772000001</c:v>
                </c:pt>
                <c:pt idx="5255">
                  <c:v>-0.25158516479000004</c:v>
                </c:pt>
                <c:pt idx="5256">
                  <c:v>-0.15039508036999999</c:v>
                </c:pt>
                <c:pt idx="5257">
                  <c:v>-8.7709210960000006E-2</c:v>
                </c:pt>
                <c:pt idx="5258">
                  <c:v>-9.2638677410000009E-2</c:v>
                </c:pt>
                <c:pt idx="5259">
                  <c:v>-6.6538664479999982E-2</c:v>
                </c:pt>
                <c:pt idx="5260">
                  <c:v>-4.4078332740000004E-2</c:v>
                </c:pt>
                <c:pt idx="5261">
                  <c:v>-5.1828349000000284E-3</c:v>
                </c:pt>
                <c:pt idx="5262">
                  <c:v>-5.5289283079999994E-2</c:v>
                </c:pt>
                <c:pt idx="5263">
                  <c:v>-4.4332881110000007E-2</c:v>
                </c:pt>
                <c:pt idx="5264">
                  <c:v>-5.2060341599999997E-2</c:v>
                </c:pt>
                <c:pt idx="5265">
                  <c:v>-2.3945436619999989E-2</c:v>
                </c:pt>
                <c:pt idx="5266">
                  <c:v>-3.63673139E-3</c:v>
                </c:pt>
                <c:pt idx="5267">
                  <c:v>3.6803046450000008E-2</c:v>
                </c:pt>
                <c:pt idx="5268">
                  <c:v>5.0655102269999967E-2</c:v>
                </c:pt>
                <c:pt idx="5269">
                  <c:v>4.6213344909999995E-2</c:v>
                </c:pt>
                <c:pt idx="5270">
                  <c:v>3.1442042599999984E-2</c:v>
                </c:pt>
                <c:pt idx="5271">
                  <c:v>-3.9706089800000087E-3</c:v>
                </c:pt>
                <c:pt idx="5272">
                  <c:v>3.582275950000019E-3</c:v>
                </c:pt>
                <c:pt idx="5273">
                  <c:v>-1.7313621690000041E-2</c:v>
                </c:pt>
                <c:pt idx="5274">
                  <c:v>-3.7896385800000001E-2</c:v>
                </c:pt>
                <c:pt idx="5275">
                  <c:v>-4.3452709270000001E-2</c:v>
                </c:pt>
                <c:pt idx="5276">
                  <c:v>-8.2191962140000019E-2</c:v>
                </c:pt>
                <c:pt idx="5277">
                  <c:v>-0.10700041993000001</c:v>
                </c:pt>
                <c:pt idx="5278">
                  <c:v>-0.10193239551000002</c:v>
                </c:pt>
                <c:pt idx="5279">
                  <c:v>-9.6925423350000012E-2</c:v>
                </c:pt>
                <c:pt idx="5280">
                  <c:v>-0.16264427103000001</c:v>
                </c:pt>
                <c:pt idx="5281">
                  <c:v>-0.18743257471999999</c:v>
                </c:pt>
                <c:pt idx="5282">
                  <c:v>-0.23501385419000004</c:v>
                </c:pt>
                <c:pt idx="5283">
                  <c:v>-0.17563507556000002</c:v>
                </c:pt>
                <c:pt idx="5284">
                  <c:v>-0.20306512832000001</c:v>
                </c:pt>
                <c:pt idx="5285">
                  <c:v>-0.20394530016000001</c:v>
                </c:pt>
                <c:pt idx="5286">
                  <c:v>-0.22728639370000001</c:v>
                </c:pt>
                <c:pt idx="5287">
                  <c:v>-0.18999558453000001</c:v>
                </c:pt>
                <c:pt idx="5288">
                  <c:v>-0.13666142842000001</c:v>
                </c:pt>
                <c:pt idx="5289">
                  <c:v>-0.11322267506999999</c:v>
                </c:pt>
                <c:pt idx="5290">
                  <c:v>-8.8042498590000004E-2</c:v>
                </c:pt>
                <c:pt idx="5291">
                  <c:v>-8.1311790300000006E-2</c:v>
                </c:pt>
                <c:pt idx="5292">
                  <c:v>-8.8746271360000004E-2</c:v>
                </c:pt>
                <c:pt idx="5293">
                  <c:v>-4.3336128909999994E-2</c:v>
                </c:pt>
                <c:pt idx="5294">
                  <c:v>-6.1669016740000006E-2</c:v>
                </c:pt>
                <c:pt idx="5295">
                  <c:v>-5.6033954009999998E-2</c:v>
                </c:pt>
                <c:pt idx="5296">
                  <c:v>-7.9238313089999998E-2</c:v>
                </c:pt>
                <c:pt idx="5297">
                  <c:v>-9.6064172060000008E-2</c:v>
                </c:pt>
                <c:pt idx="5298">
                  <c:v>-0.14573967280000003</c:v>
                </c:pt>
                <c:pt idx="5299">
                  <c:v>-0.16958921949000003</c:v>
                </c:pt>
                <c:pt idx="5300">
                  <c:v>-0.16389616156000003</c:v>
                </c:pt>
                <c:pt idx="5301">
                  <c:v>-0.19269591876</c:v>
                </c:pt>
                <c:pt idx="5302">
                  <c:v>-0.23206020514000003</c:v>
                </c:pt>
                <c:pt idx="5303">
                  <c:v>-0.28154038626</c:v>
                </c:pt>
                <c:pt idx="5304">
                  <c:v>-0.24806447742999999</c:v>
                </c:pt>
                <c:pt idx="5305">
                  <c:v>-0.28048381535</c:v>
                </c:pt>
                <c:pt idx="5306">
                  <c:v>-0.28829001510000002</c:v>
                </c:pt>
                <c:pt idx="5307">
                  <c:v>-0.30832466144999998</c:v>
                </c:pt>
                <c:pt idx="5308">
                  <c:v>-0.28594247901000003</c:v>
                </c:pt>
                <c:pt idx="5309">
                  <c:v>-0.26174013417999997</c:v>
                </c:pt>
                <c:pt idx="5310">
                  <c:v>-0.27705955425000001</c:v>
                </c:pt>
                <c:pt idx="5311">
                  <c:v>-0.28750750307</c:v>
                </c:pt>
                <c:pt idx="5312">
                  <c:v>-0.31397864473000003</c:v>
                </c:pt>
                <c:pt idx="5313">
                  <c:v>-0.29425713190999997</c:v>
                </c:pt>
                <c:pt idx="5314">
                  <c:v>-0.28664625178000003</c:v>
                </c:pt>
                <c:pt idx="5315">
                  <c:v>-0.26760959117999999</c:v>
                </c:pt>
                <c:pt idx="5316">
                  <c:v>-0.27747034759</c:v>
                </c:pt>
                <c:pt idx="5317">
                  <c:v>-0.23362522920000001</c:v>
                </c:pt>
                <c:pt idx="5318">
                  <c:v>-0.18363659493000001</c:v>
                </c:pt>
                <c:pt idx="5319">
                  <c:v>-0.14419356929000002</c:v>
                </c:pt>
                <c:pt idx="5320">
                  <c:v>-0.11314393581</c:v>
                </c:pt>
                <c:pt idx="5321">
                  <c:v>-9.6454811300000026E-2</c:v>
                </c:pt>
                <c:pt idx="5322">
                  <c:v>-0.10484820346</c:v>
                </c:pt>
                <c:pt idx="5323">
                  <c:v>-0.10034845090000001</c:v>
                </c:pt>
                <c:pt idx="5324">
                  <c:v>-9.3422422990000004E-2</c:v>
                </c:pt>
                <c:pt idx="5325">
                  <c:v>-9.2737570770000013E-2</c:v>
                </c:pt>
                <c:pt idx="5326">
                  <c:v>-9.2737570770000013E-2</c:v>
                </c:pt>
                <c:pt idx="5327">
                  <c:v>-8.3659326390000011E-2</c:v>
                </c:pt>
                <c:pt idx="5328">
                  <c:v>-6.384015375999999E-2</c:v>
                </c:pt>
                <c:pt idx="5329">
                  <c:v>-6.2406393599999882E-3</c:v>
                </c:pt>
                <c:pt idx="5330">
                  <c:v>1.4948237710000013E-2</c:v>
                </c:pt>
                <c:pt idx="5331">
                  <c:v>3.4669750529999994E-2</c:v>
                </c:pt>
                <c:pt idx="5332">
                  <c:v>7.7047504670000017E-2</c:v>
                </c:pt>
                <c:pt idx="5333">
                  <c:v>5.7325991850000015E-2</c:v>
                </c:pt>
                <c:pt idx="5334">
                  <c:v>5.5076115569999994E-2</c:v>
                </c:pt>
                <c:pt idx="5335">
                  <c:v>3.6137114779999986E-2</c:v>
                </c:pt>
                <c:pt idx="5336">
                  <c:v>1.4948237710000013E-2</c:v>
                </c:pt>
                <c:pt idx="5337">
                  <c:v>-3.9907630799999967E-3</c:v>
                </c:pt>
                <c:pt idx="5338">
                  <c:v>-4.7732751099999965E-3</c:v>
                </c:pt>
                <c:pt idx="5339">
                  <c:v>-3.3059108600000048E-3</c:v>
                </c:pt>
                <c:pt idx="5340">
                  <c:v>5.0874812999999802E-3</c:v>
                </c:pt>
                <c:pt idx="5341">
                  <c:v>6.5548455499999719E-3</c:v>
                </c:pt>
                <c:pt idx="5342">
                  <c:v>6.5548455499999719E-3</c:v>
                </c:pt>
                <c:pt idx="5343">
                  <c:v>1.6415601960000005E-2</c:v>
                </c:pt>
                <c:pt idx="5344">
                  <c:v>4.746523544000001E-2</c:v>
                </c:pt>
                <c:pt idx="5345">
                  <c:v>4.6780383219999992E-2</c:v>
                </c:pt>
                <c:pt idx="5346">
                  <c:v>4.4530506939999999E-2</c:v>
                </c:pt>
                <c:pt idx="5347">
                  <c:v>2.5493846340000008E-2</c:v>
                </c:pt>
                <c:pt idx="5348">
                  <c:v>2.6961210590000027E-2</c:v>
                </c:pt>
                <c:pt idx="5349">
                  <c:v>-4.7732751099999965E-3</c:v>
                </c:pt>
                <c:pt idx="5350">
                  <c:v>-2.2244911650000015E-2</c:v>
                </c:pt>
                <c:pt idx="5351">
                  <c:v>-1.5318883739999994E-2</c:v>
                </c:pt>
                <c:pt idx="5352">
                  <c:v>1.8665478240000023E-2</c:v>
                </c:pt>
                <c:pt idx="5353">
                  <c:v>5.4391263350000003E-2</c:v>
                </c:pt>
                <c:pt idx="5354">
                  <c:v>3.9854355309999999E-2</c:v>
                </c:pt>
                <c:pt idx="5355">
                  <c:v>4.746523544000001E-2</c:v>
                </c:pt>
                <c:pt idx="5356">
                  <c:v>4.6682723410000009E-2</c:v>
                </c:pt>
                <c:pt idx="5357">
                  <c:v>4.5215359159999989E-2</c:v>
                </c:pt>
                <c:pt idx="5358">
                  <c:v>2.6276358370000009E-2</c:v>
                </c:pt>
                <c:pt idx="5359">
                  <c:v>2.7058870400000008E-2</c:v>
                </c:pt>
                <c:pt idx="5360">
                  <c:v>1.7980626020000005E-2</c:v>
                </c:pt>
                <c:pt idx="5361">
                  <c:v>2.5493846340000008E-2</c:v>
                </c:pt>
                <c:pt idx="5362">
                  <c:v>4.9715111720000003E-2</c:v>
                </c:pt>
                <c:pt idx="5363">
                  <c:v>8.7690773110000023E-2</c:v>
                </c:pt>
                <c:pt idx="5364">
                  <c:v>0.11639287050000001</c:v>
                </c:pt>
                <c:pt idx="5365">
                  <c:v>0.14754016378999996</c:v>
                </c:pt>
                <c:pt idx="5366">
                  <c:v>0.15505338410999997</c:v>
                </c:pt>
                <c:pt idx="5367">
                  <c:v>0.15515104391999998</c:v>
                </c:pt>
                <c:pt idx="5368">
                  <c:v>0.14002694347000003</c:v>
                </c:pt>
                <c:pt idx="5369">
                  <c:v>0.15515104391999998</c:v>
                </c:pt>
                <c:pt idx="5370">
                  <c:v>0.15740092019999996</c:v>
                </c:pt>
                <c:pt idx="5371">
                  <c:v>0.14607279953999996</c:v>
                </c:pt>
                <c:pt idx="5372">
                  <c:v>0.19537658159000004</c:v>
                </c:pt>
                <c:pt idx="5373">
                  <c:v>0.15272476856999997</c:v>
                </c:pt>
                <c:pt idx="5374">
                  <c:v>0.16501180032999999</c:v>
                </c:pt>
                <c:pt idx="5375">
                  <c:v>0.19694160565000005</c:v>
                </c:pt>
                <c:pt idx="5376">
                  <c:v>0.20660704243999997</c:v>
                </c:pt>
                <c:pt idx="5377">
                  <c:v>0.19390921734000002</c:v>
                </c:pt>
                <c:pt idx="5378">
                  <c:v>0.19615909362000006</c:v>
                </c:pt>
                <c:pt idx="5379">
                  <c:v>0.18698318943000003</c:v>
                </c:pt>
                <c:pt idx="5380">
                  <c:v>0.18698318943000003</c:v>
                </c:pt>
                <c:pt idx="5381">
                  <c:v>0.15203991634999997</c:v>
                </c:pt>
                <c:pt idx="5382">
                  <c:v>0.15603121575999995</c:v>
                </c:pt>
                <c:pt idx="5383">
                  <c:v>9.4616801019999988E-2</c:v>
                </c:pt>
                <c:pt idx="5384">
                  <c:v>0.12507924209000001</c:v>
                </c:pt>
                <c:pt idx="5385">
                  <c:v>0.11122718627</c:v>
                </c:pt>
                <c:pt idx="5386">
                  <c:v>8.3191020550000022E-2</c:v>
                </c:pt>
                <c:pt idx="5387">
                  <c:v>6.1630424790000006E-2</c:v>
                </c:pt>
                <c:pt idx="5388">
                  <c:v>5.2649840220000015E-2</c:v>
                </c:pt>
                <c:pt idx="5389">
                  <c:v>2.3067570990000025E-2</c:v>
                </c:pt>
                <c:pt idx="5390">
                  <c:v>4.4921146180000003E-2</c:v>
                </c:pt>
                <c:pt idx="5391">
                  <c:v>1.445870511000001E-2</c:v>
                </c:pt>
                <c:pt idx="5392">
                  <c:v>2.0934275069999987E-2</c:v>
                </c:pt>
                <c:pt idx="5393">
                  <c:v>2.5708086510000026E-2</c:v>
                </c:pt>
                <c:pt idx="5394">
                  <c:v>1.5357797499999989E-2</c:v>
                </c:pt>
                <c:pt idx="5395">
                  <c:v>4.6289617069999997E-2</c:v>
                </c:pt>
                <c:pt idx="5396">
                  <c:v>6.166703233999999E-2</c:v>
                </c:pt>
                <c:pt idx="5397">
                  <c:v>2.6019986489999994E-2</c:v>
                </c:pt>
                <c:pt idx="5398">
                  <c:v>7.2212640970000019E-2</c:v>
                </c:pt>
                <c:pt idx="5399">
                  <c:v>7.3190472620000002E-2</c:v>
                </c:pt>
                <c:pt idx="5400">
                  <c:v>6.5853651369999988E-2</c:v>
                </c:pt>
                <c:pt idx="5401">
                  <c:v>5.2588787960000015E-2</c:v>
                </c:pt>
                <c:pt idx="5402">
                  <c:v>9.3225118969999993E-2</c:v>
                </c:pt>
                <c:pt idx="5403">
                  <c:v>0.10361507259</c:v>
                </c:pt>
                <c:pt idx="5404">
                  <c:v>0.11664495177000002</c:v>
                </c:pt>
                <c:pt idx="5405">
                  <c:v>0.14106153677</c:v>
                </c:pt>
                <c:pt idx="5406">
                  <c:v>0.13010513480000002</c:v>
                </c:pt>
                <c:pt idx="5407">
                  <c:v>0.15107977170000003</c:v>
                </c:pt>
                <c:pt idx="5408">
                  <c:v>0.15921802553</c:v>
                </c:pt>
                <c:pt idx="5409">
                  <c:v>0.13890932029999997</c:v>
                </c:pt>
                <c:pt idx="5410">
                  <c:v>0.16089962995000001</c:v>
                </c:pt>
                <c:pt idx="5411">
                  <c:v>0.21984992824000002</c:v>
                </c:pt>
                <c:pt idx="5412">
                  <c:v>0.19408255934999996</c:v>
                </c:pt>
                <c:pt idx="5413">
                  <c:v>0.17080005096999995</c:v>
                </c:pt>
                <c:pt idx="5414">
                  <c:v>0.19202800268999998</c:v>
                </c:pt>
                <c:pt idx="5415">
                  <c:v>0.20595879777000003</c:v>
                </c:pt>
                <c:pt idx="5416">
                  <c:v>0.21253202754000003</c:v>
                </c:pt>
                <c:pt idx="5417">
                  <c:v>0.18684339790999999</c:v>
                </c:pt>
                <c:pt idx="5418">
                  <c:v>0.22421294634</c:v>
                </c:pt>
                <c:pt idx="5419">
                  <c:v>0.22949644447999998</c:v>
                </c:pt>
                <c:pt idx="5420">
                  <c:v>0.21787534439000006</c:v>
                </c:pt>
                <c:pt idx="5421">
                  <c:v>0.18856713404000003</c:v>
                </c:pt>
                <c:pt idx="5422">
                  <c:v>0.21443216273999999</c:v>
                </c:pt>
                <c:pt idx="5423">
                  <c:v>0.18952604514000002</c:v>
                </c:pt>
                <c:pt idx="5424">
                  <c:v>0.19762645787000005</c:v>
                </c:pt>
                <c:pt idx="5425">
                  <c:v>0.20398544747000003</c:v>
                </c:pt>
                <c:pt idx="5426">
                  <c:v>0.19527892178000003</c:v>
                </c:pt>
                <c:pt idx="5427">
                  <c:v>0.23151316004</c:v>
                </c:pt>
                <c:pt idx="5428">
                  <c:v>0.19508360216000006</c:v>
                </c:pt>
                <c:pt idx="5429">
                  <c:v>0.22554604322999999</c:v>
                </c:pt>
                <c:pt idx="5430">
                  <c:v>0.19682502528999998</c:v>
                </c:pt>
                <c:pt idx="5431">
                  <c:v>0.20005273322</c:v>
                </c:pt>
                <c:pt idx="5432">
                  <c:v>0.20826972630999999</c:v>
                </c:pt>
                <c:pt idx="5433">
                  <c:v>0.20513967818999998</c:v>
                </c:pt>
                <c:pt idx="5434">
                  <c:v>0.19833146419000003</c:v>
                </c:pt>
                <c:pt idx="5435">
                  <c:v>0.17624226118000003</c:v>
                </c:pt>
                <c:pt idx="5436">
                  <c:v>0.19101356349000004</c:v>
                </c:pt>
                <c:pt idx="5437">
                  <c:v>0.16802526809000004</c:v>
                </c:pt>
                <c:pt idx="5438">
                  <c:v>0.10213002134</c:v>
                </c:pt>
                <c:pt idx="5439">
                  <c:v>0.16477740606000002</c:v>
                </c:pt>
                <c:pt idx="5440">
                  <c:v>0.18864587330000004</c:v>
                </c:pt>
                <c:pt idx="5441">
                  <c:v>0.12901195634000001</c:v>
                </c:pt>
                <c:pt idx="5442">
                  <c:v>0.19332202493000006</c:v>
                </c:pt>
                <c:pt idx="5443">
                  <c:v>0.15857530501999997</c:v>
                </c:pt>
                <c:pt idx="5444">
                  <c:v>0.17054920325000003</c:v>
                </c:pt>
                <c:pt idx="5445">
                  <c:v>0.11699898345999998</c:v>
                </c:pt>
                <c:pt idx="5446">
                  <c:v>0.16831824752000002</c:v>
                </c:pt>
                <c:pt idx="5447">
                  <c:v>0.16552025347999996</c:v>
                </c:pt>
                <c:pt idx="5448">
                  <c:v>0.14812735619999998</c:v>
                </c:pt>
                <c:pt idx="5449">
                  <c:v>0.16336803700999997</c:v>
                </c:pt>
                <c:pt idx="5450">
                  <c:v>0.12275062655000002</c:v>
                </c:pt>
                <c:pt idx="5451">
                  <c:v>0.14832267581999997</c:v>
                </c:pt>
                <c:pt idx="5452">
                  <c:v>0.11815321417999999</c:v>
                </c:pt>
                <c:pt idx="5453">
                  <c:v>0.14650374698000002</c:v>
                </c:pt>
                <c:pt idx="5454">
                  <c:v>0.11615847623</c:v>
                </c:pt>
                <c:pt idx="5455">
                  <c:v>5.9341473860000001E-2</c:v>
                </c:pt>
                <c:pt idx="5456">
                  <c:v>0.15781171353999995</c:v>
                </c:pt>
                <c:pt idx="5457">
                  <c:v>0.12715395285</c:v>
                </c:pt>
                <c:pt idx="5458">
                  <c:v>0.11629521069</c:v>
                </c:pt>
                <c:pt idx="5459">
                  <c:v>6.2705916250000007E-2</c:v>
                </c:pt>
                <c:pt idx="5460">
                  <c:v>6.4095774790000004E-2</c:v>
                </c:pt>
                <c:pt idx="5461">
                  <c:v>-5.7901814099999994E-3</c:v>
                </c:pt>
                <c:pt idx="5462">
                  <c:v>-6.5537728900000279E-3</c:v>
                </c:pt>
                <c:pt idx="5463">
                  <c:v>-1.3870440039999999E-2</c:v>
                </c:pt>
                <c:pt idx="5464">
                  <c:v>-3.9814207999999997E-2</c:v>
                </c:pt>
                <c:pt idx="5465">
                  <c:v>-8.1351454909999996E-2</c:v>
                </c:pt>
                <c:pt idx="5466">
                  <c:v>-5.7677717329999996E-2</c:v>
                </c:pt>
                <c:pt idx="5467">
                  <c:v>-2.688139866999999E-2</c:v>
                </c:pt>
                <c:pt idx="5468">
                  <c:v>-2.2851024609999996E-2</c:v>
                </c:pt>
                <c:pt idx="5469">
                  <c:v>-0.12005104317000001</c:v>
                </c:pt>
                <c:pt idx="5470">
                  <c:v>-0.16186052545000001</c:v>
                </c:pt>
                <c:pt idx="5471">
                  <c:v>-0.14186495375000002</c:v>
                </c:pt>
                <c:pt idx="5472">
                  <c:v>-0.20950162362999999</c:v>
                </c:pt>
                <c:pt idx="5473">
                  <c:v>-0.17984061513999999</c:v>
                </c:pt>
                <c:pt idx="5474">
                  <c:v>-0.18629726454999998</c:v>
                </c:pt>
                <c:pt idx="5475">
                  <c:v>-0.16565650523999997</c:v>
                </c:pt>
                <c:pt idx="5476">
                  <c:v>-9.1680999860000015E-2</c:v>
                </c:pt>
                <c:pt idx="5477">
                  <c:v>-9.4204935020000005E-2</c:v>
                </c:pt>
                <c:pt idx="5478">
                  <c:v>-3.1518475649999995E-2</c:v>
                </c:pt>
                <c:pt idx="5479">
                  <c:v>-5.4859569190000006E-2</c:v>
                </c:pt>
                <c:pt idx="5480">
                  <c:v>-5.9261661940000009E-2</c:v>
                </c:pt>
                <c:pt idx="5481">
                  <c:v>-5.9438061009999987E-2</c:v>
                </c:pt>
                <c:pt idx="5482">
                  <c:v>-6.6364088920000008E-2</c:v>
                </c:pt>
                <c:pt idx="5483">
                  <c:v>-8.7376566920000009E-2</c:v>
                </c:pt>
                <c:pt idx="5484">
                  <c:v>-0.15951298936000002</c:v>
                </c:pt>
                <c:pt idx="5485">
                  <c:v>-0.22523183703999999</c:v>
                </c:pt>
                <c:pt idx="5486">
                  <c:v>-0.20120589127999999</c:v>
                </c:pt>
                <c:pt idx="5487">
                  <c:v>-0.23303803678999999</c:v>
                </c:pt>
                <c:pt idx="5488">
                  <c:v>-0.2624249864</c:v>
                </c:pt>
                <c:pt idx="5489">
                  <c:v>-0.26224858733000006</c:v>
                </c:pt>
                <c:pt idx="5490">
                  <c:v>-0.26651394561999997</c:v>
                </c:pt>
                <c:pt idx="5491">
                  <c:v>-0.28429871569000004</c:v>
                </c:pt>
                <c:pt idx="5492">
                  <c:v>-0.28586373975000001</c:v>
                </c:pt>
                <c:pt idx="5493">
                  <c:v>-0.28302667106000001</c:v>
                </c:pt>
                <c:pt idx="5494">
                  <c:v>-0.24495334986</c:v>
                </c:pt>
                <c:pt idx="5495">
                  <c:v>-0.23986640489</c:v>
                </c:pt>
                <c:pt idx="5496">
                  <c:v>-0.23215786495000001</c:v>
                </c:pt>
                <c:pt idx="5497">
                  <c:v>-0.20482547200000001</c:v>
                </c:pt>
                <c:pt idx="5498">
                  <c:v>-0.21468622841000001</c:v>
                </c:pt>
                <c:pt idx="5499">
                  <c:v>-0.23372288901000002</c:v>
                </c:pt>
                <c:pt idx="5500">
                  <c:v>-0.12204578112</c:v>
                </c:pt>
                <c:pt idx="5501">
                  <c:v>-6.0318232849999993E-2</c:v>
                </c:pt>
                <c:pt idx="5502">
                  <c:v>-6.4720325599999989E-2</c:v>
                </c:pt>
                <c:pt idx="5503">
                  <c:v>-6.6187689849999981E-2</c:v>
                </c:pt>
                <c:pt idx="5504">
                  <c:v>-3.4531943409999988E-2</c:v>
                </c:pt>
                <c:pt idx="5505">
                  <c:v>-2.9855791779999984E-2</c:v>
                </c:pt>
                <c:pt idx="5506">
                  <c:v>-2.8896880680000007E-2</c:v>
                </c:pt>
                <c:pt idx="5507">
                  <c:v>-3.1420815839999984E-2</c:v>
                </c:pt>
                <c:pt idx="5508">
                  <c:v>-4.6756152999999877E-3</c:v>
                </c:pt>
                <c:pt idx="5509">
                  <c:v>2.5591506150000016E-2</c:v>
                </c:pt>
                <c:pt idx="5510">
                  <c:v>1.3285553840000004E-2</c:v>
                </c:pt>
                <c:pt idx="5511">
                  <c:v>3.9933094570000008E-2</c:v>
                </c:pt>
                <c:pt idx="5512">
                  <c:v>6.4056700139999992E-2</c:v>
                </c:pt>
                <c:pt idx="5513">
                  <c:v>9.6181825079999991E-2</c:v>
                </c:pt>
                <c:pt idx="5514">
                  <c:v>0.11120826572</c:v>
                </c:pt>
                <c:pt idx="5515">
                  <c:v>0.10291253337</c:v>
                </c:pt>
                <c:pt idx="5516">
                  <c:v>0.10342098651999999</c:v>
                </c:pt>
                <c:pt idx="5517">
                  <c:v>9.6181825079999991E-2</c:v>
                </c:pt>
                <c:pt idx="5518">
                  <c:v>0.11795789456</c:v>
                </c:pt>
                <c:pt idx="5519">
                  <c:v>0.12860116300000002</c:v>
                </c:pt>
                <c:pt idx="5520">
                  <c:v>0.12547111488000001</c:v>
                </c:pt>
                <c:pt idx="5521">
                  <c:v>0.12147981547</c:v>
                </c:pt>
                <c:pt idx="5522">
                  <c:v>0.13405982666000002</c:v>
                </c:pt>
                <c:pt idx="5523">
                  <c:v>0.10809713814999999</c:v>
                </c:pt>
                <c:pt idx="5524">
                  <c:v>0.12584283357000001</c:v>
                </c:pt>
                <c:pt idx="5525">
                  <c:v>0.12615596709999999</c:v>
                </c:pt>
                <c:pt idx="5526">
                  <c:v>9.2543323809999994E-2</c:v>
                </c:pt>
                <c:pt idx="5527">
                  <c:v>0.1173517816</c:v>
                </c:pt>
                <c:pt idx="5528">
                  <c:v>0.11111060590999999</c:v>
                </c:pt>
                <c:pt idx="5529">
                  <c:v>0.10798055778999999</c:v>
                </c:pt>
                <c:pt idx="5530">
                  <c:v>7.010255621E-2</c:v>
                </c:pt>
                <c:pt idx="5531">
                  <c:v>7.0885068240000002E-2</c:v>
                </c:pt>
                <c:pt idx="5532">
                  <c:v>5.5154854829999975E-2</c:v>
                </c:pt>
                <c:pt idx="5533">
                  <c:v>6.327418810999999E-2</c:v>
                </c:pt>
                <c:pt idx="5534">
                  <c:v>7.1765240080000015E-2</c:v>
                </c:pt>
                <c:pt idx="5535">
                  <c:v>7.0885068240000002E-2</c:v>
                </c:pt>
                <c:pt idx="5536">
                  <c:v>6.4839212169999993E-2</c:v>
                </c:pt>
                <c:pt idx="5537">
                  <c:v>9.1505673450000019E-2</c:v>
                </c:pt>
                <c:pt idx="5538">
                  <c:v>5.4978455760000017E-2</c:v>
                </c:pt>
                <c:pt idx="5539">
                  <c:v>2.0328162110000006E-2</c:v>
                </c:pt>
                <c:pt idx="5540">
                  <c:v>1.5241217140000009E-2</c:v>
                </c:pt>
                <c:pt idx="5541">
                  <c:v>1.2072094369999996E-2</c:v>
                </c:pt>
                <c:pt idx="5542">
                  <c:v>1.7374513060000023E-2</c:v>
                </c:pt>
                <c:pt idx="5543">
                  <c:v>7.8304835999998615E-4</c:v>
                </c:pt>
                <c:pt idx="5544">
                  <c:v>-2.2832104059999997E-2</c:v>
                </c:pt>
                <c:pt idx="5545">
                  <c:v>-2.3614616089999999E-2</c:v>
                </c:pt>
                <c:pt idx="5546">
                  <c:v>-2.6647004400000018E-2</c:v>
                </c:pt>
                <c:pt idx="5547">
                  <c:v>-1.4908090400000001E-2</c:v>
                </c:pt>
                <c:pt idx="5548">
                  <c:v>-4.1966424470000006E-2</c:v>
                </c:pt>
                <c:pt idx="5549">
                  <c:v>-4.2651276690000003E-2</c:v>
                </c:pt>
                <c:pt idx="5550">
                  <c:v>-4.7835881470000001E-2</c:v>
                </c:pt>
                <c:pt idx="5551">
                  <c:v>-4.4118640939999995E-2</c:v>
                </c:pt>
                <c:pt idx="5552">
                  <c:v>-2.2929763870000005E-2</c:v>
                </c:pt>
                <c:pt idx="5553">
                  <c:v>-6.9254915800000079E-3</c:v>
                </c:pt>
                <c:pt idx="5554">
                  <c:v>6.1414951069999973E-2</c:v>
                </c:pt>
                <c:pt idx="5555">
                  <c:v>3.6821967000000004E-2</c:v>
                </c:pt>
                <c:pt idx="5556">
                  <c:v>5.5584568719999998E-2</c:v>
                </c:pt>
                <c:pt idx="5557">
                  <c:v>7.1960559699999996E-2</c:v>
                </c:pt>
                <c:pt idx="5558">
                  <c:v>9.0899560489999975E-2</c:v>
                </c:pt>
                <c:pt idx="5559">
                  <c:v>6.4839212169999993E-2</c:v>
                </c:pt>
                <c:pt idx="5560">
                  <c:v>7.3330264140000018E-2</c:v>
                </c:pt>
                <c:pt idx="5561">
                  <c:v>0.10819479796000001</c:v>
                </c:pt>
                <c:pt idx="5562">
                  <c:v>8.8473285140000024E-2</c:v>
                </c:pt>
                <c:pt idx="5563">
                  <c:v>0.12556877469000002</c:v>
                </c:pt>
                <c:pt idx="5564">
                  <c:v>9.2954117149999987E-2</c:v>
                </c:pt>
                <c:pt idx="5565">
                  <c:v>0.10213002134</c:v>
                </c:pt>
                <c:pt idx="5566">
                  <c:v>0.11795789456</c:v>
                </c:pt>
                <c:pt idx="5567">
                  <c:v>0.13992928366000001</c:v>
                </c:pt>
                <c:pt idx="5568">
                  <c:v>0.11424065403</c:v>
                </c:pt>
                <c:pt idx="5569">
                  <c:v>0.12194919397000001</c:v>
                </c:pt>
                <c:pt idx="5570">
                  <c:v>0.11866166733</c:v>
                </c:pt>
                <c:pt idx="5571">
                  <c:v>0.12275062655000002</c:v>
                </c:pt>
                <c:pt idx="5572">
                  <c:v>7.9179567040000023E-2</c:v>
                </c:pt>
                <c:pt idx="5573">
                  <c:v>0.12930493576999999</c:v>
                </c:pt>
                <c:pt idx="5574">
                  <c:v>0.12558769524000002</c:v>
                </c:pt>
                <c:pt idx="5575">
                  <c:v>0.13231840353000002</c:v>
                </c:pt>
                <c:pt idx="5576">
                  <c:v>0.11521848568000001</c:v>
                </c:pt>
                <c:pt idx="5577">
                  <c:v>0.10672743370999999</c:v>
                </c:pt>
                <c:pt idx="5578">
                  <c:v>0.10283379410999999</c:v>
                </c:pt>
                <c:pt idx="5579">
                  <c:v>8.5440896830000002E-2</c:v>
                </c:pt>
                <c:pt idx="5580">
                  <c:v>9.7375130450000014E-2</c:v>
                </c:pt>
                <c:pt idx="5581">
                  <c:v>9.5810106390000011E-2</c:v>
                </c:pt>
                <c:pt idx="5582">
                  <c:v>4.2886743619999987E-2</c:v>
                </c:pt>
                <c:pt idx="5583">
                  <c:v>3.3710839430000028E-2</c:v>
                </c:pt>
                <c:pt idx="5584">
                  <c:v>1.6513261770000013E-2</c:v>
                </c:pt>
                <c:pt idx="5585">
                  <c:v>1.8841877310000015E-2</c:v>
                </c:pt>
                <c:pt idx="5586">
                  <c:v>-1.3772780229999991E-2</c:v>
                </c:pt>
                <c:pt idx="5587">
                  <c:v>-2.5100900890000014E-2</c:v>
                </c:pt>
                <c:pt idx="5588">
                  <c:v>-5.5818480289999979E-2</c:v>
                </c:pt>
                <c:pt idx="5589">
                  <c:v>-2.5179640149999998E-2</c:v>
                </c:pt>
                <c:pt idx="5590">
                  <c:v>-2.4494787930000005E-2</c:v>
                </c:pt>
                <c:pt idx="5591">
                  <c:v>-3.00511114E-2</c:v>
                </c:pt>
                <c:pt idx="5592">
                  <c:v>-3.5138056369999997E-2</c:v>
                </c:pt>
                <c:pt idx="5593">
                  <c:v>-4.8794792569999995E-2</c:v>
                </c:pt>
                <c:pt idx="5594">
                  <c:v>-6.998366964000001E-2</c:v>
                </c:pt>
                <c:pt idx="5595">
                  <c:v>-8.8922670430000017E-2</c:v>
                </c:pt>
                <c:pt idx="5596">
                  <c:v>-0.10455522402999999</c:v>
                </c:pt>
                <c:pt idx="5597">
                  <c:v>-0.10700041993000001</c:v>
                </c:pt>
                <c:pt idx="5598">
                  <c:v>-0.10844886362999999</c:v>
                </c:pt>
                <c:pt idx="5599">
                  <c:v>-9.5751038529999985E-2</c:v>
                </c:pt>
                <c:pt idx="5600">
                  <c:v>-0.11089405953000001</c:v>
                </c:pt>
                <c:pt idx="5601">
                  <c:v>-0.13959615691999999</c:v>
                </c:pt>
                <c:pt idx="5602">
                  <c:v>-0.12447205647000001</c:v>
                </c:pt>
                <c:pt idx="5603">
                  <c:v>-0.12085247575000001</c:v>
                </c:pt>
                <c:pt idx="5604">
                  <c:v>-7.0570862049999988E-2</c:v>
                </c:pt>
                <c:pt idx="5605">
                  <c:v>-4.9107926100000004E-2</c:v>
                </c:pt>
                <c:pt idx="5606">
                  <c:v>-4.7933541280000012E-2</c:v>
                </c:pt>
                <c:pt idx="5607">
                  <c:v>-1.872299073999999E-2</c:v>
                </c:pt>
                <c:pt idx="5608">
                  <c:v>-3.2692860469999988E-2</c:v>
                </c:pt>
                <c:pt idx="5609">
                  <c:v>-2.1286000549999996E-2</c:v>
                </c:pt>
                <c:pt idx="5610">
                  <c:v>-3.9129355780000007E-2</c:v>
                </c:pt>
                <c:pt idx="5611">
                  <c:v>-0.12006996372000001</c:v>
                </c:pt>
                <c:pt idx="5612">
                  <c:v>-0.18344127530999998</c:v>
                </c:pt>
                <c:pt idx="5613">
                  <c:v>-0.22082974428999999</c:v>
                </c:pt>
                <c:pt idx="5614">
                  <c:v>-0.20629283625</c:v>
                </c:pt>
                <c:pt idx="5615">
                  <c:v>-0.24260581377000001</c:v>
                </c:pt>
                <c:pt idx="5616">
                  <c:v>-0.26641628580999999</c:v>
                </c:pt>
                <c:pt idx="5617">
                  <c:v>-0.26563377378000003</c:v>
                </c:pt>
                <c:pt idx="5618">
                  <c:v>-0.24348598561000001</c:v>
                </c:pt>
                <c:pt idx="5619">
                  <c:v>-0.24522740874000001</c:v>
                </c:pt>
                <c:pt idx="5620">
                  <c:v>-0.19496471559</c:v>
                </c:pt>
                <c:pt idx="5621">
                  <c:v>-0.18899759878</c:v>
                </c:pt>
                <c:pt idx="5622">
                  <c:v>-0.22014489207000001</c:v>
                </c:pt>
                <c:pt idx="5623">
                  <c:v>-0.22990798866999998</c:v>
                </c:pt>
                <c:pt idx="5624">
                  <c:v>-0.23655995769999999</c:v>
                </c:pt>
                <c:pt idx="5625">
                  <c:v>-0.25843368699000002</c:v>
                </c:pt>
                <c:pt idx="5626">
                  <c:v>-0.28292901125000003</c:v>
                </c:pt>
                <c:pt idx="5627">
                  <c:v>-0.30627010479000005</c:v>
                </c:pt>
                <c:pt idx="5628">
                  <c:v>-0.34639798265000005</c:v>
                </c:pt>
                <c:pt idx="5629">
                  <c:v>-0.36658887397000006</c:v>
                </c:pt>
                <c:pt idx="5630">
                  <c:v>-0.33956961455000001</c:v>
                </c:pt>
                <c:pt idx="5631">
                  <c:v>-0.33878710251999999</c:v>
                </c:pt>
                <c:pt idx="5632">
                  <c:v>-0.34209354971</c:v>
                </c:pt>
                <c:pt idx="5633">
                  <c:v>-0.38505849625999999</c:v>
                </c:pt>
                <c:pt idx="5634">
                  <c:v>-0.36249991474999999</c:v>
                </c:pt>
                <c:pt idx="5635">
                  <c:v>-0.28517888752999998</c:v>
                </c:pt>
                <c:pt idx="5636">
                  <c:v>-0.22542715666000002</c:v>
                </c:pt>
                <c:pt idx="5637">
                  <c:v>-0.1730909863</c:v>
                </c:pt>
                <c:pt idx="5638">
                  <c:v>-0.12456971627999999</c:v>
                </c:pt>
                <c:pt idx="5639">
                  <c:v>-9.2052718550000023E-2</c:v>
                </c:pt>
                <c:pt idx="5640">
                  <c:v>-9.3422422990000004E-2</c:v>
                </c:pt>
                <c:pt idx="5641">
                  <c:v>-0.10328317939999999</c:v>
                </c:pt>
                <c:pt idx="5642">
                  <c:v>-0.10563071548999999</c:v>
                </c:pt>
                <c:pt idx="5643">
                  <c:v>-0.11324159562000001</c:v>
                </c:pt>
                <c:pt idx="5644">
                  <c:v>-0.10484820346</c:v>
                </c:pt>
                <c:pt idx="5645">
                  <c:v>-3.9031695969999995E-2</c:v>
                </c:pt>
                <c:pt idx="5646">
                  <c:v>-1.1699303019999989E-2</c:v>
                </c:pt>
                <c:pt idx="5647">
                  <c:v>6.5548455499999719E-3</c:v>
                </c:pt>
                <c:pt idx="5648">
                  <c:v>2.5493846340000008E-2</c:v>
                </c:pt>
                <c:pt idx="5649">
                  <c:v>2.8428574840000019E-2</c:v>
                </c:pt>
                <c:pt idx="5650">
                  <c:v>1.5730749740000011E-2</c:v>
                </c:pt>
                <c:pt idx="5651">
                  <c:v>2.4026482090000016E-2</c:v>
                </c:pt>
                <c:pt idx="5652">
                  <c:v>7.3373575799999717E-3</c:v>
                </c:pt>
                <c:pt idx="5653">
                  <c:v>1.5633089930000003E-2</c:v>
                </c:pt>
                <c:pt idx="5654">
                  <c:v>3.5354602749999985E-2</c:v>
                </c:pt>
                <c:pt idx="5655">
                  <c:v>3.3887238499999993E-2</c:v>
                </c:pt>
                <c:pt idx="5656">
                  <c:v>5.2043727260000006E-2</c:v>
                </c:pt>
                <c:pt idx="5657">
                  <c:v>5.4293603539999992E-2</c:v>
                </c:pt>
                <c:pt idx="5658">
                  <c:v>6.2589335889999972E-2</c:v>
                </c:pt>
                <c:pt idx="5659">
                  <c:v>6.5621724199999995E-2</c:v>
                </c:pt>
                <c:pt idx="5660">
                  <c:v>7.6362652449999999E-2</c:v>
                </c:pt>
                <c:pt idx="5661">
                  <c:v>9.4519141209999991E-2</c:v>
                </c:pt>
                <c:pt idx="5662">
                  <c:v>0.10134750931</c:v>
                </c:pt>
                <c:pt idx="5663">
                  <c:v>0.12155855473</c:v>
                </c:pt>
                <c:pt idx="5664">
                  <c:v>0.11705880217</c:v>
                </c:pt>
                <c:pt idx="5665">
                  <c:v>0.12838692283000003</c:v>
                </c:pt>
                <c:pt idx="5666">
                  <c:v>0.11023043407000001</c:v>
                </c:pt>
                <c:pt idx="5667">
                  <c:v>0.10027201785000001</c:v>
                </c:pt>
                <c:pt idx="5668">
                  <c:v>8.1509416129999984E-2</c:v>
                </c:pt>
                <c:pt idx="5669">
                  <c:v>7.4485728410000007E-2</c:v>
                </c:pt>
                <c:pt idx="5670">
                  <c:v>0.14791311602999996</c:v>
                </c:pt>
                <c:pt idx="5671">
                  <c:v>0.16518943295000005</c:v>
                </c:pt>
                <c:pt idx="5672">
                  <c:v>0.10549752079000002</c:v>
                </c:pt>
                <c:pt idx="5673">
                  <c:v>9.9001206769999989E-2</c:v>
                </c:pt>
                <c:pt idx="5674">
                  <c:v>7.5934172110000003E-2</c:v>
                </c:pt>
                <c:pt idx="5675">
                  <c:v>3.6648624990000003E-2</c:v>
                </c:pt>
                <c:pt idx="5676">
                  <c:v>8.9806382030000007E-2</c:v>
                </c:pt>
                <c:pt idx="5677">
                  <c:v>4.8485198800000004E-2</c:v>
                </c:pt>
                <c:pt idx="5678">
                  <c:v>5.7270463750000007E-2</c:v>
                </c:pt>
                <c:pt idx="5679">
                  <c:v>5.2272728199999861E-3</c:v>
                </c:pt>
                <c:pt idx="5680">
                  <c:v>-3.5378380299999762E-3</c:v>
                </c:pt>
                <c:pt idx="5681">
                  <c:v>4.2048703489999978E-2</c:v>
                </c:pt>
                <c:pt idx="5682">
                  <c:v>6.2591802989999987E-2</c:v>
                </c:pt>
                <c:pt idx="5683">
                  <c:v>9.8669152689999998E-2</c:v>
                </c:pt>
                <c:pt idx="5684">
                  <c:v>0.12688171747999996</c:v>
                </c:pt>
                <c:pt idx="5685">
                  <c:v>0.15161143600999996</c:v>
                </c:pt>
                <c:pt idx="5686">
                  <c:v>0.19887958195</c:v>
                </c:pt>
                <c:pt idx="5687">
                  <c:v>0.19524108067999998</c:v>
                </c:pt>
                <c:pt idx="5688">
                  <c:v>0.20924879151</c:v>
                </c:pt>
                <c:pt idx="5689">
                  <c:v>0.24145265571000002</c:v>
                </c:pt>
                <c:pt idx="5690">
                  <c:v>0.18522284575000006</c:v>
                </c:pt>
                <c:pt idx="5691">
                  <c:v>0.19156168125000003</c:v>
                </c:pt>
                <c:pt idx="5692">
                  <c:v>0.20036586675000004</c:v>
                </c:pt>
                <c:pt idx="5693">
                  <c:v>0.18972259831000002</c:v>
                </c:pt>
                <c:pt idx="5694">
                  <c:v>0.18138779131000005</c:v>
                </c:pt>
                <c:pt idx="5695">
                  <c:v>0.18825523406000003</c:v>
                </c:pt>
                <c:pt idx="5696">
                  <c:v>0.15661840816999997</c:v>
                </c:pt>
                <c:pt idx="5697">
                  <c:v>0.15914234332999996</c:v>
                </c:pt>
                <c:pt idx="5698">
                  <c:v>0.13134057188000001</c:v>
                </c:pt>
                <c:pt idx="5699">
                  <c:v>9.0214708269999985E-2</c:v>
                </c:pt>
                <c:pt idx="5700">
                  <c:v>9.0723161420000017E-2</c:v>
                </c:pt>
                <c:pt idx="5701">
                  <c:v>6.9710683420000003E-2</c:v>
                </c:pt>
                <c:pt idx="5702">
                  <c:v>9.1956131399999974E-2</c:v>
                </c:pt>
                <c:pt idx="5703">
                  <c:v>0.10134750931</c:v>
                </c:pt>
                <c:pt idx="5704">
                  <c:v>0.11717538253000001</c:v>
                </c:pt>
                <c:pt idx="5705">
                  <c:v>9.2680058270000018E-2</c:v>
                </c:pt>
                <c:pt idx="5706">
                  <c:v>0.12410141044</c:v>
                </c:pt>
                <c:pt idx="5707">
                  <c:v>0.10254081467999999</c:v>
                </c:pt>
                <c:pt idx="5708">
                  <c:v>0.10993622108999999</c:v>
                </c:pt>
                <c:pt idx="5709">
                  <c:v>0.13190761019</c:v>
                </c:pt>
                <c:pt idx="5710">
                  <c:v>0.13621204313000002</c:v>
                </c:pt>
                <c:pt idx="5711">
                  <c:v>9.8921233959999993E-2</c:v>
                </c:pt>
                <c:pt idx="5712">
                  <c:v>8.6810601270000023E-2</c:v>
                </c:pt>
                <c:pt idx="5713">
                  <c:v>4.4706906009999992E-2</c:v>
                </c:pt>
                <c:pt idx="5714">
                  <c:v>4.844306709E-2</c:v>
                </c:pt>
                <c:pt idx="5715">
                  <c:v>2.9582805559999998E-2</c:v>
                </c:pt>
                <c:pt idx="5716">
                  <c:v>3.8974183469999986E-2</c:v>
                </c:pt>
                <c:pt idx="5717">
                  <c:v>-1.1796962829999999E-2</c:v>
                </c:pt>
                <c:pt idx="5718">
                  <c:v>-1.0560345799999855E-3</c:v>
                </c:pt>
                <c:pt idx="5719">
                  <c:v>1.8786939199999979E-3</c:v>
                </c:pt>
                <c:pt idx="5720">
                  <c:v>-5.1631861259999995E-2</c:v>
                </c:pt>
                <c:pt idx="5721">
                  <c:v>-3.143973639E-2</c:v>
                </c:pt>
                <c:pt idx="5722">
                  <c:v>-3.2653785820000003E-2</c:v>
                </c:pt>
                <c:pt idx="5723">
                  <c:v>-6.7733793359999989E-2</c:v>
                </c:pt>
                <c:pt idx="5724">
                  <c:v>-3.0266585120000019E-2</c:v>
                </c:pt>
                <c:pt idx="5725">
                  <c:v>-4.4118640939999995E-2</c:v>
                </c:pt>
                <c:pt idx="5726">
                  <c:v>-8.0352879200000019E-2</c:v>
                </c:pt>
                <c:pt idx="5727">
                  <c:v>-0.10934795602</c:v>
                </c:pt>
                <c:pt idx="5728">
                  <c:v>-0.16606729857999999</c:v>
                </c:pt>
                <c:pt idx="5729">
                  <c:v>-0.17356036480000003</c:v>
                </c:pt>
                <c:pt idx="5730">
                  <c:v>-0.24014046376999998</c:v>
                </c:pt>
                <c:pt idx="5731">
                  <c:v>-0.28515996698000001</c:v>
                </c:pt>
                <c:pt idx="5732">
                  <c:v>-0.27842925869000001</c:v>
                </c:pt>
                <c:pt idx="5733">
                  <c:v>-0.30255286426</c:v>
                </c:pt>
                <c:pt idx="5734">
                  <c:v>-0.27343997353000005</c:v>
                </c:pt>
                <c:pt idx="5735">
                  <c:v>-0.28723344419000002</c:v>
                </c:pt>
                <c:pt idx="5736">
                  <c:v>-0.30558525257000002</c:v>
                </c:pt>
                <c:pt idx="5737">
                  <c:v>-0.32264609577000003</c:v>
                </c:pt>
                <c:pt idx="5738">
                  <c:v>-0.37312426263999998</c:v>
                </c:pt>
                <c:pt idx="5739">
                  <c:v>-0.32755664166999998</c:v>
                </c:pt>
                <c:pt idx="5740">
                  <c:v>-0.32696944925999999</c:v>
                </c:pt>
                <c:pt idx="5741">
                  <c:v>-0.28077679478000001</c:v>
                </c:pt>
                <c:pt idx="5742">
                  <c:v>-0.30276710442999999</c:v>
                </c:pt>
                <c:pt idx="5743">
                  <c:v>-0.25764994141000003</c:v>
                </c:pt>
                <c:pt idx="5744">
                  <c:v>-0.30511464051999998</c:v>
                </c:pt>
                <c:pt idx="5745">
                  <c:v>-0.20766130714</c:v>
                </c:pt>
                <c:pt idx="5746">
                  <c:v>-0.17418539831000002</c:v>
                </c:pt>
                <c:pt idx="5747">
                  <c:v>-0.14673519145000002</c:v>
                </c:pt>
                <c:pt idx="5748">
                  <c:v>-0.11648699055</c:v>
                </c:pt>
                <c:pt idx="5749">
                  <c:v>-8.7510834280000005E-2</c:v>
                </c:pt>
                <c:pt idx="5750">
                  <c:v>-8.7510834280000005E-2</c:v>
                </c:pt>
                <c:pt idx="5751">
                  <c:v>-0.11914766017000002</c:v>
                </c:pt>
                <c:pt idx="5752">
                  <c:v>-0.11562573926</c:v>
                </c:pt>
                <c:pt idx="5753">
                  <c:v>-9.5434847939999998E-2</c:v>
                </c:pt>
                <c:pt idx="5754">
                  <c:v>-0.12131879719000001</c:v>
                </c:pt>
                <c:pt idx="5755">
                  <c:v>-2.4629055289999997E-2</c:v>
                </c:pt>
                <c:pt idx="5756">
                  <c:v>-4.9848306420000016E-2</c:v>
                </c:pt>
                <c:pt idx="5757">
                  <c:v>-1.5629550169999999E-2</c:v>
                </c:pt>
                <c:pt idx="5758">
                  <c:v>-2.3572484380000026E-2</c:v>
                </c:pt>
                <c:pt idx="5759">
                  <c:v>2.4791307120000005E-2</c:v>
                </c:pt>
                <c:pt idx="5760">
                  <c:v>8.8846946400000168E-3</c:v>
                </c:pt>
                <c:pt idx="5761">
                  <c:v>7.5776693590000013E-2</c:v>
                </c:pt>
                <c:pt idx="5762">
                  <c:v>7.7694515789999988E-2</c:v>
                </c:pt>
                <c:pt idx="5763">
                  <c:v>0.10398925838</c:v>
                </c:pt>
                <c:pt idx="5764">
                  <c:v>0.12603938674000001</c:v>
                </c:pt>
                <c:pt idx="5765">
                  <c:v>0.12087370251000001</c:v>
                </c:pt>
                <c:pt idx="5766">
                  <c:v>0.11265670942</c:v>
                </c:pt>
                <c:pt idx="5767">
                  <c:v>0.14274743179999996</c:v>
                </c:pt>
                <c:pt idx="5768">
                  <c:v>0.13687797479999997</c:v>
                </c:pt>
                <c:pt idx="5769">
                  <c:v>0.13981270329999998</c:v>
                </c:pt>
                <c:pt idx="5770">
                  <c:v>0.15096442488999995</c:v>
                </c:pt>
                <c:pt idx="5771">
                  <c:v>0.15427087207999995</c:v>
                </c:pt>
                <c:pt idx="5772">
                  <c:v>0.14147538716999994</c:v>
                </c:pt>
                <c:pt idx="5773">
                  <c:v>0.17320987287000003</c:v>
                </c:pt>
                <c:pt idx="5774">
                  <c:v>0.16109924017999999</c:v>
                </c:pt>
                <c:pt idx="5775">
                  <c:v>0.15884936389999996</c:v>
                </c:pt>
                <c:pt idx="5776">
                  <c:v>0.16804418863999998</c:v>
                </c:pt>
                <c:pt idx="5777">
                  <c:v>0.17995950171000002</c:v>
                </c:pt>
                <c:pt idx="5778">
                  <c:v>0.14881220841999995</c:v>
                </c:pt>
                <c:pt idx="5779">
                  <c:v>0.17673179378000003</c:v>
                </c:pt>
                <c:pt idx="5780">
                  <c:v>0.15292008818999994</c:v>
                </c:pt>
                <c:pt idx="5781">
                  <c:v>0.18009682613</c:v>
                </c:pt>
                <c:pt idx="5782">
                  <c:v>0.15194225653999996</c:v>
                </c:pt>
                <c:pt idx="5783">
                  <c:v>0.13317965481999999</c:v>
                </c:pt>
                <c:pt idx="5784">
                  <c:v>0.12011011103000002</c:v>
                </c:pt>
                <c:pt idx="5785">
                  <c:v>4.746523544000001E-2</c:v>
                </c:pt>
                <c:pt idx="5786">
                  <c:v>5.9301809250000004E-2</c:v>
                </c:pt>
                <c:pt idx="5787">
                  <c:v>4.0128414189999996E-2</c:v>
                </c:pt>
                <c:pt idx="5788">
                  <c:v>3.7878537910000003E-2</c:v>
                </c:pt>
                <c:pt idx="5789">
                  <c:v>5.3021558909999988E-2</c:v>
                </c:pt>
                <c:pt idx="5790">
                  <c:v>3.852372552000001E-2</c:v>
                </c:pt>
                <c:pt idx="5791">
                  <c:v>2.9308746680000029E-2</c:v>
                </c:pt>
                <c:pt idx="5792">
                  <c:v>2.6961210590000027E-2</c:v>
                </c:pt>
                <c:pt idx="5793">
                  <c:v>-7.8197570000001441E-4</c:v>
                </c:pt>
                <c:pt idx="5794">
                  <c:v>8.433003140000013E-3</c:v>
                </c:pt>
                <c:pt idx="5795">
                  <c:v>2.4476940039999978E-2</c:v>
                </c:pt>
                <c:pt idx="5796">
                  <c:v>4.3199877150000031E-2</c:v>
                </c:pt>
                <c:pt idx="5797">
                  <c:v>-2.0953946469999998E-2</c:v>
                </c:pt>
                <c:pt idx="5798">
                  <c:v>-3.8757637089999998E-2</c:v>
                </c:pt>
                <c:pt idx="5799">
                  <c:v>-4.8716053310000014E-2</c:v>
                </c:pt>
                <c:pt idx="5800">
                  <c:v>-8.2289621949999989E-2</c:v>
                </c:pt>
                <c:pt idx="5801">
                  <c:v>-7.7613470319999989E-2</c:v>
                </c:pt>
                <c:pt idx="5802">
                  <c:v>-8.0450539009999988E-2</c:v>
                </c:pt>
                <c:pt idx="5803">
                  <c:v>-8.6515315630000006E-2</c:v>
                </c:pt>
                <c:pt idx="5804">
                  <c:v>-0.10113096293000001</c:v>
                </c:pt>
                <c:pt idx="5805">
                  <c:v>-8.0626938080000016E-2</c:v>
                </c:pt>
                <c:pt idx="5806">
                  <c:v>-8.338526751E-2</c:v>
                </c:pt>
                <c:pt idx="5807">
                  <c:v>-8.8843931170000001E-2</c:v>
                </c:pt>
                <c:pt idx="5808">
                  <c:v>-8.765062580000002E-2</c:v>
                </c:pt>
                <c:pt idx="5809">
                  <c:v>-9.0330215970000002E-2</c:v>
                </c:pt>
                <c:pt idx="5810">
                  <c:v>-0.12554754793</c:v>
                </c:pt>
                <c:pt idx="5811">
                  <c:v>-0.20942288437000001</c:v>
                </c:pt>
                <c:pt idx="5812">
                  <c:v>-0.23303803678999999</c:v>
                </c:pt>
                <c:pt idx="5813">
                  <c:v>-0.25033327426000002</c:v>
                </c:pt>
                <c:pt idx="5814">
                  <c:v>-0.25725930217000004</c:v>
                </c:pt>
                <c:pt idx="5815">
                  <c:v>-0.24446381725999999</c:v>
                </c:pt>
                <c:pt idx="5816">
                  <c:v>-0.22006615281</c:v>
                </c:pt>
                <c:pt idx="5817">
                  <c:v>-0.12879540996000002</c:v>
                </c:pt>
                <c:pt idx="5818">
                  <c:v>-0.13325608786999998</c:v>
                </c:pt>
                <c:pt idx="5819">
                  <c:v>-0.10590477437</c:v>
                </c:pt>
                <c:pt idx="5820">
                  <c:v>-0.14401717021999999</c:v>
                </c:pt>
                <c:pt idx="5821">
                  <c:v>-0.19829008332999998</c:v>
                </c:pt>
                <c:pt idx="5822">
                  <c:v>-0.20766130714</c:v>
                </c:pt>
                <c:pt idx="5823">
                  <c:v>-0.26457596931999999</c:v>
                </c:pt>
                <c:pt idx="5824">
                  <c:v>-0.26733429875000003</c:v>
                </c:pt>
                <c:pt idx="5825">
                  <c:v>-0.23669545861000002</c:v>
                </c:pt>
                <c:pt idx="5826">
                  <c:v>-0.27308717538999999</c:v>
                </c:pt>
                <c:pt idx="5827">
                  <c:v>-0.27406500703999997</c:v>
                </c:pt>
                <c:pt idx="5828">
                  <c:v>-0.26831336395000005</c:v>
                </c:pt>
                <c:pt idx="5829">
                  <c:v>-0.24094189635000002</c:v>
                </c:pt>
                <c:pt idx="5830">
                  <c:v>-6.1804517649999995E-2</c:v>
                </c:pt>
                <c:pt idx="5831">
                  <c:v>-1.2793715029999986E-2</c:v>
                </c:pt>
                <c:pt idx="5832">
                  <c:v>-2.0913048310000001E-2</c:v>
                </c:pt>
                <c:pt idx="5833">
                  <c:v>-5.2158001410000009E-2</c:v>
                </c:pt>
                <c:pt idx="5834">
                  <c:v>-4.7579509589999999E-2</c:v>
                </c:pt>
                <c:pt idx="5835">
                  <c:v>-1.0562759300000021E-2</c:v>
                </c:pt>
                <c:pt idx="5836">
                  <c:v>-1.8075979619999995E-2</c:v>
                </c:pt>
                <c:pt idx="5837">
                  <c:v>3.122780243E-2</c:v>
                </c:pt>
                <c:pt idx="5838">
                  <c:v>8.1118776890000008E-2</c:v>
                </c:pt>
                <c:pt idx="5839">
                  <c:v>8.7849485180000006E-2</c:v>
                </c:pt>
                <c:pt idx="5840">
                  <c:v>7.436914805E-2</c:v>
                </c:pt>
                <c:pt idx="5841">
                  <c:v>6.4606051450000007E-2</c:v>
                </c:pt>
                <c:pt idx="5842">
                  <c:v>7.1629739169999984E-2</c:v>
                </c:pt>
                <c:pt idx="5843">
                  <c:v>4.635190287999999E-2</c:v>
                </c:pt>
                <c:pt idx="5844">
                  <c:v>5.5546727619999972E-2</c:v>
                </c:pt>
                <c:pt idx="5845">
                  <c:v>7.0004896400000016E-2</c:v>
                </c:pt>
                <c:pt idx="5846">
                  <c:v>9.3541309559999994E-2</c:v>
                </c:pt>
                <c:pt idx="5847">
                  <c:v>0.11473018662999999</c:v>
                </c:pt>
                <c:pt idx="5848">
                  <c:v>0.12312357879000001</c:v>
                </c:pt>
                <c:pt idx="5849">
                  <c:v>0.12155855473</c:v>
                </c:pt>
                <c:pt idx="5850">
                  <c:v>6.3450587180000004E-2</c:v>
                </c:pt>
                <c:pt idx="5851">
                  <c:v>5.214138707000001E-2</c:v>
                </c:pt>
                <c:pt idx="5852">
                  <c:v>8.6987000339999981E-2</c:v>
                </c:pt>
                <c:pt idx="5853">
                  <c:v>0.10486943021999999</c:v>
                </c:pt>
                <c:pt idx="5854">
                  <c:v>7.6167332830000017E-2</c:v>
                </c:pt>
                <c:pt idx="5855">
                  <c:v>5.2043727260000006E-2</c:v>
                </c:pt>
                <c:pt idx="5856">
                  <c:v>6.1630424790000006E-2</c:v>
                </c:pt>
                <c:pt idx="5857">
                  <c:v>5.5173775380000005E-2</c:v>
                </c:pt>
                <c:pt idx="5858">
                  <c:v>5.3511091509999997E-2</c:v>
                </c:pt>
                <c:pt idx="5859">
                  <c:v>8.6028089240000022E-2</c:v>
                </c:pt>
                <c:pt idx="5860">
                  <c:v>5.5271435190000009E-2</c:v>
                </c:pt>
                <c:pt idx="5861">
                  <c:v>4.8932599690000002E-2</c:v>
                </c:pt>
                <c:pt idx="5862">
                  <c:v>5.6445820010000008E-2</c:v>
                </c:pt>
                <c:pt idx="5863">
                  <c:v>5.5839707049999965E-2</c:v>
                </c:pt>
                <c:pt idx="5864">
                  <c:v>4.5117699350000012E-2</c:v>
                </c:pt>
                <c:pt idx="5865">
                  <c:v>4.5215359159999989E-2</c:v>
                </c:pt>
                <c:pt idx="5866">
                  <c:v>4.815008766E-2</c:v>
                </c:pt>
                <c:pt idx="5867">
                  <c:v>4.3747994909999997E-2</c:v>
                </c:pt>
                <c:pt idx="5868">
                  <c:v>4.815008766E-2</c:v>
                </c:pt>
                <c:pt idx="5869">
                  <c:v>6.4075620690000015E-2</c:v>
                </c:pt>
                <c:pt idx="5870">
                  <c:v>7.4797628390000009E-2</c:v>
                </c:pt>
                <c:pt idx="5871">
                  <c:v>4.6780383219999992E-2</c:v>
                </c:pt>
                <c:pt idx="5872">
                  <c:v>5.6543479820000013E-2</c:v>
                </c:pt>
                <c:pt idx="5873">
                  <c:v>-6.8467523200000258E-3</c:v>
                </c:pt>
                <c:pt idx="5874">
                  <c:v>-3.0735963619999994E-2</c:v>
                </c:pt>
                <c:pt idx="5875">
                  <c:v>-2.6842324020000006E-2</c:v>
                </c:pt>
                <c:pt idx="5876">
                  <c:v>-4.7732751099999965E-3</c:v>
                </c:pt>
                <c:pt idx="5877">
                  <c:v>-3.4035706699999855E-3</c:v>
                </c:pt>
                <c:pt idx="5878">
                  <c:v>8.1986088700000091E-3</c:v>
                </c:pt>
                <c:pt idx="5879">
                  <c:v>-3.9907630799999967E-3</c:v>
                </c:pt>
                <c:pt idx="5880">
                  <c:v>-5.0947009040000005E-2</c:v>
                </c:pt>
                <c:pt idx="5881">
                  <c:v>-4.1672211489999993E-2</c:v>
                </c:pt>
                <c:pt idx="5882">
                  <c:v>-4.7835881470000001E-2</c:v>
                </c:pt>
                <c:pt idx="5883">
                  <c:v>-4.8813713119999991E-2</c:v>
                </c:pt>
                <c:pt idx="5884">
                  <c:v>-3.1694874720000009E-2</c:v>
                </c:pt>
                <c:pt idx="5885">
                  <c:v>-5.9261661940000009E-2</c:v>
                </c:pt>
                <c:pt idx="5886">
                  <c:v>-5.3392204940000014E-2</c:v>
                </c:pt>
                <c:pt idx="5887">
                  <c:v>-6.5502837629999991E-2</c:v>
                </c:pt>
                <c:pt idx="5888">
                  <c:v>-7.8885514949999999E-2</c:v>
                </c:pt>
                <c:pt idx="5889">
                  <c:v>-5.7109445469999999E-2</c:v>
                </c:pt>
                <c:pt idx="5890">
                  <c:v>-7.0687442409999995E-2</c:v>
                </c:pt>
                <c:pt idx="5891">
                  <c:v>-8.9919422630000009E-2</c:v>
                </c:pt>
                <c:pt idx="5892">
                  <c:v>-0.10261724773000001</c:v>
                </c:pt>
                <c:pt idx="5893">
                  <c:v>-0.11950169186000001</c:v>
                </c:pt>
                <c:pt idx="5894">
                  <c:v>-0.11570571207000001</c:v>
                </c:pt>
                <c:pt idx="5895">
                  <c:v>-0.14969007405000001</c:v>
                </c:pt>
                <c:pt idx="5896">
                  <c:v>-0.13143592547999999</c:v>
                </c:pt>
                <c:pt idx="5897">
                  <c:v>-0.14391827686</c:v>
                </c:pt>
                <c:pt idx="5898">
                  <c:v>-0.18394849491000001</c:v>
                </c:pt>
                <c:pt idx="5899">
                  <c:v>-0.17848983125000004</c:v>
                </c:pt>
                <c:pt idx="5900">
                  <c:v>-0.16794422262</c:v>
                </c:pt>
                <c:pt idx="5901">
                  <c:v>-0.17467493091</c:v>
                </c:pt>
                <c:pt idx="5902">
                  <c:v>-0.15037492627000001</c:v>
                </c:pt>
                <c:pt idx="5903">
                  <c:v>-0.10876076360999999</c:v>
                </c:pt>
                <c:pt idx="5904">
                  <c:v>-8.9724103010000014E-2</c:v>
                </c:pt>
                <c:pt idx="5905">
                  <c:v>-8.8354398570000006E-2</c:v>
                </c:pt>
                <c:pt idx="5906">
                  <c:v>-0.11022812786000001</c:v>
                </c:pt>
                <c:pt idx="5907">
                  <c:v>-9.8117495169999999E-2</c:v>
                </c:pt>
                <c:pt idx="5908">
                  <c:v>-0.10934795602</c:v>
                </c:pt>
                <c:pt idx="5909">
                  <c:v>-0.10475054365000001</c:v>
                </c:pt>
                <c:pt idx="5910">
                  <c:v>-0.10864418325000001</c:v>
                </c:pt>
                <c:pt idx="5911">
                  <c:v>-0.12427673684999999</c:v>
                </c:pt>
                <c:pt idx="5912">
                  <c:v>-6.3057641729999989E-2</c:v>
                </c:pt>
                <c:pt idx="5913">
                  <c:v>-1.1536943899999935E-3</c:v>
                </c:pt>
                <c:pt idx="5914">
                  <c:v>-1.7586274000000457E-4</c:v>
                </c:pt>
                <c:pt idx="5915">
                  <c:v>-7.0231513899999881E-3</c:v>
                </c:pt>
                <c:pt idx="5916">
                  <c:v>2.3928822280000008E-2</c:v>
                </c:pt>
                <c:pt idx="5917">
                  <c:v>2.5591506150000016E-2</c:v>
                </c:pt>
                <c:pt idx="5918">
                  <c:v>3.3007066659999987E-2</c:v>
                </c:pt>
                <c:pt idx="5919">
                  <c:v>3.3691918880000005E-2</c:v>
                </c:pt>
                <c:pt idx="5920">
                  <c:v>1.2503041810000004E-2</c:v>
                </c:pt>
                <c:pt idx="5921">
                  <c:v>-3.6178108400000287E-3</c:v>
                </c:pt>
                <c:pt idx="5922">
                  <c:v>-2.6508446429999995E-2</c:v>
                </c:pt>
                <c:pt idx="5923">
                  <c:v>-4.032142759999998E-2</c:v>
                </c:pt>
                <c:pt idx="5924">
                  <c:v>-3.811062597000002E-2</c:v>
                </c:pt>
                <c:pt idx="5925">
                  <c:v>-1.0328365029999989E-2</c:v>
                </c:pt>
                <c:pt idx="5926">
                  <c:v>3.149034100000149E-4</c:v>
                </c:pt>
                <c:pt idx="5927">
                  <c:v>4.0306046810000003E-2</c:v>
                </c:pt>
                <c:pt idx="5928">
                  <c:v>1.3737245339999982E-2</c:v>
                </c:pt>
                <c:pt idx="5929">
                  <c:v>-2.3945436619999989E-2</c:v>
                </c:pt>
                <c:pt idx="5930">
                  <c:v>2.3831162470000028E-2</c:v>
                </c:pt>
                <c:pt idx="5931">
                  <c:v>3.643132776E-2</c:v>
                </c:pt>
                <c:pt idx="5932">
                  <c:v>4.5588311400000012E-2</c:v>
                </c:pt>
                <c:pt idx="5933">
                  <c:v>7.8985480970000022E-2</c:v>
                </c:pt>
                <c:pt idx="5934">
                  <c:v>9.8118567830000003E-2</c:v>
                </c:pt>
                <c:pt idx="5935">
                  <c:v>6.6893768829999992E-2</c:v>
                </c:pt>
                <c:pt idx="5936">
                  <c:v>0.10330440615999999</c:v>
                </c:pt>
                <c:pt idx="5937">
                  <c:v>4.1126399940000002E-2</c:v>
                </c:pt>
                <c:pt idx="5938">
                  <c:v>-1.3636045769999997E-2</c:v>
                </c:pt>
                <c:pt idx="5939">
                  <c:v>5.2533259860000008E-2</c:v>
                </c:pt>
                <c:pt idx="5940">
                  <c:v>3.2830667590000022E-2</c:v>
                </c:pt>
                <c:pt idx="5941">
                  <c:v>5.7620204830000001E-2</c:v>
                </c:pt>
                <c:pt idx="5942">
                  <c:v>2.9352648299999689E-3</c:v>
                </c:pt>
                <c:pt idx="5943">
                  <c:v>2.893702799000002E-2</c:v>
                </c:pt>
                <c:pt idx="5944">
                  <c:v>2.0994093780000025E-2</c:v>
                </c:pt>
                <c:pt idx="5945">
                  <c:v>1.3891613199999951E-3</c:v>
                </c:pt>
                <c:pt idx="5946">
                  <c:v>1.5633089930000003E-2</c:v>
                </c:pt>
                <c:pt idx="5947">
                  <c:v>5.0874812999999802E-3</c:v>
                </c:pt>
                <c:pt idx="5948">
                  <c:v>-1.6356534100000007E-2</c:v>
                </c:pt>
                <c:pt idx="5949">
                  <c:v>-2.7429516430000016E-2</c:v>
                </c:pt>
                <c:pt idx="5950">
                  <c:v>-2.5864492370000016E-2</c:v>
                </c:pt>
                <c:pt idx="5951">
                  <c:v>-2.0777547399999995E-2</c:v>
                </c:pt>
                <c:pt idx="5952">
                  <c:v>3.7177768599999696E-3</c:v>
                </c:pt>
                <c:pt idx="5953">
                  <c:v>-1.463403152E-2</c:v>
                </c:pt>
                <c:pt idx="5954">
                  <c:v>-2.5179640149999998E-2</c:v>
                </c:pt>
                <c:pt idx="5955">
                  <c:v>-8.5692548999999896E-3</c:v>
                </c:pt>
                <c:pt idx="5956">
                  <c:v>-8.6669147099999976E-3</c:v>
                </c:pt>
                <c:pt idx="5957">
                  <c:v>-1.8058292620000013E-2</c:v>
                </c:pt>
                <c:pt idx="5958">
                  <c:v>-2.5081980340000018E-2</c:v>
                </c:pt>
                <c:pt idx="5959">
                  <c:v>-2.4768846809999991E-2</c:v>
                </c:pt>
                <c:pt idx="5960">
                  <c:v>-4.4118640939999995E-2</c:v>
                </c:pt>
                <c:pt idx="5961">
                  <c:v>-4.6466177029999993E-2</c:v>
                </c:pt>
                <c:pt idx="5962">
                  <c:v>-7.0492122790000014E-2</c:v>
                </c:pt>
                <c:pt idx="5963">
                  <c:v>-3.00511114E-2</c:v>
                </c:pt>
                <c:pt idx="5964">
                  <c:v>-9.4968526499999983E-2</c:v>
                </c:pt>
                <c:pt idx="5965">
                  <c:v>-9.6357151490000015E-2</c:v>
                </c:pt>
                <c:pt idx="5966">
                  <c:v>-8.1917903260000008E-2</c:v>
                </c:pt>
                <c:pt idx="5967">
                  <c:v>-0.12543096757</c:v>
                </c:pt>
                <c:pt idx="5968">
                  <c:v>-0.16070629473</c:v>
                </c:pt>
                <c:pt idx="5969">
                  <c:v>-0.16508946693000001</c:v>
                </c:pt>
                <c:pt idx="5970">
                  <c:v>-0.16704513023000003</c:v>
                </c:pt>
                <c:pt idx="5971">
                  <c:v>-0.17808027146000002</c:v>
                </c:pt>
                <c:pt idx="5972">
                  <c:v>-1.1425244139999992E-2</c:v>
                </c:pt>
                <c:pt idx="5973">
                  <c:v>3.2145815370000032E-2</c:v>
                </c:pt>
                <c:pt idx="5974">
                  <c:v>3.6137114779999986E-2</c:v>
                </c:pt>
                <c:pt idx="5975">
                  <c:v>2.6178698560000029E-2</c:v>
                </c:pt>
                <c:pt idx="5976">
                  <c:v>2.0230502300000022E-2</c:v>
                </c:pt>
                <c:pt idx="5977">
                  <c:v>2.4808994120000018E-2</c:v>
                </c:pt>
                <c:pt idx="5978">
                  <c:v>5.4978455760000017E-2</c:v>
                </c:pt>
                <c:pt idx="5979">
                  <c:v>3.9952015120000003E-2</c:v>
                </c:pt>
                <c:pt idx="5980">
                  <c:v>3.7017286619999992E-2</c:v>
                </c:pt>
                <c:pt idx="5981">
                  <c:v>5.9067414979999976E-2</c:v>
                </c:pt>
                <c:pt idx="5982">
                  <c:v>4.9715111720000003E-2</c:v>
                </c:pt>
                <c:pt idx="5983">
                  <c:v>5.6738799440000001E-2</c:v>
                </c:pt>
                <c:pt idx="5984">
                  <c:v>2.9504066300000017E-2</c:v>
                </c:pt>
                <c:pt idx="5985">
                  <c:v>5.2160307620000013E-2</c:v>
                </c:pt>
                <c:pt idx="5986">
                  <c:v>4.5234279709999992E-2</c:v>
                </c:pt>
                <c:pt idx="5987">
                  <c:v>1.7980626020000005E-2</c:v>
                </c:pt>
                <c:pt idx="5988">
                  <c:v>3.1753942580000007E-2</c:v>
                </c:pt>
                <c:pt idx="5989">
                  <c:v>4.3669255649999988E-2</c:v>
                </c:pt>
                <c:pt idx="5990">
                  <c:v>-2.7586994949999992E-2</c:v>
                </c:pt>
                <c:pt idx="5991">
                  <c:v>2.6471677990000025E-2</c:v>
                </c:pt>
                <c:pt idx="5992">
                  <c:v>3.4082558119999981E-2</c:v>
                </c:pt>
                <c:pt idx="5993">
                  <c:v>3.1088010910000016E-2</c:v>
                </c:pt>
                <c:pt idx="5994">
                  <c:v>8.2211955350000004E-2</c:v>
                </c:pt>
                <c:pt idx="5995">
                  <c:v>4.0049674929999987E-2</c:v>
                </c:pt>
                <c:pt idx="5996">
                  <c:v>4.5527259139999984E-2</c:v>
                </c:pt>
                <c:pt idx="5997">
                  <c:v>3.4981650510000017E-2</c:v>
                </c:pt>
                <c:pt idx="5998">
                  <c:v>3.7995118269999982E-2</c:v>
                </c:pt>
                <c:pt idx="5999">
                  <c:v>4.8090268950000015E-2</c:v>
                </c:pt>
                <c:pt idx="6000">
                  <c:v>7.3642164119999978E-2</c:v>
                </c:pt>
                <c:pt idx="6001">
                  <c:v>7.6283913189999997E-2</c:v>
                </c:pt>
                <c:pt idx="6002">
                  <c:v>6.9142411559999964E-2</c:v>
                </c:pt>
                <c:pt idx="6003">
                  <c:v>0.11152016569999999</c:v>
                </c:pt>
                <c:pt idx="6004">
                  <c:v>7.4405755600000012E-2</c:v>
                </c:pt>
                <c:pt idx="6005">
                  <c:v>9.4635721570000025E-2</c:v>
                </c:pt>
                <c:pt idx="6006">
                  <c:v>9.4048529160000005E-2</c:v>
                </c:pt>
                <c:pt idx="6007">
                  <c:v>9.3442416200000003E-2</c:v>
                </c:pt>
                <c:pt idx="6008">
                  <c:v>9.3931948799999998E-2</c:v>
                </c:pt>
                <c:pt idx="6009">
                  <c:v>9.4812120639999983E-2</c:v>
                </c:pt>
                <c:pt idx="6010">
                  <c:v>7.9199721140000012E-2</c:v>
                </c:pt>
                <c:pt idx="6011">
                  <c:v>6.779286122E-2</c:v>
                </c:pt>
                <c:pt idx="6012">
                  <c:v>4.9206658569999999E-2</c:v>
                </c:pt>
                <c:pt idx="6013">
                  <c:v>4.278908381000001E-2</c:v>
                </c:pt>
                <c:pt idx="6014">
                  <c:v>4.3063142690000007E-2</c:v>
                </c:pt>
                <c:pt idx="6015">
                  <c:v>3.8289331249999996E-2</c:v>
                </c:pt>
                <c:pt idx="6016">
                  <c:v>2.0035182680000006E-2</c:v>
                </c:pt>
                <c:pt idx="6017">
                  <c:v>9.5683133100000206E-3</c:v>
                </c:pt>
                <c:pt idx="6018">
                  <c:v>-9.3706874799999885E-3</c:v>
                </c:pt>
                <c:pt idx="6019">
                  <c:v>-1.326432707999999E-2</c:v>
                </c:pt>
                <c:pt idx="6020">
                  <c:v>-2.9777052520000017E-2</c:v>
                </c:pt>
                <c:pt idx="6021">
                  <c:v>-5.7109445469999999E-2</c:v>
                </c:pt>
                <c:pt idx="6022">
                  <c:v>-9.5085106860000004E-2</c:v>
                </c:pt>
                <c:pt idx="6023">
                  <c:v>-0.14947583387999999</c:v>
                </c:pt>
                <c:pt idx="6024">
                  <c:v>-0.14497608132000001</c:v>
                </c:pt>
                <c:pt idx="6025">
                  <c:v>-0.12231984</c:v>
                </c:pt>
                <c:pt idx="6026">
                  <c:v>-0.11071766046000002</c:v>
                </c:pt>
                <c:pt idx="6027">
                  <c:v>-0.12603708053000001</c:v>
                </c:pt>
                <c:pt idx="6028">
                  <c:v>-0.11236142378</c:v>
                </c:pt>
                <c:pt idx="6029">
                  <c:v>-0.10641322751999999</c:v>
                </c:pt>
                <c:pt idx="6030">
                  <c:v>-0.10484820346</c:v>
                </c:pt>
                <c:pt idx="6031">
                  <c:v>-0.12975432105999998</c:v>
                </c:pt>
                <c:pt idx="6032">
                  <c:v>-0.11314393581</c:v>
                </c:pt>
                <c:pt idx="6033">
                  <c:v>-0.10709807974</c:v>
                </c:pt>
                <c:pt idx="6034">
                  <c:v>-0.10856544399</c:v>
                </c:pt>
                <c:pt idx="6035">
                  <c:v>-0.11324159562000001</c:v>
                </c:pt>
                <c:pt idx="6036">
                  <c:v>-0.10651088733</c:v>
                </c:pt>
                <c:pt idx="6037">
                  <c:v>-0.11617632412000002</c:v>
                </c:pt>
                <c:pt idx="6038">
                  <c:v>1.3702407699999692E-3</c:v>
                </c:pt>
                <c:pt idx="6039">
                  <c:v>-3.6605420619999988E-2</c:v>
                </c:pt>
                <c:pt idx="6040">
                  <c:v>-5.1142328659999993E-2</c:v>
                </c:pt>
                <c:pt idx="6041">
                  <c:v>-5.2609692910000012E-2</c:v>
                </c:pt>
                <c:pt idx="6042">
                  <c:v>-1.5416543550000002E-2</c:v>
                </c:pt>
                <c:pt idx="6043">
                  <c:v>1.8567818430000015E-2</c:v>
                </c:pt>
                <c:pt idx="6044">
                  <c:v>1.4948237710000013E-2</c:v>
                </c:pt>
                <c:pt idx="6045">
                  <c:v>1.6415601960000005E-2</c:v>
                </c:pt>
                <c:pt idx="6046">
                  <c:v>1.3383213650000012E-2</c:v>
                </c:pt>
                <c:pt idx="6047">
                  <c:v>1.5633089930000003E-2</c:v>
                </c:pt>
                <c:pt idx="6048">
                  <c:v>4.9898214899999713E-3</c:v>
                </c:pt>
                <c:pt idx="6049">
                  <c:v>1.4068065870000004E-2</c:v>
                </c:pt>
                <c:pt idx="6050">
                  <c:v>5.0874812999999802E-3</c:v>
                </c:pt>
                <c:pt idx="6051">
                  <c:v>1.5633089930000003E-2</c:v>
                </c:pt>
                <c:pt idx="6052">
                  <c:v>1.3383213650000012E-2</c:v>
                </c:pt>
                <c:pt idx="6053">
                  <c:v>1.4165725680000012E-2</c:v>
                </c:pt>
                <c:pt idx="6054">
                  <c:v>5.7723335199999721E-3</c:v>
                </c:pt>
                <c:pt idx="6055">
                  <c:v>1.5633089930000003E-2</c:v>
                </c:pt>
                <c:pt idx="6056">
                  <c:v>1.6317942150000025E-2</c:v>
                </c:pt>
                <c:pt idx="6057">
                  <c:v>1.4165725680000012E-2</c:v>
                </c:pt>
                <c:pt idx="6058">
                  <c:v>1.5633089930000003E-2</c:v>
                </c:pt>
                <c:pt idx="6059">
                  <c:v>1.4165725680000012E-2</c:v>
                </c:pt>
                <c:pt idx="6060">
                  <c:v>1.5633089930000003E-2</c:v>
                </c:pt>
                <c:pt idx="6061">
                  <c:v>4.3049692699999803E-3</c:v>
                </c:pt>
                <c:pt idx="6062">
                  <c:v>1.4850577900000004E-2</c:v>
                </c:pt>
                <c:pt idx="6063">
                  <c:v>1.4948237710000013E-2</c:v>
                </c:pt>
                <c:pt idx="6064">
                  <c:v>1.4850577900000004E-2</c:v>
                </c:pt>
                <c:pt idx="6065">
                  <c:v>6.5548455499999719E-3</c:v>
                </c:pt>
                <c:pt idx="6066">
                  <c:v>1.5633089930000003E-2</c:v>
                </c:pt>
                <c:pt idx="6067">
                  <c:v>1.3383213650000012E-2</c:v>
                </c:pt>
                <c:pt idx="6068">
                  <c:v>1.6415601960000005E-2</c:v>
                </c:pt>
                <c:pt idx="6069">
                  <c:v>4.9898214899999713E-3</c:v>
                </c:pt>
                <c:pt idx="6070">
                  <c:v>1.4165725680000012E-2</c:v>
                </c:pt>
                <c:pt idx="6071">
                  <c:v>1.4165725680000012E-2</c:v>
                </c:pt>
                <c:pt idx="6072">
                  <c:v>1.4068065870000004E-2</c:v>
                </c:pt>
                <c:pt idx="6073">
                  <c:v>1.4850577900000004E-2</c:v>
                </c:pt>
                <c:pt idx="6074">
                  <c:v>1.4850577900000004E-2</c:v>
                </c:pt>
                <c:pt idx="6075">
                  <c:v>8.0222097999999922E-3</c:v>
                </c:pt>
                <c:pt idx="6076">
                  <c:v>1.6317942150000025E-2</c:v>
                </c:pt>
                <c:pt idx="6077">
                  <c:v>1.6317942150000025E-2</c:v>
                </c:pt>
                <c:pt idx="6078">
                  <c:v>4.9898214899999713E-3</c:v>
                </c:pt>
                <c:pt idx="6079">
                  <c:v>4.9898214899999713E-3</c:v>
                </c:pt>
                <c:pt idx="6080">
                  <c:v>1.5633089930000003E-2</c:v>
                </c:pt>
                <c:pt idx="6081">
                  <c:v>4.3049692699999803E-3</c:v>
                </c:pt>
                <c:pt idx="6082">
                  <c:v>1.4165725680000012E-2</c:v>
                </c:pt>
                <c:pt idx="6083">
                  <c:v>5.7723335199999721E-3</c:v>
                </c:pt>
                <c:pt idx="6084">
                  <c:v>1.4850577900000004E-2</c:v>
                </c:pt>
                <c:pt idx="6085">
                  <c:v>4.3049692699999803E-3</c:v>
                </c:pt>
                <c:pt idx="6086">
                  <c:v>1.4850577900000004E-2</c:v>
                </c:pt>
                <c:pt idx="6087">
                  <c:v>1.5633089930000003E-2</c:v>
                </c:pt>
                <c:pt idx="6088">
                  <c:v>4.3049692699999803E-3</c:v>
                </c:pt>
                <c:pt idx="6089">
                  <c:v>1.5730749740000011E-2</c:v>
                </c:pt>
                <c:pt idx="6090">
                  <c:v>4.9898214899999713E-3</c:v>
                </c:pt>
                <c:pt idx="6091">
                  <c:v>1.5633089930000003E-2</c:v>
                </c:pt>
                <c:pt idx="6092">
                  <c:v>5.0874812999999802E-3</c:v>
                </c:pt>
                <c:pt idx="6093">
                  <c:v>1.4850577900000004E-2</c:v>
                </c:pt>
                <c:pt idx="6094">
                  <c:v>4.3049692699999803E-3</c:v>
                </c:pt>
                <c:pt idx="6095">
                  <c:v>1.4165725680000012E-2</c:v>
                </c:pt>
                <c:pt idx="6096">
                  <c:v>-5.6534469500000052E-3</c:v>
                </c:pt>
                <c:pt idx="6097">
                  <c:v>1.6415601960000005E-2</c:v>
                </c:pt>
                <c:pt idx="6098">
                  <c:v>5.7723335199999721E-3</c:v>
                </c:pt>
                <c:pt idx="6099">
                  <c:v>1.2600701620000012E-2</c:v>
                </c:pt>
                <c:pt idx="6100">
                  <c:v>5.0874812999999802E-3</c:v>
                </c:pt>
                <c:pt idx="6101">
                  <c:v>3.5224572399999801E-3</c:v>
                </c:pt>
                <c:pt idx="6102">
                  <c:v>4.9898214899999713E-3</c:v>
                </c:pt>
                <c:pt idx="6103">
                  <c:v>1.4948237710000013E-2</c:v>
                </c:pt>
                <c:pt idx="6104">
                  <c:v>1.4165725680000012E-2</c:v>
                </c:pt>
                <c:pt idx="6105">
                  <c:v>1.3383213650000012E-2</c:v>
                </c:pt>
                <c:pt idx="6106">
                  <c:v>5.0874812999999802E-3</c:v>
                </c:pt>
                <c:pt idx="6107">
                  <c:v>1.3383213650000012E-2</c:v>
                </c:pt>
                <c:pt idx="6108">
                  <c:v>4.4813683399999981E-3</c:v>
                </c:pt>
                <c:pt idx="6109">
                  <c:v>1.3187894030000024E-2</c:v>
                </c:pt>
                <c:pt idx="6110">
                  <c:v>5.7723335199999721E-3</c:v>
                </c:pt>
                <c:pt idx="6111">
                  <c:v>4.3049692699999803E-3</c:v>
                </c:pt>
                <c:pt idx="6112">
                  <c:v>1.5633089930000003E-2</c:v>
                </c:pt>
                <c:pt idx="6113">
                  <c:v>1.4850577900000004E-2</c:v>
                </c:pt>
                <c:pt idx="6114">
                  <c:v>5.7723335199999721E-3</c:v>
                </c:pt>
                <c:pt idx="6115">
                  <c:v>3.5224572399999801E-3</c:v>
                </c:pt>
                <c:pt idx="6116">
                  <c:v>1.5633089930000003E-2</c:v>
                </c:pt>
                <c:pt idx="6117">
                  <c:v>5.7723335199999721E-3</c:v>
                </c:pt>
                <c:pt idx="6118">
                  <c:v>4.9898214899999713E-3</c:v>
                </c:pt>
                <c:pt idx="6119">
                  <c:v>5.7723335199999721E-3</c:v>
                </c:pt>
                <c:pt idx="6120">
                  <c:v>4.3049692699999803E-3</c:v>
                </c:pt>
                <c:pt idx="6121">
                  <c:v>5.0874812999999802E-3</c:v>
                </c:pt>
                <c:pt idx="6122">
                  <c:v>3.3104726469999991E-2</c:v>
                </c:pt>
                <c:pt idx="6123">
                  <c:v>5.5760967790000011E-2</c:v>
                </c:pt>
                <c:pt idx="6124">
                  <c:v>5.3608751320000002E-2</c:v>
                </c:pt>
                <c:pt idx="6125">
                  <c:v>6.4936871979999977E-2</c:v>
                </c:pt>
                <c:pt idx="6126">
                  <c:v>7.4015116360000008E-2</c:v>
                </c:pt>
                <c:pt idx="6127">
                  <c:v>7.4797628390000009E-2</c:v>
                </c:pt>
                <c:pt idx="6128">
                  <c:v>8.2408508520000021E-2</c:v>
                </c:pt>
                <c:pt idx="6129">
                  <c:v>8.3875872770000012E-2</c:v>
                </c:pt>
                <c:pt idx="6130">
                  <c:v>8.3875872770000012E-2</c:v>
                </c:pt>
                <c:pt idx="6131">
                  <c:v>7.1765240080000015E-2</c:v>
                </c:pt>
                <c:pt idx="6132">
                  <c:v>5.0576363010000014E-2</c:v>
                </c:pt>
                <c:pt idx="6133">
                  <c:v>5.5760967790000011E-2</c:v>
                </c:pt>
                <c:pt idx="6134">
                  <c:v>5.3511091509999997E-2</c:v>
                </c:pt>
                <c:pt idx="6135">
                  <c:v>4.5117699350000012E-2</c:v>
                </c:pt>
                <c:pt idx="6136">
                  <c:v>4.5215359159999989E-2</c:v>
                </c:pt>
                <c:pt idx="6137">
                  <c:v>5.3511091509999997E-2</c:v>
                </c:pt>
                <c:pt idx="6138">
                  <c:v>4.2965482879999996E-2</c:v>
                </c:pt>
                <c:pt idx="6139">
                  <c:v>3.7506819219999994E-2</c:v>
                </c:pt>
                <c:pt idx="6140">
                  <c:v>4.5215359159999989E-2</c:v>
                </c:pt>
                <c:pt idx="6141">
                  <c:v>3.5354602749999985E-2</c:v>
                </c:pt>
                <c:pt idx="6142">
                  <c:v>2.3243970060000018E-2</c:v>
                </c:pt>
                <c:pt idx="6143">
                  <c:v>3.8191671439999991E-2</c:v>
                </c:pt>
                <c:pt idx="6144">
                  <c:v>3.5256942940000008E-2</c:v>
                </c:pt>
                <c:pt idx="6145">
                  <c:v>3.5354602749999985E-2</c:v>
                </c:pt>
                <c:pt idx="6146">
                  <c:v>2.792012168999999E-2</c:v>
                </c:pt>
                <c:pt idx="6147">
                  <c:v>2.6276358370000009E-2</c:v>
                </c:pt>
                <c:pt idx="6148">
                  <c:v>1.9350330460000016E-2</c:v>
                </c:pt>
                <c:pt idx="6149">
                  <c:v>4.0715606600000009E-2</c:v>
                </c:pt>
                <c:pt idx="6150">
                  <c:v>3.8386991060000007E-2</c:v>
                </c:pt>
                <c:pt idx="6151">
                  <c:v>4.5900211380000007E-2</c:v>
                </c:pt>
                <c:pt idx="6152">
                  <c:v>5.595628741E-2</c:v>
                </c:pt>
                <c:pt idx="6153">
                  <c:v>5.5076115569999994E-2</c:v>
                </c:pt>
                <c:pt idx="6154">
                  <c:v>3.3789578689999988E-2</c:v>
                </c:pt>
                <c:pt idx="6155">
                  <c:v>2.8623894460000007E-2</c:v>
                </c:pt>
                <c:pt idx="6156">
                  <c:v>1.5828409550000019E-2</c:v>
                </c:pt>
                <c:pt idx="6157">
                  <c:v>-8.4715950900000093E-3</c:v>
                </c:pt>
                <c:pt idx="6158">
                  <c:v>-1.5984815410000013E-2</c:v>
                </c:pt>
                <c:pt idx="6159">
                  <c:v>-7.5051694060000007E-2</c:v>
                </c:pt>
                <c:pt idx="6160">
                  <c:v>-5.2121393859999997E-2</c:v>
                </c:pt>
                <c:pt idx="6161">
                  <c:v>-2.9739211420000005E-2</c:v>
                </c:pt>
                <c:pt idx="6162">
                  <c:v>-4.7719301109999994E-2</c:v>
                </c:pt>
                <c:pt idx="6163">
                  <c:v>-1.1387403039999994E-2</c:v>
                </c:pt>
                <c:pt idx="6164">
                  <c:v>-8.2762754699999917E-3</c:v>
                </c:pt>
                <c:pt idx="6165">
                  <c:v>2.9541853799999965E-3</c:v>
                </c:pt>
                <c:pt idx="6166">
                  <c:v>-1.7354519849999996E-2</c:v>
                </c:pt>
                <c:pt idx="6167">
                  <c:v>-1.5887155600000005E-2</c:v>
                </c:pt>
                <c:pt idx="6168">
                  <c:v>5.8889138800000077E-3</c:v>
                </c:pt>
                <c:pt idx="6169">
                  <c:v>-1.6767327440000014E-2</c:v>
                </c:pt>
                <c:pt idx="6170">
                  <c:v>-1.1406323589999993E-2</c:v>
                </c:pt>
                <c:pt idx="6171">
                  <c:v>-2.1951932220000019E-2</c:v>
                </c:pt>
                <c:pt idx="6172">
                  <c:v>-4.1067332080000005E-2</c:v>
                </c:pt>
                <c:pt idx="6173">
                  <c:v>-2.9562812349999988E-2</c:v>
                </c:pt>
                <c:pt idx="6174">
                  <c:v>-1.9995035369999994E-2</c:v>
                </c:pt>
                <c:pt idx="6175">
                  <c:v>-3.4434283600000004E-2</c:v>
                </c:pt>
                <c:pt idx="6176">
                  <c:v>-5.0457476440000003E-2</c:v>
                </c:pt>
                <c:pt idx="6177">
                  <c:v>-9.9487199610000007E-2</c:v>
                </c:pt>
                <c:pt idx="6178">
                  <c:v>-0.11558913171</c:v>
                </c:pt>
                <c:pt idx="6179">
                  <c:v>-0.10719573954999999</c:v>
                </c:pt>
                <c:pt idx="6180">
                  <c:v>-0.14957349369</c:v>
                </c:pt>
                <c:pt idx="6181">
                  <c:v>-0.14976881331</c:v>
                </c:pt>
                <c:pt idx="6182">
                  <c:v>-0.14967115350000001</c:v>
                </c:pt>
                <c:pt idx="6183">
                  <c:v>-0.14898630127999998</c:v>
                </c:pt>
                <c:pt idx="6184">
                  <c:v>5.2239046879999994E-2</c:v>
                </c:pt>
                <c:pt idx="6185">
                  <c:v>-7.3948700799999958E-3</c:v>
                </c:pt>
                <c:pt idx="6186">
                  <c:v>2.8604973909999984E-2</c:v>
                </c:pt>
                <c:pt idx="6187">
                  <c:v>-1.394917930000001E-2</c:v>
                </c:pt>
                <c:pt idx="6188">
                  <c:v>1.7100454180000023E-2</c:v>
                </c:pt>
                <c:pt idx="6189">
                  <c:v>-2.4494787930000005E-2</c:v>
                </c:pt>
                <c:pt idx="6190">
                  <c:v>1.9574331799999799E-3</c:v>
                </c:pt>
                <c:pt idx="6191">
                  <c:v>-5.0183417560000006E-2</c:v>
                </c:pt>
                <c:pt idx="6192">
                  <c:v>-4.6466177029999993E-2</c:v>
                </c:pt>
                <c:pt idx="6193">
                  <c:v>-6.6187689849999981E-2</c:v>
                </c:pt>
                <c:pt idx="6194">
                  <c:v>-4.4998812780000001E-2</c:v>
                </c:pt>
                <c:pt idx="6195">
                  <c:v>-2.7429516430000016E-2</c:v>
                </c:pt>
                <c:pt idx="6196">
                  <c:v>-1.619905558E-2</c:v>
                </c:pt>
                <c:pt idx="6197">
                  <c:v>-1.3166667270000008E-2</c:v>
                </c:pt>
                <c:pt idx="6198">
                  <c:v>-3.3059108600000048E-3</c:v>
                </c:pt>
                <c:pt idx="6199">
                  <c:v>-4.8709349200000054E-3</c:v>
                </c:pt>
                <c:pt idx="6200">
                  <c:v>1.4850577900000004E-2</c:v>
                </c:pt>
                <c:pt idx="6201">
                  <c:v>1.4948237710000013E-2</c:v>
                </c:pt>
                <c:pt idx="6202">
                  <c:v>-4.353144853000001E-2</c:v>
                </c:pt>
                <c:pt idx="6203">
                  <c:v>-1.3166667270000008E-2</c:v>
                </c:pt>
                <c:pt idx="6204">
                  <c:v>-9.2730276700000083E-3</c:v>
                </c:pt>
                <c:pt idx="6205">
                  <c:v>-2.6210586399999852E-3</c:v>
                </c:pt>
                <c:pt idx="6206">
                  <c:v>2.3928822280000008E-2</c:v>
                </c:pt>
                <c:pt idx="6207">
                  <c:v>2.5396186530000028E-2</c:v>
                </c:pt>
                <c:pt idx="6208">
                  <c:v>5.7723335199999721E-3</c:v>
                </c:pt>
                <c:pt idx="6209">
                  <c:v>3.5224572399999801E-3</c:v>
                </c:pt>
                <c:pt idx="6210">
                  <c:v>1.2600701620000012E-2</c:v>
                </c:pt>
                <c:pt idx="6211">
                  <c:v>1.113333737000002E-2</c:v>
                </c:pt>
                <c:pt idx="6212">
                  <c:v>-6.3382991699999971E-3</c:v>
                </c:pt>
                <c:pt idx="6213">
                  <c:v>-1.9231443889999991E-2</c:v>
                </c:pt>
                <c:pt idx="6214">
                  <c:v>3.4247974299999717E-3</c:v>
                </c:pt>
                <c:pt idx="6215">
                  <c:v>1.2405382000000024E-2</c:v>
                </c:pt>
                <c:pt idx="6216">
                  <c:v>2.9974678349999992E-2</c:v>
                </c:pt>
                <c:pt idx="6217">
                  <c:v>2.3048650440000026E-2</c:v>
                </c:pt>
                <c:pt idx="6218">
                  <c:v>1.4165725680000012E-2</c:v>
                </c:pt>
                <c:pt idx="6219">
                  <c:v>-1.0153199509999988E-2</c:v>
                </c:pt>
                <c:pt idx="6220">
                  <c:v>-2.6157471800000012E-2</c:v>
                </c:pt>
                <c:pt idx="6221">
                  <c:v>-2.5374959770000014E-2</c:v>
                </c:pt>
                <c:pt idx="6222">
                  <c:v>-3.6703080429999993E-2</c:v>
                </c:pt>
                <c:pt idx="6223">
                  <c:v>-2.8309688269999998E-2</c:v>
                </c:pt>
                <c:pt idx="6224">
                  <c:v>-2.9874712329999997E-2</c:v>
                </c:pt>
                <c:pt idx="6225">
                  <c:v>-1.551420336000001E-2</c:v>
                </c:pt>
                <c:pt idx="6226">
                  <c:v>-8.6858352599999966E-3</c:v>
                </c:pt>
                <c:pt idx="6227">
                  <c:v>2.9474930999997184E-4</c:v>
                </c:pt>
                <c:pt idx="6228">
                  <c:v>5.9361627959999989E-2</c:v>
                </c:pt>
                <c:pt idx="6229">
                  <c:v>8.6694020909999989E-2</c:v>
                </c:pt>
                <c:pt idx="6230">
                  <c:v>7.7615776530000014E-2</c:v>
                </c:pt>
                <c:pt idx="6231">
                  <c:v>8.3680553150000017E-2</c:v>
                </c:pt>
                <c:pt idx="6232">
                  <c:v>8.0745824650000006E-2</c:v>
                </c:pt>
                <c:pt idx="6233">
                  <c:v>8.1430676870000024E-2</c:v>
                </c:pt>
                <c:pt idx="6234">
                  <c:v>-3.3768351929999982E-2</c:v>
                </c:pt>
                <c:pt idx="6235">
                  <c:v>4.9898214899999713E-3</c:v>
                </c:pt>
                <c:pt idx="6236">
                  <c:v>-3.2985839899999987E-2</c:v>
                </c:pt>
                <c:pt idx="6237">
                  <c:v>4.9006892999998845E-4</c:v>
                </c:pt>
                <c:pt idx="6238">
                  <c:v>3.4247974299999717E-3</c:v>
                </c:pt>
                <c:pt idx="6239">
                  <c:v>1.4068065870000004E-2</c:v>
                </c:pt>
                <c:pt idx="6240">
                  <c:v>5.4195943730000015E-2</c:v>
                </c:pt>
                <c:pt idx="6241">
                  <c:v>6.1219631449999985E-2</c:v>
                </c:pt>
                <c:pt idx="6242">
                  <c:v>7.6167332830000017E-2</c:v>
                </c:pt>
                <c:pt idx="6243">
                  <c:v>5.5076115569999994E-2</c:v>
                </c:pt>
                <c:pt idx="6244">
                  <c:v>5.7325991850000015E-2</c:v>
                </c:pt>
                <c:pt idx="6245">
                  <c:v>5.5076115569999994E-2</c:v>
                </c:pt>
                <c:pt idx="6246">
                  <c:v>5.8108503880000016E-2</c:v>
                </c:pt>
                <c:pt idx="6247">
                  <c:v>5.7423651659999991E-2</c:v>
                </c:pt>
                <c:pt idx="6248">
                  <c:v>6.9631944159999973E-2</c:v>
                </c:pt>
                <c:pt idx="6249">
                  <c:v>6.1336211809999992E-2</c:v>
                </c:pt>
                <c:pt idx="6250">
                  <c:v>3.4883990700000006E-2</c:v>
                </c:pt>
                <c:pt idx="6251">
                  <c:v>4.7581815799999989E-2</c:v>
                </c:pt>
                <c:pt idx="6252">
                  <c:v>4.1614698989999983E-2</c:v>
                </c:pt>
                <c:pt idx="6253">
                  <c:v>5.2942819650000007E-2</c:v>
                </c:pt>
                <c:pt idx="6254">
                  <c:v>7.3251524879999974E-2</c:v>
                </c:pt>
                <c:pt idx="6255">
                  <c:v>7.9395040760000021E-2</c:v>
                </c:pt>
                <c:pt idx="6256">
                  <c:v>8.0177552790000023E-2</c:v>
                </c:pt>
                <c:pt idx="6257">
                  <c:v>7.315386506999999E-2</c:v>
                </c:pt>
                <c:pt idx="6258">
                  <c:v>6.1904483669999982E-2</c:v>
                </c:pt>
                <c:pt idx="6259">
                  <c:v>5.9556947579999978E-2</c:v>
                </c:pt>
                <c:pt idx="6260">
                  <c:v>3.3691918880000005E-2</c:v>
                </c:pt>
                <c:pt idx="6261">
                  <c:v>1.9708949999999118E-4</c:v>
                </c:pt>
                <c:pt idx="6262">
                  <c:v>-1.5630783719999989E-2</c:v>
                </c:pt>
                <c:pt idx="6263">
                  <c:v>-2.7056564189999993E-2</c:v>
                </c:pt>
                <c:pt idx="6264">
                  <c:v>-4.5310712759999996E-2</c:v>
                </c:pt>
                <c:pt idx="6265">
                  <c:v>-8.3207634889999993E-2</c:v>
                </c:pt>
                <c:pt idx="6266">
                  <c:v>-8.1819009899999989E-2</c:v>
                </c:pt>
                <c:pt idx="6267">
                  <c:v>-7.5480174400000002E-2</c:v>
                </c:pt>
                <c:pt idx="6268">
                  <c:v>-4.9772624220000013E-2</c:v>
                </c:pt>
                <c:pt idx="6269">
                  <c:v>-5.3294545130000003E-2</c:v>
                </c:pt>
                <c:pt idx="6270">
                  <c:v>-9.7824515740000006E-2</c:v>
                </c:pt>
                <c:pt idx="6271">
                  <c:v>-0.10025079109</c:v>
                </c:pt>
                <c:pt idx="6272">
                  <c:v>-9.4186014469999982E-2</c:v>
                </c:pt>
                <c:pt idx="6273">
                  <c:v>-0.10455522402999999</c:v>
                </c:pt>
                <c:pt idx="6274">
                  <c:v>-0.10083798350000001</c:v>
                </c:pt>
                <c:pt idx="6275">
                  <c:v>-2.8193107910000004E-2</c:v>
                </c:pt>
                <c:pt idx="6276">
                  <c:v>-3.7956204510000001E-2</c:v>
                </c:pt>
                <c:pt idx="6277">
                  <c:v>-3.8053864320000005E-2</c:v>
                </c:pt>
                <c:pt idx="6278">
                  <c:v>-2.1364739810000005E-2</c:v>
                </c:pt>
                <c:pt idx="6279">
                  <c:v>-3.2105668060000002E-2</c:v>
                </c:pt>
                <c:pt idx="6280">
                  <c:v>-5.1044668850000016E-2</c:v>
                </c:pt>
                <c:pt idx="6281">
                  <c:v>-6.8437566130000002E-2</c:v>
                </c:pt>
                <c:pt idx="6282">
                  <c:v>-7.4483422199999996E-2</c:v>
                </c:pt>
                <c:pt idx="6283">
                  <c:v>-6.4035473379999999E-2</c:v>
                </c:pt>
                <c:pt idx="6284">
                  <c:v>-4.7346348869999999E-2</c:v>
                </c:pt>
                <c:pt idx="6285">
                  <c:v>-4.421630075E-2</c:v>
                </c:pt>
                <c:pt idx="6286">
                  <c:v>-6.8437566130000002E-2</c:v>
                </c:pt>
                <c:pt idx="6287">
                  <c:v>-8.8159078950000011E-2</c:v>
                </c:pt>
                <c:pt idx="6288">
                  <c:v>-0.11783900798999999</c:v>
                </c:pt>
                <c:pt idx="6289">
                  <c:v>-0.11862152002</c:v>
                </c:pt>
                <c:pt idx="6290">
                  <c:v>-0.10934795602</c:v>
                </c:pt>
                <c:pt idx="6291">
                  <c:v>6.4154359949999976E-2</c:v>
                </c:pt>
                <c:pt idx="6292">
                  <c:v>-3.0833623430000002E-2</c:v>
                </c:pt>
                <c:pt idx="6293">
                  <c:v>1.2013509210000002E-2</c:v>
                </c:pt>
                <c:pt idx="6294">
                  <c:v>-1.5416543550000002E-2</c:v>
                </c:pt>
                <c:pt idx="6295">
                  <c:v>4.2073094599999715E-3</c:v>
                </c:pt>
                <c:pt idx="6296">
                  <c:v>-1.394917930000001E-2</c:v>
                </c:pt>
                <c:pt idx="6297">
                  <c:v>-4.0884228900000047E-3</c:v>
                </c:pt>
                <c:pt idx="6298">
                  <c:v>-1.5416543550000002E-2</c:v>
                </c:pt>
                <c:pt idx="6299">
                  <c:v>-4.8709349200000054E-3</c:v>
                </c:pt>
                <c:pt idx="6300">
                  <c:v>-6.3382991699999971E-3</c:v>
                </c:pt>
                <c:pt idx="6301">
                  <c:v>-5.5557871399999964E-3</c:v>
                </c:pt>
                <c:pt idx="6302">
                  <c:v>-5.5557871399999964E-3</c:v>
                </c:pt>
                <c:pt idx="6303">
                  <c:v>-5.5557871399999964E-3</c:v>
                </c:pt>
                <c:pt idx="6304">
                  <c:v>-4.8709349200000054E-3</c:v>
                </c:pt>
                <c:pt idx="6305">
                  <c:v>-6.3382991699999971E-3</c:v>
                </c:pt>
                <c:pt idx="6306">
                  <c:v>-5.5557871399999964E-3</c:v>
                </c:pt>
                <c:pt idx="6307">
                  <c:v>-5.5557871399999964E-3</c:v>
                </c:pt>
                <c:pt idx="6308">
                  <c:v>4.9898214899999713E-3</c:v>
                </c:pt>
                <c:pt idx="6309">
                  <c:v>-6.3382991699999971E-3</c:v>
                </c:pt>
                <c:pt idx="6310">
                  <c:v>-4.8709349200000054E-3</c:v>
                </c:pt>
                <c:pt idx="6311">
                  <c:v>3.5224572399999801E-3</c:v>
                </c:pt>
                <c:pt idx="6312">
                  <c:v>-5.5557871399999964E-3</c:v>
                </c:pt>
                <c:pt idx="6313">
                  <c:v>-5.5557871399999964E-3</c:v>
                </c:pt>
                <c:pt idx="6314">
                  <c:v>4.9898214899999713E-3</c:v>
                </c:pt>
                <c:pt idx="6315">
                  <c:v>-4.0884228900000047E-3</c:v>
                </c:pt>
                <c:pt idx="6316">
                  <c:v>-5.5557871399999964E-3</c:v>
                </c:pt>
                <c:pt idx="6317">
                  <c:v>-5.5557871399999964E-3</c:v>
                </c:pt>
                <c:pt idx="6318">
                  <c:v>-4.0884228900000047E-3</c:v>
                </c:pt>
                <c:pt idx="6319">
                  <c:v>-3.3059108600000048E-3</c:v>
                </c:pt>
                <c:pt idx="6320">
                  <c:v>-5.5557871399999964E-3</c:v>
                </c:pt>
                <c:pt idx="6321">
                  <c:v>-5.5557871399999964E-3</c:v>
                </c:pt>
                <c:pt idx="6322">
                  <c:v>-6.3382991699999971E-3</c:v>
                </c:pt>
                <c:pt idx="6323">
                  <c:v>-4.0884228900000047E-3</c:v>
                </c:pt>
                <c:pt idx="6324">
                  <c:v>-6.3382991699999971E-3</c:v>
                </c:pt>
                <c:pt idx="6325">
                  <c:v>-6.3382991699999971E-3</c:v>
                </c:pt>
                <c:pt idx="6326">
                  <c:v>-5.5557871399999964E-3</c:v>
                </c:pt>
                <c:pt idx="6327">
                  <c:v>-5.5557871399999964E-3</c:v>
                </c:pt>
                <c:pt idx="6328">
                  <c:v>-4.0884228900000047E-3</c:v>
                </c:pt>
                <c:pt idx="6329">
                  <c:v>-5.6534469500000052E-3</c:v>
                </c:pt>
                <c:pt idx="6330">
                  <c:v>-5.5557871399999964E-3</c:v>
                </c:pt>
                <c:pt idx="6331">
                  <c:v>-5.5557871399999964E-3</c:v>
                </c:pt>
                <c:pt idx="6332">
                  <c:v>-5.5557871399999964E-3</c:v>
                </c:pt>
                <c:pt idx="6333">
                  <c:v>-6.3382991699999971E-3</c:v>
                </c:pt>
                <c:pt idx="6334">
                  <c:v>-6.3382991699999971E-3</c:v>
                </c:pt>
                <c:pt idx="6335">
                  <c:v>-6.3382991699999971E-3</c:v>
                </c:pt>
                <c:pt idx="6336">
                  <c:v>-4.8709349200000054E-3</c:v>
                </c:pt>
                <c:pt idx="6337">
                  <c:v>-4.0884228900000047E-3</c:v>
                </c:pt>
                <c:pt idx="6338">
                  <c:v>-5.5557871399999964E-3</c:v>
                </c:pt>
                <c:pt idx="6339">
                  <c:v>-5.5557871399999964E-3</c:v>
                </c:pt>
                <c:pt idx="6340">
                  <c:v>-5.5557871399999964E-3</c:v>
                </c:pt>
                <c:pt idx="6341">
                  <c:v>-6.3382991699999971E-3</c:v>
                </c:pt>
                <c:pt idx="6342">
                  <c:v>-5.5557871399999964E-3</c:v>
                </c:pt>
                <c:pt idx="6343">
                  <c:v>-6.3382991699999971E-3</c:v>
                </c:pt>
                <c:pt idx="6344">
                  <c:v>-6.3382991699999971E-3</c:v>
                </c:pt>
                <c:pt idx="6345">
                  <c:v>-5.5557871399999964E-3</c:v>
                </c:pt>
                <c:pt idx="6346">
                  <c:v>-4.8709349200000054E-3</c:v>
                </c:pt>
                <c:pt idx="6347">
                  <c:v>-5.5557871399999964E-3</c:v>
                </c:pt>
                <c:pt idx="6348">
                  <c:v>-4.0884228900000047E-3</c:v>
                </c:pt>
                <c:pt idx="6349">
                  <c:v>-6.3382991699999971E-3</c:v>
                </c:pt>
                <c:pt idx="6350">
                  <c:v>-6.3382991699999971E-3</c:v>
                </c:pt>
                <c:pt idx="6351">
                  <c:v>-4.8709349200000054E-3</c:v>
                </c:pt>
                <c:pt idx="6352">
                  <c:v>-6.3382991699999971E-3</c:v>
                </c:pt>
                <c:pt idx="6353">
                  <c:v>-5.5557871399999964E-3</c:v>
                </c:pt>
                <c:pt idx="6354">
                  <c:v>-4.8709349200000054E-3</c:v>
                </c:pt>
                <c:pt idx="6355">
                  <c:v>-5.5557871399999964E-3</c:v>
                </c:pt>
                <c:pt idx="6356">
                  <c:v>-4.8709349200000054E-3</c:v>
                </c:pt>
                <c:pt idx="6357">
                  <c:v>-4.8709349200000054E-3</c:v>
                </c:pt>
                <c:pt idx="6358">
                  <c:v>-4.0884228900000047E-3</c:v>
                </c:pt>
                <c:pt idx="6359">
                  <c:v>-6.3382991699999971E-3</c:v>
                </c:pt>
                <c:pt idx="6360">
                  <c:v>-4.0884228900000047E-3</c:v>
                </c:pt>
                <c:pt idx="6361">
                  <c:v>-7.1208111999999969E-3</c:v>
                </c:pt>
                <c:pt idx="6362">
                  <c:v>-4.8709349200000054E-3</c:v>
                </c:pt>
                <c:pt idx="6363">
                  <c:v>-5.5557871399999964E-3</c:v>
                </c:pt>
                <c:pt idx="6364">
                  <c:v>-4.8709349200000054E-3</c:v>
                </c:pt>
                <c:pt idx="6365">
                  <c:v>-6.3382991699999971E-3</c:v>
                </c:pt>
                <c:pt idx="6366">
                  <c:v>-7.1208111999999969E-3</c:v>
                </c:pt>
                <c:pt idx="6367">
                  <c:v>-5.5557871399999964E-3</c:v>
                </c:pt>
                <c:pt idx="6368">
                  <c:v>-4.8709349200000054E-3</c:v>
                </c:pt>
                <c:pt idx="6369">
                  <c:v>-4.8709349200000054E-3</c:v>
                </c:pt>
                <c:pt idx="6370">
                  <c:v>-4.0884228900000047E-3</c:v>
                </c:pt>
                <c:pt idx="6371">
                  <c:v>-6.3382991699999971E-3</c:v>
                </c:pt>
                <c:pt idx="6372">
                  <c:v>-5.5557871399999964E-3</c:v>
                </c:pt>
                <c:pt idx="6373">
                  <c:v>-6.3382991699999971E-3</c:v>
                </c:pt>
                <c:pt idx="6374">
                  <c:v>-6.3382991699999971E-3</c:v>
                </c:pt>
                <c:pt idx="6375">
                  <c:v>-4.0884228900000047E-3</c:v>
                </c:pt>
                <c:pt idx="6376">
                  <c:v>-5.5557871399999964E-3</c:v>
                </c:pt>
                <c:pt idx="6377">
                  <c:v>-5.5557871399999964E-3</c:v>
                </c:pt>
                <c:pt idx="6378">
                  <c:v>-6.3382991699999971E-3</c:v>
                </c:pt>
                <c:pt idx="6379">
                  <c:v>-6.3382991699999971E-3</c:v>
                </c:pt>
                <c:pt idx="6380">
                  <c:v>-4.0884228900000047E-3</c:v>
                </c:pt>
                <c:pt idx="6381">
                  <c:v>-5.5557871399999964E-3</c:v>
                </c:pt>
                <c:pt idx="6382">
                  <c:v>-5.5557871399999964E-3</c:v>
                </c:pt>
                <c:pt idx="6383">
                  <c:v>-4.8709349200000054E-3</c:v>
                </c:pt>
                <c:pt idx="6384">
                  <c:v>-5.5557871399999964E-3</c:v>
                </c:pt>
                <c:pt idx="6385">
                  <c:v>-5.5557871399999964E-3</c:v>
                </c:pt>
                <c:pt idx="6386">
                  <c:v>-6.3382991699999971E-3</c:v>
                </c:pt>
                <c:pt idx="6387">
                  <c:v>-5.5557871399999964E-3</c:v>
                </c:pt>
                <c:pt idx="6388">
                  <c:v>-5.5557871399999964E-3</c:v>
                </c:pt>
                <c:pt idx="6389">
                  <c:v>-6.3382991699999971E-3</c:v>
                </c:pt>
                <c:pt idx="6390">
                  <c:v>-4.8709349200000054E-3</c:v>
                </c:pt>
                <c:pt idx="6391">
                  <c:v>-5.5557871399999964E-3</c:v>
                </c:pt>
                <c:pt idx="6392">
                  <c:v>-5.5557871399999964E-3</c:v>
                </c:pt>
                <c:pt idx="6393">
                  <c:v>-4.0884228900000047E-3</c:v>
                </c:pt>
                <c:pt idx="6394">
                  <c:v>-6.3382991699999971E-3</c:v>
                </c:pt>
                <c:pt idx="6395">
                  <c:v>-5.5557871399999964E-3</c:v>
                </c:pt>
                <c:pt idx="6396">
                  <c:v>-7.0231513899999881E-3</c:v>
                </c:pt>
                <c:pt idx="6397">
                  <c:v>-4.0884228900000047E-3</c:v>
                </c:pt>
                <c:pt idx="6398">
                  <c:v>-6.3382991699999971E-3</c:v>
                </c:pt>
                <c:pt idx="6399">
                  <c:v>-4.8709349200000054E-3</c:v>
                </c:pt>
                <c:pt idx="6400">
                  <c:v>-6.3382991699999971E-3</c:v>
                </c:pt>
                <c:pt idx="6401">
                  <c:v>-6.3382991699999971E-3</c:v>
                </c:pt>
                <c:pt idx="6402">
                  <c:v>-6.3382991699999971E-3</c:v>
                </c:pt>
                <c:pt idx="6403">
                  <c:v>-6.3382991699999971E-3</c:v>
                </c:pt>
                <c:pt idx="6404">
                  <c:v>-5.5557871399999964E-3</c:v>
                </c:pt>
                <c:pt idx="6405">
                  <c:v>-6.3382991699999971E-3</c:v>
                </c:pt>
                <c:pt idx="6406">
                  <c:v>-6.3382991699999971E-3</c:v>
                </c:pt>
                <c:pt idx="6407">
                  <c:v>-4.8709349200000054E-3</c:v>
                </c:pt>
                <c:pt idx="6408">
                  <c:v>-6.3382991699999971E-3</c:v>
                </c:pt>
                <c:pt idx="6409">
                  <c:v>-4.8709349200000054E-3</c:v>
                </c:pt>
                <c:pt idx="6410">
                  <c:v>-4.8709349200000054E-3</c:v>
                </c:pt>
                <c:pt idx="6411">
                  <c:v>-4.8709349200000054E-3</c:v>
                </c:pt>
                <c:pt idx="6412">
                  <c:v>-6.3382991699999971E-3</c:v>
                </c:pt>
                <c:pt idx="6413">
                  <c:v>-5.5557871399999964E-3</c:v>
                </c:pt>
                <c:pt idx="6414">
                  <c:v>-6.3382991699999971E-3</c:v>
                </c:pt>
                <c:pt idx="6415">
                  <c:v>-4.0884228900000047E-3</c:v>
                </c:pt>
                <c:pt idx="6416">
                  <c:v>-5.5557871399999964E-3</c:v>
                </c:pt>
                <c:pt idx="6417">
                  <c:v>-6.3382991699999971E-3</c:v>
                </c:pt>
                <c:pt idx="6418">
                  <c:v>-4.8709349200000054E-3</c:v>
                </c:pt>
                <c:pt idx="6419">
                  <c:v>-6.3382991699999971E-3</c:v>
                </c:pt>
                <c:pt idx="6420">
                  <c:v>-7.1208111999999969E-3</c:v>
                </c:pt>
                <c:pt idx="6421">
                  <c:v>-4.0884228900000047E-3</c:v>
                </c:pt>
                <c:pt idx="6422">
                  <c:v>-7.0231513899999881E-3</c:v>
                </c:pt>
                <c:pt idx="6423">
                  <c:v>-5.5557871399999964E-3</c:v>
                </c:pt>
                <c:pt idx="6424">
                  <c:v>-6.3382991699999971E-3</c:v>
                </c:pt>
                <c:pt idx="6425">
                  <c:v>-4.8709349200000054E-3</c:v>
                </c:pt>
                <c:pt idx="6426">
                  <c:v>-4.0884228900000047E-3</c:v>
                </c:pt>
                <c:pt idx="6427">
                  <c:v>-5.5557871399999964E-3</c:v>
                </c:pt>
                <c:pt idx="6428">
                  <c:v>-5.5557871399999964E-3</c:v>
                </c:pt>
                <c:pt idx="6429">
                  <c:v>-6.3382991699999971E-3</c:v>
                </c:pt>
                <c:pt idx="6430">
                  <c:v>-6.3382991699999971E-3</c:v>
                </c:pt>
                <c:pt idx="6431">
                  <c:v>-6.3382991699999971E-3</c:v>
                </c:pt>
                <c:pt idx="6432">
                  <c:v>-6.3382991699999971E-3</c:v>
                </c:pt>
                <c:pt idx="6433">
                  <c:v>-4.0884228900000047E-3</c:v>
                </c:pt>
                <c:pt idx="6434">
                  <c:v>-6.3382991699999971E-3</c:v>
                </c:pt>
                <c:pt idx="6435">
                  <c:v>-4.8709349200000054E-3</c:v>
                </c:pt>
                <c:pt idx="6436">
                  <c:v>-4.0884228900000047E-3</c:v>
                </c:pt>
                <c:pt idx="6437">
                  <c:v>-5.5557871399999964E-3</c:v>
                </c:pt>
                <c:pt idx="6438">
                  <c:v>-5.5557871399999964E-3</c:v>
                </c:pt>
                <c:pt idx="6439">
                  <c:v>-5.5557871399999964E-3</c:v>
                </c:pt>
                <c:pt idx="6440">
                  <c:v>-5.5557871399999964E-3</c:v>
                </c:pt>
                <c:pt idx="6441">
                  <c:v>-4.0884228900000047E-3</c:v>
                </c:pt>
                <c:pt idx="6442">
                  <c:v>-6.3382991699999971E-3</c:v>
                </c:pt>
                <c:pt idx="6443">
                  <c:v>-4.7732751099999965E-3</c:v>
                </c:pt>
                <c:pt idx="6444">
                  <c:v>-5.5557871399999964E-3</c:v>
                </c:pt>
                <c:pt idx="6445">
                  <c:v>-4.0884228900000047E-3</c:v>
                </c:pt>
                <c:pt idx="6446">
                  <c:v>-4.8709349200000054E-3</c:v>
                </c:pt>
                <c:pt idx="6447">
                  <c:v>-4.0884228900000047E-3</c:v>
                </c:pt>
                <c:pt idx="6448">
                  <c:v>-5.6534469500000052E-3</c:v>
                </c:pt>
                <c:pt idx="6449">
                  <c:v>-6.3382991699999971E-3</c:v>
                </c:pt>
                <c:pt idx="6450">
                  <c:v>-6.3382991699999971E-3</c:v>
                </c:pt>
                <c:pt idx="6451">
                  <c:v>-5.5557871399999964E-3</c:v>
                </c:pt>
                <c:pt idx="6452">
                  <c:v>-5.5557871399999964E-3</c:v>
                </c:pt>
                <c:pt idx="6453">
                  <c:v>-5.5557871399999964E-3</c:v>
                </c:pt>
                <c:pt idx="6454">
                  <c:v>-3.3059108600000048E-3</c:v>
                </c:pt>
                <c:pt idx="6455">
                  <c:v>-6.3382991699999971E-3</c:v>
                </c:pt>
                <c:pt idx="6456">
                  <c:v>-7.0231513899999881E-3</c:v>
                </c:pt>
                <c:pt idx="6457">
                  <c:v>-6.3382991699999971E-3</c:v>
                </c:pt>
                <c:pt idx="6458">
                  <c:v>-4.0884228900000047E-3</c:v>
                </c:pt>
                <c:pt idx="6459">
                  <c:v>-4.0884228900000047E-3</c:v>
                </c:pt>
                <c:pt idx="6460">
                  <c:v>-5.5557871399999964E-3</c:v>
                </c:pt>
                <c:pt idx="6461">
                  <c:v>-6.3382991699999971E-3</c:v>
                </c:pt>
                <c:pt idx="6462">
                  <c:v>-4.0884228900000047E-3</c:v>
                </c:pt>
                <c:pt idx="6463">
                  <c:v>-6.3382991699999971E-3</c:v>
                </c:pt>
                <c:pt idx="6464">
                  <c:v>-6.3382991699999971E-3</c:v>
                </c:pt>
                <c:pt idx="6465">
                  <c:v>-4.8709349200000054E-3</c:v>
                </c:pt>
                <c:pt idx="6466">
                  <c:v>-4.8709349200000054E-3</c:v>
                </c:pt>
                <c:pt idx="6467">
                  <c:v>-4.0884228900000047E-3</c:v>
                </c:pt>
                <c:pt idx="6468">
                  <c:v>-5.5557871399999964E-3</c:v>
                </c:pt>
                <c:pt idx="6469">
                  <c:v>-6.3382991699999971E-3</c:v>
                </c:pt>
                <c:pt idx="6470">
                  <c:v>-4.8709349200000054E-3</c:v>
                </c:pt>
                <c:pt idx="6471">
                  <c:v>-5.5557871399999964E-3</c:v>
                </c:pt>
                <c:pt idx="6472">
                  <c:v>-6.3382991699999971E-3</c:v>
                </c:pt>
                <c:pt idx="6473">
                  <c:v>-6.3382991699999971E-3</c:v>
                </c:pt>
                <c:pt idx="6474">
                  <c:v>-5.5557871399999964E-3</c:v>
                </c:pt>
                <c:pt idx="6475">
                  <c:v>-6.3382991699999971E-3</c:v>
                </c:pt>
                <c:pt idx="6476">
                  <c:v>-4.8709349200000054E-3</c:v>
                </c:pt>
                <c:pt idx="6477">
                  <c:v>-4.8709349200000054E-3</c:v>
                </c:pt>
                <c:pt idx="6478">
                  <c:v>-5.5557871399999964E-3</c:v>
                </c:pt>
                <c:pt idx="6479">
                  <c:v>-6.3382991699999971E-3</c:v>
                </c:pt>
                <c:pt idx="6480">
                  <c:v>-5.5557871399999964E-3</c:v>
                </c:pt>
                <c:pt idx="6481">
                  <c:v>-6.3382991699999971E-3</c:v>
                </c:pt>
                <c:pt idx="6482">
                  <c:v>-6.3382991699999971E-3</c:v>
                </c:pt>
                <c:pt idx="6483">
                  <c:v>-5.5557871399999964E-3</c:v>
                </c:pt>
                <c:pt idx="6484">
                  <c:v>-6.3382991699999971E-3</c:v>
                </c:pt>
                <c:pt idx="6485">
                  <c:v>-6.3382991699999971E-3</c:v>
                </c:pt>
                <c:pt idx="6486">
                  <c:v>-4.7732751099999965E-3</c:v>
                </c:pt>
                <c:pt idx="6487">
                  <c:v>-6.3382991699999971E-3</c:v>
                </c:pt>
                <c:pt idx="6488">
                  <c:v>-4.8709349200000054E-3</c:v>
                </c:pt>
                <c:pt idx="6489">
                  <c:v>-5.5557871399999964E-3</c:v>
                </c:pt>
                <c:pt idx="6490">
                  <c:v>-5.5557871399999964E-3</c:v>
                </c:pt>
                <c:pt idx="6491">
                  <c:v>-6.3382991699999971E-3</c:v>
                </c:pt>
                <c:pt idx="6492">
                  <c:v>-5.5557871399999964E-3</c:v>
                </c:pt>
                <c:pt idx="6493">
                  <c:v>-4.0884228900000047E-3</c:v>
                </c:pt>
                <c:pt idx="6494">
                  <c:v>-5.5557871399999964E-3</c:v>
                </c:pt>
                <c:pt idx="6495">
                  <c:v>-6.3382991699999971E-3</c:v>
                </c:pt>
                <c:pt idx="6496">
                  <c:v>-4.8709349200000054E-3</c:v>
                </c:pt>
                <c:pt idx="6497">
                  <c:v>-5.5557871399999964E-3</c:v>
                </c:pt>
                <c:pt idx="6498">
                  <c:v>-4.8709349200000054E-3</c:v>
                </c:pt>
                <c:pt idx="6499">
                  <c:v>-4.8709349200000054E-3</c:v>
                </c:pt>
                <c:pt idx="6500">
                  <c:v>-4.7732751099999965E-3</c:v>
                </c:pt>
                <c:pt idx="6501">
                  <c:v>3.5224572399999801E-3</c:v>
                </c:pt>
                <c:pt idx="6502">
                  <c:v>-5.5557871399999964E-3</c:v>
                </c:pt>
                <c:pt idx="6503">
                  <c:v>-6.3382991699999971E-3</c:v>
                </c:pt>
                <c:pt idx="6504">
                  <c:v>-6.3382991699999971E-3</c:v>
                </c:pt>
                <c:pt idx="6505">
                  <c:v>4.3049692699999803E-3</c:v>
                </c:pt>
                <c:pt idx="6506">
                  <c:v>-6.3382991699999971E-3</c:v>
                </c:pt>
                <c:pt idx="6507">
                  <c:v>-4.0884228900000047E-3</c:v>
                </c:pt>
                <c:pt idx="6508">
                  <c:v>-4.8709349200000054E-3</c:v>
                </c:pt>
                <c:pt idx="6509">
                  <c:v>-4.0884228900000047E-3</c:v>
                </c:pt>
                <c:pt idx="6510">
                  <c:v>-6.3382991699999971E-3</c:v>
                </c:pt>
                <c:pt idx="6511">
                  <c:v>-5.5557871399999964E-3</c:v>
                </c:pt>
                <c:pt idx="6512">
                  <c:v>-5.5557871399999964E-3</c:v>
                </c:pt>
                <c:pt idx="6513">
                  <c:v>-5.5557871399999964E-3</c:v>
                </c:pt>
                <c:pt idx="6514">
                  <c:v>-6.3382991699999971E-3</c:v>
                </c:pt>
                <c:pt idx="6515">
                  <c:v>-6.3382991699999971E-3</c:v>
                </c:pt>
                <c:pt idx="6516">
                  <c:v>-6.3382991699999971E-3</c:v>
                </c:pt>
                <c:pt idx="6517">
                  <c:v>-4.8709349200000054E-3</c:v>
                </c:pt>
                <c:pt idx="6518">
                  <c:v>-5.5557871399999964E-3</c:v>
                </c:pt>
                <c:pt idx="6519">
                  <c:v>-6.3382991699999971E-3</c:v>
                </c:pt>
                <c:pt idx="6520">
                  <c:v>-4.8709349200000054E-3</c:v>
                </c:pt>
                <c:pt idx="6521">
                  <c:v>-6.3382991699999971E-3</c:v>
                </c:pt>
                <c:pt idx="6522">
                  <c:v>-6.3382991699999971E-3</c:v>
                </c:pt>
                <c:pt idx="6523">
                  <c:v>-5.5557871399999964E-3</c:v>
                </c:pt>
                <c:pt idx="6524">
                  <c:v>-5.5557871399999964E-3</c:v>
                </c:pt>
                <c:pt idx="6525">
                  <c:v>-4.0884228900000047E-3</c:v>
                </c:pt>
                <c:pt idx="6526">
                  <c:v>-4.8709349200000054E-3</c:v>
                </c:pt>
                <c:pt idx="6527">
                  <c:v>-5.5557871399999964E-3</c:v>
                </c:pt>
                <c:pt idx="6528">
                  <c:v>-5.5557871399999964E-3</c:v>
                </c:pt>
                <c:pt idx="6529">
                  <c:v>-6.3382991699999971E-3</c:v>
                </c:pt>
                <c:pt idx="6530">
                  <c:v>-5.5557871399999964E-3</c:v>
                </c:pt>
                <c:pt idx="6531">
                  <c:v>3.5224572399999801E-3</c:v>
                </c:pt>
                <c:pt idx="6532">
                  <c:v>-6.3382991699999971E-3</c:v>
                </c:pt>
                <c:pt idx="6533">
                  <c:v>-6.3382991699999971E-3</c:v>
                </c:pt>
                <c:pt idx="6534">
                  <c:v>-6.3382991699999971E-3</c:v>
                </c:pt>
                <c:pt idx="6535">
                  <c:v>-6.3382991699999971E-3</c:v>
                </c:pt>
                <c:pt idx="6536">
                  <c:v>-4.8709349200000054E-3</c:v>
                </c:pt>
                <c:pt idx="6537">
                  <c:v>-4.0884228900000047E-3</c:v>
                </c:pt>
                <c:pt idx="6538">
                  <c:v>-5.5557871399999964E-3</c:v>
                </c:pt>
                <c:pt idx="6539">
                  <c:v>-5.5557871399999964E-3</c:v>
                </c:pt>
                <c:pt idx="6540">
                  <c:v>-6.3382991699999971E-3</c:v>
                </c:pt>
                <c:pt idx="6541">
                  <c:v>-4.0884228900000047E-3</c:v>
                </c:pt>
                <c:pt idx="6542">
                  <c:v>-5.5557871399999964E-3</c:v>
                </c:pt>
                <c:pt idx="6543">
                  <c:v>-5.5557871399999964E-3</c:v>
                </c:pt>
                <c:pt idx="6544">
                  <c:v>-5.5557871399999964E-3</c:v>
                </c:pt>
                <c:pt idx="6545">
                  <c:v>-6.3382991699999971E-3</c:v>
                </c:pt>
                <c:pt idx="6546">
                  <c:v>-5.5557871399999964E-3</c:v>
                </c:pt>
                <c:pt idx="6547">
                  <c:v>-6.3382991699999971E-3</c:v>
                </c:pt>
                <c:pt idx="6548">
                  <c:v>-5.5557871399999964E-3</c:v>
                </c:pt>
                <c:pt idx="6549">
                  <c:v>-5.5557871399999964E-3</c:v>
                </c:pt>
                <c:pt idx="6550">
                  <c:v>-4.0884228900000047E-3</c:v>
                </c:pt>
                <c:pt idx="6551">
                  <c:v>-4.0884228900000047E-3</c:v>
                </c:pt>
                <c:pt idx="6552">
                  <c:v>-6.3382991699999971E-3</c:v>
                </c:pt>
                <c:pt idx="6553">
                  <c:v>-6.3382991699999971E-3</c:v>
                </c:pt>
                <c:pt idx="6554">
                  <c:v>-4.7732751099999965E-3</c:v>
                </c:pt>
                <c:pt idx="6555">
                  <c:v>-6.3382991699999971E-3</c:v>
                </c:pt>
                <c:pt idx="6556">
                  <c:v>-4.0884228900000047E-3</c:v>
                </c:pt>
                <c:pt idx="6557">
                  <c:v>-6.3382991699999971E-3</c:v>
                </c:pt>
                <c:pt idx="6558">
                  <c:v>-4.8709349200000054E-3</c:v>
                </c:pt>
                <c:pt idx="6559">
                  <c:v>-4.0884228900000047E-3</c:v>
                </c:pt>
                <c:pt idx="6560">
                  <c:v>-6.3382991699999971E-3</c:v>
                </c:pt>
                <c:pt idx="6561">
                  <c:v>-4.8709349200000054E-3</c:v>
                </c:pt>
                <c:pt idx="6562">
                  <c:v>-6.3382991699999971E-3</c:v>
                </c:pt>
                <c:pt idx="6563">
                  <c:v>-5.5557871399999964E-3</c:v>
                </c:pt>
                <c:pt idx="6564">
                  <c:v>-4.0884228900000047E-3</c:v>
                </c:pt>
                <c:pt idx="6565">
                  <c:v>-4.8709349200000054E-3</c:v>
                </c:pt>
                <c:pt idx="6566">
                  <c:v>-4.8709349200000054E-3</c:v>
                </c:pt>
                <c:pt idx="6567">
                  <c:v>-5.5557871399999964E-3</c:v>
                </c:pt>
                <c:pt idx="6568">
                  <c:v>-5.5557871399999964E-3</c:v>
                </c:pt>
                <c:pt idx="6569">
                  <c:v>-5.5557871399999964E-3</c:v>
                </c:pt>
                <c:pt idx="6570">
                  <c:v>-6.3382991699999971E-3</c:v>
                </c:pt>
                <c:pt idx="6571">
                  <c:v>-6.3382991699999971E-3</c:v>
                </c:pt>
                <c:pt idx="6572">
                  <c:v>-6.3382991699999971E-3</c:v>
                </c:pt>
                <c:pt idx="6573">
                  <c:v>-5.5557871399999964E-3</c:v>
                </c:pt>
                <c:pt idx="6574">
                  <c:v>-5.5557871399999964E-3</c:v>
                </c:pt>
                <c:pt idx="6575">
                  <c:v>-6.3382991699999971E-3</c:v>
                </c:pt>
                <c:pt idx="6576">
                  <c:v>-5.5557871399999964E-3</c:v>
                </c:pt>
                <c:pt idx="6577">
                  <c:v>-6.3382991699999971E-3</c:v>
                </c:pt>
                <c:pt idx="6578">
                  <c:v>-4.7732751099999965E-3</c:v>
                </c:pt>
                <c:pt idx="6579">
                  <c:v>-4.8709349200000054E-3</c:v>
                </c:pt>
                <c:pt idx="6580">
                  <c:v>-4.8709349200000054E-3</c:v>
                </c:pt>
                <c:pt idx="6581">
                  <c:v>-6.3382991699999971E-3</c:v>
                </c:pt>
                <c:pt idx="6582">
                  <c:v>-6.3382991699999971E-3</c:v>
                </c:pt>
                <c:pt idx="6583">
                  <c:v>-6.3382991699999971E-3</c:v>
                </c:pt>
                <c:pt idx="6584">
                  <c:v>-6.3382991699999971E-3</c:v>
                </c:pt>
                <c:pt idx="6585">
                  <c:v>-4.0884228900000047E-3</c:v>
                </c:pt>
                <c:pt idx="6586">
                  <c:v>-6.3382991699999971E-3</c:v>
                </c:pt>
                <c:pt idx="6587">
                  <c:v>-5.5557871399999964E-3</c:v>
                </c:pt>
                <c:pt idx="6588">
                  <c:v>-6.3382991699999971E-3</c:v>
                </c:pt>
                <c:pt idx="6589">
                  <c:v>-6.3382991699999971E-3</c:v>
                </c:pt>
                <c:pt idx="6590">
                  <c:v>-5.5557871399999964E-3</c:v>
                </c:pt>
                <c:pt idx="6591">
                  <c:v>-6.3382991699999971E-3</c:v>
                </c:pt>
                <c:pt idx="6592">
                  <c:v>-6.3382991699999971E-3</c:v>
                </c:pt>
                <c:pt idx="6593">
                  <c:v>-4.8709349200000054E-3</c:v>
                </c:pt>
                <c:pt idx="6594">
                  <c:v>-5.5557871399999964E-3</c:v>
                </c:pt>
                <c:pt idx="6595">
                  <c:v>-4.0884228900000047E-3</c:v>
                </c:pt>
                <c:pt idx="6596">
                  <c:v>-5.5557871399999964E-3</c:v>
                </c:pt>
                <c:pt idx="6597">
                  <c:v>-5.5557871399999964E-3</c:v>
                </c:pt>
                <c:pt idx="6598">
                  <c:v>-5.5557871399999964E-3</c:v>
                </c:pt>
                <c:pt idx="6599">
                  <c:v>-5.5557871399999964E-3</c:v>
                </c:pt>
                <c:pt idx="6600">
                  <c:v>-6.3382991699999971E-3</c:v>
                </c:pt>
                <c:pt idx="6601">
                  <c:v>-4.0884228900000047E-3</c:v>
                </c:pt>
                <c:pt idx="6602">
                  <c:v>-7.1208111999999969E-3</c:v>
                </c:pt>
                <c:pt idx="6603">
                  <c:v>-4.0884228900000047E-3</c:v>
                </c:pt>
                <c:pt idx="6604">
                  <c:v>-6.3382991699999971E-3</c:v>
                </c:pt>
                <c:pt idx="6605">
                  <c:v>-5.5557871399999964E-3</c:v>
                </c:pt>
                <c:pt idx="6606">
                  <c:v>-5.5557871399999964E-3</c:v>
                </c:pt>
                <c:pt idx="6607">
                  <c:v>-6.3382991699999971E-3</c:v>
                </c:pt>
                <c:pt idx="6608">
                  <c:v>-6.3382991699999971E-3</c:v>
                </c:pt>
                <c:pt idx="6609">
                  <c:v>-6.3382991699999971E-3</c:v>
                </c:pt>
                <c:pt idx="6610">
                  <c:v>-5.5557871399999964E-3</c:v>
                </c:pt>
                <c:pt idx="6611">
                  <c:v>-5.5557871399999964E-3</c:v>
                </c:pt>
                <c:pt idx="6612">
                  <c:v>-4.7732751099999965E-3</c:v>
                </c:pt>
                <c:pt idx="6613">
                  <c:v>-6.3382991699999971E-3</c:v>
                </c:pt>
                <c:pt idx="6614">
                  <c:v>-4.0884228900000047E-3</c:v>
                </c:pt>
                <c:pt idx="6615">
                  <c:v>-6.3382991699999971E-3</c:v>
                </c:pt>
                <c:pt idx="6616">
                  <c:v>-6.3382991699999971E-3</c:v>
                </c:pt>
                <c:pt idx="6617">
                  <c:v>-5.5557871399999964E-3</c:v>
                </c:pt>
                <c:pt idx="6618">
                  <c:v>-6.3382991699999971E-3</c:v>
                </c:pt>
                <c:pt idx="6619">
                  <c:v>-4.0884228900000047E-3</c:v>
                </c:pt>
                <c:pt idx="6620">
                  <c:v>-5.5557871399999964E-3</c:v>
                </c:pt>
                <c:pt idx="6621">
                  <c:v>-5.5557871399999964E-3</c:v>
                </c:pt>
                <c:pt idx="6622">
                  <c:v>-4.8709349200000054E-3</c:v>
                </c:pt>
                <c:pt idx="6623">
                  <c:v>-6.3382991699999971E-3</c:v>
                </c:pt>
                <c:pt idx="6624">
                  <c:v>3.5224572399999801E-3</c:v>
                </c:pt>
                <c:pt idx="6625">
                  <c:v>-6.3382991699999971E-3</c:v>
                </c:pt>
                <c:pt idx="6626">
                  <c:v>3.5224572399999801E-3</c:v>
                </c:pt>
                <c:pt idx="6627">
                  <c:v>-6.3382991699999971E-3</c:v>
                </c:pt>
                <c:pt idx="6628">
                  <c:v>-5.5557871399999964E-3</c:v>
                </c:pt>
                <c:pt idx="6629">
                  <c:v>-6.3382991699999971E-3</c:v>
                </c:pt>
                <c:pt idx="6630">
                  <c:v>-4.8709349200000054E-3</c:v>
                </c:pt>
                <c:pt idx="6631">
                  <c:v>-6.3382991699999971E-3</c:v>
                </c:pt>
                <c:pt idx="6632">
                  <c:v>-4.8709349200000054E-3</c:v>
                </c:pt>
                <c:pt idx="6633">
                  <c:v>-6.3382991699999971E-3</c:v>
                </c:pt>
                <c:pt idx="6634">
                  <c:v>-4.0884228900000047E-3</c:v>
                </c:pt>
                <c:pt idx="6635">
                  <c:v>-5.5557871399999964E-3</c:v>
                </c:pt>
                <c:pt idx="6636">
                  <c:v>-5.5557871399999964E-3</c:v>
                </c:pt>
                <c:pt idx="6637">
                  <c:v>-6.3382991699999971E-3</c:v>
                </c:pt>
                <c:pt idx="6638">
                  <c:v>-6.3382991699999971E-3</c:v>
                </c:pt>
                <c:pt idx="6639">
                  <c:v>3.5224572399999801E-3</c:v>
                </c:pt>
                <c:pt idx="6640">
                  <c:v>-5.5557871399999964E-3</c:v>
                </c:pt>
                <c:pt idx="6641">
                  <c:v>-4.0884228900000047E-3</c:v>
                </c:pt>
                <c:pt idx="6642">
                  <c:v>-5.5557871399999964E-3</c:v>
                </c:pt>
                <c:pt idx="6643">
                  <c:v>-6.3382991699999971E-3</c:v>
                </c:pt>
                <c:pt idx="6644">
                  <c:v>-6.3382991699999971E-3</c:v>
                </c:pt>
                <c:pt idx="6645">
                  <c:v>-5.5557871399999964E-3</c:v>
                </c:pt>
                <c:pt idx="6646">
                  <c:v>-5.5557871399999964E-3</c:v>
                </c:pt>
                <c:pt idx="6647">
                  <c:v>-6.3382991699999971E-3</c:v>
                </c:pt>
                <c:pt idx="6648">
                  <c:v>-5.5557871399999964E-3</c:v>
                </c:pt>
                <c:pt idx="6649">
                  <c:v>-4.8709349200000054E-3</c:v>
                </c:pt>
                <c:pt idx="6650">
                  <c:v>-6.3382991699999971E-3</c:v>
                </c:pt>
                <c:pt idx="6651">
                  <c:v>-6.3382991699999971E-3</c:v>
                </c:pt>
                <c:pt idx="6652">
                  <c:v>-6.3382991699999971E-3</c:v>
                </c:pt>
                <c:pt idx="6653">
                  <c:v>-6.3382991699999971E-3</c:v>
                </c:pt>
                <c:pt idx="6654">
                  <c:v>-6.3382991699999971E-3</c:v>
                </c:pt>
                <c:pt idx="6655">
                  <c:v>-5.5557871399999964E-3</c:v>
                </c:pt>
                <c:pt idx="6656">
                  <c:v>-5.5557871399999964E-3</c:v>
                </c:pt>
                <c:pt idx="6657">
                  <c:v>-4.8709349200000054E-3</c:v>
                </c:pt>
                <c:pt idx="6658">
                  <c:v>-4.8709349200000054E-3</c:v>
                </c:pt>
                <c:pt idx="6659">
                  <c:v>-6.3382991699999971E-3</c:v>
                </c:pt>
                <c:pt idx="6660">
                  <c:v>-6.3382991699999971E-3</c:v>
                </c:pt>
                <c:pt idx="6661">
                  <c:v>-6.3382991699999971E-3</c:v>
                </c:pt>
                <c:pt idx="6662">
                  <c:v>-5.5557871399999964E-3</c:v>
                </c:pt>
                <c:pt idx="6663">
                  <c:v>-4.7732751099999965E-3</c:v>
                </c:pt>
                <c:pt idx="6664">
                  <c:v>-6.3382991699999971E-3</c:v>
                </c:pt>
                <c:pt idx="6665">
                  <c:v>-6.3382991699999971E-3</c:v>
                </c:pt>
                <c:pt idx="6666">
                  <c:v>-5.5557871399999964E-3</c:v>
                </c:pt>
                <c:pt idx="6667">
                  <c:v>-6.3382991699999971E-3</c:v>
                </c:pt>
                <c:pt idx="6668">
                  <c:v>-5.5557871399999964E-3</c:v>
                </c:pt>
                <c:pt idx="6669">
                  <c:v>-6.3382991699999971E-3</c:v>
                </c:pt>
                <c:pt idx="6670">
                  <c:v>-4.8709349200000054E-3</c:v>
                </c:pt>
                <c:pt idx="6671">
                  <c:v>-4.0884228900000047E-3</c:v>
                </c:pt>
                <c:pt idx="6672">
                  <c:v>-6.3382991699999971E-3</c:v>
                </c:pt>
                <c:pt idx="6673">
                  <c:v>-4.8709349200000054E-3</c:v>
                </c:pt>
                <c:pt idx="6674">
                  <c:v>-4.0884228900000047E-3</c:v>
                </c:pt>
                <c:pt idx="6675">
                  <c:v>-6.3382991699999971E-3</c:v>
                </c:pt>
                <c:pt idx="6676">
                  <c:v>-6.3382991699999971E-3</c:v>
                </c:pt>
                <c:pt idx="6677">
                  <c:v>-5.5557871399999964E-3</c:v>
                </c:pt>
                <c:pt idx="6678">
                  <c:v>-6.3382991699999971E-3</c:v>
                </c:pt>
                <c:pt idx="6679">
                  <c:v>-4.8709349200000054E-3</c:v>
                </c:pt>
                <c:pt idx="6680">
                  <c:v>-5.5557871399999964E-3</c:v>
                </c:pt>
                <c:pt idx="6681">
                  <c:v>-6.3382991699999971E-3</c:v>
                </c:pt>
                <c:pt idx="6682">
                  <c:v>-6.3382991699999971E-3</c:v>
                </c:pt>
                <c:pt idx="6683">
                  <c:v>-5.5557871399999964E-3</c:v>
                </c:pt>
                <c:pt idx="6684">
                  <c:v>-6.3382991699999971E-3</c:v>
                </c:pt>
                <c:pt idx="6685">
                  <c:v>-6.3382991699999971E-3</c:v>
                </c:pt>
                <c:pt idx="6686">
                  <c:v>-5.5557871399999964E-3</c:v>
                </c:pt>
                <c:pt idx="6687">
                  <c:v>-4.8709349200000054E-3</c:v>
                </c:pt>
                <c:pt idx="6688">
                  <c:v>-5.5557871399999964E-3</c:v>
                </c:pt>
                <c:pt idx="6689">
                  <c:v>-6.3382991699999971E-3</c:v>
                </c:pt>
                <c:pt idx="6690">
                  <c:v>-6.3382991699999971E-3</c:v>
                </c:pt>
                <c:pt idx="6691">
                  <c:v>-4.8709349200000054E-3</c:v>
                </c:pt>
                <c:pt idx="6692">
                  <c:v>-7.1208111999999969E-3</c:v>
                </c:pt>
                <c:pt idx="6693">
                  <c:v>-6.3382991699999971E-3</c:v>
                </c:pt>
                <c:pt idx="6694">
                  <c:v>-4.7732751099999965E-3</c:v>
                </c:pt>
                <c:pt idx="6695">
                  <c:v>-5.5557871399999964E-3</c:v>
                </c:pt>
                <c:pt idx="6696">
                  <c:v>-6.3382991699999971E-3</c:v>
                </c:pt>
                <c:pt idx="6697">
                  <c:v>-5.5557871399999964E-3</c:v>
                </c:pt>
                <c:pt idx="6698">
                  <c:v>-5.5557871399999964E-3</c:v>
                </c:pt>
                <c:pt idx="6699">
                  <c:v>-4.8709349200000054E-3</c:v>
                </c:pt>
                <c:pt idx="6700">
                  <c:v>-6.3382991699999971E-3</c:v>
                </c:pt>
                <c:pt idx="6701">
                  <c:v>-5.5557871399999964E-3</c:v>
                </c:pt>
                <c:pt idx="6702">
                  <c:v>-6.3382991699999971E-3</c:v>
                </c:pt>
                <c:pt idx="6703">
                  <c:v>-4.7732751099999965E-3</c:v>
                </c:pt>
                <c:pt idx="6704">
                  <c:v>-4.8709349200000054E-3</c:v>
                </c:pt>
                <c:pt idx="6705">
                  <c:v>-4.8709349200000054E-3</c:v>
                </c:pt>
                <c:pt idx="6706">
                  <c:v>-4.0884228900000047E-3</c:v>
                </c:pt>
                <c:pt idx="6707">
                  <c:v>-4.8709349200000054E-3</c:v>
                </c:pt>
                <c:pt idx="6708">
                  <c:v>-5.5557871399999964E-3</c:v>
                </c:pt>
                <c:pt idx="6709">
                  <c:v>-4.7732751099999965E-3</c:v>
                </c:pt>
                <c:pt idx="6710">
                  <c:v>-6.3382991699999971E-3</c:v>
                </c:pt>
                <c:pt idx="6711">
                  <c:v>-4.8709349200000054E-3</c:v>
                </c:pt>
                <c:pt idx="6712">
                  <c:v>-5.5557871399999964E-3</c:v>
                </c:pt>
                <c:pt idx="6713">
                  <c:v>-5.5557871399999964E-3</c:v>
                </c:pt>
                <c:pt idx="6714">
                  <c:v>-5.5557871399999964E-3</c:v>
                </c:pt>
                <c:pt idx="6715">
                  <c:v>-4.8709349200000054E-3</c:v>
                </c:pt>
                <c:pt idx="6716">
                  <c:v>-6.3382991699999971E-3</c:v>
                </c:pt>
                <c:pt idx="6717">
                  <c:v>-5.5557871399999964E-3</c:v>
                </c:pt>
                <c:pt idx="6718">
                  <c:v>-6.3382991699999971E-3</c:v>
                </c:pt>
                <c:pt idx="6719">
                  <c:v>-4.8709349200000054E-3</c:v>
                </c:pt>
                <c:pt idx="6720">
                  <c:v>-5.5557871399999964E-3</c:v>
                </c:pt>
                <c:pt idx="6721">
                  <c:v>-6.3382991699999971E-3</c:v>
                </c:pt>
                <c:pt idx="6722">
                  <c:v>-4.8709349200000054E-3</c:v>
                </c:pt>
                <c:pt idx="6723">
                  <c:v>-5.5557871399999964E-3</c:v>
                </c:pt>
                <c:pt idx="6724">
                  <c:v>2.0550929899999884E-3</c:v>
                </c:pt>
                <c:pt idx="6725">
                  <c:v>-4.8709349200000054E-3</c:v>
                </c:pt>
                <c:pt idx="6726">
                  <c:v>-4.8709349200000054E-3</c:v>
                </c:pt>
                <c:pt idx="6727">
                  <c:v>-6.3382991699999971E-3</c:v>
                </c:pt>
                <c:pt idx="6728">
                  <c:v>-4.0884228900000047E-3</c:v>
                </c:pt>
                <c:pt idx="6729">
                  <c:v>-5.5557871399999964E-3</c:v>
                </c:pt>
                <c:pt idx="6730">
                  <c:v>-4.0884228900000047E-3</c:v>
                </c:pt>
                <c:pt idx="6731">
                  <c:v>-6.3382991699999971E-3</c:v>
                </c:pt>
                <c:pt idx="6732">
                  <c:v>-4.8709349200000054E-3</c:v>
                </c:pt>
                <c:pt idx="6733">
                  <c:v>-4.8709349200000054E-3</c:v>
                </c:pt>
                <c:pt idx="6734">
                  <c:v>-5.5557871399999964E-3</c:v>
                </c:pt>
                <c:pt idx="6735">
                  <c:v>-6.3382991699999971E-3</c:v>
                </c:pt>
                <c:pt idx="6736">
                  <c:v>-5.6534469500000052E-3</c:v>
                </c:pt>
                <c:pt idx="6737">
                  <c:v>-5.5557871399999964E-3</c:v>
                </c:pt>
                <c:pt idx="6738">
                  <c:v>-5.5557871399999964E-3</c:v>
                </c:pt>
                <c:pt idx="6739">
                  <c:v>-5.5557871399999964E-3</c:v>
                </c:pt>
                <c:pt idx="6740">
                  <c:v>-5.5557871399999964E-3</c:v>
                </c:pt>
                <c:pt idx="6741">
                  <c:v>-6.3382991699999971E-3</c:v>
                </c:pt>
                <c:pt idx="6742">
                  <c:v>-5.5557871399999964E-3</c:v>
                </c:pt>
                <c:pt idx="6743">
                  <c:v>-5.5557871399999964E-3</c:v>
                </c:pt>
                <c:pt idx="6744">
                  <c:v>-6.3382991699999971E-3</c:v>
                </c:pt>
                <c:pt idx="6745">
                  <c:v>-4.8709349200000054E-3</c:v>
                </c:pt>
                <c:pt idx="6746">
                  <c:v>-5.5557871399999964E-3</c:v>
                </c:pt>
                <c:pt idx="6747">
                  <c:v>-6.3382991699999971E-3</c:v>
                </c:pt>
                <c:pt idx="6748">
                  <c:v>-4.8709349200000054E-3</c:v>
                </c:pt>
                <c:pt idx="6749">
                  <c:v>4.3049692699999803E-3</c:v>
                </c:pt>
                <c:pt idx="6750">
                  <c:v>-5.5557871399999964E-3</c:v>
                </c:pt>
                <c:pt idx="6751">
                  <c:v>-5.5557871399999964E-3</c:v>
                </c:pt>
                <c:pt idx="6752">
                  <c:v>-6.3382991699999971E-3</c:v>
                </c:pt>
                <c:pt idx="6753">
                  <c:v>-4.8709349200000054E-3</c:v>
                </c:pt>
                <c:pt idx="6754">
                  <c:v>-5.5557871399999964E-3</c:v>
                </c:pt>
                <c:pt idx="6755">
                  <c:v>-6.3382991699999971E-3</c:v>
                </c:pt>
                <c:pt idx="6756">
                  <c:v>-6.3382991699999971E-3</c:v>
                </c:pt>
                <c:pt idx="6757">
                  <c:v>-4.7732751099999965E-3</c:v>
                </c:pt>
                <c:pt idx="6758">
                  <c:v>-5.5557871399999964E-3</c:v>
                </c:pt>
                <c:pt idx="6759">
                  <c:v>-5.5557871399999964E-3</c:v>
                </c:pt>
                <c:pt idx="6760">
                  <c:v>-6.3382991699999971E-3</c:v>
                </c:pt>
                <c:pt idx="6761">
                  <c:v>-4.0884228900000047E-3</c:v>
                </c:pt>
                <c:pt idx="6762">
                  <c:v>-4.0884228900000047E-3</c:v>
                </c:pt>
                <c:pt idx="6763">
                  <c:v>-6.3382991699999971E-3</c:v>
                </c:pt>
                <c:pt idx="6764">
                  <c:v>-5.5557871399999964E-3</c:v>
                </c:pt>
                <c:pt idx="6765">
                  <c:v>-7.1208111999999969E-3</c:v>
                </c:pt>
                <c:pt idx="6766">
                  <c:v>-4.8709349200000054E-3</c:v>
                </c:pt>
                <c:pt idx="6767">
                  <c:v>-6.3382991699999971E-3</c:v>
                </c:pt>
                <c:pt idx="6768">
                  <c:v>-5.5557871399999964E-3</c:v>
                </c:pt>
                <c:pt idx="6769">
                  <c:v>-5.5557871399999964E-3</c:v>
                </c:pt>
                <c:pt idx="6770">
                  <c:v>-4.8709349200000054E-3</c:v>
                </c:pt>
                <c:pt idx="6771">
                  <c:v>-6.3382991699999971E-3</c:v>
                </c:pt>
                <c:pt idx="6772">
                  <c:v>-6.3382991699999971E-3</c:v>
                </c:pt>
                <c:pt idx="6773">
                  <c:v>-4.8709349200000054E-3</c:v>
                </c:pt>
                <c:pt idx="6774">
                  <c:v>-4.8709349200000054E-3</c:v>
                </c:pt>
                <c:pt idx="6775">
                  <c:v>-4.0884228900000047E-3</c:v>
                </c:pt>
                <c:pt idx="6776">
                  <c:v>-6.3382991699999971E-3</c:v>
                </c:pt>
                <c:pt idx="6777">
                  <c:v>-6.3382991699999971E-3</c:v>
                </c:pt>
                <c:pt idx="6778">
                  <c:v>-6.3382991699999971E-3</c:v>
                </c:pt>
                <c:pt idx="6779">
                  <c:v>-4.8709349200000054E-3</c:v>
                </c:pt>
                <c:pt idx="6780">
                  <c:v>-4.0884228900000047E-3</c:v>
                </c:pt>
                <c:pt idx="6781">
                  <c:v>-5.5557871399999964E-3</c:v>
                </c:pt>
                <c:pt idx="6782">
                  <c:v>-6.3382991699999971E-3</c:v>
                </c:pt>
                <c:pt idx="6783">
                  <c:v>-4.8709349200000054E-3</c:v>
                </c:pt>
                <c:pt idx="6784">
                  <c:v>2.6422853999999718E-3</c:v>
                </c:pt>
                <c:pt idx="6785">
                  <c:v>-4.8709349200000054E-3</c:v>
                </c:pt>
                <c:pt idx="6786">
                  <c:v>-6.3382991699999971E-3</c:v>
                </c:pt>
                <c:pt idx="6787">
                  <c:v>-4.8709349200000054E-3</c:v>
                </c:pt>
                <c:pt idx="6788">
                  <c:v>-4.0884228900000047E-3</c:v>
                </c:pt>
                <c:pt idx="6789">
                  <c:v>-5.5557871399999964E-3</c:v>
                </c:pt>
                <c:pt idx="6790">
                  <c:v>-6.3382991699999971E-3</c:v>
                </c:pt>
                <c:pt idx="6791">
                  <c:v>-4.8709349200000054E-3</c:v>
                </c:pt>
                <c:pt idx="6792">
                  <c:v>-6.3382991699999971E-3</c:v>
                </c:pt>
                <c:pt idx="6793">
                  <c:v>-5.5557871399999964E-3</c:v>
                </c:pt>
                <c:pt idx="6794">
                  <c:v>-4.0884228900000047E-3</c:v>
                </c:pt>
                <c:pt idx="6795">
                  <c:v>-5.5557871399999964E-3</c:v>
                </c:pt>
                <c:pt idx="6796">
                  <c:v>-5.5557871399999964E-3</c:v>
                </c:pt>
                <c:pt idx="6797">
                  <c:v>-5.5557871399999964E-3</c:v>
                </c:pt>
                <c:pt idx="6798">
                  <c:v>-5.5557871399999964E-3</c:v>
                </c:pt>
                <c:pt idx="6799">
                  <c:v>-4.8709349200000054E-3</c:v>
                </c:pt>
                <c:pt idx="6800">
                  <c:v>-5.5557871399999964E-3</c:v>
                </c:pt>
                <c:pt idx="6801">
                  <c:v>-5.5557871399999964E-3</c:v>
                </c:pt>
                <c:pt idx="6802">
                  <c:v>-4.8709349200000054E-3</c:v>
                </c:pt>
                <c:pt idx="6803">
                  <c:v>-5.5557871399999964E-3</c:v>
                </c:pt>
                <c:pt idx="6804">
                  <c:v>-6.3382991699999971E-3</c:v>
                </c:pt>
                <c:pt idx="6805">
                  <c:v>-5.5557871399999964E-3</c:v>
                </c:pt>
                <c:pt idx="6806">
                  <c:v>-3.3059108600000048E-3</c:v>
                </c:pt>
                <c:pt idx="6807">
                  <c:v>-4.0884228900000047E-3</c:v>
                </c:pt>
                <c:pt idx="6808">
                  <c:v>-4.8709349200000054E-3</c:v>
                </c:pt>
                <c:pt idx="6809">
                  <c:v>-4.8709349200000054E-3</c:v>
                </c:pt>
                <c:pt idx="6810">
                  <c:v>-4.0884228900000047E-3</c:v>
                </c:pt>
                <c:pt idx="6811">
                  <c:v>-4.7732751099999965E-3</c:v>
                </c:pt>
                <c:pt idx="6812">
                  <c:v>-4.8709349200000054E-3</c:v>
                </c:pt>
                <c:pt idx="6813">
                  <c:v>-5.6534469500000052E-3</c:v>
                </c:pt>
                <c:pt idx="6814">
                  <c:v>-4.7732751099999965E-3</c:v>
                </c:pt>
                <c:pt idx="6815">
                  <c:v>-5.5557871399999964E-3</c:v>
                </c:pt>
                <c:pt idx="6816">
                  <c:v>-4.0884228900000047E-3</c:v>
                </c:pt>
                <c:pt idx="6817">
                  <c:v>-4.0884228900000047E-3</c:v>
                </c:pt>
                <c:pt idx="6818">
                  <c:v>1.1035677560000012E-2</c:v>
                </c:pt>
                <c:pt idx="6819">
                  <c:v>-6.3382991699999971E-3</c:v>
                </c:pt>
                <c:pt idx="6820">
                  <c:v>-4.0884228900000047E-3</c:v>
                </c:pt>
                <c:pt idx="6821">
                  <c:v>-6.3382991699999971E-3</c:v>
                </c:pt>
                <c:pt idx="6822">
                  <c:v>-5.5557871399999964E-3</c:v>
                </c:pt>
                <c:pt idx="6823">
                  <c:v>3.5224572399999801E-3</c:v>
                </c:pt>
                <c:pt idx="6824">
                  <c:v>-5.5557871399999964E-3</c:v>
                </c:pt>
                <c:pt idx="6825">
                  <c:v>-6.3382991699999971E-3</c:v>
                </c:pt>
                <c:pt idx="6826">
                  <c:v>-6.3382991699999971E-3</c:v>
                </c:pt>
                <c:pt idx="6827">
                  <c:v>-6.3382991699999971E-3</c:v>
                </c:pt>
                <c:pt idx="6828">
                  <c:v>-6.3382991699999971E-3</c:v>
                </c:pt>
                <c:pt idx="6829">
                  <c:v>-5.5557871399999964E-3</c:v>
                </c:pt>
                <c:pt idx="6830">
                  <c:v>4.9898214899999713E-3</c:v>
                </c:pt>
                <c:pt idx="6831">
                  <c:v>-4.8709349200000054E-3</c:v>
                </c:pt>
                <c:pt idx="6832">
                  <c:v>-5.5557871399999964E-3</c:v>
                </c:pt>
                <c:pt idx="6833">
                  <c:v>-6.3382991699999971E-3</c:v>
                </c:pt>
                <c:pt idx="6834">
                  <c:v>-5.5557871399999964E-3</c:v>
                </c:pt>
                <c:pt idx="6835">
                  <c:v>-4.8709349200000054E-3</c:v>
                </c:pt>
                <c:pt idx="6836">
                  <c:v>-4.0884228900000047E-3</c:v>
                </c:pt>
                <c:pt idx="6837">
                  <c:v>-4.0884228900000047E-3</c:v>
                </c:pt>
                <c:pt idx="6838">
                  <c:v>4.3049692699999803E-3</c:v>
                </c:pt>
                <c:pt idx="6839">
                  <c:v>-6.3382991699999971E-3</c:v>
                </c:pt>
                <c:pt idx="6840">
                  <c:v>-6.3382991699999971E-3</c:v>
                </c:pt>
                <c:pt idx="6841">
                  <c:v>-5.5557871399999964E-3</c:v>
                </c:pt>
                <c:pt idx="6842">
                  <c:v>-6.3382991699999971E-3</c:v>
                </c:pt>
                <c:pt idx="6843">
                  <c:v>-4.8709349200000054E-3</c:v>
                </c:pt>
                <c:pt idx="6844">
                  <c:v>-4.8709349200000054E-3</c:v>
                </c:pt>
                <c:pt idx="6845">
                  <c:v>-5.5557871399999964E-3</c:v>
                </c:pt>
                <c:pt idx="6846">
                  <c:v>-4.0884228900000047E-3</c:v>
                </c:pt>
                <c:pt idx="6847">
                  <c:v>-6.3382991699999971E-3</c:v>
                </c:pt>
                <c:pt idx="6848">
                  <c:v>-5.5557871399999964E-3</c:v>
                </c:pt>
                <c:pt idx="6849">
                  <c:v>-4.0884228900000047E-3</c:v>
                </c:pt>
                <c:pt idx="6850">
                  <c:v>-4.8709349200000054E-3</c:v>
                </c:pt>
                <c:pt idx="6851">
                  <c:v>-4.0884228900000047E-3</c:v>
                </c:pt>
                <c:pt idx="6852">
                  <c:v>-6.3382991699999971E-3</c:v>
                </c:pt>
                <c:pt idx="6853">
                  <c:v>-4.8709349200000054E-3</c:v>
                </c:pt>
                <c:pt idx="6854">
                  <c:v>-4.0884228900000047E-3</c:v>
                </c:pt>
                <c:pt idx="6855">
                  <c:v>-5.5557871399999964E-3</c:v>
                </c:pt>
                <c:pt idx="6856">
                  <c:v>-5.5557871399999964E-3</c:v>
                </c:pt>
                <c:pt idx="6857">
                  <c:v>-4.8709349200000054E-3</c:v>
                </c:pt>
                <c:pt idx="6858">
                  <c:v>-5.5557871399999964E-3</c:v>
                </c:pt>
                <c:pt idx="6859">
                  <c:v>-6.3382991699999971E-3</c:v>
                </c:pt>
                <c:pt idx="6860">
                  <c:v>-4.0884228900000047E-3</c:v>
                </c:pt>
                <c:pt idx="6861">
                  <c:v>-5.5557871399999964E-3</c:v>
                </c:pt>
                <c:pt idx="6862">
                  <c:v>-4.0884228900000047E-3</c:v>
                </c:pt>
                <c:pt idx="6863">
                  <c:v>-4.0884228900000047E-3</c:v>
                </c:pt>
                <c:pt idx="6864">
                  <c:v>-5.5557871399999964E-3</c:v>
                </c:pt>
                <c:pt idx="6865">
                  <c:v>-5.5557871399999964E-3</c:v>
                </c:pt>
                <c:pt idx="6866">
                  <c:v>-4.8709349200000054E-3</c:v>
                </c:pt>
                <c:pt idx="6867">
                  <c:v>-6.3382991699999971E-3</c:v>
                </c:pt>
                <c:pt idx="6868">
                  <c:v>-6.3382991699999971E-3</c:v>
                </c:pt>
                <c:pt idx="6869">
                  <c:v>-6.3382991699999971E-3</c:v>
                </c:pt>
                <c:pt idx="6870">
                  <c:v>-4.0884228900000047E-3</c:v>
                </c:pt>
                <c:pt idx="6871">
                  <c:v>-6.3382991699999971E-3</c:v>
                </c:pt>
                <c:pt idx="6872">
                  <c:v>-3.3059108600000048E-3</c:v>
                </c:pt>
                <c:pt idx="6873">
                  <c:v>-6.3382991699999971E-3</c:v>
                </c:pt>
                <c:pt idx="6874">
                  <c:v>-4.0884228900000047E-3</c:v>
                </c:pt>
                <c:pt idx="6875">
                  <c:v>-6.3382991699999971E-3</c:v>
                </c:pt>
                <c:pt idx="6876">
                  <c:v>-6.3382991699999971E-3</c:v>
                </c:pt>
                <c:pt idx="6877">
                  <c:v>-4.0884228900000047E-3</c:v>
                </c:pt>
                <c:pt idx="6878">
                  <c:v>-6.3382991699999971E-3</c:v>
                </c:pt>
                <c:pt idx="6879">
                  <c:v>-4.8709349200000054E-3</c:v>
                </c:pt>
                <c:pt idx="6880">
                  <c:v>-4.8709349200000054E-3</c:v>
                </c:pt>
                <c:pt idx="6881">
                  <c:v>-4.0884228900000047E-3</c:v>
                </c:pt>
                <c:pt idx="6882">
                  <c:v>-4.8709349200000054E-3</c:v>
                </c:pt>
                <c:pt idx="6883">
                  <c:v>-5.5557871399999964E-3</c:v>
                </c:pt>
                <c:pt idx="6884">
                  <c:v>-5.5557871399999964E-3</c:v>
                </c:pt>
                <c:pt idx="6885">
                  <c:v>-6.3382991699999971E-3</c:v>
                </c:pt>
                <c:pt idx="6886">
                  <c:v>-4.8709349200000054E-3</c:v>
                </c:pt>
                <c:pt idx="6887">
                  <c:v>-4.8709349200000054E-3</c:v>
                </c:pt>
                <c:pt idx="6888">
                  <c:v>3.5224572399999801E-3</c:v>
                </c:pt>
                <c:pt idx="6889">
                  <c:v>-5.5557871399999964E-3</c:v>
                </c:pt>
                <c:pt idx="6890">
                  <c:v>-5.5557871399999964E-3</c:v>
                </c:pt>
                <c:pt idx="6891">
                  <c:v>-6.3382991699999971E-3</c:v>
                </c:pt>
                <c:pt idx="6892">
                  <c:v>-6.3382991699999971E-3</c:v>
                </c:pt>
                <c:pt idx="6893">
                  <c:v>-4.0884228900000047E-3</c:v>
                </c:pt>
                <c:pt idx="6894">
                  <c:v>-5.5557871399999964E-3</c:v>
                </c:pt>
                <c:pt idx="6895">
                  <c:v>-6.3382991699999971E-3</c:v>
                </c:pt>
                <c:pt idx="6896">
                  <c:v>-4.0884228900000047E-3</c:v>
                </c:pt>
                <c:pt idx="6897">
                  <c:v>-6.3382991699999971E-3</c:v>
                </c:pt>
                <c:pt idx="6898">
                  <c:v>-4.8709349200000054E-3</c:v>
                </c:pt>
                <c:pt idx="6899">
                  <c:v>-5.5557871399999964E-3</c:v>
                </c:pt>
                <c:pt idx="6900">
                  <c:v>-5.5557871399999964E-3</c:v>
                </c:pt>
                <c:pt idx="6901">
                  <c:v>-6.3382991699999971E-3</c:v>
                </c:pt>
                <c:pt idx="6902">
                  <c:v>-4.0884228900000047E-3</c:v>
                </c:pt>
                <c:pt idx="6903">
                  <c:v>-5.5557871399999964E-3</c:v>
                </c:pt>
                <c:pt idx="6904">
                  <c:v>-6.3382991699999971E-3</c:v>
                </c:pt>
                <c:pt idx="6905">
                  <c:v>-4.8709349200000054E-3</c:v>
                </c:pt>
                <c:pt idx="6906">
                  <c:v>-6.3382991699999971E-3</c:v>
                </c:pt>
                <c:pt idx="6907">
                  <c:v>-4.8709349200000054E-3</c:v>
                </c:pt>
                <c:pt idx="6908">
                  <c:v>-6.3382991699999971E-3</c:v>
                </c:pt>
                <c:pt idx="6909">
                  <c:v>5.7723335199999721E-3</c:v>
                </c:pt>
                <c:pt idx="6910">
                  <c:v>-6.3382991699999971E-3</c:v>
                </c:pt>
                <c:pt idx="6911">
                  <c:v>-3.3059108600000048E-3</c:v>
                </c:pt>
                <c:pt idx="6912">
                  <c:v>-7.1208111999999969E-3</c:v>
                </c:pt>
                <c:pt idx="6913">
                  <c:v>-4.8709349200000054E-3</c:v>
                </c:pt>
                <c:pt idx="6914">
                  <c:v>-4.8709349200000054E-3</c:v>
                </c:pt>
                <c:pt idx="6915">
                  <c:v>-4.7732751099999965E-3</c:v>
                </c:pt>
                <c:pt idx="6916">
                  <c:v>-5.5557871399999964E-3</c:v>
                </c:pt>
                <c:pt idx="6917">
                  <c:v>-3.3059108600000048E-3</c:v>
                </c:pt>
                <c:pt idx="6918">
                  <c:v>-4.0884228900000047E-3</c:v>
                </c:pt>
                <c:pt idx="6919">
                  <c:v>-6.3382991699999971E-3</c:v>
                </c:pt>
                <c:pt idx="6920">
                  <c:v>-5.6534469500000052E-3</c:v>
                </c:pt>
                <c:pt idx="6921">
                  <c:v>-4.0884228900000047E-3</c:v>
                </c:pt>
                <c:pt idx="6922">
                  <c:v>-5.5557871399999964E-3</c:v>
                </c:pt>
                <c:pt idx="6923">
                  <c:v>-5.5557871399999964E-3</c:v>
                </c:pt>
                <c:pt idx="6924">
                  <c:v>-5.5557871399999964E-3</c:v>
                </c:pt>
                <c:pt idx="6925">
                  <c:v>-4.8709349200000054E-3</c:v>
                </c:pt>
                <c:pt idx="6926">
                  <c:v>-4.8709349200000054E-3</c:v>
                </c:pt>
                <c:pt idx="6927">
                  <c:v>-5.5557871399999964E-3</c:v>
                </c:pt>
                <c:pt idx="6928">
                  <c:v>-6.3382991699999971E-3</c:v>
                </c:pt>
                <c:pt idx="6929">
                  <c:v>-6.3382991699999971E-3</c:v>
                </c:pt>
                <c:pt idx="6930">
                  <c:v>-4.0884228900000047E-3</c:v>
                </c:pt>
                <c:pt idx="6931">
                  <c:v>-6.3382991699999971E-3</c:v>
                </c:pt>
                <c:pt idx="6932">
                  <c:v>-4.8709349200000054E-3</c:v>
                </c:pt>
                <c:pt idx="6933">
                  <c:v>-4.0884228900000047E-3</c:v>
                </c:pt>
                <c:pt idx="6934">
                  <c:v>-6.3382991699999971E-3</c:v>
                </c:pt>
                <c:pt idx="6935">
                  <c:v>-4.8709349200000054E-3</c:v>
                </c:pt>
                <c:pt idx="6936">
                  <c:v>-6.3382991699999971E-3</c:v>
                </c:pt>
                <c:pt idx="6937">
                  <c:v>-6.3382991699999971E-3</c:v>
                </c:pt>
                <c:pt idx="6938">
                  <c:v>-4.0884228900000047E-3</c:v>
                </c:pt>
                <c:pt idx="6939">
                  <c:v>-5.5557871399999964E-3</c:v>
                </c:pt>
                <c:pt idx="6940">
                  <c:v>-6.3382991699999971E-3</c:v>
                </c:pt>
                <c:pt idx="6941">
                  <c:v>-6.3382991699999971E-3</c:v>
                </c:pt>
                <c:pt idx="6942">
                  <c:v>-4.8709349200000054E-3</c:v>
                </c:pt>
                <c:pt idx="6943">
                  <c:v>-4.0884228900000047E-3</c:v>
                </c:pt>
                <c:pt idx="6944">
                  <c:v>-6.3382991699999971E-3</c:v>
                </c:pt>
                <c:pt idx="6945">
                  <c:v>-5.5557871399999964E-3</c:v>
                </c:pt>
                <c:pt idx="6946">
                  <c:v>-4.8709349200000054E-3</c:v>
                </c:pt>
                <c:pt idx="6947">
                  <c:v>-6.3382991699999971E-3</c:v>
                </c:pt>
                <c:pt idx="6948">
                  <c:v>-5.5557871399999964E-3</c:v>
                </c:pt>
                <c:pt idx="6949">
                  <c:v>-5.6534469500000052E-3</c:v>
                </c:pt>
                <c:pt idx="6950">
                  <c:v>3.5224572399999801E-3</c:v>
                </c:pt>
                <c:pt idx="6951">
                  <c:v>-5.5557871399999964E-3</c:v>
                </c:pt>
                <c:pt idx="6952">
                  <c:v>-5.5557871399999964E-3</c:v>
                </c:pt>
                <c:pt idx="6953">
                  <c:v>-6.3382991699999971E-3</c:v>
                </c:pt>
                <c:pt idx="6954">
                  <c:v>-5.5557871399999964E-3</c:v>
                </c:pt>
                <c:pt idx="6955">
                  <c:v>-4.8709349200000054E-3</c:v>
                </c:pt>
                <c:pt idx="6956">
                  <c:v>-6.3382991699999971E-3</c:v>
                </c:pt>
                <c:pt idx="6957">
                  <c:v>-6.3382991699999971E-3</c:v>
                </c:pt>
                <c:pt idx="6958">
                  <c:v>-6.3382991699999971E-3</c:v>
                </c:pt>
                <c:pt idx="6959">
                  <c:v>-5.5557871399999964E-3</c:v>
                </c:pt>
                <c:pt idx="6960">
                  <c:v>-6.3382991699999971E-3</c:v>
                </c:pt>
                <c:pt idx="6961">
                  <c:v>-6.3382991699999971E-3</c:v>
                </c:pt>
                <c:pt idx="6962">
                  <c:v>-5.5557871399999964E-3</c:v>
                </c:pt>
                <c:pt idx="6963">
                  <c:v>-5.5557871399999964E-3</c:v>
                </c:pt>
                <c:pt idx="6964">
                  <c:v>-3.3059108600000048E-3</c:v>
                </c:pt>
                <c:pt idx="6965">
                  <c:v>-6.3382991699999971E-3</c:v>
                </c:pt>
                <c:pt idx="6966">
                  <c:v>-5.5557871399999964E-3</c:v>
                </c:pt>
                <c:pt idx="6967">
                  <c:v>-6.3382991699999971E-3</c:v>
                </c:pt>
                <c:pt idx="6968">
                  <c:v>-6.3382991699999971E-3</c:v>
                </c:pt>
                <c:pt idx="6969">
                  <c:v>-4.0884228900000047E-3</c:v>
                </c:pt>
                <c:pt idx="6970">
                  <c:v>-4.8709349200000054E-3</c:v>
                </c:pt>
                <c:pt idx="6971">
                  <c:v>-6.3382991699999971E-3</c:v>
                </c:pt>
                <c:pt idx="6972">
                  <c:v>-4.8709349200000054E-3</c:v>
                </c:pt>
                <c:pt idx="6973">
                  <c:v>-4.8709349200000054E-3</c:v>
                </c:pt>
                <c:pt idx="6974">
                  <c:v>-5.5557871399999964E-3</c:v>
                </c:pt>
                <c:pt idx="6975">
                  <c:v>-6.3382991699999971E-3</c:v>
                </c:pt>
                <c:pt idx="6976">
                  <c:v>-5.5557871399999964E-3</c:v>
                </c:pt>
                <c:pt idx="6977">
                  <c:v>-5.5557871399999964E-3</c:v>
                </c:pt>
                <c:pt idx="6978">
                  <c:v>-4.7732751099999965E-3</c:v>
                </c:pt>
                <c:pt idx="6979">
                  <c:v>-6.3382991699999971E-3</c:v>
                </c:pt>
                <c:pt idx="6980">
                  <c:v>-5.5557871399999964E-3</c:v>
                </c:pt>
                <c:pt idx="6981">
                  <c:v>-5.6534469500000052E-3</c:v>
                </c:pt>
                <c:pt idx="6982">
                  <c:v>-3.3059108600000048E-3</c:v>
                </c:pt>
                <c:pt idx="6983">
                  <c:v>-6.3382991699999971E-3</c:v>
                </c:pt>
                <c:pt idx="6984">
                  <c:v>-4.0884228900000047E-3</c:v>
                </c:pt>
                <c:pt idx="6985">
                  <c:v>-5.5557871399999964E-3</c:v>
                </c:pt>
                <c:pt idx="6986">
                  <c:v>-5.5557871399999964E-3</c:v>
                </c:pt>
                <c:pt idx="6987">
                  <c:v>-6.3382991699999971E-3</c:v>
                </c:pt>
                <c:pt idx="6988">
                  <c:v>-5.5557871399999964E-3</c:v>
                </c:pt>
                <c:pt idx="6989">
                  <c:v>-4.0884228900000047E-3</c:v>
                </c:pt>
                <c:pt idx="6990">
                  <c:v>-5.5557871399999964E-3</c:v>
                </c:pt>
                <c:pt idx="6991">
                  <c:v>-4.7732751099999965E-3</c:v>
                </c:pt>
                <c:pt idx="6992">
                  <c:v>-5.5557871399999964E-3</c:v>
                </c:pt>
                <c:pt idx="6993">
                  <c:v>-3.3059108600000048E-3</c:v>
                </c:pt>
                <c:pt idx="6994">
                  <c:v>-6.3382991699999971E-3</c:v>
                </c:pt>
                <c:pt idx="6995">
                  <c:v>-6.3382991699999971E-3</c:v>
                </c:pt>
                <c:pt idx="6996">
                  <c:v>-4.0884228900000047E-3</c:v>
                </c:pt>
                <c:pt idx="6997">
                  <c:v>-6.3382991699999971E-3</c:v>
                </c:pt>
                <c:pt idx="6998">
                  <c:v>-4.8709349200000054E-3</c:v>
                </c:pt>
                <c:pt idx="6999">
                  <c:v>-4.8709349200000054E-3</c:v>
                </c:pt>
                <c:pt idx="7000">
                  <c:v>-4.8709349200000054E-3</c:v>
                </c:pt>
                <c:pt idx="7001">
                  <c:v>-5.5557871399999964E-3</c:v>
                </c:pt>
                <c:pt idx="7002">
                  <c:v>-7.0231513899999881E-3</c:v>
                </c:pt>
                <c:pt idx="7003">
                  <c:v>-5.5557871399999964E-3</c:v>
                </c:pt>
                <c:pt idx="7004">
                  <c:v>-4.8709349200000054E-3</c:v>
                </c:pt>
                <c:pt idx="7005">
                  <c:v>-6.3382991699999971E-3</c:v>
                </c:pt>
                <c:pt idx="7006">
                  <c:v>-4.8709349200000054E-3</c:v>
                </c:pt>
                <c:pt idx="7007">
                  <c:v>-6.3382991699999971E-3</c:v>
                </c:pt>
                <c:pt idx="7008">
                  <c:v>-5.5557871399999964E-3</c:v>
                </c:pt>
                <c:pt idx="7009">
                  <c:v>-6.3382991699999971E-3</c:v>
                </c:pt>
                <c:pt idx="7010">
                  <c:v>-6.3382991699999971E-3</c:v>
                </c:pt>
                <c:pt idx="7011">
                  <c:v>-6.3382991699999971E-3</c:v>
                </c:pt>
                <c:pt idx="7012">
                  <c:v>-5.5557871399999964E-3</c:v>
                </c:pt>
                <c:pt idx="7013">
                  <c:v>-5.5557871399999964E-3</c:v>
                </c:pt>
                <c:pt idx="7014">
                  <c:v>-6.3382991699999971E-3</c:v>
                </c:pt>
                <c:pt idx="7015">
                  <c:v>-4.8709349200000054E-3</c:v>
                </c:pt>
                <c:pt idx="7016">
                  <c:v>-5.5557871399999964E-3</c:v>
                </c:pt>
                <c:pt idx="7017">
                  <c:v>-5.5557871399999964E-3</c:v>
                </c:pt>
                <c:pt idx="7018">
                  <c:v>-5.5557871399999964E-3</c:v>
                </c:pt>
                <c:pt idx="7019">
                  <c:v>-6.3382991699999971E-3</c:v>
                </c:pt>
                <c:pt idx="7020">
                  <c:v>-4.8709349200000054E-3</c:v>
                </c:pt>
                <c:pt idx="7021">
                  <c:v>-6.3382991699999971E-3</c:v>
                </c:pt>
                <c:pt idx="7022">
                  <c:v>-4.0884228900000047E-3</c:v>
                </c:pt>
                <c:pt idx="7023">
                  <c:v>-5.5557871399999964E-3</c:v>
                </c:pt>
                <c:pt idx="7024">
                  <c:v>-5.5557871399999964E-3</c:v>
                </c:pt>
                <c:pt idx="7025">
                  <c:v>-4.8709349200000054E-3</c:v>
                </c:pt>
                <c:pt idx="7026">
                  <c:v>-5.5557871399999964E-3</c:v>
                </c:pt>
                <c:pt idx="7027">
                  <c:v>-7.1208111999999969E-3</c:v>
                </c:pt>
                <c:pt idx="7028">
                  <c:v>-6.3382991699999971E-3</c:v>
                </c:pt>
                <c:pt idx="7029">
                  <c:v>-5.5557871399999964E-3</c:v>
                </c:pt>
                <c:pt idx="7030">
                  <c:v>-6.3382991699999971E-3</c:v>
                </c:pt>
                <c:pt idx="7031">
                  <c:v>-5.5557871399999964E-3</c:v>
                </c:pt>
                <c:pt idx="7032">
                  <c:v>-5.5557871399999964E-3</c:v>
                </c:pt>
                <c:pt idx="7033">
                  <c:v>-4.8709349200000054E-3</c:v>
                </c:pt>
                <c:pt idx="7034">
                  <c:v>-4.0884228900000047E-3</c:v>
                </c:pt>
                <c:pt idx="7035">
                  <c:v>-6.3382991699999971E-3</c:v>
                </c:pt>
                <c:pt idx="7036">
                  <c:v>-6.3382991699999971E-3</c:v>
                </c:pt>
                <c:pt idx="7037">
                  <c:v>-6.3382991699999971E-3</c:v>
                </c:pt>
                <c:pt idx="7038">
                  <c:v>-5.5557871399999964E-3</c:v>
                </c:pt>
                <c:pt idx="7039">
                  <c:v>3.5224572399999801E-3</c:v>
                </c:pt>
                <c:pt idx="7040">
                  <c:v>-6.3382991699999971E-3</c:v>
                </c:pt>
                <c:pt idx="7041">
                  <c:v>-4.8709349200000054E-3</c:v>
                </c:pt>
                <c:pt idx="7042">
                  <c:v>-6.3382991699999971E-3</c:v>
                </c:pt>
                <c:pt idx="7043">
                  <c:v>-5.5557871399999964E-3</c:v>
                </c:pt>
                <c:pt idx="7044">
                  <c:v>-4.8709349200000054E-3</c:v>
                </c:pt>
                <c:pt idx="7045">
                  <c:v>-5.5557871399999964E-3</c:v>
                </c:pt>
                <c:pt idx="7046">
                  <c:v>-6.3382991699999971E-3</c:v>
                </c:pt>
                <c:pt idx="7047">
                  <c:v>-4.8709349200000054E-3</c:v>
                </c:pt>
                <c:pt idx="7048">
                  <c:v>-4.8709349200000054E-3</c:v>
                </c:pt>
                <c:pt idx="7049">
                  <c:v>-6.3382991699999971E-3</c:v>
                </c:pt>
                <c:pt idx="7050">
                  <c:v>-4.0884228900000047E-3</c:v>
                </c:pt>
                <c:pt idx="7051">
                  <c:v>-6.3382991699999971E-3</c:v>
                </c:pt>
                <c:pt idx="7052">
                  <c:v>-4.0884228900000047E-3</c:v>
                </c:pt>
                <c:pt idx="7053">
                  <c:v>-5.5557871399999964E-3</c:v>
                </c:pt>
                <c:pt idx="7054">
                  <c:v>-4.8709349200000054E-3</c:v>
                </c:pt>
                <c:pt idx="7055">
                  <c:v>-4.8709349200000054E-3</c:v>
                </c:pt>
                <c:pt idx="7056">
                  <c:v>-5.5557871399999964E-3</c:v>
                </c:pt>
                <c:pt idx="7057">
                  <c:v>-6.3382991699999971E-3</c:v>
                </c:pt>
                <c:pt idx="7058">
                  <c:v>-4.8709349200000054E-3</c:v>
                </c:pt>
                <c:pt idx="7059">
                  <c:v>-4.0884228900000047E-3</c:v>
                </c:pt>
                <c:pt idx="7060">
                  <c:v>-5.5557871399999964E-3</c:v>
                </c:pt>
                <c:pt idx="7061">
                  <c:v>-5.5557871399999964E-3</c:v>
                </c:pt>
                <c:pt idx="7062">
                  <c:v>-5.5557871399999964E-3</c:v>
                </c:pt>
                <c:pt idx="7063">
                  <c:v>-4.0884228900000047E-3</c:v>
                </c:pt>
                <c:pt idx="7064">
                  <c:v>-6.3382991699999971E-3</c:v>
                </c:pt>
                <c:pt idx="7065">
                  <c:v>-5.5557871399999964E-3</c:v>
                </c:pt>
                <c:pt idx="7066">
                  <c:v>-6.3382991699999971E-3</c:v>
                </c:pt>
                <c:pt idx="7067">
                  <c:v>-3.3059108600000048E-3</c:v>
                </c:pt>
                <c:pt idx="7068">
                  <c:v>-5.5557871399999964E-3</c:v>
                </c:pt>
                <c:pt idx="7069">
                  <c:v>-4.8709349200000054E-3</c:v>
                </c:pt>
                <c:pt idx="7070">
                  <c:v>-4.8709349200000054E-3</c:v>
                </c:pt>
                <c:pt idx="7071">
                  <c:v>-4.8709349200000054E-3</c:v>
                </c:pt>
                <c:pt idx="7072">
                  <c:v>-6.3382991699999971E-3</c:v>
                </c:pt>
                <c:pt idx="7073">
                  <c:v>-6.3382991699999971E-3</c:v>
                </c:pt>
                <c:pt idx="7074">
                  <c:v>-6.3382991699999971E-3</c:v>
                </c:pt>
                <c:pt idx="7075">
                  <c:v>-5.5557871399999964E-3</c:v>
                </c:pt>
                <c:pt idx="7076">
                  <c:v>-4.0884228900000047E-3</c:v>
                </c:pt>
                <c:pt idx="7077">
                  <c:v>-4.8709349200000054E-3</c:v>
                </c:pt>
                <c:pt idx="7078">
                  <c:v>-4.7732751099999965E-3</c:v>
                </c:pt>
                <c:pt idx="7079">
                  <c:v>-6.3382991699999971E-3</c:v>
                </c:pt>
                <c:pt idx="7080">
                  <c:v>-6.3382991699999971E-3</c:v>
                </c:pt>
                <c:pt idx="7081">
                  <c:v>4.3049692699999803E-3</c:v>
                </c:pt>
                <c:pt idx="7082">
                  <c:v>-5.5557871399999964E-3</c:v>
                </c:pt>
                <c:pt idx="7083">
                  <c:v>-5.5557871399999964E-3</c:v>
                </c:pt>
                <c:pt idx="7084">
                  <c:v>-6.3382991699999971E-3</c:v>
                </c:pt>
                <c:pt idx="7085">
                  <c:v>-4.8709349200000054E-3</c:v>
                </c:pt>
                <c:pt idx="7086">
                  <c:v>-3.3059108600000048E-3</c:v>
                </c:pt>
                <c:pt idx="7087">
                  <c:v>-5.5557871399999964E-3</c:v>
                </c:pt>
                <c:pt idx="7088">
                  <c:v>-5.5557871399999964E-3</c:v>
                </c:pt>
                <c:pt idx="7089">
                  <c:v>-6.3382991699999971E-3</c:v>
                </c:pt>
                <c:pt idx="7090">
                  <c:v>-5.5557871399999964E-3</c:v>
                </c:pt>
                <c:pt idx="7091">
                  <c:v>-4.0884228900000047E-3</c:v>
                </c:pt>
                <c:pt idx="7092">
                  <c:v>-6.3382991699999971E-3</c:v>
                </c:pt>
                <c:pt idx="7093">
                  <c:v>-4.8709349200000054E-3</c:v>
                </c:pt>
                <c:pt idx="7094">
                  <c:v>-4.8709349200000054E-3</c:v>
                </c:pt>
                <c:pt idx="7095">
                  <c:v>-5.5557871399999964E-3</c:v>
                </c:pt>
                <c:pt idx="7096">
                  <c:v>-4.8709349200000054E-3</c:v>
                </c:pt>
                <c:pt idx="7097">
                  <c:v>-5.5557871399999964E-3</c:v>
                </c:pt>
                <c:pt idx="7098">
                  <c:v>-5.5557871399999964E-3</c:v>
                </c:pt>
                <c:pt idx="7099">
                  <c:v>-5.5557871399999964E-3</c:v>
                </c:pt>
                <c:pt idx="7100">
                  <c:v>-5.5557871399999964E-3</c:v>
                </c:pt>
                <c:pt idx="7101">
                  <c:v>-6.3382991699999971E-3</c:v>
                </c:pt>
                <c:pt idx="7102">
                  <c:v>-5.5557871399999964E-3</c:v>
                </c:pt>
                <c:pt idx="7103">
                  <c:v>-5.5557871399999964E-3</c:v>
                </c:pt>
                <c:pt idx="7104">
                  <c:v>-4.8709349200000054E-3</c:v>
                </c:pt>
                <c:pt idx="7105">
                  <c:v>-4.0884228900000047E-3</c:v>
                </c:pt>
                <c:pt idx="7106">
                  <c:v>-6.3382991699999971E-3</c:v>
                </c:pt>
                <c:pt idx="7107">
                  <c:v>-4.8709349200000054E-3</c:v>
                </c:pt>
                <c:pt idx="7108">
                  <c:v>-6.3382991699999971E-3</c:v>
                </c:pt>
                <c:pt idx="7109">
                  <c:v>-6.3382991699999971E-3</c:v>
                </c:pt>
                <c:pt idx="7110">
                  <c:v>-5.5557871399999964E-3</c:v>
                </c:pt>
                <c:pt idx="7111">
                  <c:v>2.6178698560000029E-2</c:v>
                </c:pt>
                <c:pt idx="7112">
                  <c:v>2.5493846340000008E-2</c:v>
                </c:pt>
                <c:pt idx="7113">
                  <c:v>3.3887238499999993E-2</c:v>
                </c:pt>
                <c:pt idx="7114">
                  <c:v>4.3650335099999993E-2</c:v>
                </c:pt>
                <c:pt idx="7115">
                  <c:v>4.4432847129999987E-2</c:v>
                </c:pt>
                <c:pt idx="7116">
                  <c:v>2.3243970060000018E-2</c:v>
                </c:pt>
                <c:pt idx="7117">
                  <c:v>1.5633089930000003E-2</c:v>
                </c:pt>
                <c:pt idx="7118">
                  <c:v>3.5224572399999801E-3</c:v>
                </c:pt>
                <c:pt idx="7119">
                  <c:v>-2.5277299960000006E-2</c:v>
                </c:pt>
                <c:pt idx="7120">
                  <c:v>-1.5416543550000002E-2</c:v>
                </c:pt>
                <c:pt idx="7121">
                  <c:v>1.5633089930000003E-2</c:v>
                </c:pt>
                <c:pt idx="7122">
                  <c:v>5.7228332040000003E-2</c:v>
                </c:pt>
                <c:pt idx="7123">
                  <c:v>5.282623929E-2</c:v>
                </c:pt>
                <c:pt idx="7124">
                  <c:v>5.282623929E-2</c:v>
                </c:pt>
                <c:pt idx="7125">
                  <c:v>4.4432847129999987E-2</c:v>
                </c:pt>
                <c:pt idx="7126">
                  <c:v>4.5900211380000007E-2</c:v>
                </c:pt>
                <c:pt idx="7127">
                  <c:v>5.3511091509999997E-2</c:v>
                </c:pt>
                <c:pt idx="7128">
                  <c:v>4.5997871189999991E-2</c:v>
                </c:pt>
                <c:pt idx="7129">
                  <c:v>3.4669750529999994E-2</c:v>
                </c:pt>
                <c:pt idx="7130">
                  <c:v>3.5354602749999985E-2</c:v>
                </c:pt>
                <c:pt idx="7131">
                  <c:v>2.7646062810000021E-2</c:v>
                </c:pt>
                <c:pt idx="7132">
                  <c:v>3.3887238499999993E-2</c:v>
                </c:pt>
                <c:pt idx="7133">
                  <c:v>4.5900211380000007E-2</c:v>
                </c:pt>
                <c:pt idx="7134">
                  <c:v>4.7367575629999999E-2</c:v>
                </c:pt>
                <c:pt idx="7135">
                  <c:v>4.7367575629999999E-2</c:v>
                </c:pt>
                <c:pt idx="7136">
                  <c:v>6.2686995699999984E-2</c:v>
                </c:pt>
                <c:pt idx="7137">
                  <c:v>4.4530506939999999E-2</c:v>
                </c:pt>
                <c:pt idx="7138">
                  <c:v>3.8386991060000007E-2</c:v>
                </c:pt>
                <c:pt idx="7139">
                  <c:v>3.163736222E-2</c:v>
                </c:pt>
                <c:pt idx="7140">
                  <c:v>3.740915940999999E-2</c:v>
                </c:pt>
                <c:pt idx="7141">
                  <c:v>3.6821967000000004E-2</c:v>
                </c:pt>
                <c:pt idx="7142">
                  <c:v>3.2419874250000001E-2</c:v>
                </c:pt>
                <c:pt idx="7143">
                  <c:v>1.5633089930000003E-2</c:v>
                </c:pt>
                <c:pt idx="7144">
                  <c:v>1.269836143000002E-2</c:v>
                </c:pt>
                <c:pt idx="7145">
                  <c:v>1.4850577900000004E-2</c:v>
                </c:pt>
                <c:pt idx="7146">
                  <c:v>4.9006892999998845E-4</c:v>
                </c:pt>
                <c:pt idx="7147">
                  <c:v>-4.1860826999999858E-3</c:v>
                </c:pt>
                <c:pt idx="7148">
                  <c:v>-2.6842324020000006E-2</c:v>
                </c:pt>
                <c:pt idx="7149">
                  <c:v>-4.6466177029999993E-2</c:v>
                </c:pt>
                <c:pt idx="7150">
                  <c:v>-4.8716053310000014E-2</c:v>
                </c:pt>
                <c:pt idx="7151">
                  <c:v>-3.9129355780000007E-2</c:v>
                </c:pt>
                <c:pt idx="7152">
                  <c:v>-2.8309688269999998E-2</c:v>
                </c:pt>
                <c:pt idx="7153">
                  <c:v>-4.4998812780000001E-2</c:v>
                </c:pt>
                <c:pt idx="7154">
                  <c:v>-3.738793264999999E-2</c:v>
                </c:pt>
                <c:pt idx="7155">
                  <c:v>-2.8309688269999998E-2</c:v>
                </c:pt>
                <c:pt idx="7156">
                  <c:v>-4.6563836839999997E-2</c:v>
                </c:pt>
                <c:pt idx="7157">
                  <c:v>-5.4272376779999992E-2</c:v>
                </c:pt>
                <c:pt idx="7158">
                  <c:v>-7.4678741820000005E-2</c:v>
                </c:pt>
                <c:pt idx="7159">
                  <c:v>-8.9626443200000003E-2</c:v>
                </c:pt>
                <c:pt idx="7160">
                  <c:v>-0.10563071548999999</c:v>
                </c:pt>
                <c:pt idx="7161">
                  <c:v>-4.4998812780000001E-2</c:v>
                </c:pt>
                <c:pt idx="7162">
                  <c:v>-1.394917930000001E-2</c:v>
                </c:pt>
                <c:pt idx="7163">
                  <c:v>-1.5416543550000002E-2</c:v>
                </c:pt>
                <c:pt idx="7164">
                  <c:v>-4.0884228900000047E-3</c:v>
                </c:pt>
                <c:pt idx="7165">
                  <c:v>-4.7732751099999965E-3</c:v>
                </c:pt>
                <c:pt idx="7166">
                  <c:v>4.3049692699999803E-3</c:v>
                </c:pt>
                <c:pt idx="7167">
                  <c:v>1.7882966210000024E-2</c:v>
                </c:pt>
                <c:pt idx="7168">
                  <c:v>5.3237032629999993E-2</c:v>
                </c:pt>
                <c:pt idx="7169">
                  <c:v>-1.6621475400000227E-3</c:v>
                </c:pt>
                <c:pt idx="7170">
                  <c:v>-4.1183912440000012E-2</c:v>
                </c:pt>
                <c:pt idx="7171">
                  <c:v>-2.1657719240000001E-2</c:v>
                </c:pt>
                <c:pt idx="7172">
                  <c:v>-4.1692365590000009E-2</c:v>
                </c:pt>
                <c:pt idx="7173">
                  <c:v>-2.0777547399999995E-2</c:v>
                </c:pt>
                <c:pt idx="7174">
                  <c:v>1.3383213650000012E-2</c:v>
                </c:pt>
                <c:pt idx="7175">
                  <c:v>2.7743722620000029E-2</c:v>
                </c:pt>
                <c:pt idx="7176">
                  <c:v>1.8567818430000015E-2</c:v>
                </c:pt>
                <c:pt idx="7177">
                  <c:v>5.86999332999998E-3</c:v>
                </c:pt>
                <c:pt idx="7178">
                  <c:v>-1.7408868000000043E-3</c:v>
                </c:pt>
                <c:pt idx="7179">
                  <c:v>-1.0935711539999988E-2</c:v>
                </c:pt>
                <c:pt idx="7180">
                  <c:v>-7.8056634199999888E-3</c:v>
                </c:pt>
                <c:pt idx="7181">
                  <c:v>-1.8546591670000001E-2</c:v>
                </c:pt>
                <c:pt idx="7182">
                  <c:v>-3.6898400049999988E-2</c:v>
                </c:pt>
                <c:pt idx="7183">
                  <c:v>-2.6939983830000014E-2</c:v>
                </c:pt>
                <c:pt idx="7184">
                  <c:v>-3.9050616519999998E-2</c:v>
                </c:pt>
                <c:pt idx="7185">
                  <c:v>-5.4780829929999997E-2</c:v>
                </c:pt>
                <c:pt idx="7186">
                  <c:v>-4.7541668489999987E-2</c:v>
                </c:pt>
                <c:pt idx="7187">
                  <c:v>-2.4513708480000004E-2</c:v>
                </c:pt>
                <c:pt idx="7188">
                  <c:v>-1.0348519130000004E-2</c:v>
                </c:pt>
                <c:pt idx="7189">
                  <c:v>-2.4024175880000002E-2</c:v>
                </c:pt>
                <c:pt idx="7190">
                  <c:v>-3.5352296539999994E-2</c:v>
                </c:pt>
                <c:pt idx="7191">
                  <c:v>-1.6217976129999999E-2</c:v>
                </c:pt>
                <c:pt idx="7192">
                  <c:v>-1.9524423319999991E-2</c:v>
                </c:pt>
                <c:pt idx="7193">
                  <c:v>7.9056294400000129E-3</c:v>
                </c:pt>
                <c:pt idx="7194">
                  <c:v>4.2653582900000001E-2</c:v>
                </c:pt>
                <c:pt idx="7195">
                  <c:v>3.7468978119999996E-2</c:v>
                </c:pt>
                <c:pt idx="7196">
                  <c:v>1.610370198000001E-2</c:v>
                </c:pt>
                <c:pt idx="7197">
                  <c:v>1.6886214010000008E-2</c:v>
                </c:pt>
                <c:pt idx="7198">
                  <c:v>-1.7488787209999988E-2</c:v>
                </c:pt>
                <c:pt idx="7199">
                  <c:v>-7.8074215000002549E-4</c:v>
                </c:pt>
                <c:pt idx="7200">
                  <c:v>1.9708949999999118E-4</c:v>
                </c:pt>
                <c:pt idx="7201">
                  <c:v>-2.8352988100000288E-3</c:v>
                </c:pt>
                <c:pt idx="7202">
                  <c:v>-6.3761402699999935E-3</c:v>
                </c:pt>
                <c:pt idx="7203">
                  <c:v>-4.4003228700000285E-3</c:v>
                </c:pt>
                <c:pt idx="7204">
                  <c:v>2.6923369490000001E-2</c:v>
                </c:pt>
                <c:pt idx="7205">
                  <c:v>3.5727554990000007E-2</c:v>
                </c:pt>
                <c:pt idx="7206">
                  <c:v>7.6637944880000017E-2</c:v>
                </c:pt>
                <c:pt idx="7207">
                  <c:v>3.1539702409999995E-2</c:v>
                </c:pt>
                <c:pt idx="7208">
                  <c:v>9.4706535000000126E-3</c:v>
                </c:pt>
                <c:pt idx="7209">
                  <c:v>3.3710839430000028E-2</c:v>
                </c:pt>
                <c:pt idx="7210">
                  <c:v>7.929738095000001E-2</c:v>
                </c:pt>
                <c:pt idx="7211">
                  <c:v>9.6769017489999998E-2</c:v>
                </c:pt>
                <c:pt idx="7212">
                  <c:v>0.10586618242000001</c:v>
                </c:pt>
                <c:pt idx="7213">
                  <c:v>9.6983257660000016E-2</c:v>
                </c:pt>
                <c:pt idx="7214">
                  <c:v>0.11173563942</c:v>
                </c:pt>
                <c:pt idx="7215">
                  <c:v>9.6827012689999978E-2</c:v>
                </c:pt>
                <c:pt idx="7216">
                  <c:v>7.7321563550000028E-2</c:v>
                </c:pt>
                <c:pt idx="7217">
                  <c:v>8.3386340170000003E-2</c:v>
                </c:pt>
                <c:pt idx="7218">
                  <c:v>3.8914364760000007E-2</c:v>
                </c:pt>
                <c:pt idx="7219">
                  <c:v>9.0605347509999989E-2</c:v>
                </c:pt>
                <c:pt idx="7220">
                  <c:v>2.3732269110000002E-2</c:v>
                </c:pt>
                <c:pt idx="7221">
                  <c:v>6.9652098260000017E-2</c:v>
                </c:pt>
                <c:pt idx="7222">
                  <c:v>5.4293603539999992E-2</c:v>
                </c:pt>
                <c:pt idx="7223">
                  <c:v>4.0323733809999984E-2</c:v>
                </c:pt>
                <c:pt idx="7224">
                  <c:v>3.5275863490000031E-2</c:v>
                </c:pt>
                <c:pt idx="7225">
                  <c:v>2.6471677990000025E-2</c:v>
                </c:pt>
                <c:pt idx="7226">
                  <c:v>-4.6756152999999877E-3</c:v>
                </c:pt>
                <c:pt idx="7227">
                  <c:v>2.7979404100000067E-3</c:v>
                </c:pt>
                <c:pt idx="7228">
                  <c:v>-3.2026928800000007E-2</c:v>
                </c:pt>
                <c:pt idx="7229">
                  <c:v>-6.0220573039999982E-2</c:v>
                </c:pt>
                <c:pt idx="7230">
                  <c:v>-7.4581082009999994E-2</c:v>
                </c:pt>
                <c:pt idx="7231">
                  <c:v>-8.8335478020000011E-2</c:v>
                </c:pt>
                <c:pt idx="7232">
                  <c:v>-9.1973979290000007E-2</c:v>
                </c:pt>
                <c:pt idx="7233">
                  <c:v>-7.4385762390000013E-2</c:v>
                </c:pt>
                <c:pt idx="7234">
                  <c:v>-7.0766181670000011E-2</c:v>
                </c:pt>
                <c:pt idx="7235">
                  <c:v>-7.2741999070000007E-2</c:v>
                </c:pt>
                <c:pt idx="7236">
                  <c:v>-7.9961006409999993E-2</c:v>
                </c:pt>
                <c:pt idx="7237">
                  <c:v>-6.315530154E-2</c:v>
                </c:pt>
                <c:pt idx="7238">
                  <c:v>-3.5920568399999998E-2</c:v>
                </c:pt>
                <c:pt idx="7239">
                  <c:v>-8.7474226729999993E-2</c:v>
                </c:pt>
                <c:pt idx="7240">
                  <c:v>-0.10952435509</c:v>
                </c:pt>
                <c:pt idx="7241">
                  <c:v>-0.15736077289</c:v>
                </c:pt>
                <c:pt idx="7242">
                  <c:v>-0.17864730976999998</c:v>
                </c:pt>
                <c:pt idx="7243">
                  <c:v>-0.20748614162000001</c:v>
                </c:pt>
                <c:pt idx="7244">
                  <c:v>-0.23382054881999997</c:v>
                </c:pt>
                <c:pt idx="7245">
                  <c:v>-0.24730088595000002</c:v>
                </c:pt>
                <c:pt idx="7246">
                  <c:v>-0.21818799522000001</c:v>
                </c:pt>
                <c:pt idx="7247">
                  <c:v>-0.22464464463000003</c:v>
                </c:pt>
                <c:pt idx="7248">
                  <c:v>-0.21634891228000003</c:v>
                </c:pt>
                <c:pt idx="7249">
                  <c:v>-0.15336947347999999</c:v>
                </c:pt>
                <c:pt idx="7250">
                  <c:v>-5.5544421409999996E-2</c:v>
                </c:pt>
                <c:pt idx="7251">
                  <c:v>-3.2888180090000003E-2</c:v>
                </c:pt>
                <c:pt idx="7252">
                  <c:v>1.8470158620000007E-2</c:v>
                </c:pt>
                <c:pt idx="7253">
                  <c:v>-2.5003241080000006E-2</c:v>
                </c:pt>
                <c:pt idx="7254">
                  <c:v>-4.8709349200000054E-3</c:v>
                </c:pt>
                <c:pt idx="7255">
                  <c:v>-3.4035706699999855E-3</c:v>
                </c:pt>
                <c:pt idx="7256">
                  <c:v>1.3383213650000012E-2</c:v>
                </c:pt>
                <c:pt idx="7257">
                  <c:v>1.5633089930000003E-2</c:v>
                </c:pt>
                <c:pt idx="7258">
                  <c:v>-1.4555292259999991E-2</c:v>
                </c:pt>
                <c:pt idx="7259">
                  <c:v>-2.3712275900000006E-2</c:v>
                </c:pt>
                <c:pt idx="7260">
                  <c:v>-2.7187184499999936E-3</c:v>
                </c:pt>
                <c:pt idx="7261">
                  <c:v>1.2600701620000012E-2</c:v>
                </c:pt>
                <c:pt idx="7262">
                  <c:v>1.6689660840000002E-2</c:v>
                </c:pt>
                <c:pt idx="7263">
                  <c:v>9.5517126960000018E-2</c:v>
                </c:pt>
                <c:pt idx="7264">
                  <c:v>5.6543479820000013E-2</c:v>
                </c:pt>
                <c:pt idx="7265">
                  <c:v>9.7825588399999996E-2</c:v>
                </c:pt>
                <c:pt idx="7266">
                  <c:v>8.8277965520000015E-2</c:v>
                </c:pt>
                <c:pt idx="7267">
                  <c:v>8.2603828140000002E-2</c:v>
                </c:pt>
                <c:pt idx="7268">
                  <c:v>7.1099308409999992E-2</c:v>
                </c:pt>
                <c:pt idx="7269">
                  <c:v>7.6283913189999997E-2</c:v>
                </c:pt>
                <c:pt idx="7270">
                  <c:v>0.11678350974000001</c:v>
                </c:pt>
                <c:pt idx="7271">
                  <c:v>7.1001648599999981E-2</c:v>
                </c:pt>
                <c:pt idx="7272">
                  <c:v>9.0820821230000029E-2</c:v>
                </c:pt>
                <c:pt idx="7273">
                  <c:v>8.3894793320000008E-2</c:v>
                </c:pt>
                <c:pt idx="7274">
                  <c:v>6.583596437E-2</c:v>
                </c:pt>
                <c:pt idx="7275">
                  <c:v>8.7807353470000002E-2</c:v>
                </c:pt>
                <c:pt idx="7276">
                  <c:v>9.7765769690000018E-2</c:v>
                </c:pt>
                <c:pt idx="7277">
                  <c:v>0.11973715878999999</c:v>
                </c:pt>
                <c:pt idx="7278">
                  <c:v>0.15000428024000004</c:v>
                </c:pt>
                <c:pt idx="7279">
                  <c:v>0.19705818601000002</c:v>
                </c:pt>
                <c:pt idx="7280">
                  <c:v>0.16669340474999997</c:v>
                </c:pt>
                <c:pt idx="7281">
                  <c:v>0.11592225845</c:v>
                </c:pt>
                <c:pt idx="7282">
                  <c:v>8.7201240510000028E-2</c:v>
                </c:pt>
                <c:pt idx="7283">
                  <c:v>0.14041758271000002</c:v>
                </c:pt>
                <c:pt idx="7284">
                  <c:v>0.17647542189999996</c:v>
                </c:pt>
                <c:pt idx="7285">
                  <c:v>0.17207332914999998</c:v>
                </c:pt>
                <c:pt idx="7286">
                  <c:v>0.17968420927999995</c:v>
                </c:pt>
                <c:pt idx="7287">
                  <c:v>0.17510571745999998</c:v>
                </c:pt>
                <c:pt idx="7288">
                  <c:v>0.15998161701000002</c:v>
                </c:pt>
                <c:pt idx="7289">
                  <c:v>0.17373601301999997</c:v>
                </c:pt>
                <c:pt idx="7290">
                  <c:v>0.15019959986</c:v>
                </c:pt>
                <c:pt idx="7291">
                  <c:v>0.15996269645999994</c:v>
                </c:pt>
                <c:pt idx="7292">
                  <c:v>9.3168357320000034E-2</c:v>
                </c:pt>
                <c:pt idx="7293">
                  <c:v>0.13583909088999999</c:v>
                </c:pt>
                <c:pt idx="7294">
                  <c:v>0.12012903157999999</c:v>
                </c:pt>
                <c:pt idx="7295">
                  <c:v>0.11670477048</c:v>
                </c:pt>
                <c:pt idx="7296">
                  <c:v>9.2190525670000009E-2</c:v>
                </c:pt>
                <c:pt idx="7297">
                  <c:v>6.1317291259999969E-2</c:v>
                </c:pt>
                <c:pt idx="7298">
                  <c:v>5.5858627599999995E-2</c:v>
                </c:pt>
                <c:pt idx="7299">
                  <c:v>8.6908261080000021E-2</c:v>
                </c:pt>
                <c:pt idx="7300">
                  <c:v>0.13014726651</c:v>
                </c:pt>
                <c:pt idx="7301">
                  <c:v>9.2856457340000004E-2</c:v>
                </c:pt>
                <c:pt idx="7302">
                  <c:v>5.8010844070000005E-2</c:v>
                </c:pt>
                <c:pt idx="7303">
                  <c:v>3.7683218289999987E-2</c:v>
                </c:pt>
                <c:pt idx="7304">
                  <c:v>3.7878537910000003E-2</c:v>
                </c:pt>
                <c:pt idx="7305">
                  <c:v>3.4669750529999994E-2</c:v>
                </c:pt>
                <c:pt idx="7306">
                  <c:v>3.5159283129999996E-2</c:v>
                </c:pt>
                <c:pt idx="7307">
                  <c:v>5.0874812999999802E-3</c:v>
                </c:pt>
                <c:pt idx="7308">
                  <c:v>-1.3166667270000008E-2</c:v>
                </c:pt>
                <c:pt idx="7309">
                  <c:v>5.185141109999989E-3</c:v>
                </c:pt>
                <c:pt idx="7310">
                  <c:v>-3.2008008249999997E-2</c:v>
                </c:pt>
                <c:pt idx="7311">
                  <c:v>-3.2008008249999997E-2</c:v>
                </c:pt>
                <c:pt idx="7312">
                  <c:v>-1.5690602429999999E-2</c:v>
                </c:pt>
                <c:pt idx="7313">
                  <c:v>5.2923899100000012E-2</c:v>
                </c:pt>
                <c:pt idx="7314">
                  <c:v>1.3578533270000002E-2</c:v>
                </c:pt>
                <c:pt idx="7315">
                  <c:v>-8.3928558300000004E-3</c:v>
                </c:pt>
                <c:pt idx="7316">
                  <c:v>-1.9212523339999996E-2</c:v>
                </c:pt>
                <c:pt idx="7317">
                  <c:v>-2.9073279749999986E-2</c:v>
                </c:pt>
                <c:pt idx="7318">
                  <c:v>5.86999332999998E-3</c:v>
                </c:pt>
                <c:pt idx="7319">
                  <c:v>-2.7508255689999983E-2</c:v>
                </c:pt>
                <c:pt idx="7320">
                  <c:v>-1.6962647060000002E-2</c:v>
                </c:pt>
                <c:pt idx="7321">
                  <c:v>-2.4494787930000005E-2</c:v>
                </c:pt>
                <c:pt idx="7322">
                  <c:v>-4.421630075E-2</c:v>
                </c:pt>
                <c:pt idx="7323">
                  <c:v>-7.9061914020000013E-2</c:v>
                </c:pt>
                <c:pt idx="7324">
                  <c:v>-6.6090030040000011E-2</c:v>
                </c:pt>
                <c:pt idx="7325">
                  <c:v>-4.5683664999999991E-2</c:v>
                </c:pt>
                <c:pt idx="7326">
                  <c:v>-6.1590277479999997E-2</c:v>
                </c:pt>
                <c:pt idx="7327">
                  <c:v>-5.6914125850000011E-2</c:v>
                </c:pt>
                <c:pt idx="7328">
                  <c:v>-6.0905425260000007E-2</c:v>
                </c:pt>
                <c:pt idx="7329">
                  <c:v>-4.022500133999999E-2</c:v>
                </c:pt>
                <c:pt idx="7330">
                  <c:v>-1.9897375560000014E-2</c:v>
                </c:pt>
                <c:pt idx="7331">
                  <c:v>-3.0540644000000006E-2</c:v>
                </c:pt>
                <c:pt idx="7332">
                  <c:v>-4.8697132760000011E-2</c:v>
                </c:pt>
                <c:pt idx="7333">
                  <c:v>-3.3475372499999989E-2</c:v>
                </c:pt>
                <c:pt idx="7334">
                  <c:v>-5.4581273299999884E-3</c:v>
                </c:pt>
                <c:pt idx="7335">
                  <c:v>-3.8934036159999991E-2</c:v>
                </c:pt>
                <c:pt idx="7336">
                  <c:v>-4.1183912440000012E-2</c:v>
                </c:pt>
                <c:pt idx="7337">
                  <c:v>-2.5179640149999998E-2</c:v>
                </c:pt>
                <c:pt idx="7338">
                  <c:v>-5.7970696759999996E-2</c:v>
                </c:pt>
                <c:pt idx="7339">
                  <c:v>-7.2135886109999992E-2</c:v>
                </c:pt>
                <c:pt idx="7340">
                  <c:v>-9.6631210369999998E-2</c:v>
                </c:pt>
                <c:pt idx="7341">
                  <c:v>-0.10768527215</c:v>
                </c:pt>
                <c:pt idx="7342">
                  <c:v>-0.12740678496999999</c:v>
                </c:pt>
                <c:pt idx="7343">
                  <c:v>-0.14419356929000002</c:v>
                </c:pt>
                <c:pt idx="7344">
                  <c:v>-0.15794796530000002</c:v>
                </c:pt>
                <c:pt idx="7345">
                  <c:v>-4.2651276690000003E-2</c:v>
                </c:pt>
                <c:pt idx="7346">
                  <c:v>-2.2147251840000007E-2</c:v>
                </c:pt>
                <c:pt idx="7347">
                  <c:v>-7.2233545920000003E-2</c:v>
                </c:pt>
                <c:pt idx="7348">
                  <c:v>-0.11918979187999999</c:v>
                </c:pt>
                <c:pt idx="7349">
                  <c:v>-0.1379523936</c:v>
                </c:pt>
                <c:pt idx="7350">
                  <c:v>-0.15023942536000001</c:v>
                </c:pt>
                <c:pt idx="7351">
                  <c:v>-0.18588647120999999</c:v>
                </c:pt>
                <c:pt idx="7352">
                  <c:v>-0.19858429630999999</c:v>
                </c:pt>
                <c:pt idx="7353">
                  <c:v>-4.5586005190000015E-2</c:v>
                </c:pt>
                <c:pt idx="7354">
                  <c:v>-1.2971347649999992E-2</c:v>
                </c:pt>
                <c:pt idx="7355">
                  <c:v>1.4282306039999993E-2</c:v>
                </c:pt>
                <c:pt idx="7356">
                  <c:v>0.13339389499000001</c:v>
                </c:pt>
                <c:pt idx="7357">
                  <c:v>0.11425957458</c:v>
                </c:pt>
                <c:pt idx="7358">
                  <c:v>9.571121303000002E-2</c:v>
                </c:pt>
                <c:pt idx="7359">
                  <c:v>0.10537664982</c:v>
                </c:pt>
                <c:pt idx="7360">
                  <c:v>0.12509816264000001</c:v>
                </c:pt>
                <c:pt idx="7361">
                  <c:v>0.14501499508000001</c:v>
                </c:pt>
                <c:pt idx="7362">
                  <c:v>0.15853440686000003</c:v>
                </c:pt>
                <c:pt idx="7363">
                  <c:v>0.12423691135000001</c:v>
                </c:pt>
                <c:pt idx="7364">
                  <c:v>0.12061733063000001</c:v>
                </c:pt>
                <c:pt idx="7365">
                  <c:v>0.10068034408999998</c:v>
                </c:pt>
                <c:pt idx="7366">
                  <c:v>6.3897988070000009E-2</c:v>
                </c:pt>
                <c:pt idx="7367">
                  <c:v>1.6061570270000009E-2</c:v>
                </c:pt>
                <c:pt idx="7368">
                  <c:v>-8.7468875199999928E-3</c:v>
                </c:pt>
                <c:pt idx="7369">
                  <c:v>1.9289278200000017E-2</c:v>
                </c:pt>
                <c:pt idx="7370">
                  <c:v>2.6136566850000001E-2</c:v>
                </c:pt>
                <c:pt idx="7371">
                  <c:v>3.2769615329999995E-2</c:v>
                </c:pt>
                <c:pt idx="7372">
                  <c:v>7.639926000000001E-2</c:v>
                </c:pt>
                <c:pt idx="7373">
                  <c:v>5.6873066799999997E-2</c:v>
                </c:pt>
                <c:pt idx="7374">
                  <c:v>0.10697951498</c:v>
                </c:pt>
                <c:pt idx="7375">
                  <c:v>8.6592070490000006E-2</c:v>
                </c:pt>
                <c:pt idx="7376">
                  <c:v>0.10021096559000003</c:v>
                </c:pt>
                <c:pt idx="7377">
                  <c:v>0.10324335390000001</c:v>
                </c:pt>
                <c:pt idx="7378">
                  <c:v>0.12100920341999999</c:v>
                </c:pt>
                <c:pt idx="7379">
                  <c:v>0.10469179759999998</c:v>
                </c:pt>
                <c:pt idx="7380">
                  <c:v>0.12791631078000001</c:v>
                </c:pt>
                <c:pt idx="7381">
                  <c:v>0.15896594425999996</c:v>
                </c:pt>
                <c:pt idx="7382">
                  <c:v>0.16035456924999994</c:v>
                </c:pt>
                <c:pt idx="7383">
                  <c:v>0.14216023938999997</c:v>
                </c:pt>
                <c:pt idx="7384">
                  <c:v>0.14421479604999998</c:v>
                </c:pt>
                <c:pt idx="7385">
                  <c:v>0.14051647607000001</c:v>
                </c:pt>
                <c:pt idx="7386">
                  <c:v>0.15808577241999996</c:v>
                </c:pt>
                <c:pt idx="7387">
                  <c:v>0.15681372778999997</c:v>
                </c:pt>
                <c:pt idx="7388">
                  <c:v>0.14763782359999997</c:v>
                </c:pt>
                <c:pt idx="7389">
                  <c:v>0.12860116300000002</c:v>
                </c:pt>
                <c:pt idx="7390">
                  <c:v>0.16600978607999994</c:v>
                </c:pt>
                <c:pt idx="7391">
                  <c:v>0.13290559594000001</c:v>
                </c:pt>
                <c:pt idx="7392">
                  <c:v>0.13359044815999999</c:v>
                </c:pt>
                <c:pt idx="7393">
                  <c:v>0.10713822704999998</c:v>
                </c:pt>
                <c:pt idx="7394">
                  <c:v>4.3669255649999988E-2</c:v>
                </c:pt>
                <c:pt idx="7395">
                  <c:v>3.5941795159999998E-2</c:v>
                </c:pt>
                <c:pt idx="7396">
                  <c:v>2.7058870400000008E-2</c:v>
                </c:pt>
                <c:pt idx="7397">
                  <c:v>-5.5557871399999964E-3</c:v>
                </c:pt>
                <c:pt idx="7398">
                  <c:v>-3.9120238200000147E-3</c:v>
                </c:pt>
                <c:pt idx="7399">
                  <c:v>1.2725809599999885E-3</c:v>
                </c:pt>
                <c:pt idx="7400">
                  <c:v>-1.9212523339999996E-2</c:v>
                </c:pt>
                <c:pt idx="7401">
                  <c:v>-2.5277299960000006E-2</c:v>
                </c:pt>
                <c:pt idx="7402">
                  <c:v>-2.8896880680000007E-2</c:v>
                </c:pt>
                <c:pt idx="7403">
                  <c:v>-2.9972372140000005E-2</c:v>
                </c:pt>
                <c:pt idx="7404">
                  <c:v>-3.885529690000001E-2</c:v>
                </c:pt>
                <c:pt idx="7405">
                  <c:v>-4.889245238E-2</c:v>
                </c:pt>
                <c:pt idx="7406">
                  <c:v>-7.2839658880000005E-2</c:v>
                </c:pt>
                <c:pt idx="7407">
                  <c:v>-6.315530154E-2</c:v>
                </c:pt>
                <c:pt idx="7408">
                  <c:v>-7.3622170910000007E-2</c:v>
                </c:pt>
                <c:pt idx="7409">
                  <c:v>-9.048769449000002E-2</c:v>
                </c:pt>
                <c:pt idx="7410">
                  <c:v>-0.11999122446</c:v>
                </c:pt>
                <c:pt idx="7411">
                  <c:v>-0.16890436727000002</c:v>
                </c:pt>
                <c:pt idx="7412">
                  <c:v>-0.18070186643000002</c:v>
                </c:pt>
                <c:pt idx="7413">
                  <c:v>-0.18304940252000002</c:v>
                </c:pt>
                <c:pt idx="7414">
                  <c:v>-0.18520161899000001</c:v>
                </c:pt>
                <c:pt idx="7415">
                  <c:v>-0.19965978777000001</c:v>
                </c:pt>
                <c:pt idx="7416">
                  <c:v>-0.21713142431000002</c:v>
                </c:pt>
                <c:pt idx="7417">
                  <c:v>-0.23771418842</c:v>
                </c:pt>
                <c:pt idx="7418">
                  <c:v>-0.24358364542000002</c:v>
                </c:pt>
                <c:pt idx="7419">
                  <c:v>-0.25500942589000003</c:v>
                </c:pt>
                <c:pt idx="7420">
                  <c:v>-0.26009637085999998</c:v>
                </c:pt>
                <c:pt idx="7421">
                  <c:v>-0.25344440183000005</c:v>
                </c:pt>
                <c:pt idx="7422">
                  <c:v>-0.24338832580000003</c:v>
                </c:pt>
                <c:pt idx="7423">
                  <c:v>-0.21625125247000002</c:v>
                </c:pt>
                <c:pt idx="7424">
                  <c:v>-0.18441910696</c:v>
                </c:pt>
                <c:pt idx="7425">
                  <c:v>-0.18070186643000002</c:v>
                </c:pt>
                <c:pt idx="7426">
                  <c:v>-0.18148437846000001</c:v>
                </c:pt>
                <c:pt idx="7427">
                  <c:v>-0.19496471559</c:v>
                </c:pt>
                <c:pt idx="7428">
                  <c:v>-0.18285408289999999</c:v>
                </c:pt>
                <c:pt idx="7429">
                  <c:v>-0.15327181367000001</c:v>
                </c:pt>
                <c:pt idx="7430">
                  <c:v>-0.13149574419000001</c:v>
                </c:pt>
                <c:pt idx="7431">
                  <c:v>-0.12378720424999999</c:v>
                </c:pt>
                <c:pt idx="7432">
                  <c:v>-0.10700041993000001</c:v>
                </c:pt>
                <c:pt idx="7433">
                  <c:v>-5.4761909379999994E-2</c:v>
                </c:pt>
                <c:pt idx="7434">
                  <c:v>-2.3027423680000013E-2</c:v>
                </c:pt>
                <c:pt idx="7435">
                  <c:v>-2.5962152179999996E-2</c:v>
                </c:pt>
                <c:pt idx="7436">
                  <c:v>-3.3573032309999994E-2</c:v>
                </c:pt>
                <c:pt idx="7437">
                  <c:v>-6.2470449320000003E-2</c:v>
                </c:pt>
                <c:pt idx="7438">
                  <c:v>-8.5126690640000002E-2</c:v>
                </c:pt>
                <c:pt idx="7439">
                  <c:v>-5.4761909379999994E-2</c:v>
                </c:pt>
                <c:pt idx="7440">
                  <c:v>-4.5683664999999991E-2</c:v>
                </c:pt>
                <c:pt idx="7441">
                  <c:v>-4.4998812780000001E-2</c:v>
                </c:pt>
                <c:pt idx="7442">
                  <c:v>-4.5683664999999991E-2</c:v>
                </c:pt>
                <c:pt idx="7443">
                  <c:v>-4.421630075E-2</c:v>
                </c:pt>
                <c:pt idx="7444">
                  <c:v>-3.4355544339999995E-2</c:v>
                </c:pt>
                <c:pt idx="7445">
                  <c:v>-1.463403152E-2</c:v>
                </c:pt>
                <c:pt idx="7446">
                  <c:v>6.5548455499999719E-3</c:v>
                </c:pt>
                <c:pt idx="7447">
                  <c:v>6.5548455499999719E-3</c:v>
                </c:pt>
                <c:pt idx="7448">
                  <c:v>-7.0231513899999881E-3</c:v>
                </c:pt>
                <c:pt idx="7449">
                  <c:v>-4.0884228900000047E-3</c:v>
                </c:pt>
                <c:pt idx="7450">
                  <c:v>-4.0884228900000047E-3</c:v>
                </c:pt>
                <c:pt idx="7451">
                  <c:v>-3.3059108600000048E-3</c:v>
                </c:pt>
                <c:pt idx="7452">
                  <c:v>-4.7732751099999965E-3</c:v>
                </c:pt>
                <c:pt idx="7453">
                  <c:v>-4.7732751099999965E-3</c:v>
                </c:pt>
                <c:pt idx="7454">
                  <c:v>-3.3059108600000048E-3</c:v>
                </c:pt>
                <c:pt idx="7455">
                  <c:v>-3.3059108600000048E-3</c:v>
                </c:pt>
                <c:pt idx="7456">
                  <c:v>-7.0231513899999881E-3</c:v>
                </c:pt>
                <c:pt idx="7457">
                  <c:v>-2.523398830000005E-3</c:v>
                </c:pt>
                <c:pt idx="7458">
                  <c:v>-1.463403152E-2</c:v>
                </c:pt>
                <c:pt idx="7459">
                  <c:v>-5.5557871399999964E-3</c:v>
                </c:pt>
                <c:pt idx="7460">
                  <c:v>-3.3059108600000048E-3</c:v>
                </c:pt>
                <c:pt idx="7461">
                  <c:v>-4.7732751099999965E-3</c:v>
                </c:pt>
                <c:pt idx="7462">
                  <c:v>6.5548455499999719E-3</c:v>
                </c:pt>
                <c:pt idx="7463">
                  <c:v>5.0874812999999802E-3</c:v>
                </c:pt>
                <c:pt idx="7464">
                  <c:v>6.5548455499999719E-3</c:v>
                </c:pt>
                <c:pt idx="7465">
                  <c:v>4.3049692699999803E-3</c:v>
                </c:pt>
                <c:pt idx="7466">
                  <c:v>-3.3059108600000048E-3</c:v>
                </c:pt>
                <c:pt idx="7467">
                  <c:v>5.0874812999999802E-3</c:v>
                </c:pt>
                <c:pt idx="7468">
                  <c:v>5.0874812999999802E-3</c:v>
                </c:pt>
                <c:pt idx="7469">
                  <c:v>6.5548455499999719E-3</c:v>
                </c:pt>
                <c:pt idx="7470">
                  <c:v>4.3049692699999803E-3</c:v>
                </c:pt>
                <c:pt idx="7471">
                  <c:v>6.5548455499999719E-3</c:v>
                </c:pt>
                <c:pt idx="7472">
                  <c:v>4.3049692699999803E-3</c:v>
                </c:pt>
                <c:pt idx="7473">
                  <c:v>4.3049692699999803E-3</c:v>
                </c:pt>
                <c:pt idx="7474">
                  <c:v>5.7723335199999721E-3</c:v>
                </c:pt>
                <c:pt idx="7475">
                  <c:v>-4.0884228900000047E-3</c:v>
                </c:pt>
                <c:pt idx="7476">
                  <c:v>7.3373575799999717E-3</c:v>
                </c:pt>
                <c:pt idx="7477">
                  <c:v>5.7723335199999721E-3</c:v>
                </c:pt>
                <c:pt idx="7478">
                  <c:v>-3.3059108600000048E-3</c:v>
                </c:pt>
                <c:pt idx="7479">
                  <c:v>4.3049692699999803E-3</c:v>
                </c:pt>
                <c:pt idx="7480">
                  <c:v>5.0874812999999802E-3</c:v>
                </c:pt>
                <c:pt idx="7481">
                  <c:v>5.7723335199999721E-3</c:v>
                </c:pt>
                <c:pt idx="7482">
                  <c:v>-4.7732751099999965E-3</c:v>
                </c:pt>
                <c:pt idx="7483">
                  <c:v>4.3049692699999803E-3</c:v>
                </c:pt>
                <c:pt idx="7484">
                  <c:v>6.5548455499999719E-3</c:v>
                </c:pt>
                <c:pt idx="7485">
                  <c:v>5.0874812999999802E-3</c:v>
                </c:pt>
                <c:pt idx="7486">
                  <c:v>4.3049692699999803E-3</c:v>
                </c:pt>
                <c:pt idx="7487">
                  <c:v>7.3373575799999717E-3</c:v>
                </c:pt>
                <c:pt idx="7488">
                  <c:v>5.7723335199999721E-3</c:v>
                </c:pt>
                <c:pt idx="7489">
                  <c:v>5.7723335199999721E-3</c:v>
                </c:pt>
                <c:pt idx="7490">
                  <c:v>6.5548455499999719E-3</c:v>
                </c:pt>
                <c:pt idx="7491">
                  <c:v>5.0874812999999802E-3</c:v>
                </c:pt>
                <c:pt idx="7492">
                  <c:v>4.3049692699999803E-3</c:v>
                </c:pt>
                <c:pt idx="7493">
                  <c:v>6.5548455499999719E-3</c:v>
                </c:pt>
                <c:pt idx="7494">
                  <c:v>5.0874812999999802E-3</c:v>
                </c:pt>
                <c:pt idx="7495">
                  <c:v>5.86999332999998E-3</c:v>
                </c:pt>
                <c:pt idx="7496">
                  <c:v>-4.7732751099999965E-3</c:v>
                </c:pt>
                <c:pt idx="7497">
                  <c:v>4.3049692699999803E-3</c:v>
                </c:pt>
                <c:pt idx="7498">
                  <c:v>4.3049692699999803E-3</c:v>
                </c:pt>
                <c:pt idx="7499">
                  <c:v>5.7723335199999721E-3</c:v>
                </c:pt>
                <c:pt idx="7500">
                  <c:v>6.5548455499999719E-3</c:v>
                </c:pt>
                <c:pt idx="7501">
                  <c:v>-3.3059108600000048E-3</c:v>
                </c:pt>
                <c:pt idx="7502">
                  <c:v>6.5548455499999719E-3</c:v>
                </c:pt>
                <c:pt idx="7503">
                  <c:v>4.3049692699999803E-3</c:v>
                </c:pt>
                <c:pt idx="7504">
                  <c:v>5.7723335199999721E-3</c:v>
                </c:pt>
                <c:pt idx="7505">
                  <c:v>5.7723335199999721E-3</c:v>
                </c:pt>
                <c:pt idx="7506">
                  <c:v>4.3049692699999803E-3</c:v>
                </c:pt>
                <c:pt idx="7507">
                  <c:v>5.7723335199999721E-3</c:v>
                </c:pt>
                <c:pt idx="7508">
                  <c:v>4.3049692699999803E-3</c:v>
                </c:pt>
                <c:pt idx="7509">
                  <c:v>7.3373575799999717E-3</c:v>
                </c:pt>
                <c:pt idx="7510">
                  <c:v>5.0874812999999802E-3</c:v>
                </c:pt>
                <c:pt idx="7511">
                  <c:v>6.5548455499999719E-3</c:v>
                </c:pt>
                <c:pt idx="7512">
                  <c:v>4.3049692699999803E-3</c:v>
                </c:pt>
                <c:pt idx="7513">
                  <c:v>4.3049692699999803E-3</c:v>
                </c:pt>
                <c:pt idx="7514">
                  <c:v>7.3373575799999717E-3</c:v>
                </c:pt>
                <c:pt idx="7515">
                  <c:v>-3.3059108600000048E-3</c:v>
                </c:pt>
                <c:pt idx="7516">
                  <c:v>-2.523398830000005E-3</c:v>
                </c:pt>
                <c:pt idx="7517">
                  <c:v>4.3049692699999803E-3</c:v>
                </c:pt>
                <c:pt idx="7518">
                  <c:v>6.5548455499999719E-3</c:v>
                </c:pt>
                <c:pt idx="7519">
                  <c:v>2.5493846340000008E-2</c:v>
                </c:pt>
                <c:pt idx="7520">
                  <c:v>2.5493846340000008E-2</c:v>
                </c:pt>
                <c:pt idx="7521">
                  <c:v>2.6276358370000009E-2</c:v>
                </c:pt>
                <c:pt idx="7522">
                  <c:v>3.6821967000000004E-2</c:v>
                </c:pt>
                <c:pt idx="7523">
                  <c:v>4.746523544000001E-2</c:v>
                </c:pt>
                <c:pt idx="7524">
                  <c:v>5.5076115569999994E-2</c:v>
                </c:pt>
                <c:pt idx="7525">
                  <c:v>6.7871600479999988E-2</c:v>
                </c:pt>
                <c:pt idx="7526">
                  <c:v>6.4936871979999977E-2</c:v>
                </c:pt>
                <c:pt idx="7527">
                  <c:v>5.4293603539999992E-2</c:v>
                </c:pt>
                <c:pt idx="7528">
                  <c:v>4.746523544000001E-2</c:v>
                </c:pt>
                <c:pt idx="7529">
                  <c:v>4.5215359159999989E-2</c:v>
                </c:pt>
                <c:pt idx="7530">
                  <c:v>6.2686995699999984E-2</c:v>
                </c:pt>
                <c:pt idx="7531">
                  <c:v>7.5482480610000027E-2</c:v>
                </c:pt>
                <c:pt idx="7532">
                  <c:v>8.6908261080000021E-2</c:v>
                </c:pt>
                <c:pt idx="7533">
                  <c:v>8.6908261080000021E-2</c:v>
                </c:pt>
                <c:pt idx="7534">
                  <c:v>9.5203993430000008E-2</c:v>
                </c:pt>
                <c:pt idx="7535">
                  <c:v>8.5440896830000002E-2</c:v>
                </c:pt>
                <c:pt idx="7536">
                  <c:v>8.4658384800000014E-2</c:v>
                </c:pt>
                <c:pt idx="7537">
                  <c:v>9.0625501610000006E-2</c:v>
                </c:pt>
                <c:pt idx="7538">
                  <c:v>8.7690773110000023E-2</c:v>
                </c:pt>
                <c:pt idx="7539">
                  <c:v>8.524557721000002E-2</c:v>
                </c:pt>
                <c:pt idx="7540">
                  <c:v>0.10535772927000001</c:v>
                </c:pt>
                <c:pt idx="7541">
                  <c:v>0.15114082395999998</c:v>
                </c:pt>
                <c:pt idx="7542">
                  <c:v>0.13006852725000001</c:v>
                </c:pt>
                <c:pt idx="7543">
                  <c:v>0.12703613894000002</c:v>
                </c:pt>
                <c:pt idx="7544">
                  <c:v>0.11424065403</c:v>
                </c:pt>
                <c:pt idx="7545">
                  <c:v>0.11189311793999999</c:v>
                </c:pt>
                <c:pt idx="7546">
                  <c:v>4.8932599690000002E-2</c:v>
                </c:pt>
                <c:pt idx="7547">
                  <c:v>0.14157304697999995</c:v>
                </c:pt>
                <c:pt idx="7548">
                  <c:v>0.16033564869999997</c:v>
                </c:pt>
                <c:pt idx="7549">
                  <c:v>0.18023356059000004</c:v>
                </c:pt>
                <c:pt idx="7550">
                  <c:v>0.17986184190000001</c:v>
                </c:pt>
                <c:pt idx="7551">
                  <c:v>0.17770962543000005</c:v>
                </c:pt>
                <c:pt idx="7552">
                  <c:v>0.16949263234000003</c:v>
                </c:pt>
                <c:pt idx="7553">
                  <c:v>0.18620067740000004</c:v>
                </c:pt>
                <c:pt idx="7554">
                  <c:v>0.19060277015000004</c:v>
                </c:pt>
                <c:pt idx="7555">
                  <c:v>0.19821365028000004</c:v>
                </c:pt>
                <c:pt idx="7556">
                  <c:v>0.19138528218000003</c:v>
                </c:pt>
                <c:pt idx="7557">
                  <c:v>0.16579431235999997</c:v>
                </c:pt>
                <c:pt idx="7558">
                  <c:v>0.16180301294999996</c:v>
                </c:pt>
                <c:pt idx="7559">
                  <c:v>0.11267562997</c:v>
                </c:pt>
                <c:pt idx="7560">
                  <c:v>0.1027361343</c:v>
                </c:pt>
                <c:pt idx="7561">
                  <c:v>0.10905604925</c:v>
                </c:pt>
                <c:pt idx="7562">
                  <c:v>0.12703613894000002</c:v>
                </c:pt>
                <c:pt idx="7563">
                  <c:v>0.12877756206999999</c:v>
                </c:pt>
                <c:pt idx="7564">
                  <c:v>0.13300325575000002</c:v>
                </c:pt>
                <c:pt idx="7565">
                  <c:v>9.1408013640000008E-2</c:v>
                </c:pt>
                <c:pt idx="7566">
                  <c:v>8.3191020550000022E-2</c:v>
                </c:pt>
                <c:pt idx="7567">
                  <c:v>6.6501896039999966E-2</c:v>
                </c:pt>
                <c:pt idx="7568">
                  <c:v>5.8793356100000006E-2</c:v>
                </c:pt>
                <c:pt idx="7569">
                  <c:v>3.9756695499999987E-2</c:v>
                </c:pt>
                <c:pt idx="7570">
                  <c:v>3.9071843279999997E-2</c:v>
                </c:pt>
                <c:pt idx="7571">
                  <c:v>5.5076115569999994E-2</c:v>
                </c:pt>
                <c:pt idx="7572">
                  <c:v>6.6525053599999807E-3</c:v>
                </c:pt>
                <c:pt idx="7573">
                  <c:v>-1.4359972640000003E-2</c:v>
                </c:pt>
                <c:pt idx="7574">
                  <c:v>-1.8332351500000014E-2</c:v>
                </c:pt>
                <c:pt idx="7575">
                  <c:v>-8.6479941599999985E-3</c:v>
                </c:pt>
                <c:pt idx="7576">
                  <c:v>-1.6474348010000014E-2</c:v>
                </c:pt>
                <c:pt idx="7577">
                  <c:v>-3.490489565000001E-2</c:v>
                </c:pt>
                <c:pt idx="7578">
                  <c:v>-5.8324728449999988E-2</c:v>
                </c:pt>
                <c:pt idx="7579">
                  <c:v>-6.2336181960000014E-2</c:v>
                </c:pt>
                <c:pt idx="7580">
                  <c:v>-2.9036672200000002E-2</c:v>
                </c:pt>
                <c:pt idx="7581">
                  <c:v>-3.7685202690000003E-2</c:v>
                </c:pt>
                <c:pt idx="7582">
                  <c:v>1.8365622100000104E-3</c:v>
                </c:pt>
                <c:pt idx="7583">
                  <c:v>-5.5979188499999839E-3</c:v>
                </c:pt>
                <c:pt idx="7584">
                  <c:v>-3.1462947549999995E-2</c:v>
                </c:pt>
                <c:pt idx="7585">
                  <c:v>-1.5928053760000005E-2</c:v>
                </c:pt>
                <c:pt idx="7586">
                  <c:v>8.4792652159999968E-2</c:v>
                </c:pt>
                <c:pt idx="7587">
                  <c:v>0.12736572591999998</c:v>
                </c:pt>
                <c:pt idx="7588">
                  <c:v>0.14685225451</c:v>
                </c:pt>
                <c:pt idx="7589">
                  <c:v>0.10893517828000002</c:v>
                </c:pt>
                <c:pt idx="7590">
                  <c:v>0.18880029475999996</c:v>
                </c:pt>
                <c:pt idx="7591">
                  <c:v>0.13978949214</c:v>
                </c:pt>
                <c:pt idx="7592">
                  <c:v>0.13695242345</c:v>
                </c:pt>
                <c:pt idx="7593">
                  <c:v>0.13031937497000001</c:v>
                </c:pt>
                <c:pt idx="7594">
                  <c:v>0.15197886409</c:v>
                </c:pt>
                <c:pt idx="7595">
                  <c:v>0.14339015230999999</c:v>
                </c:pt>
                <c:pt idx="7596">
                  <c:v>0.15256605650000002</c:v>
                </c:pt>
                <c:pt idx="7597">
                  <c:v>0.14963132800000001</c:v>
                </c:pt>
                <c:pt idx="7598">
                  <c:v>0.16896220157999994</c:v>
                </c:pt>
                <c:pt idx="7599">
                  <c:v>0.12296486672</c:v>
                </c:pt>
                <c:pt idx="7600">
                  <c:v>0.17373601301999997</c:v>
                </c:pt>
                <c:pt idx="7601">
                  <c:v>0.14366421119</c:v>
                </c:pt>
                <c:pt idx="7602">
                  <c:v>0.11484553343999998</c:v>
                </c:pt>
                <c:pt idx="7603">
                  <c:v>0.15632419518999996</c:v>
                </c:pt>
                <c:pt idx="7604">
                  <c:v>0.13992928366000001</c:v>
                </c:pt>
                <c:pt idx="7605">
                  <c:v>7.5528313000000034E-3</c:v>
                </c:pt>
                <c:pt idx="7606">
                  <c:v>-1.211009636000001E-2</c:v>
                </c:pt>
                <c:pt idx="7607">
                  <c:v>-3.4863997490000014E-2</c:v>
                </c:pt>
                <c:pt idx="7608">
                  <c:v>-3.9735468739999988E-2</c:v>
                </c:pt>
                <c:pt idx="7609">
                  <c:v>-5.6248194180000016E-2</c:v>
                </c:pt>
                <c:pt idx="7610">
                  <c:v>-5.5191623270000018E-2</c:v>
                </c:pt>
                <c:pt idx="7611">
                  <c:v>-5.918292268E-2</c:v>
                </c:pt>
                <c:pt idx="7612">
                  <c:v>-8.5419670069999995E-2</c:v>
                </c:pt>
                <c:pt idx="7613">
                  <c:v>-5.6190198979999988E-2</c:v>
                </c:pt>
                <c:pt idx="7614">
                  <c:v>-4.0675459290000007E-2</c:v>
                </c:pt>
                <c:pt idx="7615">
                  <c:v>-1.4027918559999991E-2</c:v>
                </c:pt>
                <c:pt idx="7616">
                  <c:v>3.5784316640000008E-2</c:v>
                </c:pt>
                <c:pt idx="7617">
                  <c:v>7.4484494860000014E-2</c:v>
                </c:pt>
                <c:pt idx="7618">
                  <c:v>9.9488272269999983E-2</c:v>
                </c:pt>
                <c:pt idx="7619">
                  <c:v>9.5320573790000016E-2</c:v>
                </c:pt>
                <c:pt idx="7620">
                  <c:v>9.5594632669999985E-2</c:v>
                </c:pt>
                <c:pt idx="7621">
                  <c:v>7.3446844499999997E-2</c:v>
                </c:pt>
                <c:pt idx="7622">
                  <c:v>8.5009359430000001E-2</c:v>
                </c:pt>
                <c:pt idx="7623">
                  <c:v>9.6377144699999986E-2</c:v>
                </c:pt>
                <c:pt idx="7624">
                  <c:v>9.4264002880000017E-2</c:v>
                </c:pt>
                <c:pt idx="7625">
                  <c:v>8.3894793320000008E-2</c:v>
                </c:pt>
                <c:pt idx="7626">
                  <c:v>6.1317291259999969E-2</c:v>
                </c:pt>
                <c:pt idx="7627">
                  <c:v>6.5347665319999998E-2</c:v>
                </c:pt>
                <c:pt idx="7628">
                  <c:v>3.046297739999998E-2</c:v>
                </c:pt>
                <c:pt idx="7629">
                  <c:v>2.4221801710000004E-2</c:v>
                </c:pt>
                <c:pt idx="7630">
                  <c:v>-2.0679887590000015E-2</c:v>
                </c:pt>
                <c:pt idx="7631">
                  <c:v>1.8939537120000023E-2</c:v>
                </c:pt>
                <c:pt idx="7632">
                  <c:v>4.1321719559999991E-2</c:v>
                </c:pt>
                <c:pt idx="7633">
                  <c:v>2.9993598900000019E-2</c:v>
                </c:pt>
                <c:pt idx="7634">
                  <c:v>4.9910431339999992E-2</c:v>
                </c:pt>
                <c:pt idx="7635">
                  <c:v>5.8303823500000004E-2</c:v>
                </c:pt>
                <c:pt idx="7636">
                  <c:v>4.120390564999999E-2</c:v>
                </c:pt>
                <c:pt idx="7637">
                  <c:v>3.018891852000001E-2</c:v>
                </c:pt>
                <c:pt idx="7638">
                  <c:v>1.9076271579999988E-2</c:v>
                </c:pt>
                <c:pt idx="7639">
                  <c:v>8.433003140000013E-3</c:v>
                </c:pt>
                <c:pt idx="7640">
                  <c:v>3.1245489429999981E-2</c:v>
                </c:pt>
                <c:pt idx="7641">
                  <c:v>6.5548455499999719E-3</c:v>
                </c:pt>
                <c:pt idx="7642">
                  <c:v>-1.2513542000000019E-3</c:v>
                </c:pt>
                <c:pt idx="7643">
                  <c:v>-7.3948700799999958E-3</c:v>
                </c:pt>
                <c:pt idx="7644">
                  <c:v>-6.2406393599999882E-3</c:v>
                </c:pt>
                <c:pt idx="7645">
                  <c:v>-1.3361986889999998E-2</c:v>
                </c:pt>
                <c:pt idx="7646">
                  <c:v>-4.7346348869999999E-2</c:v>
                </c:pt>
                <c:pt idx="7647">
                  <c:v>-2.5198560699999997E-2</c:v>
                </c:pt>
                <c:pt idx="7648">
                  <c:v>-4.3942241870000003E-2</c:v>
                </c:pt>
                <c:pt idx="7649">
                  <c:v>-4.4295040010000009E-2</c:v>
                </c:pt>
                <c:pt idx="7650">
                  <c:v>-3.5470110450000022E-2</c:v>
                </c:pt>
                <c:pt idx="7651">
                  <c:v>-5.1650781809999997E-2</c:v>
                </c:pt>
                <c:pt idx="7652">
                  <c:v>-5.397939735E-2</c:v>
                </c:pt>
                <c:pt idx="7653">
                  <c:v>-4.4510513730000013E-2</c:v>
                </c:pt>
                <c:pt idx="7654">
                  <c:v>-4.421630075E-2</c:v>
                </c:pt>
                <c:pt idx="7655">
                  <c:v>-4.490115296999999E-2</c:v>
                </c:pt>
                <c:pt idx="7656">
                  <c:v>-4.2651276690000003E-2</c:v>
                </c:pt>
                <c:pt idx="7657">
                  <c:v>-7.6361579790000009E-2</c:v>
                </c:pt>
                <c:pt idx="7658">
                  <c:v>-7.9472707360000006E-2</c:v>
                </c:pt>
                <c:pt idx="7659">
                  <c:v>-0.11461130006000002</c:v>
                </c:pt>
                <c:pt idx="7660">
                  <c:v>-0.12562628718999999</c:v>
                </c:pt>
                <c:pt idx="7661">
                  <c:v>-0.13218059640999999</c:v>
                </c:pt>
                <c:pt idx="7662">
                  <c:v>-0.14026085503999999</c:v>
                </c:pt>
                <c:pt idx="7663">
                  <c:v>-0.15620654216999999</c:v>
                </c:pt>
                <c:pt idx="7664">
                  <c:v>-0.12924586790999998</c:v>
                </c:pt>
                <c:pt idx="7665">
                  <c:v>-0.15434730513000003</c:v>
                </c:pt>
                <c:pt idx="7666">
                  <c:v>-0.17056705114000001</c:v>
                </c:pt>
                <c:pt idx="7667">
                  <c:v>-0.14875190701000002</c:v>
                </c:pt>
                <c:pt idx="7668">
                  <c:v>-0.14319499358000001</c:v>
                </c:pt>
                <c:pt idx="7669">
                  <c:v>-0.12437439666</c:v>
                </c:pt>
                <c:pt idx="7670">
                  <c:v>-0.26213077342000002</c:v>
                </c:pt>
                <c:pt idx="7671">
                  <c:v>-0.23206020514000003</c:v>
                </c:pt>
                <c:pt idx="7672">
                  <c:v>-0.21779735598000002</c:v>
                </c:pt>
                <c:pt idx="7673">
                  <c:v>-0.28136398719000005</c:v>
                </c:pt>
                <c:pt idx="7674">
                  <c:v>-0.25489284553000002</c:v>
                </c:pt>
                <c:pt idx="7675">
                  <c:v>-0.22795109182000001</c:v>
                </c:pt>
                <c:pt idx="7676">
                  <c:v>-0.25999871105</c:v>
                </c:pt>
                <c:pt idx="7677">
                  <c:v>-0.22474230444000001</c:v>
                </c:pt>
                <c:pt idx="7678">
                  <c:v>-0.22523183703999999</c:v>
                </c:pt>
                <c:pt idx="7679">
                  <c:v>-0.23137535292000003</c:v>
                </c:pt>
                <c:pt idx="7680">
                  <c:v>-0.21253401193999999</c:v>
                </c:pt>
                <c:pt idx="7681">
                  <c:v>-0.21574279932000001</c:v>
                </c:pt>
                <c:pt idx="7682">
                  <c:v>-0.20404295996999999</c:v>
                </c:pt>
                <c:pt idx="7683">
                  <c:v>-0.19643207984</c:v>
                </c:pt>
                <c:pt idx="7684">
                  <c:v>-0.19496471559</c:v>
                </c:pt>
                <c:pt idx="7685">
                  <c:v>-0.15327181367000001</c:v>
                </c:pt>
                <c:pt idx="7686">
                  <c:v>-6.3057641729999989E-2</c:v>
                </c:pt>
                <c:pt idx="7687">
                  <c:v>-3.208251049999996E-3</c:v>
                </c:pt>
                <c:pt idx="7688">
                  <c:v>8.1198696099999725E-3</c:v>
                </c:pt>
                <c:pt idx="7689">
                  <c:v>4.9030259500000006E-2</c:v>
                </c:pt>
                <c:pt idx="7690">
                  <c:v>2.6374018180000017E-2</c:v>
                </c:pt>
                <c:pt idx="7691">
                  <c:v>3.6137114779999986E-2</c:v>
                </c:pt>
                <c:pt idx="7692">
                  <c:v>2.8623894460000007E-2</c:v>
                </c:pt>
                <c:pt idx="7693">
                  <c:v>3.6821967000000004E-2</c:v>
                </c:pt>
                <c:pt idx="7694">
                  <c:v>3.6821967000000004E-2</c:v>
                </c:pt>
                <c:pt idx="7695">
                  <c:v>2.7743722620000029E-2</c:v>
                </c:pt>
                <c:pt idx="7696">
                  <c:v>3.8386991060000007E-2</c:v>
                </c:pt>
                <c:pt idx="7697">
                  <c:v>2.7743722620000029E-2</c:v>
                </c:pt>
                <c:pt idx="7698">
                  <c:v>3.7604479030000006E-2</c:v>
                </c:pt>
                <c:pt idx="7699">
                  <c:v>2.7058870400000008E-2</c:v>
                </c:pt>
                <c:pt idx="7700">
                  <c:v>2.7058870400000008E-2</c:v>
                </c:pt>
                <c:pt idx="7701">
                  <c:v>3.7702138839999982E-2</c:v>
                </c:pt>
                <c:pt idx="7702">
                  <c:v>2.7841382430000009E-2</c:v>
                </c:pt>
                <c:pt idx="7703">
                  <c:v>3.7702138839999982E-2</c:v>
                </c:pt>
                <c:pt idx="7704">
                  <c:v>2.8526234650000027E-2</c:v>
                </c:pt>
                <c:pt idx="7705">
                  <c:v>3.7702138839999982E-2</c:v>
                </c:pt>
                <c:pt idx="7706">
                  <c:v>2.5591506150000016E-2</c:v>
                </c:pt>
                <c:pt idx="7707">
                  <c:v>3.7702138839999982E-2</c:v>
                </c:pt>
                <c:pt idx="7708">
                  <c:v>3.6919626809999988E-2</c:v>
                </c:pt>
                <c:pt idx="7709">
                  <c:v>2.7058870400000008E-2</c:v>
                </c:pt>
                <c:pt idx="7710">
                  <c:v>3.8484650869999984E-2</c:v>
                </c:pt>
                <c:pt idx="7711">
                  <c:v>3.6919626809999988E-2</c:v>
                </c:pt>
                <c:pt idx="7712">
                  <c:v>3.6137114779999986E-2</c:v>
                </c:pt>
                <c:pt idx="7713">
                  <c:v>2.7841382430000009E-2</c:v>
                </c:pt>
                <c:pt idx="7714">
                  <c:v>3.8386991060000007E-2</c:v>
                </c:pt>
                <c:pt idx="7715">
                  <c:v>2.7058870400000008E-2</c:v>
                </c:pt>
                <c:pt idx="7716">
                  <c:v>3.6919626809999988E-2</c:v>
                </c:pt>
                <c:pt idx="7717">
                  <c:v>3.6137114779999986E-2</c:v>
                </c:pt>
                <c:pt idx="7718">
                  <c:v>2.7841382430000009E-2</c:v>
                </c:pt>
                <c:pt idx="7719">
                  <c:v>2.7841382430000009E-2</c:v>
                </c:pt>
                <c:pt idx="7720">
                  <c:v>3.6919626809999988E-2</c:v>
                </c:pt>
                <c:pt idx="7721">
                  <c:v>2.7841382430000009E-2</c:v>
                </c:pt>
                <c:pt idx="7722">
                  <c:v>2.8526234650000027E-2</c:v>
                </c:pt>
                <c:pt idx="7723">
                  <c:v>2.9308746680000029E-2</c:v>
                </c:pt>
                <c:pt idx="7724">
                  <c:v>2.7058870400000008E-2</c:v>
                </c:pt>
                <c:pt idx="7725">
                  <c:v>2.7841382430000009E-2</c:v>
                </c:pt>
                <c:pt idx="7726">
                  <c:v>2.7058870400000008E-2</c:v>
                </c:pt>
                <c:pt idx="7727">
                  <c:v>2.7841382430000009E-2</c:v>
                </c:pt>
                <c:pt idx="7728">
                  <c:v>2.7841382430000009E-2</c:v>
                </c:pt>
                <c:pt idx="7729">
                  <c:v>3.8386991060000007E-2</c:v>
                </c:pt>
                <c:pt idx="7730">
                  <c:v>2.7058870400000008E-2</c:v>
                </c:pt>
                <c:pt idx="7731">
                  <c:v>3.6919626809999988E-2</c:v>
                </c:pt>
                <c:pt idx="7732">
                  <c:v>2.7058870400000008E-2</c:v>
                </c:pt>
                <c:pt idx="7733">
                  <c:v>2.7841382430000009E-2</c:v>
                </c:pt>
                <c:pt idx="7734">
                  <c:v>2.7058870400000008E-2</c:v>
                </c:pt>
                <c:pt idx="7735">
                  <c:v>2.6276358370000009E-2</c:v>
                </c:pt>
                <c:pt idx="7736">
                  <c:v>2.9308746680000029E-2</c:v>
                </c:pt>
                <c:pt idx="7737">
                  <c:v>2.7841382430000009E-2</c:v>
                </c:pt>
                <c:pt idx="7738">
                  <c:v>3.6919626809999988E-2</c:v>
                </c:pt>
                <c:pt idx="7739">
                  <c:v>2.5591506150000016E-2</c:v>
                </c:pt>
                <c:pt idx="7740">
                  <c:v>3.6919626809999988E-2</c:v>
                </c:pt>
                <c:pt idx="7741">
                  <c:v>2.6276358370000009E-2</c:v>
                </c:pt>
                <c:pt idx="7742">
                  <c:v>3.7702138839999982E-2</c:v>
                </c:pt>
                <c:pt idx="7743">
                  <c:v>2.7058870400000008E-2</c:v>
                </c:pt>
                <c:pt idx="7744">
                  <c:v>2.9308746680000029E-2</c:v>
                </c:pt>
                <c:pt idx="7745">
                  <c:v>2.7058870400000008E-2</c:v>
                </c:pt>
                <c:pt idx="7746">
                  <c:v>2.7841382430000009E-2</c:v>
                </c:pt>
                <c:pt idx="7747">
                  <c:v>2.7058870400000008E-2</c:v>
                </c:pt>
                <c:pt idx="7748">
                  <c:v>2.9308746680000029E-2</c:v>
                </c:pt>
                <c:pt idx="7749">
                  <c:v>2.7841382430000009E-2</c:v>
                </c:pt>
                <c:pt idx="7750">
                  <c:v>3.7702138839999982E-2</c:v>
                </c:pt>
                <c:pt idx="7751">
                  <c:v>2.8526234650000027E-2</c:v>
                </c:pt>
                <c:pt idx="7752">
                  <c:v>2.7058870400000008E-2</c:v>
                </c:pt>
                <c:pt idx="7753">
                  <c:v>3.7702138839999982E-2</c:v>
                </c:pt>
                <c:pt idx="7754">
                  <c:v>2.9308746680000029E-2</c:v>
                </c:pt>
                <c:pt idx="7755">
                  <c:v>2.7841382430000009E-2</c:v>
                </c:pt>
                <c:pt idx="7756">
                  <c:v>2.7841382430000009E-2</c:v>
                </c:pt>
                <c:pt idx="7757">
                  <c:v>3.7702138839999982E-2</c:v>
                </c:pt>
                <c:pt idx="7758">
                  <c:v>2.7841382430000009E-2</c:v>
                </c:pt>
                <c:pt idx="7759">
                  <c:v>2.7841382430000009E-2</c:v>
                </c:pt>
                <c:pt idx="7760">
                  <c:v>3.7604479030000006E-2</c:v>
                </c:pt>
                <c:pt idx="7761">
                  <c:v>2.7058870400000008E-2</c:v>
                </c:pt>
                <c:pt idx="7762">
                  <c:v>2.8623894460000007E-2</c:v>
                </c:pt>
                <c:pt idx="7763">
                  <c:v>2.7058870400000008E-2</c:v>
                </c:pt>
                <c:pt idx="7764">
                  <c:v>3.6919626809999988E-2</c:v>
                </c:pt>
                <c:pt idx="7765">
                  <c:v>3.6919626809999988E-2</c:v>
                </c:pt>
                <c:pt idx="7766">
                  <c:v>2.7058870400000008E-2</c:v>
                </c:pt>
                <c:pt idx="7767">
                  <c:v>3.6919626809999988E-2</c:v>
                </c:pt>
                <c:pt idx="7768">
                  <c:v>3.6919626809999988E-2</c:v>
                </c:pt>
                <c:pt idx="7769">
                  <c:v>3.6919626809999988E-2</c:v>
                </c:pt>
                <c:pt idx="7770">
                  <c:v>2.7058870400000008E-2</c:v>
                </c:pt>
                <c:pt idx="7771">
                  <c:v>3.8386991060000007E-2</c:v>
                </c:pt>
                <c:pt idx="7772">
                  <c:v>2.7058870400000008E-2</c:v>
                </c:pt>
                <c:pt idx="7773">
                  <c:v>2.7841382430000009E-2</c:v>
                </c:pt>
                <c:pt idx="7774">
                  <c:v>2.7058870400000008E-2</c:v>
                </c:pt>
                <c:pt idx="7775">
                  <c:v>2.7058870400000008E-2</c:v>
                </c:pt>
                <c:pt idx="7776">
                  <c:v>2.7841382430000009E-2</c:v>
                </c:pt>
                <c:pt idx="7777">
                  <c:v>2.7841382430000009E-2</c:v>
                </c:pt>
                <c:pt idx="7778">
                  <c:v>2.7058870400000008E-2</c:v>
                </c:pt>
                <c:pt idx="7779">
                  <c:v>3.7702138839999982E-2</c:v>
                </c:pt>
                <c:pt idx="7780">
                  <c:v>3.6919626809999988E-2</c:v>
                </c:pt>
                <c:pt idx="7781">
                  <c:v>3.6137114779999986E-2</c:v>
                </c:pt>
                <c:pt idx="7782">
                  <c:v>2.7841382430000009E-2</c:v>
                </c:pt>
                <c:pt idx="7783">
                  <c:v>2.7058870400000008E-2</c:v>
                </c:pt>
                <c:pt idx="7784">
                  <c:v>3.7702138839999982E-2</c:v>
                </c:pt>
                <c:pt idx="7785">
                  <c:v>2.7058870400000008E-2</c:v>
                </c:pt>
                <c:pt idx="7786">
                  <c:v>2.7058870400000008E-2</c:v>
                </c:pt>
                <c:pt idx="7787">
                  <c:v>3.6919626809999988E-2</c:v>
                </c:pt>
                <c:pt idx="7788">
                  <c:v>2.5591506150000016E-2</c:v>
                </c:pt>
                <c:pt idx="7789">
                  <c:v>3.6919626809999988E-2</c:v>
                </c:pt>
                <c:pt idx="7790">
                  <c:v>3.8386991060000007E-2</c:v>
                </c:pt>
                <c:pt idx="7791">
                  <c:v>2.7841382430000009E-2</c:v>
                </c:pt>
                <c:pt idx="7792">
                  <c:v>2.7841382430000009E-2</c:v>
                </c:pt>
                <c:pt idx="7793">
                  <c:v>2.7058870400000008E-2</c:v>
                </c:pt>
                <c:pt idx="7794">
                  <c:v>3.5452262559999996E-2</c:v>
                </c:pt>
                <c:pt idx="7795">
                  <c:v>2.9308746680000029E-2</c:v>
                </c:pt>
                <c:pt idx="7796">
                  <c:v>2.7058870400000008E-2</c:v>
                </c:pt>
                <c:pt idx="7797">
                  <c:v>2.7841382430000009E-2</c:v>
                </c:pt>
                <c:pt idx="7798">
                  <c:v>3.6919626809999988E-2</c:v>
                </c:pt>
                <c:pt idx="7799">
                  <c:v>3.6919626809999988E-2</c:v>
                </c:pt>
                <c:pt idx="7800">
                  <c:v>3.8386991060000007E-2</c:v>
                </c:pt>
                <c:pt idx="7801">
                  <c:v>2.7058870400000008E-2</c:v>
                </c:pt>
                <c:pt idx="7802">
                  <c:v>3.7702138839999982E-2</c:v>
                </c:pt>
                <c:pt idx="7803">
                  <c:v>2.8526234650000027E-2</c:v>
                </c:pt>
                <c:pt idx="7804">
                  <c:v>2.7058870400000008E-2</c:v>
                </c:pt>
                <c:pt idx="7805">
                  <c:v>2.7841382430000009E-2</c:v>
                </c:pt>
                <c:pt idx="7806">
                  <c:v>2.7841382430000009E-2</c:v>
                </c:pt>
                <c:pt idx="7807">
                  <c:v>3.7702138839999982E-2</c:v>
                </c:pt>
                <c:pt idx="7808">
                  <c:v>3.6919626809999988E-2</c:v>
                </c:pt>
                <c:pt idx="7809">
                  <c:v>2.6276358370000009E-2</c:v>
                </c:pt>
                <c:pt idx="7810">
                  <c:v>2.9308746680000029E-2</c:v>
                </c:pt>
                <c:pt idx="7811">
                  <c:v>2.7841382430000009E-2</c:v>
                </c:pt>
                <c:pt idx="7812">
                  <c:v>2.7841382430000009E-2</c:v>
                </c:pt>
                <c:pt idx="7813">
                  <c:v>2.7058870400000008E-2</c:v>
                </c:pt>
                <c:pt idx="7814">
                  <c:v>2.7841382430000009E-2</c:v>
                </c:pt>
                <c:pt idx="7815">
                  <c:v>2.6374018180000017E-2</c:v>
                </c:pt>
                <c:pt idx="7816">
                  <c:v>3.6919626809999988E-2</c:v>
                </c:pt>
                <c:pt idx="7817">
                  <c:v>2.7058870400000008E-2</c:v>
                </c:pt>
                <c:pt idx="7818">
                  <c:v>3.8386991060000007E-2</c:v>
                </c:pt>
                <c:pt idx="7819">
                  <c:v>2.7058870400000008E-2</c:v>
                </c:pt>
                <c:pt idx="7820">
                  <c:v>2.9308746680000029E-2</c:v>
                </c:pt>
                <c:pt idx="7821">
                  <c:v>2.8526234650000027E-2</c:v>
                </c:pt>
                <c:pt idx="7822">
                  <c:v>4.7562895249999987E-2</c:v>
                </c:pt>
                <c:pt idx="7823">
                  <c:v>3.8386991060000007E-2</c:v>
                </c:pt>
                <c:pt idx="7824">
                  <c:v>3.8386991060000007E-2</c:v>
                </c:pt>
                <c:pt idx="7825">
                  <c:v>4.7562895249999987E-2</c:v>
                </c:pt>
                <c:pt idx="7826">
                  <c:v>8.4658384800000014E-2</c:v>
                </c:pt>
                <c:pt idx="7827">
                  <c:v>8.9158137360000014E-2</c:v>
                </c:pt>
                <c:pt idx="7828">
                  <c:v>8.9940649390000016E-2</c:v>
                </c:pt>
                <c:pt idx="7829">
                  <c:v>8.9158137360000014E-2</c:v>
                </c:pt>
                <c:pt idx="7830">
                  <c:v>7.7047504670000017E-2</c:v>
                </c:pt>
                <c:pt idx="7831">
                  <c:v>5.5173775380000005E-2</c:v>
                </c:pt>
                <c:pt idx="7832">
                  <c:v>2.7058870400000008E-2</c:v>
                </c:pt>
                <c:pt idx="7833">
                  <c:v>-2.2929763870000005E-2</c:v>
                </c:pt>
                <c:pt idx="7834">
                  <c:v>-1.6101395769999992E-2</c:v>
                </c:pt>
                <c:pt idx="7835">
                  <c:v>-1.1601643210000009E-2</c:v>
                </c:pt>
                <c:pt idx="7836">
                  <c:v>-1.3166667270000008E-2</c:v>
                </c:pt>
                <c:pt idx="7837">
                  <c:v>-1.3166667270000008E-2</c:v>
                </c:pt>
                <c:pt idx="7838">
                  <c:v>-3.9907630799999967E-3</c:v>
                </c:pt>
                <c:pt idx="7839">
                  <c:v>-1.7408868000000043E-3</c:v>
                </c:pt>
                <c:pt idx="7840">
                  <c:v>6.5719384009999965E-2</c:v>
                </c:pt>
                <c:pt idx="7841">
                  <c:v>7.8514868920000008E-2</c:v>
                </c:pt>
                <c:pt idx="7842">
                  <c:v>7.6362652449999999E-2</c:v>
                </c:pt>
                <c:pt idx="7843">
                  <c:v>6.9436624539999978E-2</c:v>
                </c:pt>
                <c:pt idx="7844">
                  <c:v>5.6641139629999997E-2</c:v>
                </c:pt>
                <c:pt idx="7845">
                  <c:v>5.8891015910000011E-2</c:v>
                </c:pt>
                <c:pt idx="7846">
                  <c:v>4.5997871189999991E-2</c:v>
                </c:pt>
                <c:pt idx="7847">
                  <c:v>1.7980626020000005E-2</c:v>
                </c:pt>
                <c:pt idx="7848">
                  <c:v>6.5548455499999719E-3</c:v>
                </c:pt>
                <c:pt idx="7849">
                  <c:v>8.1198696099999725E-3</c:v>
                </c:pt>
                <c:pt idx="7850">
                  <c:v>1.5730749740000011E-2</c:v>
                </c:pt>
                <c:pt idx="7851">
                  <c:v>8.8047218299999903E-3</c:v>
                </c:pt>
                <c:pt idx="7852">
                  <c:v>-3.3059108600000048E-3</c:v>
                </c:pt>
                <c:pt idx="7853">
                  <c:v>-5.4581273299999884E-3</c:v>
                </c:pt>
                <c:pt idx="7854">
                  <c:v>5.86999332999998E-3</c:v>
                </c:pt>
                <c:pt idx="7855">
                  <c:v>5.6641139629999997E-2</c:v>
                </c:pt>
                <c:pt idx="7856">
                  <c:v>2.7058870400000008E-2</c:v>
                </c:pt>
                <c:pt idx="7857">
                  <c:v>3.9854355309999999E-2</c:v>
                </c:pt>
                <c:pt idx="7858">
                  <c:v>3.6919626809999988E-2</c:v>
                </c:pt>
                <c:pt idx="7859">
                  <c:v>3.6919626809999988E-2</c:v>
                </c:pt>
                <c:pt idx="7860">
                  <c:v>4.6682723410000009E-2</c:v>
                </c:pt>
                <c:pt idx="7861">
                  <c:v>3.7702138839999982E-2</c:v>
                </c:pt>
                <c:pt idx="7862">
                  <c:v>4.5997871189999991E-2</c:v>
                </c:pt>
                <c:pt idx="7863">
                  <c:v>3.8386991060000007E-2</c:v>
                </c:pt>
                <c:pt idx="7864">
                  <c:v>3.6919626809999988E-2</c:v>
                </c:pt>
                <c:pt idx="7865">
                  <c:v>3.6919626809999988E-2</c:v>
                </c:pt>
                <c:pt idx="7866">
                  <c:v>3.8386991060000007E-2</c:v>
                </c:pt>
                <c:pt idx="7867">
                  <c:v>3.6919626809999988E-2</c:v>
                </c:pt>
                <c:pt idx="7868">
                  <c:v>3.6137114779999986E-2</c:v>
                </c:pt>
                <c:pt idx="7869">
                  <c:v>3.6919626809999988E-2</c:v>
                </c:pt>
                <c:pt idx="7870">
                  <c:v>3.6919626809999988E-2</c:v>
                </c:pt>
                <c:pt idx="7871">
                  <c:v>3.8386991060000007E-2</c:v>
                </c:pt>
                <c:pt idx="7872">
                  <c:v>3.6919626809999988E-2</c:v>
                </c:pt>
                <c:pt idx="7873">
                  <c:v>3.6821967000000004E-2</c:v>
                </c:pt>
                <c:pt idx="7874">
                  <c:v>3.7604479030000006E-2</c:v>
                </c:pt>
                <c:pt idx="7875">
                  <c:v>3.6919626809999988E-2</c:v>
                </c:pt>
                <c:pt idx="7876">
                  <c:v>3.6919626809999988E-2</c:v>
                </c:pt>
                <c:pt idx="7877">
                  <c:v>3.7604479030000006E-2</c:v>
                </c:pt>
                <c:pt idx="7878">
                  <c:v>3.6137114779999986E-2</c:v>
                </c:pt>
                <c:pt idx="7879">
                  <c:v>3.8386991060000007E-2</c:v>
                </c:pt>
                <c:pt idx="7880">
                  <c:v>3.8386991060000007E-2</c:v>
                </c:pt>
                <c:pt idx="7881">
                  <c:v>3.6137114779999986E-2</c:v>
                </c:pt>
                <c:pt idx="7882">
                  <c:v>3.7702138839999982E-2</c:v>
                </c:pt>
                <c:pt idx="7883">
                  <c:v>3.8386991060000007E-2</c:v>
                </c:pt>
                <c:pt idx="7884">
                  <c:v>3.6919626809999988E-2</c:v>
                </c:pt>
                <c:pt idx="7885">
                  <c:v>3.6919626809999988E-2</c:v>
                </c:pt>
                <c:pt idx="7886">
                  <c:v>3.6919626809999988E-2</c:v>
                </c:pt>
                <c:pt idx="7887">
                  <c:v>3.7604479030000006E-2</c:v>
                </c:pt>
                <c:pt idx="7888">
                  <c:v>3.6919626809999988E-2</c:v>
                </c:pt>
                <c:pt idx="7889">
                  <c:v>3.8386991060000007E-2</c:v>
                </c:pt>
                <c:pt idx="7890">
                  <c:v>3.8386991060000007E-2</c:v>
                </c:pt>
                <c:pt idx="7891">
                  <c:v>3.6919626809999988E-2</c:v>
                </c:pt>
                <c:pt idx="7892">
                  <c:v>3.6919626809999988E-2</c:v>
                </c:pt>
                <c:pt idx="7893">
                  <c:v>3.7702138839999982E-2</c:v>
                </c:pt>
                <c:pt idx="7894">
                  <c:v>3.7604479030000006E-2</c:v>
                </c:pt>
                <c:pt idx="7895">
                  <c:v>3.6919626809999988E-2</c:v>
                </c:pt>
                <c:pt idx="7896">
                  <c:v>3.7702138839999982E-2</c:v>
                </c:pt>
                <c:pt idx="7897">
                  <c:v>3.8386991060000007E-2</c:v>
                </c:pt>
                <c:pt idx="7898">
                  <c:v>3.6919626809999988E-2</c:v>
                </c:pt>
                <c:pt idx="7899">
                  <c:v>3.7604479030000006E-2</c:v>
                </c:pt>
                <c:pt idx="7900">
                  <c:v>3.6137114779999986E-2</c:v>
                </c:pt>
                <c:pt idx="7901">
                  <c:v>3.7702138839999982E-2</c:v>
                </c:pt>
                <c:pt idx="7902">
                  <c:v>3.9169503090000002E-2</c:v>
                </c:pt>
                <c:pt idx="7903">
                  <c:v>4.6780383219999992E-2</c:v>
                </c:pt>
                <c:pt idx="7904">
                  <c:v>3.7604479030000006E-2</c:v>
                </c:pt>
                <c:pt idx="7905">
                  <c:v>3.6919626809999988E-2</c:v>
                </c:pt>
                <c:pt idx="7906">
                  <c:v>3.7702138839999982E-2</c:v>
                </c:pt>
                <c:pt idx="7907">
                  <c:v>3.6919626809999988E-2</c:v>
                </c:pt>
                <c:pt idx="7908">
                  <c:v>3.6137114779999986E-2</c:v>
                </c:pt>
                <c:pt idx="7909">
                  <c:v>3.8386991060000007E-2</c:v>
                </c:pt>
                <c:pt idx="7910">
                  <c:v>3.6919626809999988E-2</c:v>
                </c:pt>
                <c:pt idx="7911">
                  <c:v>3.8386991060000007E-2</c:v>
                </c:pt>
                <c:pt idx="7912">
                  <c:v>3.6137114779999986E-2</c:v>
                </c:pt>
                <c:pt idx="7913">
                  <c:v>4.4530506939999999E-2</c:v>
                </c:pt>
                <c:pt idx="7914">
                  <c:v>5.6641139629999997E-2</c:v>
                </c:pt>
                <c:pt idx="7915">
                  <c:v>6.6404236229999997E-2</c:v>
                </c:pt>
                <c:pt idx="7916">
                  <c:v>8.7690773110000023E-2</c:v>
                </c:pt>
                <c:pt idx="7917">
                  <c:v>7.8710188540000003E-2</c:v>
                </c:pt>
                <c:pt idx="7918">
                  <c:v>0.11795789456</c:v>
                </c:pt>
                <c:pt idx="7919">
                  <c:v>0.15740092019999996</c:v>
                </c:pt>
                <c:pt idx="7920">
                  <c:v>0.18005716152000004</c:v>
                </c:pt>
                <c:pt idx="7921">
                  <c:v>0.18483097296000003</c:v>
                </c:pt>
                <c:pt idx="7922">
                  <c:v>0.19987633415000003</c:v>
                </c:pt>
                <c:pt idx="7923">
                  <c:v>0.21950018716</c:v>
                </c:pt>
                <c:pt idx="7924">
                  <c:v>0.24438738421000003</c:v>
                </c:pt>
                <c:pt idx="7925">
                  <c:v>0.19956443416999997</c:v>
                </c:pt>
                <c:pt idx="7926">
                  <c:v>0.22474461064999998</c:v>
                </c:pt>
                <c:pt idx="7927">
                  <c:v>0.21402260295</c:v>
                </c:pt>
                <c:pt idx="7928">
                  <c:v>0.1988606614</c:v>
                </c:pt>
                <c:pt idx="7929">
                  <c:v>0.14116348718999996</c:v>
                </c:pt>
                <c:pt idx="7930">
                  <c:v>0.15765729208000004</c:v>
                </c:pt>
                <c:pt idx="7931">
                  <c:v>0.10678848597000001</c:v>
                </c:pt>
                <c:pt idx="7932">
                  <c:v>0.10091902896999999</c:v>
                </c:pt>
                <c:pt idx="7933">
                  <c:v>0.16818398016000002</c:v>
                </c:pt>
                <c:pt idx="7934">
                  <c:v>0.10708269895</c:v>
                </c:pt>
                <c:pt idx="7935">
                  <c:v>7.2375643649999988E-2</c:v>
                </c:pt>
                <c:pt idx="7936">
                  <c:v>0.12046596623000004</c:v>
                </c:pt>
                <c:pt idx="7937">
                  <c:v>0.12613704654999999</c:v>
                </c:pt>
                <c:pt idx="7938">
                  <c:v>0.22746386543</c:v>
                </c:pt>
                <c:pt idx="7939">
                  <c:v>0.26504888757999995</c:v>
                </c:pt>
                <c:pt idx="7940">
                  <c:v>0.22507666473000001</c:v>
                </c:pt>
                <c:pt idx="7941">
                  <c:v>0.17416878397000002</c:v>
                </c:pt>
                <c:pt idx="7942">
                  <c:v>8.0941144270000029E-2</c:v>
                </c:pt>
                <c:pt idx="7943">
                  <c:v>0.13754267291999997</c:v>
                </c:pt>
                <c:pt idx="7944">
                  <c:v>0.19234419328000002</c:v>
                </c:pt>
                <c:pt idx="7945">
                  <c:v>0.20290872246000005</c:v>
                </c:pt>
                <c:pt idx="7946">
                  <c:v>0.20496327912000004</c:v>
                </c:pt>
                <c:pt idx="7947">
                  <c:v>0.22034069439000001</c:v>
                </c:pt>
                <c:pt idx="7948">
                  <c:v>0.21333592721999997</c:v>
                </c:pt>
                <c:pt idx="7949">
                  <c:v>0.21660329976000003</c:v>
                </c:pt>
                <c:pt idx="7950">
                  <c:v>0.25479443487000003</c:v>
                </c:pt>
                <c:pt idx="7951">
                  <c:v>0.16244879052000002</c:v>
                </c:pt>
                <c:pt idx="7952">
                  <c:v>0.19392813789000002</c:v>
                </c:pt>
                <c:pt idx="7953">
                  <c:v>0.22055675807</c:v>
                </c:pt>
                <c:pt idx="7954">
                  <c:v>0.21175257256999999</c:v>
                </c:pt>
                <c:pt idx="7955">
                  <c:v>0.18479130834999996</c:v>
                </c:pt>
                <c:pt idx="7956">
                  <c:v>0.21075399686000004</c:v>
                </c:pt>
                <c:pt idx="7957">
                  <c:v>0.19412345751000004</c:v>
                </c:pt>
                <c:pt idx="7958">
                  <c:v>0.21001114943999999</c:v>
                </c:pt>
                <c:pt idx="7959">
                  <c:v>0.18015482133000002</c:v>
                </c:pt>
                <c:pt idx="7960">
                  <c:v>0.16203740722000004</c:v>
                </c:pt>
                <c:pt idx="7961">
                  <c:v>0.17459849785999995</c:v>
                </c:pt>
                <c:pt idx="7962">
                  <c:v>0.14374418400000002</c:v>
                </c:pt>
                <c:pt idx="7963">
                  <c:v>0.14288293271000002</c:v>
                </c:pt>
                <c:pt idx="7964">
                  <c:v>0.15593355594999997</c:v>
                </c:pt>
                <c:pt idx="7965">
                  <c:v>0.12783757152</c:v>
                </c:pt>
                <c:pt idx="7966">
                  <c:v>0.12187045471000001</c:v>
                </c:pt>
                <c:pt idx="7967">
                  <c:v>0.1144548942</c:v>
                </c:pt>
                <c:pt idx="7968">
                  <c:v>0.15875047053999997</c:v>
                </c:pt>
                <c:pt idx="7969">
                  <c:v>0.11105078719999999</c:v>
                </c:pt>
                <c:pt idx="7970">
                  <c:v>0.18013466723000005</c:v>
                </c:pt>
                <c:pt idx="7971">
                  <c:v>0.15119758561000002</c:v>
                </c:pt>
                <c:pt idx="7972">
                  <c:v>0.13040058132999999</c:v>
                </c:pt>
                <c:pt idx="7973">
                  <c:v>0.13912661752999997</c:v>
                </c:pt>
                <c:pt idx="7974">
                  <c:v>0.10690259922999999</c:v>
                </c:pt>
                <c:pt idx="7975">
                  <c:v>7.8924428709999994E-2</c:v>
                </c:pt>
                <c:pt idx="7976">
                  <c:v>9.0937401590000008E-2</c:v>
                </c:pt>
                <c:pt idx="7977">
                  <c:v>7.3427923950000015E-2</c:v>
                </c:pt>
                <c:pt idx="7978">
                  <c:v>5.3021558909999988E-2</c:v>
                </c:pt>
                <c:pt idx="7979">
                  <c:v>1.6610921580000021E-2</c:v>
                </c:pt>
                <c:pt idx="7980">
                  <c:v>8.1198696099999725E-3</c:v>
                </c:pt>
                <c:pt idx="7981">
                  <c:v>1.6513261770000013E-2</c:v>
                </c:pt>
                <c:pt idx="7982">
                  <c:v>6.3784464800000096E-3</c:v>
                </c:pt>
                <c:pt idx="7983">
                  <c:v>1.211116902000001E-2</c:v>
                </c:pt>
                <c:pt idx="7984">
                  <c:v>-3.0129314300000078E-3</c:v>
                </c:pt>
                <c:pt idx="7985">
                  <c:v>2.7959196340000006E-2</c:v>
                </c:pt>
                <c:pt idx="7986">
                  <c:v>3.2458948900000013E-2</c:v>
                </c:pt>
                <c:pt idx="7987">
                  <c:v>1.2052583860000014E-2</c:v>
                </c:pt>
                <c:pt idx="7988">
                  <c:v>2.9582805559999998E-2</c:v>
                </c:pt>
                <c:pt idx="7989">
                  <c:v>1.463510418E-2</c:v>
                </c:pt>
                <c:pt idx="7990">
                  <c:v>2.0896433970000017E-2</c:v>
                </c:pt>
                <c:pt idx="7991">
                  <c:v>6.0084321280000005E-2</c:v>
                </c:pt>
                <c:pt idx="7992">
                  <c:v>8.0941144270000029E-2</c:v>
                </c:pt>
                <c:pt idx="7993">
                  <c:v>9.5732600680000002E-2</c:v>
                </c:pt>
                <c:pt idx="7994">
                  <c:v>6.2417120200000155E-3</c:v>
                </c:pt>
                <c:pt idx="7995">
                  <c:v>8.483478387E-2</c:v>
                </c:pt>
                <c:pt idx="7996">
                  <c:v>3.867997049E-2</c:v>
                </c:pt>
                <c:pt idx="7997">
                  <c:v>4.0089339539999984E-2</c:v>
                </c:pt>
                <c:pt idx="7998">
                  <c:v>4.5802551570000002E-2</c:v>
                </c:pt>
                <c:pt idx="7999">
                  <c:v>8.1198696099999725E-3</c:v>
                </c:pt>
                <c:pt idx="8000">
                  <c:v>5.4175789629999971E-2</c:v>
                </c:pt>
                <c:pt idx="8001">
                  <c:v>6.2960464620000017E-2</c:v>
                </c:pt>
                <c:pt idx="8002">
                  <c:v>6.6639220460000009E-2</c:v>
                </c:pt>
                <c:pt idx="8003">
                  <c:v>3.0580791310000032E-2</c:v>
                </c:pt>
                <c:pt idx="8004">
                  <c:v>2.4710744349999984E-2</c:v>
                </c:pt>
                <c:pt idx="8005">
                  <c:v>-5.3403134199999924E-3</c:v>
                </c:pt>
                <c:pt idx="8006">
                  <c:v>5.6132686479999964E-2</c:v>
                </c:pt>
                <c:pt idx="8007">
                  <c:v>2.6099959300000017E-2</c:v>
                </c:pt>
                <c:pt idx="8008">
                  <c:v>5.6464740560000004E-2</c:v>
                </c:pt>
                <c:pt idx="8009">
                  <c:v>7.9199721140000012E-2</c:v>
                </c:pt>
                <c:pt idx="8010">
                  <c:v>7.6264992640000029E-2</c:v>
                </c:pt>
                <c:pt idx="8011">
                  <c:v>4.5587077849999998E-2</c:v>
                </c:pt>
                <c:pt idx="8012">
                  <c:v>3.1460963150000014E-2</c:v>
                </c:pt>
                <c:pt idx="8013">
                  <c:v>5.7247252590000006E-2</c:v>
                </c:pt>
                <c:pt idx="8014">
                  <c:v>3.9403897360000009E-2</c:v>
                </c:pt>
                <c:pt idx="8015">
                  <c:v>3.3574104969999984E-2</c:v>
                </c:pt>
                <c:pt idx="8016">
                  <c:v>4.632992527000003E-2</c:v>
                </c:pt>
                <c:pt idx="8017">
                  <c:v>4.8384481930000015E-2</c:v>
                </c:pt>
                <c:pt idx="8018">
                  <c:v>-5.5557871399999964E-3</c:v>
                </c:pt>
                <c:pt idx="8019">
                  <c:v>6.0463923999999978E-3</c:v>
                </c:pt>
                <c:pt idx="8020">
                  <c:v>1.0961818899999981E-3</c:v>
                </c:pt>
                <c:pt idx="8021">
                  <c:v>-2.7195122160000001E-2</c:v>
                </c:pt>
                <c:pt idx="8022">
                  <c:v>2.1521467479999969E-2</c:v>
                </c:pt>
                <c:pt idx="8023">
                  <c:v>2.7743722620000029E-2</c:v>
                </c:pt>
                <c:pt idx="8024">
                  <c:v>-9.8211454300000042E-3</c:v>
                </c:pt>
                <c:pt idx="8025">
                  <c:v>3.3123647020000022E-2</c:v>
                </c:pt>
                <c:pt idx="8026">
                  <c:v>3.668523253999998E-2</c:v>
                </c:pt>
                <c:pt idx="8027">
                  <c:v>2.7841382430000009E-2</c:v>
                </c:pt>
                <c:pt idx="8028">
                  <c:v>2.6510752639999982E-2</c:v>
                </c:pt>
                <c:pt idx="8029">
                  <c:v>7.6303370099999688E-3</c:v>
                </c:pt>
                <c:pt idx="8030">
                  <c:v>2.1110674140000004E-2</c:v>
                </c:pt>
                <c:pt idx="8031">
                  <c:v>2.7790198599999937E-3</c:v>
                </c:pt>
                <c:pt idx="8032">
                  <c:v>2.0583300439999976E-2</c:v>
                </c:pt>
                <c:pt idx="8033">
                  <c:v>4.2905664170000017E-2</c:v>
                </c:pt>
                <c:pt idx="8034">
                  <c:v>-4.8520143700000063E-3</c:v>
                </c:pt>
                <c:pt idx="8035">
                  <c:v>-1.9485992259999984E-2</c:v>
                </c:pt>
                <c:pt idx="8036">
                  <c:v>1.3225735129999994E-2</c:v>
                </c:pt>
                <c:pt idx="8037">
                  <c:v>5.8206163689999993E-2</c:v>
                </c:pt>
                <c:pt idx="8038">
                  <c:v>-9.2730276700000083E-3</c:v>
                </c:pt>
                <c:pt idx="8039">
                  <c:v>1.2267413990000012E-2</c:v>
                </c:pt>
                <c:pt idx="8040">
                  <c:v>4.0167488840000008E-2</c:v>
                </c:pt>
                <c:pt idx="8041">
                  <c:v>-1.5690602429999999E-2</c:v>
                </c:pt>
                <c:pt idx="8042">
                  <c:v>-6.0453197399999992E-3</c:v>
                </c:pt>
                <c:pt idx="8043">
                  <c:v>4.7157626100000011E-3</c:v>
                </c:pt>
                <c:pt idx="8044">
                  <c:v>-3.8542163369999993E-2</c:v>
                </c:pt>
                <c:pt idx="8045">
                  <c:v>-1.466827920000034E-3</c:v>
                </c:pt>
                <c:pt idx="8046">
                  <c:v>-2.4257390199999961E-3</c:v>
                </c:pt>
                <c:pt idx="8047">
                  <c:v>-1.0329598580000007E-2</c:v>
                </c:pt>
                <c:pt idx="8048">
                  <c:v>9.3919142399999742E-3</c:v>
                </c:pt>
                <c:pt idx="8049">
                  <c:v>2.6178698560000029E-2</c:v>
                </c:pt>
                <c:pt idx="8050">
                  <c:v>-7.1018906499999979E-3</c:v>
                </c:pt>
                <c:pt idx="8051">
                  <c:v>2.0915354520000016E-2</c:v>
                </c:pt>
                <c:pt idx="8052">
                  <c:v>-5.4938308450000001E-2</c:v>
                </c:pt>
                <c:pt idx="8053">
                  <c:v>-1.9271108499999988E-2</c:v>
                </c:pt>
                <c:pt idx="8054">
                  <c:v>3.0444056849999981E-2</c:v>
                </c:pt>
                <c:pt idx="8055">
                  <c:v>-5.268843216999998E-2</c:v>
                </c:pt>
                <c:pt idx="8056">
                  <c:v>5.3940805399999986E-2</c:v>
                </c:pt>
                <c:pt idx="8057">
                  <c:v>-7.7418150700000007E-2</c:v>
                </c:pt>
                <c:pt idx="8058">
                  <c:v>-2.9152019009999995E-2</c:v>
                </c:pt>
                <c:pt idx="8059">
                  <c:v>7.9245499899999825E-3</c:v>
                </c:pt>
                <c:pt idx="8060">
                  <c:v>-5.7794297690000017E-2</c:v>
                </c:pt>
                <c:pt idx="8061">
                  <c:v>-4.0187160239999992E-2</c:v>
                </c:pt>
                <c:pt idx="8062">
                  <c:v>-5.3138300159999971E-2</c:v>
                </c:pt>
                <c:pt idx="8063">
                  <c:v>-7.3466515900000015E-2</c:v>
                </c:pt>
                <c:pt idx="8064">
                  <c:v>-7.1806299100000068E-3</c:v>
                </c:pt>
                <c:pt idx="8065">
                  <c:v>-4.190783931E-2</c:v>
                </c:pt>
                <c:pt idx="8066">
                  <c:v>-3.7055878570000006E-2</c:v>
                </c:pt>
                <c:pt idx="8067">
                  <c:v>4.7230251210000011E-2</c:v>
                </c:pt>
                <c:pt idx="8068">
                  <c:v>-2.3790425200000007E-2</c:v>
                </c:pt>
                <c:pt idx="8069">
                  <c:v>-2.9170939559999994E-2</c:v>
                </c:pt>
                <c:pt idx="8070">
                  <c:v>5.243136310000002E-3</c:v>
                </c:pt>
                <c:pt idx="8071">
                  <c:v>-3.8678897830000003E-2</c:v>
                </c:pt>
                <c:pt idx="8072">
                  <c:v>-1.3069597419999997E-2</c:v>
                </c:pt>
                <c:pt idx="8073">
                  <c:v>-8.2270701399999993E-2</c:v>
                </c:pt>
                <c:pt idx="8074">
                  <c:v>-7.4209363319999999E-2</c:v>
                </c:pt>
                <c:pt idx="8075">
                  <c:v>-3.230098767999999E-2</c:v>
                </c:pt>
                <c:pt idx="8076">
                  <c:v>-1.9974881269999994E-2</c:v>
                </c:pt>
                <c:pt idx="8077">
                  <c:v>-7.6635638670000006E-2</c:v>
                </c:pt>
                <c:pt idx="8078">
                  <c:v>-6.4016552830000004E-2</c:v>
                </c:pt>
                <c:pt idx="8079">
                  <c:v>-4.5586005190000015E-2</c:v>
                </c:pt>
                <c:pt idx="8080">
                  <c:v>-8.7278907110000012E-2</c:v>
                </c:pt>
                <c:pt idx="8081">
                  <c:v>-6.0533706570000012E-2</c:v>
                </c:pt>
                <c:pt idx="8082">
                  <c:v>-3.0325170280000001E-2</c:v>
                </c:pt>
                <c:pt idx="8083">
                  <c:v>-0.11222468931999999</c:v>
                </c:pt>
                <c:pt idx="8084">
                  <c:v>-5.2844087180000013E-2</c:v>
                </c:pt>
                <c:pt idx="8085">
                  <c:v>-2.4768846809999991E-2</c:v>
                </c:pt>
                <c:pt idx="8086">
                  <c:v>-8.8981255590000002E-2</c:v>
                </c:pt>
                <c:pt idx="8087">
                  <c:v>-7.2057146850000003E-2</c:v>
                </c:pt>
                <c:pt idx="8088">
                  <c:v>-5.5270362529999999E-2</c:v>
                </c:pt>
                <c:pt idx="8089">
                  <c:v>-5.7696637880000005E-2</c:v>
                </c:pt>
                <c:pt idx="8090">
                  <c:v>-8.1017577319999992E-2</c:v>
                </c:pt>
                <c:pt idx="8091">
                  <c:v>-1.3343066339999999E-2</c:v>
                </c:pt>
                <c:pt idx="8092">
                  <c:v>-3.5799697400000037E-3</c:v>
                </c:pt>
                <c:pt idx="8093">
                  <c:v>-5.0457476440000003E-2</c:v>
                </c:pt>
                <c:pt idx="8094">
                  <c:v>-8.0958992159999993E-2</c:v>
                </c:pt>
                <c:pt idx="8095">
                  <c:v>-4.8383409270000004E-2</c:v>
                </c:pt>
                <c:pt idx="8096">
                  <c:v>-5.315781067E-2</c:v>
                </c:pt>
                <c:pt idx="8097">
                  <c:v>-8.3208868440000014E-2</c:v>
                </c:pt>
                <c:pt idx="8098">
                  <c:v>-7.2370280379999985E-2</c:v>
                </c:pt>
                <c:pt idx="8099">
                  <c:v>-2.1560059429999993E-2</c:v>
                </c:pt>
                <c:pt idx="8100">
                  <c:v>-3.8151524129999989E-2</c:v>
                </c:pt>
                <c:pt idx="8101">
                  <c:v>-3.1440969940000014E-2</c:v>
                </c:pt>
                <c:pt idx="8102">
                  <c:v>-3.0266585120000019E-2</c:v>
                </c:pt>
                <c:pt idx="8103">
                  <c:v>-1.4438711900000012E-2</c:v>
                </c:pt>
                <c:pt idx="8104">
                  <c:v>-8.3268687149999993E-2</c:v>
                </c:pt>
                <c:pt idx="8105">
                  <c:v>-5.7657563230000007E-2</c:v>
                </c:pt>
                <c:pt idx="8106">
                  <c:v>-1.6474348010000014E-2</c:v>
                </c:pt>
                <c:pt idx="8107">
                  <c:v>-8.1527264020000004E-2</c:v>
                </c:pt>
                <c:pt idx="8108">
                  <c:v>3.7564814419999981E-2</c:v>
                </c:pt>
                <c:pt idx="8109">
                  <c:v>-1.3675120420000011E-2</c:v>
                </c:pt>
                <c:pt idx="8110">
                  <c:v>-1.3343066339999999E-2</c:v>
                </c:pt>
                <c:pt idx="8111">
                  <c:v>-3.4081485460000012E-2</c:v>
                </c:pt>
                <c:pt idx="8112">
                  <c:v>2.9932600299999949E-3</c:v>
                </c:pt>
                <c:pt idx="8113">
                  <c:v>-5.683597655E-2</c:v>
                </c:pt>
                <c:pt idx="8114">
                  <c:v>-4.3707847600000002E-2</c:v>
                </c:pt>
                <c:pt idx="8115">
                  <c:v>5.478120539999987E-3</c:v>
                </c:pt>
                <c:pt idx="8116">
                  <c:v>2.1477650000000306E-4</c:v>
                </c:pt>
                <c:pt idx="8117">
                  <c:v>-2.4338542959999973E-2</c:v>
                </c:pt>
                <c:pt idx="8118">
                  <c:v>6.5341014900000029E-3</c:v>
                </c:pt>
                <c:pt idx="8119">
                  <c:v>-8.5314138000000053E-3</c:v>
                </c:pt>
                <c:pt idx="8120">
                  <c:v>-4.0460629159999997E-2</c:v>
                </c:pt>
                <c:pt idx="8121">
                  <c:v>-2.0914281860000015E-2</c:v>
                </c:pt>
                <c:pt idx="8122">
                  <c:v>-2.484758607E-2</c:v>
                </c:pt>
                <c:pt idx="8123">
                  <c:v>-8.9608112609999999E-2</c:v>
                </c:pt>
                <c:pt idx="8124">
                  <c:v>-7.3681989619999999E-2</c:v>
                </c:pt>
                <c:pt idx="8125">
                  <c:v>4.8814785780000008E-2</c:v>
                </c:pt>
                <c:pt idx="8126">
                  <c:v>-3.3535191209999995E-2</c:v>
                </c:pt>
                <c:pt idx="8127">
                  <c:v>-8.2573549199999943E-3</c:v>
                </c:pt>
                <c:pt idx="8128">
                  <c:v>-4.075360858999999E-2</c:v>
                </c:pt>
                <c:pt idx="8129">
                  <c:v>-2.557151294000002E-2</c:v>
                </c:pt>
                <c:pt idx="8130">
                  <c:v>-1.7862972999999997E-2</c:v>
                </c:pt>
                <c:pt idx="8131">
                  <c:v>-3.335879214000001E-2</c:v>
                </c:pt>
                <c:pt idx="8132">
                  <c:v>-1.8058292620000013E-2</c:v>
                </c:pt>
                <c:pt idx="8133">
                  <c:v>-2.8682640510000006E-2</c:v>
                </c:pt>
                <c:pt idx="8134">
                  <c:v>-3.3671925669999991E-2</c:v>
                </c:pt>
                <c:pt idx="8135">
                  <c:v>-2.9562812349999988E-2</c:v>
                </c:pt>
                <c:pt idx="8136">
                  <c:v>-3.3730510830000018E-2</c:v>
                </c:pt>
                <c:pt idx="8137">
                  <c:v>-3.3848324740000012E-2</c:v>
                </c:pt>
                <c:pt idx="8138">
                  <c:v>-5.486080274000002E-2</c:v>
                </c:pt>
                <c:pt idx="8139">
                  <c:v>-4.8580552399999991E-2</c:v>
                </c:pt>
                <c:pt idx="8140">
                  <c:v>-4.0597953580000012E-2</c:v>
                </c:pt>
                <c:pt idx="8141">
                  <c:v>-1.8234691690000006E-2</c:v>
                </c:pt>
                <c:pt idx="8142">
                  <c:v>-3.1910348439999986E-2</c:v>
                </c:pt>
                <c:pt idx="8143">
                  <c:v>-3.5706328230000008E-2</c:v>
                </c:pt>
                <c:pt idx="8144">
                  <c:v>-3.7760884890000013E-2</c:v>
                </c:pt>
                <c:pt idx="8145">
                  <c:v>-3.1989087699999995E-2</c:v>
                </c:pt>
                <c:pt idx="8146">
                  <c:v>-8.6479941599999985E-3</c:v>
                </c:pt>
                <c:pt idx="8147">
                  <c:v>-5.3604675200000073E-3</c:v>
                </c:pt>
                <c:pt idx="8148">
                  <c:v>-7.6103437999999989E-3</c:v>
                </c:pt>
                <c:pt idx="8149">
                  <c:v>-1.7219662500000052E-3</c:v>
                </c:pt>
                <c:pt idx="8150">
                  <c:v>-5.5179460399999991E-3</c:v>
                </c:pt>
                <c:pt idx="8151">
                  <c:v>-2.5258379409999993E-2</c:v>
                </c:pt>
                <c:pt idx="8152">
                  <c:v>-2.6451684779999998E-2</c:v>
                </c:pt>
                <c:pt idx="8153">
                  <c:v>-3.709495321999999E-2</c:v>
                </c:pt>
                <c:pt idx="8154">
                  <c:v>-3.5588514320000014E-2</c:v>
                </c:pt>
                <c:pt idx="8155">
                  <c:v>-4.9245250519999999E-2</c:v>
                </c:pt>
                <c:pt idx="8156">
                  <c:v>-3.2242402520000012E-2</c:v>
                </c:pt>
                <c:pt idx="8157">
                  <c:v>-5.7951776209999993E-2</c:v>
                </c:pt>
                <c:pt idx="8158">
                  <c:v>-4.3004074829999996E-2</c:v>
                </c:pt>
                <c:pt idx="8159">
                  <c:v>-5.1866255529999974E-2</c:v>
                </c:pt>
                <c:pt idx="8160">
                  <c:v>-3.3847091189999998E-2</c:v>
                </c:pt>
                <c:pt idx="8161">
                  <c:v>-1.7921558160000007E-2</c:v>
                </c:pt>
                <c:pt idx="8162">
                  <c:v>-3.1617369009999993E-2</c:v>
                </c:pt>
                <c:pt idx="8163">
                  <c:v>-3.0698122519999996E-2</c:v>
                </c:pt>
                <c:pt idx="8164">
                  <c:v>-4.0890933010000012E-2</c:v>
                </c:pt>
                <c:pt idx="8165">
                  <c:v>-3.7956204510000001E-2</c:v>
                </c:pt>
                <c:pt idx="8166">
                  <c:v>-1.5632017270000007E-2</c:v>
                </c:pt>
                <c:pt idx="8167">
                  <c:v>-2.17364585E-2</c:v>
                </c:pt>
                <c:pt idx="8168">
                  <c:v>-3.0071265500000003E-2</c:v>
                </c:pt>
                <c:pt idx="8169">
                  <c:v>9.3131749799999931E-3</c:v>
                </c:pt>
                <c:pt idx="8170">
                  <c:v>-4.1575785230000002E-2</c:v>
                </c:pt>
                <c:pt idx="8171">
                  <c:v>1.5496355469999981E-2</c:v>
                </c:pt>
                <c:pt idx="8172">
                  <c:v>-1.089787043999999E-2</c:v>
                </c:pt>
                <c:pt idx="8173">
                  <c:v>3.1735022029999983E-2</c:v>
                </c:pt>
                <c:pt idx="8174">
                  <c:v>2.1521467479999969E-2</c:v>
                </c:pt>
                <c:pt idx="8175">
                  <c:v>-8.6071495999999643E-4</c:v>
                </c:pt>
                <c:pt idx="8176">
                  <c:v>4.5979486999999774E-3</c:v>
                </c:pt>
                <c:pt idx="8177">
                  <c:v>-2.9543891799999989E-2</c:v>
                </c:pt>
                <c:pt idx="8178">
                  <c:v>1.066272531999999E-2</c:v>
                </c:pt>
                <c:pt idx="8179">
                  <c:v>-2.4280547760000003E-2</c:v>
                </c:pt>
                <c:pt idx="8180">
                  <c:v>-1.7568760020000011E-2</c:v>
                </c:pt>
                <c:pt idx="8181">
                  <c:v>1.4790759189999994E-2</c:v>
                </c:pt>
                <c:pt idx="8182">
                  <c:v>-6.5660316150000009E-2</c:v>
                </c:pt>
                <c:pt idx="8183">
                  <c:v>-4.4510513730000013E-2</c:v>
                </c:pt>
                <c:pt idx="8184">
                  <c:v>-4.4118640939999995E-2</c:v>
                </c:pt>
                <c:pt idx="8185">
                  <c:v>-0.10823338991000001</c:v>
                </c:pt>
                <c:pt idx="8186">
                  <c:v>-0.14000695026000001</c:v>
                </c:pt>
                <c:pt idx="8187">
                  <c:v>-0.15669607477</c:v>
                </c:pt>
                <c:pt idx="8188">
                  <c:v>-0.15235256718000001</c:v>
                </c:pt>
                <c:pt idx="8189">
                  <c:v>-0.22443040445999998</c:v>
                </c:pt>
                <c:pt idx="8190">
                  <c:v>-0.21701484395000001</c:v>
                </c:pt>
                <c:pt idx="8191">
                  <c:v>-0.25430565312000003</c:v>
                </c:pt>
                <c:pt idx="8192">
                  <c:v>-0.19097341618000002</c:v>
                </c:pt>
                <c:pt idx="8193">
                  <c:v>-0.24417083783000001</c:v>
                </c:pt>
                <c:pt idx="8194">
                  <c:v>-0.22317728038000001</c:v>
                </c:pt>
                <c:pt idx="8195">
                  <c:v>-0.21411919010000002</c:v>
                </c:pt>
                <c:pt idx="8196">
                  <c:v>-0.17886278349000001</c:v>
                </c:pt>
                <c:pt idx="8197">
                  <c:v>-0.15648060105</c:v>
                </c:pt>
                <c:pt idx="8198">
                  <c:v>-0.14284401895000001</c:v>
                </c:pt>
                <c:pt idx="8199">
                  <c:v>-0.13889238414999999</c:v>
                </c:pt>
                <c:pt idx="8200">
                  <c:v>-0.16203692452000001</c:v>
                </c:pt>
                <c:pt idx="8201">
                  <c:v>-0.16391508211000003</c:v>
                </c:pt>
                <c:pt idx="8202">
                  <c:v>0.12891429653</c:v>
                </c:pt>
                <c:pt idx="8203">
                  <c:v>0.11365346162000001</c:v>
                </c:pt>
                <c:pt idx="8204">
                  <c:v>0.12056056898</c:v>
                </c:pt>
                <c:pt idx="8205">
                  <c:v>0.11463129327</c:v>
                </c:pt>
                <c:pt idx="8206">
                  <c:v>0.13681815609</c:v>
                </c:pt>
                <c:pt idx="8207">
                  <c:v>0.15982719554999997</c:v>
                </c:pt>
                <c:pt idx="8208">
                  <c:v>0.15153146319999997</c:v>
                </c:pt>
                <c:pt idx="8209">
                  <c:v>0.15221631541999997</c:v>
                </c:pt>
                <c:pt idx="8210">
                  <c:v>0.16156861868000003</c:v>
                </c:pt>
                <c:pt idx="8211">
                  <c:v>0.11774242084</c:v>
                </c:pt>
                <c:pt idx="8212">
                  <c:v>0.13474467888</c:v>
                </c:pt>
                <c:pt idx="8213">
                  <c:v>0.14450777547999996</c:v>
                </c:pt>
                <c:pt idx="8214">
                  <c:v>0.12959914875</c:v>
                </c:pt>
                <c:pt idx="8215">
                  <c:v>0.13317965481999999</c:v>
                </c:pt>
                <c:pt idx="8216">
                  <c:v>0.15749858000999997</c:v>
                </c:pt>
                <c:pt idx="8217">
                  <c:v>0.12263404619000001</c:v>
                </c:pt>
                <c:pt idx="8218">
                  <c:v>0.13924443144000001</c:v>
                </c:pt>
                <c:pt idx="8219">
                  <c:v>0.14425263715</c:v>
                </c:pt>
                <c:pt idx="8220">
                  <c:v>0.12879648261999999</c:v>
                </c:pt>
                <c:pt idx="8221">
                  <c:v>0.13173121112</c:v>
                </c:pt>
                <c:pt idx="8222">
                  <c:v>0.11690132365</c:v>
                </c:pt>
                <c:pt idx="8223">
                  <c:v>0.16305490347999996</c:v>
                </c:pt>
                <c:pt idx="8224">
                  <c:v>0.13360936870999998</c:v>
                </c:pt>
                <c:pt idx="8225">
                  <c:v>0.15603121575999995</c:v>
                </c:pt>
                <c:pt idx="8226">
                  <c:v>0.16372083515000002</c:v>
                </c:pt>
                <c:pt idx="8227">
                  <c:v>0.10263847448999999</c:v>
                </c:pt>
                <c:pt idx="8228">
                  <c:v>8.113646389000001E-2</c:v>
                </c:pt>
                <c:pt idx="8229">
                  <c:v>7.5169347080000004E-2</c:v>
                </c:pt>
                <c:pt idx="8230">
                  <c:v>9.7551529519999999E-2</c:v>
                </c:pt>
                <c:pt idx="8231">
                  <c:v>7.9571439830000007E-2</c:v>
                </c:pt>
                <c:pt idx="8232">
                  <c:v>8.1038804079999999E-2</c:v>
                </c:pt>
                <c:pt idx="8233">
                  <c:v>5.7168513329999997E-2</c:v>
                </c:pt>
                <c:pt idx="8234">
                  <c:v>8.113646389000001E-2</c:v>
                </c:pt>
                <c:pt idx="8235">
                  <c:v>6.2803576060000019E-2</c:v>
                </c:pt>
                <c:pt idx="8236">
                  <c:v>7.7653617629999977E-2</c:v>
                </c:pt>
                <c:pt idx="8237">
                  <c:v>7.3525583759999999E-2</c:v>
                </c:pt>
                <c:pt idx="8238">
                  <c:v>0.10222768115</c:v>
                </c:pt>
                <c:pt idx="8239">
                  <c:v>6.5817043819999976E-2</c:v>
                </c:pt>
                <c:pt idx="8240">
                  <c:v>0.10283379410999999</c:v>
                </c:pt>
                <c:pt idx="8241">
                  <c:v>6.1219631449999985E-2</c:v>
                </c:pt>
                <c:pt idx="8242">
                  <c:v>7.0297875830000023E-2</c:v>
                </c:pt>
                <c:pt idx="8243">
                  <c:v>4.5821472119999998E-2</c:v>
                </c:pt>
                <c:pt idx="8244">
                  <c:v>6.7871600479999988E-2</c:v>
                </c:pt>
                <c:pt idx="8245">
                  <c:v>5.9693682040000001E-2</c:v>
                </c:pt>
                <c:pt idx="8246">
                  <c:v>4.1791098060000004E-2</c:v>
                </c:pt>
                <c:pt idx="8247">
                  <c:v>1.1739450329999974E-2</c:v>
                </c:pt>
                <c:pt idx="8248">
                  <c:v>4.2612684740000017E-2</c:v>
                </c:pt>
                <c:pt idx="8249">
                  <c:v>6.1904483669999982E-2</c:v>
                </c:pt>
                <c:pt idx="8250">
                  <c:v>6.9887082490000002E-2</c:v>
                </c:pt>
                <c:pt idx="8251">
                  <c:v>3.7251680890000027E-2</c:v>
                </c:pt>
                <c:pt idx="8252">
                  <c:v>3.7604479030000006E-2</c:v>
                </c:pt>
                <c:pt idx="8253">
                  <c:v>2.7430589089999988E-2</c:v>
                </c:pt>
                <c:pt idx="8254">
                  <c:v>5.2375781339999983E-2</c:v>
                </c:pt>
                <c:pt idx="8255">
                  <c:v>2.471133431000001E-2</c:v>
                </c:pt>
                <c:pt idx="8256">
                  <c:v>2.9974678349999992E-2</c:v>
                </c:pt>
                <c:pt idx="8257">
                  <c:v>2.7841382430000009E-2</c:v>
                </c:pt>
                <c:pt idx="8258">
                  <c:v>1.7374513060000023E-2</c:v>
                </c:pt>
                <c:pt idx="8259">
                  <c:v>1.7785306400000016E-2</c:v>
                </c:pt>
                <c:pt idx="8260">
                  <c:v>4.278908381000001E-2</c:v>
                </c:pt>
                <c:pt idx="8261">
                  <c:v>1.8763138050000003E-2</c:v>
                </c:pt>
                <c:pt idx="8262">
                  <c:v>2.9582805559999998E-2</c:v>
                </c:pt>
                <c:pt idx="8263">
                  <c:v>1.4576519019999977E-2</c:v>
                </c:pt>
                <c:pt idx="8264">
                  <c:v>5.674673709999991E-3</c:v>
                </c:pt>
                <c:pt idx="8265">
                  <c:v>2.7588657600000066E-3</c:v>
                </c:pt>
                <c:pt idx="8266">
                  <c:v>1.9037196930000003E-2</c:v>
                </c:pt>
                <c:pt idx="8267">
                  <c:v>1.5926069360000003E-2</c:v>
                </c:pt>
                <c:pt idx="8268">
                  <c:v>2.1776605810000026E-2</c:v>
                </c:pt>
                <c:pt idx="8269">
                  <c:v>1.6415601960000005E-2</c:v>
                </c:pt>
                <c:pt idx="8270">
                  <c:v>1.4948237710000013E-2</c:v>
                </c:pt>
                <c:pt idx="8271">
                  <c:v>1.0369745889999992E-2</c:v>
                </c:pt>
                <c:pt idx="8272">
                  <c:v>-4.8709349200000054E-3</c:v>
                </c:pt>
                <c:pt idx="8273">
                  <c:v>-1.0134278959999989E-2</c:v>
                </c:pt>
                <c:pt idx="8274">
                  <c:v>1.1749211499999801E-3</c:v>
                </c:pt>
                <c:pt idx="8275">
                  <c:v>-1.152290395E-2</c:v>
                </c:pt>
                <c:pt idx="8276">
                  <c:v>2.4300540969999989E-2</c:v>
                </c:pt>
                <c:pt idx="8277">
                  <c:v>1.4576519019999977E-2</c:v>
                </c:pt>
                <c:pt idx="8278">
                  <c:v>7.3373575799999717E-3</c:v>
                </c:pt>
                <c:pt idx="8279">
                  <c:v>-7.2386251100000198E-3</c:v>
                </c:pt>
                <c:pt idx="8280">
                  <c:v>3.4904144800000023E-2</c:v>
                </c:pt>
                <c:pt idx="8281">
                  <c:v>3.8289331249999996E-2</c:v>
                </c:pt>
                <c:pt idx="8282">
                  <c:v>6.6134307100000223E-3</c:v>
                </c:pt>
                <c:pt idx="8283">
                  <c:v>5.0478703200000002E-2</c:v>
                </c:pt>
                <c:pt idx="8284">
                  <c:v>1.5633089930000003E-2</c:v>
                </c:pt>
                <c:pt idx="8285">
                  <c:v>3.1265643530000026E-2</c:v>
                </c:pt>
                <c:pt idx="8286">
                  <c:v>4.8424146539999997E-2</c:v>
                </c:pt>
                <c:pt idx="8287">
                  <c:v>4.4725826559999987E-2</c:v>
                </c:pt>
                <c:pt idx="8288">
                  <c:v>1.7785306400000016E-2</c:v>
                </c:pt>
                <c:pt idx="8289">
                  <c:v>2.9974678349999992E-2</c:v>
                </c:pt>
                <c:pt idx="8290">
                  <c:v>1.4674178829999985E-2</c:v>
                </c:pt>
                <c:pt idx="8291">
                  <c:v>1.8763138050000003E-2</c:v>
                </c:pt>
                <c:pt idx="8292">
                  <c:v>1.4850577900000004E-2</c:v>
                </c:pt>
                <c:pt idx="8293">
                  <c:v>2.9113427060000013E-2</c:v>
                </c:pt>
                <c:pt idx="8294">
                  <c:v>2.5512766890000007E-2</c:v>
                </c:pt>
                <c:pt idx="8295">
                  <c:v>1.6708581390000001E-2</c:v>
                </c:pt>
                <c:pt idx="8296">
                  <c:v>1.6415601960000005E-2</c:v>
                </c:pt>
                <c:pt idx="8297">
                  <c:v>-2.2714290149999986E-2</c:v>
                </c:pt>
                <c:pt idx="8298">
                  <c:v>2.7588657600000066E-3</c:v>
                </c:pt>
                <c:pt idx="8299">
                  <c:v>-2.8603901250000011E-2</c:v>
                </c:pt>
                <c:pt idx="8300">
                  <c:v>-2.2342571459999995E-2</c:v>
                </c:pt>
                <c:pt idx="8301">
                  <c:v>-2.6842324020000006E-2</c:v>
                </c:pt>
                <c:pt idx="8302">
                  <c:v>8.8047218299999903E-3</c:v>
                </c:pt>
                <c:pt idx="8303">
                  <c:v>-2.3809935710000014E-2</c:v>
                </c:pt>
                <c:pt idx="8304">
                  <c:v>-3.5920568399999998E-2</c:v>
                </c:pt>
                <c:pt idx="8305">
                  <c:v>-3.0167691759999993E-2</c:v>
                </c:pt>
                <c:pt idx="8306">
                  <c:v>-2.4886660720000002E-2</c:v>
                </c:pt>
                <c:pt idx="8307">
                  <c:v>-5.7696637880000005E-2</c:v>
                </c:pt>
                <c:pt idx="8308">
                  <c:v>2.7469663740000001E-2</c:v>
                </c:pt>
                <c:pt idx="8309">
                  <c:v>9.5872338599999919E-3</c:v>
                </c:pt>
                <c:pt idx="8310">
                  <c:v>-3.4434283600000004E-2</c:v>
                </c:pt>
                <c:pt idx="8311">
                  <c:v>-4.9284325169999997E-2</c:v>
                </c:pt>
                <c:pt idx="8312">
                  <c:v>-8.5894090000000027E-3</c:v>
                </c:pt>
                <c:pt idx="8313">
                  <c:v>1.2915015100000149E-3</c:v>
                </c:pt>
                <c:pt idx="8314">
                  <c:v>-4.6818975169999985E-2</c:v>
                </c:pt>
                <c:pt idx="8315">
                  <c:v>-2.1051606280000006E-2</c:v>
                </c:pt>
                <c:pt idx="8316">
                  <c:v>-3.3945984549999988E-2</c:v>
                </c:pt>
                <c:pt idx="8317">
                  <c:v>-9.5809033729999993E-2</c:v>
                </c:pt>
                <c:pt idx="8318">
                  <c:v>-9.0115975800000012E-2</c:v>
                </c:pt>
                <c:pt idx="8319">
                  <c:v>-0.10561179493999999</c:v>
                </c:pt>
                <c:pt idx="8320">
                  <c:v>-0.12359188463</c:v>
                </c:pt>
                <c:pt idx="8321">
                  <c:v>-0.10698149938</c:v>
                </c:pt>
                <c:pt idx="8322">
                  <c:v>-0.10612024808999999</c:v>
                </c:pt>
                <c:pt idx="8323">
                  <c:v>-0.13617189582</c:v>
                </c:pt>
                <c:pt idx="8324">
                  <c:v>-0.22971266905000001</c:v>
                </c:pt>
                <c:pt idx="8325">
                  <c:v>-0.17798261165000001</c:v>
                </c:pt>
                <c:pt idx="8326">
                  <c:v>-0.19244078043000001</c:v>
                </c:pt>
                <c:pt idx="8327">
                  <c:v>-0.16587197896000003</c:v>
                </c:pt>
                <c:pt idx="8328">
                  <c:v>-0.19426094282</c:v>
                </c:pt>
                <c:pt idx="8329">
                  <c:v>-0.15951298936000002</c:v>
                </c:pt>
                <c:pt idx="8330">
                  <c:v>-0.17037173152000004</c:v>
                </c:pt>
                <c:pt idx="8331">
                  <c:v>-0.18079952624000004</c:v>
                </c:pt>
                <c:pt idx="8332">
                  <c:v>-0.22611200888000002</c:v>
                </c:pt>
                <c:pt idx="8333">
                  <c:v>-0.22660154148000003</c:v>
                </c:pt>
                <c:pt idx="8334">
                  <c:v>-0.19498363614000003</c:v>
                </c:pt>
                <c:pt idx="8335">
                  <c:v>-0.32892634611000005</c:v>
                </c:pt>
                <c:pt idx="8336">
                  <c:v>-0.28238089349000001</c:v>
                </c:pt>
                <c:pt idx="8337">
                  <c:v>-0.31274444119999995</c:v>
                </c:pt>
                <c:pt idx="8338">
                  <c:v>-0.25015564164000004</c:v>
                </c:pt>
                <c:pt idx="8339">
                  <c:v>-0.17635653533000001</c:v>
                </c:pt>
                <c:pt idx="8340">
                  <c:v>-0.17526088977000001</c:v>
                </c:pt>
                <c:pt idx="8341">
                  <c:v>-7.1585301250000011E-2</c:v>
                </c:pt>
                <c:pt idx="8342">
                  <c:v>-7.4343630679999995E-2</c:v>
                </c:pt>
                <c:pt idx="8343">
                  <c:v>-0.10551107806999999</c:v>
                </c:pt>
                <c:pt idx="8344">
                  <c:v>-8.0448071909999988E-2</c:v>
                </c:pt>
                <c:pt idx="8345">
                  <c:v>-7.6103974360000021E-2</c:v>
                </c:pt>
                <c:pt idx="8346">
                  <c:v>-4.1357254449999999E-2</c:v>
                </c:pt>
                <c:pt idx="8347">
                  <c:v>-6.632195720999999E-2</c:v>
                </c:pt>
                <c:pt idx="8348">
                  <c:v>-4.894798048E-2</c:v>
                </c:pt>
                <c:pt idx="8349">
                  <c:v>-2.5118587889999999E-2</c:v>
                </c:pt>
                <c:pt idx="8350">
                  <c:v>-3.1471987899999963E-3</c:v>
                </c:pt>
                <c:pt idx="8351">
                  <c:v>4.5081091799999973E-2</c:v>
                </c:pt>
                <c:pt idx="8352">
                  <c:v>6.7424199589999984E-2</c:v>
                </c:pt>
                <c:pt idx="8353">
                  <c:v>7.4956340459999979E-2</c:v>
                </c:pt>
                <c:pt idx="8354">
                  <c:v>0.10287592582000002</c:v>
                </c:pt>
                <c:pt idx="8355">
                  <c:v>0.12357527028999996</c:v>
                </c:pt>
                <c:pt idx="8356">
                  <c:v>0.13844423240999995</c:v>
                </c:pt>
                <c:pt idx="8357">
                  <c:v>0.15435084488999998</c:v>
                </c:pt>
                <c:pt idx="8358">
                  <c:v>0.15845872465999999</c:v>
                </c:pt>
                <c:pt idx="8359">
                  <c:v>0.16626492441000004</c:v>
                </c:pt>
                <c:pt idx="8360">
                  <c:v>0.19684394584000003</c:v>
                </c:pt>
                <c:pt idx="8361">
                  <c:v>0.19803725121000004</c:v>
                </c:pt>
                <c:pt idx="8362">
                  <c:v>0.19510252271000003</c:v>
                </c:pt>
                <c:pt idx="8363">
                  <c:v>0.19676520658000002</c:v>
                </c:pt>
                <c:pt idx="8364">
                  <c:v>0.17401130544999999</c:v>
                </c:pt>
                <c:pt idx="8365">
                  <c:v>0.18267875649000004</c:v>
                </c:pt>
                <c:pt idx="8366">
                  <c:v>0.17506787636000004</c:v>
                </c:pt>
                <c:pt idx="8367">
                  <c:v>0.19087682903000003</c:v>
                </c:pt>
                <c:pt idx="8368">
                  <c:v>0.1725439412</c:v>
                </c:pt>
                <c:pt idx="8369">
                  <c:v>0.18152452577000003</c:v>
                </c:pt>
                <c:pt idx="8370">
                  <c:v>0.17174250862000004</c:v>
                </c:pt>
                <c:pt idx="8371">
                  <c:v>0.16403396867999998</c:v>
                </c:pt>
                <c:pt idx="8372">
                  <c:v>0.18150560522000003</c:v>
                </c:pt>
                <c:pt idx="8373">
                  <c:v>0.16266426423999997</c:v>
                </c:pt>
                <c:pt idx="8374">
                  <c:v>0.12820929021000002</c:v>
                </c:pt>
                <c:pt idx="8375">
                  <c:v>8.274056259999997E-2</c:v>
                </c:pt>
                <c:pt idx="8376">
                  <c:v>0.12165621454000002</c:v>
                </c:pt>
                <c:pt idx="8377">
                  <c:v>0.12312357879000001</c:v>
                </c:pt>
                <c:pt idx="8378">
                  <c:v>8.4658384800000014E-2</c:v>
                </c:pt>
                <c:pt idx="8379">
                  <c:v>8.2408508520000021E-2</c:v>
                </c:pt>
                <c:pt idx="8380">
                  <c:v>9.5301653239999978E-2</c:v>
                </c:pt>
                <c:pt idx="8381">
                  <c:v>9.4616801019999988E-2</c:v>
                </c:pt>
                <c:pt idx="8382">
                  <c:v>6.6130177349999986E-2</c:v>
                </c:pt>
                <c:pt idx="8383">
                  <c:v>3.8895444210000005E-2</c:v>
                </c:pt>
                <c:pt idx="8384">
                  <c:v>6.3977960880000004E-2</c:v>
                </c:pt>
                <c:pt idx="8385">
                  <c:v>7.6734371140000007E-2</c:v>
                </c:pt>
                <c:pt idx="8386">
                  <c:v>7.8514868920000008E-2</c:v>
                </c:pt>
                <c:pt idx="8387">
                  <c:v>6.2627176989999991E-2</c:v>
                </c:pt>
                <c:pt idx="8388">
                  <c:v>4.5821472119999998E-2</c:v>
                </c:pt>
                <c:pt idx="8389">
                  <c:v>5.5252514639999986E-2</c:v>
                </c:pt>
                <c:pt idx="8390">
                  <c:v>4.9343393029999995E-2</c:v>
                </c:pt>
                <c:pt idx="8391">
                  <c:v>5.4997376310000012E-2</c:v>
                </c:pt>
                <c:pt idx="8392">
                  <c:v>5.5350174449999963E-2</c:v>
                </c:pt>
                <c:pt idx="8393">
                  <c:v>6.5542984940000007E-2</c:v>
                </c:pt>
                <c:pt idx="8394">
                  <c:v>5.8108503880000016E-2</c:v>
                </c:pt>
                <c:pt idx="8395">
                  <c:v>9.3736629179999989E-2</c:v>
                </c:pt>
                <c:pt idx="8396">
                  <c:v>9.0117048459999988E-2</c:v>
                </c:pt>
                <c:pt idx="8397">
                  <c:v>7.1001648599999981E-2</c:v>
                </c:pt>
                <c:pt idx="8398">
                  <c:v>8.7005920890000005E-2</c:v>
                </c:pt>
                <c:pt idx="8399">
                  <c:v>7.0297875830000023E-2</c:v>
                </c:pt>
                <c:pt idx="8400">
                  <c:v>7.1471027100000001E-2</c:v>
                </c:pt>
                <c:pt idx="8401">
                  <c:v>8.8199226259999999E-2</c:v>
                </c:pt>
                <c:pt idx="8402">
                  <c:v>0.10690383278000001</c:v>
                </c:pt>
                <c:pt idx="8403">
                  <c:v>7.4718889129999994E-2</c:v>
                </c:pt>
                <c:pt idx="8404">
                  <c:v>6.1317291259999969E-2</c:v>
                </c:pt>
                <c:pt idx="8405">
                  <c:v>5.1456534849999992E-2</c:v>
                </c:pt>
                <c:pt idx="8406">
                  <c:v>5.7423651659999991E-2</c:v>
                </c:pt>
                <c:pt idx="8407">
                  <c:v>7.1862899890000026E-2</c:v>
                </c:pt>
                <c:pt idx="8408">
                  <c:v>7.4015116360000008E-2</c:v>
                </c:pt>
                <c:pt idx="8409">
                  <c:v>7.8691267990000008E-2</c:v>
                </c:pt>
                <c:pt idx="8410">
                  <c:v>6.5347665319999998E-2</c:v>
                </c:pt>
                <c:pt idx="8411">
                  <c:v>4.2691423999999999E-2</c:v>
                </c:pt>
                <c:pt idx="8412">
                  <c:v>3.105016980999999E-2</c:v>
                </c:pt>
                <c:pt idx="8413">
                  <c:v>1.7980626020000005E-2</c:v>
                </c:pt>
                <c:pt idx="8414">
                  <c:v>4.1184985099999995E-2</c:v>
                </c:pt>
                <c:pt idx="8415">
                  <c:v>4.4432847129999987E-2</c:v>
                </c:pt>
                <c:pt idx="8416">
                  <c:v>5.1261215230000004E-2</c:v>
                </c:pt>
                <c:pt idx="8417">
                  <c:v>5.8793356100000006E-2</c:v>
                </c:pt>
                <c:pt idx="8418">
                  <c:v>7.6088593569999974E-2</c:v>
                </c:pt>
                <c:pt idx="8419">
                  <c:v>5.791318426E-2</c:v>
                </c:pt>
                <c:pt idx="8420">
                  <c:v>6.0221645700000014E-2</c:v>
                </c:pt>
                <c:pt idx="8421">
                  <c:v>7.1099308409999992E-2</c:v>
                </c:pt>
                <c:pt idx="8422">
                  <c:v>4.0910926219999998E-2</c:v>
                </c:pt>
                <c:pt idx="8423">
                  <c:v>5.5076115569999994E-2</c:v>
                </c:pt>
                <c:pt idx="8424">
                  <c:v>4.0910926219999998E-2</c:v>
                </c:pt>
                <c:pt idx="8425">
                  <c:v>3.4395691650000025E-2</c:v>
                </c:pt>
                <c:pt idx="8426">
                  <c:v>2.2363798220000008E-2</c:v>
                </c:pt>
                <c:pt idx="8427">
                  <c:v>3.9169503090000002E-2</c:v>
                </c:pt>
                <c:pt idx="8428">
                  <c:v>6.1630424790000006E-2</c:v>
                </c:pt>
                <c:pt idx="8429">
                  <c:v>4.1008586030000002E-2</c:v>
                </c:pt>
                <c:pt idx="8430">
                  <c:v>5.8988675719999994E-2</c:v>
                </c:pt>
                <c:pt idx="8431">
                  <c:v>3.0306732430000004E-2</c:v>
                </c:pt>
                <c:pt idx="8432">
                  <c:v>4.1614698989999983E-2</c:v>
                </c:pt>
                <c:pt idx="8433">
                  <c:v>2.834983558000001E-2</c:v>
                </c:pt>
                <c:pt idx="8434">
                  <c:v>2.2891171919999981E-2</c:v>
                </c:pt>
                <c:pt idx="8435">
                  <c:v>3.050205205000002E-2</c:v>
                </c:pt>
                <c:pt idx="8436">
                  <c:v>3.1832681839999988E-2</c:v>
                </c:pt>
                <c:pt idx="8437">
                  <c:v>5.3706411130000013E-2</c:v>
                </c:pt>
                <c:pt idx="8438">
                  <c:v>6.1825744409999994E-2</c:v>
                </c:pt>
                <c:pt idx="8439">
                  <c:v>4.6016791739999986E-2</c:v>
                </c:pt>
                <c:pt idx="8440">
                  <c:v>3.3202386280000003E-2</c:v>
                </c:pt>
                <c:pt idx="8441">
                  <c:v>1.8586738979999986E-2</c:v>
                </c:pt>
                <c:pt idx="8442">
                  <c:v>1.8470158620000007E-2</c:v>
                </c:pt>
                <c:pt idx="8443">
                  <c:v>1.0369745889999992E-2</c:v>
                </c:pt>
                <c:pt idx="8444">
                  <c:v>1.9763537300000068E-3</c:v>
                </c:pt>
                <c:pt idx="8445">
                  <c:v>-5.6229273630000014E-2</c:v>
                </c:pt>
                <c:pt idx="8446">
                  <c:v>-4.6368517220000009E-2</c:v>
                </c:pt>
                <c:pt idx="8447">
                  <c:v>-2.9073279749999986E-2</c:v>
                </c:pt>
                <c:pt idx="8448">
                  <c:v>-6.599237023E-2</c:v>
                </c:pt>
                <c:pt idx="8449">
                  <c:v>-5.1357802379999998E-2</c:v>
                </c:pt>
                <c:pt idx="8450">
                  <c:v>-5.4761909379999994E-2</c:v>
                </c:pt>
                <c:pt idx="8451">
                  <c:v>-5.2922826440000001E-2</c:v>
                </c:pt>
                <c:pt idx="8452">
                  <c:v>-4.8716053310000014E-2</c:v>
                </c:pt>
                <c:pt idx="8453">
                  <c:v>-5.397939735E-2</c:v>
                </c:pt>
                <c:pt idx="8454">
                  <c:v>-4.9656043859999992E-2</c:v>
                </c:pt>
                <c:pt idx="8455">
                  <c:v>-5.0359816629999991E-2</c:v>
                </c:pt>
                <c:pt idx="8456">
                  <c:v>-5.5446761600000019E-2</c:v>
                </c:pt>
                <c:pt idx="8457">
                  <c:v>-6.5581576890000007E-2</c:v>
                </c:pt>
                <c:pt idx="8458">
                  <c:v>-8.0255219390000007E-2</c:v>
                </c:pt>
                <c:pt idx="8459">
                  <c:v>-0.10940777473</c:v>
                </c:pt>
                <c:pt idx="8460">
                  <c:v>-0.11175531082</c:v>
                </c:pt>
                <c:pt idx="8461">
                  <c:v>-0.11860259946999999</c:v>
                </c:pt>
                <c:pt idx="8462">
                  <c:v>-0.14965223295000002</c:v>
                </c:pt>
                <c:pt idx="8463">
                  <c:v>-0.21077366826000002</c:v>
                </c:pt>
                <c:pt idx="8464">
                  <c:v>-0.19234312062</c:v>
                </c:pt>
                <c:pt idx="8465">
                  <c:v>-0.21087132807000003</c:v>
                </c:pt>
                <c:pt idx="8466">
                  <c:v>-0.17854964995999997</c:v>
                </c:pt>
                <c:pt idx="8467">
                  <c:v>-0.20549140366999999</c:v>
                </c:pt>
                <c:pt idx="8468">
                  <c:v>-0.16890436727000002</c:v>
                </c:pt>
                <c:pt idx="8469">
                  <c:v>-0.12895288848</c:v>
                </c:pt>
                <c:pt idx="8470">
                  <c:v>-0.12445313592000001</c:v>
                </c:pt>
                <c:pt idx="8471">
                  <c:v>-0.15403540515000003</c:v>
                </c:pt>
                <c:pt idx="8472">
                  <c:v>-0.17358051889999998</c:v>
                </c:pt>
                <c:pt idx="8473">
                  <c:v>-0.18647366362000004</c:v>
                </c:pt>
                <c:pt idx="8474">
                  <c:v>-0.17307206574999998</c:v>
                </c:pt>
                <c:pt idx="8475">
                  <c:v>-0.11664693617000001</c:v>
                </c:pt>
                <c:pt idx="8476">
                  <c:v>-0.11261656211000001</c:v>
                </c:pt>
                <c:pt idx="8477">
                  <c:v>-0.10050592941999999</c:v>
                </c:pt>
                <c:pt idx="8478">
                  <c:v>-0.16968687930000001</c:v>
                </c:pt>
                <c:pt idx="8479">
                  <c:v>-0.15638294124000002</c:v>
                </c:pt>
                <c:pt idx="8480">
                  <c:v>-0.20372982643999998</c:v>
                </c:pt>
                <c:pt idx="8481">
                  <c:v>-0.23352756939000002</c:v>
                </c:pt>
                <c:pt idx="8482">
                  <c:v>-0.20552924477000001</c:v>
                </c:pt>
                <c:pt idx="8483">
                  <c:v>-0.22354899906999998</c:v>
                </c:pt>
                <c:pt idx="8484">
                  <c:v>-0.21333544452</c:v>
                </c:pt>
                <c:pt idx="8485">
                  <c:v>-0.23832030138000002</c:v>
                </c:pt>
                <c:pt idx="8486">
                  <c:v>-0.22415511203000002</c:v>
                </c:pt>
                <c:pt idx="8487">
                  <c:v>-0.24272239412999999</c:v>
                </c:pt>
                <c:pt idx="8488">
                  <c:v>-0.24955076223</c:v>
                </c:pt>
                <c:pt idx="8489">
                  <c:v>-0.29670232781</c:v>
                </c:pt>
                <c:pt idx="8490">
                  <c:v>-0.35596452607999995</c:v>
                </c:pt>
                <c:pt idx="8491">
                  <c:v>-0.30752199531999996</c:v>
                </c:pt>
                <c:pt idx="8492">
                  <c:v>-0.34250434304999999</c:v>
                </c:pt>
                <c:pt idx="8493">
                  <c:v>-0.27981788367999999</c:v>
                </c:pt>
                <c:pt idx="8494">
                  <c:v>-0.27132683171000005</c:v>
                </c:pt>
                <c:pt idx="8495">
                  <c:v>-0.22112272372</c:v>
                </c:pt>
                <c:pt idx="8496">
                  <c:v>-0.23477945992000002</c:v>
                </c:pt>
                <c:pt idx="8497">
                  <c:v>-0.21427543507000002</c:v>
                </c:pt>
                <c:pt idx="8498">
                  <c:v>-0.23849670045000002</c:v>
                </c:pt>
                <c:pt idx="8499">
                  <c:v>-0.17915576291999999</c:v>
                </c:pt>
                <c:pt idx="8500">
                  <c:v>-0.16684981061000001</c:v>
                </c:pt>
                <c:pt idx="8501">
                  <c:v>-0.13218059640999999</c:v>
                </c:pt>
                <c:pt idx="8502">
                  <c:v>-0.12552862738000001</c:v>
                </c:pt>
                <c:pt idx="8503">
                  <c:v>-0.11402410765</c:v>
                </c:pt>
                <c:pt idx="8504">
                  <c:v>-8.123305103999999E-2</c:v>
                </c:pt>
                <c:pt idx="8505">
                  <c:v>-0.11566787097</c:v>
                </c:pt>
                <c:pt idx="8506">
                  <c:v>-0.16401274192000001</c:v>
                </c:pt>
                <c:pt idx="8507">
                  <c:v>-0.19028856396000002</c:v>
                </c:pt>
                <c:pt idx="8508">
                  <c:v>-0.20138229034999999</c:v>
                </c:pt>
                <c:pt idx="8509">
                  <c:v>-0.24563820208000001</c:v>
                </c:pt>
                <c:pt idx="8510">
                  <c:v>-0.25344440183000005</c:v>
                </c:pt>
                <c:pt idx="8511">
                  <c:v>-0.23362522920000001</c:v>
                </c:pt>
                <c:pt idx="8512">
                  <c:v>-0.21683844488000001</c:v>
                </c:pt>
                <c:pt idx="8513">
                  <c:v>-0.23235318456999998</c:v>
                </c:pt>
                <c:pt idx="8514">
                  <c:v>-0.22151459651000002</c:v>
                </c:pt>
                <c:pt idx="8515">
                  <c:v>-0.20560798403</c:v>
                </c:pt>
                <c:pt idx="8516">
                  <c:v>-0.13208293659999998</c:v>
                </c:pt>
                <c:pt idx="8517">
                  <c:v>-0.13218059640999999</c:v>
                </c:pt>
                <c:pt idx="8518">
                  <c:v>-0.13286544862999999</c:v>
                </c:pt>
                <c:pt idx="8519">
                  <c:v>-0.11695883615000001</c:v>
                </c:pt>
                <c:pt idx="8520">
                  <c:v>-8.2094302330000007E-2</c:v>
                </c:pt>
                <c:pt idx="8521">
                  <c:v>-4.2651276690000003E-2</c:v>
                </c:pt>
                <c:pt idx="8522">
                  <c:v>-3.5138056369999997E-2</c:v>
                </c:pt>
                <c:pt idx="8523">
                  <c:v>-2.3027423680000013E-2</c:v>
                </c:pt>
                <c:pt idx="8524">
                  <c:v>-4.1966424470000006E-2</c:v>
                </c:pt>
                <c:pt idx="8525">
                  <c:v>-4.421630075E-2</c:v>
                </c:pt>
                <c:pt idx="8526">
                  <c:v>-7.5265934229999998E-2</c:v>
                </c:pt>
                <c:pt idx="8527">
                  <c:v>-7.4483422199999996E-2</c:v>
                </c:pt>
                <c:pt idx="8528">
                  <c:v>-7.2331205730000014E-2</c:v>
                </c:pt>
                <c:pt idx="8529">
                  <c:v>-6.2406393599999882E-3</c:v>
                </c:pt>
                <c:pt idx="8530">
                  <c:v>-4.421630075E-2</c:v>
                </c:pt>
                <c:pt idx="8531">
                  <c:v>-1.463403152E-2</c:v>
                </c:pt>
                <c:pt idx="8532">
                  <c:v>-3.2888180090000003E-2</c:v>
                </c:pt>
                <c:pt idx="8533">
                  <c:v>-2.5962152179999996E-2</c:v>
                </c:pt>
                <c:pt idx="8534">
                  <c:v>-2.5277299960000006E-2</c:v>
                </c:pt>
                <c:pt idx="8535">
                  <c:v>-3.3573032309999994E-2</c:v>
                </c:pt>
                <c:pt idx="8536">
                  <c:v>-3.2888180090000003E-2</c:v>
                </c:pt>
                <c:pt idx="8537">
                  <c:v>-3.3573032309999994E-2</c:v>
                </c:pt>
                <c:pt idx="8538">
                  <c:v>-3.5138056369999997E-2</c:v>
                </c:pt>
                <c:pt idx="8539">
                  <c:v>-2.3809935710000014E-2</c:v>
                </c:pt>
                <c:pt idx="8540">
                  <c:v>-3.5138056369999997E-2</c:v>
                </c:pt>
                <c:pt idx="8541">
                  <c:v>-2.3712275900000006E-2</c:v>
                </c:pt>
                <c:pt idx="8542">
                  <c:v>-3.4355544339999995E-2</c:v>
                </c:pt>
                <c:pt idx="8543">
                  <c:v>-3.4355544339999995E-2</c:v>
                </c:pt>
                <c:pt idx="8544">
                  <c:v>-2.5179640149999998E-2</c:v>
                </c:pt>
                <c:pt idx="8545">
                  <c:v>-2.3027423680000013E-2</c:v>
                </c:pt>
                <c:pt idx="8546">
                  <c:v>-3.3670692120000005E-2</c:v>
                </c:pt>
                <c:pt idx="8547">
                  <c:v>-2.5277299960000006E-2</c:v>
                </c:pt>
                <c:pt idx="8548">
                  <c:v>-2.4494787930000005E-2</c:v>
                </c:pt>
                <c:pt idx="8549">
                  <c:v>-2.5277299960000006E-2</c:v>
                </c:pt>
                <c:pt idx="8550">
                  <c:v>-3.5138056369999997E-2</c:v>
                </c:pt>
                <c:pt idx="8551">
                  <c:v>-2.4494787930000005E-2</c:v>
                </c:pt>
                <c:pt idx="8552">
                  <c:v>-2.5962152179999996E-2</c:v>
                </c:pt>
                <c:pt idx="8553">
                  <c:v>-3.3573032309999994E-2</c:v>
                </c:pt>
                <c:pt idx="8554">
                  <c:v>-3.2105668060000002E-2</c:v>
                </c:pt>
                <c:pt idx="8555">
                  <c:v>-2.4494787930000005E-2</c:v>
                </c:pt>
                <c:pt idx="8556">
                  <c:v>-2.3027423680000013E-2</c:v>
                </c:pt>
                <c:pt idx="8557">
                  <c:v>-2.4494787930000005E-2</c:v>
                </c:pt>
                <c:pt idx="8558">
                  <c:v>-2.4494787930000005E-2</c:v>
                </c:pt>
                <c:pt idx="8559">
                  <c:v>-2.4494787930000005E-2</c:v>
                </c:pt>
                <c:pt idx="8560">
                  <c:v>-2.3809935710000014E-2</c:v>
                </c:pt>
                <c:pt idx="8561">
                  <c:v>-3.4355544339999995E-2</c:v>
                </c:pt>
                <c:pt idx="8562">
                  <c:v>-2.4494787930000005E-2</c:v>
                </c:pt>
                <c:pt idx="8563">
                  <c:v>-3.4355544339999995E-2</c:v>
                </c:pt>
                <c:pt idx="8564">
                  <c:v>-3.4355544339999995E-2</c:v>
                </c:pt>
                <c:pt idx="8565">
                  <c:v>-2.3027423680000013E-2</c:v>
                </c:pt>
                <c:pt idx="8566">
                  <c:v>-3.4355544339999995E-2</c:v>
                </c:pt>
                <c:pt idx="8567">
                  <c:v>-3.4355544339999995E-2</c:v>
                </c:pt>
                <c:pt idx="8568">
                  <c:v>-2.5277299960000006E-2</c:v>
                </c:pt>
                <c:pt idx="8569">
                  <c:v>-3.3670692120000005E-2</c:v>
                </c:pt>
                <c:pt idx="8570">
                  <c:v>-2.3027423680000013E-2</c:v>
                </c:pt>
                <c:pt idx="8571">
                  <c:v>-2.4494787930000005E-2</c:v>
                </c:pt>
                <c:pt idx="8572">
                  <c:v>-3.4355544339999995E-2</c:v>
                </c:pt>
                <c:pt idx="8573">
                  <c:v>-2.3809935710000014E-2</c:v>
                </c:pt>
                <c:pt idx="8574">
                  <c:v>-3.3573032309999994E-2</c:v>
                </c:pt>
                <c:pt idx="8575">
                  <c:v>-2.5277299960000006E-2</c:v>
                </c:pt>
                <c:pt idx="8576">
                  <c:v>-3.4355544339999995E-2</c:v>
                </c:pt>
                <c:pt idx="8577">
                  <c:v>-3.2888180090000003E-2</c:v>
                </c:pt>
                <c:pt idx="8578">
                  <c:v>-2.4494787930000005E-2</c:v>
                </c:pt>
                <c:pt idx="8579">
                  <c:v>-3.4355544339999995E-2</c:v>
                </c:pt>
                <c:pt idx="8580">
                  <c:v>-2.3809935710000014E-2</c:v>
                </c:pt>
                <c:pt idx="8581">
                  <c:v>-2.4494787930000005E-2</c:v>
                </c:pt>
                <c:pt idx="8582">
                  <c:v>-3.4355544339999995E-2</c:v>
                </c:pt>
                <c:pt idx="8583">
                  <c:v>-3.2888180090000003E-2</c:v>
                </c:pt>
                <c:pt idx="8584">
                  <c:v>-3.4355544339999995E-2</c:v>
                </c:pt>
                <c:pt idx="8585">
                  <c:v>-2.5277299960000006E-2</c:v>
                </c:pt>
                <c:pt idx="8586">
                  <c:v>-3.5138056369999997E-2</c:v>
                </c:pt>
                <c:pt idx="8587">
                  <c:v>-2.3027423680000013E-2</c:v>
                </c:pt>
                <c:pt idx="8588">
                  <c:v>-2.4494787930000005E-2</c:v>
                </c:pt>
                <c:pt idx="8589">
                  <c:v>-3.5138056369999997E-2</c:v>
                </c:pt>
                <c:pt idx="8590">
                  <c:v>-3.2888180090000003E-2</c:v>
                </c:pt>
                <c:pt idx="8591">
                  <c:v>-3.2888180090000003E-2</c:v>
                </c:pt>
                <c:pt idx="8592">
                  <c:v>-3.3573032309999994E-2</c:v>
                </c:pt>
                <c:pt idx="8593">
                  <c:v>-2.4494787930000005E-2</c:v>
                </c:pt>
                <c:pt idx="8594">
                  <c:v>-3.3573032309999994E-2</c:v>
                </c:pt>
                <c:pt idx="8595">
                  <c:v>-3.4355544339999995E-2</c:v>
                </c:pt>
                <c:pt idx="8596">
                  <c:v>-3.4355544339999995E-2</c:v>
                </c:pt>
                <c:pt idx="8597">
                  <c:v>-2.4494787930000005E-2</c:v>
                </c:pt>
                <c:pt idx="8598">
                  <c:v>-3.4355544339999995E-2</c:v>
                </c:pt>
                <c:pt idx="8599">
                  <c:v>-2.3712275900000006E-2</c:v>
                </c:pt>
                <c:pt idx="8600">
                  <c:v>-3.4355544339999995E-2</c:v>
                </c:pt>
                <c:pt idx="8601">
                  <c:v>-3.2888180090000003E-2</c:v>
                </c:pt>
                <c:pt idx="8602">
                  <c:v>-3.2888180090000003E-2</c:v>
                </c:pt>
                <c:pt idx="8603">
                  <c:v>-3.4355544339999995E-2</c:v>
                </c:pt>
                <c:pt idx="8604">
                  <c:v>-3.5138056369999997E-2</c:v>
                </c:pt>
                <c:pt idx="8605">
                  <c:v>-3.4355544339999995E-2</c:v>
                </c:pt>
                <c:pt idx="8606">
                  <c:v>-3.2888180090000003E-2</c:v>
                </c:pt>
                <c:pt idx="8607">
                  <c:v>-3.2888180090000003E-2</c:v>
                </c:pt>
                <c:pt idx="8608">
                  <c:v>-2.3027423680000013E-2</c:v>
                </c:pt>
                <c:pt idx="8609">
                  <c:v>-3.4355544339999995E-2</c:v>
                </c:pt>
                <c:pt idx="8610">
                  <c:v>-2.4494787930000005E-2</c:v>
                </c:pt>
                <c:pt idx="8611">
                  <c:v>-3.2888180090000003E-2</c:v>
                </c:pt>
                <c:pt idx="8612">
                  <c:v>-2.4494787930000005E-2</c:v>
                </c:pt>
                <c:pt idx="8613">
                  <c:v>-3.4355544339999995E-2</c:v>
                </c:pt>
                <c:pt idx="8614">
                  <c:v>-3.2888180090000003E-2</c:v>
                </c:pt>
                <c:pt idx="8615">
                  <c:v>-3.4355544339999995E-2</c:v>
                </c:pt>
                <c:pt idx="8616">
                  <c:v>-3.4355544339999995E-2</c:v>
                </c:pt>
                <c:pt idx="8617">
                  <c:v>-3.2888180090000003E-2</c:v>
                </c:pt>
                <c:pt idx="8618">
                  <c:v>-2.4494787930000005E-2</c:v>
                </c:pt>
                <c:pt idx="8619">
                  <c:v>-2.5277299960000006E-2</c:v>
                </c:pt>
                <c:pt idx="8620">
                  <c:v>-3.4355544339999995E-2</c:v>
                </c:pt>
                <c:pt idx="8621">
                  <c:v>-2.5962152179999996E-2</c:v>
                </c:pt>
                <c:pt idx="8622">
                  <c:v>-2.4494787930000005E-2</c:v>
                </c:pt>
                <c:pt idx="8623">
                  <c:v>-3.4355544339999995E-2</c:v>
                </c:pt>
                <c:pt idx="8624">
                  <c:v>-3.2888180090000003E-2</c:v>
                </c:pt>
                <c:pt idx="8625">
                  <c:v>-3.3670692120000005E-2</c:v>
                </c:pt>
                <c:pt idx="8626">
                  <c:v>-3.5138056369999997E-2</c:v>
                </c:pt>
                <c:pt idx="8627">
                  <c:v>-2.3027423680000013E-2</c:v>
                </c:pt>
                <c:pt idx="8628">
                  <c:v>-3.4355544339999995E-2</c:v>
                </c:pt>
                <c:pt idx="8629">
                  <c:v>-3.5138056369999997E-2</c:v>
                </c:pt>
                <c:pt idx="8630">
                  <c:v>-2.3027423680000013E-2</c:v>
                </c:pt>
                <c:pt idx="8631">
                  <c:v>-3.4355544339999995E-2</c:v>
                </c:pt>
                <c:pt idx="8632">
                  <c:v>-2.3712275900000006E-2</c:v>
                </c:pt>
                <c:pt idx="8633">
                  <c:v>-2.4494787930000005E-2</c:v>
                </c:pt>
                <c:pt idx="8634">
                  <c:v>-3.4355544339999995E-2</c:v>
                </c:pt>
                <c:pt idx="8635">
                  <c:v>-2.5277299960000006E-2</c:v>
                </c:pt>
                <c:pt idx="8636">
                  <c:v>-3.4355544339999995E-2</c:v>
                </c:pt>
                <c:pt idx="8637">
                  <c:v>-2.3027423680000013E-2</c:v>
                </c:pt>
                <c:pt idx="8638">
                  <c:v>-3.4355544339999995E-2</c:v>
                </c:pt>
                <c:pt idx="8639">
                  <c:v>-2.3712275900000006E-2</c:v>
                </c:pt>
                <c:pt idx="8640">
                  <c:v>-2.4494787930000005E-2</c:v>
                </c:pt>
                <c:pt idx="8641">
                  <c:v>-2.5277299960000006E-2</c:v>
                </c:pt>
                <c:pt idx="8642">
                  <c:v>-3.3573032309999994E-2</c:v>
                </c:pt>
                <c:pt idx="8643">
                  <c:v>-3.3573032309999994E-2</c:v>
                </c:pt>
                <c:pt idx="8644">
                  <c:v>-3.4355544339999995E-2</c:v>
                </c:pt>
                <c:pt idx="8645">
                  <c:v>-2.4494787930000005E-2</c:v>
                </c:pt>
                <c:pt idx="8646">
                  <c:v>-2.3712275900000006E-2</c:v>
                </c:pt>
                <c:pt idx="8647">
                  <c:v>-3.2888180090000003E-2</c:v>
                </c:pt>
                <c:pt idx="8648">
                  <c:v>-3.5138056369999997E-2</c:v>
                </c:pt>
                <c:pt idx="8649">
                  <c:v>-2.4494787930000005E-2</c:v>
                </c:pt>
                <c:pt idx="8650">
                  <c:v>-3.4355544339999995E-2</c:v>
                </c:pt>
                <c:pt idx="8651">
                  <c:v>-2.3027423680000013E-2</c:v>
                </c:pt>
                <c:pt idx="8652">
                  <c:v>-3.3670692120000005E-2</c:v>
                </c:pt>
                <c:pt idx="8653">
                  <c:v>-3.4355544339999995E-2</c:v>
                </c:pt>
                <c:pt idx="8654">
                  <c:v>-2.5277299960000006E-2</c:v>
                </c:pt>
                <c:pt idx="8655">
                  <c:v>-2.4494787930000005E-2</c:v>
                </c:pt>
                <c:pt idx="8656">
                  <c:v>-3.2888180090000003E-2</c:v>
                </c:pt>
                <c:pt idx="8657">
                  <c:v>-2.3712275900000006E-2</c:v>
                </c:pt>
                <c:pt idx="8658">
                  <c:v>-2.3712275900000006E-2</c:v>
                </c:pt>
                <c:pt idx="8659">
                  <c:v>-3.2888180090000003E-2</c:v>
                </c:pt>
                <c:pt idx="8660">
                  <c:v>-3.2888180090000003E-2</c:v>
                </c:pt>
                <c:pt idx="8661">
                  <c:v>-2.4494787930000005E-2</c:v>
                </c:pt>
                <c:pt idx="8662">
                  <c:v>-2.4494787930000005E-2</c:v>
                </c:pt>
                <c:pt idx="8663">
                  <c:v>-3.3573032309999994E-2</c:v>
                </c:pt>
                <c:pt idx="8664">
                  <c:v>-3.2888180090000003E-2</c:v>
                </c:pt>
                <c:pt idx="8665">
                  <c:v>-3.2105668060000002E-2</c:v>
                </c:pt>
                <c:pt idx="8666">
                  <c:v>-2.4494787930000005E-2</c:v>
                </c:pt>
                <c:pt idx="8667">
                  <c:v>-3.4355544339999995E-2</c:v>
                </c:pt>
                <c:pt idx="8668">
                  <c:v>-2.4494787930000005E-2</c:v>
                </c:pt>
                <c:pt idx="8669">
                  <c:v>-2.4494787930000005E-2</c:v>
                </c:pt>
                <c:pt idx="8670">
                  <c:v>-2.3809935710000014E-2</c:v>
                </c:pt>
                <c:pt idx="8671">
                  <c:v>-3.4355544339999995E-2</c:v>
                </c:pt>
                <c:pt idx="8672">
                  <c:v>-3.2888180090000003E-2</c:v>
                </c:pt>
                <c:pt idx="8673">
                  <c:v>-3.3670692120000005E-2</c:v>
                </c:pt>
                <c:pt idx="8674">
                  <c:v>-2.4494787930000005E-2</c:v>
                </c:pt>
                <c:pt idx="8675">
                  <c:v>-3.4355544339999995E-2</c:v>
                </c:pt>
                <c:pt idx="8676">
                  <c:v>-2.3027423680000013E-2</c:v>
                </c:pt>
                <c:pt idx="8677">
                  <c:v>-2.4494787930000005E-2</c:v>
                </c:pt>
                <c:pt idx="8678">
                  <c:v>-3.2105668060000002E-2</c:v>
                </c:pt>
                <c:pt idx="8679">
                  <c:v>-2.3027423680000013E-2</c:v>
                </c:pt>
                <c:pt idx="8680">
                  <c:v>-3.4355544339999995E-2</c:v>
                </c:pt>
                <c:pt idx="8681">
                  <c:v>-2.3027423680000013E-2</c:v>
                </c:pt>
                <c:pt idx="8682">
                  <c:v>-2.5277299960000006E-2</c:v>
                </c:pt>
                <c:pt idx="8683">
                  <c:v>-3.3573032309999994E-2</c:v>
                </c:pt>
                <c:pt idx="8684">
                  <c:v>-3.3573032309999994E-2</c:v>
                </c:pt>
                <c:pt idx="8685">
                  <c:v>-2.5179640149999998E-2</c:v>
                </c:pt>
                <c:pt idx="8686">
                  <c:v>-2.3809935710000014E-2</c:v>
                </c:pt>
                <c:pt idx="8687">
                  <c:v>-3.3670692120000005E-2</c:v>
                </c:pt>
                <c:pt idx="8688">
                  <c:v>-3.4355544339999995E-2</c:v>
                </c:pt>
                <c:pt idx="8689">
                  <c:v>-2.5277299960000006E-2</c:v>
                </c:pt>
                <c:pt idx="8690">
                  <c:v>-2.6744664209999998E-2</c:v>
                </c:pt>
                <c:pt idx="8691">
                  <c:v>-2.3809935710000014E-2</c:v>
                </c:pt>
                <c:pt idx="8692">
                  <c:v>-3.3670692120000005E-2</c:v>
                </c:pt>
                <c:pt idx="8693">
                  <c:v>-2.3027423680000013E-2</c:v>
                </c:pt>
                <c:pt idx="8694">
                  <c:v>-3.4355544339999995E-2</c:v>
                </c:pt>
                <c:pt idx="8695">
                  <c:v>-3.3573032309999994E-2</c:v>
                </c:pt>
                <c:pt idx="8696">
                  <c:v>-3.4355544339999995E-2</c:v>
                </c:pt>
                <c:pt idx="8697">
                  <c:v>-3.3573032309999994E-2</c:v>
                </c:pt>
                <c:pt idx="8698">
                  <c:v>-3.4355544339999995E-2</c:v>
                </c:pt>
                <c:pt idx="8699">
                  <c:v>-3.3573032309999994E-2</c:v>
                </c:pt>
                <c:pt idx="8700">
                  <c:v>-2.4494787930000005E-2</c:v>
                </c:pt>
                <c:pt idx="8701">
                  <c:v>-2.4494787930000005E-2</c:v>
                </c:pt>
                <c:pt idx="8702">
                  <c:v>-2.3027423680000013E-2</c:v>
                </c:pt>
                <c:pt idx="8703">
                  <c:v>-3.4355544339999995E-2</c:v>
                </c:pt>
                <c:pt idx="8704">
                  <c:v>-3.3573032309999994E-2</c:v>
                </c:pt>
                <c:pt idx="8705">
                  <c:v>-2.3809935710000014E-2</c:v>
                </c:pt>
                <c:pt idx="8706">
                  <c:v>-3.4355544339999995E-2</c:v>
                </c:pt>
                <c:pt idx="8707">
                  <c:v>-2.3712275900000006E-2</c:v>
                </c:pt>
                <c:pt idx="8708">
                  <c:v>-3.2105668060000002E-2</c:v>
                </c:pt>
                <c:pt idx="8709">
                  <c:v>-2.4494787930000005E-2</c:v>
                </c:pt>
                <c:pt idx="8710">
                  <c:v>-2.4494787930000005E-2</c:v>
                </c:pt>
                <c:pt idx="8711">
                  <c:v>-3.4355544339999995E-2</c:v>
                </c:pt>
                <c:pt idx="8712">
                  <c:v>-3.3573032309999994E-2</c:v>
                </c:pt>
                <c:pt idx="8713">
                  <c:v>-3.3573032309999994E-2</c:v>
                </c:pt>
                <c:pt idx="8714">
                  <c:v>-3.4355544339999995E-2</c:v>
                </c:pt>
                <c:pt idx="8715">
                  <c:v>-3.4355544339999995E-2</c:v>
                </c:pt>
                <c:pt idx="8716">
                  <c:v>-3.5138056369999997E-2</c:v>
                </c:pt>
                <c:pt idx="8717">
                  <c:v>-2.4494787930000005E-2</c:v>
                </c:pt>
                <c:pt idx="8718">
                  <c:v>-3.4355544339999995E-2</c:v>
                </c:pt>
                <c:pt idx="8719">
                  <c:v>-3.3573032309999994E-2</c:v>
                </c:pt>
                <c:pt idx="8720">
                  <c:v>-3.2888180090000003E-2</c:v>
                </c:pt>
                <c:pt idx="8721">
                  <c:v>-2.4494787930000005E-2</c:v>
                </c:pt>
                <c:pt idx="8722">
                  <c:v>-2.5277299960000006E-2</c:v>
                </c:pt>
                <c:pt idx="8723">
                  <c:v>-3.5138056369999997E-2</c:v>
                </c:pt>
                <c:pt idx="8724">
                  <c:v>-2.4494787930000005E-2</c:v>
                </c:pt>
                <c:pt idx="8725">
                  <c:v>-2.4494787930000005E-2</c:v>
                </c:pt>
                <c:pt idx="8726">
                  <c:v>-2.4494787930000005E-2</c:v>
                </c:pt>
                <c:pt idx="8727">
                  <c:v>-3.4355544339999995E-2</c:v>
                </c:pt>
                <c:pt idx="8728">
                  <c:v>-3.3573032309999994E-2</c:v>
                </c:pt>
                <c:pt idx="8729">
                  <c:v>-2.5277299960000006E-2</c:v>
                </c:pt>
                <c:pt idx="8730">
                  <c:v>-3.2105668060000002E-2</c:v>
                </c:pt>
                <c:pt idx="8731">
                  <c:v>-2.5277299960000006E-2</c:v>
                </c:pt>
                <c:pt idx="8732">
                  <c:v>-3.4355544339999995E-2</c:v>
                </c:pt>
                <c:pt idx="8733">
                  <c:v>-2.4494787930000005E-2</c:v>
                </c:pt>
                <c:pt idx="8734">
                  <c:v>-2.5277299960000006E-2</c:v>
                </c:pt>
                <c:pt idx="8735">
                  <c:v>-3.2888180090000003E-2</c:v>
                </c:pt>
                <c:pt idx="8736">
                  <c:v>-2.4494787930000005E-2</c:v>
                </c:pt>
                <c:pt idx="8737">
                  <c:v>-2.5179640149999998E-2</c:v>
                </c:pt>
                <c:pt idx="8738">
                  <c:v>-3.3573032309999994E-2</c:v>
                </c:pt>
                <c:pt idx="8739">
                  <c:v>-2.3809935710000014E-2</c:v>
                </c:pt>
                <c:pt idx="8740">
                  <c:v>-3.4355544339999995E-2</c:v>
                </c:pt>
                <c:pt idx="8741">
                  <c:v>-2.3027423680000013E-2</c:v>
                </c:pt>
                <c:pt idx="8742">
                  <c:v>-3.4355544339999995E-2</c:v>
                </c:pt>
                <c:pt idx="8743">
                  <c:v>-3.5138056369999997E-2</c:v>
                </c:pt>
                <c:pt idx="8744">
                  <c:v>-3.3670692120000005E-2</c:v>
                </c:pt>
                <c:pt idx="8745">
                  <c:v>-3.2888180090000003E-2</c:v>
                </c:pt>
                <c:pt idx="8746">
                  <c:v>-3.2888180090000003E-2</c:v>
                </c:pt>
                <c:pt idx="8747">
                  <c:v>-3.4355544339999995E-2</c:v>
                </c:pt>
                <c:pt idx="8748">
                  <c:v>-3.3573032309999994E-2</c:v>
                </c:pt>
                <c:pt idx="8749">
                  <c:v>-3.4355544339999995E-2</c:v>
                </c:pt>
                <c:pt idx="8750">
                  <c:v>-3.2105668060000002E-2</c:v>
                </c:pt>
                <c:pt idx="8751">
                  <c:v>-2.5277299960000006E-2</c:v>
                </c:pt>
                <c:pt idx="8752">
                  <c:v>-2.3809935710000014E-2</c:v>
                </c:pt>
                <c:pt idx="8753">
                  <c:v>-3.2888180090000003E-2</c:v>
                </c:pt>
                <c:pt idx="8754">
                  <c:v>-2.3809935710000014E-2</c:v>
                </c:pt>
                <c:pt idx="8755">
                  <c:v>-3.4355544339999995E-2</c:v>
                </c:pt>
                <c:pt idx="8756">
                  <c:v>-3.3573032309999994E-2</c:v>
                </c:pt>
                <c:pt idx="8757">
                  <c:v>-3.2888180090000003E-2</c:v>
                </c:pt>
                <c:pt idx="8758">
                  <c:v>-2.3027423680000013E-2</c:v>
                </c:pt>
                <c:pt idx="8759">
                  <c:v>-2.4494787930000005E-2</c:v>
                </c:pt>
                <c:pt idx="8760">
                  <c:v>-2.3027423680000013E-2</c:v>
                </c:pt>
                <c:pt idx="8761">
                  <c:v>-3.2888180090000003E-2</c:v>
                </c:pt>
                <c:pt idx="8762">
                  <c:v>-3.2105668060000002E-2</c:v>
                </c:pt>
                <c:pt idx="8763">
                  <c:v>-2.4494787930000005E-2</c:v>
                </c:pt>
                <c:pt idx="8764">
                  <c:v>-3.4355544339999995E-2</c:v>
                </c:pt>
                <c:pt idx="8765">
                  <c:v>-3.2888180090000003E-2</c:v>
                </c:pt>
                <c:pt idx="8766">
                  <c:v>-3.3573032309999994E-2</c:v>
                </c:pt>
                <c:pt idx="8767">
                  <c:v>-3.3573032309999994E-2</c:v>
                </c:pt>
                <c:pt idx="8768">
                  <c:v>-3.5040396559999985E-2</c:v>
                </c:pt>
                <c:pt idx="8769">
                  <c:v>-2.5277299960000006E-2</c:v>
                </c:pt>
                <c:pt idx="8770">
                  <c:v>-3.5138056369999997E-2</c:v>
                </c:pt>
                <c:pt idx="8771">
                  <c:v>-2.4494787930000005E-2</c:v>
                </c:pt>
                <c:pt idx="8772">
                  <c:v>-3.2888180090000003E-2</c:v>
                </c:pt>
                <c:pt idx="8773">
                  <c:v>-2.4494787930000005E-2</c:v>
                </c:pt>
                <c:pt idx="8774">
                  <c:v>-2.4494787930000005E-2</c:v>
                </c:pt>
                <c:pt idx="8775">
                  <c:v>-2.5277299960000006E-2</c:v>
                </c:pt>
                <c:pt idx="8776">
                  <c:v>-3.4355544339999995E-2</c:v>
                </c:pt>
                <c:pt idx="8777">
                  <c:v>-3.4355544339999995E-2</c:v>
                </c:pt>
                <c:pt idx="8778">
                  <c:v>-3.4355544339999995E-2</c:v>
                </c:pt>
                <c:pt idx="8779">
                  <c:v>-2.3809935710000014E-2</c:v>
                </c:pt>
                <c:pt idx="8780">
                  <c:v>-2.3809935710000014E-2</c:v>
                </c:pt>
                <c:pt idx="8781">
                  <c:v>-3.2888180090000003E-2</c:v>
                </c:pt>
                <c:pt idx="8782">
                  <c:v>-3.4355544339999995E-2</c:v>
                </c:pt>
                <c:pt idx="8783">
                  <c:v>-3.3573032309999994E-2</c:v>
                </c:pt>
                <c:pt idx="8784">
                  <c:v>-3.4355544339999995E-2</c:v>
                </c:pt>
                <c:pt idx="8785">
                  <c:v>-2.3712275900000006E-2</c:v>
                </c:pt>
                <c:pt idx="8786">
                  <c:v>-3.4355544339999995E-2</c:v>
                </c:pt>
                <c:pt idx="8787">
                  <c:v>-3.2105668060000002E-2</c:v>
                </c:pt>
                <c:pt idx="8788">
                  <c:v>-3.2888180090000003E-2</c:v>
                </c:pt>
                <c:pt idx="8789">
                  <c:v>-3.4355544339999995E-2</c:v>
                </c:pt>
                <c:pt idx="8790">
                  <c:v>-2.3027423680000013E-2</c:v>
                </c:pt>
                <c:pt idx="8791">
                  <c:v>-3.4355544339999995E-2</c:v>
                </c:pt>
                <c:pt idx="8792">
                  <c:v>-2.4494787930000005E-2</c:v>
                </c:pt>
                <c:pt idx="8793">
                  <c:v>-2.3027423680000013E-2</c:v>
                </c:pt>
                <c:pt idx="8794">
                  <c:v>-3.3573032309999994E-2</c:v>
                </c:pt>
                <c:pt idx="8795">
                  <c:v>-2.3027423680000013E-2</c:v>
                </c:pt>
                <c:pt idx="8796">
                  <c:v>-3.4355544339999995E-2</c:v>
                </c:pt>
                <c:pt idx="8797">
                  <c:v>-3.4355544339999995E-2</c:v>
                </c:pt>
                <c:pt idx="8798">
                  <c:v>-3.3670692120000005E-2</c:v>
                </c:pt>
                <c:pt idx="8799">
                  <c:v>-2.3809935710000014E-2</c:v>
                </c:pt>
                <c:pt idx="8800">
                  <c:v>-2.3027423680000013E-2</c:v>
                </c:pt>
                <c:pt idx="8801">
                  <c:v>-3.2888180090000003E-2</c:v>
                </c:pt>
                <c:pt idx="8802">
                  <c:v>-3.4355544339999995E-2</c:v>
                </c:pt>
                <c:pt idx="8803">
                  <c:v>-3.3573032309999994E-2</c:v>
                </c:pt>
                <c:pt idx="8804">
                  <c:v>-2.3809935710000014E-2</c:v>
                </c:pt>
                <c:pt idx="8805">
                  <c:v>-2.5277299960000006E-2</c:v>
                </c:pt>
                <c:pt idx="8806">
                  <c:v>-2.3712275900000006E-2</c:v>
                </c:pt>
                <c:pt idx="8807">
                  <c:v>-3.2888180090000003E-2</c:v>
                </c:pt>
                <c:pt idx="8808">
                  <c:v>-3.4355544339999995E-2</c:v>
                </c:pt>
                <c:pt idx="8809">
                  <c:v>-2.3712275900000006E-2</c:v>
                </c:pt>
                <c:pt idx="8810">
                  <c:v>-2.4494787930000005E-2</c:v>
                </c:pt>
                <c:pt idx="8811">
                  <c:v>-3.5138056369999997E-2</c:v>
                </c:pt>
                <c:pt idx="8812">
                  <c:v>-3.3573032309999994E-2</c:v>
                </c:pt>
                <c:pt idx="8813">
                  <c:v>-3.4355544339999995E-2</c:v>
                </c:pt>
                <c:pt idx="8814">
                  <c:v>-3.4355544339999995E-2</c:v>
                </c:pt>
                <c:pt idx="8815">
                  <c:v>-2.3027423680000013E-2</c:v>
                </c:pt>
                <c:pt idx="8816">
                  <c:v>-2.4494787930000005E-2</c:v>
                </c:pt>
                <c:pt idx="8817">
                  <c:v>-3.4355544339999995E-2</c:v>
                </c:pt>
                <c:pt idx="8818">
                  <c:v>-2.3809935710000014E-2</c:v>
                </c:pt>
                <c:pt idx="8819">
                  <c:v>-2.3712275900000006E-2</c:v>
                </c:pt>
                <c:pt idx="8820">
                  <c:v>-3.4355544339999995E-2</c:v>
                </c:pt>
                <c:pt idx="8821">
                  <c:v>-2.3027423680000013E-2</c:v>
                </c:pt>
                <c:pt idx="8822">
                  <c:v>-2.4494787930000005E-2</c:v>
                </c:pt>
                <c:pt idx="8823">
                  <c:v>-3.4355544339999995E-2</c:v>
                </c:pt>
                <c:pt idx="8824">
                  <c:v>-3.3573032309999994E-2</c:v>
                </c:pt>
                <c:pt idx="8825">
                  <c:v>-2.4494787930000005E-2</c:v>
                </c:pt>
                <c:pt idx="8826">
                  <c:v>-3.4355544339999995E-2</c:v>
                </c:pt>
                <c:pt idx="8827">
                  <c:v>-2.4494787930000005E-2</c:v>
                </c:pt>
                <c:pt idx="8828">
                  <c:v>-3.4355544339999995E-2</c:v>
                </c:pt>
                <c:pt idx="8829">
                  <c:v>-3.3573032309999994E-2</c:v>
                </c:pt>
                <c:pt idx="8830">
                  <c:v>-3.2888180090000003E-2</c:v>
                </c:pt>
                <c:pt idx="8831">
                  <c:v>-2.3809935710000014E-2</c:v>
                </c:pt>
                <c:pt idx="8832">
                  <c:v>-2.3027423680000013E-2</c:v>
                </c:pt>
                <c:pt idx="8833">
                  <c:v>-3.4355544339999995E-2</c:v>
                </c:pt>
                <c:pt idx="8834">
                  <c:v>-3.3573032309999994E-2</c:v>
                </c:pt>
                <c:pt idx="8835">
                  <c:v>-2.4494787930000005E-2</c:v>
                </c:pt>
                <c:pt idx="8836">
                  <c:v>-2.5277299960000006E-2</c:v>
                </c:pt>
                <c:pt idx="8837">
                  <c:v>-3.5138056369999997E-2</c:v>
                </c:pt>
                <c:pt idx="8838">
                  <c:v>-2.4494787930000005E-2</c:v>
                </c:pt>
                <c:pt idx="8839">
                  <c:v>-3.3573032309999994E-2</c:v>
                </c:pt>
                <c:pt idx="8840">
                  <c:v>-3.2888180090000003E-2</c:v>
                </c:pt>
                <c:pt idx="8841">
                  <c:v>-2.4494787930000005E-2</c:v>
                </c:pt>
                <c:pt idx="8842">
                  <c:v>-3.4355544339999995E-2</c:v>
                </c:pt>
                <c:pt idx="8843">
                  <c:v>-2.3027423680000013E-2</c:v>
                </c:pt>
                <c:pt idx="8844">
                  <c:v>-3.5138056369999997E-2</c:v>
                </c:pt>
                <c:pt idx="8845">
                  <c:v>-2.4494787930000005E-2</c:v>
                </c:pt>
                <c:pt idx="8846">
                  <c:v>-3.3573032309999994E-2</c:v>
                </c:pt>
                <c:pt idx="8847">
                  <c:v>-2.3809935710000014E-2</c:v>
                </c:pt>
                <c:pt idx="8848">
                  <c:v>-3.4355544339999995E-2</c:v>
                </c:pt>
                <c:pt idx="8849">
                  <c:v>-2.4494787930000005E-2</c:v>
                </c:pt>
                <c:pt idx="8850">
                  <c:v>-3.5138056369999997E-2</c:v>
                </c:pt>
                <c:pt idx="8851">
                  <c:v>-3.2888180090000003E-2</c:v>
                </c:pt>
                <c:pt idx="8852">
                  <c:v>-2.3809935710000014E-2</c:v>
                </c:pt>
                <c:pt idx="8853">
                  <c:v>-3.3670692120000005E-2</c:v>
                </c:pt>
                <c:pt idx="8854">
                  <c:v>-3.3670692120000005E-2</c:v>
                </c:pt>
                <c:pt idx="8855">
                  <c:v>-3.4355544339999995E-2</c:v>
                </c:pt>
                <c:pt idx="8856">
                  <c:v>-3.5138056369999997E-2</c:v>
                </c:pt>
                <c:pt idx="8857">
                  <c:v>-3.2105668060000002E-2</c:v>
                </c:pt>
                <c:pt idx="8858">
                  <c:v>-2.4494787930000005E-2</c:v>
                </c:pt>
                <c:pt idx="8859">
                  <c:v>-2.5962152179999996E-2</c:v>
                </c:pt>
                <c:pt idx="8860">
                  <c:v>-3.4355544339999995E-2</c:v>
                </c:pt>
                <c:pt idx="8861">
                  <c:v>-2.4494787930000005E-2</c:v>
                </c:pt>
                <c:pt idx="8862">
                  <c:v>-2.5277299960000006E-2</c:v>
                </c:pt>
                <c:pt idx="8863">
                  <c:v>-2.4494787930000005E-2</c:v>
                </c:pt>
                <c:pt idx="8864">
                  <c:v>-3.5138056369999997E-2</c:v>
                </c:pt>
                <c:pt idx="8865">
                  <c:v>-2.4494787930000005E-2</c:v>
                </c:pt>
                <c:pt idx="8866">
                  <c:v>-3.3670692120000005E-2</c:v>
                </c:pt>
                <c:pt idx="8867">
                  <c:v>-3.3670692120000005E-2</c:v>
                </c:pt>
                <c:pt idx="8868">
                  <c:v>-3.3670692120000005E-2</c:v>
                </c:pt>
                <c:pt idx="8869">
                  <c:v>-2.3712275900000006E-2</c:v>
                </c:pt>
                <c:pt idx="8870">
                  <c:v>-3.4355544339999995E-2</c:v>
                </c:pt>
                <c:pt idx="8871">
                  <c:v>-3.2888180090000003E-2</c:v>
                </c:pt>
                <c:pt idx="8872">
                  <c:v>-2.4494787930000005E-2</c:v>
                </c:pt>
                <c:pt idx="8873">
                  <c:v>-3.4355544339999995E-2</c:v>
                </c:pt>
                <c:pt idx="8874">
                  <c:v>-2.4494787930000005E-2</c:v>
                </c:pt>
                <c:pt idx="8875">
                  <c:v>-2.4494787930000005E-2</c:v>
                </c:pt>
                <c:pt idx="8876">
                  <c:v>-2.4494787930000005E-2</c:v>
                </c:pt>
                <c:pt idx="8877">
                  <c:v>-2.4494787930000005E-2</c:v>
                </c:pt>
                <c:pt idx="8878">
                  <c:v>-3.4355544339999995E-2</c:v>
                </c:pt>
                <c:pt idx="8879">
                  <c:v>-2.3027423680000013E-2</c:v>
                </c:pt>
                <c:pt idx="8880">
                  <c:v>-2.3027423680000013E-2</c:v>
                </c:pt>
                <c:pt idx="8881">
                  <c:v>-3.4355544339999995E-2</c:v>
                </c:pt>
                <c:pt idx="8882">
                  <c:v>-2.3027423680000013E-2</c:v>
                </c:pt>
                <c:pt idx="8883">
                  <c:v>-2.6744664209999998E-2</c:v>
                </c:pt>
                <c:pt idx="8884">
                  <c:v>-2.4494787930000005E-2</c:v>
                </c:pt>
                <c:pt idx="8885">
                  <c:v>-3.4355544339999995E-2</c:v>
                </c:pt>
                <c:pt idx="8886">
                  <c:v>-3.3573032309999994E-2</c:v>
                </c:pt>
                <c:pt idx="8887">
                  <c:v>-2.3809935710000014E-2</c:v>
                </c:pt>
                <c:pt idx="8888">
                  <c:v>-2.5277299960000006E-2</c:v>
                </c:pt>
                <c:pt idx="8889">
                  <c:v>-2.3027423680000013E-2</c:v>
                </c:pt>
                <c:pt idx="8890">
                  <c:v>-2.4494787930000005E-2</c:v>
                </c:pt>
                <c:pt idx="8891">
                  <c:v>-2.4494787930000005E-2</c:v>
                </c:pt>
                <c:pt idx="8892">
                  <c:v>-2.5277299960000006E-2</c:v>
                </c:pt>
                <c:pt idx="8893">
                  <c:v>-3.4355544339999995E-2</c:v>
                </c:pt>
                <c:pt idx="8894">
                  <c:v>-2.4494787930000005E-2</c:v>
                </c:pt>
                <c:pt idx="8895">
                  <c:v>-3.5138056369999997E-2</c:v>
                </c:pt>
                <c:pt idx="8896">
                  <c:v>-3.3670692120000005E-2</c:v>
                </c:pt>
                <c:pt idx="8897">
                  <c:v>-2.3809935710000014E-2</c:v>
                </c:pt>
                <c:pt idx="8898">
                  <c:v>-3.5138056369999997E-2</c:v>
                </c:pt>
                <c:pt idx="8899">
                  <c:v>-3.3573032309999994E-2</c:v>
                </c:pt>
                <c:pt idx="8900">
                  <c:v>-3.2888180090000003E-2</c:v>
                </c:pt>
                <c:pt idx="8901">
                  <c:v>-3.4355544339999995E-2</c:v>
                </c:pt>
                <c:pt idx="8902">
                  <c:v>-2.4494787930000005E-2</c:v>
                </c:pt>
                <c:pt idx="8903">
                  <c:v>-2.4494787930000005E-2</c:v>
                </c:pt>
                <c:pt idx="8904">
                  <c:v>-3.3670692120000005E-2</c:v>
                </c:pt>
                <c:pt idx="8905">
                  <c:v>-2.4494787930000005E-2</c:v>
                </c:pt>
                <c:pt idx="8906">
                  <c:v>-3.2888180090000003E-2</c:v>
                </c:pt>
                <c:pt idx="8907">
                  <c:v>-3.3573032309999994E-2</c:v>
                </c:pt>
                <c:pt idx="8908">
                  <c:v>-2.3712275900000006E-2</c:v>
                </c:pt>
                <c:pt idx="8909">
                  <c:v>-3.3573032309999994E-2</c:v>
                </c:pt>
                <c:pt idx="8910">
                  <c:v>-2.3809935710000014E-2</c:v>
                </c:pt>
                <c:pt idx="8911">
                  <c:v>-3.5138056369999997E-2</c:v>
                </c:pt>
                <c:pt idx="8912">
                  <c:v>-2.4494787930000005E-2</c:v>
                </c:pt>
                <c:pt idx="8913">
                  <c:v>-3.2888180090000003E-2</c:v>
                </c:pt>
                <c:pt idx="8914">
                  <c:v>-3.4355544339999995E-2</c:v>
                </c:pt>
                <c:pt idx="8915">
                  <c:v>-2.3027423680000013E-2</c:v>
                </c:pt>
                <c:pt idx="8916">
                  <c:v>-3.4355544339999995E-2</c:v>
                </c:pt>
                <c:pt idx="8917">
                  <c:v>-2.3809935710000014E-2</c:v>
                </c:pt>
                <c:pt idx="8918">
                  <c:v>-3.5138056369999997E-2</c:v>
                </c:pt>
                <c:pt idx="8919">
                  <c:v>-2.3027423680000013E-2</c:v>
                </c:pt>
                <c:pt idx="8920">
                  <c:v>-3.4355544339999995E-2</c:v>
                </c:pt>
                <c:pt idx="8921">
                  <c:v>5.86999332999998E-3</c:v>
                </c:pt>
                <c:pt idx="8922">
                  <c:v>2.6276358370000009E-2</c:v>
                </c:pt>
                <c:pt idx="8923">
                  <c:v>2.4808994120000018E-2</c:v>
                </c:pt>
                <c:pt idx="8924">
                  <c:v>2.5493846340000008E-2</c:v>
                </c:pt>
                <c:pt idx="8925">
                  <c:v>3.6821967000000004E-2</c:v>
                </c:pt>
                <c:pt idx="8926">
                  <c:v>4.6682723410000009E-2</c:v>
                </c:pt>
                <c:pt idx="8927">
                  <c:v>5.8891015910000011E-2</c:v>
                </c:pt>
                <c:pt idx="8928">
                  <c:v>7.4797628390000009E-2</c:v>
                </c:pt>
                <c:pt idx="8929">
                  <c:v>7.7830016700000018E-2</c:v>
                </c:pt>
                <c:pt idx="8930">
                  <c:v>8.0764745200000002E-2</c:v>
                </c:pt>
                <c:pt idx="8931">
                  <c:v>7.714516448E-2</c:v>
                </c:pt>
                <c:pt idx="8932">
                  <c:v>7.714516448E-2</c:v>
                </c:pt>
                <c:pt idx="8933">
                  <c:v>5.6738799440000001E-2</c:v>
                </c:pt>
                <c:pt idx="8934">
                  <c:v>6.2705916250000007E-2</c:v>
                </c:pt>
                <c:pt idx="8935">
                  <c:v>8.7690773110000023E-2</c:v>
                </c:pt>
                <c:pt idx="8936">
                  <c:v>9.0820821230000029E-2</c:v>
                </c:pt>
                <c:pt idx="8937">
                  <c:v>8.1057724630000008E-2</c:v>
                </c:pt>
                <c:pt idx="8938">
                  <c:v>7.510952836999997E-2</c:v>
                </c:pt>
                <c:pt idx="8939">
                  <c:v>7.5696720779999976E-2</c:v>
                </c:pt>
                <c:pt idx="8940">
                  <c:v>9.1700993070000014E-2</c:v>
                </c:pt>
                <c:pt idx="8941">
                  <c:v>8.7983752540000029E-2</c:v>
                </c:pt>
                <c:pt idx="8942">
                  <c:v>4.6799303769999988E-2</c:v>
                </c:pt>
                <c:pt idx="8943">
                  <c:v>0.15057255209999995</c:v>
                </c:pt>
                <c:pt idx="8944">
                  <c:v>0.15751750055999997</c:v>
                </c:pt>
                <c:pt idx="8945">
                  <c:v>0.15959097777</c:v>
                </c:pt>
                <c:pt idx="8946">
                  <c:v>9.7080917470000028E-2</c:v>
                </c:pt>
                <c:pt idx="8947">
                  <c:v>0.10625682165999999</c:v>
                </c:pt>
                <c:pt idx="8948">
                  <c:v>6.6716136210000013E-2</c:v>
                </c:pt>
                <c:pt idx="8949">
                  <c:v>-8.9422071400000122E-3</c:v>
                </c:pt>
                <c:pt idx="8950">
                  <c:v>7.5515977500000171E-3</c:v>
                </c:pt>
                <c:pt idx="8951">
                  <c:v>-2.2989582580000001E-2</c:v>
                </c:pt>
                <c:pt idx="8952">
                  <c:v>-4.4080799839999976E-2</c:v>
                </c:pt>
                <c:pt idx="8953">
                  <c:v>2.2264904860000011E-2</c:v>
                </c:pt>
                <c:pt idx="8954">
                  <c:v>4.1946753070000023E-2</c:v>
                </c:pt>
                <c:pt idx="8955">
                  <c:v>5.7070853519999985E-2</c:v>
                </c:pt>
                <c:pt idx="8956">
                  <c:v>3.5803237189999976E-2</c:v>
                </c:pt>
                <c:pt idx="8957">
                  <c:v>1.1289582339999996E-2</c:v>
                </c:pt>
                <c:pt idx="8958">
                  <c:v>6.8104761200000002E-2</c:v>
                </c:pt>
                <c:pt idx="8959">
                  <c:v>4.3962235079999988E-2</c:v>
                </c:pt>
                <c:pt idx="8960">
                  <c:v>0.11175332642000002</c:v>
                </c:pt>
                <c:pt idx="8961">
                  <c:v>8.3991219579999998E-2</c:v>
                </c:pt>
                <c:pt idx="8962">
                  <c:v>0.15293777519000001</c:v>
                </c:pt>
                <c:pt idx="8963">
                  <c:v>0.14278403935000003</c:v>
                </c:pt>
                <c:pt idx="8964">
                  <c:v>0.16193728031000001</c:v>
                </c:pt>
                <c:pt idx="8965">
                  <c:v>0.12627131390999999</c:v>
                </c:pt>
                <c:pt idx="8966">
                  <c:v>0.14720505265</c:v>
                </c:pt>
                <c:pt idx="8967">
                  <c:v>0.14691207321999999</c:v>
                </c:pt>
                <c:pt idx="8968">
                  <c:v>0.18594430551999996</c:v>
                </c:pt>
                <c:pt idx="8969">
                  <c:v>0.18927090680999997</c:v>
                </c:pt>
                <c:pt idx="8970">
                  <c:v>0.19559082176000003</c:v>
                </c:pt>
                <c:pt idx="8971">
                  <c:v>0.17782620578999997</c:v>
                </c:pt>
                <c:pt idx="8972">
                  <c:v>0.15601229520999996</c:v>
                </c:pt>
                <c:pt idx="8973">
                  <c:v>0.15143380338999995</c:v>
                </c:pt>
                <c:pt idx="8974">
                  <c:v>0.11066014796000001</c:v>
                </c:pt>
                <c:pt idx="8975">
                  <c:v>0.10107345043</c:v>
                </c:pt>
                <c:pt idx="8976">
                  <c:v>0.10185596246</c:v>
                </c:pt>
                <c:pt idx="8977">
                  <c:v>0.11500424550999999</c:v>
                </c:pt>
                <c:pt idx="8978">
                  <c:v>9.8921233959999993E-2</c:v>
                </c:pt>
                <c:pt idx="8979">
                  <c:v>6.1904483669999982E-2</c:v>
                </c:pt>
                <c:pt idx="8980">
                  <c:v>7.7830016700000018E-2</c:v>
                </c:pt>
                <c:pt idx="8981">
                  <c:v>0.11950399807000001</c:v>
                </c:pt>
                <c:pt idx="8982">
                  <c:v>0.11240157109</c:v>
                </c:pt>
                <c:pt idx="8983">
                  <c:v>9.6181825079999991E-2</c:v>
                </c:pt>
                <c:pt idx="8984">
                  <c:v>9.8236381739999989E-2</c:v>
                </c:pt>
                <c:pt idx="8985">
                  <c:v>0.12460986358999999</c:v>
                </c:pt>
                <c:pt idx="8986">
                  <c:v>0.11062107330999998</c:v>
                </c:pt>
                <c:pt idx="8987">
                  <c:v>9.019578771999999E-2</c:v>
                </c:pt>
                <c:pt idx="8988">
                  <c:v>0.1066297739</c:v>
                </c:pt>
                <c:pt idx="8989">
                  <c:v>0.12500173638000001</c:v>
                </c:pt>
                <c:pt idx="8990">
                  <c:v>7.9610514479999978E-2</c:v>
                </c:pt>
                <c:pt idx="8991">
                  <c:v>5.8774435549999976E-2</c:v>
                </c:pt>
                <c:pt idx="8992">
                  <c:v>6.9436624539999978E-2</c:v>
                </c:pt>
                <c:pt idx="8993">
                  <c:v>6.4760472910000005E-2</c:v>
                </c:pt>
                <c:pt idx="8994">
                  <c:v>7.8984247420000001E-2</c:v>
                </c:pt>
                <c:pt idx="8995">
                  <c:v>6.9515363800000021E-2</c:v>
                </c:pt>
                <c:pt idx="8996">
                  <c:v>3.5275863490000031E-2</c:v>
                </c:pt>
                <c:pt idx="8997">
                  <c:v>5.6445820010000008E-2</c:v>
                </c:pt>
                <c:pt idx="8998">
                  <c:v>4.3337201570000004E-2</c:v>
                </c:pt>
                <c:pt idx="8999">
                  <c:v>7.9473780020000009E-2</c:v>
                </c:pt>
                <c:pt idx="9000">
                  <c:v>7.125678693000001E-2</c:v>
                </c:pt>
                <c:pt idx="9001">
                  <c:v>3.7486665119999985E-2</c:v>
                </c:pt>
                <c:pt idx="9002">
                  <c:v>3.517820368000002E-2</c:v>
                </c:pt>
                <c:pt idx="9003">
                  <c:v>-1.619905558E-2</c:v>
                </c:pt>
                <c:pt idx="9004">
                  <c:v>-1.8469085960000006E-2</c:v>
                </c:pt>
                <c:pt idx="9005">
                  <c:v>3.7568515100000104E-3</c:v>
                </c:pt>
                <c:pt idx="9006">
                  <c:v>-1.9388922409999999E-2</c:v>
                </c:pt>
                <c:pt idx="9007">
                  <c:v>-2.6210586399999852E-3</c:v>
                </c:pt>
                <c:pt idx="9008">
                  <c:v>-6.4172207840000009E-2</c:v>
                </c:pt>
                <c:pt idx="9009">
                  <c:v>-6.4504851879999991E-2</c:v>
                </c:pt>
                <c:pt idx="9010">
                  <c:v>-1.1659638409999966E-2</c:v>
                </c:pt>
                <c:pt idx="9011">
                  <c:v>-4.8305259969999993E-2</c:v>
                </c:pt>
                <c:pt idx="9012">
                  <c:v>-5.6914125850000011E-2</c:v>
                </c:pt>
                <c:pt idx="9013">
                  <c:v>-2.9758131970000004E-2</c:v>
                </c:pt>
                <c:pt idx="9014">
                  <c:v>-5.028107737000001E-2</c:v>
                </c:pt>
                <c:pt idx="9015">
                  <c:v>-4.108625263E-2</c:v>
                </c:pt>
                <c:pt idx="9016">
                  <c:v>-2.0582227780000004E-2</c:v>
                </c:pt>
                <c:pt idx="9017">
                  <c:v>-3.4531943409999988E-2</c:v>
                </c:pt>
                <c:pt idx="9018">
                  <c:v>-2.9777052520000017E-2</c:v>
                </c:pt>
                <c:pt idx="9019">
                  <c:v>-4.9851363480000008E-2</c:v>
                </c:pt>
                <c:pt idx="9020">
                  <c:v>-3.9129355780000007E-2</c:v>
                </c:pt>
                <c:pt idx="9021">
                  <c:v>-7.9668026980000001E-2</c:v>
                </c:pt>
                <c:pt idx="9022">
                  <c:v>-8.9431123580000021E-2</c:v>
                </c:pt>
                <c:pt idx="9023">
                  <c:v>-0.14368511614000001</c:v>
                </c:pt>
                <c:pt idx="9024">
                  <c:v>-0.15757624661000003</c:v>
                </c:pt>
                <c:pt idx="9025">
                  <c:v>-0.19973852703</c:v>
                </c:pt>
                <c:pt idx="9026">
                  <c:v>-0.20952054418000002</c:v>
                </c:pt>
                <c:pt idx="9027">
                  <c:v>-0.20852379198000001</c:v>
                </c:pt>
                <c:pt idx="9028">
                  <c:v>-0.18001701421000002</c:v>
                </c:pt>
                <c:pt idx="9029">
                  <c:v>-0.22844062441999999</c:v>
                </c:pt>
                <c:pt idx="9030">
                  <c:v>-0.22249242816000001</c:v>
                </c:pt>
                <c:pt idx="9031">
                  <c:v>-0.24027719822999999</c:v>
                </c:pt>
                <c:pt idx="9032">
                  <c:v>-0.26389235064999994</c:v>
                </c:pt>
                <c:pt idx="9033">
                  <c:v>-0.20110823146999998</c:v>
                </c:pt>
                <c:pt idx="9034">
                  <c:v>-0.15933659029</c:v>
                </c:pt>
                <c:pt idx="9035">
                  <c:v>-8.4618237489999998E-2</c:v>
                </c:pt>
                <c:pt idx="9036">
                  <c:v>-7.5853126640000004E-2</c:v>
                </c:pt>
                <c:pt idx="9037">
                  <c:v>-9.6454811300000026E-2</c:v>
                </c:pt>
                <c:pt idx="9038">
                  <c:v>-9.7139663520000016E-2</c:v>
                </c:pt>
                <c:pt idx="9039">
                  <c:v>-7.4483422199999996E-2</c:v>
                </c:pt>
                <c:pt idx="9040">
                  <c:v>-7.3211377569999986E-2</c:v>
                </c:pt>
                <c:pt idx="9041">
                  <c:v>-0.13648502934999998</c:v>
                </c:pt>
                <c:pt idx="9042">
                  <c:v>-0.15113851775000001</c:v>
                </c:pt>
                <c:pt idx="9043">
                  <c:v>-0.15385900608</c:v>
                </c:pt>
                <c:pt idx="9044">
                  <c:v>-0.19680379852999999</c:v>
                </c:pt>
                <c:pt idx="9045">
                  <c:v>-0.24485569005000002</c:v>
                </c:pt>
                <c:pt idx="9046">
                  <c:v>-0.24477695079000003</c:v>
                </c:pt>
                <c:pt idx="9047">
                  <c:v>-0.28408324197000001</c:v>
                </c:pt>
                <c:pt idx="9048">
                  <c:v>-0.28292901125000003</c:v>
                </c:pt>
                <c:pt idx="9049">
                  <c:v>-0.28811361603000002</c:v>
                </c:pt>
                <c:pt idx="9050">
                  <c:v>-0.32421111983000001</c:v>
                </c:pt>
                <c:pt idx="9051">
                  <c:v>-0.31544600898000003</c:v>
                </c:pt>
                <c:pt idx="9052">
                  <c:v>-0.30859872033000002</c:v>
                </c:pt>
                <c:pt idx="9053">
                  <c:v>-0.28750750307</c:v>
                </c:pt>
                <c:pt idx="9054">
                  <c:v>-0.20551032421999998</c:v>
                </c:pt>
                <c:pt idx="9055">
                  <c:v>-0.15552168995000001</c:v>
                </c:pt>
                <c:pt idx="9056">
                  <c:v>-0.13139808438</c:v>
                </c:pt>
                <c:pt idx="9057">
                  <c:v>-0.14409590948000001</c:v>
                </c:pt>
                <c:pt idx="9058">
                  <c:v>-0.13433281288000001</c:v>
                </c:pt>
                <c:pt idx="9059">
                  <c:v>-1.238415524000001E-2</c:v>
                </c:pt>
                <c:pt idx="9060">
                  <c:v>7.3373575799999717E-3</c:v>
                </c:pt>
                <c:pt idx="9061">
                  <c:v>-1.306900746E-2</c:v>
                </c:pt>
                <c:pt idx="9062">
                  <c:v>-1.3166667270000008E-2</c:v>
                </c:pt>
                <c:pt idx="9063">
                  <c:v>5.5858627599999995E-2</c:v>
                </c:pt>
                <c:pt idx="9064">
                  <c:v>5.8793356100000006E-2</c:v>
                </c:pt>
                <c:pt idx="9065">
                  <c:v>5.5858627599999995E-2</c:v>
                </c:pt>
                <c:pt idx="9066">
                  <c:v>8.4756044610000011E-2</c:v>
                </c:pt>
                <c:pt idx="9067">
                  <c:v>0.11649053031000001</c:v>
                </c:pt>
                <c:pt idx="9068">
                  <c:v>0.1066297739</c:v>
                </c:pt>
                <c:pt idx="9069">
                  <c:v>0.10809713814999999</c:v>
                </c:pt>
                <c:pt idx="9070">
                  <c:v>0.13630970294</c:v>
                </c:pt>
                <c:pt idx="9071">
                  <c:v>0.15652074835999996</c:v>
                </c:pt>
                <c:pt idx="9072">
                  <c:v>0.16424820884999997</c:v>
                </c:pt>
                <c:pt idx="9073">
                  <c:v>0.17252502065000003</c:v>
                </c:pt>
                <c:pt idx="9074">
                  <c:v>0.15749858000999997</c:v>
                </c:pt>
                <c:pt idx="9075">
                  <c:v>0.19312670531000004</c:v>
                </c:pt>
                <c:pt idx="9076">
                  <c:v>0.20748721428</c:v>
                </c:pt>
                <c:pt idx="9077">
                  <c:v>0.17418770452000001</c:v>
                </c:pt>
                <c:pt idx="9078">
                  <c:v>0.13016618706000002</c:v>
                </c:pt>
                <c:pt idx="9079">
                  <c:v>0.15661840816999997</c:v>
                </c:pt>
                <c:pt idx="9080">
                  <c:v>0.20046352656000005</c:v>
                </c:pt>
                <c:pt idx="9081">
                  <c:v>0.20288980191</c:v>
                </c:pt>
                <c:pt idx="9082">
                  <c:v>0.22106521122</c:v>
                </c:pt>
                <c:pt idx="9083">
                  <c:v>0.24059140441999999</c:v>
                </c:pt>
                <c:pt idx="9084">
                  <c:v>0.23376303631999998</c:v>
                </c:pt>
                <c:pt idx="9085">
                  <c:v>0.24233282755000002</c:v>
                </c:pt>
                <c:pt idx="9086">
                  <c:v>0.23912404017</c:v>
                </c:pt>
                <c:pt idx="9087">
                  <c:v>0.20680236205999999</c:v>
                </c:pt>
                <c:pt idx="9088">
                  <c:v>0.19762645787000005</c:v>
                </c:pt>
                <c:pt idx="9089">
                  <c:v>0.10974090147000001</c:v>
                </c:pt>
                <c:pt idx="9090">
                  <c:v>0.13932317069999997</c:v>
                </c:pt>
                <c:pt idx="9091">
                  <c:v>0.13912785107999995</c:v>
                </c:pt>
                <c:pt idx="9092">
                  <c:v>0.21372838996999999</c:v>
                </c:pt>
                <c:pt idx="9093">
                  <c:v>0.18876368721000003</c:v>
                </c:pt>
                <c:pt idx="9094">
                  <c:v>0.18798117518000004</c:v>
                </c:pt>
                <c:pt idx="9095">
                  <c:v>0.17978310263999997</c:v>
                </c:pt>
                <c:pt idx="9096">
                  <c:v>0.19725473918000003</c:v>
                </c:pt>
                <c:pt idx="9097">
                  <c:v>0.15135506412999997</c:v>
                </c:pt>
                <c:pt idx="9098">
                  <c:v>0.13707329441999994</c:v>
                </c:pt>
                <c:pt idx="9099">
                  <c:v>0.10066265709000001</c:v>
                </c:pt>
                <c:pt idx="9100">
                  <c:v>7.5208421729999975E-2</c:v>
                </c:pt>
                <c:pt idx="9101">
                  <c:v>8.3465079429999992E-2</c:v>
                </c:pt>
                <c:pt idx="9102">
                  <c:v>0.10956450239999999</c:v>
                </c:pt>
                <c:pt idx="9103">
                  <c:v>9.4323821589999995E-2</c:v>
                </c:pt>
                <c:pt idx="9104">
                  <c:v>0.11267562997</c:v>
                </c:pt>
                <c:pt idx="9105">
                  <c:v>0.12028651010000001</c:v>
                </c:pt>
                <c:pt idx="9106">
                  <c:v>0.11492550625000002</c:v>
                </c:pt>
                <c:pt idx="9107">
                  <c:v>7.7830016700000018E-2</c:v>
                </c:pt>
                <c:pt idx="9108">
                  <c:v>5.6641139629999997E-2</c:v>
                </c:pt>
                <c:pt idx="9109">
                  <c:v>4.5215359159999989E-2</c:v>
                </c:pt>
                <c:pt idx="9110">
                  <c:v>8.1860390759999985E-2</c:v>
                </c:pt>
                <c:pt idx="9111">
                  <c:v>8.8062491799999976E-2</c:v>
                </c:pt>
                <c:pt idx="9112">
                  <c:v>7.9395040760000021E-2</c:v>
                </c:pt>
                <c:pt idx="9113">
                  <c:v>0.11465144736999999</c:v>
                </c:pt>
                <c:pt idx="9114">
                  <c:v>6.7969260289999986E-2</c:v>
                </c:pt>
                <c:pt idx="9115">
                  <c:v>5.243436650000001E-2</c:v>
                </c:pt>
                <c:pt idx="9116">
                  <c:v>5.3706411130000013E-2</c:v>
                </c:pt>
                <c:pt idx="9117">
                  <c:v>6.2002143479999987E-2</c:v>
                </c:pt>
                <c:pt idx="9118">
                  <c:v>6.0084321280000005E-2</c:v>
                </c:pt>
                <c:pt idx="9119">
                  <c:v>3.7838873300000006E-2</c:v>
                </c:pt>
                <c:pt idx="9120">
                  <c:v>6.8340978979999994E-2</c:v>
                </c:pt>
                <c:pt idx="9121">
                  <c:v>9.3755549730000012E-2</c:v>
                </c:pt>
                <c:pt idx="9122">
                  <c:v>5.8714616839999997E-2</c:v>
                </c:pt>
                <c:pt idx="9123">
                  <c:v>2.9993598900000019E-2</c:v>
                </c:pt>
                <c:pt idx="9124">
                  <c:v>4.3963468630000002E-2</c:v>
                </c:pt>
                <c:pt idx="9125">
                  <c:v>2.678481152000001E-2</c:v>
                </c:pt>
                <c:pt idx="9126">
                  <c:v>8.3875872770000012E-2</c:v>
                </c:pt>
                <c:pt idx="9127">
                  <c:v>6.8047999550000002E-2</c:v>
                </c:pt>
                <c:pt idx="9128">
                  <c:v>5.3687490579999983E-2</c:v>
                </c:pt>
                <c:pt idx="9129">
                  <c:v>7.194163915E-2</c:v>
                </c:pt>
                <c:pt idx="9130">
                  <c:v>6.933896472999998E-2</c:v>
                </c:pt>
                <c:pt idx="9131">
                  <c:v>5.2317786139999975E-2</c:v>
                </c:pt>
                <c:pt idx="9132">
                  <c:v>6.530859067E-2</c:v>
                </c:pt>
                <c:pt idx="9133">
                  <c:v>6.5700463459999997E-2</c:v>
                </c:pt>
                <c:pt idx="9134">
                  <c:v>6.7578621049999982E-2</c:v>
                </c:pt>
                <c:pt idx="9135">
                  <c:v>5.8774435549999976E-2</c:v>
                </c:pt>
                <c:pt idx="9136">
                  <c:v>6.0632439039999979E-2</c:v>
                </c:pt>
                <c:pt idx="9137">
                  <c:v>6.0241799799999968E-2</c:v>
                </c:pt>
                <c:pt idx="9138">
                  <c:v>5.6445820010000008E-2</c:v>
                </c:pt>
                <c:pt idx="9139">
                  <c:v>5.5565648169999995E-2</c:v>
                </c:pt>
                <c:pt idx="9140">
                  <c:v>4.1811252159999993E-2</c:v>
                </c:pt>
                <c:pt idx="9141">
                  <c:v>2.130722731000001E-2</c:v>
                </c:pt>
                <c:pt idx="9142">
                  <c:v>1.7276853250000015E-2</c:v>
                </c:pt>
                <c:pt idx="9143">
                  <c:v>3.8368070510000005E-2</c:v>
                </c:pt>
                <c:pt idx="9144">
                  <c:v>2.9877018539999984E-2</c:v>
                </c:pt>
                <c:pt idx="9145">
                  <c:v>4.6292084170000004E-2</c:v>
                </c:pt>
                <c:pt idx="9146">
                  <c:v>1.3090234220000016E-2</c:v>
                </c:pt>
                <c:pt idx="9147">
                  <c:v>-4.8318602700000053E-3</c:v>
                </c:pt>
                <c:pt idx="9148">
                  <c:v>7.4551714899999955E-3</c:v>
                </c:pt>
                <c:pt idx="9149">
                  <c:v>6.3595259299999828E-3</c:v>
                </c:pt>
                <c:pt idx="9150">
                  <c:v>2.1385966570000019E-2</c:v>
                </c:pt>
                <c:pt idx="9151">
                  <c:v>1.1230997180000001E-2</c:v>
                </c:pt>
                <c:pt idx="9152">
                  <c:v>1.1934769949999991E-2</c:v>
                </c:pt>
                <c:pt idx="9153">
                  <c:v>3.9970935670000034E-2</c:v>
                </c:pt>
                <c:pt idx="9154">
                  <c:v>4.9166993960000016E-2</c:v>
                </c:pt>
                <c:pt idx="9155">
                  <c:v>3.7114946430000004E-2</c:v>
                </c:pt>
                <c:pt idx="9156">
                  <c:v>6.6775954919999991E-2</c:v>
                </c:pt>
                <c:pt idx="9157">
                  <c:v>4.445176767999999E-2</c:v>
                </c:pt>
                <c:pt idx="9158">
                  <c:v>5.0869342440000007E-2</c:v>
                </c:pt>
                <c:pt idx="9159">
                  <c:v>5.1847174089999996E-2</c:v>
                </c:pt>
                <c:pt idx="9160">
                  <c:v>7.2840731540000009E-2</c:v>
                </c:pt>
                <c:pt idx="9161">
                  <c:v>8.397353258000001E-2</c:v>
                </c:pt>
                <c:pt idx="9162">
                  <c:v>4.9911664890000006E-2</c:v>
                </c:pt>
                <c:pt idx="9163">
                  <c:v>3.9143300299999744E-3</c:v>
                </c:pt>
                <c:pt idx="9164">
                  <c:v>5.9487325900000176E-3</c:v>
                </c:pt>
                <c:pt idx="9165">
                  <c:v>5.7534129700000016E-3</c:v>
                </c:pt>
                <c:pt idx="9166">
                  <c:v>3.7996351819999996E-2</c:v>
                </c:pt>
                <c:pt idx="9167">
                  <c:v>-6.417038430000006E-3</c:v>
                </c:pt>
                <c:pt idx="9168">
                  <c:v>1.2777100690000003E-2</c:v>
                </c:pt>
                <c:pt idx="9169">
                  <c:v>2.461367450000003E-2</c:v>
                </c:pt>
                <c:pt idx="9170">
                  <c:v>1.2092248470000011E-2</c:v>
                </c:pt>
                <c:pt idx="9171">
                  <c:v>-2.1207261290000015E-2</c:v>
                </c:pt>
                <c:pt idx="9172">
                  <c:v>-4.2278324450000002E-2</c:v>
                </c:pt>
                <c:pt idx="9173">
                  <c:v>-0.19291015892999999</c:v>
                </c:pt>
                <c:pt idx="9174">
                  <c:v>-0.36269523437000001</c:v>
                </c:pt>
                <c:pt idx="9175">
                  <c:v>-0.36746904581000001</c:v>
                </c:pt>
                <c:pt idx="9176">
                  <c:v>-0.42185977283000003</c:v>
                </c:pt>
                <c:pt idx="9177">
                  <c:v>-0.40176654132</c:v>
                </c:pt>
                <c:pt idx="9178">
                  <c:v>-0.39920353150999999</c:v>
                </c:pt>
                <c:pt idx="9179">
                  <c:v>-0.43534010996</c:v>
                </c:pt>
                <c:pt idx="9180">
                  <c:v>-0.41473842530000005</c:v>
                </c:pt>
                <c:pt idx="9181">
                  <c:v>-0.36924954359000006</c:v>
                </c:pt>
                <c:pt idx="9182">
                  <c:v>-0.30049830760000001</c:v>
                </c:pt>
                <c:pt idx="9183">
                  <c:v>-0.27793972609000001</c:v>
                </c:pt>
                <c:pt idx="9184">
                  <c:v>-0.27698081498999999</c:v>
                </c:pt>
                <c:pt idx="9185">
                  <c:v>-0.25334674202000002</c:v>
                </c:pt>
                <c:pt idx="9186">
                  <c:v>-0.23802732194999998</c:v>
                </c:pt>
                <c:pt idx="9187">
                  <c:v>-0.22532949685000001</c:v>
                </c:pt>
                <c:pt idx="9188">
                  <c:v>-0.21642765153999999</c:v>
                </c:pt>
                <c:pt idx="9189">
                  <c:v>-0.19056262284</c:v>
                </c:pt>
                <c:pt idx="9190">
                  <c:v>-0.18520161899000001</c:v>
                </c:pt>
                <c:pt idx="9191">
                  <c:v>-0.17084111002000002</c:v>
                </c:pt>
                <c:pt idx="9192">
                  <c:v>-0.18745149526999999</c:v>
                </c:pt>
                <c:pt idx="9193">
                  <c:v>-0.19339969153</c:v>
                </c:pt>
                <c:pt idx="9194">
                  <c:v>-0.19711693206</c:v>
                </c:pt>
                <c:pt idx="9195">
                  <c:v>-0.21243635213000001</c:v>
                </c:pt>
                <c:pt idx="9196">
                  <c:v>-0.18666898324</c:v>
                </c:pt>
                <c:pt idx="9197">
                  <c:v>-0.15483683773000001</c:v>
                </c:pt>
                <c:pt idx="9198">
                  <c:v>-0.13208293659999998</c:v>
                </c:pt>
                <c:pt idx="9199">
                  <c:v>-0.10318551959000001</c:v>
                </c:pt>
                <c:pt idx="9200">
                  <c:v>-0.11157891175</c:v>
                </c:pt>
                <c:pt idx="9201">
                  <c:v>-6.4622665789999992E-2</c:v>
                </c:pt>
                <c:pt idx="9202">
                  <c:v>1.8665478240000023E-2</c:v>
                </c:pt>
                <c:pt idx="9203">
                  <c:v>2.6276358370000009E-2</c:v>
                </c:pt>
                <c:pt idx="9204">
                  <c:v>2.7058870400000008E-2</c:v>
                </c:pt>
                <c:pt idx="9205">
                  <c:v>7.3373575799999717E-3</c:v>
                </c:pt>
                <c:pt idx="9206">
                  <c:v>8.1198696099999725E-3</c:v>
                </c:pt>
                <c:pt idx="9207">
                  <c:v>-3.9907630799999967E-3</c:v>
                </c:pt>
                <c:pt idx="9208">
                  <c:v>3.3887238499999993E-2</c:v>
                </c:pt>
                <c:pt idx="9209">
                  <c:v>3.9071843279999997E-2</c:v>
                </c:pt>
                <c:pt idx="9210">
                  <c:v>3.6137114779999986E-2</c:v>
                </c:pt>
                <c:pt idx="9211">
                  <c:v>3.6919626809999988E-2</c:v>
                </c:pt>
                <c:pt idx="9212">
                  <c:v>3.6919626809999988E-2</c:v>
                </c:pt>
                <c:pt idx="9213">
                  <c:v>2.7058870400000008E-2</c:v>
                </c:pt>
                <c:pt idx="9214">
                  <c:v>3.6137114779999986E-2</c:v>
                </c:pt>
                <c:pt idx="9215">
                  <c:v>3.6137114779999986E-2</c:v>
                </c:pt>
                <c:pt idx="9216">
                  <c:v>3.6137114779999986E-2</c:v>
                </c:pt>
                <c:pt idx="9217">
                  <c:v>3.7604479030000006E-2</c:v>
                </c:pt>
                <c:pt idx="9218">
                  <c:v>3.6137114779999986E-2</c:v>
                </c:pt>
                <c:pt idx="9219">
                  <c:v>3.7604479030000006E-2</c:v>
                </c:pt>
                <c:pt idx="9220">
                  <c:v>2.6276358370000009E-2</c:v>
                </c:pt>
                <c:pt idx="9221">
                  <c:v>3.7702138839999982E-2</c:v>
                </c:pt>
                <c:pt idx="9222">
                  <c:v>2.6276358370000009E-2</c:v>
                </c:pt>
                <c:pt idx="9223">
                  <c:v>3.7702138839999982E-2</c:v>
                </c:pt>
                <c:pt idx="9224">
                  <c:v>3.6137114779999986E-2</c:v>
                </c:pt>
                <c:pt idx="9225">
                  <c:v>2.5591506150000016E-2</c:v>
                </c:pt>
                <c:pt idx="9226">
                  <c:v>3.7604479030000006E-2</c:v>
                </c:pt>
                <c:pt idx="9227">
                  <c:v>2.6276358370000009E-2</c:v>
                </c:pt>
                <c:pt idx="9228">
                  <c:v>3.6919626809999988E-2</c:v>
                </c:pt>
                <c:pt idx="9229">
                  <c:v>3.6821967000000004E-2</c:v>
                </c:pt>
                <c:pt idx="9230">
                  <c:v>2.6276358370000009E-2</c:v>
                </c:pt>
                <c:pt idx="9231">
                  <c:v>3.6919626809999988E-2</c:v>
                </c:pt>
                <c:pt idx="9232">
                  <c:v>3.6137114779999986E-2</c:v>
                </c:pt>
                <c:pt idx="9233">
                  <c:v>2.6276358370000009E-2</c:v>
                </c:pt>
                <c:pt idx="9234">
                  <c:v>2.8526234650000027E-2</c:v>
                </c:pt>
                <c:pt idx="9235">
                  <c:v>3.6137114779999986E-2</c:v>
                </c:pt>
                <c:pt idx="9236">
                  <c:v>3.6137114779999986E-2</c:v>
                </c:pt>
                <c:pt idx="9237">
                  <c:v>3.9071843279999997E-2</c:v>
                </c:pt>
                <c:pt idx="9238">
                  <c:v>3.6137114779999986E-2</c:v>
                </c:pt>
                <c:pt idx="9239">
                  <c:v>3.8386991060000007E-2</c:v>
                </c:pt>
                <c:pt idx="9240">
                  <c:v>3.6137114779999986E-2</c:v>
                </c:pt>
                <c:pt idx="9241">
                  <c:v>2.6276358370000009E-2</c:v>
                </c:pt>
                <c:pt idx="9242">
                  <c:v>3.6919626809999988E-2</c:v>
                </c:pt>
                <c:pt idx="9243">
                  <c:v>3.5452262559999996E-2</c:v>
                </c:pt>
                <c:pt idx="9244">
                  <c:v>3.6137114779999986E-2</c:v>
                </c:pt>
                <c:pt idx="9245">
                  <c:v>3.7604479030000006E-2</c:v>
                </c:pt>
                <c:pt idx="9246">
                  <c:v>3.6137114779999986E-2</c:v>
                </c:pt>
                <c:pt idx="9247">
                  <c:v>3.6919626809999988E-2</c:v>
                </c:pt>
                <c:pt idx="9248">
                  <c:v>3.6919626809999988E-2</c:v>
                </c:pt>
                <c:pt idx="9249">
                  <c:v>2.6276358370000009E-2</c:v>
                </c:pt>
                <c:pt idx="9250">
                  <c:v>3.8386991060000007E-2</c:v>
                </c:pt>
                <c:pt idx="9251">
                  <c:v>2.7058870400000008E-2</c:v>
                </c:pt>
                <c:pt idx="9252">
                  <c:v>3.6137114779999986E-2</c:v>
                </c:pt>
                <c:pt idx="9253">
                  <c:v>3.8386991060000007E-2</c:v>
                </c:pt>
                <c:pt idx="9254">
                  <c:v>3.6137114779999986E-2</c:v>
                </c:pt>
                <c:pt idx="9255">
                  <c:v>3.4669750529999994E-2</c:v>
                </c:pt>
                <c:pt idx="9256">
                  <c:v>3.6137114779999986E-2</c:v>
                </c:pt>
                <c:pt idx="9257">
                  <c:v>2.7743722620000029E-2</c:v>
                </c:pt>
                <c:pt idx="9258">
                  <c:v>3.6137114779999986E-2</c:v>
                </c:pt>
                <c:pt idx="9259">
                  <c:v>3.8386991060000007E-2</c:v>
                </c:pt>
                <c:pt idx="9260">
                  <c:v>2.8526234650000027E-2</c:v>
                </c:pt>
                <c:pt idx="9261">
                  <c:v>3.6137114779999986E-2</c:v>
                </c:pt>
                <c:pt idx="9262">
                  <c:v>3.7604479030000006E-2</c:v>
                </c:pt>
                <c:pt idx="9263">
                  <c:v>2.7743722620000029E-2</c:v>
                </c:pt>
                <c:pt idx="9264">
                  <c:v>3.6137114779999986E-2</c:v>
                </c:pt>
                <c:pt idx="9265">
                  <c:v>3.6919626809999988E-2</c:v>
                </c:pt>
                <c:pt idx="9266">
                  <c:v>2.7743722620000029E-2</c:v>
                </c:pt>
                <c:pt idx="9267">
                  <c:v>3.4669750529999994E-2</c:v>
                </c:pt>
                <c:pt idx="9268">
                  <c:v>3.6919626809999988E-2</c:v>
                </c:pt>
                <c:pt idx="9269">
                  <c:v>3.7604479030000006E-2</c:v>
                </c:pt>
                <c:pt idx="9270">
                  <c:v>3.7604479030000006E-2</c:v>
                </c:pt>
                <c:pt idx="9271">
                  <c:v>3.6919626809999988E-2</c:v>
                </c:pt>
                <c:pt idx="9272">
                  <c:v>3.7604479030000006E-2</c:v>
                </c:pt>
                <c:pt idx="9273">
                  <c:v>2.6276358370000009E-2</c:v>
                </c:pt>
                <c:pt idx="9274">
                  <c:v>3.7702138839999982E-2</c:v>
                </c:pt>
                <c:pt idx="9275">
                  <c:v>3.7604479030000006E-2</c:v>
                </c:pt>
                <c:pt idx="9276">
                  <c:v>3.6137114779999986E-2</c:v>
                </c:pt>
                <c:pt idx="9277">
                  <c:v>3.8386991060000007E-2</c:v>
                </c:pt>
                <c:pt idx="9278">
                  <c:v>2.7058870400000008E-2</c:v>
                </c:pt>
                <c:pt idx="9279">
                  <c:v>3.6919626809999988E-2</c:v>
                </c:pt>
                <c:pt idx="9280">
                  <c:v>3.7604479030000006E-2</c:v>
                </c:pt>
                <c:pt idx="9281">
                  <c:v>3.6137114779999986E-2</c:v>
                </c:pt>
                <c:pt idx="9282">
                  <c:v>3.7604479030000006E-2</c:v>
                </c:pt>
                <c:pt idx="9283">
                  <c:v>2.6276358370000009E-2</c:v>
                </c:pt>
                <c:pt idx="9284">
                  <c:v>3.6919626809999988E-2</c:v>
                </c:pt>
                <c:pt idx="9285">
                  <c:v>3.6919626809999988E-2</c:v>
                </c:pt>
                <c:pt idx="9286">
                  <c:v>3.6919626809999988E-2</c:v>
                </c:pt>
                <c:pt idx="9287">
                  <c:v>3.7604479030000006E-2</c:v>
                </c:pt>
                <c:pt idx="9288">
                  <c:v>2.6276358370000009E-2</c:v>
                </c:pt>
                <c:pt idx="9289">
                  <c:v>3.6137114779999986E-2</c:v>
                </c:pt>
                <c:pt idx="9290">
                  <c:v>3.7604479030000006E-2</c:v>
                </c:pt>
                <c:pt idx="9291">
                  <c:v>3.4669750529999994E-2</c:v>
                </c:pt>
                <c:pt idx="9292">
                  <c:v>3.8386991060000007E-2</c:v>
                </c:pt>
                <c:pt idx="9293">
                  <c:v>3.6137114779999986E-2</c:v>
                </c:pt>
                <c:pt idx="9294">
                  <c:v>3.6137114779999986E-2</c:v>
                </c:pt>
                <c:pt idx="9295">
                  <c:v>2.7841382430000009E-2</c:v>
                </c:pt>
                <c:pt idx="9296">
                  <c:v>3.7604479030000006E-2</c:v>
                </c:pt>
                <c:pt idx="9297">
                  <c:v>2.6276358370000009E-2</c:v>
                </c:pt>
                <c:pt idx="9298">
                  <c:v>3.6919626809999988E-2</c:v>
                </c:pt>
                <c:pt idx="9299">
                  <c:v>3.6919626809999988E-2</c:v>
                </c:pt>
                <c:pt idx="9300">
                  <c:v>2.6276358370000009E-2</c:v>
                </c:pt>
                <c:pt idx="9301">
                  <c:v>3.6919626809999988E-2</c:v>
                </c:pt>
                <c:pt idx="9302">
                  <c:v>3.6919626809999988E-2</c:v>
                </c:pt>
                <c:pt idx="9303">
                  <c:v>3.6919626809999988E-2</c:v>
                </c:pt>
                <c:pt idx="9304">
                  <c:v>3.8386991060000007E-2</c:v>
                </c:pt>
                <c:pt idx="9305">
                  <c:v>3.6137114779999986E-2</c:v>
                </c:pt>
                <c:pt idx="9306">
                  <c:v>3.6919626809999988E-2</c:v>
                </c:pt>
                <c:pt idx="9307">
                  <c:v>3.6137114779999986E-2</c:v>
                </c:pt>
                <c:pt idx="9308">
                  <c:v>3.4669750529999994E-2</c:v>
                </c:pt>
                <c:pt idx="9309">
                  <c:v>3.6919626809999988E-2</c:v>
                </c:pt>
                <c:pt idx="9310">
                  <c:v>3.7604479030000006E-2</c:v>
                </c:pt>
                <c:pt idx="9311">
                  <c:v>3.6137114779999986E-2</c:v>
                </c:pt>
                <c:pt idx="9312">
                  <c:v>3.7604479030000006E-2</c:v>
                </c:pt>
                <c:pt idx="9313">
                  <c:v>3.6137114779999986E-2</c:v>
                </c:pt>
                <c:pt idx="9314">
                  <c:v>3.6919626809999988E-2</c:v>
                </c:pt>
                <c:pt idx="9315">
                  <c:v>3.6919626809999988E-2</c:v>
                </c:pt>
                <c:pt idx="9316">
                  <c:v>2.6276358370000009E-2</c:v>
                </c:pt>
                <c:pt idx="9317">
                  <c:v>3.5452262559999996E-2</c:v>
                </c:pt>
                <c:pt idx="9318">
                  <c:v>3.6137114779999986E-2</c:v>
                </c:pt>
                <c:pt idx="9319">
                  <c:v>3.6137114779999986E-2</c:v>
                </c:pt>
                <c:pt idx="9320">
                  <c:v>3.8386991060000007E-2</c:v>
                </c:pt>
                <c:pt idx="9321">
                  <c:v>2.7058870400000008E-2</c:v>
                </c:pt>
                <c:pt idx="9322">
                  <c:v>3.4669750529999994E-2</c:v>
                </c:pt>
                <c:pt idx="9323">
                  <c:v>3.7604479030000006E-2</c:v>
                </c:pt>
                <c:pt idx="9324">
                  <c:v>2.6276358370000009E-2</c:v>
                </c:pt>
                <c:pt idx="9325">
                  <c:v>3.6919626809999988E-2</c:v>
                </c:pt>
                <c:pt idx="9326">
                  <c:v>2.6276358370000009E-2</c:v>
                </c:pt>
                <c:pt idx="9327">
                  <c:v>3.6919626809999988E-2</c:v>
                </c:pt>
                <c:pt idx="9328">
                  <c:v>3.8386991060000007E-2</c:v>
                </c:pt>
                <c:pt idx="9329">
                  <c:v>3.6137114779999986E-2</c:v>
                </c:pt>
                <c:pt idx="9330">
                  <c:v>8.7005920890000005E-2</c:v>
                </c:pt>
                <c:pt idx="9331">
                  <c:v>6.7186748259999984E-2</c:v>
                </c:pt>
                <c:pt idx="9332">
                  <c:v>6.4936871979999977E-2</c:v>
                </c:pt>
                <c:pt idx="9333">
                  <c:v>9.6769017489999998E-2</c:v>
                </c:pt>
                <c:pt idx="9334">
                  <c:v>0.12635128672000001</c:v>
                </c:pt>
                <c:pt idx="9335">
                  <c:v>0.17702477321000001</c:v>
                </c:pt>
                <c:pt idx="9336">
                  <c:v>0.21646779884999998</c:v>
                </c:pt>
                <c:pt idx="9337">
                  <c:v>0.23014345560000002</c:v>
                </c:pt>
                <c:pt idx="9338">
                  <c:v>0.22028269919000001</c:v>
                </c:pt>
                <c:pt idx="9339">
                  <c:v>0.19909382212000004</c:v>
                </c:pt>
                <c:pt idx="9340">
                  <c:v>0.19449640975000004</c:v>
                </c:pt>
                <c:pt idx="9341">
                  <c:v>0.22632855525999998</c:v>
                </c:pt>
                <c:pt idx="9342">
                  <c:v>0.23472194741999999</c:v>
                </c:pt>
                <c:pt idx="9343">
                  <c:v>0.20660704243999997</c:v>
                </c:pt>
                <c:pt idx="9344">
                  <c:v>0.15808577241999996</c:v>
                </c:pt>
                <c:pt idx="9345">
                  <c:v>0.17244628138999998</c:v>
                </c:pt>
                <c:pt idx="9346">
                  <c:v>0.13914677163</c:v>
                </c:pt>
                <c:pt idx="9347">
                  <c:v>0.20445482597</c:v>
                </c:pt>
                <c:pt idx="9348">
                  <c:v>0.21206570609999997</c:v>
                </c:pt>
                <c:pt idx="9349">
                  <c:v>0.23004579579000001</c:v>
                </c:pt>
                <c:pt idx="9350">
                  <c:v>0.25737818874000001</c:v>
                </c:pt>
                <c:pt idx="9351">
                  <c:v>0.25219358395999997</c:v>
                </c:pt>
                <c:pt idx="9352">
                  <c:v>0.24761509213999999</c:v>
                </c:pt>
                <c:pt idx="9353">
                  <c:v>0.24252814717000001</c:v>
                </c:pt>
                <c:pt idx="9354">
                  <c:v>0.25184078582000002</c:v>
                </c:pt>
                <c:pt idx="9355">
                  <c:v>0.24434830955999995</c:v>
                </c:pt>
                <c:pt idx="9356">
                  <c:v>0.21093039593000004</c:v>
                </c:pt>
                <c:pt idx="9357">
                  <c:v>0.24779149121000002</c:v>
                </c:pt>
                <c:pt idx="9358">
                  <c:v>0.14695297137999996</c:v>
                </c:pt>
                <c:pt idx="9359">
                  <c:v>0.16415054903999998</c:v>
                </c:pt>
                <c:pt idx="9360">
                  <c:v>0.16276192404999995</c:v>
                </c:pt>
                <c:pt idx="9361">
                  <c:v>0.16863138104999997</c:v>
                </c:pt>
                <c:pt idx="9362">
                  <c:v>0.20660704243999997</c:v>
                </c:pt>
                <c:pt idx="9363">
                  <c:v>0.18987884327999999</c:v>
                </c:pt>
                <c:pt idx="9364">
                  <c:v>0.19248092774000003</c:v>
                </c:pt>
                <c:pt idx="9365">
                  <c:v>0.16784886901999999</c:v>
                </c:pt>
                <c:pt idx="9366">
                  <c:v>0.18821615940999997</c:v>
                </c:pt>
                <c:pt idx="9367">
                  <c:v>0.16579431235999997</c:v>
                </c:pt>
                <c:pt idx="9368">
                  <c:v>0.17849213746000003</c:v>
                </c:pt>
                <c:pt idx="9369">
                  <c:v>0.16033564869999997</c:v>
                </c:pt>
                <c:pt idx="9370">
                  <c:v>0.15808577241999996</c:v>
                </c:pt>
                <c:pt idx="9371">
                  <c:v>0.18825523406000003</c:v>
                </c:pt>
                <c:pt idx="9372">
                  <c:v>0.17761196562000003</c:v>
                </c:pt>
                <c:pt idx="9373">
                  <c:v>0.19359608380999999</c:v>
                </c:pt>
                <c:pt idx="9374">
                  <c:v>0.16510946013999997</c:v>
                </c:pt>
                <c:pt idx="9375">
                  <c:v>0.15399681319999997</c:v>
                </c:pt>
                <c:pt idx="9376">
                  <c:v>0.18324702835000004</c:v>
                </c:pt>
                <c:pt idx="9377">
                  <c:v>0.16708527753999997</c:v>
                </c:pt>
                <c:pt idx="9378">
                  <c:v>0.11474910717999999</c:v>
                </c:pt>
                <c:pt idx="9379">
                  <c:v>0.14216023938999997</c:v>
                </c:pt>
                <c:pt idx="9380">
                  <c:v>9.5712446579999999E-2</c:v>
                </c:pt>
                <c:pt idx="9381">
                  <c:v>0.11191203848999999</c:v>
                </c:pt>
                <c:pt idx="9382">
                  <c:v>0.13670157573000002</c:v>
                </c:pt>
                <c:pt idx="9383">
                  <c:v>0.14276635235000001</c:v>
                </c:pt>
                <c:pt idx="9384">
                  <c:v>0.11699898345999998</c:v>
                </c:pt>
                <c:pt idx="9385">
                  <c:v>0.13249480260000002</c:v>
                </c:pt>
                <c:pt idx="9386">
                  <c:v>0.11639287050000001</c:v>
                </c:pt>
                <c:pt idx="9387">
                  <c:v>0.11163797960999999</c:v>
                </c:pt>
                <c:pt idx="9388">
                  <c:v>0.11355580181</c:v>
                </c:pt>
                <c:pt idx="9389">
                  <c:v>0.11752818067000001</c:v>
                </c:pt>
                <c:pt idx="9390">
                  <c:v>0.12977554782</c:v>
                </c:pt>
                <c:pt idx="9391">
                  <c:v>9.5595866219999992E-2</c:v>
                </c:pt>
                <c:pt idx="9392">
                  <c:v>9.3443649749999982E-2</c:v>
                </c:pt>
                <c:pt idx="9393">
                  <c:v>9.3913028250000002E-2</c:v>
                </c:pt>
                <c:pt idx="9394">
                  <c:v>0.11549377811</c:v>
                </c:pt>
                <c:pt idx="9395">
                  <c:v>8.5421976279999978E-2</c:v>
                </c:pt>
                <c:pt idx="9396">
                  <c:v>7.9786913550000019E-2</c:v>
                </c:pt>
                <c:pt idx="9397">
                  <c:v>6.5524064389999984E-2</c:v>
                </c:pt>
                <c:pt idx="9398">
                  <c:v>5.6250500390000013E-2</c:v>
                </c:pt>
                <c:pt idx="9399">
                  <c:v>6.9241304919999996E-2</c:v>
                </c:pt>
                <c:pt idx="9400">
                  <c:v>6.327418810999999E-2</c:v>
                </c:pt>
                <c:pt idx="9401">
                  <c:v>5.8500376670000007E-2</c:v>
                </c:pt>
                <c:pt idx="9402">
                  <c:v>3.7506819219999994E-2</c:v>
                </c:pt>
                <c:pt idx="9403">
                  <c:v>6.5034531789999975E-2</c:v>
                </c:pt>
                <c:pt idx="9404">
                  <c:v>5.0869342440000007E-2</c:v>
                </c:pt>
                <c:pt idx="9405">
                  <c:v>2.373350266000002E-2</c:v>
                </c:pt>
                <c:pt idx="9406">
                  <c:v>2.5435851140000024E-2</c:v>
                </c:pt>
                <c:pt idx="9407">
                  <c:v>2.5866798580000003E-2</c:v>
                </c:pt>
                <c:pt idx="9408">
                  <c:v>3.0229816679999993E-2</c:v>
                </c:pt>
                <c:pt idx="9409">
                  <c:v>1.5614169380000006E-2</c:v>
                </c:pt>
                <c:pt idx="9410">
                  <c:v>4.2672503450000003E-2</c:v>
                </c:pt>
                <c:pt idx="9411">
                  <c:v>3.1442042599999984E-2</c:v>
                </c:pt>
                <c:pt idx="9412">
                  <c:v>2.0896433970000017E-2</c:v>
                </c:pt>
                <c:pt idx="9413">
                  <c:v>2.0113921940000015E-2</c:v>
                </c:pt>
                <c:pt idx="9414">
                  <c:v>4.6585063600000004E-2</c:v>
                </c:pt>
                <c:pt idx="9415">
                  <c:v>4.8326486729999993E-2</c:v>
                </c:pt>
                <c:pt idx="9416">
                  <c:v>4.5881290830000011E-2</c:v>
                </c:pt>
                <c:pt idx="9417">
                  <c:v>2.6942290040000001E-2</c:v>
                </c:pt>
                <c:pt idx="9418">
                  <c:v>5.4880795950000005E-2</c:v>
                </c:pt>
                <c:pt idx="9419">
                  <c:v>4.5704891759999991E-2</c:v>
                </c:pt>
                <c:pt idx="9420">
                  <c:v>4.2965482879999996E-2</c:v>
                </c:pt>
                <c:pt idx="9421">
                  <c:v>3.4923655310000003E-2</c:v>
                </c:pt>
                <c:pt idx="9422">
                  <c:v>1.8586738979999986E-2</c:v>
                </c:pt>
                <c:pt idx="9423">
                  <c:v>1.4105906970000002E-2</c:v>
                </c:pt>
                <c:pt idx="9424">
                  <c:v>2.1287073210000021E-2</c:v>
                </c:pt>
                <c:pt idx="9425">
                  <c:v>2.7860302980000008E-2</c:v>
                </c:pt>
                <c:pt idx="9426">
                  <c:v>5.0614204110000005E-2</c:v>
                </c:pt>
                <c:pt idx="9427">
                  <c:v>8.8081412349999999E-2</c:v>
                </c:pt>
                <c:pt idx="9428">
                  <c:v>9.1113800660000022E-2</c:v>
                </c:pt>
                <c:pt idx="9429">
                  <c:v>8.2525088880000028E-2</c:v>
                </c:pt>
                <c:pt idx="9430">
                  <c:v>6.4642658999999991E-2</c:v>
                </c:pt>
                <c:pt idx="9431">
                  <c:v>8.6927181630000031E-2</c:v>
                </c:pt>
                <c:pt idx="9432">
                  <c:v>7.4737809679999989E-2</c:v>
                </c:pt>
                <c:pt idx="9433">
                  <c:v>0.10301019318</c:v>
                </c:pt>
                <c:pt idx="9434">
                  <c:v>7.4131696719999987E-2</c:v>
                </c:pt>
                <c:pt idx="9435">
                  <c:v>0.13085103928</c:v>
                </c:pt>
                <c:pt idx="9436">
                  <c:v>8.2427429070000016E-2</c:v>
                </c:pt>
                <c:pt idx="9437">
                  <c:v>6.2118723839999994E-2</c:v>
                </c:pt>
                <c:pt idx="9438">
                  <c:v>8.0294133149999974E-2</c:v>
                </c:pt>
                <c:pt idx="9439">
                  <c:v>6.3781407710000002E-2</c:v>
                </c:pt>
                <c:pt idx="9440">
                  <c:v>6.9553204900000012E-2</c:v>
                </c:pt>
                <c:pt idx="9441">
                  <c:v>0.12003137177000001</c:v>
                </c:pt>
                <c:pt idx="9442">
                  <c:v>0.11856400751999999</c:v>
                </c:pt>
                <c:pt idx="9443">
                  <c:v>8.9353456980000009E-2</c:v>
                </c:pt>
                <c:pt idx="9444">
                  <c:v>0.13619312257999996</c:v>
                </c:pt>
                <c:pt idx="9445">
                  <c:v>8.4639464249999977E-2</c:v>
                </c:pt>
                <c:pt idx="9446">
                  <c:v>9.5575712119999989E-2</c:v>
                </c:pt>
                <c:pt idx="9447">
                  <c:v>6.530859067E-2</c:v>
                </c:pt>
                <c:pt idx="9448">
                  <c:v>4.1419379369999995E-2</c:v>
                </c:pt>
                <c:pt idx="9449">
                  <c:v>3.8094011630000008E-2</c:v>
                </c:pt>
                <c:pt idx="9450">
                  <c:v>4.5215359159999989E-2</c:v>
                </c:pt>
                <c:pt idx="9451">
                  <c:v>3.5159283129999996E-2</c:v>
                </c:pt>
                <c:pt idx="9452">
                  <c:v>6.0163060540000014E-2</c:v>
                </c:pt>
                <c:pt idx="9453">
                  <c:v>5.0381043389999991E-2</c:v>
                </c:pt>
                <c:pt idx="9454">
                  <c:v>5.538924910000001E-2</c:v>
                </c:pt>
                <c:pt idx="9455">
                  <c:v>6.9633177709999994E-2</c:v>
                </c:pt>
                <c:pt idx="9456">
                  <c:v>6.3195448850000002E-2</c:v>
                </c:pt>
                <c:pt idx="9457">
                  <c:v>6.8751772319999988E-2</c:v>
                </c:pt>
                <c:pt idx="9458">
                  <c:v>4.4335187320000011E-2</c:v>
                </c:pt>
                <c:pt idx="9459">
                  <c:v>6.8243319170000011E-2</c:v>
                </c:pt>
                <c:pt idx="9460">
                  <c:v>0.10254081467999999</c:v>
                </c:pt>
                <c:pt idx="9461">
                  <c:v>6.9631944159999973E-2</c:v>
                </c:pt>
                <c:pt idx="9462">
                  <c:v>5.3021558909999988E-2</c:v>
                </c:pt>
                <c:pt idx="9463">
                  <c:v>7.7908755960000006E-2</c:v>
                </c:pt>
                <c:pt idx="9464">
                  <c:v>3.8015272370000026E-2</c:v>
                </c:pt>
                <c:pt idx="9465">
                  <c:v>4.0734527150000005E-2</c:v>
                </c:pt>
                <c:pt idx="9466">
                  <c:v>9.2155151700000111E-3</c:v>
                </c:pt>
                <c:pt idx="9467">
                  <c:v>-9.625825810000016E-3</c:v>
                </c:pt>
                <c:pt idx="9468">
                  <c:v>7.5528313000000034E-3</c:v>
                </c:pt>
                <c:pt idx="9469">
                  <c:v>-2.7743239919999996E-2</c:v>
                </c:pt>
                <c:pt idx="9470">
                  <c:v>-1.8469675920000005E-2</c:v>
                </c:pt>
                <c:pt idx="9471">
                  <c:v>-2.797763419E-2</c:v>
                </c:pt>
                <c:pt idx="9472">
                  <c:v>-8.9059404890000013E-2</c:v>
                </c:pt>
                <c:pt idx="9473">
                  <c:v>-5.9340401200000004E-2</c:v>
                </c:pt>
                <c:pt idx="9474">
                  <c:v>-3.8425583010000014E-2</c:v>
                </c:pt>
                <c:pt idx="9475">
                  <c:v>-0.13785473379000002</c:v>
                </c:pt>
                <c:pt idx="9476">
                  <c:v>-0.14184603320000003</c:v>
                </c:pt>
                <c:pt idx="9477">
                  <c:v>-0.12085247575000001</c:v>
                </c:pt>
                <c:pt idx="9478">
                  <c:v>-0.14485950096</c:v>
                </c:pt>
                <c:pt idx="9479">
                  <c:v>-0.16401274192000001</c:v>
                </c:pt>
                <c:pt idx="9480">
                  <c:v>-0.15640186179000001</c:v>
                </c:pt>
                <c:pt idx="9481">
                  <c:v>0.17416878397000002</c:v>
                </c:pt>
                <c:pt idx="9482">
                  <c:v>0.13492107794999997</c:v>
                </c:pt>
                <c:pt idx="9483">
                  <c:v>0.14890986822999996</c:v>
                </c:pt>
                <c:pt idx="9484">
                  <c:v>0.12263404619000001</c:v>
                </c:pt>
                <c:pt idx="9485">
                  <c:v>0.11874040659</c:v>
                </c:pt>
                <c:pt idx="9486">
                  <c:v>0.12811163040000001</c:v>
                </c:pt>
                <c:pt idx="9487">
                  <c:v>9.8236381739999989E-2</c:v>
                </c:pt>
                <c:pt idx="9488">
                  <c:v>8.6223408860000003E-2</c:v>
                </c:pt>
                <c:pt idx="9489">
                  <c:v>6.1923404220000006E-2</c:v>
                </c:pt>
                <c:pt idx="9490">
                  <c:v>5.5779888340000014E-2</c:v>
                </c:pt>
                <c:pt idx="9491">
                  <c:v>4.1419379369999995E-2</c:v>
                </c:pt>
                <c:pt idx="9492">
                  <c:v>4.1419379369999995E-2</c:v>
                </c:pt>
                <c:pt idx="9493">
                  <c:v>2.766498336000002E-2</c:v>
                </c:pt>
                <c:pt idx="9494">
                  <c:v>4.1517039180000007E-2</c:v>
                </c:pt>
                <c:pt idx="9495">
                  <c:v>1.6924055109999978E-2</c:v>
                </c:pt>
                <c:pt idx="9496">
                  <c:v>-2.4475867379999995E-2</c:v>
                </c:pt>
                <c:pt idx="9497">
                  <c:v>-6.9788350019999987E-2</c:v>
                </c:pt>
                <c:pt idx="9498">
                  <c:v>-0.12505924888</c:v>
                </c:pt>
                <c:pt idx="9499">
                  <c:v>-0.14028100914000002</c:v>
                </c:pt>
                <c:pt idx="9500">
                  <c:v>-9.7903254999999995E-2</c:v>
                </c:pt>
                <c:pt idx="9501">
                  <c:v>-2.8975619940000003E-2</c:v>
                </c:pt>
                <c:pt idx="9502">
                  <c:v>-7.8844026799999977E-3</c:v>
                </c:pt>
                <c:pt idx="9503">
                  <c:v>-2.1364739810000005E-2</c:v>
                </c:pt>
                <c:pt idx="9504">
                  <c:v>-7.1018906499999979E-3</c:v>
                </c:pt>
                <c:pt idx="9505">
                  <c:v>-2.8975619940000003E-2</c:v>
                </c:pt>
                <c:pt idx="9506">
                  <c:v>-9.2541071200000092E-3</c:v>
                </c:pt>
                <c:pt idx="9507">
                  <c:v>3.3808499240000012E-2</c:v>
                </c:pt>
                <c:pt idx="9508">
                  <c:v>3.0873770740000028E-2</c:v>
                </c:pt>
                <c:pt idx="9509">
                  <c:v>3.165628277000003E-2</c:v>
                </c:pt>
                <c:pt idx="9510">
                  <c:v>2.7156530210000016E-2</c:v>
                </c:pt>
                <c:pt idx="9511">
                  <c:v>2.9406406490000009E-2</c:v>
                </c:pt>
                <c:pt idx="9512">
                  <c:v>7.2566672659999984E-2</c:v>
                </c:pt>
                <c:pt idx="9513">
                  <c:v>0.12265296674000001</c:v>
                </c:pt>
                <c:pt idx="9514">
                  <c:v>0.15516996446999998</c:v>
                </c:pt>
                <c:pt idx="9515">
                  <c:v>0.15693030814999998</c:v>
                </c:pt>
                <c:pt idx="9516">
                  <c:v>0.16512838068999997</c:v>
                </c:pt>
                <c:pt idx="9517">
                  <c:v>0.1295979152</c:v>
                </c:pt>
                <c:pt idx="9518">
                  <c:v>0.16894328102999998</c:v>
                </c:pt>
                <c:pt idx="9519">
                  <c:v>0.17138847692999995</c:v>
                </c:pt>
                <c:pt idx="9520">
                  <c:v>0.18486881405999997</c:v>
                </c:pt>
                <c:pt idx="9521">
                  <c:v>0.16367993698999997</c:v>
                </c:pt>
                <c:pt idx="9522">
                  <c:v>0.14327357195000001</c:v>
                </c:pt>
                <c:pt idx="9523">
                  <c:v>0.13955633142000001</c:v>
                </c:pt>
                <c:pt idx="9524">
                  <c:v>0.12813055095000001</c:v>
                </c:pt>
                <c:pt idx="9525">
                  <c:v>0.13263030351000002</c:v>
                </c:pt>
                <c:pt idx="9526">
                  <c:v>0.10089581781000002</c:v>
                </c:pt>
                <c:pt idx="9527">
                  <c:v>0.18046672130999997</c:v>
                </c:pt>
                <c:pt idx="9528">
                  <c:v>0.18349910961999999</c:v>
                </c:pt>
                <c:pt idx="9529">
                  <c:v>0.17676840132999999</c:v>
                </c:pt>
                <c:pt idx="9530">
                  <c:v>0.20089200690000003</c:v>
                </c:pt>
                <c:pt idx="9531">
                  <c:v>0.18983794512000002</c:v>
                </c:pt>
                <c:pt idx="9532">
                  <c:v>0.20713318259000005</c:v>
                </c:pt>
                <c:pt idx="9533">
                  <c:v>0.16465776863999995</c:v>
                </c:pt>
                <c:pt idx="9534">
                  <c:v>0.20322062244000005</c:v>
                </c:pt>
                <c:pt idx="9535">
                  <c:v>0.22069225897999997</c:v>
                </c:pt>
                <c:pt idx="9536">
                  <c:v>0.20691894242000003</c:v>
                </c:pt>
                <c:pt idx="9537">
                  <c:v>0.20077542654000005</c:v>
                </c:pt>
                <c:pt idx="9538">
                  <c:v>0.19793835785000002</c:v>
                </c:pt>
                <c:pt idx="9539">
                  <c:v>0.19539550214000004</c:v>
                </c:pt>
                <c:pt idx="9540">
                  <c:v>0.22311976787999999</c:v>
                </c:pt>
                <c:pt idx="9541">
                  <c:v>0.16933515381999997</c:v>
                </c:pt>
                <c:pt idx="9542">
                  <c:v>0.12396408601999999</c:v>
                </c:pt>
                <c:pt idx="9543">
                  <c:v>0.10837119703</c:v>
                </c:pt>
                <c:pt idx="9544">
                  <c:v>0.13652517666</c:v>
                </c:pt>
                <c:pt idx="9545">
                  <c:v>8.6987000339999981E-2</c:v>
                </c:pt>
                <c:pt idx="9546">
                  <c:v>7.7537037270000025E-2</c:v>
                </c:pt>
                <c:pt idx="9547">
                  <c:v>5.9967740919999998E-2</c:v>
                </c:pt>
                <c:pt idx="9548">
                  <c:v>3.3085805919999996E-2</c:v>
                </c:pt>
                <c:pt idx="9549">
                  <c:v>2.1111907690000022E-2</c:v>
                </c:pt>
                <c:pt idx="9550">
                  <c:v>-3.5201510300000198E-3</c:v>
                </c:pt>
                <c:pt idx="9551">
                  <c:v>-2.9991292690000004E-2</c:v>
                </c:pt>
                <c:pt idx="9552">
                  <c:v>-2.8407348080000006E-2</c:v>
                </c:pt>
                <c:pt idx="9553">
                  <c:v>-4.910669254999999E-2</c:v>
                </c:pt>
                <c:pt idx="9554">
                  <c:v>-2.5198560699999997E-2</c:v>
                </c:pt>
                <c:pt idx="9555">
                  <c:v>-3.4061331359999981E-2</c:v>
                </c:pt>
                <c:pt idx="9556">
                  <c:v>-4.2865516859999987E-2</c:v>
                </c:pt>
                <c:pt idx="9557">
                  <c:v>-2.6078732540000003E-2</c:v>
                </c:pt>
                <c:pt idx="9558">
                  <c:v>-2.8015475290000012E-2</c:v>
                </c:pt>
                <c:pt idx="9559">
                  <c:v>-2.1265846450000007E-2</c:v>
                </c:pt>
                <c:pt idx="9560">
                  <c:v>-4.0165182630000018E-2</c:v>
                </c:pt>
                <c:pt idx="9561">
                  <c:v>-3.0325170280000001E-2</c:v>
                </c:pt>
                <c:pt idx="9562">
                  <c:v>1.3853825700000016E-2</c:v>
                </c:pt>
                <c:pt idx="9563">
                  <c:v>1.1749211499999801E-3</c:v>
                </c:pt>
                <c:pt idx="9564">
                  <c:v>3.1950495750000016E-2</c:v>
                </c:pt>
                <c:pt idx="9565">
                  <c:v>3.1246722979999995E-2</c:v>
                </c:pt>
                <c:pt idx="9566">
                  <c:v>4.5410678780000005E-2</c:v>
                </c:pt>
                <c:pt idx="9567">
                  <c:v>3.6118194229999984E-2</c:v>
                </c:pt>
                <c:pt idx="9568">
                  <c:v>4.4432847129999987E-2</c:v>
                </c:pt>
                <c:pt idx="9569">
                  <c:v>5.9556947579999978E-2</c:v>
                </c:pt>
                <c:pt idx="9570">
                  <c:v>6.1806823859999971E-2</c:v>
                </c:pt>
                <c:pt idx="9571">
                  <c:v>4.6585063600000004E-2</c:v>
                </c:pt>
                <c:pt idx="9572">
                  <c:v>1.7961705470000006E-2</c:v>
                </c:pt>
                <c:pt idx="9573">
                  <c:v>3.9240911999998004E-4</c:v>
                </c:pt>
                <c:pt idx="9574">
                  <c:v>1.1749211499999801E-3</c:v>
                </c:pt>
                <c:pt idx="9575">
                  <c:v>-1.3283247629999988E-2</c:v>
                </c:pt>
                <c:pt idx="9576">
                  <c:v>-1.3361986889999998E-2</c:v>
                </c:pt>
                <c:pt idx="9577">
                  <c:v>-2.0796467949999994E-2</c:v>
                </c:pt>
                <c:pt idx="9578">
                  <c:v>-3.9833128549999999E-2</c:v>
                </c:pt>
                <c:pt idx="9579">
                  <c:v>-6.0141833780000015E-2</c:v>
                </c:pt>
                <c:pt idx="9580">
                  <c:v>-6.6383009470000004E-2</c:v>
                </c:pt>
                <c:pt idx="9581">
                  <c:v>-9.1191467260000006E-2</c:v>
                </c:pt>
                <c:pt idx="9582">
                  <c:v>-0.12623240015000001</c:v>
                </c:pt>
                <c:pt idx="9583">
                  <c:v>-0.18921183895000002</c:v>
                </c:pt>
                <c:pt idx="9584">
                  <c:v>-0.18072078697999999</c:v>
                </c:pt>
                <c:pt idx="9585">
                  <c:v>-0.16782764226000002</c:v>
                </c:pt>
                <c:pt idx="9586">
                  <c:v>-5.3215805869999994E-2</c:v>
                </c:pt>
                <c:pt idx="9587">
                  <c:v>2.275567101000003E-2</c:v>
                </c:pt>
                <c:pt idx="9588">
                  <c:v>-7.4166749999999768E-4</c:v>
                </c:pt>
                <c:pt idx="9589">
                  <c:v>6.7123240700000192E-3</c:v>
                </c:pt>
                <c:pt idx="9590">
                  <c:v>3.1167983720000014E-2</c:v>
                </c:pt>
                <c:pt idx="9591">
                  <c:v>1.8470158620000007E-2</c:v>
                </c:pt>
                <c:pt idx="9592">
                  <c:v>2.4887733379999999E-2</c:v>
                </c:pt>
                <c:pt idx="9593">
                  <c:v>5.1065895610000016E-2</c:v>
                </c:pt>
                <c:pt idx="9594">
                  <c:v>6.8458792889999995E-2</c:v>
                </c:pt>
                <c:pt idx="9595">
                  <c:v>7.0787408430000018E-2</c:v>
                </c:pt>
                <c:pt idx="9596">
                  <c:v>5.9556947579999978E-2</c:v>
                </c:pt>
                <c:pt idx="9597">
                  <c:v>4.1498118630000004E-2</c:v>
                </c:pt>
                <c:pt idx="9598">
                  <c:v>6.7773940669999977E-2</c:v>
                </c:pt>
                <c:pt idx="9599">
                  <c:v>7.5580140419999997E-2</c:v>
                </c:pt>
                <c:pt idx="9600">
                  <c:v>7.4797628390000009E-2</c:v>
                </c:pt>
                <c:pt idx="9601">
                  <c:v>7.7634697080000009E-2</c:v>
                </c:pt>
                <c:pt idx="9602">
                  <c:v>5.7404731109999968E-2</c:v>
                </c:pt>
                <c:pt idx="9603">
                  <c:v>5.8872095359999987E-2</c:v>
                </c:pt>
                <c:pt idx="9604">
                  <c:v>5.030230413000001E-2</c:v>
                </c:pt>
                <c:pt idx="9605">
                  <c:v>4.607661045E-2</c:v>
                </c:pt>
                <c:pt idx="9606">
                  <c:v>2.7039949849999981E-2</c:v>
                </c:pt>
                <c:pt idx="9607">
                  <c:v>3.740915940999999E-2</c:v>
                </c:pt>
                <c:pt idx="9608">
                  <c:v>4.5607231950000014E-2</c:v>
                </c:pt>
                <c:pt idx="9609">
                  <c:v>2.6942290040000001E-2</c:v>
                </c:pt>
                <c:pt idx="9610">
                  <c:v>4.8287412080000036E-2</c:v>
                </c:pt>
                <c:pt idx="9611">
                  <c:v>2.3493059699999748E-3</c:v>
                </c:pt>
                <c:pt idx="9612">
                  <c:v>-3.4237730430000002E-2</c:v>
                </c:pt>
                <c:pt idx="9613">
                  <c:v>-9.385213688000002E-2</c:v>
                </c:pt>
                <c:pt idx="9614">
                  <c:v>6.9467183399999945E-3</c:v>
                </c:pt>
                <c:pt idx="9615">
                  <c:v>4.3837085300000179E-3</c:v>
                </c:pt>
                <c:pt idx="9616">
                  <c:v>7.6315705599999863E-3</c:v>
                </c:pt>
                <c:pt idx="9617">
                  <c:v>-3.3248314100000312E-3</c:v>
                </c:pt>
                <c:pt idx="9618">
                  <c:v>-3.1400071780000004E-2</c:v>
                </c:pt>
                <c:pt idx="9619">
                  <c:v>1.6437096899999991E-3</c:v>
                </c:pt>
                <c:pt idx="9620">
                  <c:v>1.5045897520000021E-2</c:v>
                </c:pt>
                <c:pt idx="9621">
                  <c:v>-1.5748597630000041E-2</c:v>
                </c:pt>
                <c:pt idx="9622">
                  <c:v>1.682639529999997E-2</c:v>
                </c:pt>
                <c:pt idx="9623">
                  <c:v>-7.6292643500000257E-3</c:v>
                </c:pt>
                <c:pt idx="9624">
                  <c:v>-3.9120238200000147E-3</c:v>
                </c:pt>
                <c:pt idx="9625">
                  <c:v>-1.446673819999991E-3</c:v>
                </c:pt>
                <c:pt idx="9626">
                  <c:v>-1.5435464099999999E-2</c:v>
                </c:pt>
                <c:pt idx="9627">
                  <c:v>-2.4416048669999996E-2</c:v>
                </c:pt>
                <c:pt idx="9628">
                  <c:v>-8.0199035900000316E-3</c:v>
                </c:pt>
                <c:pt idx="9629">
                  <c:v>-1.5807182790000006E-2</c:v>
                </c:pt>
                <c:pt idx="9630">
                  <c:v>-2.9795973070000016E-2</c:v>
                </c:pt>
                <c:pt idx="9631">
                  <c:v>-1.9622083129999999E-2</c:v>
                </c:pt>
                <c:pt idx="9632">
                  <c:v>-3.3689612670000015E-2</c:v>
                </c:pt>
                <c:pt idx="9633">
                  <c:v>-5.548460270000001E-2</c:v>
                </c:pt>
                <c:pt idx="9634">
                  <c:v>-4.8324180519999989E-2</c:v>
                </c:pt>
                <c:pt idx="9635">
                  <c:v>-4.1221753540000017E-2</c:v>
                </c:pt>
                <c:pt idx="9636">
                  <c:v>-3.1145523410000011E-2</c:v>
                </c:pt>
                <c:pt idx="9637">
                  <c:v>-4.6093224789999998E-2</c:v>
                </c:pt>
                <c:pt idx="9638">
                  <c:v>-6.0277334689999996E-2</c:v>
                </c:pt>
                <c:pt idx="9639">
                  <c:v>-4.6386204219999991E-2</c:v>
                </c:pt>
                <c:pt idx="9640">
                  <c:v>-7.9783373789999987E-2</c:v>
                </c:pt>
                <c:pt idx="9641">
                  <c:v>-9.7176271069999987E-2</c:v>
                </c:pt>
                <c:pt idx="9642">
                  <c:v>-0.13319626915999999</c:v>
                </c:pt>
                <c:pt idx="9643">
                  <c:v>-0.16540013336000001</c:v>
                </c:pt>
                <c:pt idx="9644">
                  <c:v>-0.1594519371</c:v>
                </c:pt>
                <c:pt idx="9645">
                  <c:v>-0.16843252167000003</c:v>
                </c:pt>
                <c:pt idx="9646">
                  <c:v>-0.16091930135000002</c:v>
                </c:pt>
                <c:pt idx="9647">
                  <c:v>-0.16933161406</c:v>
                </c:pt>
                <c:pt idx="9648">
                  <c:v>-0.17606232234999999</c:v>
                </c:pt>
                <c:pt idx="9649">
                  <c:v>-0.13378222802</c:v>
                </c:pt>
                <c:pt idx="9650">
                  <c:v>-9.4926394790000007E-2</c:v>
                </c:pt>
                <c:pt idx="9651">
                  <c:v>-8.3695933939999981E-2</c:v>
                </c:pt>
                <c:pt idx="9652">
                  <c:v>-9.1815267219999996E-2</c:v>
                </c:pt>
                <c:pt idx="9653">
                  <c:v>-7.3463458840000023E-2</c:v>
                </c:pt>
                <c:pt idx="9654">
                  <c:v>-8.6435342820000011E-2</c:v>
                </c:pt>
                <c:pt idx="9655">
                  <c:v>-8.8098026689999984E-2</c:v>
                </c:pt>
                <c:pt idx="9656">
                  <c:v>-9.874129512999999E-2</c:v>
                </c:pt>
                <c:pt idx="9657">
                  <c:v>-7.2270153469999987E-2</c:v>
                </c:pt>
                <c:pt idx="9658">
                  <c:v>-6.2820190400000003E-2</c:v>
                </c:pt>
                <c:pt idx="9659">
                  <c:v>-5.6265881179999998E-2</c:v>
                </c:pt>
                <c:pt idx="9660">
                  <c:v>-1.1619330209999992E-2</c:v>
                </c:pt>
                <c:pt idx="9661">
                  <c:v>-7.3539719199999833E-3</c:v>
                </c:pt>
                <c:pt idx="9662">
                  <c:v>-1.7019408710000024E-2</c:v>
                </c:pt>
                <c:pt idx="9663">
                  <c:v>7.8613762280000013E-2</c:v>
                </c:pt>
                <c:pt idx="9664">
                  <c:v>7.3429157500000009E-2</c:v>
                </c:pt>
                <c:pt idx="9665">
                  <c:v>7.8379368009999978E-2</c:v>
                </c:pt>
                <c:pt idx="9666">
                  <c:v>9.8041062120000008E-2</c:v>
                </c:pt>
                <c:pt idx="9667">
                  <c:v>9.9606086180000011E-2</c:v>
                </c:pt>
                <c:pt idx="9668">
                  <c:v>0.11103186665000001</c:v>
                </c:pt>
                <c:pt idx="9669">
                  <c:v>8.8728423469999998E-2</c:v>
                </c:pt>
                <c:pt idx="9670">
                  <c:v>9.608416526999998E-2</c:v>
                </c:pt>
                <c:pt idx="9671">
                  <c:v>0.13222074372000001</c:v>
                </c:pt>
                <c:pt idx="9672">
                  <c:v>0.10514348909999999</c:v>
                </c:pt>
                <c:pt idx="9673">
                  <c:v>0.12089262306000001</c:v>
                </c:pt>
                <c:pt idx="9674">
                  <c:v>0.12322123860000002</c:v>
                </c:pt>
                <c:pt idx="9675">
                  <c:v>9.1584412710000007E-2</c:v>
                </c:pt>
                <c:pt idx="9676">
                  <c:v>8.5069178140000007E-2</c:v>
                </c:pt>
                <c:pt idx="9677">
                  <c:v>9.3834288989999987E-2</c:v>
                </c:pt>
                <c:pt idx="9678">
                  <c:v>9.0801900680000006E-2</c:v>
                </c:pt>
                <c:pt idx="9679">
                  <c:v>8.1449597420000019E-2</c:v>
                </c:pt>
                <c:pt idx="9680">
                  <c:v>8.9139216809999991E-2</c:v>
                </c:pt>
                <c:pt idx="9681">
                  <c:v>5.7325991850000015E-2</c:v>
                </c:pt>
                <c:pt idx="9682">
                  <c:v>4.2378290469999989E-2</c:v>
                </c:pt>
                <c:pt idx="9683">
                  <c:v>6.806692009999997E-2</c:v>
                </c:pt>
                <c:pt idx="9684">
                  <c:v>3.7780878099999998E-2</c:v>
                </c:pt>
                <c:pt idx="9685">
                  <c:v>4.0813266409999986E-2</c:v>
                </c:pt>
                <c:pt idx="9686">
                  <c:v>5.5858627599999995E-2</c:v>
                </c:pt>
                <c:pt idx="9687">
                  <c:v>5.705193296999999E-2</c:v>
                </c:pt>
                <c:pt idx="9688">
                  <c:v>3.3104726469999991E-2</c:v>
                </c:pt>
                <c:pt idx="9689">
                  <c:v>4.3747994909999997E-2</c:v>
                </c:pt>
                <c:pt idx="9690">
                  <c:v>4.0343887910000001E-2</c:v>
                </c:pt>
                <c:pt idx="9691">
                  <c:v>2.8702633719999992E-2</c:v>
                </c:pt>
                <c:pt idx="9692">
                  <c:v>3.9150582540000006E-2</c:v>
                </c:pt>
                <c:pt idx="9693">
                  <c:v>3.5080543870000015E-2</c:v>
                </c:pt>
                <c:pt idx="9694">
                  <c:v>2.7724802070000002E-2</c:v>
                </c:pt>
                <c:pt idx="9695">
                  <c:v>-4.1025701000000758E-4</c:v>
                </c:pt>
                <c:pt idx="9696">
                  <c:v>3.4376771099999995E-2</c:v>
                </c:pt>
                <c:pt idx="9697">
                  <c:v>-9.6064172060000008E-2</c:v>
                </c:pt>
                <c:pt idx="9698">
                  <c:v>2.678481152000001E-2</c:v>
                </c:pt>
                <c:pt idx="9699">
                  <c:v>2.3928822280000008E-2</c:v>
                </c:pt>
                <c:pt idx="9700">
                  <c:v>-2.0972867020000011E-2</c:v>
                </c:pt>
                <c:pt idx="9701">
                  <c:v>3.6215854039999995E-2</c:v>
                </c:pt>
                <c:pt idx="9702">
                  <c:v>6.2618661199999748E-3</c:v>
                </c:pt>
                <c:pt idx="9703">
                  <c:v>5.479354089999975E-3</c:v>
                </c:pt>
                <c:pt idx="9704">
                  <c:v>-9.5074219399999826E-3</c:v>
                </c:pt>
                <c:pt idx="9705">
                  <c:v>6.8099838800000003E-3</c:v>
                </c:pt>
                <c:pt idx="9706">
                  <c:v>3.6958701460000014E-2</c:v>
                </c:pt>
                <c:pt idx="9707">
                  <c:v>7.4746820000000042E-3</c:v>
                </c:pt>
                <c:pt idx="9708">
                  <c:v>7.0834528000000025E-3</c:v>
                </c:pt>
                <c:pt idx="9709">
                  <c:v>-7.714409182000001E-2</c:v>
                </c:pt>
                <c:pt idx="9710">
                  <c:v>1.835234471000001E-2</c:v>
                </c:pt>
                <c:pt idx="9711">
                  <c:v>-3.5012304799999939E-3</c:v>
                </c:pt>
                <c:pt idx="9712">
                  <c:v>1.6905134560000007E-2</c:v>
                </c:pt>
                <c:pt idx="9713">
                  <c:v>5.3816942799999939E-3</c:v>
                </c:pt>
                <c:pt idx="9714">
                  <c:v>3.0815775540000017E-2</c:v>
                </c:pt>
                <c:pt idx="9715">
                  <c:v>2.441835488000001E-2</c:v>
                </c:pt>
                <c:pt idx="9716">
                  <c:v>8.883461090000001E-3</c:v>
                </c:pt>
                <c:pt idx="9717">
                  <c:v>1.1994588660000003E-2</c:v>
                </c:pt>
                <c:pt idx="9718">
                  <c:v>3.4247974299999717E-3</c:v>
                </c:pt>
                <c:pt idx="9719">
                  <c:v>-2.816378260000002E-3</c:v>
                </c:pt>
                <c:pt idx="9720">
                  <c:v>1.1035677560000012E-2</c:v>
                </c:pt>
                <c:pt idx="9721">
                  <c:v>-2.1892113510000005E-2</c:v>
                </c:pt>
                <c:pt idx="9722">
                  <c:v>-1.1699303019999989E-2</c:v>
                </c:pt>
                <c:pt idx="9723">
                  <c:v>-1.561186316999999E-2</c:v>
                </c:pt>
                <c:pt idx="9724">
                  <c:v>-2.1383660360000004E-2</c:v>
                </c:pt>
                <c:pt idx="9725">
                  <c:v>-7.413790629999994E-3</c:v>
                </c:pt>
                <c:pt idx="9726">
                  <c:v>-6.396884330000005E-3</c:v>
                </c:pt>
                <c:pt idx="9727">
                  <c:v>-2.7272037909999998E-2</c:v>
                </c:pt>
                <c:pt idx="9728">
                  <c:v>-1.6394375199999991E-2</c:v>
                </c:pt>
                <c:pt idx="9729">
                  <c:v>-4.0889699459999998E-2</c:v>
                </c:pt>
                <c:pt idx="9730">
                  <c:v>-8.0009830400000048E-3</c:v>
                </c:pt>
                <c:pt idx="9731">
                  <c:v>-4.560492574000001E-2</c:v>
                </c:pt>
                <c:pt idx="9732">
                  <c:v>-4.5194132399999989E-2</c:v>
                </c:pt>
                <c:pt idx="9733">
                  <c:v>-2.6529190490000007E-2</c:v>
                </c:pt>
                <c:pt idx="9734">
                  <c:v>-2.0111615730000001E-2</c:v>
                </c:pt>
                <c:pt idx="9735">
                  <c:v>-2.0424749260000014E-2</c:v>
                </c:pt>
                <c:pt idx="9736">
                  <c:v>-2.2635550889999991E-2</c:v>
                </c:pt>
                <c:pt idx="9737">
                  <c:v>-2.3945436619999989E-2</c:v>
                </c:pt>
                <c:pt idx="9738">
                  <c:v>-6.6416178999999091E-4</c:v>
                </c:pt>
                <c:pt idx="9739">
                  <c:v>-1.3106848560000026E-2</c:v>
                </c:pt>
                <c:pt idx="9740">
                  <c:v>8.4928218500000228E-3</c:v>
                </c:pt>
                <c:pt idx="9741">
                  <c:v>6.0854670500000117E-3</c:v>
                </c:pt>
                <c:pt idx="9742">
                  <c:v>-2.1813374249999996E-2</c:v>
                </c:pt>
                <c:pt idx="9743">
                  <c:v>-5.1669702359999993E-2</c:v>
                </c:pt>
                <c:pt idx="9744">
                  <c:v>-1.3831365390000013E-2</c:v>
                </c:pt>
                <c:pt idx="9745">
                  <c:v>-5.8321671390000017E-2</c:v>
                </c:pt>
                <c:pt idx="9746">
                  <c:v>-7.4697662370000001E-2</c:v>
                </c:pt>
                <c:pt idx="9747">
                  <c:v>-6.1570123380000008E-2</c:v>
                </c:pt>
                <c:pt idx="9748">
                  <c:v>-8.0156326030000002E-2</c:v>
                </c:pt>
                <c:pt idx="9749">
                  <c:v>-0.10398695217000002</c:v>
                </c:pt>
                <c:pt idx="9750">
                  <c:v>-0.10463272974000001</c:v>
                </c:pt>
                <c:pt idx="9751">
                  <c:v>-0.14528798130000001</c:v>
                </c:pt>
                <c:pt idx="9752">
                  <c:v>-0.15043474498000001</c:v>
                </c:pt>
                <c:pt idx="9753">
                  <c:v>-0.14282386485000001</c:v>
                </c:pt>
                <c:pt idx="9754">
                  <c:v>-0.15865173807000002</c:v>
                </c:pt>
                <c:pt idx="9755">
                  <c:v>-0.14118010152999999</c:v>
                </c:pt>
                <c:pt idx="9756">
                  <c:v>-0.14507374112999999</c:v>
                </c:pt>
                <c:pt idx="9757">
                  <c:v>-0.13902788506000002</c:v>
                </c:pt>
                <c:pt idx="9758">
                  <c:v>-0.14438888891000001</c:v>
                </c:pt>
                <c:pt idx="9759">
                  <c:v>-0.13824537303000001</c:v>
                </c:pt>
                <c:pt idx="9760">
                  <c:v>-0.10719573954999999</c:v>
                </c:pt>
                <c:pt idx="9761">
                  <c:v>-8.8159078950000011E-2</c:v>
                </c:pt>
                <c:pt idx="9762">
                  <c:v>-7.6146106069999997E-2</c:v>
                </c:pt>
                <c:pt idx="9763">
                  <c:v>-6.5600497440000002E-2</c:v>
                </c:pt>
                <c:pt idx="9764">
                  <c:v>-6.7752713909999984E-2</c:v>
                </c:pt>
                <c:pt idx="9765">
                  <c:v>-4.7248689059999995E-2</c:v>
                </c:pt>
                <c:pt idx="9766">
                  <c:v>-4.5781324810000003E-2</c:v>
                </c:pt>
                <c:pt idx="9767">
                  <c:v>-5.8674469529999995E-2</c:v>
                </c:pt>
                <c:pt idx="9768">
                  <c:v>-6.6285349659999993E-2</c:v>
                </c:pt>
                <c:pt idx="9769">
                  <c:v>-6.7850373719999996E-2</c:v>
                </c:pt>
                <c:pt idx="9770">
                  <c:v>-5.7109445469999999E-2</c:v>
                </c:pt>
                <c:pt idx="9771">
                  <c:v>-7.839598234999999E-2</c:v>
                </c:pt>
                <c:pt idx="9772">
                  <c:v>4.2182970850000001E-2</c:v>
                </c:pt>
                <c:pt idx="9773">
                  <c:v>-2.4690107549999993E-2</c:v>
                </c:pt>
                <c:pt idx="9774">
                  <c:v>2.0211581750000027E-2</c:v>
                </c:pt>
                <c:pt idx="9775">
                  <c:v>-6.4359589800000051E-3</c:v>
                </c:pt>
                <c:pt idx="9776">
                  <c:v>-1.6296715390000008E-2</c:v>
                </c:pt>
                <c:pt idx="9777">
                  <c:v>4.2073094599999715E-3</c:v>
                </c:pt>
                <c:pt idx="9778">
                  <c:v>1.9574331799999799E-3</c:v>
                </c:pt>
                <c:pt idx="9779">
                  <c:v>1.1749211499999801E-3</c:v>
                </c:pt>
                <c:pt idx="9780">
                  <c:v>-7.9033232299999968E-3</c:v>
                </c:pt>
                <c:pt idx="9781">
                  <c:v>1.3285553840000004E-2</c:v>
                </c:pt>
                <c:pt idx="9782">
                  <c:v>2.6422853999999718E-3</c:v>
                </c:pt>
                <c:pt idx="9783">
                  <c:v>1.9574331799999799E-3</c:v>
                </c:pt>
                <c:pt idx="9784">
                  <c:v>2.6422853999999718E-3</c:v>
                </c:pt>
                <c:pt idx="9785">
                  <c:v>1.1749211499999801E-3</c:v>
                </c:pt>
                <c:pt idx="9786">
                  <c:v>3.4247974299999717E-3</c:v>
                </c:pt>
                <c:pt idx="9787">
                  <c:v>2.6422853999999718E-3</c:v>
                </c:pt>
                <c:pt idx="9788">
                  <c:v>3.4247974299999717E-3</c:v>
                </c:pt>
                <c:pt idx="9789">
                  <c:v>1.9574331799999799E-3</c:v>
                </c:pt>
                <c:pt idx="9790">
                  <c:v>2.6422853999999718E-3</c:v>
                </c:pt>
                <c:pt idx="9791">
                  <c:v>3.4247974299999717E-3</c:v>
                </c:pt>
                <c:pt idx="9792">
                  <c:v>1.9574331799999799E-3</c:v>
                </c:pt>
                <c:pt idx="9793">
                  <c:v>3.4247974299999717E-3</c:v>
                </c:pt>
                <c:pt idx="9794">
                  <c:v>1.9574331799999799E-3</c:v>
                </c:pt>
                <c:pt idx="9795">
                  <c:v>3.4247974299999717E-3</c:v>
                </c:pt>
                <c:pt idx="9796">
                  <c:v>1.1749211499999801E-3</c:v>
                </c:pt>
                <c:pt idx="9797">
                  <c:v>3.4247974299999717E-3</c:v>
                </c:pt>
                <c:pt idx="9798">
                  <c:v>1.1749211499999801E-3</c:v>
                </c:pt>
                <c:pt idx="9799">
                  <c:v>3.4247974299999717E-3</c:v>
                </c:pt>
                <c:pt idx="9800">
                  <c:v>-5.6534469500000052E-3</c:v>
                </c:pt>
                <c:pt idx="9801">
                  <c:v>1.9574331799999799E-3</c:v>
                </c:pt>
                <c:pt idx="9802">
                  <c:v>1.9574331799999799E-3</c:v>
                </c:pt>
                <c:pt idx="9803">
                  <c:v>3.4247974299999717E-3</c:v>
                </c:pt>
                <c:pt idx="9804">
                  <c:v>2.6422853999999718E-3</c:v>
                </c:pt>
                <c:pt idx="9805">
                  <c:v>3.4247974299999717E-3</c:v>
                </c:pt>
                <c:pt idx="9806">
                  <c:v>3.4247974299999717E-3</c:v>
                </c:pt>
                <c:pt idx="9807">
                  <c:v>1.9574331799999799E-3</c:v>
                </c:pt>
                <c:pt idx="9808">
                  <c:v>2.7399452099999802E-3</c:v>
                </c:pt>
                <c:pt idx="9809">
                  <c:v>2.6422853999999718E-3</c:v>
                </c:pt>
                <c:pt idx="9810">
                  <c:v>4.8921616799999911E-3</c:v>
                </c:pt>
                <c:pt idx="9811">
                  <c:v>3.4247974299999717E-3</c:v>
                </c:pt>
                <c:pt idx="9812">
                  <c:v>2.6422853999999718E-3</c:v>
                </c:pt>
                <c:pt idx="9813">
                  <c:v>1.9574331799999799E-3</c:v>
                </c:pt>
                <c:pt idx="9814">
                  <c:v>1.9574331799999799E-3</c:v>
                </c:pt>
                <c:pt idx="9815">
                  <c:v>1.9574331799999799E-3</c:v>
                </c:pt>
                <c:pt idx="9816">
                  <c:v>4.2073094599999715E-3</c:v>
                </c:pt>
                <c:pt idx="9817">
                  <c:v>2.6422853999999718E-3</c:v>
                </c:pt>
                <c:pt idx="9818">
                  <c:v>1.9574331799999799E-3</c:v>
                </c:pt>
                <c:pt idx="9819">
                  <c:v>1.9574331799999799E-3</c:v>
                </c:pt>
                <c:pt idx="9820">
                  <c:v>3.4247974299999717E-3</c:v>
                </c:pt>
                <c:pt idx="9821">
                  <c:v>1.9574331799999799E-3</c:v>
                </c:pt>
                <c:pt idx="9822">
                  <c:v>2.6422853999999718E-3</c:v>
                </c:pt>
                <c:pt idx="9823">
                  <c:v>3.4247974299999717E-3</c:v>
                </c:pt>
                <c:pt idx="9824">
                  <c:v>3.4247974299999717E-3</c:v>
                </c:pt>
                <c:pt idx="9825">
                  <c:v>1.9574331799999799E-3</c:v>
                </c:pt>
                <c:pt idx="9826">
                  <c:v>2.6422853999999718E-3</c:v>
                </c:pt>
                <c:pt idx="9827">
                  <c:v>4.2073094599999715E-3</c:v>
                </c:pt>
                <c:pt idx="9828">
                  <c:v>1.9574331799999799E-3</c:v>
                </c:pt>
                <c:pt idx="9829">
                  <c:v>3.4247974299999717E-3</c:v>
                </c:pt>
                <c:pt idx="9830">
                  <c:v>2.7399452099999802E-3</c:v>
                </c:pt>
                <c:pt idx="9831">
                  <c:v>2.6422853999999718E-3</c:v>
                </c:pt>
                <c:pt idx="9832">
                  <c:v>2.6422853999999718E-3</c:v>
                </c:pt>
                <c:pt idx="9833">
                  <c:v>3.4247974299999717E-3</c:v>
                </c:pt>
                <c:pt idx="9834">
                  <c:v>3.4247974299999717E-3</c:v>
                </c:pt>
                <c:pt idx="9835">
                  <c:v>1.1749211499999801E-3</c:v>
                </c:pt>
                <c:pt idx="9836">
                  <c:v>3.4247974299999717E-3</c:v>
                </c:pt>
                <c:pt idx="9837">
                  <c:v>2.6422853999999718E-3</c:v>
                </c:pt>
                <c:pt idx="9838">
                  <c:v>4.2073094599999715E-3</c:v>
                </c:pt>
                <c:pt idx="9839">
                  <c:v>3.4247974299999717E-3</c:v>
                </c:pt>
                <c:pt idx="9840">
                  <c:v>3.4247974299999717E-3</c:v>
                </c:pt>
                <c:pt idx="9841">
                  <c:v>1.9574331799999799E-3</c:v>
                </c:pt>
                <c:pt idx="9842">
                  <c:v>1.1749211499999801E-3</c:v>
                </c:pt>
                <c:pt idx="9843">
                  <c:v>2.6422853999999718E-3</c:v>
                </c:pt>
                <c:pt idx="9844">
                  <c:v>1.9574331799999799E-3</c:v>
                </c:pt>
                <c:pt idx="9845">
                  <c:v>1.9574331799999799E-3</c:v>
                </c:pt>
                <c:pt idx="9846">
                  <c:v>2.6422853999999718E-3</c:v>
                </c:pt>
                <c:pt idx="9847">
                  <c:v>4.2073094599999715E-3</c:v>
                </c:pt>
                <c:pt idx="9848">
                  <c:v>3.4247974299999717E-3</c:v>
                </c:pt>
                <c:pt idx="9849">
                  <c:v>2.6422853999999718E-3</c:v>
                </c:pt>
                <c:pt idx="9850">
                  <c:v>2.6422853999999718E-3</c:v>
                </c:pt>
                <c:pt idx="9851">
                  <c:v>-7.9033232299999968E-3</c:v>
                </c:pt>
                <c:pt idx="9852">
                  <c:v>1.9574331799999799E-3</c:v>
                </c:pt>
                <c:pt idx="9853">
                  <c:v>1.9574331799999799E-3</c:v>
                </c:pt>
                <c:pt idx="9854">
                  <c:v>2.6422853999999718E-3</c:v>
                </c:pt>
                <c:pt idx="9855">
                  <c:v>1.1749211499999801E-3</c:v>
                </c:pt>
                <c:pt idx="9856">
                  <c:v>1.9574331799999799E-3</c:v>
                </c:pt>
                <c:pt idx="9857">
                  <c:v>1.9574331799999799E-3</c:v>
                </c:pt>
                <c:pt idx="9858">
                  <c:v>3.4247974299999717E-3</c:v>
                </c:pt>
                <c:pt idx="9859">
                  <c:v>2.6422853999999718E-3</c:v>
                </c:pt>
                <c:pt idx="9860">
                  <c:v>1.1749211499999801E-3</c:v>
                </c:pt>
                <c:pt idx="9861">
                  <c:v>3.4247974299999717E-3</c:v>
                </c:pt>
                <c:pt idx="9862">
                  <c:v>3.4247974299999717E-3</c:v>
                </c:pt>
                <c:pt idx="9863">
                  <c:v>3.4247974299999717E-3</c:v>
                </c:pt>
                <c:pt idx="9864">
                  <c:v>4.8921616799999911E-3</c:v>
                </c:pt>
                <c:pt idx="9865">
                  <c:v>4.2073094599999715E-3</c:v>
                </c:pt>
                <c:pt idx="9866">
                  <c:v>1.9574331799999799E-3</c:v>
                </c:pt>
                <c:pt idx="9867">
                  <c:v>1.9574331799999799E-3</c:v>
                </c:pt>
                <c:pt idx="9868">
                  <c:v>1.9574331799999799E-3</c:v>
                </c:pt>
                <c:pt idx="9869">
                  <c:v>2.6422853999999718E-3</c:v>
                </c:pt>
                <c:pt idx="9870">
                  <c:v>3.4247974299999717E-3</c:v>
                </c:pt>
                <c:pt idx="9871">
                  <c:v>-7.9033232299999968E-3</c:v>
                </c:pt>
                <c:pt idx="9872">
                  <c:v>4.9006892999998845E-4</c:v>
                </c:pt>
                <c:pt idx="9873">
                  <c:v>2.6422853999999718E-3</c:v>
                </c:pt>
                <c:pt idx="9874">
                  <c:v>3.4247974299999717E-3</c:v>
                </c:pt>
                <c:pt idx="9875">
                  <c:v>1.9574331799999799E-3</c:v>
                </c:pt>
                <c:pt idx="9876">
                  <c:v>2.6422853999999718E-3</c:v>
                </c:pt>
                <c:pt idx="9877">
                  <c:v>1.9574331799999799E-3</c:v>
                </c:pt>
                <c:pt idx="9878">
                  <c:v>2.6422853999999718E-3</c:v>
                </c:pt>
                <c:pt idx="9879">
                  <c:v>1.9574331799999799E-3</c:v>
                </c:pt>
                <c:pt idx="9880">
                  <c:v>3.4247974299999717E-3</c:v>
                </c:pt>
                <c:pt idx="9881">
                  <c:v>4.2073094599999715E-3</c:v>
                </c:pt>
                <c:pt idx="9882">
                  <c:v>1.9574331799999799E-3</c:v>
                </c:pt>
                <c:pt idx="9883">
                  <c:v>3.4247974299999717E-3</c:v>
                </c:pt>
                <c:pt idx="9884">
                  <c:v>3.4247974299999717E-3</c:v>
                </c:pt>
                <c:pt idx="9885">
                  <c:v>3.4247974299999717E-3</c:v>
                </c:pt>
                <c:pt idx="9886">
                  <c:v>3.4247974299999717E-3</c:v>
                </c:pt>
                <c:pt idx="9887">
                  <c:v>1.1749211499999801E-3</c:v>
                </c:pt>
                <c:pt idx="9888">
                  <c:v>3.4247974299999717E-3</c:v>
                </c:pt>
                <c:pt idx="9889">
                  <c:v>3.4247974299999717E-3</c:v>
                </c:pt>
                <c:pt idx="9890">
                  <c:v>2.7399452099999802E-3</c:v>
                </c:pt>
                <c:pt idx="9891">
                  <c:v>1.9574331799999799E-3</c:v>
                </c:pt>
                <c:pt idx="9892">
                  <c:v>2.6422853999999718E-3</c:v>
                </c:pt>
                <c:pt idx="9893">
                  <c:v>3.4247974299999717E-3</c:v>
                </c:pt>
                <c:pt idx="9894">
                  <c:v>3.4247974299999717E-3</c:v>
                </c:pt>
                <c:pt idx="9895">
                  <c:v>2.6422853999999718E-3</c:v>
                </c:pt>
                <c:pt idx="9896">
                  <c:v>2.7399452099999802E-3</c:v>
                </c:pt>
                <c:pt idx="9897">
                  <c:v>2.6422853999999718E-3</c:v>
                </c:pt>
                <c:pt idx="9898">
                  <c:v>2.6422853999999718E-3</c:v>
                </c:pt>
                <c:pt idx="9899">
                  <c:v>3.4247974299999717E-3</c:v>
                </c:pt>
                <c:pt idx="9900">
                  <c:v>3.4247974299999717E-3</c:v>
                </c:pt>
                <c:pt idx="9901">
                  <c:v>3.4247974299999717E-3</c:v>
                </c:pt>
                <c:pt idx="9902">
                  <c:v>1.9574331799999799E-3</c:v>
                </c:pt>
                <c:pt idx="9903">
                  <c:v>1.9574331799999799E-3</c:v>
                </c:pt>
                <c:pt idx="9904">
                  <c:v>3.4247974299999717E-3</c:v>
                </c:pt>
                <c:pt idx="9905">
                  <c:v>3.4247974299999717E-3</c:v>
                </c:pt>
                <c:pt idx="9906">
                  <c:v>1.1749211499999801E-3</c:v>
                </c:pt>
                <c:pt idx="9907">
                  <c:v>1.9574331799999799E-3</c:v>
                </c:pt>
                <c:pt idx="9908">
                  <c:v>3.4247974299999717E-3</c:v>
                </c:pt>
                <c:pt idx="9909">
                  <c:v>-5.6534469500000052E-3</c:v>
                </c:pt>
                <c:pt idx="9910">
                  <c:v>3.4247974299999717E-3</c:v>
                </c:pt>
                <c:pt idx="9911">
                  <c:v>4.9006892999998845E-4</c:v>
                </c:pt>
                <c:pt idx="9912">
                  <c:v>1.9574331799999799E-3</c:v>
                </c:pt>
                <c:pt idx="9913">
                  <c:v>1.1749211499999801E-3</c:v>
                </c:pt>
                <c:pt idx="9914">
                  <c:v>3.4247974299999717E-3</c:v>
                </c:pt>
                <c:pt idx="9915">
                  <c:v>1.9574331799999799E-3</c:v>
                </c:pt>
                <c:pt idx="9916">
                  <c:v>1.1749211499999801E-3</c:v>
                </c:pt>
                <c:pt idx="9917">
                  <c:v>3.4247974299999717E-3</c:v>
                </c:pt>
                <c:pt idx="9918">
                  <c:v>1.1749211499999801E-3</c:v>
                </c:pt>
                <c:pt idx="9919">
                  <c:v>4.2073094599999715E-3</c:v>
                </c:pt>
                <c:pt idx="9920">
                  <c:v>2.6422853999999718E-3</c:v>
                </c:pt>
                <c:pt idx="9921">
                  <c:v>2.6422853999999718E-3</c:v>
                </c:pt>
                <c:pt idx="9922">
                  <c:v>2.7399452099999802E-3</c:v>
                </c:pt>
                <c:pt idx="9923">
                  <c:v>2.6422853999999718E-3</c:v>
                </c:pt>
                <c:pt idx="9924">
                  <c:v>3.4247974299999717E-3</c:v>
                </c:pt>
                <c:pt idx="9925">
                  <c:v>1.9574331799999799E-3</c:v>
                </c:pt>
                <c:pt idx="9926">
                  <c:v>4.8921616799999911E-3</c:v>
                </c:pt>
                <c:pt idx="9927">
                  <c:v>3.4247974299999717E-3</c:v>
                </c:pt>
                <c:pt idx="9928">
                  <c:v>1.2725809599999885E-3</c:v>
                </c:pt>
                <c:pt idx="9929">
                  <c:v>3.4247974299999717E-3</c:v>
                </c:pt>
                <c:pt idx="9930">
                  <c:v>2.6422853999999718E-3</c:v>
                </c:pt>
                <c:pt idx="9931">
                  <c:v>3.4247974299999717E-3</c:v>
                </c:pt>
                <c:pt idx="9932">
                  <c:v>1.9574331799999799E-3</c:v>
                </c:pt>
                <c:pt idx="9933">
                  <c:v>1.9574331799999799E-3</c:v>
                </c:pt>
                <c:pt idx="9934">
                  <c:v>3.4247974299999717E-3</c:v>
                </c:pt>
                <c:pt idx="9935">
                  <c:v>3.4247974299999717E-3</c:v>
                </c:pt>
                <c:pt idx="9936">
                  <c:v>2.6422853999999718E-3</c:v>
                </c:pt>
                <c:pt idx="9937">
                  <c:v>1.1749211499999801E-3</c:v>
                </c:pt>
                <c:pt idx="9938">
                  <c:v>2.6422853999999718E-3</c:v>
                </c:pt>
                <c:pt idx="9939">
                  <c:v>1.9574331799999799E-3</c:v>
                </c:pt>
                <c:pt idx="9940">
                  <c:v>3.4247974299999717E-3</c:v>
                </c:pt>
                <c:pt idx="9941">
                  <c:v>3.4247974299999717E-3</c:v>
                </c:pt>
                <c:pt idx="9942">
                  <c:v>1.9574331799999799E-3</c:v>
                </c:pt>
                <c:pt idx="9943">
                  <c:v>1.1749211499999801E-3</c:v>
                </c:pt>
                <c:pt idx="9944">
                  <c:v>3.4247974299999717E-3</c:v>
                </c:pt>
                <c:pt idx="9945">
                  <c:v>2.6422853999999718E-3</c:v>
                </c:pt>
                <c:pt idx="9946">
                  <c:v>1.9574331799999799E-3</c:v>
                </c:pt>
                <c:pt idx="9947">
                  <c:v>3.5224572399999801E-3</c:v>
                </c:pt>
                <c:pt idx="9948">
                  <c:v>1.9574331799999799E-3</c:v>
                </c:pt>
                <c:pt idx="9949">
                  <c:v>2.6422853999999718E-3</c:v>
                </c:pt>
                <c:pt idx="9950">
                  <c:v>3.4247974299999717E-3</c:v>
                </c:pt>
                <c:pt idx="9951">
                  <c:v>4.1096496499999913E-3</c:v>
                </c:pt>
                <c:pt idx="9952">
                  <c:v>3.4247974299999717E-3</c:v>
                </c:pt>
                <c:pt idx="9953">
                  <c:v>2.7399452099999802E-3</c:v>
                </c:pt>
                <c:pt idx="9954">
                  <c:v>1.9574331799999799E-3</c:v>
                </c:pt>
                <c:pt idx="9955">
                  <c:v>1.9574331799999799E-3</c:v>
                </c:pt>
                <c:pt idx="9956">
                  <c:v>3.4247974299999717E-3</c:v>
                </c:pt>
                <c:pt idx="9957">
                  <c:v>3.4247974299999717E-3</c:v>
                </c:pt>
                <c:pt idx="9958">
                  <c:v>1.9574331799999799E-3</c:v>
                </c:pt>
                <c:pt idx="9959">
                  <c:v>3.4247974299999717E-3</c:v>
                </c:pt>
                <c:pt idx="9960">
                  <c:v>2.6422853999999718E-3</c:v>
                </c:pt>
                <c:pt idx="9961">
                  <c:v>3.4247974299999717E-3</c:v>
                </c:pt>
                <c:pt idx="9962">
                  <c:v>2.6422853999999718E-3</c:v>
                </c:pt>
                <c:pt idx="9963">
                  <c:v>2.7399452099999802E-3</c:v>
                </c:pt>
                <c:pt idx="9964">
                  <c:v>1.9574331799999799E-3</c:v>
                </c:pt>
                <c:pt idx="9965">
                  <c:v>2.6422853999999718E-3</c:v>
                </c:pt>
                <c:pt idx="9966">
                  <c:v>1.0938017750000004E-2</c:v>
                </c:pt>
                <c:pt idx="9967">
                  <c:v>3.4247974299999717E-3</c:v>
                </c:pt>
                <c:pt idx="9968">
                  <c:v>2.7399452099999802E-3</c:v>
                </c:pt>
                <c:pt idx="9969">
                  <c:v>1.9574331799999799E-3</c:v>
                </c:pt>
                <c:pt idx="9970">
                  <c:v>3.5224572399999801E-3</c:v>
                </c:pt>
                <c:pt idx="9971">
                  <c:v>3.4247974299999717E-3</c:v>
                </c:pt>
                <c:pt idx="9972">
                  <c:v>2.7399452099999802E-3</c:v>
                </c:pt>
                <c:pt idx="9973">
                  <c:v>-6.4359589800000051E-3</c:v>
                </c:pt>
                <c:pt idx="9974">
                  <c:v>3.4247974299999717E-3</c:v>
                </c:pt>
                <c:pt idx="9975">
                  <c:v>3.4247974299999717E-3</c:v>
                </c:pt>
                <c:pt idx="9976">
                  <c:v>1.9574331799999799E-3</c:v>
                </c:pt>
                <c:pt idx="9977">
                  <c:v>1.9574331799999799E-3</c:v>
                </c:pt>
                <c:pt idx="9978">
                  <c:v>1.1749211499999801E-3</c:v>
                </c:pt>
                <c:pt idx="9979">
                  <c:v>2.6422853999999718E-3</c:v>
                </c:pt>
                <c:pt idx="9980">
                  <c:v>2.6422853999999718E-3</c:v>
                </c:pt>
                <c:pt idx="9981">
                  <c:v>2.7399452099999802E-3</c:v>
                </c:pt>
                <c:pt idx="9982">
                  <c:v>2.7399452099999802E-3</c:v>
                </c:pt>
                <c:pt idx="9983">
                  <c:v>3.4247974299999717E-3</c:v>
                </c:pt>
                <c:pt idx="9984">
                  <c:v>3.4247974299999717E-3</c:v>
                </c:pt>
                <c:pt idx="9985">
                  <c:v>2.7399452099999802E-3</c:v>
                </c:pt>
                <c:pt idx="9986">
                  <c:v>1.9574331799999799E-3</c:v>
                </c:pt>
                <c:pt idx="9987">
                  <c:v>3.4247974299999717E-3</c:v>
                </c:pt>
                <c:pt idx="9988">
                  <c:v>3.4247974299999717E-3</c:v>
                </c:pt>
                <c:pt idx="9989">
                  <c:v>2.7399452099999802E-3</c:v>
                </c:pt>
                <c:pt idx="9990">
                  <c:v>1.9574331799999799E-3</c:v>
                </c:pt>
                <c:pt idx="9991">
                  <c:v>2.6422853999999718E-3</c:v>
                </c:pt>
                <c:pt idx="9992">
                  <c:v>2.6422853999999718E-3</c:v>
                </c:pt>
                <c:pt idx="9993">
                  <c:v>1.1749211499999801E-3</c:v>
                </c:pt>
                <c:pt idx="9994">
                  <c:v>2.6422853999999718E-3</c:v>
                </c:pt>
                <c:pt idx="9995">
                  <c:v>2.6422853999999718E-3</c:v>
                </c:pt>
                <c:pt idx="9996">
                  <c:v>4.8921616799999911E-3</c:v>
                </c:pt>
                <c:pt idx="9997">
                  <c:v>4.2073094599999715E-3</c:v>
                </c:pt>
                <c:pt idx="9998">
                  <c:v>8.7416714229999998E-2</c:v>
                </c:pt>
                <c:pt idx="9999">
                  <c:v>3.3271376199999914E-3</c:v>
                </c:pt>
                <c:pt idx="10000">
                  <c:v>1.0253165530000012E-2</c:v>
                </c:pt>
                <c:pt idx="10001">
                  <c:v>3.4247974299999717E-3</c:v>
                </c:pt>
                <c:pt idx="10002">
                  <c:v>1.8597733699999717E-3</c:v>
                </c:pt>
                <c:pt idx="10003">
                  <c:v>3.4247974299999717E-3</c:v>
                </c:pt>
                <c:pt idx="10004">
                  <c:v>2.7399452099999802E-3</c:v>
                </c:pt>
                <c:pt idx="10005">
                  <c:v>3.4247974299999717E-3</c:v>
                </c:pt>
                <c:pt idx="10006">
                  <c:v>3.4247974299999717E-3</c:v>
                </c:pt>
                <c:pt idx="10007">
                  <c:v>3.4247974299999717E-3</c:v>
                </c:pt>
                <c:pt idx="10008">
                  <c:v>3.4247974299999717E-3</c:v>
                </c:pt>
                <c:pt idx="10009">
                  <c:v>1.9574331799999799E-3</c:v>
                </c:pt>
                <c:pt idx="10010">
                  <c:v>3.4247974299999717E-3</c:v>
                </c:pt>
                <c:pt idx="10011">
                  <c:v>-7.3161308199999851E-3</c:v>
                </c:pt>
                <c:pt idx="10012">
                  <c:v>-4.9685947299999856E-3</c:v>
                </c:pt>
                <c:pt idx="10013">
                  <c:v>3.4247974299999717E-3</c:v>
                </c:pt>
                <c:pt idx="10014">
                  <c:v>1.9574331799999799E-3</c:v>
                </c:pt>
                <c:pt idx="10015">
                  <c:v>3.4247974299999717E-3</c:v>
                </c:pt>
                <c:pt idx="10016">
                  <c:v>3.4247974299999717E-3</c:v>
                </c:pt>
                <c:pt idx="10017">
                  <c:v>3.4247974299999717E-3</c:v>
                </c:pt>
                <c:pt idx="10018">
                  <c:v>1.2725809599999885E-3</c:v>
                </c:pt>
                <c:pt idx="10019">
                  <c:v>1.9574331799999799E-3</c:v>
                </c:pt>
                <c:pt idx="10020">
                  <c:v>3.4247974299999717E-3</c:v>
                </c:pt>
                <c:pt idx="10021">
                  <c:v>2.6422853999999718E-3</c:v>
                </c:pt>
                <c:pt idx="10022">
                  <c:v>-6.4359589800000051E-3</c:v>
                </c:pt>
                <c:pt idx="10023">
                  <c:v>4.2073094599999715E-3</c:v>
                </c:pt>
                <c:pt idx="10024">
                  <c:v>-2.5423193800000309E-3</c:v>
                </c:pt>
                <c:pt idx="10025">
                  <c:v>3.4247974299999717E-3</c:v>
                </c:pt>
                <c:pt idx="10026">
                  <c:v>5.674673709999991E-3</c:v>
                </c:pt>
                <c:pt idx="10027">
                  <c:v>-2.9244310000001161E-4</c:v>
                </c:pt>
                <c:pt idx="10028">
                  <c:v>4.1096496499999913E-3</c:v>
                </c:pt>
                <c:pt idx="10029">
                  <c:v>6.4571857399999908E-3</c:v>
                </c:pt>
                <c:pt idx="10030">
                  <c:v>1.1720529780000004E-2</c:v>
                </c:pt>
                <c:pt idx="10031">
                  <c:v>3.4474430910000006E-2</c:v>
                </c:pt>
                <c:pt idx="10032">
                  <c:v>5.1261215230000004E-2</c:v>
                </c:pt>
                <c:pt idx="10033">
                  <c:v>6.3371847919999974E-2</c:v>
                </c:pt>
                <c:pt idx="10034">
                  <c:v>6.1806823859999971E-2</c:v>
                </c:pt>
                <c:pt idx="10035">
                  <c:v>6.3371847919999974E-2</c:v>
                </c:pt>
                <c:pt idx="10036">
                  <c:v>8.524557721000002E-2</c:v>
                </c:pt>
                <c:pt idx="10037">
                  <c:v>0.10271721375000001</c:v>
                </c:pt>
                <c:pt idx="10038">
                  <c:v>0.11414299422000002</c:v>
                </c:pt>
                <c:pt idx="10039">
                  <c:v>0.12468860285000001</c:v>
                </c:pt>
                <c:pt idx="10040">
                  <c:v>0.11717538253000001</c:v>
                </c:pt>
                <c:pt idx="10041">
                  <c:v>0.12243872657000002</c:v>
                </c:pt>
                <c:pt idx="10042">
                  <c:v>0.19208969854000002</c:v>
                </c:pt>
                <c:pt idx="10043">
                  <c:v>9.8569025780000014E-2</c:v>
                </c:pt>
                <c:pt idx="10044">
                  <c:v>6.0692257750000013E-2</c:v>
                </c:pt>
                <c:pt idx="10045">
                  <c:v>2.9543140949999977E-2</c:v>
                </c:pt>
                <c:pt idx="10046">
                  <c:v>6.3490251790000007E-2</c:v>
                </c:pt>
                <c:pt idx="10047">
                  <c:v>7.1588841009999987E-2</c:v>
                </c:pt>
                <c:pt idx="10048">
                  <c:v>5.7815524450000016E-2</c:v>
                </c:pt>
                <c:pt idx="10049">
                  <c:v>3.4748489790000003E-2</c:v>
                </c:pt>
                <c:pt idx="10050">
                  <c:v>-6.4359589800000051E-3</c:v>
                </c:pt>
                <c:pt idx="10051">
                  <c:v>-2.3907595519999995E-2</c:v>
                </c:pt>
                <c:pt idx="10052">
                  <c:v>-4.9685947299999856E-3</c:v>
                </c:pt>
                <c:pt idx="10053">
                  <c:v>-1.1620563760000008E-2</c:v>
                </c:pt>
                <c:pt idx="10054">
                  <c:v>1.1749211499999801E-3</c:v>
                </c:pt>
                <c:pt idx="10055">
                  <c:v>-1.2513542000000019E-3</c:v>
                </c:pt>
                <c:pt idx="10056">
                  <c:v>-9.3706874799999885E-3</c:v>
                </c:pt>
                <c:pt idx="10057">
                  <c:v>-4.0884228900000047E-3</c:v>
                </c:pt>
                <c:pt idx="10058">
                  <c:v>-1.5337804289999991E-2</c:v>
                </c:pt>
                <c:pt idx="10059">
                  <c:v>-2.5100900890000014E-2</c:v>
                </c:pt>
                <c:pt idx="10060">
                  <c:v>-2.8994540490000015E-2</c:v>
                </c:pt>
                <c:pt idx="10061">
                  <c:v>-1.5416543550000002E-2</c:v>
                </c:pt>
                <c:pt idx="10062">
                  <c:v>-1.1307430229999995E-2</c:v>
                </c:pt>
                <c:pt idx="10063">
                  <c:v>-1.9231443889999991E-2</c:v>
                </c:pt>
                <c:pt idx="10064">
                  <c:v>-1.6883907799999993E-2</c:v>
                </c:pt>
                <c:pt idx="10065">
                  <c:v>2.461367450000003E-2</c:v>
                </c:pt>
                <c:pt idx="10066">
                  <c:v>4.2867823069999991E-2</c:v>
                </c:pt>
                <c:pt idx="10067">
                  <c:v>3.9756695499999987E-2</c:v>
                </c:pt>
                <c:pt idx="10068">
                  <c:v>2.0896433970000017E-2</c:v>
                </c:pt>
                <c:pt idx="10069">
                  <c:v>1.4165725680000012E-2</c:v>
                </c:pt>
                <c:pt idx="10070">
                  <c:v>-1.2481815049999991E-2</c:v>
                </c:pt>
                <c:pt idx="10071">
                  <c:v>-1.463403152E-2</c:v>
                </c:pt>
                <c:pt idx="10072">
                  <c:v>-4.7346348869999999E-2</c:v>
                </c:pt>
                <c:pt idx="10073">
                  <c:v>-0.1564995216</c:v>
                </c:pt>
                <c:pt idx="10074">
                  <c:v>-0.18813634748999999</c:v>
                </c:pt>
                <c:pt idx="10075">
                  <c:v>-0.12787616347</c:v>
                </c:pt>
                <c:pt idx="10076">
                  <c:v>9.6659731200000008E-3</c:v>
                </c:pt>
                <c:pt idx="10077">
                  <c:v>-2.5941408119999971E-2</c:v>
                </c:pt>
                <c:pt idx="10078">
                  <c:v>5.339392119000002E-2</c:v>
                </c:pt>
                <c:pt idx="10079">
                  <c:v>4.1597011990000002E-2</c:v>
                </c:pt>
                <c:pt idx="10080">
                  <c:v>8.8437428500000095E-3</c:v>
                </c:pt>
                <c:pt idx="10081">
                  <c:v>2.9474930999997184E-4</c:v>
                </c:pt>
                <c:pt idx="10082">
                  <c:v>4.1634853090000028E-2</c:v>
                </c:pt>
                <c:pt idx="10083">
                  <c:v>3.9443561970000006E-2</c:v>
                </c:pt>
                <c:pt idx="10084">
                  <c:v>5.184840764000001E-2</c:v>
                </c:pt>
                <c:pt idx="10085">
                  <c:v>6.5152345700000003E-2</c:v>
                </c:pt>
                <c:pt idx="10086">
                  <c:v>8.0764745200000002E-2</c:v>
                </c:pt>
                <c:pt idx="10087">
                  <c:v>9.6750096940000002E-2</c:v>
                </c:pt>
                <c:pt idx="10088">
                  <c:v>6.7773940669999977E-2</c:v>
                </c:pt>
                <c:pt idx="10089">
                  <c:v>8.0843484460000017E-2</c:v>
                </c:pt>
                <c:pt idx="10090">
                  <c:v>8.5362157570000027E-2</c:v>
                </c:pt>
                <c:pt idx="10091">
                  <c:v>8.0764745200000002E-2</c:v>
                </c:pt>
                <c:pt idx="10092">
                  <c:v>7.0200216020000011E-2</c:v>
                </c:pt>
                <c:pt idx="10093">
                  <c:v>8.4481985730000014E-2</c:v>
                </c:pt>
                <c:pt idx="10094">
                  <c:v>7.9199721140000012E-2</c:v>
                </c:pt>
                <c:pt idx="10095">
                  <c:v>7.8593608180000024E-2</c:v>
                </c:pt>
                <c:pt idx="10096">
                  <c:v>7.0885068240000002E-2</c:v>
                </c:pt>
                <c:pt idx="10097">
                  <c:v>6.4349679569999985E-2</c:v>
                </c:pt>
                <c:pt idx="10098">
                  <c:v>5.5663307980000007E-2</c:v>
                </c:pt>
                <c:pt idx="10099">
                  <c:v>3.0580791310000032E-2</c:v>
                </c:pt>
                <c:pt idx="10100">
                  <c:v>2.0211581750000027E-2</c:v>
                </c:pt>
                <c:pt idx="10101">
                  <c:v>3.0873770740000028E-2</c:v>
                </c:pt>
                <c:pt idx="10102">
                  <c:v>3.8602464780000012E-2</c:v>
                </c:pt>
                <c:pt idx="10103">
                  <c:v>1.3206814579999993E-2</c:v>
                </c:pt>
                <c:pt idx="10104">
                  <c:v>3.8154366699999775E-3</c:v>
                </c:pt>
                <c:pt idx="10105">
                  <c:v>-2.5179640149999998E-2</c:v>
                </c:pt>
                <c:pt idx="10106">
                  <c:v>-5.0085757749999994E-2</c:v>
                </c:pt>
                <c:pt idx="10107">
                  <c:v>-4.2435802969999999E-2</c:v>
                </c:pt>
                <c:pt idx="10108">
                  <c:v>-0.12811055774000005</c:v>
                </c:pt>
                <c:pt idx="10109">
                  <c:v>-0.15199976904000001</c:v>
                </c:pt>
                <c:pt idx="10110">
                  <c:v>-0.15814328492000002</c:v>
                </c:pt>
                <c:pt idx="10111">
                  <c:v>-0.17534086258000001</c:v>
                </c:pt>
                <c:pt idx="10112">
                  <c:v>-0.1252545685</c:v>
                </c:pt>
                <c:pt idx="10113">
                  <c:v>-9.7920995630000021E-2</c:v>
                </c:pt>
                <c:pt idx="10114">
                  <c:v>-2.981671713E-2</c:v>
                </c:pt>
                <c:pt idx="10115">
                  <c:v>-2.242131071999999E-2</c:v>
                </c:pt>
                <c:pt idx="10116">
                  <c:v>-1.1425244139999992E-2</c:v>
                </c:pt>
                <c:pt idx="10117">
                  <c:v>1.4752918090000023E-2</c:v>
                </c:pt>
                <c:pt idx="10118">
                  <c:v>1.5730749740000011E-2</c:v>
                </c:pt>
                <c:pt idx="10119">
                  <c:v>9.6659731200000008E-3</c:v>
                </c:pt>
                <c:pt idx="10120">
                  <c:v>1.2092248470000011E-2</c:v>
                </c:pt>
                <c:pt idx="10121">
                  <c:v>9.2155151700000111E-3</c:v>
                </c:pt>
                <c:pt idx="10122">
                  <c:v>2.4268116799999956E-3</c:v>
                </c:pt>
                <c:pt idx="10123">
                  <c:v>2.9602959660000015E-2</c:v>
                </c:pt>
                <c:pt idx="10124">
                  <c:v>1.9350330460000016E-2</c:v>
                </c:pt>
                <c:pt idx="10125">
                  <c:v>1.1212076630000003E-2</c:v>
                </c:pt>
                <c:pt idx="10126">
                  <c:v>-7.8056634199999888E-3</c:v>
                </c:pt>
                <c:pt idx="10127">
                  <c:v>-1.6707508730000001E-2</c:v>
                </c:pt>
                <c:pt idx="10128">
                  <c:v>-2.7037643639999994E-2</c:v>
                </c:pt>
                <c:pt idx="10129">
                  <c:v>-5.3998317899999995E-2</c:v>
                </c:pt>
                <c:pt idx="10130">
                  <c:v>-3.0070031950000013E-2</c:v>
                </c:pt>
                <c:pt idx="10131">
                  <c:v>-3.4550863959999983E-2</c:v>
                </c:pt>
                <c:pt idx="10132">
                  <c:v>-5.4095977710000007E-2</c:v>
                </c:pt>
                <c:pt idx="10133">
                  <c:v>-4.0713300390000005E-2</c:v>
                </c:pt>
                <c:pt idx="10134">
                  <c:v>-3.6820894340000007E-2</c:v>
                </c:pt>
                <c:pt idx="10135">
                  <c:v>-6.303748763E-2</c:v>
                </c:pt>
                <c:pt idx="10136">
                  <c:v>-4.7072289990000002E-2</c:v>
                </c:pt>
                <c:pt idx="10137">
                  <c:v>-1.5709522979999998E-2</c:v>
                </c:pt>
                <c:pt idx="10138">
                  <c:v>-6.9689456659999996E-2</c:v>
                </c:pt>
                <c:pt idx="10139">
                  <c:v>-7.0785102220000007E-2</c:v>
                </c:pt>
                <c:pt idx="10140">
                  <c:v>-7.019790981E-2</c:v>
                </c:pt>
                <c:pt idx="10141">
                  <c:v>-0.10320444014000002</c:v>
                </c:pt>
                <c:pt idx="10142">
                  <c:v>-0.1013452031</c:v>
                </c:pt>
                <c:pt idx="10143">
                  <c:v>-0.15211634939999999</c:v>
                </c:pt>
                <c:pt idx="10144">
                  <c:v>-0.18412489397999998</c:v>
                </c:pt>
                <c:pt idx="10145">
                  <c:v>-0.20952054418000002</c:v>
                </c:pt>
                <c:pt idx="10146">
                  <c:v>-0.18833166711000002</c:v>
                </c:pt>
                <c:pt idx="10147">
                  <c:v>-0.21938130059000002</c:v>
                </c:pt>
                <c:pt idx="10148">
                  <c:v>-0.26029169048</c:v>
                </c:pt>
                <c:pt idx="10149">
                  <c:v>-0.27230466336000003</c:v>
                </c:pt>
                <c:pt idx="10150">
                  <c:v>-0.28206775996</c:v>
                </c:pt>
                <c:pt idx="10151">
                  <c:v>-0.31495647638000007</c:v>
                </c:pt>
                <c:pt idx="10152">
                  <c:v>-0.24906122963000002</c:v>
                </c:pt>
                <c:pt idx="10153">
                  <c:v>-0.22006615281</c:v>
                </c:pt>
                <c:pt idx="10154">
                  <c:v>-0.21857927805000002</c:v>
                </c:pt>
                <c:pt idx="10155">
                  <c:v>4.3807223660000012E-2</c:v>
                </c:pt>
                <c:pt idx="10156">
                  <c:v>7.7419866949999999E-2</c:v>
                </c:pt>
                <c:pt idx="10157">
                  <c:v>-3.7955024589999997E-2</c:v>
                </c:pt>
                <c:pt idx="10158">
                  <c:v>-5.1650781809999997E-2</c:v>
                </c:pt>
                <c:pt idx="10159">
                  <c:v>3.8746654199999925E-3</c:v>
                </c:pt>
                <c:pt idx="10160">
                  <c:v>1.2777100690000003E-2</c:v>
                </c:pt>
                <c:pt idx="10161">
                  <c:v>-5.5948617899999826E-3</c:v>
                </c:pt>
                <c:pt idx="10162">
                  <c:v>8.1400237100000151E-3</c:v>
                </c:pt>
                <c:pt idx="10163">
                  <c:v>2.199207953E-2</c:v>
                </c:pt>
                <c:pt idx="10164">
                  <c:v>1.2972420310000019E-2</c:v>
                </c:pt>
                <c:pt idx="10165">
                  <c:v>3.3007066659999987E-2</c:v>
                </c:pt>
                <c:pt idx="10166">
                  <c:v>3.672430719E-2</c:v>
                </c:pt>
                <c:pt idx="10167">
                  <c:v>6.8047999550000002E-2</c:v>
                </c:pt>
                <c:pt idx="10168">
                  <c:v>0.10633679447000001</c:v>
                </c:pt>
                <c:pt idx="10169">
                  <c:v>0.11473018662999999</c:v>
                </c:pt>
                <c:pt idx="10170">
                  <c:v>0.11872148604</c:v>
                </c:pt>
                <c:pt idx="10171">
                  <c:v>0.10641553373</c:v>
                </c:pt>
                <c:pt idx="10172">
                  <c:v>0.10183704191</c:v>
                </c:pt>
                <c:pt idx="10173">
                  <c:v>8.6028089240000022E-2</c:v>
                </c:pt>
                <c:pt idx="10174">
                  <c:v>7.068974862000002E-2</c:v>
                </c:pt>
                <c:pt idx="10175">
                  <c:v>4.8052427849999996E-2</c:v>
                </c:pt>
                <c:pt idx="10176">
                  <c:v>2.3831162470000028E-2</c:v>
                </c:pt>
                <c:pt idx="10177">
                  <c:v>6.2618661199999748E-3</c:v>
                </c:pt>
                <c:pt idx="10178">
                  <c:v>4.1096496499999913E-3</c:v>
                </c:pt>
                <c:pt idx="10179">
                  <c:v>-9.4683472899999965E-3</c:v>
                </c:pt>
                <c:pt idx="10180">
                  <c:v>-8.0009830400000048E-3</c:v>
                </c:pt>
                <c:pt idx="10181">
                  <c:v>9.4706535000000126E-3</c:v>
                </c:pt>
                <c:pt idx="10182">
                  <c:v>1.1622869970000024E-2</c:v>
                </c:pt>
                <c:pt idx="10183">
                  <c:v>-7.9033232299999968E-3</c:v>
                </c:pt>
                <c:pt idx="10184">
                  <c:v>2.5446255899999911E-3</c:v>
                </c:pt>
                <c:pt idx="10185">
                  <c:v>1.8597733699999717E-3</c:v>
                </c:pt>
                <c:pt idx="10186">
                  <c:v>7.3184370300000013E-3</c:v>
                </c:pt>
                <c:pt idx="10187">
                  <c:v>-2.1315260399999824E-3</c:v>
                </c:pt>
                <c:pt idx="10188">
                  <c:v>-1.9133784080000011E-2</c:v>
                </c:pt>
                <c:pt idx="10189">
                  <c:v>-1.8574671600000117E-3</c:v>
                </c:pt>
                <c:pt idx="10190">
                  <c:v>-1.473169133000001E-2</c:v>
                </c:pt>
                <c:pt idx="10191">
                  <c:v>-2.5981072729999995E-2</c:v>
                </c:pt>
                <c:pt idx="10192">
                  <c:v>-9.4683472899999965E-3</c:v>
                </c:pt>
                <c:pt idx="10193">
                  <c:v>-2.7722495860000015E-2</c:v>
                </c:pt>
                <c:pt idx="10194">
                  <c:v>-1.3870440039999999E-2</c:v>
                </c:pt>
                <c:pt idx="10195">
                  <c:v>-1.4144498919999998E-2</c:v>
                </c:pt>
                <c:pt idx="10196">
                  <c:v>-9.6447463599999873E-3</c:v>
                </c:pt>
                <c:pt idx="10197">
                  <c:v>-3.9656729480000021E-2</c:v>
                </c:pt>
                <c:pt idx="10198">
                  <c:v>-1.2071021709999998E-2</c:v>
                </c:pt>
                <c:pt idx="10199">
                  <c:v>-4.6485097579999989E-2</c:v>
                </c:pt>
                <c:pt idx="10200">
                  <c:v>-2.5472619579999994E-2</c:v>
                </c:pt>
                <c:pt idx="10201">
                  <c:v>-1.308792801E-2</c:v>
                </c:pt>
                <c:pt idx="10202">
                  <c:v>-3.018784586000001E-2</c:v>
                </c:pt>
                <c:pt idx="10203">
                  <c:v>-8.2484941570000012E-2</c:v>
                </c:pt>
                <c:pt idx="10204">
                  <c:v>-9.1973979290000007E-2</c:v>
                </c:pt>
                <c:pt idx="10205">
                  <c:v>-0.14751893702999999</c:v>
                </c:pt>
                <c:pt idx="10206">
                  <c:v>-0.14417341518999999</c:v>
                </c:pt>
                <c:pt idx="10207">
                  <c:v>-0.17629977367999999</c:v>
                </c:pt>
                <c:pt idx="10208">
                  <c:v>-0.16810170114</c:v>
                </c:pt>
                <c:pt idx="10209">
                  <c:v>-0.20864037233999999</c:v>
                </c:pt>
                <c:pt idx="10210">
                  <c:v>-0.23286163772000001</c:v>
                </c:pt>
                <c:pt idx="10211">
                  <c:v>-0.21359058284999999</c:v>
                </c:pt>
                <c:pt idx="10212">
                  <c:v>-0.2170337645</c:v>
                </c:pt>
                <c:pt idx="10213">
                  <c:v>-0.25170297869999997</c:v>
                </c:pt>
                <c:pt idx="10214">
                  <c:v>-0.26271796583000001</c:v>
                </c:pt>
                <c:pt idx="10215">
                  <c:v>-0.24514866948000003</c:v>
                </c:pt>
                <c:pt idx="10216">
                  <c:v>-0.21488154803000001</c:v>
                </c:pt>
                <c:pt idx="10217">
                  <c:v>-0.14732361741000002</c:v>
                </c:pt>
                <c:pt idx="10218">
                  <c:v>-5.9438061009999987E-2</c:v>
                </c:pt>
                <c:pt idx="10219">
                  <c:v>8.8047218299999903E-3</c:v>
                </c:pt>
                <c:pt idx="10220">
                  <c:v>7.4350173899999806E-3</c:v>
                </c:pt>
                <c:pt idx="10221">
                  <c:v>2.0132842490000014E-2</c:v>
                </c:pt>
                <c:pt idx="10222">
                  <c:v>2.171673349999995E-3</c:v>
                </c:pt>
                <c:pt idx="10223">
                  <c:v>1.056506550999998E-2</c:v>
                </c:pt>
                <c:pt idx="10224">
                  <c:v>2.2675698200000004E-2</c:v>
                </c:pt>
                <c:pt idx="10225">
                  <c:v>3.4003818860000028E-2</c:v>
                </c:pt>
                <c:pt idx="10226">
                  <c:v>5.0711863919999989E-2</c:v>
                </c:pt>
                <c:pt idx="10227">
                  <c:v>3.5079310320000029E-2</c:v>
                </c:pt>
                <c:pt idx="10228">
                  <c:v>6.8966012490000006E-2</c:v>
                </c:pt>
                <c:pt idx="10229">
                  <c:v>6.3800328259999997E-2</c:v>
                </c:pt>
                <c:pt idx="10230">
                  <c:v>8.3521841079999978E-2</c:v>
                </c:pt>
                <c:pt idx="10231">
                  <c:v>8.6554229389999973E-2</c:v>
                </c:pt>
                <c:pt idx="10232">
                  <c:v>7.6106280570000018E-2</c:v>
                </c:pt>
                <c:pt idx="10233">
                  <c:v>0.10206896908000003</c:v>
                </c:pt>
                <c:pt idx="10234">
                  <c:v>0.12912730314999998</c:v>
                </c:pt>
                <c:pt idx="10235">
                  <c:v>0.12826605185999998</c:v>
                </c:pt>
                <c:pt idx="10236">
                  <c:v>0.15284011538</c:v>
                </c:pt>
                <c:pt idx="10237">
                  <c:v>0.22090649915000005</c:v>
                </c:pt>
                <c:pt idx="10238">
                  <c:v>0.22206072986999997</c:v>
                </c:pt>
                <c:pt idx="10239">
                  <c:v>0.26688491345999998</c:v>
                </c:pt>
                <c:pt idx="10240">
                  <c:v>0.24462054493000002</c:v>
                </c:pt>
                <c:pt idx="10241">
                  <c:v>0.20472888484999999</c:v>
                </c:pt>
                <c:pt idx="10242">
                  <c:v>0.16600855252999996</c:v>
                </c:pt>
                <c:pt idx="10243">
                  <c:v>-1.6279618349999993E-2</c:v>
                </c:pt>
                <c:pt idx="10244">
                  <c:v>0.13885255865000001</c:v>
                </c:pt>
                <c:pt idx="10245">
                  <c:v>0.14090711531000003</c:v>
                </c:pt>
                <c:pt idx="10246">
                  <c:v>0.13865723902999999</c:v>
                </c:pt>
                <c:pt idx="10247">
                  <c:v>0.13319857536999999</c:v>
                </c:pt>
                <c:pt idx="10248">
                  <c:v>9.4342742140000019E-2</c:v>
                </c:pt>
                <c:pt idx="10249">
                  <c:v>7.4112776170000005E-2</c:v>
                </c:pt>
                <c:pt idx="10250">
                  <c:v>6.9162565660000008E-2</c:v>
                </c:pt>
                <c:pt idx="10251">
                  <c:v>1.8567818430000015E-2</c:v>
                </c:pt>
                <c:pt idx="10252">
                  <c:v>-4.6884217000000205E-4</c:v>
                </c:pt>
                <c:pt idx="10253">
                  <c:v>-2.3712275900000006E-2</c:v>
                </c:pt>
                <c:pt idx="10254">
                  <c:v>-2.019035499000001E-2</c:v>
                </c:pt>
                <c:pt idx="10255">
                  <c:v>-4.8716053310000014E-2</c:v>
                </c:pt>
                <c:pt idx="10256">
                  <c:v>-2.7116382899999989E-2</c:v>
                </c:pt>
                <c:pt idx="10257">
                  <c:v>-3.8952956709999986E-2</c:v>
                </c:pt>
                <c:pt idx="10258">
                  <c:v>-7.6752219030000013E-2</c:v>
                </c:pt>
                <c:pt idx="10259">
                  <c:v>-9.3715402419999996E-2</c:v>
                </c:pt>
                <c:pt idx="10260">
                  <c:v>-0.15708671401000002</c:v>
                </c:pt>
                <c:pt idx="10261">
                  <c:v>-0.17749307904999997</c:v>
                </c:pt>
                <c:pt idx="10262">
                  <c:v>-0.14407575538000003</c:v>
                </c:pt>
                <c:pt idx="10263">
                  <c:v>-0.15153039054</c:v>
                </c:pt>
                <c:pt idx="10264">
                  <c:v>-0.15250822219000001</c:v>
                </c:pt>
                <c:pt idx="10265">
                  <c:v>-0.14534780001</c:v>
                </c:pt>
                <c:pt idx="10266">
                  <c:v>-0.14644344557</c:v>
                </c:pt>
                <c:pt idx="10267">
                  <c:v>-0.11167657156000001</c:v>
                </c:pt>
                <c:pt idx="10268">
                  <c:v>-8.9802842270000002E-2</c:v>
                </c:pt>
                <c:pt idx="10269">
                  <c:v>-7.2233545920000003E-2</c:v>
                </c:pt>
                <c:pt idx="10270">
                  <c:v>-5.397939735E-2</c:v>
                </c:pt>
                <c:pt idx="10271">
                  <c:v>-5.397939735E-2</c:v>
                </c:pt>
                <c:pt idx="10272">
                  <c:v>-5.5720820480000002E-2</c:v>
                </c:pt>
                <c:pt idx="10273">
                  <c:v>-5.6816466039999999E-2</c:v>
                </c:pt>
                <c:pt idx="10274">
                  <c:v>2.9308746680000029E-2</c:v>
                </c:pt>
                <c:pt idx="10275">
                  <c:v>2.9308746680000029E-2</c:v>
                </c:pt>
                <c:pt idx="10276">
                  <c:v>3.6137114779999986E-2</c:v>
                </c:pt>
                <c:pt idx="10277">
                  <c:v>3.6137114779999986E-2</c:v>
                </c:pt>
                <c:pt idx="10278">
                  <c:v>4.746523544000001E-2</c:v>
                </c:pt>
                <c:pt idx="10279">
                  <c:v>9.7453869710000002E-2</c:v>
                </c:pt>
                <c:pt idx="10280">
                  <c:v>0.11257797016000001</c:v>
                </c:pt>
                <c:pt idx="10281">
                  <c:v>0.11267562997</c:v>
                </c:pt>
                <c:pt idx="10282">
                  <c:v>0.10252189412999999</c:v>
                </c:pt>
                <c:pt idx="10283">
                  <c:v>0.11979821105000002</c:v>
                </c:pt>
                <c:pt idx="10284">
                  <c:v>0.11461360627000002</c:v>
                </c:pt>
                <c:pt idx="10285">
                  <c:v>0.11062230686000001</c:v>
                </c:pt>
                <c:pt idx="10286">
                  <c:v>9.031360162999999E-2</c:v>
                </c:pt>
                <c:pt idx="10287">
                  <c:v>9.3522389009999998E-2</c:v>
                </c:pt>
                <c:pt idx="10288">
                  <c:v>6.4527312190000019E-2</c:v>
                </c:pt>
                <c:pt idx="10289">
                  <c:v>3.8427889219999962E-2</c:v>
                </c:pt>
                <c:pt idx="10290">
                  <c:v>6.3666060899999988E-2</c:v>
                </c:pt>
                <c:pt idx="10291">
                  <c:v>9.0508921249999999E-2</c:v>
                </c:pt>
                <c:pt idx="10292">
                  <c:v>0.11392875405</c:v>
                </c:pt>
                <c:pt idx="10293">
                  <c:v>0.15560273542000003</c:v>
                </c:pt>
                <c:pt idx="10294">
                  <c:v>0.10350095933</c:v>
                </c:pt>
                <c:pt idx="10295">
                  <c:v>7.6326044900000001E-2</c:v>
                </c:pt>
                <c:pt idx="10296">
                  <c:v>5.2026040259999989E-2</c:v>
                </c:pt>
                <c:pt idx="10297">
                  <c:v>1.9274648259999992E-2</c:v>
                </c:pt>
                <c:pt idx="10298">
                  <c:v>5.3493404509999981E-2</c:v>
                </c:pt>
                <c:pt idx="10299">
                  <c:v>5.2142620619999996E-2</c:v>
                </c:pt>
                <c:pt idx="10300">
                  <c:v>3.5140362580000001E-2</c:v>
                </c:pt>
                <c:pt idx="10301">
                  <c:v>8.2898041120000016E-2</c:v>
                </c:pt>
                <c:pt idx="10302">
                  <c:v>0.12146089492000001</c:v>
                </c:pt>
                <c:pt idx="10303">
                  <c:v>0.13218290261999996</c:v>
                </c:pt>
                <c:pt idx="10304">
                  <c:v>0.14838249452999996</c:v>
                </c:pt>
                <c:pt idx="10305">
                  <c:v>0.19351857810000006</c:v>
                </c:pt>
                <c:pt idx="10306">
                  <c:v>0.17105765640000001</c:v>
                </c:pt>
                <c:pt idx="10307">
                  <c:v>0.16188175220999998</c:v>
                </c:pt>
                <c:pt idx="10308">
                  <c:v>0.16344677626999998</c:v>
                </c:pt>
                <c:pt idx="10309">
                  <c:v>0.16217473163999999</c:v>
                </c:pt>
                <c:pt idx="10310">
                  <c:v>0.137874727</c:v>
                </c:pt>
                <c:pt idx="10311">
                  <c:v>0.13308199501000001</c:v>
                </c:pt>
                <c:pt idx="10312">
                  <c:v>0.12791631078000001</c:v>
                </c:pt>
                <c:pt idx="10313">
                  <c:v>0.11570801828000002</c:v>
                </c:pt>
                <c:pt idx="10314">
                  <c:v>7.3037284710000011E-2</c:v>
                </c:pt>
                <c:pt idx="10315">
                  <c:v>3.5784316640000008E-2</c:v>
                </c:pt>
                <c:pt idx="10316">
                  <c:v>8.4481985730000014E-2</c:v>
                </c:pt>
                <c:pt idx="10317">
                  <c:v>0.10815572330999999</c:v>
                </c:pt>
                <c:pt idx="10318">
                  <c:v>4.8932599690000002E-2</c:v>
                </c:pt>
                <c:pt idx="10319">
                  <c:v>4.5038960089999996E-2</c:v>
                </c:pt>
                <c:pt idx="10320">
                  <c:v>4.415878824999999E-2</c:v>
                </c:pt>
                <c:pt idx="10321">
                  <c:v>4.912791930999999E-2</c:v>
                </c:pt>
                <c:pt idx="10322">
                  <c:v>4.5802551570000002E-2</c:v>
                </c:pt>
                <c:pt idx="10323">
                  <c:v>1.8646557690000023E-2</c:v>
                </c:pt>
                <c:pt idx="10324">
                  <c:v>1.8333424159999986E-2</c:v>
                </c:pt>
                <c:pt idx="10325">
                  <c:v>3.502254867E-2</c:v>
                </c:pt>
                <c:pt idx="10326">
                  <c:v>-9.7123480000022543E-5</c:v>
                </c:pt>
                <c:pt idx="10327">
                  <c:v>6.0653129499999691E-3</c:v>
                </c:pt>
                <c:pt idx="10328">
                  <c:v>2.8233255220000031E-2</c:v>
                </c:pt>
                <c:pt idx="10329">
                  <c:v>1.0448485150000001E-2</c:v>
                </c:pt>
                <c:pt idx="10330">
                  <c:v>3.6508833469999995E-2</c:v>
                </c:pt>
                <c:pt idx="10331">
                  <c:v>6.5445325129999996E-2</c:v>
                </c:pt>
                <c:pt idx="10332">
                  <c:v>5.3413431700000014E-2</c:v>
                </c:pt>
                <c:pt idx="10333">
                  <c:v>5.2649840220000015E-2</c:v>
                </c:pt>
                <c:pt idx="10334">
                  <c:v>1.4850577900000004E-2</c:v>
                </c:pt>
                <c:pt idx="10335">
                  <c:v>4.3837085300000179E-3</c:v>
                </c:pt>
                <c:pt idx="10336">
                  <c:v>5.8772873999996889E-4</c:v>
                </c:pt>
                <c:pt idx="10337">
                  <c:v>2.723526947E-2</c:v>
                </c:pt>
                <c:pt idx="10338">
                  <c:v>5.0106984509999994E-2</c:v>
                </c:pt>
                <c:pt idx="10339">
                  <c:v>4.6487403789999993E-2</c:v>
                </c:pt>
                <c:pt idx="10340">
                  <c:v>4.2770163260000008E-2</c:v>
                </c:pt>
                <c:pt idx="10341">
                  <c:v>1.8841877310000015E-2</c:v>
                </c:pt>
                <c:pt idx="10342">
                  <c:v>1.3891666799999987E-2</c:v>
                </c:pt>
                <c:pt idx="10343">
                  <c:v>1.6494341220000014E-2</c:v>
                </c:pt>
                <c:pt idx="10344">
                  <c:v>-5.8298460199999952E-3</c:v>
                </c:pt>
                <c:pt idx="10345">
                  <c:v>-2.0338662300000022E-3</c:v>
                </c:pt>
                <c:pt idx="10346">
                  <c:v>-2.2303496809999993E-2</c:v>
                </c:pt>
                <c:pt idx="10347">
                  <c:v>-4.028358650000001E-2</c:v>
                </c:pt>
                <c:pt idx="10348">
                  <c:v>-3.2535381950000011E-2</c:v>
                </c:pt>
                <c:pt idx="10349">
                  <c:v>-2.4513708480000004E-2</c:v>
                </c:pt>
                <c:pt idx="10350">
                  <c:v>-5.1161249209999995E-2</c:v>
                </c:pt>
                <c:pt idx="10351">
                  <c:v>-3.8952956709999986E-2</c:v>
                </c:pt>
                <c:pt idx="10352">
                  <c:v>-2.6372945520000017E-2</c:v>
                </c:pt>
                <c:pt idx="10353">
                  <c:v>-2.0875207210000003E-2</c:v>
                </c:pt>
                <c:pt idx="10354">
                  <c:v>-8.0009830400000048E-3</c:v>
                </c:pt>
                <c:pt idx="10355">
                  <c:v>-3.9911867810000008E-2</c:v>
                </c:pt>
                <c:pt idx="10356">
                  <c:v>-4.3433788719999998E-2</c:v>
                </c:pt>
                <c:pt idx="10357">
                  <c:v>-4.0792039649999987E-2</c:v>
                </c:pt>
                <c:pt idx="10358">
                  <c:v>-5.3489864749999991E-2</c:v>
                </c:pt>
                <c:pt idx="10359">
                  <c:v>-7.3016057950000005E-2</c:v>
                </c:pt>
                <c:pt idx="10360">
                  <c:v>-6.4720325599999989E-2</c:v>
                </c:pt>
                <c:pt idx="10361">
                  <c:v>-5.9241507840000006E-2</c:v>
                </c:pt>
                <c:pt idx="10362">
                  <c:v>-7.9276154190000003E-2</c:v>
                </c:pt>
                <c:pt idx="10363">
                  <c:v>-5.7891957499999994E-2</c:v>
                </c:pt>
                <c:pt idx="10364">
                  <c:v>-6.2978902470000014E-2</c:v>
                </c:pt>
                <c:pt idx="10365">
                  <c:v>-9.0311295419999993E-2</c:v>
                </c:pt>
                <c:pt idx="10366">
                  <c:v>-9.5593560010000009E-2</c:v>
                </c:pt>
                <c:pt idx="10367">
                  <c:v>-7.8121923469999993E-2</c:v>
                </c:pt>
                <c:pt idx="10368">
                  <c:v>-8.0000081059999992E-2</c:v>
                </c:pt>
                <c:pt idx="10369">
                  <c:v>-8.4284359900000008E-2</c:v>
                </c:pt>
                <c:pt idx="10370">
                  <c:v>-7.371983071999999E-2</c:v>
                </c:pt>
                <c:pt idx="10371">
                  <c:v>-8.1800089349999994E-2</c:v>
                </c:pt>
                <c:pt idx="10372">
                  <c:v>-6.0415892659999998E-2</c:v>
                </c:pt>
                <c:pt idx="10373">
                  <c:v>-9.2424437240000004E-2</c:v>
                </c:pt>
                <c:pt idx="10374">
                  <c:v>-8.238728176E-2</c:v>
                </c:pt>
                <c:pt idx="10375">
                  <c:v>-8.5537483980000023E-2</c:v>
                </c:pt>
                <c:pt idx="10376">
                  <c:v>-9.0155640409999988E-2</c:v>
                </c:pt>
                <c:pt idx="10377">
                  <c:v>-0.10173707589</c:v>
                </c:pt>
                <c:pt idx="10378">
                  <c:v>-0.13716988157000001</c:v>
                </c:pt>
                <c:pt idx="10379">
                  <c:v>-0.10619898735</c:v>
                </c:pt>
                <c:pt idx="10380">
                  <c:v>-2.457352719E-2</c:v>
                </c:pt>
                <c:pt idx="10381">
                  <c:v>-3.5901647849999996E-2</c:v>
                </c:pt>
                <c:pt idx="10382">
                  <c:v>-3.8836376350000007E-2</c:v>
                </c:pt>
                <c:pt idx="10383">
                  <c:v>-2.694121738E-2</c:v>
                </c:pt>
                <c:pt idx="10384">
                  <c:v>4.7932683199999673E-3</c:v>
                </c:pt>
                <c:pt idx="10385">
                  <c:v>3.4101478670000011E-2</c:v>
                </c:pt>
                <c:pt idx="10386">
                  <c:v>1.6336862699999996E-2</c:v>
                </c:pt>
                <c:pt idx="10387">
                  <c:v>2.9211086870000021E-2</c:v>
                </c:pt>
                <c:pt idx="10388">
                  <c:v>1.3383213650000012E-2</c:v>
                </c:pt>
                <c:pt idx="10389">
                  <c:v>2.461367450000003E-2</c:v>
                </c:pt>
                <c:pt idx="10390">
                  <c:v>2.8604973909999984E-2</c:v>
                </c:pt>
                <c:pt idx="10391">
                  <c:v>9.3919142399999742E-3</c:v>
                </c:pt>
                <c:pt idx="10392">
                  <c:v>-2.7527176239999996E-2</c:v>
                </c:pt>
                <c:pt idx="10393">
                  <c:v>-2.9189860110000007E-2</c:v>
                </c:pt>
                <c:pt idx="10394">
                  <c:v>-1.3283247629999988E-2</c:v>
                </c:pt>
                <c:pt idx="10395">
                  <c:v>-7.042071940000014E-3</c:v>
                </c:pt>
                <c:pt idx="10396">
                  <c:v>-2.7350777170000007E-2</c:v>
                </c:pt>
                <c:pt idx="10397">
                  <c:v>-3.9245936139999986E-2</c:v>
                </c:pt>
                <c:pt idx="10398">
                  <c:v>-6.6989122430000006E-2</c:v>
                </c:pt>
                <c:pt idx="10399">
                  <c:v>-0.10934795602</c:v>
                </c:pt>
                <c:pt idx="10400">
                  <c:v>-0.14800846963</c:v>
                </c:pt>
                <c:pt idx="10401">
                  <c:v>-0.19056262284</c:v>
                </c:pt>
                <c:pt idx="10402">
                  <c:v>-0.22982924941000002</c:v>
                </c:pt>
                <c:pt idx="10403">
                  <c:v>-0.17952748161000001</c:v>
                </c:pt>
                <c:pt idx="10404">
                  <c:v>-0.19821257761999997</c:v>
                </c:pt>
                <c:pt idx="10405">
                  <c:v>-0.23683401658</c:v>
                </c:pt>
                <c:pt idx="10406">
                  <c:v>-0.20472781219</c:v>
                </c:pt>
                <c:pt idx="10407">
                  <c:v>-0.21079258881000001</c:v>
                </c:pt>
                <c:pt idx="10408">
                  <c:v>-0.18453692087000004</c:v>
                </c:pt>
                <c:pt idx="10409">
                  <c:v>-0.23018204754999999</c:v>
                </c:pt>
                <c:pt idx="10410">
                  <c:v>-0.21204571289000002</c:v>
                </c:pt>
                <c:pt idx="10411">
                  <c:v>-0.19962194666999999</c:v>
                </c:pt>
                <c:pt idx="10412">
                  <c:v>-0.20598093627</c:v>
                </c:pt>
                <c:pt idx="10413">
                  <c:v>-0.14339213671000001</c:v>
                </c:pt>
                <c:pt idx="10414">
                  <c:v>-0.11126701176999998</c:v>
                </c:pt>
                <c:pt idx="10415">
                  <c:v>-9.0665327110000013E-2</c:v>
                </c:pt>
                <c:pt idx="10416">
                  <c:v>-3.688071305E-2</c:v>
                </c:pt>
                <c:pt idx="10417">
                  <c:v>-2.0662200589999988E-2</c:v>
                </c:pt>
                <c:pt idx="10418">
                  <c:v>-2.5642969900000027E-3</c:v>
                </c:pt>
                <c:pt idx="10419">
                  <c:v>1.2950442700000005E-2</c:v>
                </c:pt>
                <c:pt idx="10420">
                  <c:v>-1.5278801800000033E-3</c:v>
                </c:pt>
                <c:pt idx="10421">
                  <c:v>-1.7474157269999992E-2</c:v>
                </c:pt>
                <c:pt idx="10422">
                  <c:v>3.6310456790000015E-2</c:v>
                </c:pt>
                <c:pt idx="10423">
                  <c:v>1.1952456950000002E-2</c:v>
                </c:pt>
                <c:pt idx="10424">
                  <c:v>2.474794185999999E-2</c:v>
                </c:pt>
                <c:pt idx="10425">
                  <c:v>3.6389196049999975E-2</c:v>
                </c:pt>
                <c:pt idx="10426">
                  <c:v>1.4318913590000003E-2</c:v>
                </c:pt>
                <c:pt idx="10427">
                  <c:v>2.5079995940000002E-2</c:v>
                </c:pt>
                <c:pt idx="10428">
                  <c:v>3.0244446620000018E-2</c:v>
                </c:pt>
                <c:pt idx="10429">
                  <c:v>7.3269211880000018E-2</c:v>
                </c:pt>
                <c:pt idx="10430">
                  <c:v>0.10981535012000002</c:v>
                </c:pt>
                <c:pt idx="10431">
                  <c:v>0.10531559756</c:v>
                </c:pt>
                <c:pt idx="10432">
                  <c:v>0.12936169742000003</c:v>
                </c:pt>
                <c:pt idx="10433">
                  <c:v>0.11639040340000004</c:v>
                </c:pt>
                <c:pt idx="10434">
                  <c:v>0.12143768376000003</c:v>
                </c:pt>
                <c:pt idx="10435">
                  <c:v>0.11341724384000001</c:v>
                </c:pt>
                <c:pt idx="10436">
                  <c:v>0.12511708319000001</c:v>
                </c:pt>
                <c:pt idx="10437">
                  <c:v>0.13231840353000002</c:v>
                </c:pt>
                <c:pt idx="10438">
                  <c:v>0.14480075490999997</c:v>
                </c:pt>
                <c:pt idx="10439">
                  <c:v>0.11981589805000001</c:v>
                </c:pt>
                <c:pt idx="10440">
                  <c:v>0.12983413297999993</c:v>
                </c:pt>
                <c:pt idx="10441">
                  <c:v>0.10486943021999999</c:v>
                </c:pt>
                <c:pt idx="10442">
                  <c:v>8.8962817740000033E-2</c:v>
                </c:pt>
                <c:pt idx="10443">
                  <c:v>6.9241304919999996E-2</c:v>
                </c:pt>
                <c:pt idx="10444">
                  <c:v>5.818724313999997E-2</c:v>
                </c:pt>
                <c:pt idx="10445">
                  <c:v>5.5486908909999987E-2</c:v>
                </c:pt>
                <c:pt idx="10446">
                  <c:v>6.1121971639999981E-2</c:v>
                </c:pt>
                <c:pt idx="10447">
                  <c:v>5.3687490579999983E-2</c:v>
                </c:pt>
                <c:pt idx="10448">
                  <c:v>3.517820368000002E-2</c:v>
                </c:pt>
                <c:pt idx="10449">
                  <c:v>4.4022053789999994E-2</c:v>
                </c:pt>
                <c:pt idx="10450">
                  <c:v>6.5034531789999975E-2</c:v>
                </c:pt>
                <c:pt idx="10451">
                  <c:v>4.3650335099999993E-2</c:v>
                </c:pt>
                <c:pt idx="10452">
                  <c:v>2.5454771690000023E-2</c:v>
                </c:pt>
                <c:pt idx="10453">
                  <c:v>4.2143306240000018E-2</c:v>
                </c:pt>
                <c:pt idx="10454">
                  <c:v>2.1404887120000018E-2</c:v>
                </c:pt>
                <c:pt idx="10455">
                  <c:v>1.1388475699999994E-2</c:v>
                </c:pt>
                <c:pt idx="10456">
                  <c:v>-4.3060836480000003E-2</c:v>
                </c:pt>
                <c:pt idx="10457">
                  <c:v>-5.6169454920000007E-2</c:v>
                </c:pt>
                <c:pt idx="10458">
                  <c:v>-1.035880479999998E-3</c:v>
                </c:pt>
                <c:pt idx="10459">
                  <c:v>-3.8111215929999998E-2</c:v>
                </c:pt>
                <c:pt idx="10460">
                  <c:v>-1.1052291900000023E-2</c:v>
                </c:pt>
                <c:pt idx="10461">
                  <c:v>-6.2624870779999994E-2</c:v>
                </c:pt>
                <c:pt idx="10462">
                  <c:v>-4.6778077009999988E-2</c:v>
                </c:pt>
                <c:pt idx="10463">
                  <c:v>-6.0727792640000014E-2</c:v>
                </c:pt>
                <c:pt idx="10464">
                  <c:v>-8.2939624700000027E-3</c:v>
                </c:pt>
                <c:pt idx="10465">
                  <c:v>-3.6858735439999978E-2</c:v>
                </c:pt>
                <c:pt idx="10466">
                  <c:v>-9.3896080300000136E-3</c:v>
                </c:pt>
                <c:pt idx="10467">
                  <c:v>-2.6548111039999992E-2</c:v>
                </c:pt>
                <c:pt idx="10468">
                  <c:v>-2.4239649600000007E-2</c:v>
                </c:pt>
                <c:pt idx="10469">
                  <c:v>5.7344924200000025E-3</c:v>
                </c:pt>
                <c:pt idx="10470">
                  <c:v>-1.9738663490000006E-2</c:v>
                </c:pt>
                <c:pt idx="10471">
                  <c:v>-3.7154706500000089E-3</c:v>
                </c:pt>
                <c:pt idx="10472">
                  <c:v>-2.2791205900000042E-2</c:v>
                </c:pt>
                <c:pt idx="10473">
                  <c:v>1.2894914600000026E-2</c:v>
                </c:pt>
                <c:pt idx="10474">
                  <c:v>-1.1444164690000017E-2</c:v>
                </c:pt>
                <c:pt idx="10475">
                  <c:v>-1.1815883379999996E-2</c:v>
                </c:pt>
                <c:pt idx="10476">
                  <c:v>2.5358345430000005E-2</c:v>
                </c:pt>
                <c:pt idx="10477">
                  <c:v>-5.8542253000000866E-4</c:v>
                </c:pt>
                <c:pt idx="10478">
                  <c:v>-6.1808206500000053E-3</c:v>
                </c:pt>
                <c:pt idx="10479">
                  <c:v>-1.8252378689999987E-2</c:v>
                </c:pt>
                <c:pt idx="10480">
                  <c:v>-3.1635056010000016E-2</c:v>
                </c:pt>
                <c:pt idx="10481">
                  <c:v>-3.9264856689999995E-2</c:v>
                </c:pt>
                <c:pt idx="10482">
                  <c:v>-3.4177911720000002E-2</c:v>
                </c:pt>
                <c:pt idx="10483">
                  <c:v>-5.1649548260000004E-2</c:v>
                </c:pt>
                <c:pt idx="10484">
                  <c:v>-7.6146106069999997E-2</c:v>
                </c:pt>
                <c:pt idx="10485">
                  <c:v>-5.3606445109999998E-2</c:v>
                </c:pt>
                <c:pt idx="10486">
                  <c:v>-4.589790517000001E-2</c:v>
                </c:pt>
                <c:pt idx="10487">
                  <c:v>-6.4465187270000016E-2</c:v>
                </c:pt>
                <c:pt idx="10488">
                  <c:v>-3.8268104489999996E-2</c:v>
                </c:pt>
                <c:pt idx="10489">
                  <c:v>-7.4483422199999996E-2</c:v>
                </c:pt>
                <c:pt idx="10490">
                  <c:v>-4.9870284029999989E-2</c:v>
                </c:pt>
                <c:pt idx="10491">
                  <c:v>-6.9415397779999999E-2</c:v>
                </c:pt>
                <c:pt idx="10492">
                  <c:v>-8.1898982710000012E-2</c:v>
                </c:pt>
                <c:pt idx="10493">
                  <c:v>-6.5815971160000028E-2</c:v>
                </c:pt>
                <c:pt idx="10494">
                  <c:v>-7.8944100110000012E-2</c:v>
                </c:pt>
                <c:pt idx="10495">
                  <c:v>-0.10220768793999999</c:v>
                </c:pt>
                <c:pt idx="10496">
                  <c:v>-0.10445756422000001</c:v>
                </c:pt>
                <c:pt idx="10497">
                  <c:v>-7.865112068000002E-2</c:v>
                </c:pt>
                <c:pt idx="10498">
                  <c:v>-8.4754971950000021E-2</c:v>
                </c:pt>
                <c:pt idx="10499">
                  <c:v>-8.4246518800000017E-2</c:v>
                </c:pt>
                <c:pt idx="10500">
                  <c:v>-0.10404677087999999</c:v>
                </c:pt>
                <c:pt idx="10501">
                  <c:v>-9.185739893E-2</c:v>
                </c:pt>
                <c:pt idx="10502">
                  <c:v>-0.11791774725</c:v>
                </c:pt>
                <c:pt idx="10503">
                  <c:v>-0.15102193739</c:v>
                </c:pt>
                <c:pt idx="10504">
                  <c:v>-0.13803113285999999</c:v>
                </c:pt>
                <c:pt idx="10505">
                  <c:v>-0.14859566204000002</c:v>
                </c:pt>
                <c:pt idx="10506">
                  <c:v>-0.15718437382000003</c:v>
                </c:pt>
                <c:pt idx="10507">
                  <c:v>-0.17416771131000003</c:v>
                </c:pt>
                <c:pt idx="10508">
                  <c:v>-0.15990486215000002</c:v>
                </c:pt>
                <c:pt idx="10509">
                  <c:v>-0.13732736009000002</c:v>
                </c:pt>
                <c:pt idx="10510">
                  <c:v>-0.16115675268000001</c:v>
                </c:pt>
                <c:pt idx="10511">
                  <c:v>-0.14425338800000001</c:v>
                </c:pt>
                <c:pt idx="10512">
                  <c:v>-0.20453249257</c:v>
                </c:pt>
                <c:pt idx="10513">
                  <c:v>-0.17780621258000001</c:v>
                </c:pt>
                <c:pt idx="10514">
                  <c:v>-0.16761340209</c:v>
                </c:pt>
                <c:pt idx="10515">
                  <c:v>-0.16043223585000002</c:v>
                </c:pt>
                <c:pt idx="10516">
                  <c:v>-0.18823400730000001</c:v>
                </c:pt>
                <c:pt idx="10517">
                  <c:v>-0.12797382327999998</c:v>
                </c:pt>
                <c:pt idx="10518">
                  <c:v>-0.20122604538000002</c:v>
                </c:pt>
                <c:pt idx="10519">
                  <c:v>-0.22229710854000001</c:v>
                </c:pt>
                <c:pt idx="10520">
                  <c:v>-0.19484690168000002</c:v>
                </c:pt>
                <c:pt idx="10521">
                  <c:v>-0.17684730148</c:v>
                </c:pt>
                <c:pt idx="10522">
                  <c:v>-0.11059984654999999</c:v>
                </c:pt>
                <c:pt idx="10523">
                  <c:v>-0.11670369782000004</c:v>
                </c:pt>
                <c:pt idx="10524">
                  <c:v>-0.10799717213</c:v>
                </c:pt>
                <c:pt idx="10525">
                  <c:v>-0.10639307342</c:v>
                </c:pt>
                <c:pt idx="10526">
                  <c:v>-0.10476946420000002</c:v>
                </c:pt>
                <c:pt idx="10527">
                  <c:v>-9.3147130560000013E-2</c:v>
                </c:pt>
                <c:pt idx="10528">
                  <c:v>-0.15495218454000001</c:v>
                </c:pt>
                <c:pt idx="10529">
                  <c:v>-0.15714347566</c:v>
                </c:pt>
                <c:pt idx="10530">
                  <c:v>-0.15015945254999999</c:v>
                </c:pt>
                <c:pt idx="10531">
                  <c:v>-0.11409978985000001</c:v>
                </c:pt>
                <c:pt idx="10532">
                  <c:v>-7.0314490170000021E-2</c:v>
                </c:pt>
                <c:pt idx="10533">
                  <c:v>-9.5513587200000014E-2</c:v>
                </c:pt>
                <c:pt idx="10534">
                  <c:v>-0.13673587707000001</c:v>
                </c:pt>
                <c:pt idx="10535">
                  <c:v>-6.9414164230000006E-2</c:v>
                </c:pt>
                <c:pt idx="10536">
                  <c:v>-6.4169740740000009E-2</c:v>
                </c:pt>
                <c:pt idx="10537">
                  <c:v>-0.10650783026999999</c:v>
                </c:pt>
                <c:pt idx="10538">
                  <c:v>-6.9843878120000008E-2</c:v>
                </c:pt>
                <c:pt idx="10539">
                  <c:v>-4.8752660860000005E-2</c:v>
                </c:pt>
                <c:pt idx="10540">
                  <c:v>-5.2274581770000002E-2</c:v>
                </c:pt>
                <c:pt idx="10541">
                  <c:v>-3.7816412990000006E-2</c:v>
                </c:pt>
                <c:pt idx="10542">
                  <c:v>-5.1473149189999991E-2</c:v>
                </c:pt>
                <c:pt idx="10543">
                  <c:v>-1.8271299239999986E-2</c:v>
                </c:pt>
                <c:pt idx="10544">
                  <c:v>-6.84551877000001E-3</c:v>
                </c:pt>
                <c:pt idx="10545">
                  <c:v>2.2344877669999982E-2</c:v>
                </c:pt>
                <c:pt idx="10546">
                  <c:v>2.6844630229999993E-2</c:v>
                </c:pt>
                <c:pt idx="10547">
                  <c:v>4.8052427849999996E-2</c:v>
                </c:pt>
                <c:pt idx="10548">
                  <c:v>5.5154854829999975E-2</c:v>
                </c:pt>
                <c:pt idx="10549">
                  <c:v>3.8289331249999996E-2</c:v>
                </c:pt>
                <c:pt idx="10550">
                  <c:v>2.3947742830000007E-2</c:v>
                </c:pt>
                <c:pt idx="10551">
                  <c:v>8.0706750000000022E-2</c:v>
                </c:pt>
                <c:pt idx="10552">
                  <c:v>6.7890521030000012E-2</c:v>
                </c:pt>
                <c:pt idx="10553">
                  <c:v>6.6991428639999975E-2</c:v>
                </c:pt>
                <c:pt idx="10554">
                  <c:v>3.672430719E-2</c:v>
                </c:pt>
                <c:pt idx="10555">
                  <c:v>2.2656777650000005E-2</c:v>
                </c:pt>
                <c:pt idx="10556">
                  <c:v>-1.1601643210000009E-2</c:v>
                </c:pt>
                <c:pt idx="10557">
                  <c:v>2.4457322299999661E-3</c:v>
                </c:pt>
                <c:pt idx="10558">
                  <c:v>-2.9737977869999987E-2</c:v>
                </c:pt>
                <c:pt idx="10559">
                  <c:v>2.6843396679999978E-2</c:v>
                </c:pt>
                <c:pt idx="10560">
                  <c:v>-2.0150690380000016E-2</c:v>
                </c:pt>
                <c:pt idx="10561">
                  <c:v>-2.9561578799999998E-2</c:v>
                </c:pt>
                <c:pt idx="10562">
                  <c:v>-3.5235716180000001E-2</c:v>
                </c:pt>
                <c:pt idx="10563">
                  <c:v>-6.6598483190000016E-2</c:v>
                </c:pt>
                <c:pt idx="10564">
                  <c:v>-2.1990363280000008E-2</c:v>
                </c:pt>
                <c:pt idx="10565">
                  <c:v>-0.1101695427</c:v>
                </c:pt>
                <c:pt idx="10566">
                  <c:v>-8.9020330240000001E-2</c:v>
                </c:pt>
                <c:pt idx="10567">
                  <c:v>-9.6924189799999991E-2</c:v>
                </c:pt>
                <c:pt idx="10568">
                  <c:v>-0.1365039499</c:v>
                </c:pt>
                <c:pt idx="10569">
                  <c:v>-0.14321450409</c:v>
                </c:pt>
                <c:pt idx="10570">
                  <c:v>-0.14458420852999998</c:v>
                </c:pt>
                <c:pt idx="10571">
                  <c:v>-0.19713585261000002</c:v>
                </c:pt>
                <c:pt idx="10572">
                  <c:v>-0.19457284280000001</c:v>
                </c:pt>
                <c:pt idx="10573">
                  <c:v>-9.1289127070000017E-2</c:v>
                </c:pt>
                <c:pt idx="10574">
                  <c:v>-5.5054888809999994E-2</c:v>
                </c:pt>
                <c:pt idx="10575">
                  <c:v>-5.0378737179999994E-2</c:v>
                </c:pt>
                <c:pt idx="10576">
                  <c:v>-5.2707352719999996E-2</c:v>
                </c:pt>
                <c:pt idx="10577">
                  <c:v>-3.8757637089999998E-2</c:v>
                </c:pt>
                <c:pt idx="10578">
                  <c:v>-4.9498565340000009E-2</c:v>
                </c:pt>
                <c:pt idx="10579">
                  <c:v>-5.5642081220000007E-2</c:v>
                </c:pt>
                <c:pt idx="10580">
                  <c:v>-7.1469954439999997E-2</c:v>
                </c:pt>
                <c:pt idx="10581">
                  <c:v>-5.5739741030000012E-2</c:v>
                </c:pt>
                <c:pt idx="10582">
                  <c:v>-5.8772129340000007E-2</c:v>
                </c:pt>
                <c:pt idx="10583">
                  <c:v>-5.1161249209999995E-2</c:v>
                </c:pt>
                <c:pt idx="10584">
                  <c:v>-2.6333870869999991E-2</c:v>
                </c:pt>
                <c:pt idx="10585">
                  <c:v>-3.9461409860000005E-2</c:v>
                </c:pt>
                <c:pt idx="10586">
                  <c:v>-2.6725743659999985E-2</c:v>
                </c:pt>
                <c:pt idx="10587">
                  <c:v>-2.5864492370000016E-2</c:v>
                </c:pt>
                <c:pt idx="10588">
                  <c:v>-6.3382991699999971E-3</c:v>
                </c:pt>
                <c:pt idx="10589">
                  <c:v>-1.5592942619999991E-2</c:v>
                </c:pt>
                <c:pt idx="10590">
                  <c:v>-2.0503488519999995E-2</c:v>
                </c:pt>
                <c:pt idx="10591">
                  <c:v>-1.7586274000000457E-4</c:v>
                </c:pt>
                <c:pt idx="10592">
                  <c:v>-4.7542902040000008E-2</c:v>
                </c:pt>
                <c:pt idx="10593">
                  <c:v>-8.0809558500000035E-3</c:v>
                </c:pt>
                <c:pt idx="10594">
                  <c:v>-7.9820624900000074E-3</c:v>
                </c:pt>
                <c:pt idx="10595">
                  <c:v>-8.6479941599999985E-3</c:v>
                </c:pt>
                <c:pt idx="10596">
                  <c:v>-6.3057641729999989E-2</c:v>
                </c:pt>
                <c:pt idx="10597">
                  <c:v>-5.5054888809999994E-2</c:v>
                </c:pt>
                <c:pt idx="10598">
                  <c:v>-8.0724597889999999E-2</c:v>
                </c:pt>
                <c:pt idx="10599">
                  <c:v>-0.13648502934999998</c:v>
                </c:pt>
                <c:pt idx="10600">
                  <c:v>-0.13871598508000002</c:v>
                </c:pt>
                <c:pt idx="10601">
                  <c:v>-0.14546561392000001</c:v>
                </c:pt>
                <c:pt idx="10602">
                  <c:v>-0.18402846772000003</c:v>
                </c:pt>
                <c:pt idx="10603">
                  <c:v>-0.17338396572999998</c:v>
                </c:pt>
                <c:pt idx="10604">
                  <c:v>-0.19105215544000001</c:v>
                </c:pt>
                <c:pt idx="10605">
                  <c:v>-0.24047251785000001</c:v>
                </c:pt>
                <c:pt idx="10606">
                  <c:v>-0.25109686574000001</c:v>
                </c:pt>
                <c:pt idx="10607">
                  <c:v>-0.25804181420000005</c:v>
                </c:pt>
                <c:pt idx="10608">
                  <c:v>-0.24426849764000003</c:v>
                </c:pt>
                <c:pt idx="10609">
                  <c:v>-0.18392957436000004</c:v>
                </c:pt>
                <c:pt idx="10610">
                  <c:v>-0.11558913171</c:v>
                </c:pt>
                <c:pt idx="10611">
                  <c:v>-3.5138056369999997E-2</c:v>
                </c:pt>
                <c:pt idx="10612">
                  <c:v>-1.5416543550000002E-2</c:v>
                </c:pt>
                <c:pt idx="10613">
                  <c:v>-2.5864492370000016E-2</c:v>
                </c:pt>
                <c:pt idx="10614">
                  <c:v>-2.2244911650000015E-2</c:v>
                </c:pt>
                <c:pt idx="10615">
                  <c:v>7.4350173899999806E-3</c:v>
                </c:pt>
                <c:pt idx="10616">
                  <c:v>-1.2012436550000002E-2</c:v>
                </c:pt>
                <c:pt idx="10617">
                  <c:v>2.7841382430000009E-2</c:v>
                </c:pt>
                <c:pt idx="10618">
                  <c:v>-4.5779554900000075E-3</c:v>
                </c:pt>
                <c:pt idx="10619">
                  <c:v>-1.7586274000000457E-4</c:v>
                </c:pt>
                <c:pt idx="10620">
                  <c:v>-2.7624836050000004E-2</c:v>
                </c:pt>
                <c:pt idx="10621">
                  <c:v>-5.5465682150000015E-2</c:v>
                </c:pt>
                <c:pt idx="10622">
                  <c:v>-2.242131071999999E-2</c:v>
                </c:pt>
                <c:pt idx="10623">
                  <c:v>-1.6296715390000008E-2</c:v>
                </c:pt>
                <c:pt idx="10624">
                  <c:v>-7.7339411439999992E-2</c:v>
                </c:pt>
                <c:pt idx="10625">
                  <c:v>-0.17191660147999999</c:v>
                </c:pt>
                <c:pt idx="10626">
                  <c:v>-0.23920047322000001</c:v>
                </c:pt>
                <c:pt idx="10627">
                  <c:v>-0.28216541977000004</c:v>
                </c:pt>
                <c:pt idx="10628">
                  <c:v>-0.29826735186999997</c:v>
                </c:pt>
                <c:pt idx="10629">
                  <c:v>-0.28997161952000006</c:v>
                </c:pt>
                <c:pt idx="10630">
                  <c:v>-0.28987395970999996</c:v>
                </c:pt>
                <c:pt idx="10631">
                  <c:v>-0.20200732386</c:v>
                </c:pt>
                <c:pt idx="10632">
                  <c:v>-0.20815083973999998</c:v>
                </c:pt>
                <c:pt idx="10633">
                  <c:v>-0.20961820399</c:v>
                </c:pt>
                <c:pt idx="10634">
                  <c:v>-0.11404302820000001</c:v>
                </c:pt>
                <c:pt idx="10635">
                  <c:v>-6.5619417990000012E-2</c:v>
                </c:pt>
                <c:pt idx="10636">
                  <c:v>-4.3550369080000005E-2</c:v>
                </c:pt>
                <c:pt idx="10637">
                  <c:v>-4.0615640579999994E-2</c:v>
                </c:pt>
                <c:pt idx="10638">
                  <c:v>-9.1741343099999827E-3</c:v>
                </c:pt>
                <c:pt idx="10639">
                  <c:v>-3.1732715819999993E-2</c:v>
                </c:pt>
                <c:pt idx="10640">
                  <c:v>-5.2315479929999999E-2</c:v>
                </c:pt>
                <c:pt idx="10641">
                  <c:v>-0.10212771513</c:v>
                </c:pt>
                <c:pt idx="10642">
                  <c:v>-0.10144286291000001</c:v>
                </c:pt>
                <c:pt idx="10643">
                  <c:v>-0.10203005532000001</c:v>
                </c:pt>
                <c:pt idx="10644">
                  <c:v>-0.11198847154</c:v>
                </c:pt>
                <c:pt idx="10645">
                  <c:v>-9.9192986629999993E-2</c:v>
                </c:pt>
                <c:pt idx="10646">
                  <c:v>-6.2880009109999996E-2</c:v>
                </c:pt>
                <c:pt idx="10647">
                  <c:v>-6.5814737610000007E-2</c:v>
                </c:pt>
                <c:pt idx="10648">
                  <c:v>-8.1916669710000001E-2</c:v>
                </c:pt>
                <c:pt idx="10649">
                  <c:v>-8.9155831150000003E-2</c:v>
                </c:pt>
                <c:pt idx="10650">
                  <c:v>-7.4990641800000007E-2</c:v>
                </c:pt>
                <c:pt idx="10651">
                  <c:v>-5.2842853629999999E-2</c:v>
                </c:pt>
                <c:pt idx="10652">
                  <c:v>-3.1635056010000016E-2</c:v>
                </c:pt>
                <c:pt idx="10653">
                  <c:v>-0.20183215834000001</c:v>
                </c:pt>
                <c:pt idx="10654">
                  <c:v>-3.3182393069999989E-2</c:v>
                </c:pt>
                <c:pt idx="10655">
                  <c:v>-2.9720332699999952E-3</c:v>
                </c:pt>
                <c:pt idx="10656">
                  <c:v>-1.3283247629999988E-2</c:v>
                </c:pt>
                <c:pt idx="10657">
                  <c:v>2.598337894000001E-2</c:v>
                </c:pt>
                <c:pt idx="10658">
                  <c:v>-3.2271716000000228E-3</c:v>
                </c:pt>
                <c:pt idx="10659">
                  <c:v>-1.2481815049999991E-2</c:v>
                </c:pt>
                <c:pt idx="10660">
                  <c:v>2.5493846340000008E-2</c:v>
                </c:pt>
                <c:pt idx="10661">
                  <c:v>1.289368105000001E-2</c:v>
                </c:pt>
                <c:pt idx="10662">
                  <c:v>1.9643309890000012E-2</c:v>
                </c:pt>
                <c:pt idx="10663">
                  <c:v>9.703814219999999E-3</c:v>
                </c:pt>
                <c:pt idx="10664">
                  <c:v>8.9213021899999991E-3</c:v>
                </c:pt>
                <c:pt idx="10665">
                  <c:v>1.7510013969999974E-2</c:v>
                </c:pt>
                <c:pt idx="10666">
                  <c:v>-9.822378979999994E-3</c:v>
                </c:pt>
                <c:pt idx="10667">
                  <c:v>-1.5887155600000005E-2</c:v>
                </c:pt>
                <c:pt idx="10668">
                  <c:v>1.2931522150000006E-2</c:v>
                </c:pt>
                <c:pt idx="10669">
                  <c:v>1.5963910459999998E-2</c:v>
                </c:pt>
                <c:pt idx="10670">
                  <c:v>3.5783083090000015E-2</c:v>
                </c:pt>
                <c:pt idx="10671">
                  <c:v>9.9967936499999951E-3</c:v>
                </c:pt>
                <c:pt idx="10672">
                  <c:v>-1.7335599299999983E-2</c:v>
                </c:pt>
                <c:pt idx="10673">
                  <c:v>-2.3302716109999986E-2</c:v>
                </c:pt>
                <c:pt idx="10674">
                  <c:v>-1.5868235049999992E-2</c:v>
                </c:pt>
                <c:pt idx="10675">
                  <c:v>2.4048340700000108E-3</c:v>
                </c:pt>
                <c:pt idx="10676">
                  <c:v>4.733449610000013E-3</c:v>
                </c:pt>
                <c:pt idx="10677">
                  <c:v>1.5963910459999998E-2</c:v>
                </c:pt>
                <c:pt idx="10678">
                  <c:v>8.3341097800000152E-3</c:v>
                </c:pt>
                <c:pt idx="10679">
                  <c:v>3.1772863130000009E-2</c:v>
                </c:pt>
                <c:pt idx="10680">
                  <c:v>6.0377300710000005E-2</c:v>
                </c:pt>
                <c:pt idx="10681">
                  <c:v>3.8092778079999993E-2</c:v>
                </c:pt>
                <c:pt idx="10682">
                  <c:v>1.144523734999999E-2</c:v>
                </c:pt>
                <c:pt idx="10683">
                  <c:v>9.508494600000009E-3</c:v>
                </c:pt>
                <c:pt idx="10684">
                  <c:v>7.9434705400000093E-3</c:v>
                </c:pt>
                <c:pt idx="10685">
                  <c:v>7.5326771999999886E-3</c:v>
                </c:pt>
                <c:pt idx="10686">
                  <c:v>-6.319378619999998E-3</c:v>
                </c:pt>
                <c:pt idx="10687">
                  <c:v>-1.2560554309999999E-2</c:v>
                </c:pt>
                <c:pt idx="10688">
                  <c:v>-5.3294545130000003E-2</c:v>
                </c:pt>
                <c:pt idx="10689">
                  <c:v>-3.8952956709999986E-2</c:v>
                </c:pt>
                <c:pt idx="10690">
                  <c:v>-5.7989617310000005E-2</c:v>
                </c:pt>
                <c:pt idx="10691">
                  <c:v>-5.495722900000001E-2</c:v>
                </c:pt>
                <c:pt idx="10692">
                  <c:v>-6.7165521500000006E-2</c:v>
                </c:pt>
                <c:pt idx="10693">
                  <c:v>-8.2210882690000014E-2</c:v>
                </c:pt>
                <c:pt idx="10694">
                  <c:v>-9.4302594830000003E-2</c:v>
                </c:pt>
                <c:pt idx="10695">
                  <c:v>-8.0039745669999995E-2</c:v>
                </c:pt>
                <c:pt idx="10696">
                  <c:v>-0.11997230390999999</c:v>
                </c:pt>
                <c:pt idx="10697">
                  <c:v>-0.12290703241000001</c:v>
                </c:pt>
                <c:pt idx="10698">
                  <c:v>-0.15092427758000002</c:v>
                </c:pt>
                <c:pt idx="10699">
                  <c:v>-0.16908076633999999</c:v>
                </c:pt>
                <c:pt idx="10700">
                  <c:v>-0.18498737881999999</c:v>
                </c:pt>
                <c:pt idx="10701">
                  <c:v>-0.18275642309000001</c:v>
                </c:pt>
                <c:pt idx="10702">
                  <c:v>-0.18070186643000002</c:v>
                </c:pt>
                <c:pt idx="10703">
                  <c:v>-0.17387349833000001</c:v>
                </c:pt>
                <c:pt idx="10704">
                  <c:v>-0.17172128186000002</c:v>
                </c:pt>
                <c:pt idx="10705">
                  <c:v>-0.13902788506000002</c:v>
                </c:pt>
                <c:pt idx="10706">
                  <c:v>-6.5600497440000002E-2</c:v>
                </c:pt>
                <c:pt idx="10707">
                  <c:v>-7.0882762029999991E-2</c:v>
                </c:pt>
                <c:pt idx="10708">
                  <c:v>-5.4878489740000001E-2</c:v>
                </c:pt>
                <c:pt idx="10709">
                  <c:v>-5.2726273269999992E-2</c:v>
                </c:pt>
                <c:pt idx="10710">
                  <c:v>-4.2865516859999987E-2</c:v>
                </c:pt>
                <c:pt idx="10711">
                  <c:v>-3.8365764300000008E-2</c:v>
                </c:pt>
                <c:pt idx="10712">
                  <c:v>-3.6018228210000003E-2</c:v>
                </c:pt>
                <c:pt idx="10713">
                  <c:v>-4.7933541280000012E-2</c:v>
                </c:pt>
                <c:pt idx="10714">
                  <c:v>-6.1003085069999984E-2</c:v>
                </c:pt>
                <c:pt idx="10715">
                  <c:v>-8.5029030830000019E-2</c:v>
                </c:pt>
                <c:pt idx="10716">
                  <c:v>-7.0570862049999988E-2</c:v>
                </c:pt>
                <c:pt idx="10717">
                  <c:v>-5.7090524919999983E-2</c:v>
                </c:pt>
                <c:pt idx="10718">
                  <c:v>-8.8727350809999994E-2</c:v>
                </c:pt>
                <c:pt idx="10719">
                  <c:v>-7.661671812000001E-2</c:v>
                </c:pt>
                <c:pt idx="10720">
                  <c:v>-8.412993844000001E-2</c:v>
                </c:pt>
                <c:pt idx="10721">
                  <c:v>-8.628215491000002E-2</c:v>
                </c:pt>
                <c:pt idx="10722">
                  <c:v>-7.0454281690000009E-2</c:v>
                </c:pt>
                <c:pt idx="10723">
                  <c:v>-7.0551941499999993E-2</c:v>
                </c:pt>
                <c:pt idx="10724">
                  <c:v>-0.10394911107000002</c:v>
                </c:pt>
                <c:pt idx="10725">
                  <c:v>-0.13431389233000002</c:v>
                </c:pt>
                <c:pt idx="10726">
                  <c:v>-0.15853515771000001</c:v>
                </c:pt>
                <c:pt idx="10727">
                  <c:v>-0.17299332648999999</c:v>
                </c:pt>
                <c:pt idx="10728">
                  <c:v>-0.18666898324</c:v>
                </c:pt>
                <c:pt idx="10729">
                  <c:v>-0.18520161899000001</c:v>
                </c:pt>
                <c:pt idx="10730">
                  <c:v>-0.17534086258000001</c:v>
                </c:pt>
                <c:pt idx="10731">
                  <c:v>-0.18901651932999999</c:v>
                </c:pt>
                <c:pt idx="10732">
                  <c:v>-0.10934795602</c:v>
                </c:pt>
                <c:pt idx="10733">
                  <c:v>5.9676531399999889E-3</c:v>
                </c:pt>
                <c:pt idx="10734">
                  <c:v>-4.8012280539999994E-2</c:v>
                </c:pt>
                <c:pt idx="10735">
                  <c:v>-3.208251049999996E-3</c:v>
                </c:pt>
                <c:pt idx="10736">
                  <c:v>-1.6101395769999992E-2</c:v>
                </c:pt>
                <c:pt idx="10737">
                  <c:v>-3.0540644000000006E-2</c:v>
                </c:pt>
                <c:pt idx="10738">
                  <c:v>-5.397939735E-2</c:v>
                </c:pt>
                <c:pt idx="10739">
                  <c:v>-2.3712275900000006E-2</c:v>
                </c:pt>
                <c:pt idx="10740">
                  <c:v>-4.490115296999999E-2</c:v>
                </c:pt>
                <c:pt idx="10741">
                  <c:v>-5.1729521070000006E-2</c:v>
                </c:pt>
                <c:pt idx="10742">
                  <c:v>-5.2512033100000008E-2</c:v>
                </c:pt>
                <c:pt idx="10743">
                  <c:v>-4.2651276690000003E-2</c:v>
                </c:pt>
                <c:pt idx="10744">
                  <c:v>-7.0081329449999993E-2</c:v>
                </c:pt>
                <c:pt idx="10745">
                  <c:v>-9.117254671000001E-2</c:v>
                </c:pt>
                <c:pt idx="10746">
                  <c:v>-0.10240300756000001</c:v>
                </c:pt>
                <c:pt idx="10747">
                  <c:v>-0.11762476781999999</c:v>
                </c:pt>
                <c:pt idx="10748">
                  <c:v>-7.0570862049999988E-2</c:v>
                </c:pt>
                <c:pt idx="10749">
                  <c:v>-4.1183912440000012E-2</c:v>
                </c:pt>
                <c:pt idx="10750">
                  <c:v>-1.9995035369999994E-2</c:v>
                </c:pt>
                <c:pt idx="10751">
                  <c:v>-4.2651276690000003E-2</c:v>
                </c:pt>
                <c:pt idx="10752">
                  <c:v>-4.2651276690000003E-2</c:v>
                </c:pt>
                <c:pt idx="10753">
                  <c:v>-5.2512033100000008E-2</c:v>
                </c:pt>
                <c:pt idx="10754">
                  <c:v>-5.3196885319999998E-2</c:v>
                </c:pt>
                <c:pt idx="10755">
                  <c:v>-5.2512033100000008E-2</c:v>
                </c:pt>
                <c:pt idx="10756">
                  <c:v>-2.4494787930000005E-2</c:v>
                </c:pt>
                <c:pt idx="10757">
                  <c:v>-1.1699303019999989E-2</c:v>
                </c:pt>
                <c:pt idx="10758">
                  <c:v>-3.3059108600000048E-3</c:v>
                </c:pt>
                <c:pt idx="10759">
                  <c:v>4.4026290799999883E-3</c:v>
                </c:pt>
                <c:pt idx="10760">
                  <c:v>7.3373575799999717E-3</c:v>
                </c:pt>
                <c:pt idx="10761">
                  <c:v>1.5730749740000011E-2</c:v>
                </c:pt>
                <c:pt idx="10762">
                  <c:v>2.7743722620000029E-2</c:v>
                </c:pt>
                <c:pt idx="10763">
                  <c:v>2.6276358370000009E-2</c:v>
                </c:pt>
                <c:pt idx="10764">
                  <c:v>9.5872338599999919E-3</c:v>
                </c:pt>
                <c:pt idx="10765">
                  <c:v>-2.2832104059999997E-2</c:v>
                </c:pt>
                <c:pt idx="10766">
                  <c:v>-2.1462399620000013E-2</c:v>
                </c:pt>
                <c:pt idx="10767">
                  <c:v>-1.1601643210000009E-2</c:v>
                </c:pt>
                <c:pt idx="10768">
                  <c:v>-2.1364739810000005E-2</c:v>
                </c:pt>
                <c:pt idx="10769">
                  <c:v>-1.306900746E-2</c:v>
                </c:pt>
                <c:pt idx="10770">
                  <c:v>-1.0819131180000009E-2</c:v>
                </c:pt>
                <c:pt idx="10771">
                  <c:v>-1.1601643210000009E-2</c:v>
                </c:pt>
                <c:pt idx="10772">
                  <c:v>-1.306900746E-2</c:v>
                </c:pt>
                <c:pt idx="10773">
                  <c:v>-9.5837477000000441E-4</c:v>
                </c:pt>
                <c:pt idx="10774">
                  <c:v>9.5872338599999919E-3</c:v>
                </c:pt>
                <c:pt idx="10775">
                  <c:v>8.1198696099999725E-3</c:v>
                </c:pt>
                <c:pt idx="10776">
                  <c:v>2.8623894460000007E-2</c:v>
                </c:pt>
                <c:pt idx="10777">
                  <c:v>5.7423651659999991E-2</c:v>
                </c:pt>
                <c:pt idx="10778">
                  <c:v>4.5997871189999991E-2</c:v>
                </c:pt>
                <c:pt idx="10779">
                  <c:v>3.9952015120000003E-2</c:v>
                </c:pt>
                <c:pt idx="10780">
                  <c:v>-1.0916790989999991E-2</c:v>
                </c:pt>
                <c:pt idx="10781">
                  <c:v>-5.0947009040000005E-2</c:v>
                </c:pt>
                <c:pt idx="10782">
                  <c:v>-1.9212523339999996E-2</c:v>
                </c:pt>
                <c:pt idx="10783">
                  <c:v>-3.2008008249999997E-2</c:v>
                </c:pt>
                <c:pt idx="10784">
                  <c:v>3.5413777900000065E-3</c:v>
                </c:pt>
                <c:pt idx="10785">
                  <c:v>5.9771187749999996E-2</c:v>
                </c:pt>
                <c:pt idx="10786">
                  <c:v>7.1765240080000015E-2</c:v>
                </c:pt>
                <c:pt idx="10787">
                  <c:v>5.2062647810000001E-2</c:v>
                </c:pt>
                <c:pt idx="10788">
                  <c:v>2.6374018180000017E-2</c:v>
                </c:pt>
                <c:pt idx="10789">
                  <c:v>5.4312524089999994E-2</c:v>
                </c:pt>
                <c:pt idx="10790">
                  <c:v>5.8891015910000011E-2</c:v>
                </c:pt>
                <c:pt idx="10791">
                  <c:v>-2.7352254999998479E-4</c:v>
                </c:pt>
                <c:pt idx="10792">
                  <c:v>-8.5692548999999896E-3</c:v>
                </c:pt>
                <c:pt idx="10793">
                  <c:v>8.1198696099999725E-3</c:v>
                </c:pt>
                <c:pt idx="10794">
                  <c:v>4.0734527150000005E-2</c:v>
                </c:pt>
                <c:pt idx="10795">
                  <c:v>3.7702138839999982E-2</c:v>
                </c:pt>
                <c:pt idx="10796">
                  <c:v>-8.4715950900000093E-3</c:v>
                </c:pt>
                <c:pt idx="10797">
                  <c:v>-1.9799715750000006E-2</c:v>
                </c:pt>
                <c:pt idx="10798">
                  <c:v>-1.2286495430000001E-2</c:v>
                </c:pt>
                <c:pt idx="10799">
                  <c:v>-1.2971347649999992E-2</c:v>
                </c:pt>
                <c:pt idx="10800">
                  <c:v>-9.2541071200000092E-3</c:v>
                </c:pt>
                <c:pt idx="10801">
                  <c:v>5.0898948000001505E-4</c:v>
                </c:pt>
                <c:pt idx="10802">
                  <c:v>-8.5692548999999896E-3</c:v>
                </c:pt>
                <c:pt idx="10803">
                  <c:v>-1.2286495430000001E-2</c:v>
                </c:pt>
                <c:pt idx="10804">
                  <c:v>-9.3517669299999894E-3</c:v>
                </c:pt>
                <c:pt idx="10805">
                  <c:v>-2.2147251840000007E-2</c:v>
                </c:pt>
                <c:pt idx="10806">
                  <c:v>-2.0679887590000015E-2</c:v>
                </c:pt>
                <c:pt idx="10807">
                  <c:v>-1.7408868000000043E-3</c:v>
                </c:pt>
                <c:pt idx="10808">
                  <c:v>-1.7408868000000043E-3</c:v>
                </c:pt>
                <c:pt idx="10809">
                  <c:v>-2.2929763870000005E-2</c:v>
                </c:pt>
                <c:pt idx="10810">
                  <c:v>-1.9114863530000012E-2</c:v>
                </c:pt>
                <c:pt idx="10811">
                  <c:v>-3.5119135819999994E-2</c:v>
                </c:pt>
                <c:pt idx="10812">
                  <c:v>-1.7408868000000043E-3</c:v>
                </c:pt>
                <c:pt idx="10813">
                  <c:v>-1.7408868000000043E-3</c:v>
                </c:pt>
                <c:pt idx="10814">
                  <c:v>-1.7586274000000457E-4</c:v>
                </c:pt>
                <c:pt idx="10815">
                  <c:v>5.185141109999989E-3</c:v>
                </c:pt>
                <c:pt idx="10816">
                  <c:v>-4.6756152999999877E-3</c:v>
                </c:pt>
                <c:pt idx="10817">
                  <c:v>-1.2286495430000001E-2</c:v>
                </c:pt>
                <c:pt idx="10818">
                  <c:v>-1.7586274000000457E-4</c:v>
                </c:pt>
                <c:pt idx="10819">
                  <c:v>-1.1601643210000009E-2</c:v>
                </c:pt>
                <c:pt idx="10820">
                  <c:v>-1.9212523339999996E-2</c:v>
                </c:pt>
                <c:pt idx="10821">
                  <c:v>-1.0036619150000009E-2</c:v>
                </c:pt>
                <c:pt idx="10822">
                  <c:v>-1.7408868000000043E-3</c:v>
                </c:pt>
                <c:pt idx="10823">
                  <c:v>-2.7352254999998479E-4</c:v>
                </c:pt>
                <c:pt idx="10824">
                  <c:v>-9.5837477000000441E-4</c:v>
                </c:pt>
                <c:pt idx="10825">
                  <c:v>-2.0679887590000015E-2</c:v>
                </c:pt>
                <c:pt idx="10826">
                  <c:v>-3.9618888380000009E-2</c:v>
                </c:pt>
                <c:pt idx="10827">
                  <c:v>-3.2790520279999999E-2</c:v>
                </c:pt>
                <c:pt idx="10828">
                  <c:v>-3.0442984189999994E-2</c:v>
                </c:pt>
                <c:pt idx="10829">
                  <c:v>-3.0540644000000006E-2</c:v>
                </c:pt>
                <c:pt idx="10830">
                  <c:v>-3.9618888380000009E-2</c:v>
                </c:pt>
                <c:pt idx="10831">
                  <c:v>-4.108625263E-2</c:v>
                </c:pt>
                <c:pt idx="10832">
                  <c:v>-6.0807765449999995E-2</c:v>
                </c:pt>
                <c:pt idx="10833">
                  <c:v>-4.3336128909999994E-2</c:v>
                </c:pt>
                <c:pt idx="10834">
                  <c:v>-4.108625263E-2</c:v>
                </c:pt>
                <c:pt idx="10835">
                  <c:v>-2.1364739810000005E-2</c:v>
                </c:pt>
                <c:pt idx="10836">
                  <c:v>5.0898948000001505E-4</c:v>
                </c:pt>
                <c:pt idx="10837">
                  <c:v>-1.0721471370000001E-2</c:v>
                </c:pt>
                <c:pt idx="10838">
                  <c:v>-1.0819131180000009E-2</c:v>
                </c:pt>
                <c:pt idx="10839">
                  <c:v>-1.0819131180000009E-2</c:v>
                </c:pt>
                <c:pt idx="10840">
                  <c:v>-4.2553616879999992E-2</c:v>
                </c:pt>
                <c:pt idx="10841">
                  <c:v>4.9812771530000008E-2</c:v>
                </c:pt>
                <c:pt idx="10842">
                  <c:v>-5.0262156820000015E-2</c:v>
                </c:pt>
                <c:pt idx="10843">
                  <c:v>-1.3753859679999992E-2</c:v>
                </c:pt>
                <c:pt idx="10844">
                  <c:v>-2.8290767719999985E-2</c:v>
                </c:pt>
                <c:pt idx="10845">
                  <c:v>2.7841382430000009E-2</c:v>
                </c:pt>
                <c:pt idx="10846">
                  <c:v>-3.2692860469999988E-2</c:v>
                </c:pt>
                <c:pt idx="10847">
                  <c:v>-1.8430011309999994E-2</c:v>
                </c:pt>
                <c:pt idx="10848">
                  <c:v>-3.0540644000000006E-2</c:v>
                </c:pt>
                <c:pt idx="10849">
                  <c:v>-1.0819131180000009E-2</c:v>
                </c:pt>
                <c:pt idx="10850">
                  <c:v>-2.8290767719999985E-2</c:v>
                </c:pt>
                <c:pt idx="10851">
                  <c:v>-2.0679887590000015E-2</c:v>
                </c:pt>
                <c:pt idx="10852">
                  <c:v>-1.9897375560000014E-2</c:v>
                </c:pt>
                <c:pt idx="10853">
                  <c:v>-2.2147251840000007E-2</c:v>
                </c:pt>
                <c:pt idx="10854">
                  <c:v>-2.0679887590000015E-2</c:v>
                </c:pt>
                <c:pt idx="10855">
                  <c:v>-2.2147251840000007E-2</c:v>
                </c:pt>
                <c:pt idx="10856">
                  <c:v>-2.0679887590000015E-2</c:v>
                </c:pt>
                <c:pt idx="10857">
                  <c:v>-1.0819131180000009E-2</c:v>
                </c:pt>
                <c:pt idx="10858">
                  <c:v>-2.0679887590000015E-2</c:v>
                </c:pt>
                <c:pt idx="10859">
                  <c:v>-1.2286495430000001E-2</c:v>
                </c:pt>
                <c:pt idx="10860">
                  <c:v>-1.9897375560000014E-2</c:v>
                </c:pt>
                <c:pt idx="10861">
                  <c:v>-1.9114863530000012E-2</c:v>
                </c:pt>
                <c:pt idx="10862">
                  <c:v>-1.9114863530000012E-2</c:v>
                </c:pt>
                <c:pt idx="10863">
                  <c:v>-2.1364739810000005E-2</c:v>
                </c:pt>
                <c:pt idx="10864">
                  <c:v>-1.9897375560000014E-2</c:v>
                </c:pt>
                <c:pt idx="10865">
                  <c:v>-2.0679887590000015E-2</c:v>
                </c:pt>
                <c:pt idx="10866">
                  <c:v>-2.0679887590000015E-2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2-4353-B5E3-CCD327DE8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051007"/>
        <c:axId val="1773169263"/>
      </c:lineChart>
      <c:catAx>
        <c:axId val="19960510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169263"/>
        <c:crosses val="autoZero"/>
        <c:auto val="1"/>
        <c:lblAlgn val="ctr"/>
        <c:lblOffset val="100"/>
        <c:noMultiLvlLbl val="0"/>
      </c:catAx>
      <c:valAx>
        <c:axId val="177316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5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STATUS!$P$1:$P$10867</c:f>
              <c:numCache>
                <c:formatCode>General</c:formatCode>
                <c:ptCount val="10867"/>
                <c:pt idx="0">
                  <c:v>-2.2600341539999999E-2</c:v>
                </c:pt>
                <c:pt idx="1">
                  <c:v>-2.213098745E-2</c:v>
                </c:pt>
                <c:pt idx="2">
                  <c:v>-2.3459932230000001E-2</c:v>
                </c:pt>
                <c:pt idx="3">
                  <c:v>-1.3038653169999997E-2</c:v>
                </c:pt>
                <c:pt idx="4">
                  <c:v>-1.2648416569999994E-2</c:v>
                </c:pt>
                <c:pt idx="5">
                  <c:v>-1.2648416569999994E-2</c:v>
                </c:pt>
                <c:pt idx="6">
                  <c:v>-1.2648416569999994E-2</c:v>
                </c:pt>
                <c:pt idx="7">
                  <c:v>-2.3459932230000001E-2</c:v>
                </c:pt>
                <c:pt idx="8">
                  <c:v>-2.3459932230000001E-2</c:v>
                </c:pt>
                <c:pt idx="9">
                  <c:v>-2.392928632E-2</c:v>
                </c:pt>
                <c:pt idx="10">
                  <c:v>-2.3459932230000001E-2</c:v>
                </c:pt>
                <c:pt idx="11">
                  <c:v>-2.2990578140000002E-2</c:v>
                </c:pt>
                <c:pt idx="12">
                  <c:v>-2.2990578140000002E-2</c:v>
                </c:pt>
                <c:pt idx="13">
                  <c:v>-2.3459932230000001E-2</c:v>
                </c:pt>
                <c:pt idx="14">
                  <c:v>-2.2600341539999999E-2</c:v>
                </c:pt>
                <c:pt idx="15">
                  <c:v>-2.3459932230000001E-2</c:v>
                </c:pt>
                <c:pt idx="16">
                  <c:v>-3.3411857199999999E-2</c:v>
                </c:pt>
                <c:pt idx="17">
                  <c:v>-1.2648416569999994E-2</c:v>
                </c:pt>
                <c:pt idx="18">
                  <c:v>-1.2648416569999994E-2</c:v>
                </c:pt>
                <c:pt idx="19">
                  <c:v>-2.3459932230000001E-2</c:v>
                </c:pt>
                <c:pt idx="20">
                  <c:v>-2.213098745E-2</c:v>
                </c:pt>
                <c:pt idx="21">
                  <c:v>-3.2552266509999997E-2</c:v>
                </c:pt>
                <c:pt idx="22">
                  <c:v>-1.3038653169999997E-2</c:v>
                </c:pt>
                <c:pt idx="23">
                  <c:v>-2.3459932230000001E-2</c:v>
                </c:pt>
                <c:pt idx="24">
                  <c:v>-1.2648416569999994E-2</c:v>
                </c:pt>
                <c:pt idx="25">
                  <c:v>-2.2600341539999999E-2</c:v>
                </c:pt>
                <c:pt idx="26">
                  <c:v>-1.2648416569999994E-2</c:v>
                </c:pt>
                <c:pt idx="27">
                  <c:v>-2.3459932230000001E-2</c:v>
                </c:pt>
                <c:pt idx="28">
                  <c:v>-3.3411857199999999E-2</c:v>
                </c:pt>
                <c:pt idx="29">
                  <c:v>-2.2600341539999999E-2</c:v>
                </c:pt>
                <c:pt idx="30">
                  <c:v>-2.3459932230000001E-2</c:v>
                </c:pt>
                <c:pt idx="31">
                  <c:v>-1.2648416569999994E-2</c:v>
                </c:pt>
                <c:pt idx="32">
                  <c:v>-2.2600341539999999E-2</c:v>
                </c:pt>
                <c:pt idx="33">
                  <c:v>-2.3459932230000001E-2</c:v>
                </c:pt>
                <c:pt idx="34">
                  <c:v>-2.213098745E-2</c:v>
                </c:pt>
                <c:pt idx="35">
                  <c:v>-2.3459932230000001E-2</c:v>
                </c:pt>
                <c:pt idx="36">
                  <c:v>-2.392928632E-2</c:v>
                </c:pt>
                <c:pt idx="37">
                  <c:v>-1.3508007259999996E-2</c:v>
                </c:pt>
                <c:pt idx="38">
                  <c:v>-1.3508007259999996E-2</c:v>
                </c:pt>
                <c:pt idx="39">
                  <c:v>-2.2600341539999999E-2</c:v>
                </c:pt>
                <c:pt idx="40">
                  <c:v>-2.3459932230000001E-2</c:v>
                </c:pt>
                <c:pt idx="41">
                  <c:v>-1.3508007259999996E-2</c:v>
                </c:pt>
                <c:pt idx="42">
                  <c:v>-2.3459932230000001E-2</c:v>
                </c:pt>
                <c:pt idx="43">
                  <c:v>-2.3069695629999991E-2</c:v>
                </c:pt>
                <c:pt idx="44">
                  <c:v>-1.3038653169999997E-2</c:v>
                </c:pt>
                <c:pt idx="45">
                  <c:v>-2.2990578140000002E-2</c:v>
                </c:pt>
                <c:pt idx="46">
                  <c:v>-1.3508007259999996E-2</c:v>
                </c:pt>
                <c:pt idx="47">
                  <c:v>-2.213098745E-2</c:v>
                </c:pt>
                <c:pt idx="48">
                  <c:v>-3.2552266509999997E-2</c:v>
                </c:pt>
                <c:pt idx="49">
                  <c:v>-1.3508007259999996E-2</c:v>
                </c:pt>
                <c:pt idx="50">
                  <c:v>-3.2552266509999997E-2</c:v>
                </c:pt>
                <c:pt idx="51">
                  <c:v>-2.2600341539999999E-2</c:v>
                </c:pt>
                <c:pt idx="52">
                  <c:v>-2.213098745E-2</c:v>
                </c:pt>
                <c:pt idx="53">
                  <c:v>-2.213098745E-2</c:v>
                </c:pt>
                <c:pt idx="54">
                  <c:v>-1.2648416569999994E-2</c:v>
                </c:pt>
                <c:pt idx="55">
                  <c:v>-2.3459932230000001E-2</c:v>
                </c:pt>
                <c:pt idx="56">
                  <c:v>-2.3459932230000001E-2</c:v>
                </c:pt>
                <c:pt idx="57">
                  <c:v>-2.2990578140000002E-2</c:v>
                </c:pt>
                <c:pt idx="58">
                  <c:v>-2.213098745E-2</c:v>
                </c:pt>
                <c:pt idx="59">
                  <c:v>-2.3459932230000001E-2</c:v>
                </c:pt>
                <c:pt idx="60">
                  <c:v>-1.2648416569999994E-2</c:v>
                </c:pt>
                <c:pt idx="61">
                  <c:v>-2.2600341539999999E-2</c:v>
                </c:pt>
                <c:pt idx="62">
                  <c:v>-1.3508007259999996E-2</c:v>
                </c:pt>
                <c:pt idx="63">
                  <c:v>-2.3459932230000001E-2</c:v>
                </c:pt>
                <c:pt idx="64">
                  <c:v>-1.3508007259999996E-2</c:v>
                </c:pt>
                <c:pt idx="65">
                  <c:v>-1.3038653169999997E-2</c:v>
                </c:pt>
                <c:pt idx="66">
                  <c:v>-2.3459932230000001E-2</c:v>
                </c:pt>
                <c:pt idx="67">
                  <c:v>-2.2600341539999999E-2</c:v>
                </c:pt>
                <c:pt idx="68">
                  <c:v>-2.2990578140000002E-2</c:v>
                </c:pt>
                <c:pt idx="69">
                  <c:v>-2.3459932230000001E-2</c:v>
                </c:pt>
                <c:pt idx="70">
                  <c:v>-1.2648416569999994E-2</c:v>
                </c:pt>
                <c:pt idx="71">
                  <c:v>-2.2990578140000002E-2</c:v>
                </c:pt>
                <c:pt idx="72">
                  <c:v>-2.3459932230000001E-2</c:v>
                </c:pt>
                <c:pt idx="73">
                  <c:v>-1.2648416569999994E-2</c:v>
                </c:pt>
                <c:pt idx="74">
                  <c:v>-2.2990578140000002E-2</c:v>
                </c:pt>
                <c:pt idx="75">
                  <c:v>-3.2552266509999997E-2</c:v>
                </c:pt>
                <c:pt idx="76">
                  <c:v>-2.3459932230000001E-2</c:v>
                </c:pt>
                <c:pt idx="77">
                  <c:v>-1.2648416569999994E-2</c:v>
                </c:pt>
                <c:pt idx="78">
                  <c:v>-2.3459932230000001E-2</c:v>
                </c:pt>
                <c:pt idx="79">
                  <c:v>-2.2990578140000002E-2</c:v>
                </c:pt>
                <c:pt idx="80">
                  <c:v>-2.213098745E-2</c:v>
                </c:pt>
                <c:pt idx="81">
                  <c:v>-1.2648416569999994E-2</c:v>
                </c:pt>
                <c:pt idx="82">
                  <c:v>-1.2648416569999994E-2</c:v>
                </c:pt>
                <c:pt idx="83">
                  <c:v>-2.3459932230000001E-2</c:v>
                </c:pt>
                <c:pt idx="84">
                  <c:v>-2.213098745E-2</c:v>
                </c:pt>
                <c:pt idx="85">
                  <c:v>-1.3508007259999996E-2</c:v>
                </c:pt>
                <c:pt idx="86">
                  <c:v>-2.392928632E-2</c:v>
                </c:pt>
                <c:pt idx="87">
                  <c:v>-1.2179062479999996E-2</c:v>
                </c:pt>
                <c:pt idx="88">
                  <c:v>-2.3459932230000001E-2</c:v>
                </c:pt>
                <c:pt idx="89">
                  <c:v>-2.2990578140000002E-2</c:v>
                </c:pt>
                <c:pt idx="90">
                  <c:v>-2.3459932230000001E-2</c:v>
                </c:pt>
                <c:pt idx="91">
                  <c:v>-1.3508007259999996E-2</c:v>
                </c:pt>
                <c:pt idx="92">
                  <c:v>-2.3459932230000001E-2</c:v>
                </c:pt>
                <c:pt idx="93">
                  <c:v>-1.3977361349999995E-2</c:v>
                </c:pt>
                <c:pt idx="94">
                  <c:v>-1.2648416569999994E-2</c:v>
                </c:pt>
                <c:pt idx="95">
                  <c:v>-1.2648416569999994E-2</c:v>
                </c:pt>
                <c:pt idx="96">
                  <c:v>-1.3977361349999995E-2</c:v>
                </c:pt>
                <c:pt idx="97">
                  <c:v>-2.3459932230000001E-2</c:v>
                </c:pt>
                <c:pt idx="98">
                  <c:v>-3.2552266509999997E-2</c:v>
                </c:pt>
                <c:pt idx="99">
                  <c:v>-2.213098745E-2</c:v>
                </c:pt>
                <c:pt idx="100">
                  <c:v>-1.2648416569999994E-2</c:v>
                </c:pt>
                <c:pt idx="101">
                  <c:v>-1.3117770659999986E-2</c:v>
                </c:pt>
                <c:pt idx="102">
                  <c:v>-1.3508007259999996E-2</c:v>
                </c:pt>
                <c:pt idx="103">
                  <c:v>-2.2600341539999999E-2</c:v>
                </c:pt>
                <c:pt idx="104">
                  <c:v>-1.2648416569999994E-2</c:v>
                </c:pt>
                <c:pt idx="105">
                  <c:v>-2.3459932230000001E-2</c:v>
                </c:pt>
                <c:pt idx="106">
                  <c:v>-1.2648416569999994E-2</c:v>
                </c:pt>
                <c:pt idx="107">
                  <c:v>-2.2600341539999999E-2</c:v>
                </c:pt>
                <c:pt idx="108">
                  <c:v>-1.3977361349999995E-2</c:v>
                </c:pt>
                <c:pt idx="109">
                  <c:v>-2.213098745E-2</c:v>
                </c:pt>
                <c:pt idx="110">
                  <c:v>-2.3459932230000001E-2</c:v>
                </c:pt>
                <c:pt idx="111">
                  <c:v>-2.3459932230000001E-2</c:v>
                </c:pt>
                <c:pt idx="112">
                  <c:v>-2.3459932230000001E-2</c:v>
                </c:pt>
                <c:pt idx="113">
                  <c:v>-1.2179062479999996E-2</c:v>
                </c:pt>
                <c:pt idx="114">
                  <c:v>-2.3459932230000001E-2</c:v>
                </c:pt>
                <c:pt idx="115">
                  <c:v>-1.3117770659999986E-2</c:v>
                </c:pt>
                <c:pt idx="116">
                  <c:v>-1.3508007259999996E-2</c:v>
                </c:pt>
                <c:pt idx="117">
                  <c:v>-3.2552266509999997E-2</c:v>
                </c:pt>
                <c:pt idx="118">
                  <c:v>-1.2648416569999994E-2</c:v>
                </c:pt>
                <c:pt idx="119">
                  <c:v>-2.2600341539999999E-2</c:v>
                </c:pt>
                <c:pt idx="120">
                  <c:v>-1.2648416569999994E-2</c:v>
                </c:pt>
                <c:pt idx="121">
                  <c:v>-1.3508007259999996E-2</c:v>
                </c:pt>
                <c:pt idx="122">
                  <c:v>-2.3459932230000001E-2</c:v>
                </c:pt>
                <c:pt idx="123">
                  <c:v>-1.2648416569999994E-2</c:v>
                </c:pt>
                <c:pt idx="124">
                  <c:v>-1.3508007259999996E-2</c:v>
                </c:pt>
                <c:pt idx="125">
                  <c:v>-1.3977361349999995E-2</c:v>
                </c:pt>
                <c:pt idx="126">
                  <c:v>-2.3459932230000001E-2</c:v>
                </c:pt>
                <c:pt idx="127">
                  <c:v>-2.2990578140000002E-2</c:v>
                </c:pt>
                <c:pt idx="128">
                  <c:v>-2.2990578140000002E-2</c:v>
                </c:pt>
                <c:pt idx="129">
                  <c:v>-2.3459932230000001E-2</c:v>
                </c:pt>
                <c:pt idx="130">
                  <c:v>-1.3508007259999996E-2</c:v>
                </c:pt>
                <c:pt idx="131">
                  <c:v>-1.2648416569999994E-2</c:v>
                </c:pt>
                <c:pt idx="132">
                  <c:v>-2.3459932230000001E-2</c:v>
                </c:pt>
                <c:pt idx="133">
                  <c:v>-2.2990578140000002E-2</c:v>
                </c:pt>
                <c:pt idx="134">
                  <c:v>-2.3459932230000001E-2</c:v>
                </c:pt>
                <c:pt idx="135">
                  <c:v>-2.3459932230000001E-2</c:v>
                </c:pt>
                <c:pt idx="136">
                  <c:v>-2.3459932230000001E-2</c:v>
                </c:pt>
                <c:pt idx="137">
                  <c:v>-1.3038653169999997E-2</c:v>
                </c:pt>
                <c:pt idx="138">
                  <c:v>-1.3508007259999996E-2</c:v>
                </c:pt>
                <c:pt idx="139">
                  <c:v>-1.3508007259999996E-2</c:v>
                </c:pt>
                <c:pt idx="140">
                  <c:v>-2.3459932230000001E-2</c:v>
                </c:pt>
                <c:pt idx="141">
                  <c:v>-2.3459932230000001E-2</c:v>
                </c:pt>
                <c:pt idx="142">
                  <c:v>-2.213098745E-2</c:v>
                </c:pt>
                <c:pt idx="143">
                  <c:v>-1.2648416569999994E-2</c:v>
                </c:pt>
                <c:pt idx="144">
                  <c:v>-1.3508007259999996E-2</c:v>
                </c:pt>
                <c:pt idx="145">
                  <c:v>-1.2648416569999994E-2</c:v>
                </c:pt>
                <c:pt idx="146">
                  <c:v>-1.3508007259999996E-2</c:v>
                </c:pt>
                <c:pt idx="147">
                  <c:v>-2.2990578140000002E-2</c:v>
                </c:pt>
                <c:pt idx="148">
                  <c:v>-2.3459932230000001E-2</c:v>
                </c:pt>
                <c:pt idx="149">
                  <c:v>-2.2990578140000002E-2</c:v>
                </c:pt>
                <c:pt idx="150">
                  <c:v>-2.2600341539999999E-2</c:v>
                </c:pt>
                <c:pt idx="151">
                  <c:v>-1.2179062479999996E-2</c:v>
                </c:pt>
                <c:pt idx="152">
                  <c:v>-2.2600341539999999E-2</c:v>
                </c:pt>
                <c:pt idx="153">
                  <c:v>-2.2600341539999999E-2</c:v>
                </c:pt>
                <c:pt idx="154">
                  <c:v>-2.3459932230000001E-2</c:v>
                </c:pt>
                <c:pt idx="155">
                  <c:v>-2.3459932230000001E-2</c:v>
                </c:pt>
                <c:pt idx="156">
                  <c:v>-2.2600341539999999E-2</c:v>
                </c:pt>
                <c:pt idx="157">
                  <c:v>-1.2648416569999994E-2</c:v>
                </c:pt>
                <c:pt idx="158">
                  <c:v>-2.2600341539999999E-2</c:v>
                </c:pt>
                <c:pt idx="159">
                  <c:v>-1.2648416569999994E-2</c:v>
                </c:pt>
                <c:pt idx="160">
                  <c:v>-1.3508007259999996E-2</c:v>
                </c:pt>
                <c:pt idx="161">
                  <c:v>-2.3069695629999991E-2</c:v>
                </c:pt>
                <c:pt idx="162">
                  <c:v>-2.2990578140000002E-2</c:v>
                </c:pt>
                <c:pt idx="163">
                  <c:v>-2.2600341539999999E-2</c:v>
                </c:pt>
                <c:pt idx="164">
                  <c:v>-2.2990578140000002E-2</c:v>
                </c:pt>
                <c:pt idx="165">
                  <c:v>-2.3459932230000001E-2</c:v>
                </c:pt>
                <c:pt idx="166">
                  <c:v>-1.2648416569999994E-2</c:v>
                </c:pt>
                <c:pt idx="167">
                  <c:v>-1.2648416569999994E-2</c:v>
                </c:pt>
                <c:pt idx="168">
                  <c:v>-1.3508007259999996E-2</c:v>
                </c:pt>
                <c:pt idx="169">
                  <c:v>-2.3459932230000001E-2</c:v>
                </c:pt>
                <c:pt idx="170">
                  <c:v>-2.3459932230000001E-2</c:v>
                </c:pt>
                <c:pt idx="171">
                  <c:v>-1.3508007259999996E-2</c:v>
                </c:pt>
                <c:pt idx="172">
                  <c:v>-2.3459932230000001E-2</c:v>
                </c:pt>
                <c:pt idx="173">
                  <c:v>-3.5560822899999983E-3</c:v>
                </c:pt>
                <c:pt idx="174">
                  <c:v>-2.2600341539999999E-2</c:v>
                </c:pt>
                <c:pt idx="175">
                  <c:v>-2.2600341539999999E-2</c:v>
                </c:pt>
                <c:pt idx="176">
                  <c:v>-2.3459932230000001E-2</c:v>
                </c:pt>
                <c:pt idx="177">
                  <c:v>-3.3411857199999999E-2</c:v>
                </c:pt>
                <c:pt idx="178">
                  <c:v>-1.2648416569999994E-2</c:v>
                </c:pt>
                <c:pt idx="179">
                  <c:v>-1.2648416569999994E-2</c:v>
                </c:pt>
                <c:pt idx="180">
                  <c:v>-1.3508007259999996E-2</c:v>
                </c:pt>
                <c:pt idx="181">
                  <c:v>-2.2990578140000002E-2</c:v>
                </c:pt>
                <c:pt idx="182">
                  <c:v>-1.2648416569999994E-2</c:v>
                </c:pt>
                <c:pt idx="183">
                  <c:v>-2.3459932230000001E-2</c:v>
                </c:pt>
                <c:pt idx="184">
                  <c:v>-1.2648416569999994E-2</c:v>
                </c:pt>
                <c:pt idx="185">
                  <c:v>-2.2990578140000002E-2</c:v>
                </c:pt>
                <c:pt idx="186">
                  <c:v>-2.2990578140000002E-2</c:v>
                </c:pt>
                <c:pt idx="187">
                  <c:v>-1.3508007259999996E-2</c:v>
                </c:pt>
                <c:pt idx="188">
                  <c:v>-1.3117770659999986E-2</c:v>
                </c:pt>
                <c:pt idx="189">
                  <c:v>-1.2648416569999994E-2</c:v>
                </c:pt>
                <c:pt idx="190">
                  <c:v>-2.3459932230000001E-2</c:v>
                </c:pt>
                <c:pt idx="191">
                  <c:v>-2.2990578140000002E-2</c:v>
                </c:pt>
                <c:pt idx="192">
                  <c:v>-3.2552266509999997E-2</c:v>
                </c:pt>
                <c:pt idx="193">
                  <c:v>-1.2179062479999996E-2</c:v>
                </c:pt>
                <c:pt idx="194">
                  <c:v>-2.2600341539999999E-2</c:v>
                </c:pt>
                <c:pt idx="195">
                  <c:v>-2.2600341539999999E-2</c:v>
                </c:pt>
                <c:pt idx="196">
                  <c:v>-1.3508007259999996E-2</c:v>
                </c:pt>
                <c:pt idx="197">
                  <c:v>-2.2600341539999999E-2</c:v>
                </c:pt>
                <c:pt idx="198">
                  <c:v>-1.3508007259999996E-2</c:v>
                </c:pt>
                <c:pt idx="199">
                  <c:v>-2.3459932230000001E-2</c:v>
                </c:pt>
                <c:pt idx="200">
                  <c:v>-2.3459932230000001E-2</c:v>
                </c:pt>
                <c:pt idx="201">
                  <c:v>-2.2600341539999999E-2</c:v>
                </c:pt>
                <c:pt idx="202">
                  <c:v>-2.213098745E-2</c:v>
                </c:pt>
                <c:pt idx="203">
                  <c:v>-1.3508007259999996E-2</c:v>
                </c:pt>
                <c:pt idx="204">
                  <c:v>-1.3508007259999996E-2</c:v>
                </c:pt>
                <c:pt idx="205">
                  <c:v>-1.2648416569999994E-2</c:v>
                </c:pt>
                <c:pt idx="206">
                  <c:v>-2.2600341539999999E-2</c:v>
                </c:pt>
                <c:pt idx="207">
                  <c:v>-1.2179062479999996E-2</c:v>
                </c:pt>
                <c:pt idx="208">
                  <c:v>-3.2082912419999998E-2</c:v>
                </c:pt>
                <c:pt idx="209">
                  <c:v>-6.4596576889999993E-2</c:v>
                </c:pt>
                <c:pt idx="210">
                  <c:v>-2.213098745E-2</c:v>
                </c:pt>
                <c:pt idx="211">
                  <c:v>-3.3411857199999999E-2</c:v>
                </c:pt>
                <c:pt idx="212">
                  <c:v>-2.213098745E-2</c:v>
                </c:pt>
                <c:pt idx="213">
                  <c:v>-2.2990578140000002E-2</c:v>
                </c:pt>
                <c:pt idx="214">
                  <c:v>-2.213098745E-2</c:v>
                </c:pt>
                <c:pt idx="215">
                  <c:v>-1.3508007259999996E-2</c:v>
                </c:pt>
                <c:pt idx="216">
                  <c:v>-2.2990578140000002E-2</c:v>
                </c:pt>
                <c:pt idx="217">
                  <c:v>-2.2990578140000002E-2</c:v>
                </c:pt>
                <c:pt idx="218">
                  <c:v>-2.213098745E-2</c:v>
                </c:pt>
                <c:pt idx="219">
                  <c:v>-1.2648416569999994E-2</c:v>
                </c:pt>
                <c:pt idx="220">
                  <c:v>-1.2648416569999994E-2</c:v>
                </c:pt>
                <c:pt idx="221">
                  <c:v>-2.2600341539999999E-2</c:v>
                </c:pt>
                <c:pt idx="222">
                  <c:v>-1.2179062479999996E-2</c:v>
                </c:pt>
                <c:pt idx="223">
                  <c:v>-1.2648416569999994E-2</c:v>
                </c:pt>
                <c:pt idx="224">
                  <c:v>-2.213098745E-2</c:v>
                </c:pt>
                <c:pt idx="225">
                  <c:v>-3.3881211289999998E-2</c:v>
                </c:pt>
                <c:pt idx="226">
                  <c:v>-2.2990578140000002E-2</c:v>
                </c:pt>
                <c:pt idx="227">
                  <c:v>-2.2600341539999999E-2</c:v>
                </c:pt>
                <c:pt idx="228">
                  <c:v>-1.3977361349999995E-2</c:v>
                </c:pt>
                <c:pt idx="229">
                  <c:v>-2.2600341539999999E-2</c:v>
                </c:pt>
                <c:pt idx="230">
                  <c:v>-2.2600341539999999E-2</c:v>
                </c:pt>
                <c:pt idx="231">
                  <c:v>-2.213098745E-2</c:v>
                </c:pt>
                <c:pt idx="232">
                  <c:v>-2.2990578140000002E-2</c:v>
                </c:pt>
                <c:pt idx="233">
                  <c:v>-2.3459932230000001E-2</c:v>
                </c:pt>
                <c:pt idx="234">
                  <c:v>-2.2990578140000002E-2</c:v>
                </c:pt>
                <c:pt idx="235">
                  <c:v>-2.2600341539999999E-2</c:v>
                </c:pt>
                <c:pt idx="236">
                  <c:v>-1.2648416569999994E-2</c:v>
                </c:pt>
                <c:pt idx="237">
                  <c:v>-2.213098745E-2</c:v>
                </c:pt>
                <c:pt idx="238">
                  <c:v>-2.2600341539999999E-2</c:v>
                </c:pt>
                <c:pt idx="239">
                  <c:v>-1.3508007259999996E-2</c:v>
                </c:pt>
                <c:pt idx="240">
                  <c:v>-2.3459932230000001E-2</c:v>
                </c:pt>
                <c:pt idx="241">
                  <c:v>-2.213098745E-2</c:v>
                </c:pt>
                <c:pt idx="242">
                  <c:v>-2.3459932230000001E-2</c:v>
                </c:pt>
                <c:pt idx="243">
                  <c:v>-2.3459932230000001E-2</c:v>
                </c:pt>
                <c:pt idx="244">
                  <c:v>-2.2600341539999999E-2</c:v>
                </c:pt>
                <c:pt idx="245">
                  <c:v>-1.3977361349999995E-2</c:v>
                </c:pt>
                <c:pt idx="246">
                  <c:v>-2.2600341539999999E-2</c:v>
                </c:pt>
                <c:pt idx="247">
                  <c:v>-2.2600341539999999E-2</c:v>
                </c:pt>
                <c:pt idx="248">
                  <c:v>-1.3508007259999996E-2</c:v>
                </c:pt>
                <c:pt idx="249">
                  <c:v>-2.213098745E-2</c:v>
                </c:pt>
                <c:pt idx="250">
                  <c:v>-3.2082912419999998E-2</c:v>
                </c:pt>
                <c:pt idx="251">
                  <c:v>-2.3459932230000001E-2</c:v>
                </c:pt>
                <c:pt idx="252">
                  <c:v>-2.2600341539999999E-2</c:v>
                </c:pt>
                <c:pt idx="253">
                  <c:v>-1.2648416569999994E-2</c:v>
                </c:pt>
                <c:pt idx="254">
                  <c:v>-2.3459932230000001E-2</c:v>
                </c:pt>
                <c:pt idx="255">
                  <c:v>-2.2600341539999999E-2</c:v>
                </c:pt>
                <c:pt idx="256">
                  <c:v>-1.2648416569999994E-2</c:v>
                </c:pt>
                <c:pt idx="257">
                  <c:v>-2.3459932230000001E-2</c:v>
                </c:pt>
                <c:pt idx="258">
                  <c:v>-3.3411857199999999E-2</c:v>
                </c:pt>
                <c:pt idx="259">
                  <c:v>-1.2648416569999994E-2</c:v>
                </c:pt>
                <c:pt idx="260">
                  <c:v>-1.2648416569999994E-2</c:v>
                </c:pt>
                <c:pt idx="261">
                  <c:v>-2.2600341539999999E-2</c:v>
                </c:pt>
                <c:pt idx="262">
                  <c:v>-1.3508007259999996E-2</c:v>
                </c:pt>
                <c:pt idx="263">
                  <c:v>-2.3459932230000001E-2</c:v>
                </c:pt>
                <c:pt idx="264">
                  <c:v>-2.2600341539999999E-2</c:v>
                </c:pt>
                <c:pt idx="265">
                  <c:v>-2.2990578140000002E-2</c:v>
                </c:pt>
                <c:pt idx="266">
                  <c:v>-2.213098745E-2</c:v>
                </c:pt>
                <c:pt idx="267">
                  <c:v>-2.2600341539999999E-2</c:v>
                </c:pt>
                <c:pt idx="268">
                  <c:v>-1.3508007259999996E-2</c:v>
                </c:pt>
                <c:pt idx="269">
                  <c:v>-2.3459932230000001E-2</c:v>
                </c:pt>
                <c:pt idx="270">
                  <c:v>-2.2600341539999999E-2</c:v>
                </c:pt>
                <c:pt idx="271">
                  <c:v>-2.2600341539999999E-2</c:v>
                </c:pt>
                <c:pt idx="272">
                  <c:v>-2.3459932230000001E-2</c:v>
                </c:pt>
                <c:pt idx="273">
                  <c:v>-2.2600341539999999E-2</c:v>
                </c:pt>
                <c:pt idx="274">
                  <c:v>-1.2648416569999994E-2</c:v>
                </c:pt>
                <c:pt idx="275">
                  <c:v>-1.3508007259999996E-2</c:v>
                </c:pt>
                <c:pt idx="276">
                  <c:v>-2.392928632E-2</c:v>
                </c:pt>
                <c:pt idx="277">
                  <c:v>-1.3508007259999996E-2</c:v>
                </c:pt>
                <c:pt idx="278">
                  <c:v>-2.3459932230000001E-2</c:v>
                </c:pt>
                <c:pt idx="279">
                  <c:v>-2.3459932230000001E-2</c:v>
                </c:pt>
                <c:pt idx="280">
                  <c:v>-2.3459932230000001E-2</c:v>
                </c:pt>
                <c:pt idx="281">
                  <c:v>-2.2600341539999999E-2</c:v>
                </c:pt>
                <c:pt idx="282">
                  <c:v>-2.2600341539999999E-2</c:v>
                </c:pt>
                <c:pt idx="283">
                  <c:v>-1.3508007259999996E-2</c:v>
                </c:pt>
                <c:pt idx="284">
                  <c:v>-2.213098745E-2</c:v>
                </c:pt>
                <c:pt idx="285">
                  <c:v>-2.2600341539999999E-2</c:v>
                </c:pt>
                <c:pt idx="286">
                  <c:v>-1.2648416569999994E-2</c:v>
                </c:pt>
                <c:pt idx="287">
                  <c:v>-3.3411857199999999E-2</c:v>
                </c:pt>
                <c:pt idx="288">
                  <c:v>-3.2552266509999997E-2</c:v>
                </c:pt>
                <c:pt idx="289">
                  <c:v>-1.2648416569999994E-2</c:v>
                </c:pt>
                <c:pt idx="290">
                  <c:v>-1.2648416569999994E-2</c:v>
                </c:pt>
                <c:pt idx="291">
                  <c:v>-2.2600341539999999E-2</c:v>
                </c:pt>
                <c:pt idx="292">
                  <c:v>-2.2990578140000002E-2</c:v>
                </c:pt>
                <c:pt idx="293">
                  <c:v>-2.2600341539999999E-2</c:v>
                </c:pt>
                <c:pt idx="294">
                  <c:v>-2.3459932230000001E-2</c:v>
                </c:pt>
                <c:pt idx="295">
                  <c:v>-2.213098745E-2</c:v>
                </c:pt>
                <c:pt idx="296">
                  <c:v>-2.213098745E-2</c:v>
                </c:pt>
                <c:pt idx="297">
                  <c:v>-1.3508007259999996E-2</c:v>
                </c:pt>
                <c:pt idx="298">
                  <c:v>-1.2648416569999994E-2</c:v>
                </c:pt>
                <c:pt idx="299">
                  <c:v>-2.2600341539999999E-2</c:v>
                </c:pt>
                <c:pt idx="300">
                  <c:v>-2.2990578140000002E-2</c:v>
                </c:pt>
                <c:pt idx="301">
                  <c:v>-2.2600341539999999E-2</c:v>
                </c:pt>
                <c:pt idx="302">
                  <c:v>-2.3459932230000001E-2</c:v>
                </c:pt>
                <c:pt idx="303">
                  <c:v>-2.213098745E-2</c:v>
                </c:pt>
                <c:pt idx="304">
                  <c:v>-1.2648416569999994E-2</c:v>
                </c:pt>
                <c:pt idx="305">
                  <c:v>-3.294250311E-2</c:v>
                </c:pt>
                <c:pt idx="306">
                  <c:v>-1.2648416569999994E-2</c:v>
                </c:pt>
                <c:pt idx="307">
                  <c:v>-1.3508007259999996E-2</c:v>
                </c:pt>
                <c:pt idx="308">
                  <c:v>-2.2600341539999999E-2</c:v>
                </c:pt>
                <c:pt idx="309">
                  <c:v>-1.2648416569999994E-2</c:v>
                </c:pt>
                <c:pt idx="310">
                  <c:v>-2.2600341539999999E-2</c:v>
                </c:pt>
                <c:pt idx="311">
                  <c:v>-1.2648416569999994E-2</c:v>
                </c:pt>
                <c:pt idx="312">
                  <c:v>-2.3459932230000001E-2</c:v>
                </c:pt>
                <c:pt idx="313">
                  <c:v>-2.2600341539999999E-2</c:v>
                </c:pt>
                <c:pt idx="314">
                  <c:v>-2.2990578140000002E-2</c:v>
                </c:pt>
                <c:pt idx="315">
                  <c:v>-2.2600341539999999E-2</c:v>
                </c:pt>
                <c:pt idx="316">
                  <c:v>-2.3459932230000001E-2</c:v>
                </c:pt>
                <c:pt idx="317">
                  <c:v>-2.2600341539999999E-2</c:v>
                </c:pt>
                <c:pt idx="318">
                  <c:v>-2.3459932230000001E-2</c:v>
                </c:pt>
                <c:pt idx="319">
                  <c:v>-2.3459932230000001E-2</c:v>
                </c:pt>
                <c:pt idx="320">
                  <c:v>-1.2648416569999994E-2</c:v>
                </c:pt>
                <c:pt idx="321">
                  <c:v>-1.2648416569999994E-2</c:v>
                </c:pt>
                <c:pt idx="322">
                  <c:v>-2.2990578140000002E-2</c:v>
                </c:pt>
                <c:pt idx="323">
                  <c:v>-2.3459932230000001E-2</c:v>
                </c:pt>
                <c:pt idx="324">
                  <c:v>-2.213098745E-2</c:v>
                </c:pt>
                <c:pt idx="325">
                  <c:v>-2.2990578140000002E-2</c:v>
                </c:pt>
                <c:pt idx="326">
                  <c:v>-1.2648416569999994E-2</c:v>
                </c:pt>
                <c:pt idx="327">
                  <c:v>-2.2600341539999999E-2</c:v>
                </c:pt>
                <c:pt idx="328">
                  <c:v>-2.3459932230000001E-2</c:v>
                </c:pt>
                <c:pt idx="329">
                  <c:v>-1.2179062479999996E-2</c:v>
                </c:pt>
                <c:pt idx="330">
                  <c:v>-2.3459932230000001E-2</c:v>
                </c:pt>
                <c:pt idx="331">
                  <c:v>-2.213098745E-2</c:v>
                </c:pt>
                <c:pt idx="332">
                  <c:v>-2.3459932230000001E-2</c:v>
                </c:pt>
                <c:pt idx="333">
                  <c:v>-2.2600341539999999E-2</c:v>
                </c:pt>
                <c:pt idx="334">
                  <c:v>-1.2648416569999994E-2</c:v>
                </c:pt>
                <c:pt idx="335">
                  <c:v>-1.3117770659999986E-2</c:v>
                </c:pt>
                <c:pt idx="336">
                  <c:v>-1.2648416569999994E-2</c:v>
                </c:pt>
                <c:pt idx="337">
                  <c:v>-2.3459932230000001E-2</c:v>
                </c:pt>
                <c:pt idx="338">
                  <c:v>-2.2990578140000002E-2</c:v>
                </c:pt>
                <c:pt idx="339">
                  <c:v>-2.213098745E-2</c:v>
                </c:pt>
                <c:pt idx="340">
                  <c:v>-1.3508007259999996E-2</c:v>
                </c:pt>
                <c:pt idx="341">
                  <c:v>-2.213098745E-2</c:v>
                </c:pt>
                <c:pt idx="342">
                  <c:v>-1.2648416569999994E-2</c:v>
                </c:pt>
                <c:pt idx="343">
                  <c:v>-1.2648416569999994E-2</c:v>
                </c:pt>
                <c:pt idx="344">
                  <c:v>-2.3459932230000001E-2</c:v>
                </c:pt>
                <c:pt idx="345">
                  <c:v>-2.3459932230000001E-2</c:v>
                </c:pt>
                <c:pt idx="346">
                  <c:v>-2.2600341539999999E-2</c:v>
                </c:pt>
                <c:pt idx="347">
                  <c:v>-1.3038653169999997E-2</c:v>
                </c:pt>
                <c:pt idx="348">
                  <c:v>-2.3459932230000001E-2</c:v>
                </c:pt>
                <c:pt idx="349">
                  <c:v>-2.2990578140000002E-2</c:v>
                </c:pt>
                <c:pt idx="350">
                  <c:v>-2.3459932230000001E-2</c:v>
                </c:pt>
                <c:pt idx="351">
                  <c:v>-2.3459932230000001E-2</c:v>
                </c:pt>
                <c:pt idx="352">
                  <c:v>-2.3459932230000001E-2</c:v>
                </c:pt>
                <c:pt idx="353">
                  <c:v>-2.3459932230000001E-2</c:v>
                </c:pt>
                <c:pt idx="354">
                  <c:v>-2.3459932230000001E-2</c:v>
                </c:pt>
                <c:pt idx="355">
                  <c:v>-3.2552266509999997E-2</c:v>
                </c:pt>
                <c:pt idx="356">
                  <c:v>-1.2648416569999994E-2</c:v>
                </c:pt>
                <c:pt idx="357">
                  <c:v>-2.2600341539999999E-2</c:v>
                </c:pt>
                <c:pt idx="358">
                  <c:v>-2.213098745E-2</c:v>
                </c:pt>
                <c:pt idx="359">
                  <c:v>-1.2648416569999994E-2</c:v>
                </c:pt>
                <c:pt idx="360">
                  <c:v>-1.3508007259999996E-2</c:v>
                </c:pt>
                <c:pt idx="361">
                  <c:v>-2.2600341539999999E-2</c:v>
                </c:pt>
                <c:pt idx="362">
                  <c:v>-2.3459932230000001E-2</c:v>
                </c:pt>
                <c:pt idx="363">
                  <c:v>-2.2990578140000002E-2</c:v>
                </c:pt>
                <c:pt idx="364">
                  <c:v>-1.1788825879999992E-2</c:v>
                </c:pt>
                <c:pt idx="365">
                  <c:v>-2.3069695629999991E-2</c:v>
                </c:pt>
                <c:pt idx="366">
                  <c:v>2.7251707000000569E-4</c:v>
                </c:pt>
                <c:pt idx="367">
                  <c:v>-8.429580609999987E-3</c:v>
                </c:pt>
                <c:pt idx="368">
                  <c:v>-9.2891712999999959E-3</c:v>
                </c:pt>
                <c:pt idx="369">
                  <c:v>-1.0069644499999995E-2</c:v>
                </c:pt>
                <c:pt idx="370">
                  <c:v>-3.2552266509999997E-2</c:v>
                </c:pt>
                <c:pt idx="371">
                  <c:v>-2.2990578140000002E-2</c:v>
                </c:pt>
                <c:pt idx="372">
                  <c:v>-2.4319522919999996E-2</c:v>
                </c:pt>
                <c:pt idx="373">
                  <c:v>-2.3850168829999997E-2</c:v>
                </c:pt>
                <c:pt idx="374">
                  <c:v>-1.5696542729999999E-2</c:v>
                </c:pt>
                <c:pt idx="375">
                  <c:v>-2.4240405429999994E-2</c:v>
                </c:pt>
                <c:pt idx="376">
                  <c:v>-4.8059095800000035E-3</c:v>
                </c:pt>
                <c:pt idx="377">
                  <c:v>-3.5131038579999989E-2</c:v>
                </c:pt>
                <c:pt idx="378">
                  <c:v>-2.4709759520000006E-2</c:v>
                </c:pt>
                <c:pt idx="379">
                  <c:v>-1.6556133419999994E-2</c:v>
                </c:pt>
                <c:pt idx="380">
                  <c:v>-1.4367597949999991E-2</c:v>
                </c:pt>
                <c:pt idx="381">
                  <c:v>-1.2258179969999991E-2</c:v>
                </c:pt>
                <c:pt idx="382">
                  <c:v>-2.3069695629999991E-2</c:v>
                </c:pt>
                <c:pt idx="383">
                  <c:v>-2.3459932230000001E-2</c:v>
                </c:pt>
                <c:pt idx="384">
                  <c:v>-2.2600341539999999E-2</c:v>
                </c:pt>
                <c:pt idx="385">
                  <c:v>-2.213098745E-2</c:v>
                </c:pt>
                <c:pt idx="386">
                  <c:v>-2.2600341539999999E-2</c:v>
                </c:pt>
                <c:pt idx="387">
                  <c:v>-3.2082912419999998E-2</c:v>
                </c:pt>
                <c:pt idx="388">
                  <c:v>-2.2600341539999999E-2</c:v>
                </c:pt>
                <c:pt idx="389">
                  <c:v>-2.213098745E-2</c:v>
                </c:pt>
                <c:pt idx="390">
                  <c:v>-2.213098745E-2</c:v>
                </c:pt>
                <c:pt idx="391">
                  <c:v>-2.2600341539999999E-2</c:v>
                </c:pt>
                <c:pt idx="392">
                  <c:v>-2.3069695629999991E-2</c:v>
                </c:pt>
                <c:pt idx="393">
                  <c:v>-1.2179062479999996E-2</c:v>
                </c:pt>
                <c:pt idx="394">
                  <c:v>-2.2600341539999999E-2</c:v>
                </c:pt>
                <c:pt idx="395">
                  <c:v>-2.213098745E-2</c:v>
                </c:pt>
                <c:pt idx="396">
                  <c:v>-2.3459932230000001E-2</c:v>
                </c:pt>
                <c:pt idx="397">
                  <c:v>-1.3977361349999995E-2</c:v>
                </c:pt>
                <c:pt idx="398">
                  <c:v>-2.213098745E-2</c:v>
                </c:pt>
                <c:pt idx="399">
                  <c:v>-2.213098745E-2</c:v>
                </c:pt>
                <c:pt idx="400">
                  <c:v>-1.2648416569999994E-2</c:v>
                </c:pt>
                <c:pt idx="401">
                  <c:v>-2.213098745E-2</c:v>
                </c:pt>
                <c:pt idx="402">
                  <c:v>-2.2600341539999999E-2</c:v>
                </c:pt>
                <c:pt idx="403">
                  <c:v>-1.2648416569999994E-2</c:v>
                </c:pt>
                <c:pt idx="404">
                  <c:v>-2.2600341539999999E-2</c:v>
                </c:pt>
                <c:pt idx="405">
                  <c:v>-2.2600341539999999E-2</c:v>
                </c:pt>
                <c:pt idx="406">
                  <c:v>-2.2600341539999999E-2</c:v>
                </c:pt>
                <c:pt idx="407">
                  <c:v>-1.2648416569999994E-2</c:v>
                </c:pt>
                <c:pt idx="408">
                  <c:v>-1.3117770659999986E-2</c:v>
                </c:pt>
                <c:pt idx="409">
                  <c:v>-1.2179062479999996E-2</c:v>
                </c:pt>
                <c:pt idx="410">
                  <c:v>-2.2600341539999999E-2</c:v>
                </c:pt>
                <c:pt idx="411">
                  <c:v>-1.2648416569999994E-2</c:v>
                </c:pt>
                <c:pt idx="412">
                  <c:v>-2.213098745E-2</c:v>
                </c:pt>
                <c:pt idx="413">
                  <c:v>-1.2648416569999994E-2</c:v>
                </c:pt>
                <c:pt idx="414">
                  <c:v>-1.2179062479999996E-2</c:v>
                </c:pt>
                <c:pt idx="415">
                  <c:v>-2.2600341539999999E-2</c:v>
                </c:pt>
                <c:pt idx="416">
                  <c:v>-2.213098745E-2</c:v>
                </c:pt>
                <c:pt idx="417">
                  <c:v>-2.213098745E-2</c:v>
                </c:pt>
                <c:pt idx="418">
                  <c:v>-1.3508007259999996E-2</c:v>
                </c:pt>
                <c:pt idx="419">
                  <c:v>-2.2600341539999999E-2</c:v>
                </c:pt>
                <c:pt idx="420">
                  <c:v>-2.2600341539999999E-2</c:v>
                </c:pt>
                <c:pt idx="421">
                  <c:v>-2.213098745E-2</c:v>
                </c:pt>
                <c:pt idx="422">
                  <c:v>-2.2600341539999999E-2</c:v>
                </c:pt>
                <c:pt idx="423">
                  <c:v>-1.2648416569999994E-2</c:v>
                </c:pt>
                <c:pt idx="424">
                  <c:v>-1.2648416569999994E-2</c:v>
                </c:pt>
                <c:pt idx="425">
                  <c:v>-1.2648416569999994E-2</c:v>
                </c:pt>
                <c:pt idx="426">
                  <c:v>-2.2600341539999999E-2</c:v>
                </c:pt>
                <c:pt idx="427">
                  <c:v>-2.2600341539999999E-2</c:v>
                </c:pt>
                <c:pt idx="428">
                  <c:v>-2.2600341539999999E-2</c:v>
                </c:pt>
                <c:pt idx="429">
                  <c:v>-2.2600341539999999E-2</c:v>
                </c:pt>
                <c:pt idx="430">
                  <c:v>-2.213098745E-2</c:v>
                </c:pt>
                <c:pt idx="431">
                  <c:v>-3.2082912419999998E-2</c:v>
                </c:pt>
                <c:pt idx="432">
                  <c:v>-1.2648416569999994E-2</c:v>
                </c:pt>
                <c:pt idx="433">
                  <c:v>-3.294250311E-2</c:v>
                </c:pt>
                <c:pt idx="434">
                  <c:v>-2.2600341539999999E-2</c:v>
                </c:pt>
                <c:pt idx="435">
                  <c:v>-1.2179062479999996E-2</c:v>
                </c:pt>
                <c:pt idx="436">
                  <c:v>-2.2600341539999999E-2</c:v>
                </c:pt>
                <c:pt idx="437">
                  <c:v>-1.3117770659999986E-2</c:v>
                </c:pt>
                <c:pt idx="438">
                  <c:v>-1.2648416569999994E-2</c:v>
                </c:pt>
                <c:pt idx="439">
                  <c:v>-2.2600341539999999E-2</c:v>
                </c:pt>
                <c:pt idx="440">
                  <c:v>-1.2648416569999994E-2</c:v>
                </c:pt>
                <c:pt idx="441">
                  <c:v>-2.213098745E-2</c:v>
                </c:pt>
                <c:pt idx="442">
                  <c:v>-3.2082912419999998E-2</c:v>
                </c:pt>
                <c:pt idx="443">
                  <c:v>-1.3977361349999995E-2</c:v>
                </c:pt>
                <c:pt idx="444">
                  <c:v>-1.2648416569999994E-2</c:v>
                </c:pt>
                <c:pt idx="445">
                  <c:v>-3.2082912419999998E-2</c:v>
                </c:pt>
                <c:pt idx="446">
                  <c:v>-1.2648416569999994E-2</c:v>
                </c:pt>
                <c:pt idx="447">
                  <c:v>-2.213098745E-2</c:v>
                </c:pt>
                <c:pt idx="448">
                  <c:v>-2.2600341539999999E-2</c:v>
                </c:pt>
                <c:pt idx="449">
                  <c:v>-1.2648416569999994E-2</c:v>
                </c:pt>
                <c:pt idx="450">
                  <c:v>-2.2600341539999999E-2</c:v>
                </c:pt>
                <c:pt idx="451">
                  <c:v>-2.2600341539999999E-2</c:v>
                </c:pt>
                <c:pt idx="452">
                  <c:v>-2.2600341539999999E-2</c:v>
                </c:pt>
                <c:pt idx="453">
                  <c:v>-2.2600341539999999E-2</c:v>
                </c:pt>
                <c:pt idx="454">
                  <c:v>-1.3117770659999986E-2</c:v>
                </c:pt>
                <c:pt idx="455">
                  <c:v>-1.2648416569999994E-2</c:v>
                </c:pt>
                <c:pt idx="456">
                  <c:v>-2.213098745E-2</c:v>
                </c:pt>
                <c:pt idx="457">
                  <c:v>-1.3508007259999996E-2</c:v>
                </c:pt>
                <c:pt idx="458">
                  <c:v>-2.3459932230000001E-2</c:v>
                </c:pt>
                <c:pt idx="459">
                  <c:v>-3.2552266509999997E-2</c:v>
                </c:pt>
                <c:pt idx="460">
                  <c:v>-2.213098745E-2</c:v>
                </c:pt>
                <c:pt idx="461">
                  <c:v>-1.2648416569999994E-2</c:v>
                </c:pt>
                <c:pt idx="462">
                  <c:v>-2.213098745E-2</c:v>
                </c:pt>
                <c:pt idx="463">
                  <c:v>-2.392928632E-2</c:v>
                </c:pt>
                <c:pt idx="464">
                  <c:v>-9.5211729199999873E-3</c:v>
                </c:pt>
                <c:pt idx="465">
                  <c:v>-3.1658456899999882E-3</c:v>
                </c:pt>
                <c:pt idx="466">
                  <c:v>-2.2990578140000002E-2</c:v>
                </c:pt>
                <c:pt idx="467">
                  <c:v>-3.2552266509999997E-2</c:v>
                </c:pt>
                <c:pt idx="468">
                  <c:v>-3.2082912419999998E-2</c:v>
                </c:pt>
                <c:pt idx="469">
                  <c:v>-1.3038653169999997E-2</c:v>
                </c:pt>
                <c:pt idx="470">
                  <c:v>-2.2679459029999995E-2</c:v>
                </c:pt>
                <c:pt idx="471">
                  <c:v>-1.7577834199999989E-3</c:v>
                </c:pt>
                <c:pt idx="472">
                  <c:v>-4.477184444E-2</c:v>
                </c:pt>
                <c:pt idx="473">
                  <c:v>-2.213098745E-2</c:v>
                </c:pt>
                <c:pt idx="474">
                  <c:v>-3.2082912419999998E-2</c:v>
                </c:pt>
                <c:pt idx="475">
                  <c:v>-2.2600341539999999E-2</c:v>
                </c:pt>
                <c:pt idx="476">
                  <c:v>-2.2600341539999999E-2</c:v>
                </c:pt>
                <c:pt idx="477">
                  <c:v>-3.2082912419999998E-2</c:v>
                </c:pt>
                <c:pt idx="478">
                  <c:v>-1.2648416569999994E-2</c:v>
                </c:pt>
                <c:pt idx="479">
                  <c:v>-2.2600341539999999E-2</c:v>
                </c:pt>
                <c:pt idx="480">
                  <c:v>-2.3069695629999991E-2</c:v>
                </c:pt>
                <c:pt idx="481">
                  <c:v>-2.2600341539999999E-2</c:v>
                </c:pt>
                <c:pt idx="482">
                  <c:v>-3.2082912419999998E-2</c:v>
                </c:pt>
                <c:pt idx="483">
                  <c:v>-2.2600341539999999E-2</c:v>
                </c:pt>
                <c:pt idx="484">
                  <c:v>-2.2600341539999999E-2</c:v>
                </c:pt>
                <c:pt idx="485">
                  <c:v>-1.2648416569999994E-2</c:v>
                </c:pt>
                <c:pt idx="486">
                  <c:v>-2.213098745E-2</c:v>
                </c:pt>
                <c:pt idx="487">
                  <c:v>-2.1740750849999997E-2</c:v>
                </c:pt>
                <c:pt idx="488">
                  <c:v>-2.3459932230000001E-2</c:v>
                </c:pt>
                <c:pt idx="489">
                  <c:v>-3.2552266509999997E-2</c:v>
                </c:pt>
                <c:pt idx="490">
                  <c:v>-2.2600341539999999E-2</c:v>
                </c:pt>
                <c:pt idx="491">
                  <c:v>-1.2179062479999996E-2</c:v>
                </c:pt>
                <c:pt idx="492">
                  <c:v>-2.2600341539999999E-2</c:v>
                </c:pt>
                <c:pt idx="493">
                  <c:v>-1.2179062479999996E-2</c:v>
                </c:pt>
                <c:pt idx="494">
                  <c:v>-2.1740750849999997E-2</c:v>
                </c:pt>
                <c:pt idx="495">
                  <c:v>-2.3459932230000001E-2</c:v>
                </c:pt>
                <c:pt idx="496">
                  <c:v>-2.213098745E-2</c:v>
                </c:pt>
                <c:pt idx="497">
                  <c:v>-3.2552266509999997E-2</c:v>
                </c:pt>
                <c:pt idx="498">
                  <c:v>-2.3069695629999991E-2</c:v>
                </c:pt>
                <c:pt idx="499">
                  <c:v>-2.213098745E-2</c:v>
                </c:pt>
                <c:pt idx="500">
                  <c:v>-1.2648416569999994E-2</c:v>
                </c:pt>
                <c:pt idx="501">
                  <c:v>-1.3508007259999996E-2</c:v>
                </c:pt>
                <c:pt idx="502">
                  <c:v>-1.2648416569999994E-2</c:v>
                </c:pt>
                <c:pt idx="503">
                  <c:v>-1.2179062479999996E-2</c:v>
                </c:pt>
                <c:pt idx="504">
                  <c:v>-2.2990578140000002E-2</c:v>
                </c:pt>
                <c:pt idx="505">
                  <c:v>-2.3069695629999991E-2</c:v>
                </c:pt>
                <c:pt idx="506">
                  <c:v>-2.392928632E-2</c:v>
                </c:pt>
                <c:pt idx="507">
                  <c:v>-2.1740750849999997E-2</c:v>
                </c:pt>
                <c:pt idx="508">
                  <c:v>-2.3069695629999991E-2</c:v>
                </c:pt>
                <c:pt idx="509">
                  <c:v>-2.2600341539999999E-2</c:v>
                </c:pt>
                <c:pt idx="510">
                  <c:v>-1.2179062479999996E-2</c:v>
                </c:pt>
                <c:pt idx="511">
                  <c:v>-1.2648416569999994E-2</c:v>
                </c:pt>
                <c:pt idx="512">
                  <c:v>-2.2600341539999999E-2</c:v>
                </c:pt>
                <c:pt idx="513">
                  <c:v>-2.2600341539999999E-2</c:v>
                </c:pt>
                <c:pt idx="514">
                  <c:v>-2.2600341539999999E-2</c:v>
                </c:pt>
                <c:pt idx="515">
                  <c:v>-2.213098745E-2</c:v>
                </c:pt>
                <c:pt idx="516">
                  <c:v>-1.3117770659999986E-2</c:v>
                </c:pt>
                <c:pt idx="517">
                  <c:v>-2.213098745E-2</c:v>
                </c:pt>
                <c:pt idx="518">
                  <c:v>-2.2600341539999999E-2</c:v>
                </c:pt>
                <c:pt idx="519">
                  <c:v>-2.213098745E-2</c:v>
                </c:pt>
                <c:pt idx="520">
                  <c:v>-2.213098745E-2</c:v>
                </c:pt>
                <c:pt idx="521">
                  <c:v>-1.2648416569999994E-2</c:v>
                </c:pt>
                <c:pt idx="522">
                  <c:v>-2.2600341539999999E-2</c:v>
                </c:pt>
                <c:pt idx="523">
                  <c:v>-2.3459932230000001E-2</c:v>
                </c:pt>
                <c:pt idx="524">
                  <c:v>-1.2648416569999994E-2</c:v>
                </c:pt>
                <c:pt idx="525">
                  <c:v>-2.2600341539999999E-2</c:v>
                </c:pt>
                <c:pt idx="526">
                  <c:v>-1.2648416569999994E-2</c:v>
                </c:pt>
                <c:pt idx="527">
                  <c:v>-2.2600341539999999E-2</c:v>
                </c:pt>
                <c:pt idx="528">
                  <c:v>-2.3459932230000001E-2</c:v>
                </c:pt>
                <c:pt idx="529">
                  <c:v>-2.213098745E-2</c:v>
                </c:pt>
                <c:pt idx="530">
                  <c:v>-1.2648416569999994E-2</c:v>
                </c:pt>
                <c:pt idx="531">
                  <c:v>-1.2648416569999994E-2</c:v>
                </c:pt>
                <c:pt idx="532">
                  <c:v>-2.2600341539999999E-2</c:v>
                </c:pt>
                <c:pt idx="533">
                  <c:v>-2.213098745E-2</c:v>
                </c:pt>
                <c:pt idx="534">
                  <c:v>-3.2082912419999998E-2</c:v>
                </c:pt>
                <c:pt idx="535">
                  <c:v>-2.2600341539999999E-2</c:v>
                </c:pt>
                <c:pt idx="536">
                  <c:v>-1.2648416569999994E-2</c:v>
                </c:pt>
                <c:pt idx="537">
                  <c:v>-2.2600341539999999E-2</c:v>
                </c:pt>
                <c:pt idx="538">
                  <c:v>-2.213098745E-2</c:v>
                </c:pt>
                <c:pt idx="539">
                  <c:v>-2.2600341539999999E-2</c:v>
                </c:pt>
                <c:pt idx="540">
                  <c:v>-1.3117770659999986E-2</c:v>
                </c:pt>
                <c:pt idx="541">
                  <c:v>-2.2600341539999999E-2</c:v>
                </c:pt>
                <c:pt idx="542">
                  <c:v>-2.3069695629999991E-2</c:v>
                </c:pt>
                <c:pt idx="543">
                  <c:v>-2.213098745E-2</c:v>
                </c:pt>
                <c:pt idx="544">
                  <c:v>-2.2600341539999999E-2</c:v>
                </c:pt>
                <c:pt idx="545">
                  <c:v>-1.2179062479999996E-2</c:v>
                </c:pt>
                <c:pt idx="546">
                  <c:v>-2.213098745E-2</c:v>
                </c:pt>
                <c:pt idx="547">
                  <c:v>-1.2648416569999994E-2</c:v>
                </c:pt>
                <c:pt idx="548">
                  <c:v>-3.294250311E-2</c:v>
                </c:pt>
                <c:pt idx="549">
                  <c:v>-1.2648416569999994E-2</c:v>
                </c:pt>
                <c:pt idx="550">
                  <c:v>-2.3459932230000001E-2</c:v>
                </c:pt>
                <c:pt idx="551">
                  <c:v>-1.2648416569999994E-2</c:v>
                </c:pt>
                <c:pt idx="552">
                  <c:v>-1.2648416569999994E-2</c:v>
                </c:pt>
                <c:pt idx="553">
                  <c:v>-3.2552266509999997E-2</c:v>
                </c:pt>
                <c:pt idx="554">
                  <c:v>-3.1692675819999995E-2</c:v>
                </c:pt>
                <c:pt idx="555">
                  <c:v>-2.1271396759999998E-2</c:v>
                </c:pt>
                <c:pt idx="556">
                  <c:v>-2.2600341539999999E-2</c:v>
                </c:pt>
                <c:pt idx="557">
                  <c:v>-2.2600341539999999E-2</c:v>
                </c:pt>
                <c:pt idx="558">
                  <c:v>-3.2552266509999997E-2</c:v>
                </c:pt>
                <c:pt idx="559">
                  <c:v>-1.1398589279999996E-2</c:v>
                </c:pt>
                <c:pt idx="560">
                  <c:v>-2.002156947E-2</c:v>
                </c:pt>
                <c:pt idx="561">
                  <c:v>-2.0881160160000002E-2</c:v>
                </c:pt>
                <c:pt idx="562">
                  <c:v>-2.0881160160000002E-2</c:v>
                </c:pt>
                <c:pt idx="563">
                  <c:v>-2.1271396759999998E-2</c:v>
                </c:pt>
                <c:pt idx="564">
                  <c:v>-2.3459932230000001E-2</c:v>
                </c:pt>
                <c:pt idx="565">
                  <c:v>-2.2990578140000002E-2</c:v>
                </c:pt>
                <c:pt idx="566">
                  <c:v>-1.4367597949999991E-2</c:v>
                </c:pt>
                <c:pt idx="567">
                  <c:v>-2.4319522919999996E-2</c:v>
                </c:pt>
                <c:pt idx="568">
                  <c:v>-1.3038653169999997E-2</c:v>
                </c:pt>
                <c:pt idx="569">
                  <c:v>-2.392928632E-2</c:v>
                </c:pt>
                <c:pt idx="570">
                  <c:v>-2.213098745E-2</c:v>
                </c:pt>
                <c:pt idx="571">
                  <c:v>-2.2600341539999999E-2</c:v>
                </c:pt>
                <c:pt idx="572">
                  <c:v>-1.2648416569999994E-2</c:v>
                </c:pt>
                <c:pt idx="573">
                  <c:v>-1.0459881099999999E-2</c:v>
                </c:pt>
                <c:pt idx="574">
                  <c:v>-1.1788825879999992E-2</c:v>
                </c:pt>
                <c:pt idx="575">
                  <c:v>-2.0411806070000003E-2</c:v>
                </c:pt>
                <c:pt idx="576">
                  <c:v>-3.0363731040000001E-2</c:v>
                </c:pt>
                <c:pt idx="577">
                  <c:v>-1.0069644499999995E-2</c:v>
                </c:pt>
                <c:pt idx="578">
                  <c:v>-2.1350514250000001E-2</c:v>
                </c:pt>
                <c:pt idx="579">
                  <c:v>-2.213098745E-2</c:v>
                </c:pt>
                <c:pt idx="580">
                  <c:v>-2.4319522919999996E-2</c:v>
                </c:pt>
                <c:pt idx="581">
                  <c:v>-2.3850168829999997E-2</c:v>
                </c:pt>
                <c:pt idx="582">
                  <c:v>-2.4319522919999996E-2</c:v>
                </c:pt>
                <c:pt idx="583">
                  <c:v>-2.3850168829999997E-2</c:v>
                </c:pt>
                <c:pt idx="584">
                  <c:v>-2.2210104939999996E-2</c:v>
                </c:pt>
                <c:pt idx="585">
                  <c:v>-8.8198172099999972E-3</c:v>
                </c:pt>
                <c:pt idx="586">
                  <c:v>-7.9602265199999883E-3</c:v>
                </c:pt>
                <c:pt idx="587">
                  <c:v>-1.0538998589999994E-2</c:v>
                </c:pt>
                <c:pt idx="588">
                  <c:v>-1.3038653169999997E-2</c:v>
                </c:pt>
                <c:pt idx="589">
                  <c:v>-1.4367597949999991E-2</c:v>
                </c:pt>
                <c:pt idx="590">
                  <c:v>-1.4367597949999991E-2</c:v>
                </c:pt>
                <c:pt idx="591">
                  <c:v>-1.3508007259999996E-2</c:v>
                </c:pt>
                <c:pt idx="592">
                  <c:v>-2.2990578140000002E-2</c:v>
                </c:pt>
                <c:pt idx="593">
                  <c:v>-3.5560822899999983E-3</c:v>
                </c:pt>
                <c:pt idx="594">
                  <c:v>-1.4367597949999991E-2</c:v>
                </c:pt>
                <c:pt idx="595">
                  <c:v>-1.3508007259999996E-2</c:v>
                </c:pt>
                <c:pt idx="596">
                  <c:v>-1.1319471789999994E-2</c:v>
                </c:pt>
                <c:pt idx="597">
                  <c:v>-8.8198172099999972E-3</c:v>
                </c:pt>
                <c:pt idx="598">
                  <c:v>-9.2891712999999959E-3</c:v>
                </c:pt>
                <c:pt idx="599">
                  <c:v>-8.3504631199999985E-3</c:v>
                </c:pt>
                <c:pt idx="600">
                  <c:v>-1.1771952999999752E-4</c:v>
                </c:pt>
                <c:pt idx="601">
                  <c:v>-3.8602040000002003E-5</c:v>
                </c:pt>
                <c:pt idx="602">
                  <c:v>7.6456699700000186E-3</c:v>
                </c:pt>
                <c:pt idx="603">
                  <c:v>-1.3117770659999986E-2</c:v>
                </c:pt>
                <c:pt idx="604">
                  <c:v>7.7247874600000141E-3</c:v>
                </c:pt>
                <c:pt idx="605">
                  <c:v>-2.2600341539999999E-2</c:v>
                </c:pt>
                <c:pt idx="606">
                  <c:v>-1.2179062479999996E-2</c:v>
                </c:pt>
                <c:pt idx="607">
                  <c:v>-1.2648416569999994E-2</c:v>
                </c:pt>
                <c:pt idx="608">
                  <c:v>-2.2990578140000002E-2</c:v>
                </c:pt>
                <c:pt idx="609">
                  <c:v>-2.4319522919999996E-2</c:v>
                </c:pt>
                <c:pt idx="610">
                  <c:v>-2.2990578140000002E-2</c:v>
                </c:pt>
                <c:pt idx="611">
                  <c:v>-3.4740801979999993E-2</c:v>
                </c:pt>
                <c:pt idx="612">
                  <c:v>-3.3411857199999999E-2</c:v>
                </c:pt>
                <c:pt idx="613">
                  <c:v>-2.2990578140000002E-2</c:v>
                </c:pt>
                <c:pt idx="614">
                  <c:v>-2.392928632E-2</c:v>
                </c:pt>
                <c:pt idx="615">
                  <c:v>-3.294250311E-2</c:v>
                </c:pt>
                <c:pt idx="616">
                  <c:v>-2.2990578140000002E-2</c:v>
                </c:pt>
                <c:pt idx="617">
                  <c:v>-2.213098745E-2</c:v>
                </c:pt>
                <c:pt idx="618">
                  <c:v>-1.0459881099999999E-2</c:v>
                </c:pt>
                <c:pt idx="619">
                  <c:v>9.3648513500000155E-3</c:v>
                </c:pt>
                <c:pt idx="620">
                  <c:v>3.5163456000000121E-4</c:v>
                </c:pt>
                <c:pt idx="621">
                  <c:v>8.9746147500000123E-3</c:v>
                </c:pt>
                <c:pt idx="622">
                  <c:v>-1.0069644499999995E-2</c:v>
                </c:pt>
                <c:pt idx="623">
                  <c:v>-1.0069644499999995E-2</c:v>
                </c:pt>
                <c:pt idx="624">
                  <c:v>-1.1398589279999996E-2</c:v>
                </c:pt>
                <c:pt idx="625">
                  <c:v>-1.0929235189999997E-2</c:v>
                </c:pt>
                <c:pt idx="626">
                  <c:v>1.0693796130000016E-2</c:v>
                </c:pt>
                <c:pt idx="627">
                  <c:v>1.6014618499999994E-3</c:v>
                </c:pt>
                <c:pt idx="628">
                  <c:v>-2.1350514250000001E-2</c:v>
                </c:pt>
                <c:pt idx="629">
                  <c:v>-1.0929235189999997E-2</c:v>
                </c:pt>
                <c:pt idx="630">
                  <c:v>-2.0411806070000003E-2</c:v>
                </c:pt>
                <c:pt idx="631">
                  <c:v>-3.396032878E-2</c:v>
                </c:pt>
                <c:pt idx="632">
                  <c:v>-5.378506123E-2</c:v>
                </c:pt>
                <c:pt idx="633">
                  <c:v>-1.2179062479999996E-2</c:v>
                </c:pt>
                <c:pt idx="634">
                  <c:v>-3.3881211289999998E-2</c:v>
                </c:pt>
                <c:pt idx="635">
                  <c:v>-3.3411857199999999E-2</c:v>
                </c:pt>
                <c:pt idx="636">
                  <c:v>-3.2162029909999994E-2</c:v>
                </c:pt>
                <c:pt idx="637">
                  <c:v>-3.1692675819999995E-2</c:v>
                </c:pt>
                <c:pt idx="638">
                  <c:v>-4.3363782170000004E-2</c:v>
                </c:pt>
                <c:pt idx="639">
                  <c:v>-3.3411857199999999E-2</c:v>
                </c:pt>
                <c:pt idx="640">
                  <c:v>-4.4223372859999999E-2</c:v>
                </c:pt>
                <c:pt idx="641">
                  <c:v>-5.6284715809999997E-2</c:v>
                </c:pt>
                <c:pt idx="642">
                  <c:v>-5.5425125120000002E-2</c:v>
                </c:pt>
                <c:pt idx="643">
                  <c:v>-4.5942554240000003E-2</c:v>
                </c:pt>
                <c:pt idx="644">
                  <c:v>-2.7784958970000002E-2</c:v>
                </c:pt>
                <c:pt idx="645">
                  <c:v>-1.1319471789999994E-2</c:v>
                </c:pt>
                <c:pt idx="646">
                  <c:v>-8.7406997199999947E-3</c:v>
                </c:pt>
                <c:pt idx="647">
                  <c:v>-1.1398589279999996E-2</c:v>
                </c:pt>
                <c:pt idx="648">
                  <c:v>-1.056427709999995E-3</c:v>
                </c:pt>
                <c:pt idx="649">
                  <c:v>-1.1788825879999992E-2</c:v>
                </c:pt>
                <c:pt idx="650">
                  <c:v>-1.1398589279999996E-2</c:v>
                </c:pt>
                <c:pt idx="651">
                  <c:v>-1.2648416569999994E-2</c:v>
                </c:pt>
                <c:pt idx="652">
                  <c:v>-4.5082963549999994E-2</c:v>
                </c:pt>
                <c:pt idx="653">
                  <c:v>-2.2990578140000002E-2</c:v>
                </c:pt>
                <c:pt idx="654">
                  <c:v>-2.3850168829999997E-2</c:v>
                </c:pt>
                <c:pt idx="655">
                  <c:v>-1.4757834550000001E-2</c:v>
                </c:pt>
                <c:pt idx="656">
                  <c:v>-3.4769647999999959E-3</c:v>
                </c:pt>
                <c:pt idx="657">
                  <c:v>-4.4156729799999933E-3</c:v>
                </c:pt>
                <c:pt idx="658">
                  <c:v>-1.4367597949999991E-2</c:v>
                </c:pt>
                <c:pt idx="659">
                  <c:v>4.6766613000000234E-3</c:v>
                </c:pt>
                <c:pt idx="660">
                  <c:v>2.6769046709999994E-2</c:v>
                </c:pt>
                <c:pt idx="661">
                  <c:v>-4.4156729799999933E-3</c:v>
                </c:pt>
                <c:pt idx="662">
                  <c:v>1.5488176960000002E-2</c:v>
                </c:pt>
                <c:pt idx="663">
                  <c:v>6.0142301870000012E-2</c:v>
                </c:pt>
                <c:pt idx="664">
                  <c:v>-2.213098745E-2</c:v>
                </c:pt>
                <c:pt idx="665">
                  <c:v>2.6299692619999995E-2</c:v>
                </c:pt>
                <c:pt idx="666">
                  <c:v>3.8988624640000011E-2</c:v>
                </c:pt>
                <c:pt idx="667">
                  <c:v>-3.6351997800000008E-3</c:v>
                </c:pt>
                <c:pt idx="668">
                  <c:v>-2.3069695629999991E-2</c:v>
                </c:pt>
                <c:pt idx="669">
                  <c:v>-1.2569299079999999E-2</c:v>
                </c:pt>
                <c:pt idx="670">
                  <c:v>2.754951991E-2</c:v>
                </c:pt>
                <c:pt idx="671">
                  <c:v>-2.3459932230000001E-2</c:v>
                </c:pt>
                <c:pt idx="672">
                  <c:v>1.9395893809999995E-2</c:v>
                </c:pt>
                <c:pt idx="673">
                  <c:v>1.7676712429999998E-2</c:v>
                </c:pt>
                <c:pt idx="674">
                  <c:v>6.316725190000011E-3</c:v>
                </c:pt>
                <c:pt idx="675">
                  <c:v>7.2554333700000154E-3</c:v>
                </c:pt>
                <c:pt idx="676">
                  <c:v>1.853630312E-2</c:v>
                </c:pt>
                <c:pt idx="677">
                  <c:v>8.1150240600000173E-3</c:v>
                </c:pt>
                <c:pt idx="678">
                  <c:v>-1.4525832929999996E-2</c:v>
                </c:pt>
                <c:pt idx="679">
                  <c:v>-4.0705892610000002E-2</c:v>
                </c:pt>
                <c:pt idx="680">
                  <c:v>-5.8707361999999624E-4</c:v>
                </c:pt>
                <c:pt idx="681">
                  <c:v>-3.1302439219999999E-2</c:v>
                </c:pt>
                <c:pt idx="682">
                  <c:v>-9.2100538099999935E-3</c:v>
                </c:pt>
                <c:pt idx="683">
                  <c:v>-1.9552215380000001E-2</c:v>
                </c:pt>
                <c:pt idx="684">
                  <c:v>-9.9905270099999999E-3</c:v>
                </c:pt>
                <c:pt idx="685">
                  <c:v>1.8847422230000001E-2</c:v>
                </c:pt>
                <c:pt idx="686">
                  <c:v>8.9746147500000123E-3</c:v>
                </c:pt>
                <c:pt idx="687">
                  <c:v>8.1941415500000128E-3</c:v>
                </c:pt>
                <c:pt idx="688">
                  <c:v>-3.1658456899999882E-3</c:v>
                </c:pt>
                <c:pt idx="689">
                  <c:v>1.9475011299999997E-2</c:v>
                </c:pt>
                <c:pt idx="690">
                  <c:v>-3.0867281999999996E-3</c:v>
                </c:pt>
                <c:pt idx="691">
                  <c:v>-1.3508007259999996E-2</c:v>
                </c:pt>
                <c:pt idx="692">
                  <c:v>-1.3898243859999992E-2</c:v>
                </c:pt>
                <c:pt idx="693">
                  <c:v>-1.3977361349999995E-2</c:v>
                </c:pt>
                <c:pt idx="694">
                  <c:v>2.8957582179999997E-2</c:v>
                </c:pt>
                <c:pt idx="695">
                  <c:v>-1.1709708389999997E-2</c:v>
                </c:pt>
                <c:pt idx="696">
                  <c:v>-3.3802093799999995E-2</c:v>
                </c:pt>
                <c:pt idx="697">
                  <c:v>1.8066949030000001E-2</c:v>
                </c:pt>
                <c:pt idx="698">
                  <c:v>1.9395893809999995E-2</c:v>
                </c:pt>
                <c:pt idx="699">
                  <c:v>-2.3062549999999932E-3</c:v>
                </c:pt>
                <c:pt idx="700">
                  <c:v>1.8457185629999998E-2</c:v>
                </c:pt>
                <c:pt idx="701">
                  <c:v>9.8342054400000142E-3</c:v>
                </c:pt>
                <c:pt idx="702">
                  <c:v>2.1584429279999998E-2</c:v>
                </c:pt>
                <c:pt idx="703">
                  <c:v>1.0772913620000012E-2</c:v>
                </c:pt>
                <c:pt idx="704">
                  <c:v>-1.9942451980000005E-2</c:v>
                </c:pt>
                <c:pt idx="705">
                  <c:v>-2.1350514250000001E-2</c:v>
                </c:pt>
                <c:pt idx="706">
                  <c:v>-5.3473942120000006E-2</c:v>
                </c:pt>
                <c:pt idx="707">
                  <c:v>-2.002156947E-2</c:v>
                </c:pt>
                <c:pt idx="708">
                  <c:v>-2.9504140349999999E-2</c:v>
                </c:pt>
                <c:pt idx="709">
                  <c:v>-2.9583257839999995E-2</c:v>
                </c:pt>
                <c:pt idx="710">
                  <c:v>-3.8048003050000001E-2</c:v>
                </c:pt>
                <c:pt idx="711">
                  <c:v>-5.0736935070000003E-2</c:v>
                </c:pt>
                <c:pt idx="712">
                  <c:v>-4.9877344380000001E-2</c:v>
                </c:pt>
                <c:pt idx="713">
                  <c:v>-8.0281590870000002E-2</c:v>
                </c:pt>
                <c:pt idx="714">
                  <c:v>-3.6096820049999992E-2</c:v>
                </c:pt>
                <c:pt idx="715">
                  <c:v>-5.3812134519999999E-2</c:v>
                </c:pt>
                <c:pt idx="716">
                  <c:v>-2.4425713699999997E-2</c:v>
                </c:pt>
                <c:pt idx="717">
                  <c:v>-2.3175886409999992E-2</c:v>
                </c:pt>
                <c:pt idx="718">
                  <c:v>-2.2706532319999993E-2</c:v>
                </c:pt>
                <c:pt idx="719">
                  <c:v>-1.3614198039999997E-2</c:v>
                </c:pt>
                <c:pt idx="720">
                  <c:v>-2.3956359609999998E-2</c:v>
                </c:pt>
                <c:pt idx="721">
                  <c:v>-2.4895067789999996E-2</c:v>
                </c:pt>
                <c:pt idx="722">
                  <c:v>-4.5189154329999995E-2</c:v>
                </c:pt>
                <c:pt idx="723">
                  <c:v>-4.643898162E-2</c:v>
                </c:pt>
                <c:pt idx="724">
                  <c:v>-4.9487107779999998E-2</c:v>
                </c:pt>
                <c:pt idx="725">
                  <c:v>-4.9017753689999999E-2</c:v>
                </c:pt>
                <c:pt idx="726">
                  <c:v>-4.8627517090000003E-2</c:v>
                </c:pt>
                <c:pt idx="727">
                  <c:v>-5.9439032749999995E-2</c:v>
                </c:pt>
                <c:pt idx="728">
                  <c:v>-4.8627517090000003E-2</c:v>
                </c:pt>
                <c:pt idx="729">
                  <c:v>-3.7816001429999996E-2</c:v>
                </c:pt>
                <c:pt idx="730">
                  <c:v>-3.6956410740000001E-2</c:v>
                </c:pt>
                <c:pt idx="731">
                  <c:v>-4.5189154329999995E-2</c:v>
                </c:pt>
                <c:pt idx="732">
                  <c:v>-3.6096820049999992E-2</c:v>
                </c:pt>
                <c:pt idx="733">
                  <c:v>-4.7767926399999994E-2</c:v>
                </c:pt>
                <c:pt idx="734">
                  <c:v>-3.6956410740000001E-2</c:v>
                </c:pt>
                <c:pt idx="735">
                  <c:v>-3.6566174139999991E-2</c:v>
                </c:pt>
                <c:pt idx="736">
                  <c:v>-4.5658508419999994E-2</c:v>
                </c:pt>
                <c:pt idx="737">
                  <c:v>-4.5189154329999995E-2</c:v>
                </c:pt>
                <c:pt idx="738">
                  <c:v>-3.6096820049999992E-2</c:v>
                </c:pt>
                <c:pt idx="739">
                  <c:v>-2.6144895079999994E-2</c:v>
                </c:pt>
                <c:pt idx="740">
                  <c:v>-4.643898162E-2</c:v>
                </c:pt>
                <c:pt idx="741">
                  <c:v>-4.6908335709999999E-2</c:v>
                </c:pt>
                <c:pt idx="742">
                  <c:v>-3.742576483E-2</c:v>
                </c:pt>
                <c:pt idx="743">
                  <c:v>-3.6956410740000001E-2</c:v>
                </c:pt>
                <c:pt idx="744">
                  <c:v>-4.6908335709999999E-2</c:v>
                </c:pt>
                <c:pt idx="745">
                  <c:v>-3.6487056650000002E-2</c:v>
                </c:pt>
                <c:pt idx="746">
                  <c:v>-3.6956410740000001E-2</c:v>
                </c:pt>
                <c:pt idx="747">
                  <c:v>-3.6956410740000001E-2</c:v>
                </c:pt>
                <c:pt idx="748">
                  <c:v>-3.7816001429999996E-2</c:v>
                </c:pt>
                <c:pt idx="749">
                  <c:v>-4.7298572309999995E-2</c:v>
                </c:pt>
                <c:pt idx="750">
                  <c:v>-4.8237280489999992E-2</c:v>
                </c:pt>
                <c:pt idx="751">
                  <c:v>-2.7864076459999991E-2</c:v>
                </c:pt>
                <c:pt idx="752">
                  <c:v>-3.6017702560000003E-2</c:v>
                </c:pt>
                <c:pt idx="753">
                  <c:v>-3.953518281E-2</c:v>
                </c:pt>
                <c:pt idx="754">
                  <c:v>-3.9144946210000003E-2</c:v>
                </c:pt>
                <c:pt idx="755">
                  <c:v>-4.85483996E-2</c:v>
                </c:pt>
                <c:pt idx="756">
                  <c:v>-3.8675592120000005E-2</c:v>
                </c:pt>
                <c:pt idx="757">
                  <c:v>-4.0004536899999998E-2</c:v>
                </c:pt>
                <c:pt idx="758">
                  <c:v>-3.8206238030000006E-2</c:v>
                </c:pt>
                <c:pt idx="759">
                  <c:v>-3.9065828720000001E-2</c:v>
                </c:pt>
                <c:pt idx="760">
                  <c:v>-4.2973545569999994E-2</c:v>
                </c:pt>
                <c:pt idx="761">
                  <c:v>-5.3705943739999998E-2</c:v>
                </c:pt>
                <c:pt idx="762">
                  <c:v>-5.2846353050000003E-2</c:v>
                </c:pt>
                <c:pt idx="763">
                  <c:v>-6.2408041419999997E-2</c:v>
                </c:pt>
                <c:pt idx="764">
                  <c:v>-5.3705943739999998E-2</c:v>
                </c:pt>
                <c:pt idx="765">
                  <c:v>-4.3363782170000004E-2</c:v>
                </c:pt>
                <c:pt idx="766">
                  <c:v>-5.3315707140000002E-2</c:v>
                </c:pt>
                <c:pt idx="767">
                  <c:v>-7.3219557079999997E-2</c:v>
                </c:pt>
                <c:pt idx="768">
                  <c:v>-5.1986762360000001E-2</c:v>
                </c:pt>
                <c:pt idx="769">
                  <c:v>-5.2925470539999991E-2</c:v>
                </c:pt>
                <c:pt idx="770">
                  <c:v>-4.2113954879999999E-2</c:v>
                </c:pt>
                <c:pt idx="771">
                  <c:v>-5.1127171669999999E-2</c:v>
                </c:pt>
                <c:pt idx="772">
                  <c:v>-5.1127171669999999E-2</c:v>
                </c:pt>
                <c:pt idx="773">
                  <c:v>-6.2408041419999997E-2</c:v>
                </c:pt>
                <c:pt idx="774">
                  <c:v>-3.3021620599999989E-2</c:v>
                </c:pt>
                <c:pt idx="775">
                  <c:v>-3.294250311E-2</c:v>
                </c:pt>
                <c:pt idx="776">
                  <c:v>-4.2034837389999996E-2</c:v>
                </c:pt>
                <c:pt idx="777">
                  <c:v>-5.2846353050000003E-2</c:v>
                </c:pt>
                <c:pt idx="778">
                  <c:v>-3.3411857199999999E-2</c:v>
                </c:pt>
                <c:pt idx="779">
                  <c:v>-3.2552266509999997E-2</c:v>
                </c:pt>
                <c:pt idx="780">
                  <c:v>-3.2162029909999994E-2</c:v>
                </c:pt>
                <c:pt idx="781">
                  <c:v>-5.2065879849999996E-2</c:v>
                </c:pt>
                <c:pt idx="782">
                  <c:v>-4.0785010100000005E-2</c:v>
                </c:pt>
                <c:pt idx="783">
                  <c:v>-6.1627568219999998E-2</c:v>
                </c:pt>
                <c:pt idx="784">
                  <c:v>-2.9113903749999996E-2</c:v>
                </c:pt>
                <c:pt idx="785">
                  <c:v>-3.8285355519999995E-2</c:v>
                </c:pt>
                <c:pt idx="786">
                  <c:v>-3.7736883940000007E-2</c:v>
                </c:pt>
                <c:pt idx="787">
                  <c:v>-3.7816001429999996E-2</c:v>
                </c:pt>
                <c:pt idx="788">
                  <c:v>-5.7719851369999992E-2</c:v>
                </c:pt>
                <c:pt idx="789">
                  <c:v>-2.4815950299999993E-2</c:v>
                </c:pt>
                <c:pt idx="790">
                  <c:v>-4.5658508419999994E-2</c:v>
                </c:pt>
                <c:pt idx="791">
                  <c:v>-4.4719800239999996E-2</c:v>
                </c:pt>
                <c:pt idx="792">
                  <c:v>-4.3390855460000002E-2</c:v>
                </c:pt>
                <c:pt idx="793">
                  <c:v>-3.4846992760000001E-2</c:v>
                </c:pt>
                <c:pt idx="794">
                  <c:v>-2.3956359609999998E-2</c:v>
                </c:pt>
                <c:pt idx="795">
                  <c:v>-2.5754658479999991E-2</c:v>
                </c:pt>
                <c:pt idx="796">
                  <c:v>-2.5754658479999991E-2</c:v>
                </c:pt>
                <c:pt idx="797">
                  <c:v>-2.6144895079999994E-2</c:v>
                </c:pt>
                <c:pt idx="798">
                  <c:v>-3.6096820049999992E-2</c:v>
                </c:pt>
                <c:pt idx="799">
                  <c:v>-3.6096820049999992E-2</c:v>
                </c:pt>
                <c:pt idx="800">
                  <c:v>-3.6956410740000001E-2</c:v>
                </c:pt>
                <c:pt idx="801">
                  <c:v>-2.5675540989999995E-2</c:v>
                </c:pt>
                <c:pt idx="802">
                  <c:v>-2.7473839859999995E-2</c:v>
                </c:pt>
                <c:pt idx="803">
                  <c:v>-3.9065828720000001E-2</c:v>
                </c:pt>
                <c:pt idx="804">
                  <c:v>-5.1986762360000001E-2</c:v>
                </c:pt>
                <c:pt idx="805">
                  <c:v>-4.2894428080000005E-2</c:v>
                </c:pt>
                <c:pt idx="806">
                  <c:v>-3.3881211289999998E-2</c:v>
                </c:pt>
                <c:pt idx="807">
                  <c:v>-3.3881211289999998E-2</c:v>
                </c:pt>
                <c:pt idx="808">
                  <c:v>-2.4008403810000002E-2</c:v>
                </c:pt>
                <c:pt idx="809">
                  <c:v>-3.1692675819999995E-2</c:v>
                </c:pt>
                <c:pt idx="810">
                  <c:v>-4.2504191479999995E-2</c:v>
                </c:pt>
                <c:pt idx="811">
                  <c:v>-4.0785010100000005E-2</c:v>
                </c:pt>
                <c:pt idx="812">
                  <c:v>-3.083308513E-2</c:v>
                </c:pt>
                <c:pt idx="813">
                  <c:v>-4.3442899660000006E-2</c:v>
                </c:pt>
                <c:pt idx="814">
                  <c:v>-4.2894428080000005E-2</c:v>
                </c:pt>
                <c:pt idx="815">
                  <c:v>-4.4223372859999999E-2</c:v>
                </c:pt>
                <c:pt idx="816">
                  <c:v>-3.5131038579999989E-2</c:v>
                </c:pt>
                <c:pt idx="817">
                  <c:v>-4.4613609460000009E-2</c:v>
                </c:pt>
                <c:pt idx="818">
                  <c:v>-3.7398691539999994E-2</c:v>
                </c:pt>
                <c:pt idx="819">
                  <c:v>-2.4709759520000006E-2</c:v>
                </c:pt>
                <c:pt idx="820">
                  <c:v>-3.5131038579999989E-2</c:v>
                </c:pt>
                <c:pt idx="821">
                  <c:v>-5.3705943739999998E-2</c:v>
                </c:pt>
                <c:pt idx="822">
                  <c:v>-2.2990578140000002E-2</c:v>
                </c:pt>
                <c:pt idx="823">
                  <c:v>-5.4175297829999997E-2</c:v>
                </c:pt>
                <c:pt idx="824">
                  <c:v>-4.025436379999997E-3</c:v>
                </c:pt>
                <c:pt idx="825">
                  <c:v>-1.3898243859999992E-2</c:v>
                </c:pt>
                <c:pt idx="826">
                  <c:v>-2.5648467700000004E-2</c:v>
                </c:pt>
                <c:pt idx="827">
                  <c:v>-2.4709759520000006E-2</c:v>
                </c:pt>
                <c:pt idx="828">
                  <c:v>-2.3380814739999999E-2</c:v>
                </c:pt>
                <c:pt idx="829">
                  <c:v>-2.6964915999999964E-3</c:v>
                </c:pt>
                <c:pt idx="830">
                  <c:v>1.7676712429999998E-2</c:v>
                </c:pt>
                <c:pt idx="831">
                  <c:v>-4.6802144929999998E-2</c:v>
                </c:pt>
                <c:pt idx="832">
                  <c:v>1.4707703759999996E-2</c:v>
                </c:pt>
                <c:pt idx="833">
                  <c:v>-5.2752636699999883E-3</c:v>
                </c:pt>
                <c:pt idx="834">
                  <c:v>-5.4486416940000004E-2</c:v>
                </c:pt>
                <c:pt idx="835">
                  <c:v>-2.60387043E-2</c:v>
                </c:pt>
                <c:pt idx="836">
                  <c:v>-1.3349772279999991E-2</c:v>
                </c:pt>
                <c:pt idx="837">
                  <c:v>-7.298220460999999E-2</c:v>
                </c:pt>
                <c:pt idx="838">
                  <c:v>-3.6069746759999986E-2</c:v>
                </c:pt>
                <c:pt idx="839">
                  <c:v>-5.2065879849999996E-2</c:v>
                </c:pt>
                <c:pt idx="840">
                  <c:v>-9.1404225640000003E-2</c:v>
                </c:pt>
                <c:pt idx="841">
                  <c:v>-6.9232722739999988E-2</c:v>
                </c:pt>
                <c:pt idx="842">
                  <c:v>-8.3799071119999999E-2</c:v>
                </c:pt>
                <c:pt idx="843">
                  <c:v>-6.0767977529999996E-2</c:v>
                </c:pt>
                <c:pt idx="844">
                  <c:v>-3.1381556710000001E-2</c:v>
                </c:pt>
                <c:pt idx="845">
                  <c:v>-5.0425815960000002E-2</c:v>
                </c:pt>
                <c:pt idx="846">
                  <c:v>-4.9487107779999998E-2</c:v>
                </c:pt>
                <c:pt idx="847">
                  <c:v>-7.9891354269999992E-2</c:v>
                </c:pt>
                <c:pt idx="848">
                  <c:v>-3.7346647339999997E-2</c:v>
                </c:pt>
                <c:pt idx="849">
                  <c:v>-6.7671776339999989E-2</c:v>
                </c:pt>
                <c:pt idx="850">
                  <c:v>-7.8093055399999986E-2</c:v>
                </c:pt>
                <c:pt idx="851">
                  <c:v>-5.8110087970000002E-2</c:v>
                </c:pt>
                <c:pt idx="852">
                  <c:v>-4.745680729E-2</c:v>
                </c:pt>
                <c:pt idx="853">
                  <c:v>-4.5737625910000003E-2</c:v>
                </c:pt>
                <c:pt idx="854">
                  <c:v>-3.583155579999997E-3</c:v>
                </c:pt>
                <c:pt idx="855">
                  <c:v>-3.2720364699999893E-3</c:v>
                </c:pt>
                <c:pt idx="856">
                  <c:v>-2.0987350939999996E-2</c:v>
                </c:pt>
                <c:pt idx="857">
                  <c:v>-3.1097510889999996E-2</c:v>
                </c:pt>
                <c:pt idx="858">
                  <c:v>1.8855076700000084E-3</c:v>
                </c:pt>
                <c:pt idx="859">
                  <c:v>2.0929766920000016E-2</c:v>
                </c:pt>
                <c:pt idx="860">
                  <c:v>9.4679949000000402E-4</c:v>
                </c:pt>
                <c:pt idx="861">
                  <c:v>-2.0755349319999998E-2</c:v>
                </c:pt>
                <c:pt idx="862">
                  <c:v>2.2258711700000017E-2</c:v>
                </c:pt>
                <c:pt idx="863">
                  <c:v>1.0977841950000004E-2</c:v>
                </c:pt>
                <c:pt idx="864">
                  <c:v>1.9646251600000039E-3</c:v>
                </c:pt>
                <c:pt idx="865">
                  <c:v>3.1192811000000001E-2</c:v>
                </c:pt>
                <c:pt idx="866">
                  <c:v>-2.0222091799999981E-3</c:v>
                </c:pt>
                <c:pt idx="867">
                  <c:v>-9.7731021999999945E-4</c:v>
                </c:pt>
                <c:pt idx="868">
                  <c:v>2.0255484499999997E-2</c:v>
                </c:pt>
                <c:pt idx="869">
                  <c:v>7.6456699700000186E-3</c:v>
                </c:pt>
                <c:pt idx="870">
                  <c:v>4.2765179800000011E-2</c:v>
                </c:pt>
                <c:pt idx="871">
                  <c:v>3.3831080500000013E-2</c:v>
                </c:pt>
                <c:pt idx="872">
                  <c:v>5.4046049550000003E-2</c:v>
                </c:pt>
                <c:pt idx="873">
                  <c:v>3.5471144390000015E-2</c:v>
                </c:pt>
                <c:pt idx="874">
                  <c:v>3.5940498480000013E-2</c:v>
                </c:pt>
                <c:pt idx="875">
                  <c:v>3.4063082120000004E-2</c:v>
                </c:pt>
                <c:pt idx="876">
                  <c:v>5.8032883890000012E-2</c:v>
                </c:pt>
                <c:pt idx="877">
                  <c:v>5.4905640239999998E-2</c:v>
                </c:pt>
                <c:pt idx="878">
                  <c:v>0.10794539287000002</c:v>
                </c:pt>
                <c:pt idx="879">
                  <c:v>5.8032883890000012E-2</c:v>
                </c:pt>
                <c:pt idx="880">
                  <c:v>4.5813305960000009E-2</c:v>
                </c:pt>
                <c:pt idx="881">
                  <c:v>6.4077092010000003E-2</c:v>
                </c:pt>
                <c:pt idx="882">
                  <c:v>8.627031735E-2</c:v>
                </c:pt>
                <c:pt idx="883">
                  <c:v>9.1506978979999987E-2</c:v>
                </c:pt>
                <c:pt idx="884">
                  <c:v>0.11162645895000002</c:v>
                </c:pt>
                <c:pt idx="885">
                  <c:v>-1.5068953659999995E-2</c:v>
                </c:pt>
                <c:pt idx="886">
                  <c:v>-1.1218631859999995E-2</c:v>
                </c:pt>
                <c:pt idx="887">
                  <c:v>5.0976200950000009E-2</c:v>
                </c:pt>
                <c:pt idx="888">
                  <c:v>4.755778790000012E-3</c:v>
                </c:pt>
                <c:pt idx="889">
                  <c:v>6.3839739539999996E-2</c:v>
                </c:pt>
                <c:pt idx="890">
                  <c:v>2.975977782E-2</c:v>
                </c:pt>
                <c:pt idx="891">
                  <c:v>2.919493464999999E-2</c:v>
                </c:pt>
                <c:pt idx="892">
                  <c:v>-1.2331946609999998E-2</c:v>
                </c:pt>
                <c:pt idx="893">
                  <c:v>1.3911826700000185E-3</c:v>
                </c:pt>
                <c:pt idx="894">
                  <c:v>-3.1065086749999991E-2</c:v>
                </c:pt>
                <c:pt idx="895">
                  <c:v>-5.4486416940000004E-2</c:v>
                </c:pt>
                <c:pt idx="896">
                  <c:v>-7.2591968009999994E-2</c:v>
                </c:pt>
                <c:pt idx="897">
                  <c:v>-0.10479451336999998</c:v>
                </c:pt>
                <c:pt idx="898">
                  <c:v>-5.0245858540000007E-2</c:v>
                </c:pt>
                <c:pt idx="899">
                  <c:v>-0.11083872149</c:v>
                </c:pt>
                <c:pt idx="900">
                  <c:v>-2.3459932230000001E-2</c:v>
                </c:pt>
                <c:pt idx="901">
                  <c:v>-1.3276005639999991E-2</c:v>
                </c:pt>
                <c:pt idx="902">
                  <c:v>-5.9982153479999994E-2</c:v>
                </c:pt>
                <c:pt idx="903">
                  <c:v>-0.10317617192</c:v>
                </c:pt>
                <c:pt idx="904">
                  <c:v>-1.8539740559999997E-2</c:v>
                </c:pt>
                <c:pt idx="905">
                  <c:v>-2.8101428929999998E-2</c:v>
                </c:pt>
                <c:pt idx="906">
                  <c:v>2.8150035689999998E-2</c:v>
                </c:pt>
                <c:pt idx="907">
                  <c:v>-6.8378482899999996E-2</c:v>
                </c:pt>
                <c:pt idx="908">
                  <c:v>3.7395254099999997E-2</c:v>
                </c:pt>
                <c:pt idx="909">
                  <c:v>-4.745680729E-2</c:v>
                </c:pt>
                <c:pt idx="910">
                  <c:v>-4.9255106159999999E-2</c:v>
                </c:pt>
                <c:pt idx="911">
                  <c:v>-1.814950396E-2</c:v>
                </c:pt>
                <c:pt idx="912">
                  <c:v>-8.6886555199999979E-3</c:v>
                </c:pt>
                <c:pt idx="913">
                  <c:v>-0.16641055284</c:v>
                </c:pt>
                <c:pt idx="914">
                  <c:v>-7.3715984459999995E-2</c:v>
                </c:pt>
                <c:pt idx="915">
                  <c:v>-9.4558542579999988E-2</c:v>
                </c:pt>
                <c:pt idx="916">
                  <c:v>-0.11383480344999999</c:v>
                </c:pt>
                <c:pt idx="917">
                  <c:v>-5.4123253629999993E-2</c:v>
                </c:pt>
                <c:pt idx="918">
                  <c:v>-4.6286097490000004E-2</c:v>
                </c:pt>
                <c:pt idx="919">
                  <c:v>-0.10326064026000001</c:v>
                </c:pt>
                <c:pt idx="920">
                  <c:v>-5.2193793069999994E-2</c:v>
                </c:pt>
                <c:pt idx="921">
                  <c:v>-5.6027743279999993E-2</c:v>
                </c:pt>
                <c:pt idx="922">
                  <c:v>-0.10899372927000001</c:v>
                </c:pt>
                <c:pt idx="923">
                  <c:v>-4.7562998070000001E-2</c:v>
                </c:pt>
                <c:pt idx="924">
                  <c:v>-7.3650615899999994E-3</c:v>
                </c:pt>
                <c:pt idx="925">
                  <c:v>-3.6751482410000001E-2</c:v>
                </c:pt>
                <c:pt idx="926">
                  <c:v>-4.6703407379999999E-2</c:v>
                </c:pt>
                <c:pt idx="927">
                  <c:v>-6.5054708999999974E-3</c:v>
                </c:pt>
                <c:pt idx="928">
                  <c:v>2.5855309440000016E-2</c:v>
                </c:pt>
                <c:pt idx="929">
                  <c:v>-7.3795101949999997E-2</c:v>
                </c:pt>
                <c:pt idx="930">
                  <c:v>-9.0623752439999997E-2</c:v>
                </c:pt>
                <c:pt idx="931">
                  <c:v>-5.0188463490000002E-2</c:v>
                </c:pt>
                <c:pt idx="932">
                  <c:v>-9.1794462239999999E-2</c:v>
                </c:pt>
                <c:pt idx="933">
                  <c:v>-7.1500375699999993E-2</c:v>
                </c:pt>
                <c:pt idx="934">
                  <c:v>-6.1548450729999996E-2</c:v>
                </c:pt>
                <c:pt idx="935">
                  <c:v>-8.2860362940000001E-2</c:v>
                </c:pt>
                <c:pt idx="936">
                  <c:v>-9.195269721999999E-2</c:v>
                </c:pt>
                <c:pt idx="937">
                  <c:v>-7.400003027999999E-2</c:v>
                </c:pt>
                <c:pt idx="938">
                  <c:v>-0.1033864511</c:v>
                </c:pt>
                <c:pt idx="939">
                  <c:v>-0.11435620174</c:v>
                </c:pt>
                <c:pt idx="940">
                  <c:v>-0.10174638721</c:v>
                </c:pt>
                <c:pt idx="941">
                  <c:v>-0.15150601206</c:v>
                </c:pt>
                <c:pt idx="942">
                  <c:v>-0.16145793703</c:v>
                </c:pt>
                <c:pt idx="943">
                  <c:v>-0.16961156313</c:v>
                </c:pt>
                <c:pt idx="944">
                  <c:v>-0.17972172308000001</c:v>
                </c:pt>
                <c:pt idx="945">
                  <c:v>-0.11899234758999999</c:v>
                </c:pt>
                <c:pt idx="946">
                  <c:v>-0.14939659408</c:v>
                </c:pt>
                <c:pt idx="947">
                  <c:v>-0.16028722723</c:v>
                </c:pt>
                <c:pt idx="948">
                  <c:v>-0.16930044402</c:v>
                </c:pt>
                <c:pt idx="949">
                  <c:v>-0.14947571157</c:v>
                </c:pt>
                <c:pt idx="950">
                  <c:v>-0.19053323874</c:v>
                </c:pt>
                <c:pt idx="951">
                  <c:v>-0.17148897949</c:v>
                </c:pt>
                <c:pt idx="952">
                  <c:v>-0.1706293888</c:v>
                </c:pt>
                <c:pt idx="953">
                  <c:v>-0.17972172308000001</c:v>
                </c:pt>
                <c:pt idx="954">
                  <c:v>-0.13725613364</c:v>
                </c:pt>
                <c:pt idx="955">
                  <c:v>-0.12957186163000001</c:v>
                </c:pt>
                <c:pt idx="956">
                  <c:v>-0.14038337729</c:v>
                </c:pt>
                <c:pt idx="957">
                  <c:v>-7.8404174509999994E-2</c:v>
                </c:pt>
                <c:pt idx="958">
                  <c:v>-6.2487158909999993E-2</c:v>
                </c:pt>
                <c:pt idx="959">
                  <c:v>-6.4517459400000005E-2</c:v>
                </c:pt>
                <c:pt idx="960">
                  <c:v>-5.3315707140000002E-2</c:v>
                </c:pt>
                <c:pt idx="961">
                  <c:v>-3.2082912419999998E-2</c:v>
                </c:pt>
                <c:pt idx="962">
                  <c:v>-2.080204267E-2</c:v>
                </c:pt>
                <c:pt idx="963">
                  <c:v>-1.9942451980000005E-2</c:v>
                </c:pt>
                <c:pt idx="964">
                  <c:v>-4.1723718280000002E-2</c:v>
                </c:pt>
                <c:pt idx="965">
                  <c:v>-4.85483996E-2</c:v>
                </c:pt>
                <c:pt idx="966">
                  <c:v>-2.7784958970000002E-2</c:v>
                </c:pt>
                <c:pt idx="967">
                  <c:v>-6.9860311809999992E-2</c:v>
                </c:pt>
                <c:pt idx="968">
                  <c:v>-7.707522973E-2</c:v>
                </c:pt>
                <c:pt idx="969">
                  <c:v>-6.7202422249999991E-2</c:v>
                </c:pt>
                <c:pt idx="970">
                  <c:v>-7.5356048349999996E-2</c:v>
                </c:pt>
                <c:pt idx="971">
                  <c:v>-6.6891303139999997E-2</c:v>
                </c:pt>
                <c:pt idx="972">
                  <c:v>-7.246615716999999E-2</c:v>
                </c:pt>
                <c:pt idx="973">
                  <c:v>-6.1185287419999998E-2</c:v>
                </c:pt>
                <c:pt idx="974">
                  <c:v>-3.1408629999999993E-2</c:v>
                </c:pt>
                <c:pt idx="975">
                  <c:v>-5.8606515349999992E-2</c:v>
                </c:pt>
                <c:pt idx="976">
                  <c:v>-6.0563049199999996E-2</c:v>
                </c:pt>
                <c:pt idx="977">
                  <c:v>-4.8812825359999999E-2</c:v>
                </c:pt>
                <c:pt idx="978">
                  <c:v>-4.7874117179999995E-2</c:v>
                </c:pt>
                <c:pt idx="979">
                  <c:v>-3.8860900390000001E-2</c:v>
                </c:pt>
                <c:pt idx="980">
                  <c:v>-5.7826042149999993E-2</c:v>
                </c:pt>
                <c:pt idx="981">
                  <c:v>-3.7922192209999997E-2</c:v>
                </c:pt>
                <c:pt idx="982">
                  <c:v>-4.7874117179999995E-2</c:v>
                </c:pt>
                <c:pt idx="983">
                  <c:v>-3.8781782899999999E-2</c:v>
                </c:pt>
                <c:pt idx="984">
                  <c:v>-4.8733707869999997E-2</c:v>
                </c:pt>
                <c:pt idx="985">
                  <c:v>-5.0062652649999997E-2</c:v>
                </c:pt>
                <c:pt idx="986">
                  <c:v>-4.9983535159999995E-2</c:v>
                </c:pt>
                <c:pt idx="987">
                  <c:v>-4.0500964279999996E-2</c:v>
                </c:pt>
                <c:pt idx="988">
                  <c:v>-5.2562307229999994E-2</c:v>
                </c:pt>
                <c:pt idx="989">
                  <c:v>-6.7671776339999989E-2</c:v>
                </c:pt>
                <c:pt idx="990">
                  <c:v>-6.1548450729999996E-2</c:v>
                </c:pt>
                <c:pt idx="991">
                  <c:v>-7.1890612300000004E-2</c:v>
                </c:pt>
                <c:pt idx="992">
                  <c:v>-7.1969729789999992E-2</c:v>
                </c:pt>
                <c:pt idx="993">
                  <c:v>-6.2408041419999997E-2</c:v>
                </c:pt>
                <c:pt idx="994">
                  <c:v>-6.1548450729999996E-2</c:v>
                </c:pt>
                <c:pt idx="995">
                  <c:v>-7.1500375699999993E-2</c:v>
                </c:pt>
                <c:pt idx="996">
                  <c:v>-7.1110139099999997E-2</c:v>
                </c:pt>
                <c:pt idx="997">
                  <c:v>-5.9439032749999995E-2</c:v>
                </c:pt>
                <c:pt idx="998">
                  <c:v>-5.6860260679999997E-2</c:v>
                </c:pt>
                <c:pt idx="999">
                  <c:v>-4.6048745019999997E-2</c:v>
                </c:pt>
                <c:pt idx="1000">
                  <c:v>-6.6812185649999994E-2</c:v>
                </c:pt>
                <c:pt idx="1001">
                  <c:v>-7.017143092E-2</c:v>
                </c:pt>
                <c:pt idx="1002">
                  <c:v>-7.2750202989999999E-2</c:v>
                </c:pt>
                <c:pt idx="1003">
                  <c:v>-7.2750202989999999E-2</c:v>
                </c:pt>
                <c:pt idx="1004">
                  <c:v>-7.3219557079999997E-2</c:v>
                </c:pt>
                <c:pt idx="1005">
                  <c:v>-7.1890612300000004E-2</c:v>
                </c:pt>
                <c:pt idx="1006">
                  <c:v>-7.2750202989999999E-2</c:v>
                </c:pt>
                <c:pt idx="1007">
                  <c:v>-7.2359966390000002E-2</c:v>
                </c:pt>
                <c:pt idx="1008">
                  <c:v>-7.2359966390000002E-2</c:v>
                </c:pt>
                <c:pt idx="1009">
                  <c:v>-7.3688911169999996E-2</c:v>
                </c:pt>
                <c:pt idx="1010">
                  <c:v>-7.3530676189999991E-2</c:v>
                </c:pt>
                <c:pt idx="1011">
                  <c:v>-7.8377101219999995E-2</c:v>
                </c:pt>
                <c:pt idx="1012">
                  <c:v>-5.6284715809999997E-2</c:v>
                </c:pt>
                <c:pt idx="1013">
                  <c:v>-5.6754069899999995E-2</c:v>
                </c:pt>
                <c:pt idx="1014">
                  <c:v>-3.6380865869999994E-2</c:v>
                </c:pt>
                <c:pt idx="1015">
                  <c:v>-5.7144306499999992E-2</c:v>
                </c:pt>
                <c:pt idx="1016">
                  <c:v>-3.5990629269999998E-2</c:v>
                </c:pt>
                <c:pt idx="1017">
                  <c:v>-4.5082963549999994E-2</c:v>
                </c:pt>
                <c:pt idx="1018">
                  <c:v>-7.5328975059999997E-2</c:v>
                </c:pt>
                <c:pt idx="1019">
                  <c:v>-7.3530676189999991E-2</c:v>
                </c:pt>
                <c:pt idx="1020">
                  <c:v>-4.4613609460000009E-2</c:v>
                </c:pt>
                <c:pt idx="1021">
                  <c:v>-5.2297881470000002E-2</c:v>
                </c:pt>
                <c:pt idx="1022">
                  <c:v>-6.1938687329999999E-2</c:v>
                </c:pt>
                <c:pt idx="1023">
                  <c:v>-9.234293382E-2</c:v>
                </c:pt>
                <c:pt idx="1024">
                  <c:v>-5.2376998960000004E-2</c:v>
                </c:pt>
                <c:pt idx="1025">
                  <c:v>-4.3205547189999999E-2</c:v>
                </c:pt>
                <c:pt idx="1026">
                  <c:v>-7.540809255E-2</c:v>
                </c:pt>
                <c:pt idx="1027">
                  <c:v>-5.9671034370000001E-2</c:v>
                </c:pt>
                <c:pt idx="1028">
                  <c:v>-4.0785010100000005E-2</c:v>
                </c:pt>
                <c:pt idx="1029">
                  <c:v>-5.0267580980000004E-2</c:v>
                </c:pt>
                <c:pt idx="1030">
                  <c:v>-5.2535233939999995E-2</c:v>
                </c:pt>
                <c:pt idx="1031">
                  <c:v>-5.1206289160000001E-2</c:v>
                </c:pt>
                <c:pt idx="1032">
                  <c:v>-5.2065879849999996E-2</c:v>
                </c:pt>
                <c:pt idx="1033">
                  <c:v>-5.0346698469999999E-2</c:v>
                </c:pt>
                <c:pt idx="1034">
                  <c:v>-5.8969678659999997E-2</c:v>
                </c:pt>
                <c:pt idx="1035">
                  <c:v>-3.8206238030000006E-2</c:v>
                </c:pt>
                <c:pt idx="1036">
                  <c:v>-6.7671776339999989E-2</c:v>
                </c:pt>
                <c:pt idx="1037">
                  <c:v>-4.5110036839999999E-2</c:v>
                </c:pt>
                <c:pt idx="1038">
                  <c:v>-6.5404123379999998E-2</c:v>
                </c:pt>
                <c:pt idx="1039">
                  <c:v>-8.984327923999999E-2</c:v>
                </c:pt>
                <c:pt idx="1040">
                  <c:v>-7.9342882689999991E-2</c:v>
                </c:pt>
                <c:pt idx="1041">
                  <c:v>-3.6798175759999996E-2</c:v>
                </c:pt>
                <c:pt idx="1042">
                  <c:v>-7.9501117669999996E-2</c:v>
                </c:pt>
                <c:pt idx="1043">
                  <c:v>-5.9048796149999999E-2</c:v>
                </c:pt>
                <c:pt idx="1044">
                  <c:v>-3.9846301920000007E-2</c:v>
                </c:pt>
                <c:pt idx="1045">
                  <c:v>-6.1627568219999998E-2</c:v>
                </c:pt>
                <c:pt idx="1046">
                  <c:v>-6.0298623439999997E-2</c:v>
                </c:pt>
                <c:pt idx="1047">
                  <c:v>-7.017143092E-2</c:v>
                </c:pt>
                <c:pt idx="1048">
                  <c:v>-5.1206289160000001E-2</c:v>
                </c:pt>
                <c:pt idx="1049">
                  <c:v>-0.10135615061</c:v>
                </c:pt>
                <c:pt idx="1050">
                  <c:v>-0.10135615061</c:v>
                </c:pt>
                <c:pt idx="1051">
                  <c:v>-0.1325408703</c:v>
                </c:pt>
                <c:pt idx="1052">
                  <c:v>-9.2812287910000013E-2</c:v>
                </c:pt>
                <c:pt idx="1053">
                  <c:v>-0.11005824828999999</c:v>
                </c:pt>
                <c:pt idx="1054">
                  <c:v>-0.10825994942</c:v>
                </c:pt>
                <c:pt idx="1055">
                  <c:v>-0.10786971282</c:v>
                </c:pt>
                <c:pt idx="1056">
                  <c:v>-8.8435216970000008E-2</c:v>
                </c:pt>
                <c:pt idx="1057">
                  <c:v>-7.7544583819999999E-2</c:v>
                </c:pt>
                <c:pt idx="1058">
                  <c:v>-0.10740035873000001</c:v>
                </c:pt>
                <c:pt idx="1059">
                  <c:v>-9.5729252379999991E-2</c:v>
                </c:pt>
                <c:pt idx="1060">
                  <c:v>-0.10615053144</c:v>
                </c:pt>
                <c:pt idx="1061">
                  <c:v>-0.10747947621999999</c:v>
                </c:pt>
                <c:pt idx="1062">
                  <c:v>-9.6198606470000003E-2</c:v>
                </c:pt>
                <c:pt idx="1063">
                  <c:v>-0.11696204709999999</c:v>
                </c:pt>
                <c:pt idx="1064">
                  <c:v>-0.11516374823</c:v>
                </c:pt>
                <c:pt idx="1065">
                  <c:v>-8.8044980369999998E-2</c:v>
                </c:pt>
                <c:pt idx="1066">
                  <c:v>-0.1002645583</c:v>
                </c:pt>
                <c:pt idx="1067">
                  <c:v>-8.851433446000001E-2</c:v>
                </c:pt>
                <c:pt idx="1068">
                  <c:v>-6.7671776339999989E-2</c:v>
                </c:pt>
                <c:pt idx="1069">
                  <c:v>-8.6636918099999988E-2</c:v>
                </c:pt>
                <c:pt idx="1070">
                  <c:v>-7.7623701309999987E-2</c:v>
                </c:pt>
                <c:pt idx="1071">
                  <c:v>-6.9549192699999998E-2</c:v>
                </c:pt>
                <c:pt idx="1072">
                  <c:v>-0.1091986576</c:v>
                </c:pt>
                <c:pt idx="1073">
                  <c:v>-8.9685044259999999E-2</c:v>
                </c:pt>
                <c:pt idx="1074">
                  <c:v>-6.6885952289999995E-2</c:v>
                </c:pt>
                <c:pt idx="1075">
                  <c:v>-6.170668571E-2</c:v>
                </c:pt>
                <c:pt idx="1076">
                  <c:v>-0.18189388696</c:v>
                </c:pt>
                <c:pt idx="1077">
                  <c:v>-1.2121667429999997E-2</c:v>
                </c:pt>
                <c:pt idx="1078">
                  <c:v>-0.10857106853</c:v>
                </c:pt>
                <c:pt idx="1079">
                  <c:v>-0.16357270586</c:v>
                </c:pt>
                <c:pt idx="1080">
                  <c:v>-0.16687455608000001</c:v>
                </c:pt>
                <c:pt idx="1081">
                  <c:v>-8.5381739960000008E-2</c:v>
                </c:pt>
                <c:pt idx="1082">
                  <c:v>-0.11404508263</c:v>
                </c:pt>
                <c:pt idx="1083">
                  <c:v>-4.4539842820000008E-2</c:v>
                </c:pt>
                <c:pt idx="1084">
                  <c:v>-1.9082861290000003E-2</c:v>
                </c:pt>
                <c:pt idx="1085">
                  <c:v>-8.921569017E-2</c:v>
                </c:pt>
                <c:pt idx="1086">
                  <c:v>-4.9017753689999999E-2</c:v>
                </c:pt>
                <c:pt idx="1087">
                  <c:v>-0.10599229646</c:v>
                </c:pt>
                <c:pt idx="1088">
                  <c:v>-1.478490784E-2</c:v>
                </c:pt>
                <c:pt idx="1089">
                  <c:v>-5.9439032749999995E-2</c:v>
                </c:pt>
                <c:pt idx="1090">
                  <c:v>-5.5531315899999996E-2</c:v>
                </c:pt>
                <c:pt idx="1091">
                  <c:v>1.4912632090000016E-2</c:v>
                </c:pt>
                <c:pt idx="1092">
                  <c:v>-4.2689499750000005E-2</c:v>
                </c:pt>
                <c:pt idx="1093">
                  <c:v>-2.0597114339999993E-2</c:v>
                </c:pt>
                <c:pt idx="1094">
                  <c:v>1.7802523270000016E-2</c:v>
                </c:pt>
                <c:pt idx="1095">
                  <c:v>-2.8829857929999998E-2</c:v>
                </c:pt>
                <c:pt idx="1096">
                  <c:v>-1.4421744530000002E-2</c:v>
                </c:pt>
                <c:pt idx="1097">
                  <c:v>-2.890897542E-2</c:v>
                </c:pt>
                <c:pt idx="1098">
                  <c:v>-8.4566538999999996E-3</c:v>
                </c:pt>
                <c:pt idx="1099">
                  <c:v>-9.395362080000004E-3</c:v>
                </c:pt>
                <c:pt idx="1100">
                  <c:v>1.0977841950000004E-2</c:v>
                </c:pt>
                <c:pt idx="1101">
                  <c:v>-2.0206877739999997E-2</c:v>
                </c:pt>
                <c:pt idx="1102">
                  <c:v>-3.2268220690000002E-2</c:v>
                </c:pt>
                <c:pt idx="1103">
                  <c:v>-2.5285304389999992E-2</c:v>
                </c:pt>
                <c:pt idx="1104">
                  <c:v>-2.3956359609999998E-2</c:v>
                </c:pt>
                <c:pt idx="1105">
                  <c:v>-2.5285304389999992E-2</c:v>
                </c:pt>
                <c:pt idx="1106">
                  <c:v>-2.5754658479999991E-2</c:v>
                </c:pt>
                <c:pt idx="1107">
                  <c:v>-5.3814544499999895E-3</c:v>
                </c:pt>
                <c:pt idx="1108">
                  <c:v>-3.8675592120000005E-2</c:v>
                </c:pt>
                <c:pt idx="1109">
                  <c:v>-3.8206238030000006E-2</c:v>
                </c:pt>
                <c:pt idx="1110">
                  <c:v>-4.2504191479999995E-2</c:v>
                </c:pt>
                <c:pt idx="1111">
                  <c:v>-3.1223321729999996E-2</c:v>
                </c:pt>
                <c:pt idx="1112">
                  <c:v>-3.083308513E-2</c:v>
                </c:pt>
                <c:pt idx="1113">
                  <c:v>-3.2552266509999997E-2</c:v>
                </c:pt>
                <c:pt idx="1114">
                  <c:v>-4.3833136260000002E-2</c:v>
                </c:pt>
                <c:pt idx="1115">
                  <c:v>-3.2082912419999998E-2</c:v>
                </c:pt>
                <c:pt idx="1116">
                  <c:v>-3.3411857199999999E-2</c:v>
                </c:pt>
                <c:pt idx="1117">
                  <c:v>-4.2504191479999995E-2</c:v>
                </c:pt>
                <c:pt idx="1118">
                  <c:v>-3.3411857199999999E-2</c:v>
                </c:pt>
                <c:pt idx="1119">
                  <c:v>-4.2504191479999995E-2</c:v>
                </c:pt>
                <c:pt idx="1120">
                  <c:v>-4.2034837389999996E-2</c:v>
                </c:pt>
                <c:pt idx="1121">
                  <c:v>-4.2113954879999999E-2</c:v>
                </c:pt>
                <c:pt idx="1122">
                  <c:v>-3.083308513E-2</c:v>
                </c:pt>
                <c:pt idx="1123">
                  <c:v>-2.9973494439999998E-2</c:v>
                </c:pt>
                <c:pt idx="1124">
                  <c:v>-3.9925419409999996E-2</c:v>
                </c:pt>
                <c:pt idx="1125">
                  <c:v>-3.953518281E-2</c:v>
                </c:pt>
                <c:pt idx="1126">
                  <c:v>-3.9065828720000001E-2</c:v>
                </c:pt>
                <c:pt idx="1127">
                  <c:v>-3.9065828720000001E-2</c:v>
                </c:pt>
                <c:pt idx="1128">
                  <c:v>-4.164460079E-2</c:v>
                </c:pt>
                <c:pt idx="1129">
                  <c:v>-4.1175246700000001E-2</c:v>
                </c:pt>
                <c:pt idx="1130">
                  <c:v>-3.1692675819999995E-2</c:v>
                </c:pt>
                <c:pt idx="1131">
                  <c:v>-4.164460079E-2</c:v>
                </c:pt>
                <c:pt idx="1132">
                  <c:v>-5.1596525759999998E-2</c:v>
                </c:pt>
                <c:pt idx="1133">
                  <c:v>-3.1223321729999996E-2</c:v>
                </c:pt>
                <c:pt idx="1134">
                  <c:v>-4.164460079E-2</c:v>
                </c:pt>
                <c:pt idx="1135">
                  <c:v>-3.1692675819999995E-2</c:v>
                </c:pt>
                <c:pt idx="1136">
                  <c:v>-4.164460079E-2</c:v>
                </c:pt>
                <c:pt idx="1137">
                  <c:v>-4.1175246700000001E-2</c:v>
                </c:pt>
                <c:pt idx="1138">
                  <c:v>-3.0363731040000001E-2</c:v>
                </c:pt>
                <c:pt idx="1139">
                  <c:v>-3.1692675819999995E-2</c:v>
                </c:pt>
                <c:pt idx="1140">
                  <c:v>-4.0315656010000006E-2</c:v>
                </c:pt>
                <c:pt idx="1141">
                  <c:v>-4.164460079E-2</c:v>
                </c:pt>
                <c:pt idx="1142">
                  <c:v>-3.1223321729999996E-2</c:v>
                </c:pt>
                <c:pt idx="1143">
                  <c:v>-3.083308513E-2</c:v>
                </c:pt>
                <c:pt idx="1144">
                  <c:v>-4.2113954879999999E-2</c:v>
                </c:pt>
                <c:pt idx="1145">
                  <c:v>-4.164460079E-2</c:v>
                </c:pt>
                <c:pt idx="1146">
                  <c:v>-4.164460079E-2</c:v>
                </c:pt>
                <c:pt idx="1147">
                  <c:v>-3.2162029909999994E-2</c:v>
                </c:pt>
                <c:pt idx="1148">
                  <c:v>-4.164460079E-2</c:v>
                </c:pt>
                <c:pt idx="1149">
                  <c:v>-3.083308513E-2</c:v>
                </c:pt>
                <c:pt idx="1150">
                  <c:v>-3.1692675819999995E-2</c:v>
                </c:pt>
                <c:pt idx="1151">
                  <c:v>-4.1175246700000001E-2</c:v>
                </c:pt>
                <c:pt idx="1152">
                  <c:v>-5.0736935070000003E-2</c:v>
                </c:pt>
                <c:pt idx="1153">
                  <c:v>-4.164460079E-2</c:v>
                </c:pt>
                <c:pt idx="1154">
                  <c:v>-4.164460079E-2</c:v>
                </c:pt>
                <c:pt idx="1155">
                  <c:v>-4.164460079E-2</c:v>
                </c:pt>
                <c:pt idx="1156">
                  <c:v>-4.164460079E-2</c:v>
                </c:pt>
                <c:pt idx="1157">
                  <c:v>-5.2065879849999996E-2</c:v>
                </c:pt>
                <c:pt idx="1158">
                  <c:v>-3.1223321729999996E-2</c:v>
                </c:pt>
                <c:pt idx="1159">
                  <c:v>-3.083308513E-2</c:v>
                </c:pt>
                <c:pt idx="1160">
                  <c:v>-3.1692675819999995E-2</c:v>
                </c:pt>
                <c:pt idx="1161">
                  <c:v>-4.164460079E-2</c:v>
                </c:pt>
                <c:pt idx="1162">
                  <c:v>-4.164460079E-2</c:v>
                </c:pt>
                <c:pt idx="1163">
                  <c:v>-4.1175246700000001E-2</c:v>
                </c:pt>
                <c:pt idx="1164">
                  <c:v>-4.2113954879999999E-2</c:v>
                </c:pt>
                <c:pt idx="1165">
                  <c:v>-4.1175246700000001E-2</c:v>
                </c:pt>
                <c:pt idx="1166">
                  <c:v>-4.164460079E-2</c:v>
                </c:pt>
                <c:pt idx="1167">
                  <c:v>-3.1692675819999995E-2</c:v>
                </c:pt>
                <c:pt idx="1168">
                  <c:v>-3.083308513E-2</c:v>
                </c:pt>
                <c:pt idx="1169">
                  <c:v>-3.2162029909999994E-2</c:v>
                </c:pt>
                <c:pt idx="1170">
                  <c:v>-4.1175246700000001E-2</c:v>
                </c:pt>
                <c:pt idx="1171">
                  <c:v>-4.164460079E-2</c:v>
                </c:pt>
                <c:pt idx="1172">
                  <c:v>-3.1223321729999996E-2</c:v>
                </c:pt>
                <c:pt idx="1173">
                  <c:v>-4.1175246700000001E-2</c:v>
                </c:pt>
                <c:pt idx="1174">
                  <c:v>-3.1692675819999995E-2</c:v>
                </c:pt>
                <c:pt idx="1175">
                  <c:v>-4.2034837389999996E-2</c:v>
                </c:pt>
                <c:pt idx="1176">
                  <c:v>-4.2504191479999995E-2</c:v>
                </c:pt>
                <c:pt idx="1177">
                  <c:v>-3.2552266509999997E-2</c:v>
                </c:pt>
                <c:pt idx="1178">
                  <c:v>-4.2504191479999995E-2</c:v>
                </c:pt>
                <c:pt idx="1179">
                  <c:v>-3.2552266509999997E-2</c:v>
                </c:pt>
                <c:pt idx="1180">
                  <c:v>-4.2034837389999996E-2</c:v>
                </c:pt>
                <c:pt idx="1181">
                  <c:v>-4.2504191479999995E-2</c:v>
                </c:pt>
                <c:pt idx="1182">
                  <c:v>-3.2082912419999998E-2</c:v>
                </c:pt>
                <c:pt idx="1183">
                  <c:v>-4.1175246700000001E-2</c:v>
                </c:pt>
                <c:pt idx="1184">
                  <c:v>-4.164460079E-2</c:v>
                </c:pt>
                <c:pt idx="1185">
                  <c:v>-4.164460079E-2</c:v>
                </c:pt>
                <c:pt idx="1186">
                  <c:v>-4.164460079E-2</c:v>
                </c:pt>
                <c:pt idx="1187">
                  <c:v>-4.164460079E-2</c:v>
                </c:pt>
                <c:pt idx="1188">
                  <c:v>-4.0785010100000005E-2</c:v>
                </c:pt>
                <c:pt idx="1189">
                  <c:v>-3.083308513E-2</c:v>
                </c:pt>
                <c:pt idx="1190">
                  <c:v>-4.0785010100000005E-2</c:v>
                </c:pt>
                <c:pt idx="1191">
                  <c:v>-2.9973494439999998E-2</c:v>
                </c:pt>
                <c:pt idx="1192">
                  <c:v>-3.9925419409999996E-2</c:v>
                </c:pt>
                <c:pt idx="1193">
                  <c:v>-3.9925419409999996E-2</c:v>
                </c:pt>
                <c:pt idx="1194">
                  <c:v>-3.9456065319999997E-2</c:v>
                </c:pt>
                <c:pt idx="1195">
                  <c:v>-4.1254364190000004E-2</c:v>
                </c:pt>
                <c:pt idx="1196">
                  <c:v>-3.083308513E-2</c:v>
                </c:pt>
                <c:pt idx="1197">
                  <c:v>-4.1175246700000001E-2</c:v>
                </c:pt>
                <c:pt idx="1198">
                  <c:v>-3.1692675819999995E-2</c:v>
                </c:pt>
                <c:pt idx="1199">
                  <c:v>-4.164460079E-2</c:v>
                </c:pt>
                <c:pt idx="1200">
                  <c:v>-5.1596525759999998E-2</c:v>
                </c:pt>
                <c:pt idx="1201">
                  <c:v>-4.3363782170000004E-2</c:v>
                </c:pt>
                <c:pt idx="1202">
                  <c:v>-4.2504191479999995E-2</c:v>
                </c:pt>
                <c:pt idx="1203">
                  <c:v>-3.3411857199999999E-2</c:v>
                </c:pt>
                <c:pt idx="1204">
                  <c:v>-4.2504191479999995E-2</c:v>
                </c:pt>
                <c:pt idx="1205">
                  <c:v>-3.3881211289999998E-2</c:v>
                </c:pt>
                <c:pt idx="1206">
                  <c:v>-3.2552266509999997E-2</c:v>
                </c:pt>
                <c:pt idx="1207">
                  <c:v>-4.2504191479999995E-2</c:v>
                </c:pt>
                <c:pt idx="1208">
                  <c:v>-4.2034837389999996E-2</c:v>
                </c:pt>
                <c:pt idx="1209">
                  <c:v>-4.375401877E-2</c:v>
                </c:pt>
                <c:pt idx="1210">
                  <c:v>-5.6363833299999999E-2</c:v>
                </c:pt>
                <c:pt idx="1211">
                  <c:v>-3.6850219959999993E-2</c:v>
                </c:pt>
                <c:pt idx="1212">
                  <c:v>-4.6723027440000009E-2</c:v>
                </c:pt>
                <c:pt idx="1213">
                  <c:v>-3.8569401339999997E-2</c:v>
                </c:pt>
                <c:pt idx="1214">
                  <c:v>-3.9819228630000002E-2</c:v>
                </c:pt>
                <c:pt idx="1215">
                  <c:v>-2.9867303660000004E-2</c:v>
                </c:pt>
                <c:pt idx="1216">
                  <c:v>-9.4940996300000025E-3</c:v>
                </c:pt>
                <c:pt idx="1217">
                  <c:v>-7.1394184919999992E-2</c:v>
                </c:pt>
                <c:pt idx="1218">
                  <c:v>-7.170530403E-2</c:v>
                </c:pt>
                <c:pt idx="1219">
                  <c:v>-5.320951636E-2</c:v>
                </c:pt>
                <c:pt idx="1220">
                  <c:v>-3.1897604150000002E-2</c:v>
                </c:pt>
                <c:pt idx="1221">
                  <c:v>-5.1332100000000006E-2</c:v>
                </c:pt>
                <c:pt idx="1222">
                  <c:v>-3.2055839129999993E-2</c:v>
                </c:pt>
                <c:pt idx="1223">
                  <c:v>-9.9634537200000012E-3</c:v>
                </c:pt>
                <c:pt idx="1224">
                  <c:v>-9.0646239999991884E-5</c:v>
                </c:pt>
                <c:pt idx="1225">
                  <c:v>-4.8051972220000003E-2</c:v>
                </c:pt>
                <c:pt idx="1226">
                  <c:v>1.3378758980000002E-2</c:v>
                </c:pt>
                <c:pt idx="1227">
                  <c:v>-2.5880469319999995E-2</c:v>
                </c:pt>
                <c:pt idx="1228">
                  <c:v>-1.8275314799999984E-2</c:v>
                </c:pt>
                <c:pt idx="1229">
                  <c:v>1.368987809000001E-2</c:v>
                </c:pt>
                <c:pt idx="1230">
                  <c:v>4.534395187000001E-2</c:v>
                </c:pt>
                <c:pt idx="1231">
                  <c:v>-5.7446177600000009E-3</c:v>
                </c:pt>
                <c:pt idx="1232">
                  <c:v>7.879632452000003E-2</c:v>
                </c:pt>
                <c:pt idx="1233">
                  <c:v>-1.483695203999999E-2</c:v>
                </c:pt>
                <c:pt idx="1234">
                  <c:v>5.6703939110000004E-2</c:v>
                </c:pt>
                <c:pt idx="1235">
                  <c:v>6.3918857029999998E-2</c:v>
                </c:pt>
                <c:pt idx="1236">
                  <c:v>2.4190274639999995E-2</c:v>
                </c:pt>
                <c:pt idx="1237">
                  <c:v>3.5550261880000017E-2</c:v>
                </c:pt>
                <c:pt idx="1238">
                  <c:v>7.9735032700000028E-2</c:v>
                </c:pt>
                <c:pt idx="1239">
                  <c:v>-4.6530254500000007E-3</c:v>
                </c:pt>
                <c:pt idx="1240">
                  <c:v>2.2602254949999998E-2</c:v>
                </c:pt>
                <c:pt idx="1241">
                  <c:v>4.3914167160000003E-2</c:v>
                </c:pt>
                <c:pt idx="1242">
                  <c:v>-4.1045538699999995E-3</c:v>
                </c:pt>
                <c:pt idx="1243">
                  <c:v>6.868616457E-2</c:v>
                </c:pt>
                <c:pt idx="1244">
                  <c:v>1.2903427400000056E-3</c:v>
                </c:pt>
                <c:pt idx="1245">
                  <c:v>4.054957104000001E-2</c:v>
                </c:pt>
                <c:pt idx="1246">
                  <c:v>6.022141936E-2</c:v>
                </c:pt>
                <c:pt idx="1247">
                  <c:v>1.8225184010000006E-2</c:v>
                </c:pt>
                <c:pt idx="1248">
                  <c:v>1.8926539719999996E-2</c:v>
                </c:pt>
                <c:pt idx="1249">
                  <c:v>6.2879308920000002E-2</c:v>
                </c:pt>
                <c:pt idx="1250">
                  <c:v>4.1488279220000007E-2</c:v>
                </c:pt>
                <c:pt idx="1251">
                  <c:v>8.6581447900000164E-3</c:v>
                </c:pt>
                <c:pt idx="1252">
                  <c:v>2.5101909530000001E-2</c:v>
                </c:pt>
                <c:pt idx="1253">
                  <c:v>3.0987882669999994E-2</c:v>
                </c:pt>
                <c:pt idx="1254">
                  <c:v>2.4733395369999994E-2</c:v>
                </c:pt>
                <c:pt idx="1255">
                  <c:v>0.10713784638</c:v>
                </c:pt>
                <c:pt idx="1256">
                  <c:v>5.7219986550000004E-2</c:v>
                </c:pt>
                <c:pt idx="1257">
                  <c:v>1.0977841950000004E-2</c:v>
                </c:pt>
                <c:pt idx="1258">
                  <c:v>7.6422480779999996E-2</c:v>
                </c:pt>
                <c:pt idx="1259">
                  <c:v>5.3238503060000011E-2</c:v>
                </c:pt>
                <c:pt idx="1260">
                  <c:v>2.3693847259999998E-2</c:v>
                </c:pt>
                <c:pt idx="1261">
                  <c:v>-7.9602265199999883E-3</c:v>
                </c:pt>
                <c:pt idx="1262">
                  <c:v>-1.8302388090000003E-2</c:v>
                </c:pt>
                <c:pt idx="1263">
                  <c:v>-2.9113903749999996E-2</c:v>
                </c:pt>
                <c:pt idx="1264">
                  <c:v>-4.0004536899999998E-2</c:v>
                </c:pt>
                <c:pt idx="1265">
                  <c:v>-3.0674850149999995E-2</c:v>
                </c:pt>
                <c:pt idx="1266">
                  <c:v>-1.2258179969999991E-2</c:v>
                </c:pt>
                <c:pt idx="1267">
                  <c:v>-1.9160183999999969E-3</c:v>
                </c:pt>
                <c:pt idx="1268">
                  <c:v>-1.0069644499999995E-2</c:v>
                </c:pt>
                <c:pt idx="1269">
                  <c:v>-6.1619276499999959E-3</c:v>
                </c:pt>
                <c:pt idx="1270">
                  <c:v>2.8512891400000046E-3</c:v>
                </c:pt>
                <c:pt idx="1271">
                  <c:v>-4.0162771880000003E-2</c:v>
                </c:pt>
                <c:pt idx="1272">
                  <c:v>2.0487486119999995E-2</c:v>
                </c:pt>
                <c:pt idx="1273">
                  <c:v>2.8512891400000046E-3</c:v>
                </c:pt>
                <c:pt idx="1274">
                  <c:v>-9.4474062799999939E-3</c:v>
                </c:pt>
                <c:pt idx="1275">
                  <c:v>2.4004966370000005E-2</c:v>
                </c:pt>
                <c:pt idx="1276">
                  <c:v>1.6399811850000015E-2</c:v>
                </c:pt>
                <c:pt idx="1277">
                  <c:v>6.2105344100000029E-3</c:v>
                </c:pt>
                <c:pt idx="1278">
                  <c:v>-2.2391030999999173E-4</c:v>
                </c:pt>
                <c:pt idx="1279">
                  <c:v>5.3991902970000012E-2</c:v>
                </c:pt>
                <c:pt idx="1280">
                  <c:v>-1.7110900699999904E-3</c:v>
                </c:pt>
                <c:pt idx="1281">
                  <c:v>3.1271928489999996E-2</c:v>
                </c:pt>
                <c:pt idx="1282">
                  <c:v>1.9646251600000039E-3</c:v>
                </c:pt>
                <c:pt idx="1283">
                  <c:v>-7.5179457200000022E-3</c:v>
                </c:pt>
                <c:pt idx="1284">
                  <c:v>6.1987294090000006E-2</c:v>
                </c:pt>
                <c:pt idx="1285">
                  <c:v>-1.9347287050000002E-2</c:v>
                </c:pt>
                <c:pt idx="1286">
                  <c:v>1.0224442040000017E-2</c:v>
                </c:pt>
                <c:pt idx="1287">
                  <c:v>3.5163456000000121E-4</c:v>
                </c:pt>
                <c:pt idx="1288">
                  <c:v>-2.0490923559999999E-2</c:v>
                </c:pt>
                <c:pt idx="1289">
                  <c:v>-1.7577834199999989E-3</c:v>
                </c:pt>
                <c:pt idx="1290">
                  <c:v>6.4699330230000004E-2</c:v>
                </c:pt>
                <c:pt idx="1291">
                  <c:v>-7.0735625399999946E-3</c:v>
                </c:pt>
                <c:pt idx="1292">
                  <c:v>-7.854035740000001E-3</c:v>
                </c:pt>
                <c:pt idx="1293">
                  <c:v>9.143321234E-2</c:v>
                </c:pt>
                <c:pt idx="1294">
                  <c:v>7.3616241499999957E-3</c:v>
                </c:pt>
                <c:pt idx="1295">
                  <c:v>7.2087400199999929E-3</c:v>
                </c:pt>
                <c:pt idx="1296">
                  <c:v>2.742370907000001E-2</c:v>
                </c:pt>
                <c:pt idx="1297">
                  <c:v>3.9485052020000008E-2</c:v>
                </c:pt>
                <c:pt idx="1298">
                  <c:v>7.035865260000003E-2</c:v>
                </c:pt>
                <c:pt idx="1299">
                  <c:v>0.11863109769000002</c:v>
                </c:pt>
                <c:pt idx="1300">
                  <c:v>4.4822553580000007E-2</c:v>
                </c:pt>
                <c:pt idx="1301">
                  <c:v>8.0231460079999997E-2</c:v>
                </c:pt>
                <c:pt idx="1302">
                  <c:v>0.16203539531</c:v>
                </c:pt>
                <c:pt idx="1303">
                  <c:v>0.12529754403000001</c:v>
                </c:pt>
                <c:pt idx="1304">
                  <c:v>9.6459594790000019E-2</c:v>
                </c:pt>
                <c:pt idx="1305">
                  <c:v>0.15513159650000002</c:v>
                </c:pt>
                <c:pt idx="1306">
                  <c:v>0.1799827114</c:v>
                </c:pt>
                <c:pt idx="1307">
                  <c:v>0.16218827944000003</c:v>
                </c:pt>
                <c:pt idx="1308">
                  <c:v>0.23253138749999996</c:v>
                </c:pt>
                <c:pt idx="1309">
                  <c:v>0.22189982925999996</c:v>
                </c:pt>
                <c:pt idx="1310">
                  <c:v>0.17755682346000001</c:v>
                </c:pt>
                <c:pt idx="1311">
                  <c:v>0.23552746946</c:v>
                </c:pt>
                <c:pt idx="1312">
                  <c:v>0.25105424846000002</c:v>
                </c:pt>
                <c:pt idx="1313">
                  <c:v>0.23154063512</c:v>
                </c:pt>
                <c:pt idx="1314">
                  <c:v>0.15247370694000001</c:v>
                </c:pt>
                <c:pt idx="1315">
                  <c:v>0.10945964591999999</c:v>
                </c:pt>
                <c:pt idx="1316">
                  <c:v>1.9270082969999991E-2</c:v>
                </c:pt>
                <c:pt idx="1317">
                  <c:v>4.2063824090000007E-2</c:v>
                </c:pt>
                <c:pt idx="1318">
                  <c:v>7.4407416399999982E-3</c:v>
                </c:pt>
                <c:pt idx="1319">
                  <c:v>-8.8665105599999988E-3</c:v>
                </c:pt>
                <c:pt idx="1320">
                  <c:v>2.0599027749999999E-2</c:v>
                </c:pt>
                <c:pt idx="1321">
                  <c:v>4.0813996800000002E-2</c:v>
                </c:pt>
                <c:pt idx="1322">
                  <c:v>-1.9757143709999994E-2</c:v>
                </c:pt>
                <c:pt idx="1323">
                  <c:v>-2.2963504849999997E-2</c:v>
                </c:pt>
                <c:pt idx="1324">
                  <c:v>9.2451038009999986E-2</c:v>
                </c:pt>
                <c:pt idx="1325">
                  <c:v>0.11298247702</c:v>
                </c:pt>
                <c:pt idx="1326">
                  <c:v>0.16025881887999999</c:v>
                </c:pt>
                <c:pt idx="1327">
                  <c:v>5.9800861000000025E-2</c:v>
                </c:pt>
                <c:pt idx="1328">
                  <c:v>8.1876874820000001E-2</c:v>
                </c:pt>
                <c:pt idx="1329">
                  <c:v>8.0466082700000052E-3</c:v>
                </c:pt>
                <c:pt idx="1330">
                  <c:v>-3.8564050489999994E-2</c:v>
                </c:pt>
                <c:pt idx="1331">
                  <c:v>-3.6143513400000001E-2</c:v>
                </c:pt>
                <c:pt idx="1332">
                  <c:v>-0.17177302530999999</c:v>
                </c:pt>
                <c:pt idx="1333">
                  <c:v>-8.5960533300000003E-2</c:v>
                </c:pt>
                <c:pt idx="1334">
                  <c:v>-8.8665105599999988E-3</c:v>
                </c:pt>
                <c:pt idx="1335">
                  <c:v>-0.19159775775999999</c:v>
                </c:pt>
                <c:pt idx="1336">
                  <c:v>-0.15108870216999998</c:v>
                </c:pt>
                <c:pt idx="1337">
                  <c:v>-0.11786833114</c:v>
                </c:pt>
                <c:pt idx="1338">
                  <c:v>-0.10471004503</c:v>
                </c:pt>
                <c:pt idx="1339">
                  <c:v>-0.10054860412</c:v>
                </c:pt>
                <c:pt idx="1340">
                  <c:v>-3.4113212909999989E-2</c:v>
                </c:pt>
                <c:pt idx="1341">
                  <c:v>-6.7745542980000004E-2</c:v>
                </c:pt>
                <c:pt idx="1342">
                  <c:v>-1.3508007259999996E-2</c:v>
                </c:pt>
                <c:pt idx="1343">
                  <c:v>-5.0736935070000003E-2</c:v>
                </c:pt>
                <c:pt idx="1344">
                  <c:v>-6.5145048469999994E-2</c:v>
                </c:pt>
                <c:pt idx="1345">
                  <c:v>-4.3991371240000007E-2</c:v>
                </c:pt>
                <c:pt idx="1346">
                  <c:v>-5.48028869E-2</c:v>
                </c:pt>
                <c:pt idx="1347">
                  <c:v>-0.15924767911999999</c:v>
                </c:pt>
                <c:pt idx="1348">
                  <c:v>-6.003954853E-2</c:v>
                </c:pt>
                <c:pt idx="1349">
                  <c:v>-0.12235159286</c:v>
                </c:pt>
                <c:pt idx="1350">
                  <c:v>-9.4842588399999983E-2</c:v>
                </c:pt>
                <c:pt idx="1351">
                  <c:v>-7.7986864619999985E-2</c:v>
                </c:pt>
                <c:pt idx="1352">
                  <c:v>-0.14759294435999998</c:v>
                </c:pt>
                <c:pt idx="1353">
                  <c:v>-0.20650229854000002</c:v>
                </c:pt>
                <c:pt idx="1354">
                  <c:v>1.6817121739999996E-2</c:v>
                </c:pt>
                <c:pt idx="1355">
                  <c:v>-7.2201731409999997E-2</c:v>
                </c:pt>
                <c:pt idx="1356">
                  <c:v>-0.12110176556999999</c:v>
                </c:pt>
                <c:pt idx="1357">
                  <c:v>-6.5382400940000002E-2</c:v>
                </c:pt>
                <c:pt idx="1358">
                  <c:v>1.2492095000000009E-2</c:v>
                </c:pt>
                <c:pt idx="1359">
                  <c:v>-0.11821187439</c:v>
                </c:pt>
                <c:pt idx="1360">
                  <c:v>-0.12204582460000001</c:v>
                </c:pt>
                <c:pt idx="1361">
                  <c:v>-0.11239966789</c:v>
                </c:pt>
                <c:pt idx="1362">
                  <c:v>-8.1605184799999994E-2</c:v>
                </c:pt>
                <c:pt idx="1363">
                  <c:v>-4.6100789220000007E-2</c:v>
                </c:pt>
                <c:pt idx="1364">
                  <c:v>-0.14184348376</c:v>
                </c:pt>
                <c:pt idx="1365">
                  <c:v>-1.1161236809999989E-2</c:v>
                </c:pt>
                <c:pt idx="1366">
                  <c:v>-0.16552388886000002</c:v>
                </c:pt>
                <c:pt idx="1367">
                  <c:v>-0.12516771739999999</c:v>
                </c:pt>
                <c:pt idx="1368">
                  <c:v>-9.3044289529999991E-2</c:v>
                </c:pt>
                <c:pt idx="1369">
                  <c:v>-0.11750516783000001</c:v>
                </c:pt>
                <c:pt idx="1370">
                  <c:v>-7.0619062570000002E-2</c:v>
                </c:pt>
                <c:pt idx="1371">
                  <c:v>-2.7310254030000002E-2</c:v>
                </c:pt>
                <c:pt idx="1372">
                  <c:v>-0.16636175711000001</c:v>
                </c:pt>
                <c:pt idx="1373">
                  <c:v>-0.11128635313999999</c:v>
                </c:pt>
                <c:pt idx="1374">
                  <c:v>-0.14507156733999998</c:v>
                </c:pt>
                <c:pt idx="1375">
                  <c:v>-0.11164091712999999</c:v>
                </c:pt>
                <c:pt idx="1376">
                  <c:v>-7.0408783389999993E-2</c:v>
                </c:pt>
                <c:pt idx="1377">
                  <c:v>-0.12430812670999999</c:v>
                </c:pt>
                <c:pt idx="1378">
                  <c:v>-5.4175297829999997E-2</c:v>
                </c:pt>
                <c:pt idx="1379">
                  <c:v>-8.2623010469999994E-2</c:v>
                </c:pt>
                <c:pt idx="1380">
                  <c:v>-0.12375965512999999</c:v>
                </c:pt>
                <c:pt idx="1381">
                  <c:v>-5.4333532810000001E-2</c:v>
                </c:pt>
                <c:pt idx="1382">
                  <c:v>-2.668801581E-2</c:v>
                </c:pt>
                <c:pt idx="1383">
                  <c:v>-7.6916994749999995E-2</c:v>
                </c:pt>
                <c:pt idx="1384">
                  <c:v>-0.10268509538999998</c:v>
                </c:pt>
                <c:pt idx="1385">
                  <c:v>-0.11294813947</c:v>
                </c:pt>
                <c:pt idx="1386">
                  <c:v>-2.8639198809999995E-2</c:v>
                </c:pt>
                <c:pt idx="1387">
                  <c:v>-0.10753152042</c:v>
                </c:pt>
                <c:pt idx="1388">
                  <c:v>-2.189363498E-2</c:v>
                </c:pt>
                <c:pt idx="1389">
                  <c:v>-0.13253551945</c:v>
                </c:pt>
                <c:pt idx="1390">
                  <c:v>-9.6092415689999988E-2</c:v>
                </c:pt>
                <c:pt idx="1391">
                  <c:v>-0.11011029248999998</c:v>
                </c:pt>
                <c:pt idx="1392">
                  <c:v>-0.10015836751999999</c:v>
                </c:pt>
                <c:pt idx="1393">
                  <c:v>-0.11325925858000001</c:v>
                </c:pt>
                <c:pt idx="1394">
                  <c:v>-0.12321118355000001</c:v>
                </c:pt>
                <c:pt idx="1395">
                  <c:v>-0.10156642979</c:v>
                </c:pt>
                <c:pt idx="1396">
                  <c:v>-0.14217632531000002</c:v>
                </c:pt>
                <c:pt idx="1397">
                  <c:v>-8.3951955249999988E-2</c:v>
                </c:pt>
                <c:pt idx="1398">
                  <c:v>1.158046011000001E-2</c:v>
                </c:pt>
                <c:pt idx="1399">
                  <c:v>-0.12774648947</c:v>
                </c:pt>
                <c:pt idx="1400">
                  <c:v>5.6153694800000209E-3</c:v>
                </c:pt>
                <c:pt idx="1401">
                  <c:v>3.4063082120000004E-2</c:v>
                </c:pt>
                <c:pt idx="1402">
                  <c:v>-0.12680778128999998</c:v>
                </c:pt>
                <c:pt idx="1403">
                  <c:v>-7.4311149389999998E-2</c:v>
                </c:pt>
                <c:pt idx="1404">
                  <c:v>1.2882331600000019E-2</c:v>
                </c:pt>
                <c:pt idx="1405">
                  <c:v>-8.851433446000001E-2</c:v>
                </c:pt>
                <c:pt idx="1406">
                  <c:v>-8.2180729670000008E-2</c:v>
                </c:pt>
                <c:pt idx="1407">
                  <c:v>-9.5887487359999996E-2</c:v>
                </c:pt>
                <c:pt idx="1408">
                  <c:v>-4.4408681130000002E-2</c:v>
                </c:pt>
                <c:pt idx="1409">
                  <c:v>-2.7400073220000001E-2</c:v>
                </c:pt>
                <c:pt idx="1410">
                  <c:v>-4.5500273440000003E-2</c:v>
                </c:pt>
                <c:pt idx="1411">
                  <c:v>-3.4688757779999996E-2</c:v>
                </c:pt>
                <c:pt idx="1412">
                  <c:v>-3.0933925059999996E-2</c:v>
                </c:pt>
                <c:pt idx="1413">
                  <c:v>-1.478490784E-2</c:v>
                </c:pt>
                <c:pt idx="1414">
                  <c:v>-4.8329828699999952E-3</c:v>
                </c:pt>
                <c:pt idx="1415">
                  <c:v>-4.3543739590000005E-2</c:v>
                </c:pt>
                <c:pt idx="1416">
                  <c:v>-9.7058197159999998E-2</c:v>
                </c:pt>
                <c:pt idx="1417">
                  <c:v>-3.583155579999997E-3</c:v>
                </c:pt>
                <c:pt idx="1418">
                  <c:v>-6.8141130429999988E-2</c:v>
                </c:pt>
                <c:pt idx="1419">
                  <c:v>-6.2410451399999914E-3</c:v>
                </c:pt>
                <c:pt idx="1420">
                  <c:v>-3.3359813000000002E-2</c:v>
                </c:pt>
                <c:pt idx="1421">
                  <c:v>-1.5644498530000002E-2</c:v>
                </c:pt>
                <c:pt idx="1422">
                  <c:v>-0.108808421</c:v>
                </c:pt>
                <c:pt idx="1423">
                  <c:v>-3.5237229359999997E-2</c:v>
                </c:pt>
                <c:pt idx="1424">
                  <c:v>-4.7066570690000004E-2</c:v>
                </c:pt>
                <c:pt idx="1425">
                  <c:v>-4.3781092059999999E-2</c:v>
                </c:pt>
                <c:pt idx="1426">
                  <c:v>-7.6373874019999996E-2</c:v>
                </c:pt>
                <c:pt idx="1427">
                  <c:v>-6.7671776339999989E-2</c:v>
                </c:pt>
                <c:pt idx="1428">
                  <c:v>-7.293016041E-2</c:v>
                </c:pt>
                <c:pt idx="1429">
                  <c:v>-5.5373080919999998E-2</c:v>
                </c:pt>
                <c:pt idx="1430">
                  <c:v>2.1505311789999995E-2</c:v>
                </c:pt>
                <c:pt idx="1431">
                  <c:v>-5.857944206E-2</c:v>
                </c:pt>
                <c:pt idx="1432">
                  <c:v>-4.0943245079999996E-2</c:v>
                </c:pt>
                <c:pt idx="1433">
                  <c:v>-4.8706634580000005E-2</c:v>
                </c:pt>
                <c:pt idx="1434">
                  <c:v>-7.4530859999999421E-4</c:v>
                </c:pt>
                <c:pt idx="1435">
                  <c:v>-8.9563297499999917E-3</c:v>
                </c:pt>
                <c:pt idx="1436">
                  <c:v>-4.2741543950000002E-2</c:v>
                </c:pt>
                <c:pt idx="1437">
                  <c:v>-0.11318549194000001</c:v>
                </c:pt>
                <c:pt idx="1438">
                  <c:v>-3.4219403689999997E-2</c:v>
                </c:pt>
                <c:pt idx="1439">
                  <c:v>-9.7058197159999998E-2</c:v>
                </c:pt>
                <c:pt idx="1440">
                  <c:v>-4.1903675700000004E-2</c:v>
                </c:pt>
                <c:pt idx="1441">
                  <c:v>-7.1816845660000003E-2</c:v>
                </c:pt>
                <c:pt idx="1442">
                  <c:v>1.1474269330000023E-2</c:v>
                </c:pt>
                <c:pt idx="1443">
                  <c:v>5.836361799999995E-4</c:v>
                </c:pt>
                <c:pt idx="1444">
                  <c:v>-3.3807444649999997E-2</c:v>
                </c:pt>
                <c:pt idx="1445">
                  <c:v>-9.0154398349999998E-2</c:v>
                </c:pt>
                <c:pt idx="1446">
                  <c:v>-5.8674931139999997E-2</c:v>
                </c:pt>
                <c:pt idx="1447">
                  <c:v>-4.9877344380000001E-2</c:v>
                </c:pt>
                <c:pt idx="1448">
                  <c:v>-0.19209953599000001</c:v>
                </c:pt>
                <c:pt idx="1449">
                  <c:v>-6.0162110899999996E-2</c:v>
                </c:pt>
                <c:pt idx="1450">
                  <c:v>-9.9309478529999995E-2</c:v>
                </c:pt>
                <c:pt idx="1451">
                  <c:v>-0.13097992390000002</c:v>
                </c:pt>
                <c:pt idx="1452">
                  <c:v>-0.10396199597</c:v>
                </c:pt>
                <c:pt idx="1453">
                  <c:v>-7.6373874019999996E-2</c:v>
                </c:pt>
                <c:pt idx="1454">
                  <c:v>-9.1799813089999988E-2</c:v>
                </c:pt>
                <c:pt idx="1455">
                  <c:v>-8.2729201249999995E-2</c:v>
                </c:pt>
                <c:pt idx="1456">
                  <c:v>-2.2158060739999999E-2</c:v>
                </c:pt>
                <c:pt idx="1457">
                  <c:v>-4.534738931E-2</c:v>
                </c:pt>
                <c:pt idx="1458">
                  <c:v>-8.9005410990000006E-2</c:v>
                </c:pt>
                <c:pt idx="1459">
                  <c:v>-2.8570783019999997E-2</c:v>
                </c:pt>
                <c:pt idx="1460">
                  <c:v>-2.3255003900000001E-2</c:v>
                </c:pt>
                <c:pt idx="1461">
                  <c:v>-5.2641424720000003E-2</c:v>
                </c:pt>
                <c:pt idx="1462">
                  <c:v>-2.3175886409999992E-2</c:v>
                </c:pt>
                <c:pt idx="1463">
                  <c:v>-1.4004434640000001E-2</c:v>
                </c:pt>
                <c:pt idx="1464">
                  <c:v>-4.2373029790000002E-2</c:v>
                </c:pt>
                <c:pt idx="1465">
                  <c:v>-3.0289964400000001E-2</c:v>
                </c:pt>
                <c:pt idx="1466">
                  <c:v>-4.8785752070000001E-2</c:v>
                </c:pt>
                <c:pt idx="1467">
                  <c:v>-2.0807393520000002E-2</c:v>
                </c:pt>
                <c:pt idx="1468">
                  <c:v>-5.3812134519999999E-2</c:v>
                </c:pt>
                <c:pt idx="1469">
                  <c:v>-2.9293861170000001E-2</c:v>
                </c:pt>
                <c:pt idx="1470">
                  <c:v>1.9759057120000013E-2</c:v>
                </c:pt>
                <c:pt idx="1471">
                  <c:v>3.0041732700000004E-3</c:v>
                </c:pt>
                <c:pt idx="1472">
                  <c:v>-6.0404814219999992E-2</c:v>
                </c:pt>
                <c:pt idx="1473">
                  <c:v>-5.6865611530000006E-2</c:v>
                </c:pt>
                <c:pt idx="1474">
                  <c:v>-2.2864767299999998E-2</c:v>
                </c:pt>
                <c:pt idx="1475">
                  <c:v>-7.1685683969999997E-2</c:v>
                </c:pt>
                <c:pt idx="1476">
                  <c:v>-6.4001411960000004E-2</c:v>
                </c:pt>
                <c:pt idx="1477">
                  <c:v>-3.5474581830000004E-2</c:v>
                </c:pt>
                <c:pt idx="1478">
                  <c:v>-0.13014205565</c:v>
                </c:pt>
                <c:pt idx="1479">
                  <c:v>-8.5856444899999995E-2</c:v>
                </c:pt>
                <c:pt idx="1480">
                  <c:v>-1.4004434640000001E-2</c:v>
                </c:pt>
                <c:pt idx="1481">
                  <c:v>-4.6206980000000002E-2</c:v>
                </c:pt>
                <c:pt idx="1482">
                  <c:v>-1.4552906220000002E-2</c:v>
                </c:pt>
                <c:pt idx="1483">
                  <c:v>-4.7847043890000003E-2</c:v>
                </c:pt>
                <c:pt idx="1484">
                  <c:v>-1.8460623070000001E-2</c:v>
                </c:pt>
                <c:pt idx="1485">
                  <c:v>1.2644979130000011E-2</c:v>
                </c:pt>
                <c:pt idx="1486">
                  <c:v>2.9948334559999998E-2</c:v>
                </c:pt>
                <c:pt idx="1487">
                  <c:v>5.1044616740000007E-2</c:v>
                </c:pt>
                <c:pt idx="1488">
                  <c:v>5.3781623790000004E-2</c:v>
                </c:pt>
                <c:pt idx="1489">
                  <c:v>4.6877824980000003E-2</c:v>
                </c:pt>
                <c:pt idx="1490">
                  <c:v>5.6829749950000001E-2</c:v>
                </c:pt>
                <c:pt idx="1491">
                  <c:v>9.2080421470000035E-2</c:v>
                </c:pt>
                <c:pt idx="1492">
                  <c:v>4.6018234290000008E-2</c:v>
                </c:pt>
                <c:pt idx="1493">
                  <c:v>7.2356528949999999E-2</c:v>
                </c:pt>
                <c:pt idx="1494">
                  <c:v>0.11591906155000002</c:v>
                </c:pt>
                <c:pt idx="1495">
                  <c:v>8.8642058710000027E-2</c:v>
                </c:pt>
                <c:pt idx="1496">
                  <c:v>8.6685524860000029E-2</c:v>
                </c:pt>
                <c:pt idx="1497">
                  <c:v>8.6374405750000022E-2</c:v>
                </c:pt>
                <c:pt idx="1498">
                  <c:v>6.8110619700000014E-2</c:v>
                </c:pt>
                <c:pt idx="1499">
                  <c:v>5.7299104040000007E-2</c:v>
                </c:pt>
                <c:pt idx="1500">
                  <c:v>5.5347921040000012E-2</c:v>
                </c:pt>
                <c:pt idx="1501">
                  <c:v>1.1321077600000007E-3</c:v>
                </c:pt>
                <c:pt idx="1502">
                  <c:v>1.1864505930000012E-2</c:v>
                </c:pt>
                <c:pt idx="1503">
                  <c:v>-2.3407888029999997E-2</c:v>
                </c:pt>
                <c:pt idx="1504">
                  <c:v>1.9125809600000002E-3</c:v>
                </c:pt>
                <c:pt idx="1505">
                  <c:v>-1.4705790349999998E-2</c:v>
                </c:pt>
                <c:pt idx="1506">
                  <c:v>0.12399357016</c:v>
                </c:pt>
                <c:pt idx="1507">
                  <c:v>0.15345910846999999</c:v>
                </c:pt>
                <c:pt idx="1508">
                  <c:v>0.10073047495</c:v>
                </c:pt>
                <c:pt idx="1509">
                  <c:v>0.10143183066</c:v>
                </c:pt>
                <c:pt idx="1510">
                  <c:v>4.5184263200000185E-3</c:v>
                </c:pt>
                <c:pt idx="1511">
                  <c:v>7.009422684000001E-2</c:v>
                </c:pt>
                <c:pt idx="1512">
                  <c:v>1.9163892190000004E-2</c:v>
                </c:pt>
                <c:pt idx="1513">
                  <c:v>8.6634956400000185E-3</c:v>
                </c:pt>
                <c:pt idx="1514">
                  <c:v>-2.2521224050000004E-2</c:v>
                </c:pt>
                <c:pt idx="1515">
                  <c:v>-7.7833980489999996E-2</c:v>
                </c:pt>
                <c:pt idx="1516">
                  <c:v>1.3452525620000003E-2</c:v>
                </c:pt>
                <c:pt idx="1517">
                  <c:v>1.369460230000008E-3</c:v>
                </c:pt>
                <c:pt idx="1518">
                  <c:v>-3.0052611929999994E-2</c:v>
                </c:pt>
                <c:pt idx="1519">
                  <c:v>1.3272568200000015E-2</c:v>
                </c:pt>
                <c:pt idx="1520">
                  <c:v>2.5101909530000001E-2</c:v>
                </c:pt>
                <c:pt idx="1521">
                  <c:v>5.5882961900000083E-3</c:v>
                </c:pt>
                <c:pt idx="1522">
                  <c:v>2.930406630000007E-3</c:v>
                </c:pt>
                <c:pt idx="1523">
                  <c:v>-1.9320213760000003E-2</c:v>
                </c:pt>
                <c:pt idx="1524">
                  <c:v>1.1395151840000013E-2</c:v>
                </c:pt>
                <c:pt idx="1525">
                  <c:v>6.3422429650000001E-2</c:v>
                </c:pt>
                <c:pt idx="1526">
                  <c:v>-1.6583206709999999E-2</c:v>
                </c:pt>
                <c:pt idx="1527">
                  <c:v>-1.7991268980000003E-2</c:v>
                </c:pt>
                <c:pt idx="1528">
                  <c:v>-2.9351256219999997E-2</c:v>
                </c:pt>
                <c:pt idx="1529">
                  <c:v>-2.5754658479999991E-2</c:v>
                </c:pt>
                <c:pt idx="1530">
                  <c:v>2.7721716500000021E-3</c:v>
                </c:pt>
                <c:pt idx="1531">
                  <c:v>1.5070867070000014E-2</c:v>
                </c:pt>
                <c:pt idx="1532">
                  <c:v>1.5930457760000016E-2</c:v>
                </c:pt>
                <c:pt idx="1533">
                  <c:v>-9.9167603699999995E-3</c:v>
                </c:pt>
                <c:pt idx="1534">
                  <c:v>2.6821090909999998E-2</c:v>
                </c:pt>
                <c:pt idx="1535">
                  <c:v>5.0264143540000007E-2</c:v>
                </c:pt>
                <c:pt idx="1536">
                  <c:v>2.3224493169999999E-2</c:v>
                </c:pt>
                <c:pt idx="1537">
                  <c:v>1.4443278000000011E-2</c:v>
                </c:pt>
                <c:pt idx="1538">
                  <c:v>1.7259402540000017E-2</c:v>
                </c:pt>
                <c:pt idx="1539">
                  <c:v>6.8381234799999996E-3</c:v>
                </c:pt>
                <c:pt idx="1540">
                  <c:v>5.0395305230000013E-2</c:v>
                </c:pt>
                <c:pt idx="1541">
                  <c:v>5.3443431390000011E-2</c:v>
                </c:pt>
                <c:pt idx="1542">
                  <c:v>5.9640523640000005E-2</c:v>
                </c:pt>
                <c:pt idx="1543">
                  <c:v>1.1758315150000004E-2</c:v>
                </c:pt>
                <c:pt idx="1544">
                  <c:v>1.4495322200000001E-2</c:v>
                </c:pt>
                <c:pt idx="1545">
                  <c:v>5.0938425960000006E-2</c:v>
                </c:pt>
                <c:pt idx="1546">
                  <c:v>6.3785592959999998E-2</c:v>
                </c:pt>
                <c:pt idx="1547">
                  <c:v>4.067538188E-2</c:v>
                </c:pt>
                <c:pt idx="1548">
                  <c:v>2.264894830000002E-2</c:v>
                </c:pt>
                <c:pt idx="1549">
                  <c:v>7.0140920190000011E-2</c:v>
                </c:pt>
                <c:pt idx="1550">
                  <c:v>4.4430214599999997E-2</c:v>
                </c:pt>
                <c:pt idx="1551">
                  <c:v>1.9679939630000018E-2</c:v>
                </c:pt>
                <c:pt idx="1552">
                  <c:v>7.0768509260000001E-2</c:v>
                </c:pt>
                <c:pt idx="1553">
                  <c:v>7.9939961030000006E-2</c:v>
                </c:pt>
                <c:pt idx="1554">
                  <c:v>4.6018234290000008E-2</c:v>
                </c:pt>
                <c:pt idx="1555">
                  <c:v>3.9974026170000003E-2</c:v>
                </c:pt>
                <c:pt idx="1556">
                  <c:v>9.1843069000000027E-2</c:v>
                </c:pt>
                <c:pt idx="1557">
                  <c:v>0.12435673347000002</c:v>
                </c:pt>
                <c:pt idx="1558">
                  <c:v>4.3022152330000001E-2</c:v>
                </c:pt>
                <c:pt idx="1559">
                  <c:v>6.057923182000001E-2</c:v>
                </c:pt>
                <c:pt idx="1560">
                  <c:v>7.5066462710000004E-2</c:v>
                </c:pt>
                <c:pt idx="1561">
                  <c:v>0.10445288353</c:v>
                </c:pt>
                <c:pt idx="1562">
                  <c:v>7.3737517929999996E-2</c:v>
                </c:pt>
                <c:pt idx="1563">
                  <c:v>8.2750734719999997E-2</c:v>
                </c:pt>
                <c:pt idx="1564">
                  <c:v>5.0706424340000007E-2</c:v>
                </c:pt>
                <c:pt idx="1565">
                  <c:v>6.2926002270000003E-2</c:v>
                </c:pt>
                <c:pt idx="1566">
                  <c:v>8.3768560389999996E-2</c:v>
                </c:pt>
                <c:pt idx="1567">
                  <c:v>5.2035369120000008E-2</c:v>
                </c:pt>
                <c:pt idx="1568">
                  <c:v>6.2456648180000011E-2</c:v>
                </c:pt>
                <c:pt idx="1569">
                  <c:v>5.6518630840000007E-2</c:v>
                </c:pt>
                <c:pt idx="1570">
                  <c:v>4.8703197140000008E-2</c:v>
                </c:pt>
                <c:pt idx="1571">
                  <c:v>3.8909507150000008E-2</c:v>
                </c:pt>
                <c:pt idx="1572">
                  <c:v>4.9641905320000006E-2</c:v>
                </c:pt>
                <c:pt idx="1573">
                  <c:v>5.0111259410000004E-2</c:v>
                </c:pt>
                <c:pt idx="1574">
                  <c:v>3.8830389660000006E-2</c:v>
                </c:pt>
                <c:pt idx="1575">
                  <c:v>3.9689980350000008E-2</c:v>
                </c:pt>
                <c:pt idx="1576">
                  <c:v>4.9251668720000003E-2</c:v>
                </c:pt>
                <c:pt idx="1577">
                  <c:v>3.9689980350000008E-2</c:v>
                </c:pt>
                <c:pt idx="1578">
                  <c:v>3.9689980350000008E-2</c:v>
                </c:pt>
                <c:pt idx="1579">
                  <c:v>5.0580613500000003E-2</c:v>
                </c:pt>
                <c:pt idx="1580">
                  <c:v>3.9689980350000008E-2</c:v>
                </c:pt>
                <c:pt idx="1581">
                  <c:v>5.0111259410000004E-2</c:v>
                </c:pt>
                <c:pt idx="1582">
                  <c:v>3.9299743750000005E-2</c:v>
                </c:pt>
                <c:pt idx="1583">
                  <c:v>3.8830389660000006E-2</c:v>
                </c:pt>
                <c:pt idx="1584">
                  <c:v>5.0111259410000004E-2</c:v>
                </c:pt>
                <c:pt idx="1585">
                  <c:v>4.0159334440000007E-2</c:v>
                </c:pt>
                <c:pt idx="1586">
                  <c:v>4.1018925130000009E-2</c:v>
                </c:pt>
                <c:pt idx="1587">
                  <c:v>3.8830389660000006E-2</c:v>
                </c:pt>
                <c:pt idx="1588">
                  <c:v>4.9641905320000006E-2</c:v>
                </c:pt>
                <c:pt idx="1589">
                  <c:v>4.0159334440000007E-2</c:v>
                </c:pt>
                <c:pt idx="1590">
                  <c:v>3.9689980350000008E-2</c:v>
                </c:pt>
                <c:pt idx="1591">
                  <c:v>4.0628688530000005E-2</c:v>
                </c:pt>
                <c:pt idx="1592">
                  <c:v>2.9738055379999996E-2</c:v>
                </c:pt>
                <c:pt idx="1593">
                  <c:v>4.8782314630000004E-2</c:v>
                </c:pt>
                <c:pt idx="1594">
                  <c:v>3.0207409469999995E-2</c:v>
                </c:pt>
                <c:pt idx="1595">
                  <c:v>2.9738055379999996E-2</c:v>
                </c:pt>
                <c:pt idx="1596">
                  <c:v>4.8782314630000004E-2</c:v>
                </c:pt>
                <c:pt idx="1597">
                  <c:v>4.0159334440000007E-2</c:v>
                </c:pt>
                <c:pt idx="1598">
                  <c:v>3.9689980350000008E-2</c:v>
                </c:pt>
                <c:pt idx="1599">
                  <c:v>4.0159334440000007E-2</c:v>
                </c:pt>
                <c:pt idx="1600">
                  <c:v>3.9689980350000008E-2</c:v>
                </c:pt>
                <c:pt idx="1601">
                  <c:v>3.8830389660000006E-2</c:v>
                </c:pt>
                <c:pt idx="1602">
                  <c:v>4.0159334440000007E-2</c:v>
                </c:pt>
                <c:pt idx="1603">
                  <c:v>3.9689980350000008E-2</c:v>
                </c:pt>
                <c:pt idx="1604">
                  <c:v>5.9593830290000004E-2</c:v>
                </c:pt>
                <c:pt idx="1605">
                  <c:v>5.0111259410000004E-2</c:v>
                </c:pt>
                <c:pt idx="1606">
                  <c:v>4.0159334440000007E-2</c:v>
                </c:pt>
                <c:pt idx="1607">
                  <c:v>3.9299743750000005E-2</c:v>
                </c:pt>
                <c:pt idx="1608">
                  <c:v>3.8830389660000006E-2</c:v>
                </c:pt>
                <c:pt idx="1609">
                  <c:v>3.9299743750000005E-2</c:v>
                </c:pt>
                <c:pt idx="1610">
                  <c:v>2.8878464689999994E-2</c:v>
                </c:pt>
                <c:pt idx="1611">
                  <c:v>4.9251668720000003E-2</c:v>
                </c:pt>
                <c:pt idx="1612">
                  <c:v>3.844015306000001E-2</c:v>
                </c:pt>
                <c:pt idx="1613">
                  <c:v>2.6769046709999994E-2</c:v>
                </c:pt>
                <c:pt idx="1614">
                  <c:v>4.534395187000001E-2</c:v>
                </c:pt>
                <c:pt idx="1615">
                  <c:v>3.5861380990000011E-2</c:v>
                </c:pt>
                <c:pt idx="1616">
                  <c:v>2.7628637399999996E-2</c:v>
                </c:pt>
                <c:pt idx="1617">
                  <c:v>3.8909507150000008E-2</c:v>
                </c:pt>
                <c:pt idx="1618">
                  <c:v>3.8830389660000006E-2</c:v>
                </c:pt>
                <c:pt idx="1619">
                  <c:v>4.0159334440000007E-2</c:v>
                </c:pt>
                <c:pt idx="1620">
                  <c:v>4.1018925130000009E-2</c:v>
                </c:pt>
                <c:pt idx="1621">
                  <c:v>4.1488279220000007E-2</c:v>
                </c:pt>
                <c:pt idx="1622">
                  <c:v>3.9689980350000008E-2</c:v>
                </c:pt>
                <c:pt idx="1623">
                  <c:v>3.6720971680000006E-2</c:v>
                </c:pt>
                <c:pt idx="1624">
                  <c:v>3.6720971680000006E-2</c:v>
                </c:pt>
                <c:pt idx="1625">
                  <c:v>3.6720971680000006E-2</c:v>
                </c:pt>
                <c:pt idx="1626">
                  <c:v>3.6720971680000006E-2</c:v>
                </c:pt>
                <c:pt idx="1627">
                  <c:v>3.8049916460000006E-2</c:v>
                </c:pt>
                <c:pt idx="1628">
                  <c:v>3.6720971680000006E-2</c:v>
                </c:pt>
                <c:pt idx="1629">
                  <c:v>3.7580562370000008E-2</c:v>
                </c:pt>
                <c:pt idx="1630">
                  <c:v>4.8392078030000008E-2</c:v>
                </c:pt>
                <c:pt idx="1631">
                  <c:v>4.9251668720000003E-2</c:v>
                </c:pt>
                <c:pt idx="1632">
                  <c:v>6.1313011670000001E-2</c:v>
                </c:pt>
                <c:pt idx="1633">
                  <c:v>5.0891732610000004E-2</c:v>
                </c:pt>
                <c:pt idx="1634">
                  <c:v>4.3128343110000009E-2</c:v>
                </c:pt>
                <c:pt idx="1635">
                  <c:v>5.3080268080000007E-2</c:v>
                </c:pt>
                <c:pt idx="1636">
                  <c:v>5.2220677390000012E-2</c:v>
                </c:pt>
                <c:pt idx="1637">
                  <c:v>5.3080268080000007E-2</c:v>
                </c:pt>
                <c:pt idx="1638">
                  <c:v>6.2562838960000006E-2</c:v>
                </c:pt>
                <c:pt idx="1639">
                  <c:v>5.2220677390000012E-2</c:v>
                </c:pt>
                <c:pt idx="1640">
                  <c:v>5.1361086700000003E-2</c:v>
                </c:pt>
                <c:pt idx="1641">
                  <c:v>5.269003148000001E-2</c:v>
                </c:pt>
                <c:pt idx="1642">
                  <c:v>3.7580562370000008E-2</c:v>
                </c:pt>
                <c:pt idx="1643">
                  <c:v>3.633073508000001E-2</c:v>
                </c:pt>
                <c:pt idx="1644">
                  <c:v>3.4532436210000017E-2</c:v>
                </c:pt>
                <c:pt idx="1645">
                  <c:v>3.633073508000001E-2</c:v>
                </c:pt>
                <c:pt idx="1646">
                  <c:v>4.534395187000001E-2</c:v>
                </c:pt>
                <c:pt idx="1647">
                  <c:v>4.6752014140000006E-2</c:v>
                </c:pt>
                <c:pt idx="1648">
                  <c:v>3.5471144390000015E-2</c:v>
                </c:pt>
                <c:pt idx="1649">
                  <c:v>3.2892372320000002E-2</c:v>
                </c:pt>
                <c:pt idx="1650">
                  <c:v>3.1173190940000012E-2</c:v>
                </c:pt>
                <c:pt idx="1651">
                  <c:v>3.9405934530000006E-2</c:v>
                </c:pt>
                <c:pt idx="1652">
                  <c:v>4.8967622900000007E-2</c:v>
                </c:pt>
                <c:pt idx="1653">
                  <c:v>5.766972058E-2</c:v>
                </c:pt>
                <c:pt idx="1654">
                  <c:v>5.7200366490000001E-2</c:v>
                </c:pt>
                <c:pt idx="1655">
                  <c:v>7.0121300130000022E-2</c:v>
                </c:pt>
                <c:pt idx="1656">
                  <c:v>-1.2072871700000001E-2</c:v>
                </c:pt>
                <c:pt idx="1657">
                  <c:v>2.9844246160000004E-2</c:v>
                </c:pt>
                <c:pt idx="1658">
                  <c:v>3.0313600250000003E-2</c:v>
                </c:pt>
                <c:pt idx="1659">
                  <c:v>4.1515352510000006E-2</c:v>
                </c:pt>
                <c:pt idx="1660">
                  <c:v>3.4922672810000013E-2</c:v>
                </c:pt>
                <c:pt idx="1661">
                  <c:v>1.6844195029999995E-2</c:v>
                </c:pt>
                <c:pt idx="1662">
                  <c:v>1.8721611390000004E-2</c:v>
                </c:pt>
                <c:pt idx="1663">
                  <c:v>2.8283299760000005E-2</c:v>
                </c:pt>
                <c:pt idx="1664">
                  <c:v>6.5811509500000032E-3</c:v>
                </c:pt>
                <c:pt idx="1665">
                  <c:v>-2.5903008199999883E-3</c:v>
                </c:pt>
                <c:pt idx="1666">
                  <c:v>-9.8052187399999963E-3</c:v>
                </c:pt>
                <c:pt idx="1667">
                  <c:v>-9.573217119999991E-3</c:v>
                </c:pt>
                <c:pt idx="1668">
                  <c:v>3.5059515000000208E-3</c:v>
                </c:pt>
                <c:pt idx="1669">
                  <c:v>2.2471093260000005E-2</c:v>
                </c:pt>
                <c:pt idx="1670">
                  <c:v>-6.9153275600000036E-3</c:v>
                </c:pt>
                <c:pt idx="1671">
                  <c:v>-8.0860373599999924E-3</c:v>
                </c:pt>
                <c:pt idx="1672">
                  <c:v>-3.0813773499999975E-3</c:v>
                </c:pt>
                <c:pt idx="1673">
                  <c:v>-5.8162132170000005E-2</c:v>
                </c:pt>
                <c:pt idx="1674">
                  <c:v>-1.3428889769999994E-2</c:v>
                </c:pt>
                <c:pt idx="1675">
                  <c:v>-1.7885078199999987E-2</c:v>
                </c:pt>
                <c:pt idx="1676">
                  <c:v>-2.1424280890000001E-2</c:v>
                </c:pt>
                <c:pt idx="1677">
                  <c:v>3.7870785000002072E-4</c:v>
                </c:pt>
                <c:pt idx="1678">
                  <c:v>6.087073087E-2</c:v>
                </c:pt>
                <c:pt idx="1679">
                  <c:v>2.6848164199999996E-2</c:v>
                </c:pt>
                <c:pt idx="1680">
                  <c:v>-3.0076107099999971E-3</c:v>
                </c:pt>
                <c:pt idx="1681">
                  <c:v>-4.5631435130000009E-2</c:v>
                </c:pt>
                <c:pt idx="1682">
                  <c:v>1.5957531050000001E-2</c:v>
                </c:pt>
                <c:pt idx="1683">
                  <c:v>-3.5911511779999995E-2</c:v>
                </c:pt>
                <c:pt idx="1684">
                  <c:v>-2.7288531589999991E-2</c:v>
                </c:pt>
                <c:pt idx="1685">
                  <c:v>-6.9284766939999992E-2</c:v>
                </c:pt>
                <c:pt idx="1686">
                  <c:v>-6.2951162150000003E-2</c:v>
                </c:pt>
                <c:pt idx="1687">
                  <c:v>-1.3038653169999997E-2</c:v>
                </c:pt>
                <c:pt idx="1688">
                  <c:v>-5.1907644869999991E-2</c:v>
                </c:pt>
                <c:pt idx="1689">
                  <c:v>-3.3490974690000001E-2</c:v>
                </c:pt>
                <c:pt idx="1690">
                  <c:v>-8.7395668859999998E-2</c:v>
                </c:pt>
                <c:pt idx="1691">
                  <c:v>-9.9557851740000008E-2</c:v>
                </c:pt>
                <c:pt idx="1692">
                  <c:v>-0.10419399759</c:v>
                </c:pt>
                <c:pt idx="1693">
                  <c:v>-0.14194967454000001</c:v>
                </c:pt>
                <c:pt idx="1694">
                  <c:v>-3.9733921799999933E-3</c:v>
                </c:pt>
                <c:pt idx="1695">
                  <c:v>1.9057701410000016E-2</c:v>
                </c:pt>
                <c:pt idx="1696">
                  <c:v>-4.8553750450000002E-2</c:v>
                </c:pt>
                <c:pt idx="1697">
                  <c:v>4.6495880100000039E-3</c:v>
                </c:pt>
                <c:pt idx="1698">
                  <c:v>-7.0957254969999994E-2</c:v>
                </c:pt>
                <c:pt idx="1699">
                  <c:v>-5.4750842699999996E-2</c:v>
                </c:pt>
                <c:pt idx="1700">
                  <c:v>-6.2044878109999993E-2</c:v>
                </c:pt>
                <c:pt idx="1701">
                  <c:v>-2.3566123009999995E-2</c:v>
                </c:pt>
                <c:pt idx="1702">
                  <c:v>-3.1250395020000002E-2</c:v>
                </c:pt>
                <c:pt idx="1703">
                  <c:v>-4.9724460250000005E-2</c:v>
                </c:pt>
                <c:pt idx="1704">
                  <c:v>-3.8522707990000002E-2</c:v>
                </c:pt>
                <c:pt idx="1705">
                  <c:v>-3.4535873649999993E-2</c:v>
                </c:pt>
                <c:pt idx="1706">
                  <c:v>-8.7812978749999993E-2</c:v>
                </c:pt>
                <c:pt idx="1707">
                  <c:v>-8.0857135740000002E-2</c:v>
                </c:pt>
                <c:pt idx="1708">
                  <c:v>-1.8566813849999995E-2</c:v>
                </c:pt>
                <c:pt idx="1709">
                  <c:v>-7.3606545209999999E-2</c:v>
                </c:pt>
                <c:pt idx="1710">
                  <c:v>-7.8073435339999997E-2</c:v>
                </c:pt>
                <c:pt idx="1711">
                  <c:v>-2.283979639E-2</c:v>
                </c:pt>
                <c:pt idx="1712">
                  <c:v>1.3840659840000005E-2</c:v>
                </c:pt>
                <c:pt idx="1713">
                  <c:v>-0.10469577582</c:v>
                </c:pt>
                <c:pt idx="1714">
                  <c:v>-0.16672167194999998</c:v>
                </c:pt>
                <c:pt idx="1715">
                  <c:v>-0.13874331340000001</c:v>
                </c:pt>
                <c:pt idx="1716">
                  <c:v>-0.16500249056999999</c:v>
                </c:pt>
                <c:pt idx="1717">
                  <c:v>-0.25644723166</c:v>
                </c:pt>
                <c:pt idx="1718">
                  <c:v>-0.23776613572000002</c:v>
                </c:pt>
                <c:pt idx="1719">
                  <c:v>-0.26613473087</c:v>
                </c:pt>
                <c:pt idx="1720">
                  <c:v>-0.38045233057</c:v>
                </c:pt>
                <c:pt idx="1721">
                  <c:v>-0.38602718459999996</c:v>
                </c:pt>
                <c:pt idx="1722">
                  <c:v>-0.36448327076999998</c:v>
                </c:pt>
                <c:pt idx="1723">
                  <c:v>-0.39293098340999999</c:v>
                </c:pt>
                <c:pt idx="1724">
                  <c:v>-0.39480839977000004</c:v>
                </c:pt>
                <c:pt idx="1725">
                  <c:v>-0.34481142245000007</c:v>
                </c:pt>
                <c:pt idx="1726">
                  <c:v>-0.29950798603000001</c:v>
                </c:pt>
                <c:pt idx="1727">
                  <c:v>-0.25837134137000001</c:v>
                </c:pt>
                <c:pt idx="1728">
                  <c:v>-0.23713854665</c:v>
                </c:pt>
                <c:pt idx="1729">
                  <c:v>-0.13261998779</c:v>
                </c:pt>
                <c:pt idx="1730">
                  <c:v>-2.1113161779999993E-2</c:v>
                </c:pt>
                <c:pt idx="1731">
                  <c:v>-5.0188463490000002E-2</c:v>
                </c:pt>
                <c:pt idx="1732">
                  <c:v>-0.11349661105</c:v>
                </c:pt>
                <c:pt idx="1733">
                  <c:v>-0.11837010937</c:v>
                </c:pt>
                <c:pt idx="1734">
                  <c:v>-8.4137263520000005E-2</c:v>
                </c:pt>
                <c:pt idx="1735">
                  <c:v>-0.17769142259000001</c:v>
                </c:pt>
                <c:pt idx="1736">
                  <c:v>-0.21437187881999997</c:v>
                </c:pt>
                <c:pt idx="1737">
                  <c:v>-0.27783826136000001</c:v>
                </c:pt>
                <c:pt idx="1738">
                  <c:v>-0.27267536637000001</c:v>
                </c:pt>
                <c:pt idx="1739">
                  <c:v>-0.21702976837999999</c:v>
                </c:pt>
                <c:pt idx="1740">
                  <c:v>-0.28786395297</c:v>
                </c:pt>
                <c:pt idx="1741">
                  <c:v>-0.30000441341</c:v>
                </c:pt>
                <c:pt idx="1742">
                  <c:v>-0.33392614014999999</c:v>
                </c:pt>
                <c:pt idx="1743">
                  <c:v>-0.39449728066</c:v>
                </c:pt>
                <c:pt idx="1744">
                  <c:v>-0.27650396573000002</c:v>
                </c:pt>
                <c:pt idx="1745">
                  <c:v>-0.29537361840999998</c:v>
                </c:pt>
                <c:pt idx="1746">
                  <c:v>-0.33504480575000006</c:v>
                </c:pt>
                <c:pt idx="1747">
                  <c:v>-0.35226904368999995</c:v>
                </c:pt>
                <c:pt idx="1748">
                  <c:v>-0.3078469204</c:v>
                </c:pt>
                <c:pt idx="1749">
                  <c:v>-0.34215888374000003</c:v>
                </c:pt>
                <c:pt idx="1750">
                  <c:v>-0.34114105807000006</c:v>
                </c:pt>
                <c:pt idx="1751">
                  <c:v>-0.16851997082</c:v>
                </c:pt>
                <c:pt idx="1752">
                  <c:v>-0.12094888144</c:v>
                </c:pt>
                <c:pt idx="1753">
                  <c:v>-7.8715293619999988E-2</c:v>
                </c:pt>
                <c:pt idx="1754">
                  <c:v>-0.18628732948999999</c:v>
                </c:pt>
                <c:pt idx="1755">
                  <c:v>-0.11114984059999999</c:v>
                </c:pt>
                <c:pt idx="1756">
                  <c:v>-0.14601027552000001</c:v>
                </c:pt>
                <c:pt idx="1757">
                  <c:v>-6.0999979149999994E-2</c:v>
                </c:pt>
                <c:pt idx="1758">
                  <c:v>-0.10315444947999999</c:v>
                </c:pt>
                <c:pt idx="1759">
                  <c:v>-0.14460221325</c:v>
                </c:pt>
                <c:pt idx="1760">
                  <c:v>-0.14624227713999999</c:v>
                </c:pt>
                <c:pt idx="1761">
                  <c:v>-0.14522445147000002</c:v>
                </c:pt>
                <c:pt idx="1762">
                  <c:v>-0.13980783242</c:v>
                </c:pt>
                <c:pt idx="1763">
                  <c:v>-0.11354865524999999</c:v>
                </c:pt>
                <c:pt idx="1764">
                  <c:v>-3.0568659369999994E-2</c:v>
                </c:pt>
                <c:pt idx="1765">
                  <c:v>-3.4165257110000007E-2</c:v>
                </c:pt>
                <c:pt idx="1766">
                  <c:v>-2.1555442579999987E-2</c:v>
                </c:pt>
                <c:pt idx="1767">
                  <c:v>-3.1507367549999991E-2</c:v>
                </c:pt>
                <c:pt idx="1768">
                  <c:v>-9.9634537200000012E-3</c:v>
                </c:pt>
                <c:pt idx="1769">
                  <c:v>-2.1323440959999995E-2</c:v>
                </c:pt>
                <c:pt idx="1770">
                  <c:v>-3.2055839129999993E-2</c:v>
                </c:pt>
                <c:pt idx="1771">
                  <c:v>-9.41498214E-3</c:v>
                </c:pt>
                <c:pt idx="1772">
                  <c:v>2.7254783000000143E-3</c:v>
                </c:pt>
                <c:pt idx="1773">
                  <c:v>-3.6081264899999882E-3</c:v>
                </c:pt>
                <c:pt idx="1774">
                  <c:v>4.578253400000093E-4</c:v>
                </c:pt>
                <c:pt idx="1775">
                  <c:v>-3.5183082780000006E-2</c:v>
                </c:pt>
                <c:pt idx="1776">
                  <c:v>-1.3792053079999991E-2</c:v>
                </c:pt>
                <c:pt idx="1777">
                  <c:v>-3.5290089999999857E-3</c:v>
                </c:pt>
                <c:pt idx="1778">
                  <c:v>9.2390405100000045E-3</c:v>
                </c:pt>
                <c:pt idx="1779">
                  <c:v>-1.113416351999999E-2</c:v>
                </c:pt>
                <c:pt idx="1780">
                  <c:v>3.8546343840000011E-2</c:v>
                </c:pt>
                <c:pt idx="1781">
                  <c:v>9.0016880399999971E-3</c:v>
                </c:pt>
                <c:pt idx="1782">
                  <c:v>2.3488918930000005E-2</c:v>
                </c:pt>
                <c:pt idx="1783">
                  <c:v>-5.1170286899999973E-3</c:v>
                </c:pt>
                <c:pt idx="1784">
                  <c:v>-1.6477015929999991E-2</c:v>
                </c:pt>
                <c:pt idx="1785">
                  <c:v>1.119022351E-2</c:v>
                </c:pt>
                <c:pt idx="1786">
                  <c:v>-1.4520482079999994E-2</c:v>
                </c:pt>
                <c:pt idx="1787">
                  <c:v>1.1111106019999997E-2</c:v>
                </c:pt>
                <c:pt idx="1788">
                  <c:v>5.2251328800000107E-3</c:v>
                </c:pt>
                <c:pt idx="1789">
                  <c:v>1.4159232179999995E-2</c:v>
                </c:pt>
                <c:pt idx="1790">
                  <c:v>7.7247874600000141E-3</c:v>
                </c:pt>
                <c:pt idx="1791">
                  <c:v>-5.3543811599999908E-3</c:v>
                </c:pt>
                <c:pt idx="1792">
                  <c:v>1.8694538100000005E-2</c:v>
                </c:pt>
                <c:pt idx="1793">
                  <c:v>-2.4888121999998292E-4</c:v>
                </c:pt>
                <c:pt idx="1794">
                  <c:v>-1.4599599569999996E-2</c:v>
                </c:pt>
                <c:pt idx="1795">
                  <c:v>-5.586382779999996E-3</c:v>
                </c:pt>
                <c:pt idx="1796">
                  <c:v>-1.4441364589999992E-2</c:v>
                </c:pt>
                <c:pt idx="1797">
                  <c:v>-5.5425125120000002E-2</c:v>
                </c:pt>
                <c:pt idx="1798">
                  <c:v>-6.224980644E-2</c:v>
                </c:pt>
                <c:pt idx="1799">
                  <c:v>-2.213098745E-2</c:v>
                </c:pt>
                <c:pt idx="1800">
                  <c:v>-2.1350514250000001E-2</c:v>
                </c:pt>
                <c:pt idx="1801">
                  <c:v>-4.3601134639999997E-2</c:v>
                </c:pt>
                <c:pt idx="1802">
                  <c:v>-1.3898243859999992E-2</c:v>
                </c:pt>
                <c:pt idx="1803">
                  <c:v>-3.2314914039999997E-2</c:v>
                </c:pt>
                <c:pt idx="1804">
                  <c:v>3.8909507150000008E-2</c:v>
                </c:pt>
                <c:pt idx="1805">
                  <c:v>-3.1771793309999997E-2</c:v>
                </c:pt>
                <c:pt idx="1806">
                  <c:v>-3.4899036959999997E-2</c:v>
                </c:pt>
                <c:pt idx="1807">
                  <c:v>3.6641854190000017E-2</c:v>
                </c:pt>
                <c:pt idx="1808">
                  <c:v>-1.2099944989999986E-2</c:v>
                </c:pt>
                <c:pt idx="1809">
                  <c:v>-1.2179062479999996E-2</c:v>
                </c:pt>
                <c:pt idx="1810">
                  <c:v>2.9738055379999996E-2</c:v>
                </c:pt>
                <c:pt idx="1811">
                  <c:v>9.443968840000011E-3</c:v>
                </c:pt>
                <c:pt idx="1812">
                  <c:v>-1.8043313179999992E-2</c:v>
                </c:pt>
                <c:pt idx="1813">
                  <c:v>-1.2411064099999994E-2</c:v>
                </c:pt>
                <c:pt idx="1814">
                  <c:v>2.090479600999999E-2</c:v>
                </c:pt>
                <c:pt idx="1815">
                  <c:v>2.8984655470000009E-2</c:v>
                </c:pt>
                <c:pt idx="1816">
                  <c:v>2.5208100309999995E-2</c:v>
                </c:pt>
                <c:pt idx="1817">
                  <c:v>-2.4709759520000006E-2</c:v>
                </c:pt>
                <c:pt idx="1818">
                  <c:v>1.9654968719999999E-2</c:v>
                </c:pt>
                <c:pt idx="1819">
                  <c:v>1.7133591699999992E-2</c:v>
                </c:pt>
                <c:pt idx="1820">
                  <c:v>-5.302420808999999E-2</c:v>
                </c:pt>
                <c:pt idx="1821">
                  <c:v>-5.836170965000001E-2</c:v>
                </c:pt>
                <c:pt idx="1822">
                  <c:v>-5.067743764000001E-2</c:v>
                </c:pt>
                <c:pt idx="1823">
                  <c:v>-4.166422085000001E-2</c:v>
                </c:pt>
                <c:pt idx="1824">
                  <c:v>-8.6555698230000006E-2</c:v>
                </c:pt>
                <c:pt idx="1825">
                  <c:v>-7.4805474390000001E-2</c:v>
                </c:pt>
                <c:pt idx="1826">
                  <c:v>-5.4901624449999999E-2</c:v>
                </c:pt>
                <c:pt idx="1827">
                  <c:v>-8.0301210929999992E-2</c:v>
                </c:pt>
                <c:pt idx="1828">
                  <c:v>-8.0691447529999988E-2</c:v>
                </c:pt>
                <c:pt idx="1829">
                  <c:v>-2.6396516760000002E-2</c:v>
                </c:pt>
                <c:pt idx="1830">
                  <c:v>-8.8454837029999997E-2</c:v>
                </c:pt>
                <c:pt idx="1831">
                  <c:v>-0.19297874673999998</c:v>
                </c:pt>
                <c:pt idx="1832">
                  <c:v>-8.3529294509999991E-2</c:v>
                </c:pt>
                <c:pt idx="1833">
                  <c:v>-0.13334631441</c:v>
                </c:pt>
                <c:pt idx="1834">
                  <c:v>-4.0261509430000002E-2</c:v>
                </c:pt>
                <c:pt idx="1835">
                  <c:v>-0.10929739515</c:v>
                </c:pt>
                <c:pt idx="1836">
                  <c:v>1.3144654980000003E-2</c:v>
                </c:pt>
                <c:pt idx="1837">
                  <c:v>-9.6567120630000003E-2</c:v>
                </c:pt>
                <c:pt idx="1838">
                  <c:v>-7.4674312699999995E-2</c:v>
                </c:pt>
                <c:pt idx="1839">
                  <c:v>-6.0814670880000005E-2</c:v>
                </c:pt>
                <c:pt idx="1840">
                  <c:v>-4.6775071639999992E-2</c:v>
                </c:pt>
                <c:pt idx="1841">
                  <c:v>-0.11024145418</c:v>
                </c:pt>
                <c:pt idx="1842">
                  <c:v>-3.2915429820000001E-2</c:v>
                </c:pt>
                <c:pt idx="1843">
                  <c:v>-9.5678662699999889E-3</c:v>
                </c:pt>
                <c:pt idx="1844">
                  <c:v>-2.5542276919999995E-2</c:v>
                </c:pt>
                <c:pt idx="1845">
                  <c:v>-4.5915480949999997E-2</c:v>
                </c:pt>
                <c:pt idx="1846">
                  <c:v>-0.11378065687</c:v>
                </c:pt>
                <c:pt idx="1847">
                  <c:v>-9.0042856719999995E-2</c:v>
                </c:pt>
                <c:pt idx="1848">
                  <c:v>-0.12709182711</c:v>
                </c:pt>
                <c:pt idx="1849">
                  <c:v>8.7914088600000023E-3</c:v>
                </c:pt>
                <c:pt idx="1850">
                  <c:v>1.973943705999999E-2</c:v>
                </c:pt>
                <c:pt idx="1851">
                  <c:v>0.10651560816</c:v>
                </c:pt>
                <c:pt idx="1852">
                  <c:v>1.2118229990000007E-2</c:v>
                </c:pt>
                <c:pt idx="1853">
                  <c:v>3.7627255719999995E-2</c:v>
                </c:pt>
                <c:pt idx="1854">
                  <c:v>9.2574746469999997E-2</c:v>
                </c:pt>
                <c:pt idx="1855">
                  <c:v>7.3751787140000011E-2</c:v>
                </c:pt>
                <c:pt idx="1856">
                  <c:v>0.12349504040000003</c:v>
                </c:pt>
                <c:pt idx="1857">
                  <c:v>3.7024637560000011E-2</c:v>
                </c:pt>
                <c:pt idx="1858">
                  <c:v>5.768188741E-2</c:v>
                </c:pt>
                <c:pt idx="1859">
                  <c:v>-1.8315192169999994E-2</c:v>
                </c:pt>
                <c:pt idx="1860">
                  <c:v>1.2901951660000008E-2</c:v>
                </c:pt>
                <c:pt idx="1861">
                  <c:v>-5.9182060219999999E-2</c:v>
                </c:pt>
                <c:pt idx="1862">
                  <c:v>-2.5211537749999999E-2</c:v>
                </c:pt>
                <c:pt idx="1863">
                  <c:v>-3.0210846909999998E-2</c:v>
                </c:pt>
                <c:pt idx="1864">
                  <c:v>-6.0868817460000002E-2</c:v>
                </c:pt>
                <c:pt idx="1865">
                  <c:v>-4.7535924780000002E-2</c:v>
                </c:pt>
                <c:pt idx="1866">
                  <c:v>-1.0798073499999998E-2</c:v>
                </c:pt>
                <c:pt idx="1867">
                  <c:v>-1.6610279999999998E-2</c:v>
                </c:pt>
                <c:pt idx="1868">
                  <c:v>-2.3988783750000003E-2</c:v>
                </c:pt>
                <c:pt idx="1869">
                  <c:v>-7.1870992239999987E-2</c:v>
                </c:pt>
                <c:pt idx="1870">
                  <c:v>-1.739610405E-2</c:v>
                </c:pt>
                <c:pt idx="1871">
                  <c:v>-6.7540614649999997E-2</c:v>
                </c:pt>
                <c:pt idx="1872">
                  <c:v>-0.16461225397000001</c:v>
                </c:pt>
                <c:pt idx="1873">
                  <c:v>-0.10114587143000001</c:v>
                </c:pt>
                <c:pt idx="1874">
                  <c:v>-0.10834441776000001</c:v>
                </c:pt>
                <c:pt idx="1875">
                  <c:v>-8.0229546669999999E-2</c:v>
                </c:pt>
                <c:pt idx="1876">
                  <c:v>-7.8821484400000003E-2</c:v>
                </c:pt>
                <c:pt idx="1877">
                  <c:v>-1.6689397489999994E-2</c:v>
                </c:pt>
                <c:pt idx="1878">
                  <c:v>-5.1623599049999996E-2</c:v>
                </c:pt>
                <c:pt idx="1879">
                  <c:v>4.867612385000001E-2</c:v>
                </c:pt>
                <c:pt idx="1880">
                  <c:v>-6.0868817460000002E-2</c:v>
                </c:pt>
                <c:pt idx="1881">
                  <c:v>-6.3201626300000008E-3</c:v>
                </c:pt>
                <c:pt idx="1882">
                  <c:v>1.8588347320000018E-2</c:v>
                </c:pt>
                <c:pt idx="1883">
                  <c:v>2.4474320460000004E-2</c:v>
                </c:pt>
                <c:pt idx="1884">
                  <c:v>-3.0701923439999997E-2</c:v>
                </c:pt>
                <c:pt idx="1885">
                  <c:v>-9.7527551249999983E-2</c:v>
                </c:pt>
                <c:pt idx="1886">
                  <c:v>1.0202719600000007E-2</c:v>
                </c:pt>
                <c:pt idx="1887">
                  <c:v>3.7157901629999997E-2</c:v>
                </c:pt>
                <c:pt idx="1888">
                  <c:v>3.2456127000000251E-4</c:v>
                </c:pt>
                <c:pt idx="1889">
                  <c:v>9.3377780600000029E-3</c:v>
                </c:pt>
                <c:pt idx="1890">
                  <c:v>5.192708739999996E-3</c:v>
                </c:pt>
                <c:pt idx="1891">
                  <c:v>-1.3925317149999998E-2</c:v>
                </c:pt>
                <c:pt idx="1892">
                  <c:v>8.1670682600000072E-3</c:v>
                </c:pt>
                <c:pt idx="1893">
                  <c:v>1.554022116000002E-2</c:v>
                </c:pt>
                <c:pt idx="1894">
                  <c:v>-1.7052560799999998E-2</c:v>
                </c:pt>
                <c:pt idx="1895">
                  <c:v>-3.4429682869999999E-2</c:v>
                </c:pt>
                <c:pt idx="1896">
                  <c:v>-2.4082170450000003E-2</c:v>
                </c:pt>
                <c:pt idx="1897">
                  <c:v>-3.8100047249999998E-2</c:v>
                </c:pt>
                <c:pt idx="1898">
                  <c:v>3.7870785000002072E-4</c:v>
                </c:pt>
                <c:pt idx="1899">
                  <c:v>-8.6345089399999936E-3</c:v>
                </c:pt>
                <c:pt idx="1900">
                  <c:v>-1.8897553019999999E-2</c:v>
                </c:pt>
                <c:pt idx="1901">
                  <c:v>-5.0630744290000002E-2</c:v>
                </c:pt>
                <c:pt idx="1902">
                  <c:v>-6.6858878999999996E-2</c:v>
                </c:pt>
                <c:pt idx="1903">
                  <c:v>-4.0678819319999997E-2</c:v>
                </c:pt>
                <c:pt idx="1904">
                  <c:v>-8.0096282599999999E-2</c:v>
                </c:pt>
                <c:pt idx="1905">
                  <c:v>-3.0415775239999991E-2</c:v>
                </c:pt>
                <c:pt idx="1906">
                  <c:v>-4.6095438370000005E-2</c:v>
                </c:pt>
                <c:pt idx="1907">
                  <c:v>-9.3096333729999994E-2</c:v>
                </c:pt>
                <c:pt idx="1908">
                  <c:v>-1.2231106679999992E-2</c:v>
                </c:pt>
                <c:pt idx="1909">
                  <c:v>-3.7630693159999999E-2</c:v>
                </c:pt>
                <c:pt idx="1910">
                  <c:v>-2.7599650699999999E-2</c:v>
                </c:pt>
                <c:pt idx="1911">
                  <c:v>-3.888052044999999E-2</c:v>
                </c:pt>
                <c:pt idx="1912">
                  <c:v>-7.2264466699999974E-3</c:v>
                </c:pt>
                <c:pt idx="1913">
                  <c:v>-4.797285473E-2</c:v>
                </c:pt>
                <c:pt idx="1914">
                  <c:v>-3.9038755429999995E-2</c:v>
                </c:pt>
                <c:pt idx="1915">
                  <c:v>-2.8276532899999818E-3</c:v>
                </c:pt>
                <c:pt idx="1916">
                  <c:v>-5.8975018900000037E-3</c:v>
                </c:pt>
                <c:pt idx="1917">
                  <c:v>6.1606032000001421E-4</c:v>
                </c:pt>
                <c:pt idx="1918">
                  <c:v>-1.0353690319999997E-2</c:v>
                </c:pt>
                <c:pt idx="1919">
                  <c:v>-9.9634537200000012E-3</c:v>
                </c:pt>
                <c:pt idx="1920">
                  <c:v>-6.0192432660000003E-2</c:v>
                </c:pt>
                <c:pt idx="1921">
                  <c:v>1.7993182389999994E-2</c:v>
                </c:pt>
                <c:pt idx="1922">
                  <c:v>-1.0148761989999991E-2</c:v>
                </c:pt>
                <c:pt idx="1923">
                  <c:v>3.2655019850000008E-2</c:v>
                </c:pt>
                <c:pt idx="1924">
                  <c:v>-1.694637001999999E-2</c:v>
                </c:pt>
                <c:pt idx="1925">
                  <c:v>-7.3451558700000003E-2</c:v>
                </c:pt>
                <c:pt idx="1926">
                  <c:v>2.5909456019999999E-2</c:v>
                </c:pt>
                <c:pt idx="1927">
                  <c:v>-3.7663614699999931E-3</c:v>
                </c:pt>
                <c:pt idx="1928">
                  <c:v>-2.5411115229999996E-2</c:v>
                </c:pt>
                <c:pt idx="1929">
                  <c:v>-6.5065930979999992E-2</c:v>
                </c:pt>
                <c:pt idx="1930">
                  <c:v>-1.2072871700000001E-2</c:v>
                </c:pt>
                <c:pt idx="1931">
                  <c:v>-3.3875860439999995E-2</c:v>
                </c:pt>
                <c:pt idx="1932">
                  <c:v>-9.9634537200000012E-3</c:v>
                </c:pt>
                <c:pt idx="1933">
                  <c:v>-3.2836312329999999E-2</c:v>
                </c:pt>
                <c:pt idx="1934">
                  <c:v>-9.8052187399999963E-3</c:v>
                </c:pt>
                <c:pt idx="1935">
                  <c:v>-1.6550782569999992E-2</c:v>
                </c:pt>
                <c:pt idx="1936">
                  <c:v>7.7518607500000059E-3</c:v>
                </c:pt>
                <c:pt idx="1937">
                  <c:v>-8.7679714679999993E-2</c:v>
                </c:pt>
                <c:pt idx="1938">
                  <c:v>-1.1761752589999994E-2</c:v>
                </c:pt>
                <c:pt idx="1939">
                  <c:v>3.7433039700000142E-3</c:v>
                </c:pt>
                <c:pt idx="1940">
                  <c:v>8.300332330000007E-3</c:v>
                </c:pt>
                <c:pt idx="1941">
                  <c:v>4.9199624520000013E-2</c:v>
                </c:pt>
                <c:pt idx="1942">
                  <c:v>-8.8665105599999988E-3</c:v>
                </c:pt>
                <c:pt idx="1943">
                  <c:v>-3.4244374599999995E-2</c:v>
                </c:pt>
                <c:pt idx="1944">
                  <c:v>-6.0340144299999843E-3</c:v>
                </c:pt>
                <c:pt idx="1945">
                  <c:v>-1.9678026219999992E-2</c:v>
                </c:pt>
                <c:pt idx="1946">
                  <c:v>-9.7964481200000009E-2</c:v>
                </c:pt>
                <c:pt idx="1947">
                  <c:v>-1.7210795780000003E-2</c:v>
                </c:pt>
                <c:pt idx="1948">
                  <c:v>-6.5794359979999995E-2</c:v>
                </c:pt>
                <c:pt idx="1949">
                  <c:v>-3.1658456899999882E-3</c:v>
                </c:pt>
                <c:pt idx="1950">
                  <c:v>-7.4908724299999896E-3</c:v>
                </c:pt>
                <c:pt idx="1951">
                  <c:v>-4.1671674079999999E-2</c:v>
                </c:pt>
                <c:pt idx="1952">
                  <c:v>4.0448731109999997E-2</c:v>
                </c:pt>
                <c:pt idx="1953">
                  <c:v>2.1035957699999996E-2</c:v>
                </c:pt>
                <c:pt idx="1954">
                  <c:v>1.5930457760000016E-2</c:v>
                </c:pt>
                <c:pt idx="1955">
                  <c:v>-7.8330407869999993E-2</c:v>
                </c:pt>
                <c:pt idx="1956">
                  <c:v>2.0255484499999997E-2</c:v>
                </c:pt>
                <c:pt idx="1957">
                  <c:v>4.1409161730000005E-2</c:v>
                </c:pt>
                <c:pt idx="1958">
                  <c:v>-2.8547265799999944E-3</c:v>
                </c:pt>
                <c:pt idx="1959">
                  <c:v>2.2080856659999995E-2</c:v>
                </c:pt>
                <c:pt idx="1960">
                  <c:v>-3.5560822899999983E-3</c:v>
                </c:pt>
                <c:pt idx="1961">
                  <c:v>5.7225337400000006E-2</c:v>
                </c:pt>
                <c:pt idx="1962">
                  <c:v>3.3255535629999999E-2</c:v>
                </c:pt>
                <c:pt idx="1963">
                  <c:v>6.8058575499999996E-2</c:v>
                </c:pt>
                <c:pt idx="1964">
                  <c:v>3.9526394520000015E-2</c:v>
                </c:pt>
                <c:pt idx="1965">
                  <c:v>1.554022116000002E-2</c:v>
                </c:pt>
                <c:pt idx="1966">
                  <c:v>4.4926641980000008E-2</c:v>
                </c:pt>
                <c:pt idx="1967">
                  <c:v>2.8382037309999997E-2</c:v>
                </c:pt>
                <c:pt idx="1968">
                  <c:v>3.1140766799999997E-2</c:v>
                </c:pt>
                <c:pt idx="1969">
                  <c:v>1.2781491670000006E-2</c:v>
                </c:pt>
                <c:pt idx="1970">
                  <c:v>-1.291284233E-2</c:v>
                </c:pt>
                <c:pt idx="1971">
                  <c:v>1.5851340270000014E-2</c:v>
                </c:pt>
                <c:pt idx="1972">
                  <c:v>-9.7374667120000008E-2</c:v>
                </c:pt>
                <c:pt idx="1973">
                  <c:v>4.3987933800000011E-2</c:v>
                </c:pt>
                <c:pt idx="1974">
                  <c:v>-3.2421104820000005E-2</c:v>
                </c:pt>
                <c:pt idx="1975">
                  <c:v>-1.3376845569999997E-2</c:v>
                </c:pt>
                <c:pt idx="1976">
                  <c:v>1.4132158890000017E-2</c:v>
                </c:pt>
                <c:pt idx="1977">
                  <c:v>-4.4561565259999998E-2</c:v>
                </c:pt>
                <c:pt idx="1978">
                  <c:v>3.356665474E-2</c:v>
                </c:pt>
                <c:pt idx="1979">
                  <c:v>-6.0140388459999999E-2</c:v>
                </c:pt>
                <c:pt idx="1980">
                  <c:v>1.079998690999999E-2</c:v>
                </c:pt>
                <c:pt idx="1981">
                  <c:v>5.943378800000107E-4</c:v>
                </c:pt>
                <c:pt idx="1982">
                  <c:v>-1.5538307749999994E-2</c:v>
                </c:pt>
                <c:pt idx="1983">
                  <c:v>-7.2412010590000006E-2</c:v>
                </c:pt>
                <c:pt idx="1984">
                  <c:v>3.6488970060000014E-2</c:v>
                </c:pt>
                <c:pt idx="1985">
                  <c:v>-0.12547883651</c:v>
                </c:pt>
                <c:pt idx="1986">
                  <c:v>-5.9802196060000007E-2</c:v>
                </c:pt>
                <c:pt idx="1987">
                  <c:v>-9.9298776829999991E-2</c:v>
                </c:pt>
                <c:pt idx="1988">
                  <c:v>-7.6969038949999985E-2</c:v>
                </c:pt>
                <c:pt idx="1989">
                  <c:v>1.5646411940000007E-2</c:v>
                </c:pt>
                <c:pt idx="1990">
                  <c:v>3.5782263500000008E-2</c:v>
                </c:pt>
                <c:pt idx="1991">
                  <c:v>-4.3104707259999993E-2</c:v>
                </c:pt>
                <c:pt idx="1992">
                  <c:v>2.4738746219999996E-2</c:v>
                </c:pt>
                <c:pt idx="1993">
                  <c:v>-5.3315707140000002E-2</c:v>
                </c:pt>
                <c:pt idx="1994">
                  <c:v>-7.5429166299999933E-3</c:v>
                </c:pt>
                <c:pt idx="1995">
                  <c:v>3.9558818660000009E-2</c:v>
                </c:pt>
                <c:pt idx="1996">
                  <c:v>2.7628637399999996E-2</c:v>
                </c:pt>
                <c:pt idx="1997">
                  <c:v>2.7522446620000002E-2</c:v>
                </c:pt>
                <c:pt idx="1998">
                  <c:v>2.2834256570000003E-2</c:v>
                </c:pt>
                <c:pt idx="1999">
                  <c:v>4.4067051290000006E-2</c:v>
                </c:pt>
                <c:pt idx="2000">
                  <c:v>2.3066258189999994E-2</c:v>
                </c:pt>
                <c:pt idx="2001">
                  <c:v>9.4168955499999984E-3</c:v>
                </c:pt>
                <c:pt idx="2002">
                  <c:v>1.0303559530000013E-2</c:v>
                </c:pt>
                <c:pt idx="2003">
                  <c:v>4.6495880100000039E-3</c:v>
                </c:pt>
                <c:pt idx="2004">
                  <c:v>-1.8144153109999998E-2</c:v>
                </c:pt>
                <c:pt idx="2005">
                  <c:v>-4.797285473E-2</c:v>
                </c:pt>
                <c:pt idx="2006">
                  <c:v>4.3392768870000015E-2</c:v>
                </c:pt>
                <c:pt idx="2007">
                  <c:v>-2.7367649079999994E-2</c:v>
                </c:pt>
                <c:pt idx="2008">
                  <c:v>-6.0920861659999992E-2</c:v>
                </c:pt>
                <c:pt idx="2009">
                  <c:v>2.6537045090000003E-2</c:v>
                </c:pt>
                <c:pt idx="2010">
                  <c:v>6.7515454770000011E-2</c:v>
                </c:pt>
                <c:pt idx="2011">
                  <c:v>-3.3978473099999934E-3</c:v>
                </c:pt>
                <c:pt idx="2012">
                  <c:v>-8.9685044259999999E-2</c:v>
                </c:pt>
                <c:pt idx="2013">
                  <c:v>-6.0219505950000002E-2</c:v>
                </c:pt>
                <c:pt idx="2014">
                  <c:v>-3.1658456899999882E-3</c:v>
                </c:pt>
                <c:pt idx="2015">
                  <c:v>-4.7920810529999996E-2</c:v>
                </c:pt>
                <c:pt idx="2016">
                  <c:v>-2.6224012570000003E-2</c:v>
                </c:pt>
                <c:pt idx="2017">
                  <c:v>-2.9061859549999996E-2</c:v>
                </c:pt>
                <c:pt idx="2018">
                  <c:v>2.900962638E-2</c:v>
                </c:pt>
                <c:pt idx="2019">
                  <c:v>-1.9710450359999999E-2</c:v>
                </c:pt>
                <c:pt idx="2020">
                  <c:v>2.229050920000003E-3</c:v>
                </c:pt>
                <c:pt idx="2021">
                  <c:v>-4.6987453200000001E-2</c:v>
                </c:pt>
                <c:pt idx="2022">
                  <c:v>-4.0891200879999999E-2</c:v>
                </c:pt>
                <c:pt idx="2023">
                  <c:v>1.3741922290000014E-2</c:v>
                </c:pt>
                <c:pt idx="2024">
                  <c:v>-4.7377689799999997E-2</c:v>
                </c:pt>
                <c:pt idx="2025">
                  <c:v>-1.6192970109999996E-2</c:v>
                </c:pt>
                <c:pt idx="2026">
                  <c:v>-4.9825300179999997E-2</c:v>
                </c:pt>
                <c:pt idx="2027">
                  <c:v>-3.4609640289999993E-2</c:v>
                </c:pt>
                <c:pt idx="2028">
                  <c:v>1.6478929340000018E-2</c:v>
                </c:pt>
                <c:pt idx="2029">
                  <c:v>-2.6772484149999998E-2</c:v>
                </c:pt>
                <c:pt idx="2030">
                  <c:v>7.3074775700000053E-3</c:v>
                </c:pt>
                <c:pt idx="2031">
                  <c:v>4.1409161730000005E-2</c:v>
                </c:pt>
                <c:pt idx="2032">
                  <c:v>-2.8412548039999999E-2</c:v>
                </c:pt>
                <c:pt idx="2033">
                  <c:v>-3.4249205999999921E-3</c:v>
                </c:pt>
                <c:pt idx="2034">
                  <c:v>3.3751963010000011E-2</c:v>
                </c:pt>
                <c:pt idx="2035">
                  <c:v>1.4628586270000007E-2</c:v>
                </c:pt>
                <c:pt idx="2036">
                  <c:v>2.8097991489999995E-2</c:v>
                </c:pt>
                <c:pt idx="2037">
                  <c:v>2.2318209129999989E-2</c:v>
                </c:pt>
                <c:pt idx="2038">
                  <c:v>8.351158786E-2</c:v>
                </c:pt>
                <c:pt idx="2039">
                  <c:v>2.9527776200000008E-2</c:v>
                </c:pt>
                <c:pt idx="2040">
                  <c:v>2.3382728150000004E-2</c:v>
                </c:pt>
                <c:pt idx="2041">
                  <c:v>5.9672947779999999E-2</c:v>
                </c:pt>
                <c:pt idx="2042">
                  <c:v>9.6405448209999994E-2</c:v>
                </c:pt>
                <c:pt idx="2043">
                  <c:v>1.9000306359999997E-2</c:v>
                </c:pt>
                <c:pt idx="2044">
                  <c:v>-5.201383565E-2</c:v>
                </c:pt>
                <c:pt idx="2045">
                  <c:v>3.0676763559999994E-2</c:v>
                </c:pt>
                <c:pt idx="2046">
                  <c:v>-2.6977412479999997E-2</c:v>
                </c:pt>
                <c:pt idx="2047">
                  <c:v>-3.6351997800000008E-3</c:v>
                </c:pt>
                <c:pt idx="2048">
                  <c:v>-5.7250497279999993E-2</c:v>
                </c:pt>
                <c:pt idx="2049">
                  <c:v>9.6022038200000159E-3</c:v>
                </c:pt>
                <c:pt idx="2050">
                  <c:v>-1.5696542729999999E-2</c:v>
                </c:pt>
                <c:pt idx="2051">
                  <c:v>-7.0381710099999995E-2</c:v>
                </c:pt>
                <c:pt idx="2052">
                  <c:v>-5.0578700089999998E-2</c:v>
                </c:pt>
                <c:pt idx="2053">
                  <c:v>-3.5560822899999983E-3</c:v>
                </c:pt>
                <c:pt idx="2054">
                  <c:v>7.0015109349999993E-2</c:v>
                </c:pt>
                <c:pt idx="2055">
                  <c:v>7.8558972050000037E-2</c:v>
                </c:pt>
                <c:pt idx="2056">
                  <c:v>-6.9477516999999975E-3</c:v>
                </c:pt>
                <c:pt idx="2057">
                  <c:v>-2.4124457799999943E-3</c:v>
                </c:pt>
                <c:pt idx="2058">
                  <c:v>1.4601512980000016E-2</c:v>
                </c:pt>
                <c:pt idx="2059">
                  <c:v>5.1049967590000009E-2</c:v>
                </c:pt>
                <c:pt idx="2060">
                  <c:v>6.9624872749999997E-2</c:v>
                </c:pt>
                <c:pt idx="2061">
                  <c:v>-4.6518099109999995E-2</c:v>
                </c:pt>
                <c:pt idx="2062">
                  <c:v>-4.6597216600000005E-2</c:v>
                </c:pt>
                <c:pt idx="2063">
                  <c:v>-4.0785010100000005E-2</c:v>
                </c:pt>
                <c:pt idx="2064">
                  <c:v>1.6738004250000008E-2</c:v>
                </c:pt>
                <c:pt idx="2065">
                  <c:v>-2.6456014189999995E-2</c:v>
                </c:pt>
                <c:pt idx="2066">
                  <c:v>-5.43606061E-2</c:v>
                </c:pt>
                <c:pt idx="2067">
                  <c:v>-3.3359813000000002E-2</c:v>
                </c:pt>
                <c:pt idx="2068">
                  <c:v>0.10205941972999999</c:v>
                </c:pt>
                <c:pt idx="2069">
                  <c:v>-2.5258231099999993E-2</c:v>
                </c:pt>
                <c:pt idx="2070">
                  <c:v>-4.0525096699999957E-3</c:v>
                </c:pt>
                <c:pt idx="2071">
                  <c:v>-4.6987453200000001E-2</c:v>
                </c:pt>
                <c:pt idx="2072">
                  <c:v>-4.7118614890000007E-2</c:v>
                </c:pt>
                <c:pt idx="2073">
                  <c:v>4.9194273670000011E-2</c:v>
                </c:pt>
                <c:pt idx="2074">
                  <c:v>-0.10935154173</c:v>
                </c:pt>
                <c:pt idx="2075">
                  <c:v>-8.1321138979999999E-2</c:v>
                </c:pt>
                <c:pt idx="2076">
                  <c:v>3.9046019690000003E-2</c:v>
                </c:pt>
                <c:pt idx="2077">
                  <c:v>7.0234317500000171E-3</c:v>
                </c:pt>
                <c:pt idx="2078">
                  <c:v>-1.8539740559999997E-2</c:v>
                </c:pt>
                <c:pt idx="2079">
                  <c:v>-2.3566123009999995E-2</c:v>
                </c:pt>
                <c:pt idx="2080">
                  <c:v>-4.5165129099999923E-3</c:v>
                </c:pt>
                <c:pt idx="2081">
                  <c:v>-3.8596474630000002E-2</c:v>
                </c:pt>
                <c:pt idx="2082">
                  <c:v>-3.741390559999995E-3</c:v>
                </c:pt>
                <c:pt idx="2083">
                  <c:v>-6.1627568219999998E-2</c:v>
                </c:pt>
                <c:pt idx="2084">
                  <c:v>4.7504279400000099E-3</c:v>
                </c:pt>
                <c:pt idx="2085">
                  <c:v>-0.12079599731</c:v>
                </c:pt>
                <c:pt idx="2086">
                  <c:v>-3.9772535280000007E-2</c:v>
                </c:pt>
                <c:pt idx="2087">
                  <c:v>-4.5715903469999999E-2</c:v>
                </c:pt>
                <c:pt idx="2088">
                  <c:v>-8.3119437850000005E-2</c:v>
                </c:pt>
                <c:pt idx="2089">
                  <c:v>-2.8846229519999995E-2</c:v>
                </c:pt>
                <c:pt idx="2090">
                  <c:v>-4.6987453200000001E-2</c:v>
                </c:pt>
                <c:pt idx="2091">
                  <c:v>-0.13301557524000002</c:v>
                </c:pt>
                <c:pt idx="2092">
                  <c:v>-0.19352932070000001</c:v>
                </c:pt>
                <c:pt idx="2093">
                  <c:v>-7.8567760339999987E-2</c:v>
                </c:pt>
                <c:pt idx="2094">
                  <c:v>-0.1791839532</c:v>
                </c:pt>
                <c:pt idx="2095">
                  <c:v>-8.7539953670000004E-2</c:v>
                </c:pt>
                <c:pt idx="2096">
                  <c:v>-0.19199544758999998</c:v>
                </c:pt>
                <c:pt idx="2097">
                  <c:v>-7.4976513450000004E-2</c:v>
                </c:pt>
                <c:pt idx="2098">
                  <c:v>-0.12860818254</c:v>
                </c:pt>
                <c:pt idx="2099">
                  <c:v>-6.8348161140000002E-2</c:v>
                </c:pt>
                <c:pt idx="2100">
                  <c:v>-1.2317677399999998E-2</c:v>
                </c:pt>
                <c:pt idx="2101">
                  <c:v>-6.4808958449999995E-2</c:v>
                </c:pt>
                <c:pt idx="2102">
                  <c:v>-4.5685581709999999E-2</c:v>
                </c:pt>
                <c:pt idx="2103">
                  <c:v>-7.7238188999999291E-4</c:v>
                </c:pt>
                <c:pt idx="2104">
                  <c:v>-7.350570528E-2</c:v>
                </c:pt>
                <c:pt idx="2105">
                  <c:v>3.8956200499999996E-2</c:v>
                </c:pt>
                <c:pt idx="2106">
                  <c:v>-7.7238188999999291E-4</c:v>
                </c:pt>
                <c:pt idx="2107">
                  <c:v>1.7939035810000004E-2</c:v>
                </c:pt>
                <c:pt idx="2108">
                  <c:v>0.11677330139000003</c:v>
                </c:pt>
                <c:pt idx="2109">
                  <c:v>3.4478289629999999E-2</c:v>
                </c:pt>
                <c:pt idx="2110">
                  <c:v>4.6539632579999997E-2</c:v>
                </c:pt>
                <c:pt idx="2111">
                  <c:v>7.0768509260000001E-2</c:v>
                </c:pt>
                <c:pt idx="2112">
                  <c:v>6.5668360170000009E-2</c:v>
                </c:pt>
                <c:pt idx="2113">
                  <c:v>6.6080319210000002E-2</c:v>
                </c:pt>
                <c:pt idx="2114">
                  <c:v>-6.0478580859999999E-2</c:v>
                </c:pt>
                <c:pt idx="2115">
                  <c:v>-4.6518099109999995E-2</c:v>
                </c:pt>
                <c:pt idx="2116">
                  <c:v>-0.11258497616</c:v>
                </c:pt>
                <c:pt idx="2117">
                  <c:v>-9.4400307599999997E-2</c:v>
                </c:pt>
                <c:pt idx="2118">
                  <c:v>1.5381986180000015E-2</c:v>
                </c:pt>
                <c:pt idx="2119">
                  <c:v>-5.5689550880000001E-2</c:v>
                </c:pt>
                <c:pt idx="2120">
                  <c:v>-1.8539740559999997E-2</c:v>
                </c:pt>
                <c:pt idx="2121">
                  <c:v>-5.4903726829999999E-2</c:v>
                </c:pt>
                <c:pt idx="2122">
                  <c:v>-2.9899727799999998E-2</c:v>
                </c:pt>
                <c:pt idx="2123">
                  <c:v>-7.3379883000000007E-3</c:v>
                </c:pt>
                <c:pt idx="2124">
                  <c:v>-9.455319173E-2</c:v>
                </c:pt>
                <c:pt idx="2125">
                  <c:v>-0.10505358828</c:v>
                </c:pt>
                <c:pt idx="2126">
                  <c:v>-9.0391750820000005E-2</c:v>
                </c:pt>
                <c:pt idx="2127">
                  <c:v>-7.2750202989999999E-2</c:v>
                </c:pt>
                <c:pt idx="2128">
                  <c:v>-0.15338342842</c:v>
                </c:pt>
                <c:pt idx="2129">
                  <c:v>-0.11091783898</c:v>
                </c:pt>
                <c:pt idx="2130">
                  <c:v>-0.16867285495000001</c:v>
                </c:pt>
                <c:pt idx="2131">
                  <c:v>-0.1651553747</c:v>
                </c:pt>
                <c:pt idx="2132">
                  <c:v>-0.11876034597</c:v>
                </c:pt>
                <c:pt idx="2133">
                  <c:v>-0.10284333036999999</c:v>
                </c:pt>
                <c:pt idx="2134">
                  <c:v>-0.16404205994999999</c:v>
                </c:pt>
                <c:pt idx="2135">
                  <c:v>-0.18802823331000001</c:v>
                </c:pt>
                <c:pt idx="2136">
                  <c:v>-0.17070850629000001</c:v>
                </c:pt>
                <c:pt idx="2137">
                  <c:v>-0.10386115603999999</c:v>
                </c:pt>
                <c:pt idx="2138">
                  <c:v>-0.12425608251</c:v>
                </c:pt>
                <c:pt idx="2139">
                  <c:v>-0.10857641938000001</c:v>
                </c:pt>
                <c:pt idx="2140">
                  <c:v>-9.8624494409999999E-2</c:v>
                </c:pt>
                <c:pt idx="2141">
                  <c:v>-0.16179612942999999</c:v>
                </c:pt>
                <c:pt idx="2142">
                  <c:v>-2.4562226240000005E-2</c:v>
                </c:pt>
                <c:pt idx="2143">
                  <c:v>-8.1927005610000006E-2</c:v>
                </c:pt>
                <c:pt idx="2144">
                  <c:v>-0.17101962539999999</c:v>
                </c:pt>
                <c:pt idx="2145">
                  <c:v>-0.14611111545</c:v>
                </c:pt>
                <c:pt idx="2146">
                  <c:v>-0.14671163122999997</c:v>
                </c:pt>
                <c:pt idx="2147">
                  <c:v>-0.17500110889000001</c:v>
                </c:pt>
                <c:pt idx="2148">
                  <c:v>-0.25782286979000002</c:v>
                </c:pt>
                <c:pt idx="2149">
                  <c:v>-0.14403201923000003</c:v>
                </c:pt>
                <c:pt idx="2150">
                  <c:v>-0.10935154173</c:v>
                </c:pt>
                <c:pt idx="2151">
                  <c:v>-0.13782957613000002</c:v>
                </c:pt>
                <c:pt idx="2152">
                  <c:v>-3.4893686109999995E-2</c:v>
                </c:pt>
                <c:pt idx="2153">
                  <c:v>-9.9530778449999996E-2</c:v>
                </c:pt>
                <c:pt idx="2154">
                  <c:v>-6.2872044659999987E-2</c:v>
                </c:pt>
                <c:pt idx="2155">
                  <c:v>-8.6039650789999991E-2</c:v>
                </c:pt>
                <c:pt idx="2156">
                  <c:v>-1.2621343279999989E-2</c:v>
                </c:pt>
                <c:pt idx="2157">
                  <c:v>-5.7556265539999998E-2</c:v>
                </c:pt>
                <c:pt idx="2158">
                  <c:v>-6.0435135979999999E-2</c:v>
                </c:pt>
                <c:pt idx="2159">
                  <c:v>5.1281969210000014E-2</c:v>
                </c:pt>
                <c:pt idx="2160">
                  <c:v>-5.9299260299999976E-3</c:v>
                </c:pt>
                <c:pt idx="2161">
                  <c:v>2.9399862980000004E-2</c:v>
                </c:pt>
                <c:pt idx="2162">
                  <c:v>6.1206820890000006E-2</c:v>
                </c:pt>
                <c:pt idx="2163">
                  <c:v>6.1908176600000003E-2</c:v>
                </c:pt>
                <c:pt idx="2164">
                  <c:v>8.4237914480000009E-2</c:v>
                </c:pt>
                <c:pt idx="2165">
                  <c:v>-3.8214528999999664E-4</c:v>
                </c:pt>
                <c:pt idx="2166">
                  <c:v>-2.7289157399999972E-3</c:v>
                </c:pt>
                <c:pt idx="2167">
                  <c:v>2.6772295180000003E-2</c:v>
                </c:pt>
                <c:pt idx="2168">
                  <c:v>3.0701734470000012E-2</c:v>
                </c:pt>
                <c:pt idx="2169">
                  <c:v>-4.4023795379999994E-2</c:v>
                </c:pt>
                <c:pt idx="2170">
                  <c:v>-1.7628105669999998E-2</c:v>
                </c:pt>
                <c:pt idx="2171">
                  <c:v>-5.014177014E-2</c:v>
                </c:pt>
                <c:pt idx="2172">
                  <c:v>-6.4427250000000033E-3</c:v>
                </c:pt>
                <c:pt idx="2173">
                  <c:v>-5.6338862389999994E-2</c:v>
                </c:pt>
                <c:pt idx="2174">
                  <c:v>-2.7732914769999995E-2</c:v>
                </c:pt>
                <c:pt idx="2175">
                  <c:v>3.3386697319999999E-2</c:v>
                </c:pt>
                <c:pt idx="2176">
                  <c:v>-6.8168203720000001E-2</c:v>
                </c:pt>
                <c:pt idx="2177">
                  <c:v>-1.2855447280000001E-2</c:v>
                </c:pt>
                <c:pt idx="2178">
                  <c:v>-5.4308561899999996E-2</c:v>
                </c:pt>
                <c:pt idx="2179">
                  <c:v>-5.3918325299999993E-2</c:v>
                </c:pt>
                <c:pt idx="2180">
                  <c:v>-8.6431989769999995E-2</c:v>
                </c:pt>
                <c:pt idx="2181">
                  <c:v>-5.7356688059999994E-2</c:v>
                </c:pt>
                <c:pt idx="2182">
                  <c:v>-0.10500689493</c:v>
                </c:pt>
                <c:pt idx="2183">
                  <c:v>-5.3448971209999994E-2</c:v>
                </c:pt>
                <c:pt idx="2184">
                  <c:v>-7.343193864E-2</c:v>
                </c:pt>
                <c:pt idx="2185">
                  <c:v>-6.9835340900000001E-2</c:v>
                </c:pt>
                <c:pt idx="2186">
                  <c:v>-7.3901292729999998E-2</c:v>
                </c:pt>
                <c:pt idx="2187">
                  <c:v>-3.3234002160000005E-2</c:v>
                </c:pt>
                <c:pt idx="2188">
                  <c:v>-1.1220734239999995E-2</c:v>
                </c:pt>
                <c:pt idx="2189">
                  <c:v>-3.5032301029999997E-2</c:v>
                </c:pt>
                <c:pt idx="2190">
                  <c:v>-5.5795741659999995E-2</c:v>
                </c:pt>
                <c:pt idx="2191">
                  <c:v>-4.2716573039999997E-2</c:v>
                </c:pt>
                <c:pt idx="2192">
                  <c:v>-4.5295345109999996E-2</c:v>
                </c:pt>
                <c:pt idx="2193">
                  <c:v>-4.8812825359999999E-2</c:v>
                </c:pt>
                <c:pt idx="2194">
                  <c:v>-5.4308561899999996E-2</c:v>
                </c:pt>
                <c:pt idx="2195">
                  <c:v>-9.3256671089999993E-2</c:v>
                </c:pt>
                <c:pt idx="2196">
                  <c:v>-6.6528139829999999E-2</c:v>
                </c:pt>
                <c:pt idx="2197">
                  <c:v>-6.8948676919999993E-2</c:v>
                </c:pt>
                <c:pt idx="2198">
                  <c:v>-8.1637608939999995E-2</c:v>
                </c:pt>
                <c:pt idx="2199">
                  <c:v>-7.8510365289999995E-2</c:v>
                </c:pt>
                <c:pt idx="2200">
                  <c:v>-0.11620864719000001</c:v>
                </c:pt>
                <c:pt idx="2201">
                  <c:v>-7.3822175239999996E-2</c:v>
                </c:pt>
                <c:pt idx="2202">
                  <c:v>-8.3383863609999997E-2</c:v>
                </c:pt>
                <c:pt idx="2203">
                  <c:v>-9.419537926999999E-2</c:v>
                </c:pt>
                <c:pt idx="2204">
                  <c:v>-8.2835392029999996E-2</c:v>
                </c:pt>
                <c:pt idx="2205">
                  <c:v>-9.5524324049999998E-2</c:v>
                </c:pt>
                <c:pt idx="2206">
                  <c:v>-7.6480064799999997E-2</c:v>
                </c:pt>
                <c:pt idx="2207">
                  <c:v>-9.8103096120000011E-2</c:v>
                </c:pt>
                <c:pt idx="2208">
                  <c:v>-7.905883687000001E-2</c:v>
                </c:pt>
                <c:pt idx="2209">
                  <c:v>-0.11227385704999999</c:v>
                </c:pt>
                <c:pt idx="2210">
                  <c:v>-0.10271216867999999</c:v>
                </c:pt>
                <c:pt idx="2211">
                  <c:v>-0.10451046755</c:v>
                </c:pt>
                <c:pt idx="2212">
                  <c:v>-0.10404111346</c:v>
                </c:pt>
                <c:pt idx="2213">
                  <c:v>-0.10701012213</c:v>
                </c:pt>
                <c:pt idx="2214">
                  <c:v>-0.10740035873000001</c:v>
                </c:pt>
                <c:pt idx="2215">
                  <c:v>-0.10786971282</c:v>
                </c:pt>
                <c:pt idx="2216">
                  <c:v>-0.10701012213</c:v>
                </c:pt>
                <c:pt idx="2217">
                  <c:v>-0.10661988553</c:v>
                </c:pt>
                <c:pt idx="2218">
                  <c:v>-0.10661988553</c:v>
                </c:pt>
                <c:pt idx="2219">
                  <c:v>-9.6198606470000003E-2</c:v>
                </c:pt>
                <c:pt idx="2220">
                  <c:v>-0.10701012213</c:v>
                </c:pt>
                <c:pt idx="2221">
                  <c:v>-9.7917787849999993E-2</c:v>
                </c:pt>
                <c:pt idx="2222">
                  <c:v>-0.10911954011</c:v>
                </c:pt>
                <c:pt idx="2223">
                  <c:v>-9.9636969229999997E-2</c:v>
                </c:pt>
                <c:pt idx="2224">
                  <c:v>-0.11954081917000001</c:v>
                </c:pt>
                <c:pt idx="2225">
                  <c:v>-0.11177742967</c:v>
                </c:pt>
                <c:pt idx="2226">
                  <c:v>-0.11083872149</c:v>
                </c:pt>
                <c:pt idx="2227">
                  <c:v>-0.12126000055</c:v>
                </c:pt>
                <c:pt idx="2228">
                  <c:v>-0.11216766626999999</c:v>
                </c:pt>
                <c:pt idx="2229">
                  <c:v>-0.12336941853</c:v>
                </c:pt>
                <c:pt idx="2230">
                  <c:v>-0.11388684765</c:v>
                </c:pt>
                <c:pt idx="2231">
                  <c:v>-0.12336941853</c:v>
                </c:pt>
                <c:pt idx="2232">
                  <c:v>-0.12297918193</c:v>
                </c:pt>
                <c:pt idx="2233">
                  <c:v>-0.11263702035999999</c:v>
                </c:pt>
                <c:pt idx="2234">
                  <c:v>-0.11993105577</c:v>
                </c:pt>
                <c:pt idx="2235">
                  <c:v>-0.12086976395</c:v>
                </c:pt>
                <c:pt idx="2236">
                  <c:v>-0.11954081917000001</c:v>
                </c:pt>
                <c:pt idx="2237">
                  <c:v>-0.10701012213</c:v>
                </c:pt>
                <c:pt idx="2238">
                  <c:v>-0.11696204709999999</c:v>
                </c:pt>
                <c:pt idx="2239">
                  <c:v>-9.7917787849999993E-2</c:v>
                </c:pt>
                <c:pt idx="2240">
                  <c:v>-0.10825994942</c:v>
                </c:pt>
                <c:pt idx="2241">
                  <c:v>-0.11091783898</c:v>
                </c:pt>
                <c:pt idx="2242">
                  <c:v>-0.11177742967</c:v>
                </c:pt>
                <c:pt idx="2243">
                  <c:v>-0.12032129237</c:v>
                </c:pt>
                <c:pt idx="2244">
                  <c:v>-0.12079064646</c:v>
                </c:pt>
                <c:pt idx="2245">
                  <c:v>-0.10182550469999999</c:v>
                </c:pt>
                <c:pt idx="2246">
                  <c:v>-0.10911954011</c:v>
                </c:pt>
                <c:pt idx="2247">
                  <c:v>-0.11954081917000001</c:v>
                </c:pt>
                <c:pt idx="2248">
                  <c:v>-0.10010632332</c:v>
                </c:pt>
                <c:pt idx="2249">
                  <c:v>-0.10958889420000001</c:v>
                </c:pt>
                <c:pt idx="2250">
                  <c:v>-0.11255790287</c:v>
                </c:pt>
                <c:pt idx="2251">
                  <c:v>-0.11341749356</c:v>
                </c:pt>
                <c:pt idx="2252">
                  <c:v>-0.12297918193</c:v>
                </c:pt>
                <c:pt idx="2253">
                  <c:v>-0.10135615061</c:v>
                </c:pt>
                <c:pt idx="2254">
                  <c:v>-0.11993105577</c:v>
                </c:pt>
                <c:pt idx="2255">
                  <c:v>-0.11005824828999999</c:v>
                </c:pt>
                <c:pt idx="2256">
                  <c:v>-9.9246732630000001E-2</c:v>
                </c:pt>
                <c:pt idx="2257">
                  <c:v>-0.10958889420000001</c:v>
                </c:pt>
                <c:pt idx="2258">
                  <c:v>-0.1091986576</c:v>
                </c:pt>
                <c:pt idx="2259">
                  <c:v>-0.10865018602000001</c:v>
                </c:pt>
                <c:pt idx="2260">
                  <c:v>-0.12001017325999999</c:v>
                </c:pt>
                <c:pt idx="2261">
                  <c:v>-0.11005824828999999</c:v>
                </c:pt>
                <c:pt idx="2262">
                  <c:v>-0.12086976395</c:v>
                </c:pt>
                <c:pt idx="2263">
                  <c:v>-0.12250982784</c:v>
                </c:pt>
                <c:pt idx="2264">
                  <c:v>-0.12297918193</c:v>
                </c:pt>
                <c:pt idx="2265">
                  <c:v>-0.11302725696</c:v>
                </c:pt>
                <c:pt idx="2266">
                  <c:v>-0.12336941853</c:v>
                </c:pt>
                <c:pt idx="2267">
                  <c:v>-0.12383877262</c:v>
                </c:pt>
                <c:pt idx="2268">
                  <c:v>-0.11341749356</c:v>
                </c:pt>
                <c:pt idx="2269">
                  <c:v>-0.12297918193</c:v>
                </c:pt>
                <c:pt idx="2270">
                  <c:v>-0.125557954</c:v>
                </c:pt>
                <c:pt idx="2271">
                  <c:v>-0.12633842719999999</c:v>
                </c:pt>
                <c:pt idx="2272">
                  <c:v>-0.13063638064999999</c:v>
                </c:pt>
                <c:pt idx="2273">
                  <c:v>-0.11245171208999999</c:v>
                </c:pt>
                <c:pt idx="2274">
                  <c:v>-0.11589007485</c:v>
                </c:pt>
                <c:pt idx="2275">
                  <c:v>-0.1127628312</c:v>
                </c:pt>
                <c:pt idx="2276">
                  <c:v>-0.10062237076</c:v>
                </c:pt>
                <c:pt idx="2277">
                  <c:v>-8.9969090079999994E-2</c:v>
                </c:pt>
                <c:pt idx="2278">
                  <c:v>-6.8034939649999987E-2</c:v>
                </c:pt>
                <c:pt idx="2279">
                  <c:v>-8.7363244719999997E-2</c:v>
                </c:pt>
                <c:pt idx="2280">
                  <c:v>-9.4267043529999997E-2</c:v>
                </c:pt>
                <c:pt idx="2281">
                  <c:v>-0.11120188479999998</c:v>
                </c:pt>
                <c:pt idx="2282">
                  <c:v>-0.10085972323</c:v>
                </c:pt>
                <c:pt idx="2283">
                  <c:v>-7.9157574420000001E-2</c:v>
                </c:pt>
                <c:pt idx="2284">
                  <c:v>-8.2205700579999999E-2</c:v>
                </c:pt>
                <c:pt idx="2285">
                  <c:v>-8.2986173779999992E-2</c:v>
                </c:pt>
                <c:pt idx="2286">
                  <c:v>-8.4626237669999993E-2</c:v>
                </c:pt>
                <c:pt idx="2287">
                  <c:v>-0.11448201257999999</c:v>
                </c:pt>
                <c:pt idx="2288">
                  <c:v>-4.2477118189999989E-2</c:v>
                </c:pt>
                <c:pt idx="2289">
                  <c:v>-4.1565483299999997E-2</c:v>
                </c:pt>
                <c:pt idx="2290">
                  <c:v>-3.6566174139999991E-2</c:v>
                </c:pt>
                <c:pt idx="2291">
                  <c:v>-3.2500222309999993E-2</c:v>
                </c:pt>
                <c:pt idx="2292">
                  <c:v>-2.2938533939999999E-2</c:v>
                </c:pt>
                <c:pt idx="2293">
                  <c:v>2.0187717400000221E-3</c:v>
                </c:pt>
                <c:pt idx="2294">
                  <c:v>-4.6463952529999998E-2</c:v>
                </c:pt>
                <c:pt idx="2295">
                  <c:v>8.9311179999995716E-5</c:v>
                </c:pt>
                <c:pt idx="2296">
                  <c:v>-3.6744029179999992E-2</c:v>
                </c:pt>
                <c:pt idx="2297">
                  <c:v>-2.058966110999999E-2</c:v>
                </c:pt>
                <c:pt idx="2298">
                  <c:v>2.4612935380000006E-2</c:v>
                </c:pt>
                <c:pt idx="2299">
                  <c:v>-1.6840179239999989E-2</c:v>
                </c:pt>
                <c:pt idx="2300">
                  <c:v>4.119888255000001E-2</c:v>
                </c:pt>
                <c:pt idx="2301">
                  <c:v>4.2506104890000007E-2</c:v>
                </c:pt>
                <c:pt idx="2302">
                  <c:v>0.17971828564</c:v>
                </c:pt>
                <c:pt idx="2303">
                  <c:v>6.3111310540000007E-2</c:v>
                </c:pt>
                <c:pt idx="2304">
                  <c:v>3.654101425999999E-2</c:v>
                </c:pt>
                <c:pt idx="2305">
                  <c:v>5.7716413930000002E-2</c:v>
                </c:pt>
                <c:pt idx="2306">
                  <c:v>2.1584429279999998E-2</c:v>
                </c:pt>
                <c:pt idx="2307">
                  <c:v>3.4663597899999996E-2</c:v>
                </c:pt>
                <c:pt idx="2308">
                  <c:v>3.4996439450000014E-2</c:v>
                </c:pt>
                <c:pt idx="2309">
                  <c:v>0.12202066472000002</c:v>
                </c:pt>
                <c:pt idx="2310">
                  <c:v>2.2048432519999994E-2</c:v>
                </c:pt>
                <c:pt idx="2311">
                  <c:v>7.2825883039999997E-2</c:v>
                </c:pt>
                <c:pt idx="2312">
                  <c:v>6.1075659200000007E-2</c:v>
                </c:pt>
                <c:pt idx="2313">
                  <c:v>2.275513908E-2</c:v>
                </c:pt>
                <c:pt idx="2314">
                  <c:v>1.8825699790000018E-2</c:v>
                </c:pt>
                <c:pt idx="2315">
                  <c:v>-5.4497118639999995E-2</c:v>
                </c:pt>
                <c:pt idx="2316">
                  <c:v>8.3253032399999982E-3</c:v>
                </c:pt>
                <c:pt idx="2317">
                  <c:v>3.1451885909999991E-2</c:v>
                </c:pt>
                <c:pt idx="2318">
                  <c:v>6.3687693900000009E-3</c:v>
                </c:pt>
                <c:pt idx="2319">
                  <c:v>-1.0956308480000003E-2</c:v>
                </c:pt>
                <c:pt idx="2320">
                  <c:v>3.958378957E-2</c:v>
                </c:pt>
                <c:pt idx="2321">
                  <c:v>-1.8329461379999995E-2</c:v>
                </c:pt>
                <c:pt idx="2322">
                  <c:v>1.9131468050000017E-2</c:v>
                </c:pt>
                <c:pt idx="2323">
                  <c:v>1.8350994850000017E-2</c:v>
                </c:pt>
                <c:pt idx="2324">
                  <c:v>-4.8329828699999952E-3</c:v>
                </c:pt>
                <c:pt idx="2325">
                  <c:v>-2.0100686959999996E-2</c:v>
                </c:pt>
                <c:pt idx="2326">
                  <c:v>7.4874349900000137E-3</c:v>
                </c:pt>
                <c:pt idx="2327">
                  <c:v>-7.9602265199999883E-3</c:v>
                </c:pt>
                <c:pt idx="2328">
                  <c:v>1.7649639140000013E-2</c:v>
                </c:pt>
                <c:pt idx="2329">
                  <c:v>-3.9733921799999933E-3</c:v>
                </c:pt>
                <c:pt idx="2330">
                  <c:v>5.1672205810000003E-2</c:v>
                </c:pt>
                <c:pt idx="2331">
                  <c:v>-7.5158433399999947E-3</c:v>
                </c:pt>
                <c:pt idx="2332">
                  <c:v>7.6249976590000004E-2</c:v>
                </c:pt>
                <c:pt idx="2333">
                  <c:v>4.5867452540000006E-2</c:v>
                </c:pt>
                <c:pt idx="2334">
                  <c:v>0.17287398426</c:v>
                </c:pt>
                <c:pt idx="2335">
                  <c:v>0.25866475382999998</c:v>
                </c:pt>
                <c:pt idx="2336">
                  <c:v>0.35479768496999997</c:v>
                </c:pt>
                <c:pt idx="2337">
                  <c:v>0.43250859508</c:v>
                </c:pt>
                <c:pt idx="2338">
                  <c:v>0.46087183937999998</c:v>
                </c:pt>
                <c:pt idx="2339">
                  <c:v>0.52777658467999988</c:v>
                </c:pt>
                <c:pt idx="2340">
                  <c:v>0.66606398614999995</c:v>
                </c:pt>
                <c:pt idx="2341">
                  <c:v>0.62062938804000001</c:v>
                </c:pt>
                <c:pt idx="2342">
                  <c:v>0.57100837810999994</c:v>
                </c:pt>
                <c:pt idx="2343">
                  <c:v>0.64340350909999999</c:v>
                </c:pt>
                <c:pt idx="2344">
                  <c:v>0.67490469875000003</c:v>
                </c:pt>
                <c:pt idx="2345">
                  <c:v>0.76235725464999993</c:v>
                </c:pt>
                <c:pt idx="2346">
                  <c:v>0.77918590513999997</c:v>
                </c:pt>
                <c:pt idx="2347">
                  <c:v>0.72174200828000001</c:v>
                </c:pt>
                <c:pt idx="2348">
                  <c:v>0.6302972671899999</c:v>
                </c:pt>
                <c:pt idx="2349">
                  <c:v>0.55273924121000007</c:v>
                </c:pt>
                <c:pt idx="2350">
                  <c:v>0.14002212738999997</c:v>
                </c:pt>
                <c:pt idx="2351">
                  <c:v>-5.0114696850000001E-2</c:v>
                </c:pt>
                <c:pt idx="2352">
                  <c:v>6.4751374430000008E-2</c:v>
                </c:pt>
                <c:pt idx="2353">
                  <c:v>4.4847524490000013E-2</c:v>
                </c:pt>
                <c:pt idx="2354">
                  <c:v>-7.2588708099999982E-3</c:v>
                </c:pt>
                <c:pt idx="2355">
                  <c:v>7.4083175000000112E-3</c:v>
                </c:pt>
                <c:pt idx="2356">
                  <c:v>5.9264885900000147E-3</c:v>
                </c:pt>
                <c:pt idx="2357">
                  <c:v>-2.7182340809999997E-2</c:v>
                </c:pt>
                <c:pt idx="2358">
                  <c:v>1.5204131139999993E-2</c:v>
                </c:pt>
                <c:pt idx="2359">
                  <c:v>-3.9011682139999997E-2</c:v>
                </c:pt>
                <c:pt idx="2360">
                  <c:v>-5.8704285999999772E-3</c:v>
                </c:pt>
                <c:pt idx="2361">
                  <c:v>-2.4682686229999987E-2</c:v>
                </c:pt>
                <c:pt idx="2362">
                  <c:v>-1.3090697369999987E-2</c:v>
                </c:pt>
                <c:pt idx="2363">
                  <c:v>-1.8196197309999995E-2</c:v>
                </c:pt>
                <c:pt idx="2364">
                  <c:v>2.3720920549999996E-2</c:v>
                </c:pt>
                <c:pt idx="2365">
                  <c:v>-5.2752636699999883E-3</c:v>
                </c:pt>
                <c:pt idx="2366">
                  <c:v>-5.9766193799999923E-3</c:v>
                </c:pt>
                <c:pt idx="2367">
                  <c:v>-1.4288480459999989E-2</c:v>
                </c:pt>
                <c:pt idx="2368">
                  <c:v>-1.7964195690000004E-2</c:v>
                </c:pt>
                <c:pt idx="2369">
                  <c:v>-1.2072871700000001E-2</c:v>
                </c:pt>
                <c:pt idx="2370">
                  <c:v>-8.2516819689999993E-2</c:v>
                </c:pt>
                <c:pt idx="2371">
                  <c:v>-6.6288684979999998E-2</c:v>
                </c:pt>
                <c:pt idx="2372">
                  <c:v>-0.11151300390999999</c:v>
                </c:pt>
                <c:pt idx="2373">
                  <c:v>-0.16479010901000002</c:v>
                </c:pt>
                <c:pt idx="2374">
                  <c:v>-0.14050918813000002</c:v>
                </c:pt>
                <c:pt idx="2375">
                  <c:v>-0.12467129002000001</c:v>
                </c:pt>
                <c:pt idx="2376">
                  <c:v>-4.0678819319999997E-2</c:v>
                </c:pt>
                <c:pt idx="2377">
                  <c:v>-1.7489490750000003E-2</c:v>
                </c:pt>
                <c:pt idx="2378">
                  <c:v>-2.7678768190000001E-2</c:v>
                </c:pt>
                <c:pt idx="2379">
                  <c:v>-1.835443229E-2</c:v>
                </c:pt>
                <c:pt idx="2380">
                  <c:v>-5.6000032999997673E-4</c:v>
                </c:pt>
                <c:pt idx="2381">
                  <c:v>-1.2304873320000007E-2</c:v>
                </c:pt>
                <c:pt idx="2382">
                  <c:v>-7.2016423140000008E-2</c:v>
                </c:pt>
                <c:pt idx="2383">
                  <c:v>-0.11682878302999999</c:v>
                </c:pt>
                <c:pt idx="2384">
                  <c:v>-4.2788237299999997E-2</c:v>
                </c:pt>
                <c:pt idx="2385">
                  <c:v>-5.5166050209999998E-2</c:v>
                </c:pt>
                <c:pt idx="2386">
                  <c:v>-6.0560946820000017E-2</c:v>
                </c:pt>
                <c:pt idx="2387">
                  <c:v>-9.7195936999999732E-4</c:v>
                </c:pt>
                <c:pt idx="2388">
                  <c:v>-4.7050696499999906E-3</c:v>
                </c:pt>
                <c:pt idx="2389">
                  <c:v>-2.9714419530000001E-2</c:v>
                </c:pt>
                <c:pt idx="2390">
                  <c:v>2.2154623299999995E-2</c:v>
                </c:pt>
                <c:pt idx="2391">
                  <c:v>-7.1744024699999936E-3</c:v>
                </c:pt>
                <c:pt idx="2392">
                  <c:v>7.9265678610000029E-2</c:v>
                </c:pt>
                <c:pt idx="2393">
                  <c:v>0.12566070734000001</c:v>
                </c:pt>
                <c:pt idx="2394">
                  <c:v>7.8638089540000025E-2</c:v>
                </c:pt>
                <c:pt idx="2395">
                  <c:v>0.10623156234000002</c:v>
                </c:pt>
                <c:pt idx="2396">
                  <c:v>6.9182591950000025E-2</c:v>
                </c:pt>
                <c:pt idx="2397">
                  <c:v>2.0462515210000004E-2</c:v>
                </c:pt>
                <c:pt idx="2398">
                  <c:v>6.8402118750000032E-2</c:v>
                </c:pt>
                <c:pt idx="2399">
                  <c:v>-1.31915373E-2</c:v>
                </c:pt>
                <c:pt idx="2400">
                  <c:v>1.6588569000000053E-3</c:v>
                </c:pt>
                <c:pt idx="2401">
                  <c:v>-3.4140286199999995E-2</c:v>
                </c:pt>
                <c:pt idx="2402">
                  <c:v>-0.11860746184</c:v>
                </c:pt>
                <c:pt idx="2403">
                  <c:v>-0.11555398483</c:v>
                </c:pt>
                <c:pt idx="2404">
                  <c:v>-0.18136713782</c:v>
                </c:pt>
                <c:pt idx="2405">
                  <c:v>-1.3223961439999994E-2</c:v>
                </c:pt>
                <c:pt idx="2406">
                  <c:v>0.14459877581000002</c:v>
                </c:pt>
                <c:pt idx="2407">
                  <c:v>0.12078720901999999</c:v>
                </c:pt>
                <c:pt idx="2408">
                  <c:v>6.9076401169999996E-2</c:v>
                </c:pt>
                <c:pt idx="2409">
                  <c:v>-0.15334775580999999</c:v>
                </c:pt>
                <c:pt idx="2410">
                  <c:v>7.5230048540000011E-2</c:v>
                </c:pt>
                <c:pt idx="2411">
                  <c:v>4.9614832030000007E-2</c:v>
                </c:pt>
                <c:pt idx="2412">
                  <c:v>6.2066411580000008E-2</c:v>
                </c:pt>
                <c:pt idx="2413">
                  <c:v>-1.5128451089999995E-2</c:v>
                </c:pt>
                <c:pt idx="2414">
                  <c:v>5.7577799010000014E-2</c:v>
                </c:pt>
                <c:pt idx="2415">
                  <c:v>2.4166449820000012E-2</c:v>
                </c:pt>
                <c:pt idx="2416">
                  <c:v>3.8279815700000011E-2</c:v>
                </c:pt>
                <c:pt idx="2417">
                  <c:v>-1.7734296450000003E-2</c:v>
                </c:pt>
                <c:pt idx="2418">
                  <c:v>-0.11214269536000002</c:v>
                </c:pt>
                <c:pt idx="2419">
                  <c:v>-4.4798917729999999E-2</c:v>
                </c:pt>
                <c:pt idx="2420">
                  <c:v>-0.20246342000000001</c:v>
                </c:pt>
                <c:pt idx="2421">
                  <c:v>-0.27903069359999999</c:v>
                </c:pt>
                <c:pt idx="2422">
                  <c:v>-0.24407476960000002</c:v>
                </c:pt>
                <c:pt idx="2423">
                  <c:v>-0.32761960865000006</c:v>
                </c:pt>
                <c:pt idx="2424">
                  <c:v>-0.33288334356999999</c:v>
                </c:pt>
                <c:pt idx="2425">
                  <c:v>-0.39126594861000003</c:v>
                </c:pt>
                <c:pt idx="2426">
                  <c:v>-0.39544669054000003</c:v>
                </c:pt>
                <c:pt idx="2427">
                  <c:v>-0.29823853868</c:v>
                </c:pt>
                <c:pt idx="2428">
                  <c:v>-0.40905502972000002</c:v>
                </c:pt>
                <c:pt idx="2429">
                  <c:v>-0.34806657931999996</c:v>
                </c:pt>
                <c:pt idx="2430">
                  <c:v>-0.34633102634999996</c:v>
                </c:pt>
                <c:pt idx="2431">
                  <c:v>-0.32353193438000005</c:v>
                </c:pt>
                <c:pt idx="2432">
                  <c:v>-0.41309925911000001</c:v>
                </c:pt>
                <c:pt idx="2433">
                  <c:v>-0.38741027596000005</c:v>
                </c:pt>
                <c:pt idx="2434">
                  <c:v>-0.32949702501000006</c:v>
                </c:pt>
                <c:pt idx="2435">
                  <c:v>-0.31680809299000001</c:v>
                </c:pt>
                <c:pt idx="2436">
                  <c:v>-0.31123323895999999</c:v>
                </c:pt>
                <c:pt idx="2437">
                  <c:v>-0.27424166362000002</c:v>
                </c:pt>
                <c:pt idx="2438">
                  <c:v>-0.29359704198000003</c:v>
                </c:pt>
                <c:pt idx="2439">
                  <c:v>-0.25910512122000001</c:v>
                </c:pt>
                <c:pt idx="2440">
                  <c:v>-0.24876295965</c:v>
                </c:pt>
                <c:pt idx="2441">
                  <c:v>-0.31967626172999997</c:v>
                </c:pt>
                <c:pt idx="2442">
                  <c:v>-0.2861176983</c:v>
                </c:pt>
                <c:pt idx="2443">
                  <c:v>-0.36456238825999998</c:v>
                </c:pt>
                <c:pt idx="2444">
                  <c:v>-0.39332122001000003</c:v>
                </c:pt>
                <c:pt idx="2445">
                  <c:v>-0.41385265902000001</c:v>
                </c:pt>
                <c:pt idx="2446">
                  <c:v>-0.38634365455999997</c:v>
                </c:pt>
                <c:pt idx="2447">
                  <c:v>-0.42755941670999997</c:v>
                </c:pt>
                <c:pt idx="2448">
                  <c:v>-0.39308921838999999</c:v>
                </c:pt>
                <c:pt idx="2449">
                  <c:v>-0.38696589277999999</c:v>
                </c:pt>
                <c:pt idx="2450">
                  <c:v>-0.45803742984000001</c:v>
                </c:pt>
                <c:pt idx="2451">
                  <c:v>-0.49094133090999997</c:v>
                </c:pt>
                <c:pt idx="2452">
                  <c:v>-0.46024768775000002</c:v>
                </c:pt>
                <c:pt idx="2453">
                  <c:v>-0.51943783927999998</c:v>
                </c:pt>
                <c:pt idx="2454">
                  <c:v>-0.56793126525000004</c:v>
                </c:pt>
                <c:pt idx="2455">
                  <c:v>-0.52570302827999993</c:v>
                </c:pt>
                <c:pt idx="2456">
                  <c:v>-0.52280778625000002</c:v>
                </c:pt>
                <c:pt idx="2457">
                  <c:v>-0.47995196020999997</c:v>
                </c:pt>
                <c:pt idx="2458">
                  <c:v>-0.46397754955999998</c:v>
                </c:pt>
                <c:pt idx="2459">
                  <c:v>-0.52509716164999998</c:v>
                </c:pt>
                <c:pt idx="2460">
                  <c:v>-0.53291794619999999</c:v>
                </c:pt>
                <c:pt idx="2461">
                  <c:v>-0.51553547327999993</c:v>
                </c:pt>
                <c:pt idx="2462">
                  <c:v>-0.57092199635999996</c:v>
                </c:pt>
                <c:pt idx="2463">
                  <c:v>-0.50853083454000003</c:v>
                </c:pt>
                <c:pt idx="2464">
                  <c:v>-0.57889566504000001</c:v>
                </c:pt>
                <c:pt idx="2465">
                  <c:v>-0.58749692278999999</c:v>
                </c:pt>
                <c:pt idx="2466">
                  <c:v>-0.57928590164000004</c:v>
                </c:pt>
                <c:pt idx="2467">
                  <c:v>-0.58171178958000003</c:v>
                </c:pt>
                <c:pt idx="2468">
                  <c:v>-0.63147141442999999</c:v>
                </c:pt>
                <c:pt idx="2469">
                  <c:v>-0.57670712957000003</c:v>
                </c:pt>
                <c:pt idx="2470">
                  <c:v>-0.55995224572000002</c:v>
                </c:pt>
                <c:pt idx="2471">
                  <c:v>-0.62576539870999992</c:v>
                </c:pt>
                <c:pt idx="2472">
                  <c:v>-0.71298595299</c:v>
                </c:pt>
                <c:pt idx="2473">
                  <c:v>-0.52579851736000005</c:v>
                </c:pt>
                <c:pt idx="2474">
                  <c:v>-0.50863167447000002</c:v>
                </c:pt>
                <c:pt idx="2475">
                  <c:v>-0.59866835329000001</c:v>
                </c:pt>
                <c:pt idx="2476">
                  <c:v>-0.52225931466999997</c:v>
                </c:pt>
                <c:pt idx="2477">
                  <c:v>-0.52734309216999997</c:v>
                </c:pt>
                <c:pt idx="2478">
                  <c:v>-0.56378619593000001</c:v>
                </c:pt>
                <c:pt idx="2479">
                  <c:v>-0.52914139104000002</c:v>
                </c:pt>
                <c:pt idx="2480">
                  <c:v>-0.5829095726700001</c:v>
                </c:pt>
                <c:pt idx="2481">
                  <c:v>-0.63266919751999995</c:v>
                </c:pt>
                <c:pt idx="2482">
                  <c:v>-0.59489714898000001</c:v>
                </c:pt>
                <c:pt idx="2483">
                  <c:v>-0.59536650307000005</c:v>
                </c:pt>
                <c:pt idx="2484">
                  <c:v>-0.60359924665999998</c:v>
                </c:pt>
                <c:pt idx="2485">
                  <c:v>-0.54687842794999997</c:v>
                </c:pt>
                <c:pt idx="2486">
                  <c:v>-0.63251096253999994</c:v>
                </c:pt>
                <c:pt idx="2487">
                  <c:v>-0.51238650719000001</c:v>
                </c:pt>
                <c:pt idx="2488">
                  <c:v>-0.55750998619000003</c:v>
                </c:pt>
                <c:pt idx="2489">
                  <c:v>-0.45462614037000004</c:v>
                </c:pt>
                <c:pt idx="2490">
                  <c:v>-0.34828220934999998</c:v>
                </c:pt>
                <c:pt idx="2491">
                  <c:v>-0.25235420654000001</c:v>
                </c:pt>
                <c:pt idx="2492">
                  <c:v>-0.25821310639</c:v>
                </c:pt>
                <c:pt idx="2493">
                  <c:v>-0.27426663453</c:v>
                </c:pt>
                <c:pt idx="2494">
                  <c:v>-0.32370978942</c:v>
                </c:pt>
                <c:pt idx="2495">
                  <c:v>-0.25412543211999999</c:v>
                </c:pt>
                <c:pt idx="2496">
                  <c:v>-0.19026881297999998</c:v>
                </c:pt>
                <c:pt idx="2497">
                  <c:v>-0.1963650653</c:v>
                </c:pt>
                <c:pt idx="2498">
                  <c:v>-0.16494834398999997</c:v>
                </c:pt>
                <c:pt idx="2499">
                  <c:v>-8.2126583089999997E-2</c:v>
                </c:pt>
                <c:pt idx="2500">
                  <c:v>-0.12623223641999998</c:v>
                </c:pt>
                <c:pt idx="2501">
                  <c:v>-8.2126583089999997E-2</c:v>
                </c:pt>
                <c:pt idx="2502">
                  <c:v>-9.5437753329999986E-2</c:v>
                </c:pt>
                <c:pt idx="2503">
                  <c:v>-8.2047465599999994E-2</c:v>
                </c:pt>
                <c:pt idx="2504">
                  <c:v>-2.6892944139999993E-2</c:v>
                </c:pt>
                <c:pt idx="2505">
                  <c:v>-2.8223024399999797E-3</c:v>
                </c:pt>
                <c:pt idx="2506">
                  <c:v>-4.2550884830000003E-2</c:v>
                </c:pt>
                <c:pt idx="2507">
                  <c:v>-2.8121048989999994E-2</c:v>
                </c:pt>
                <c:pt idx="2508">
                  <c:v>-8.5152986809999998E-2</c:v>
                </c:pt>
                <c:pt idx="2509">
                  <c:v>-2.4603568739999998E-2</c:v>
                </c:pt>
                <c:pt idx="2510">
                  <c:v>-4.083170345E-2</c:v>
                </c:pt>
                <c:pt idx="2511">
                  <c:v>-2.6871221699999989E-2</c:v>
                </c:pt>
                <c:pt idx="2512">
                  <c:v>-2.6011631009999994E-2</c:v>
                </c:pt>
                <c:pt idx="2513">
                  <c:v>-9.0880724969999993E-2</c:v>
                </c:pt>
                <c:pt idx="2514">
                  <c:v>-4.7553198999998603E-4</c:v>
                </c:pt>
                <c:pt idx="2515">
                  <c:v>1.9780779559999989E-2</c:v>
                </c:pt>
                <c:pt idx="2516">
                  <c:v>-9.007852932999999E-2</c:v>
                </c:pt>
                <c:pt idx="2517">
                  <c:v>-5.8077663830000001E-2</c:v>
                </c:pt>
                <c:pt idx="2518">
                  <c:v>-7.4753430189999998E-2</c:v>
                </c:pt>
                <c:pt idx="2519">
                  <c:v>-3.8700563030000003E-2</c:v>
                </c:pt>
                <c:pt idx="2520">
                  <c:v>-6.1125789990000012E-2</c:v>
                </c:pt>
                <c:pt idx="2521">
                  <c:v>-8.4156883579999994E-2</c:v>
                </c:pt>
                <c:pt idx="2522">
                  <c:v>-6.8556337940000003E-2</c:v>
                </c:pt>
                <c:pt idx="2523">
                  <c:v>-2.822188892E-2</c:v>
                </c:pt>
                <c:pt idx="2524">
                  <c:v>-7.2016423140000008E-2</c:v>
                </c:pt>
                <c:pt idx="2525">
                  <c:v>-9.0512210809999993E-2</c:v>
                </c:pt>
                <c:pt idx="2526">
                  <c:v>2.015139610000001E-2</c:v>
                </c:pt>
                <c:pt idx="2527">
                  <c:v>1.2349912570000024E-2</c:v>
                </c:pt>
                <c:pt idx="2528">
                  <c:v>-9.4670263399999899E-3</c:v>
                </c:pt>
                <c:pt idx="2529">
                  <c:v>-7.9758090199999992E-2</c:v>
                </c:pt>
                <c:pt idx="2530">
                  <c:v>2.1073732689999999E-2</c:v>
                </c:pt>
                <c:pt idx="2531">
                  <c:v>9.6075546700000181E-3</c:v>
                </c:pt>
                <c:pt idx="2532">
                  <c:v>-3.8364473009999997E-2</c:v>
                </c:pt>
                <c:pt idx="2533">
                  <c:v>2.9970056999999994E-2</c:v>
                </c:pt>
                <c:pt idx="2534">
                  <c:v>-3.0252189410000012E-2</c:v>
                </c:pt>
                <c:pt idx="2535">
                  <c:v>3.1795429159999999E-2</c:v>
                </c:pt>
                <c:pt idx="2536">
                  <c:v>-0.10062772161</c:v>
                </c:pt>
                <c:pt idx="2537">
                  <c:v>-0.1119303138</c:v>
                </c:pt>
                <c:pt idx="2538">
                  <c:v>4.8348962800000145E-3</c:v>
                </c:pt>
                <c:pt idx="2539">
                  <c:v>-0.18711984689</c:v>
                </c:pt>
                <c:pt idx="2540">
                  <c:v>4.0814963700000068E-3</c:v>
                </c:pt>
                <c:pt idx="2541">
                  <c:v>2.5003171980000002E-2</c:v>
                </c:pt>
                <c:pt idx="2542">
                  <c:v>6.8185034199999967E-3</c:v>
                </c:pt>
                <c:pt idx="2543">
                  <c:v>-1.0427456959999998E-2</c:v>
                </c:pt>
                <c:pt idx="2544">
                  <c:v>5.3445533769999998E-2</c:v>
                </c:pt>
                <c:pt idx="2545">
                  <c:v>5.0190376900000014E-2</c:v>
                </c:pt>
                <c:pt idx="2546">
                  <c:v>0.14476236164</c:v>
                </c:pt>
                <c:pt idx="2547">
                  <c:v>1.3146757359999997E-2</c:v>
                </c:pt>
                <c:pt idx="2548">
                  <c:v>3.266037070000001E-2</c:v>
                </c:pt>
                <c:pt idx="2549">
                  <c:v>8.3923546899999993E-2</c:v>
                </c:pt>
                <c:pt idx="2550">
                  <c:v>0.11503449995000002</c:v>
                </c:pt>
                <c:pt idx="2551">
                  <c:v>5.3042503700000132E-3</c:v>
                </c:pt>
                <c:pt idx="2552">
                  <c:v>-1.36338181E-2</c:v>
                </c:pt>
                <c:pt idx="2553">
                  <c:v>1.2625359069999995E-2</c:v>
                </c:pt>
                <c:pt idx="2554">
                  <c:v>-3.343700729999996E-3</c:v>
                </c:pt>
                <c:pt idx="2555">
                  <c:v>0.15357065010000001</c:v>
                </c:pt>
                <c:pt idx="2556">
                  <c:v>-2.5858746879999991E-2</c:v>
                </c:pt>
                <c:pt idx="2557">
                  <c:v>3.1716311670000011E-2</c:v>
                </c:pt>
                <c:pt idx="2558">
                  <c:v>-4.5757245969999992E-2</c:v>
                </c:pt>
                <c:pt idx="2559">
                  <c:v>-8.5201782539999993E-2</c:v>
                </c:pt>
                <c:pt idx="2560">
                  <c:v>-6.6779761510000007E-2</c:v>
                </c:pt>
                <c:pt idx="2561">
                  <c:v>-1.8744668889999996E-2</c:v>
                </c:pt>
                <c:pt idx="2562">
                  <c:v>-8.7469435499999998E-2</c:v>
                </c:pt>
                <c:pt idx="2563">
                  <c:v>-8.6034299940000003E-2</c:v>
                </c:pt>
                <c:pt idx="2564">
                  <c:v>-0.10604434065999999</c:v>
                </c:pt>
                <c:pt idx="2565">
                  <c:v>-0.11321046285</c:v>
                </c:pt>
                <c:pt idx="2566">
                  <c:v>-0.1115400772</c:v>
                </c:pt>
                <c:pt idx="2567">
                  <c:v>-7.5096973439999992E-2</c:v>
                </c:pt>
                <c:pt idx="2568">
                  <c:v>-4.9672416050000001E-2</c:v>
                </c:pt>
                <c:pt idx="2569">
                  <c:v>1.0614678640000014E-2</c:v>
                </c:pt>
                <c:pt idx="2570">
                  <c:v>-1.5175144439999996E-2</c:v>
                </c:pt>
                <c:pt idx="2571">
                  <c:v>1.7417637520000015E-2</c:v>
                </c:pt>
                <c:pt idx="2572">
                  <c:v>-4.6930058149999995E-2</c:v>
                </c:pt>
                <c:pt idx="2573">
                  <c:v>-6.8299365409999993E-2</c:v>
                </c:pt>
                <c:pt idx="2574">
                  <c:v>6.2852235630000003E-2</c:v>
                </c:pt>
                <c:pt idx="2575">
                  <c:v>3.9662907059999995E-2</c:v>
                </c:pt>
                <c:pt idx="2576">
                  <c:v>3.7163252479999999E-2</c:v>
                </c:pt>
                <c:pt idx="2577">
                  <c:v>3.0728807759999997E-2</c:v>
                </c:pt>
                <c:pt idx="2578">
                  <c:v>2.1030606849999994E-2</c:v>
                </c:pt>
                <c:pt idx="2579">
                  <c:v>0.13308590444000001</c:v>
                </c:pt>
                <c:pt idx="2580">
                  <c:v>-1.0626396359999998E-2</c:v>
                </c:pt>
                <c:pt idx="2581">
                  <c:v>-5.2873426340000002E-2</c:v>
                </c:pt>
                <c:pt idx="2582">
                  <c:v>-5.3833856959999996E-2</c:v>
                </c:pt>
                <c:pt idx="2583">
                  <c:v>5.8887123730000004E-2</c:v>
                </c:pt>
                <c:pt idx="2584">
                  <c:v>-5.5905180910000005E-2</c:v>
                </c:pt>
                <c:pt idx="2585">
                  <c:v>-1.858623349999991E-3</c:v>
                </c:pt>
                <c:pt idx="2586">
                  <c:v>9.3436439539999999E-2</c:v>
                </c:pt>
                <c:pt idx="2587">
                  <c:v>7.0124548600000003E-2</c:v>
                </c:pt>
                <c:pt idx="2588">
                  <c:v>-2.4070949299999991E-3</c:v>
                </c:pt>
                <c:pt idx="2589">
                  <c:v>4.9404552850000005E-2</c:v>
                </c:pt>
                <c:pt idx="2590">
                  <c:v>-2.3645240499999998E-2</c:v>
                </c:pt>
                <c:pt idx="2591">
                  <c:v>6.6707908280000006E-2</c:v>
                </c:pt>
                <c:pt idx="2592">
                  <c:v>6.5711805050000002E-2</c:v>
                </c:pt>
                <c:pt idx="2593">
                  <c:v>1.8334634700000046E-3</c:v>
                </c:pt>
                <c:pt idx="2594">
                  <c:v>-4.9121003599999907E-3</c:v>
                </c:pt>
                <c:pt idx="2595">
                  <c:v>-8.0393440099999977E-3</c:v>
                </c:pt>
                <c:pt idx="2596">
                  <c:v>-4.6127862510000006E-2</c:v>
                </c:pt>
                <c:pt idx="2597">
                  <c:v>-6.1414690999999494E-4</c:v>
                </c:pt>
                <c:pt idx="2598">
                  <c:v>-7.4417340169999999E-2</c:v>
                </c:pt>
                <c:pt idx="2599">
                  <c:v>2.634428359E-2</c:v>
                </c:pt>
                <c:pt idx="2600">
                  <c:v>4.121104938000001E-2</c:v>
                </c:pt>
                <c:pt idx="2601">
                  <c:v>1.9336396379999995E-2</c:v>
                </c:pt>
                <c:pt idx="2602">
                  <c:v>-6.4470766050000003E-2</c:v>
                </c:pt>
                <c:pt idx="2603">
                  <c:v>-5.7588689679999992E-2</c:v>
                </c:pt>
                <c:pt idx="2604">
                  <c:v>-4.6444332470000009E-2</c:v>
                </c:pt>
                <c:pt idx="2605">
                  <c:v>-4.3570812880000004E-2</c:v>
                </c:pt>
                <c:pt idx="2606">
                  <c:v>-1.6119203470000003E-2</c:v>
                </c:pt>
                <c:pt idx="2607">
                  <c:v>1.2632694500000069E-3</c:v>
                </c:pt>
                <c:pt idx="2608">
                  <c:v>9.621823880000005E-3</c:v>
                </c:pt>
                <c:pt idx="2609">
                  <c:v>-9.630410099999917E-4</c:v>
                </c:pt>
                <c:pt idx="2610">
                  <c:v>-3.5447508539999999E-2</c:v>
                </c:pt>
                <c:pt idx="2611">
                  <c:v>5.5506156020000003E-2</c:v>
                </c:pt>
                <c:pt idx="2612">
                  <c:v>-2.5258231099999993E-2</c:v>
                </c:pt>
                <c:pt idx="2613">
                  <c:v>-6.2956513000000006E-2</c:v>
                </c:pt>
                <c:pt idx="2614">
                  <c:v>-7.6087725819999993E-2</c:v>
                </c:pt>
                <c:pt idx="2615">
                  <c:v>-9.0517561659999995E-2</c:v>
                </c:pt>
                <c:pt idx="2616">
                  <c:v>5.1625512460000009E-2</c:v>
                </c:pt>
                <c:pt idx="2617">
                  <c:v>1.8953613009999995E-2</c:v>
                </c:pt>
                <c:pt idx="2618">
                  <c:v>-9.8843362299999987E-3</c:v>
                </c:pt>
                <c:pt idx="2619">
                  <c:v>-1.0274572829999995E-2</c:v>
                </c:pt>
                <c:pt idx="2620">
                  <c:v>3.8704578820000002E-2</c:v>
                </c:pt>
                <c:pt idx="2621">
                  <c:v>3.0471835230000008E-2</c:v>
                </c:pt>
                <c:pt idx="2622">
                  <c:v>5.0143683550000012E-2</c:v>
                </c:pt>
                <c:pt idx="2623">
                  <c:v>-2.3823095539999992E-2</c:v>
                </c:pt>
                <c:pt idx="2624">
                  <c:v>-2.882775555E-2</c:v>
                </c:pt>
                <c:pt idx="2625">
                  <c:v>4.9827213590000002E-2</c:v>
                </c:pt>
                <c:pt idx="2626">
                  <c:v>-2.8928595479999993E-2</c:v>
                </c:pt>
                <c:pt idx="2627">
                  <c:v>-4.2714470659999997E-2</c:v>
                </c:pt>
                <c:pt idx="2628">
                  <c:v>-8.2934129579999988E-2</c:v>
                </c:pt>
                <c:pt idx="2629">
                  <c:v>-6.8815412850000007E-2</c:v>
                </c:pt>
                <c:pt idx="2630">
                  <c:v>-2.4914687849999992E-2</c:v>
                </c:pt>
                <c:pt idx="2631">
                  <c:v>-1.4269043999999564E-4</c:v>
                </c:pt>
                <c:pt idx="2632">
                  <c:v>3.9010347080000007E-2</c:v>
                </c:pt>
                <c:pt idx="2633">
                  <c:v>-1.9994496180000002E-2</c:v>
                </c:pt>
                <c:pt idx="2634">
                  <c:v>4.9753446950000002E-2</c:v>
                </c:pt>
                <c:pt idx="2635">
                  <c:v>3.0081598630000012E-2</c:v>
                </c:pt>
                <c:pt idx="2636">
                  <c:v>5.1677556659999999E-2</c:v>
                </c:pt>
                <c:pt idx="2637">
                  <c:v>-2.6090748499999997E-2</c:v>
                </c:pt>
                <c:pt idx="2638">
                  <c:v>-2.0616734399999989E-2</c:v>
                </c:pt>
                <c:pt idx="2639">
                  <c:v>-1.4394671239999997E-2</c:v>
                </c:pt>
                <c:pt idx="2640">
                  <c:v>-7.2676436349999998E-2</c:v>
                </c:pt>
                <c:pt idx="2641">
                  <c:v>2.2507733600000135E-3</c:v>
                </c:pt>
                <c:pt idx="2642">
                  <c:v>-5.4412650300000004E-2</c:v>
                </c:pt>
                <c:pt idx="2643">
                  <c:v>3.3356375560000012E-2</c:v>
                </c:pt>
                <c:pt idx="2644">
                  <c:v>-1.0465231949999994E-2</c:v>
                </c:pt>
                <c:pt idx="2645">
                  <c:v>1.0377326170000013E-2</c:v>
                </c:pt>
                <c:pt idx="2646">
                  <c:v>6.2409954830000003E-2</c:v>
                </c:pt>
                <c:pt idx="2647">
                  <c:v>-5.334278043E-2</c:v>
                </c:pt>
                <c:pt idx="2648">
                  <c:v>1.5006219200000073E-3</c:v>
                </c:pt>
                <c:pt idx="2649">
                  <c:v>0.13048540992999999</c:v>
                </c:pt>
                <c:pt idx="2650">
                  <c:v>0.10502307755</c:v>
                </c:pt>
                <c:pt idx="2651">
                  <c:v>-2.2417135649999999E-2</c:v>
                </c:pt>
                <c:pt idx="2652">
                  <c:v>2.155735599000002E-2</c:v>
                </c:pt>
                <c:pt idx="2653">
                  <c:v>5.5399965240000008E-2</c:v>
                </c:pt>
                <c:pt idx="2654">
                  <c:v>3.5828956849999996E-2</c:v>
                </c:pt>
                <c:pt idx="2655">
                  <c:v>5.0316187740000004E-2</c:v>
                </c:pt>
                <c:pt idx="2656">
                  <c:v>-2.6303130059999999E-2</c:v>
                </c:pt>
                <c:pt idx="2657">
                  <c:v>-2.8570783019999997E-2</c:v>
                </c:pt>
                <c:pt idx="2658">
                  <c:v>4.3384689000000032E-3</c:v>
                </c:pt>
                <c:pt idx="2659">
                  <c:v>3.9452627880000007E-2</c:v>
                </c:pt>
                <c:pt idx="2660">
                  <c:v>8.0668390030000023E-2</c:v>
                </c:pt>
                <c:pt idx="2661">
                  <c:v>-3.9733921799999933E-3</c:v>
                </c:pt>
                <c:pt idx="2662">
                  <c:v>1.4517044640000011E-2</c:v>
                </c:pt>
                <c:pt idx="2663">
                  <c:v>7.3021267200000031E-3</c:v>
                </c:pt>
                <c:pt idx="2664">
                  <c:v>-4.738304065E-2</c:v>
                </c:pt>
                <c:pt idx="2665">
                  <c:v>3.8956200499999996E-2</c:v>
                </c:pt>
                <c:pt idx="2666">
                  <c:v>4.6442371600000018E-3</c:v>
                </c:pt>
                <c:pt idx="2667">
                  <c:v>3.3697816429999999E-2</c:v>
                </c:pt>
                <c:pt idx="2668">
                  <c:v>-0.11061207072</c:v>
                </c:pt>
                <c:pt idx="2669">
                  <c:v>-1.5412496910000004E-2</c:v>
                </c:pt>
                <c:pt idx="2670">
                  <c:v>-8.914192353E-2</c:v>
                </c:pt>
                <c:pt idx="2671">
                  <c:v>-3.7136368160000002E-2</c:v>
                </c:pt>
                <c:pt idx="2672">
                  <c:v>2.5961500220000003E-2</c:v>
                </c:pt>
                <c:pt idx="2673">
                  <c:v>6.7922062960000029E-2</c:v>
                </c:pt>
                <c:pt idx="2674">
                  <c:v>-4.7604340570000001E-2</c:v>
                </c:pt>
                <c:pt idx="2675">
                  <c:v>2.927405214E-2</c:v>
                </c:pt>
                <c:pt idx="2676">
                  <c:v>-3.6459983359999996E-2</c:v>
                </c:pt>
                <c:pt idx="2677">
                  <c:v>-5.8478602130000001E-2</c:v>
                </c:pt>
                <c:pt idx="2678">
                  <c:v>-8.5750254119999994E-2</c:v>
                </c:pt>
                <c:pt idx="2679">
                  <c:v>-0.12832203434</c:v>
                </c:pt>
                <c:pt idx="2680">
                  <c:v>-0.1523709536</c:v>
                </c:pt>
                <c:pt idx="2681">
                  <c:v>-0.11961993666</c:v>
                </c:pt>
                <c:pt idx="2682">
                  <c:v>-0.11232590125</c:v>
                </c:pt>
                <c:pt idx="2683">
                  <c:v>-0.13725613364</c:v>
                </c:pt>
                <c:pt idx="2684">
                  <c:v>-8.288743623E-2</c:v>
                </c:pt>
                <c:pt idx="2685">
                  <c:v>-0.12167731044000002</c:v>
                </c:pt>
                <c:pt idx="2686">
                  <c:v>-8.2966553720000003E-2</c:v>
                </c:pt>
                <c:pt idx="2687">
                  <c:v>-5.225118812E-2</c:v>
                </c:pt>
                <c:pt idx="2688">
                  <c:v>-1.478490784E-2</c:v>
                </c:pt>
                <c:pt idx="2689">
                  <c:v>-6.1619276499999959E-3</c:v>
                </c:pt>
                <c:pt idx="2690">
                  <c:v>-2.4499480339999997E-2</c:v>
                </c:pt>
                <c:pt idx="2691">
                  <c:v>-1.1788825879999992E-2</c:v>
                </c:pt>
                <c:pt idx="2692">
                  <c:v>-4.8859518709999994E-2</c:v>
                </c:pt>
                <c:pt idx="2693">
                  <c:v>-0.12769444527000001</c:v>
                </c:pt>
                <c:pt idx="2694">
                  <c:v>-3.3258973069999996E-2</c:v>
                </c:pt>
                <c:pt idx="2695">
                  <c:v>-5.7092262299999995E-2</c:v>
                </c:pt>
                <c:pt idx="2696">
                  <c:v>-0.10771147784</c:v>
                </c:pt>
                <c:pt idx="2697">
                  <c:v>-7.9654001799999999E-2</c:v>
                </c:pt>
                <c:pt idx="2698">
                  <c:v>-0.10072856153999998</c:v>
                </c:pt>
                <c:pt idx="2699">
                  <c:v>3.8361035570000007E-2</c:v>
                </c:pt>
                <c:pt idx="2700">
                  <c:v>-5.1907644869999991E-2</c:v>
                </c:pt>
                <c:pt idx="2701">
                  <c:v>-3.0867281999999996E-3</c:v>
                </c:pt>
                <c:pt idx="2702">
                  <c:v>-7.8245939529999989E-2</c:v>
                </c:pt>
                <c:pt idx="2703">
                  <c:v>-8.710627219E-2</c:v>
                </c:pt>
                <c:pt idx="2704">
                  <c:v>-0.14728717609999997</c:v>
                </c:pt>
                <c:pt idx="2705">
                  <c:v>-8.1790493069999998E-2</c:v>
                </c:pt>
                <c:pt idx="2706">
                  <c:v>-0.12605973223000003</c:v>
                </c:pt>
                <c:pt idx="2707">
                  <c:v>-9.706354801E-2</c:v>
                </c:pt>
                <c:pt idx="2708">
                  <c:v>-5.6628259059999998E-2</c:v>
                </c:pt>
                <c:pt idx="2709">
                  <c:v>-2.3853724899999956E-3</c:v>
                </c:pt>
                <c:pt idx="2710">
                  <c:v>2.5260144509999999E-2</c:v>
                </c:pt>
                <c:pt idx="2711">
                  <c:v>-0.14515603567999999</c:v>
                </c:pt>
                <c:pt idx="2712">
                  <c:v>-5.2562307229999994E-2</c:v>
                </c:pt>
                <c:pt idx="2713">
                  <c:v>-6.7150378049999987E-2</c:v>
                </c:pt>
                <c:pt idx="2714">
                  <c:v>-0.10161522552</c:v>
                </c:pt>
                <c:pt idx="2715">
                  <c:v>-3.5237229359999997E-2</c:v>
                </c:pt>
                <c:pt idx="2716">
                  <c:v>-3.9614300300000002E-2</c:v>
                </c:pt>
                <c:pt idx="2717">
                  <c:v>-0.15786669013999999</c:v>
                </c:pt>
                <c:pt idx="2718">
                  <c:v>-5.4988195170000004E-2</c:v>
                </c:pt>
                <c:pt idx="2719">
                  <c:v>-5.9834620200000008E-2</c:v>
                </c:pt>
                <c:pt idx="2720">
                  <c:v>-3.7679488890000001E-2</c:v>
                </c:pt>
                <c:pt idx="2721">
                  <c:v>-0.10708923962</c:v>
                </c:pt>
                <c:pt idx="2722">
                  <c:v>-8.9242763459999999E-2</c:v>
                </c:pt>
                <c:pt idx="2723">
                  <c:v>6.2896519000000053E-3</c:v>
                </c:pt>
                <c:pt idx="2724">
                  <c:v>-2.8390825599999996E-2</c:v>
                </c:pt>
                <c:pt idx="2725">
                  <c:v>-8.8632620899999973E-3</c:v>
                </c:pt>
                <c:pt idx="2726">
                  <c:v>-7.7238815559999993E-2</c:v>
                </c:pt>
                <c:pt idx="2727">
                  <c:v>2.4837483770000016E-2</c:v>
                </c:pt>
                <c:pt idx="2728">
                  <c:v>-7.7107653870000001E-2</c:v>
                </c:pt>
                <c:pt idx="2729">
                  <c:v>-6.6628979759999998E-2</c:v>
                </c:pt>
                <c:pt idx="2730">
                  <c:v>-2.0654509389999992E-2</c:v>
                </c:pt>
                <c:pt idx="2731">
                  <c:v>-0.10474782002000001</c:v>
                </c:pt>
                <c:pt idx="2732">
                  <c:v>-0.10044451571999999</c:v>
                </c:pt>
                <c:pt idx="2733">
                  <c:v>-0.10044451571999999</c:v>
                </c:pt>
                <c:pt idx="2734">
                  <c:v>-8.9321880949999988E-2</c:v>
                </c:pt>
                <c:pt idx="2735">
                  <c:v>-6.7936202099999995E-2</c:v>
                </c:pt>
                <c:pt idx="2736">
                  <c:v>-1.0254952769999999E-2</c:v>
                </c:pt>
                <c:pt idx="2737">
                  <c:v>-4.9334223650000002E-2</c:v>
                </c:pt>
                <c:pt idx="2738">
                  <c:v>6.9963584600000045E-3</c:v>
                </c:pt>
                <c:pt idx="2739">
                  <c:v>-3.4688757779999996E-2</c:v>
                </c:pt>
                <c:pt idx="2740">
                  <c:v>-2.4425713699999997E-2</c:v>
                </c:pt>
                <c:pt idx="2741">
                  <c:v>-4.8158163000000004E-2</c:v>
                </c:pt>
                <c:pt idx="2742">
                  <c:v>-3.7114645720000006E-2</c:v>
                </c:pt>
                <c:pt idx="2743">
                  <c:v>-3.2421104820000005E-2</c:v>
                </c:pt>
                <c:pt idx="2744">
                  <c:v>-2.5653299099999971E-3</c:v>
                </c:pt>
                <c:pt idx="2745">
                  <c:v>-0.10300156534999999</c:v>
                </c:pt>
                <c:pt idx="2746">
                  <c:v>-4.6411908330000001E-2</c:v>
                </c:pt>
                <c:pt idx="2747">
                  <c:v>-0.11278990449</c:v>
                </c:pt>
                <c:pt idx="2748">
                  <c:v>-2.3062549999999932E-3</c:v>
                </c:pt>
                <c:pt idx="2749">
                  <c:v>-7.8065982110000001E-2</c:v>
                </c:pt>
                <c:pt idx="2750">
                  <c:v>-3.7715161500000004E-2</c:v>
                </c:pt>
                <c:pt idx="2751">
                  <c:v>-7.4855215799999944E-3</c:v>
                </c:pt>
                <c:pt idx="2752">
                  <c:v>-5.7872735499999994E-2</c:v>
                </c:pt>
                <c:pt idx="2753">
                  <c:v>-8.192165475999999E-2</c:v>
                </c:pt>
                <c:pt idx="2754">
                  <c:v>-4.5739079599999982E-3</c:v>
                </c:pt>
                <c:pt idx="2755">
                  <c:v>-3.0912202619999996E-2</c:v>
                </c:pt>
                <c:pt idx="2756">
                  <c:v>-2.4319522919999996E-2</c:v>
                </c:pt>
                <c:pt idx="2757">
                  <c:v>-5.3626826249999995E-2</c:v>
                </c:pt>
                <c:pt idx="2758">
                  <c:v>-4.3775741210000003E-2</c:v>
                </c:pt>
                <c:pt idx="2759">
                  <c:v>-1.4525832929999996E-2</c:v>
                </c:pt>
                <c:pt idx="2760">
                  <c:v>-1.1947060859999997E-2</c:v>
                </c:pt>
                <c:pt idx="2761">
                  <c:v>-9.6002904099999967E-3</c:v>
                </c:pt>
                <c:pt idx="2762">
                  <c:v>-1.4626672860000002E-2</c:v>
                </c:pt>
                <c:pt idx="2763">
                  <c:v>-8.6833046699999958E-3</c:v>
                </c:pt>
                <c:pt idx="2764">
                  <c:v>-8.3567069499999994E-2</c:v>
                </c:pt>
                <c:pt idx="2765">
                  <c:v>4.1330044240000016E-2</c:v>
                </c:pt>
                <c:pt idx="2766">
                  <c:v>4.289634149000001E-2</c:v>
                </c:pt>
                <c:pt idx="2767">
                  <c:v>-2.2368339920000001E-2</c:v>
                </c:pt>
                <c:pt idx="2768">
                  <c:v>9.1328497300000172E-3</c:v>
                </c:pt>
                <c:pt idx="2769">
                  <c:v>-9.2100538099999935E-3</c:v>
                </c:pt>
                <c:pt idx="2770">
                  <c:v>-4.0547657629999997E-2</c:v>
                </c:pt>
                <c:pt idx="2771">
                  <c:v>-3.4769647999999959E-3</c:v>
                </c:pt>
                <c:pt idx="2772">
                  <c:v>-2.5099996120000002E-2</c:v>
                </c:pt>
                <c:pt idx="2773">
                  <c:v>3.0523879429999998E-2</c:v>
                </c:pt>
                <c:pt idx="2774">
                  <c:v>-4.1802835770000005E-2</c:v>
                </c:pt>
                <c:pt idx="2775">
                  <c:v>2.512363196999999E-2</c:v>
                </c:pt>
                <c:pt idx="2776">
                  <c:v>-2.974149282E-2</c:v>
                </c:pt>
                <c:pt idx="2777">
                  <c:v>4.0606966090000002E-2</c:v>
                </c:pt>
                <c:pt idx="2778">
                  <c:v>-0.13561606974999998</c:v>
                </c:pt>
                <c:pt idx="2779">
                  <c:v>-5.1891273279999997E-2</c:v>
                </c:pt>
                <c:pt idx="2780">
                  <c:v>-6.5382400940000002E-2</c:v>
                </c:pt>
                <c:pt idx="2781">
                  <c:v>4.4536405380000012E-2</c:v>
                </c:pt>
                <c:pt idx="2782">
                  <c:v>-1.7912151489999993E-2</c:v>
                </c:pt>
                <c:pt idx="2783">
                  <c:v>-5.6232671609999993E-2</c:v>
                </c:pt>
                <c:pt idx="2784">
                  <c:v>1.6088692740000014E-2</c:v>
                </c:pt>
                <c:pt idx="2785">
                  <c:v>-7.4944089310000003E-2</c:v>
                </c:pt>
                <c:pt idx="2786">
                  <c:v>-9.6002904099999967E-3</c:v>
                </c:pt>
                <c:pt idx="2787">
                  <c:v>-2.2938533939999999E-2</c:v>
                </c:pt>
                <c:pt idx="2788">
                  <c:v>-5.8658559550000003E-2</c:v>
                </c:pt>
                <c:pt idx="2789">
                  <c:v>-5.7329614769999995E-2</c:v>
                </c:pt>
                <c:pt idx="2790">
                  <c:v>-6.5387751790000004E-2</c:v>
                </c:pt>
                <c:pt idx="2791">
                  <c:v>-4.1649951640000002E-2</c:v>
                </c:pt>
                <c:pt idx="2792">
                  <c:v>-2.457859783E-2</c:v>
                </c:pt>
                <c:pt idx="2793">
                  <c:v>-8.3504631199999985E-3</c:v>
                </c:pt>
                <c:pt idx="2794">
                  <c:v>4.4795480290000009E-2</c:v>
                </c:pt>
                <c:pt idx="2795">
                  <c:v>5.3533250580000011E-2</c:v>
                </c:pt>
                <c:pt idx="2796">
                  <c:v>6.334866301E-2</c:v>
                </c:pt>
                <c:pt idx="2797">
                  <c:v>2.8097991489999995E-2</c:v>
                </c:pt>
                <c:pt idx="2798">
                  <c:v>-8.9816205949999992E-2</c:v>
                </c:pt>
                <c:pt idx="2799">
                  <c:v>-1.5227188639999986E-2</c:v>
                </c:pt>
                <c:pt idx="2800">
                  <c:v>-5.8162132170000005E-2</c:v>
                </c:pt>
                <c:pt idx="2801">
                  <c:v>4.9086629200000148E-3</c:v>
                </c:pt>
                <c:pt idx="2802">
                  <c:v>-2.5648467700000004E-2</c:v>
                </c:pt>
                <c:pt idx="2803">
                  <c:v>1.1963294000000291E-4</c:v>
                </c:pt>
                <c:pt idx="2804">
                  <c:v>2.268137244E-2</c:v>
                </c:pt>
                <c:pt idx="2805">
                  <c:v>-2.2758576519999997E-2</c:v>
                </c:pt>
                <c:pt idx="2806">
                  <c:v>1.4781470399999996E-2</c:v>
                </c:pt>
                <c:pt idx="2807">
                  <c:v>2.7238400799999993E-2</c:v>
                </c:pt>
                <c:pt idx="2808">
                  <c:v>-3.4582567000000002E-2</c:v>
                </c:pt>
                <c:pt idx="2809">
                  <c:v>-4.4144255369999996E-2</c:v>
                </c:pt>
                <c:pt idx="2810">
                  <c:v>3.8170706100000146E-3</c:v>
                </c:pt>
                <c:pt idx="2811">
                  <c:v>-1.3587124749999999E-2</c:v>
                </c:pt>
                <c:pt idx="2812">
                  <c:v>3.7111208280000009E-2</c:v>
                </c:pt>
                <c:pt idx="2813">
                  <c:v>-3.81053981E-2</c:v>
                </c:pt>
                <c:pt idx="2814">
                  <c:v>1.6189532669999993E-2</c:v>
                </c:pt>
                <c:pt idx="2815">
                  <c:v>-1.2337297459999993E-2</c:v>
                </c:pt>
                <c:pt idx="2816">
                  <c:v>1.9295053880000017E-2</c:v>
                </c:pt>
                <c:pt idx="2817">
                  <c:v>6.5378963499999998E-2</c:v>
                </c:pt>
                <c:pt idx="2818">
                  <c:v>-1.0538998589999994E-2</c:v>
                </c:pt>
                <c:pt idx="2819">
                  <c:v>-1.6048992899999961E-3</c:v>
                </c:pt>
                <c:pt idx="2820">
                  <c:v>-6.0899139220000009E-2</c:v>
                </c:pt>
                <c:pt idx="2821">
                  <c:v>-1.3355123129999993E-2</c:v>
                </c:pt>
                <c:pt idx="2822">
                  <c:v>-5.8110087970000002E-2</c:v>
                </c:pt>
                <c:pt idx="2823">
                  <c:v>1.8667464810000013E-2</c:v>
                </c:pt>
                <c:pt idx="2824">
                  <c:v>-1.1504780059999997E-2</c:v>
                </c:pt>
                <c:pt idx="2825">
                  <c:v>3.5337880319999994E-2</c:v>
                </c:pt>
                <c:pt idx="2826">
                  <c:v>4.0574541950000001E-2</c:v>
                </c:pt>
                <c:pt idx="2827">
                  <c:v>2.5538839480000013E-2</c:v>
                </c:pt>
                <c:pt idx="2828">
                  <c:v>1.9262629740000002E-2</c:v>
                </c:pt>
                <c:pt idx="2829">
                  <c:v>3.6587707609999999E-2</c:v>
                </c:pt>
                <c:pt idx="2830">
                  <c:v>2.7364211639999997E-2</c:v>
                </c:pt>
                <c:pt idx="2831">
                  <c:v>-2.4346596209999995E-2</c:v>
                </c:pt>
                <c:pt idx="2832">
                  <c:v>5.1189421000000027E-3</c:v>
                </c:pt>
                <c:pt idx="2833">
                  <c:v>-1.7521914889999997E-2</c:v>
                </c:pt>
                <c:pt idx="2834">
                  <c:v>-6.3447589530000001E-2</c:v>
                </c:pt>
                <c:pt idx="2835">
                  <c:v>1.962789543E-2</c:v>
                </c:pt>
                <c:pt idx="2836">
                  <c:v>-2.9338440699999968E-3</c:v>
                </c:pt>
                <c:pt idx="2837">
                  <c:v>2.9110466309999999E-2</c:v>
                </c:pt>
                <c:pt idx="2838">
                  <c:v>1.0303559530000013E-2</c:v>
                </c:pt>
                <c:pt idx="2839">
                  <c:v>-4.9877344380000001E-2</c:v>
                </c:pt>
                <c:pt idx="2840">
                  <c:v>3.4742715389999998E-2</c:v>
                </c:pt>
                <c:pt idx="2841">
                  <c:v>-1.767479902E-2</c:v>
                </c:pt>
                <c:pt idx="2842">
                  <c:v>-1.9161978779999998E-2</c:v>
                </c:pt>
                <c:pt idx="2843">
                  <c:v>-2.9973494439999998E-2</c:v>
                </c:pt>
                <c:pt idx="2844">
                  <c:v>3.1773706719999989E-2</c:v>
                </c:pt>
                <c:pt idx="2845">
                  <c:v>-6.02141551E-2</c:v>
                </c:pt>
                <c:pt idx="2846">
                  <c:v>-2.6964915999999964E-3</c:v>
                </c:pt>
                <c:pt idx="2847">
                  <c:v>8.6634956400000185E-3</c:v>
                </c:pt>
                <c:pt idx="2848">
                  <c:v>-5.1359173290000004E-2</c:v>
                </c:pt>
                <c:pt idx="2849">
                  <c:v>5.8473711000000123E-3</c:v>
                </c:pt>
                <c:pt idx="2850">
                  <c:v>1.6953634280000018E-2</c:v>
                </c:pt>
                <c:pt idx="2851">
                  <c:v>-6.2271528879999996E-2</c:v>
                </c:pt>
                <c:pt idx="2852">
                  <c:v>1.1089383580000015E-2</c:v>
                </c:pt>
                <c:pt idx="2853">
                  <c:v>2.4637906289999997E-2</c:v>
                </c:pt>
                <c:pt idx="2854">
                  <c:v>-5.8631486260000004E-2</c:v>
                </c:pt>
                <c:pt idx="2855">
                  <c:v>-4.7582618130000004E-2</c:v>
                </c:pt>
                <c:pt idx="2856">
                  <c:v>-8.2442723399999973E-3</c:v>
                </c:pt>
                <c:pt idx="2857">
                  <c:v>-4.7604340570000001E-2</c:v>
                </c:pt>
                <c:pt idx="2858">
                  <c:v>-4.2815310590000002E-2</c:v>
                </c:pt>
                <c:pt idx="2859">
                  <c:v>-7.1526800299999971E-3</c:v>
                </c:pt>
                <c:pt idx="2860">
                  <c:v>2.3879155530000001E-2</c:v>
                </c:pt>
                <c:pt idx="2861">
                  <c:v>2.3409801440000003E-2</c:v>
                </c:pt>
                <c:pt idx="2862">
                  <c:v>-6.6880601440000007E-2</c:v>
                </c:pt>
                <c:pt idx="2863">
                  <c:v>-6.4675694379999996E-2</c:v>
                </c:pt>
                <c:pt idx="2864">
                  <c:v>-3.0811362690000003E-2</c:v>
                </c:pt>
                <c:pt idx="2865">
                  <c:v>1.4448628850000013E-2</c:v>
                </c:pt>
                <c:pt idx="2866">
                  <c:v>2.3852082240000003E-2</c:v>
                </c:pt>
                <c:pt idx="2867">
                  <c:v>1.4623235419999991E-2</c:v>
                </c:pt>
                <c:pt idx="2868">
                  <c:v>-3.2666856200000011E-3</c:v>
                </c:pt>
                <c:pt idx="2869">
                  <c:v>-2.2622063980000003E-2</c:v>
                </c:pt>
                <c:pt idx="2870">
                  <c:v>-4.0569380069999994E-2</c:v>
                </c:pt>
                <c:pt idx="2871">
                  <c:v>-3.0775690079999998E-2</c:v>
                </c:pt>
                <c:pt idx="2872">
                  <c:v>-6.1237331620000002E-2</c:v>
                </c:pt>
                <c:pt idx="2873">
                  <c:v>-5.0816052559999998E-2</c:v>
                </c:pt>
                <c:pt idx="2874">
                  <c:v>-3.6249704179999995E-2</c:v>
                </c:pt>
                <c:pt idx="2875">
                  <c:v>-1.0538998589999994E-2</c:v>
                </c:pt>
                <c:pt idx="2876">
                  <c:v>-6.8741646210000007E-2</c:v>
                </c:pt>
                <c:pt idx="2877">
                  <c:v>-1.8591784759999994E-2</c:v>
                </c:pt>
                <c:pt idx="2878">
                  <c:v>6.7860792800000236E-3</c:v>
                </c:pt>
                <c:pt idx="2879">
                  <c:v>-6.1348543599999972E-3</c:v>
                </c:pt>
                <c:pt idx="2880">
                  <c:v>1.329964149E-2</c:v>
                </c:pt>
                <c:pt idx="2881">
                  <c:v>4.0490722300000198E-3</c:v>
                </c:pt>
                <c:pt idx="2882">
                  <c:v>-6.1938687329999999E-2</c:v>
                </c:pt>
                <c:pt idx="2883">
                  <c:v>-2.1661633360000002E-2</c:v>
                </c:pt>
                <c:pt idx="2884">
                  <c:v>-3.6697335830000004E-2</c:v>
                </c:pt>
                <c:pt idx="2885">
                  <c:v>-1.0380763609999996E-2</c:v>
                </c:pt>
                <c:pt idx="2886">
                  <c:v>5.2988995200000111E-3</c:v>
                </c:pt>
                <c:pt idx="2887">
                  <c:v>-9.9905270099999999E-3</c:v>
                </c:pt>
                <c:pt idx="2888">
                  <c:v>-2.6666293370000003E-2</c:v>
                </c:pt>
                <c:pt idx="2889">
                  <c:v>-3.8672013999999921E-3</c:v>
                </c:pt>
                <c:pt idx="2890">
                  <c:v>3.633073508000001E-2</c:v>
                </c:pt>
                <c:pt idx="2891">
                  <c:v>-3.6850219959999993E-2</c:v>
                </c:pt>
                <c:pt idx="2892">
                  <c:v>-6.4828578509999998E-2</c:v>
                </c:pt>
                <c:pt idx="2893">
                  <c:v>7.1581406599999994E-2</c:v>
                </c:pt>
                <c:pt idx="2894">
                  <c:v>-5.4175297829999997E-2</c:v>
                </c:pt>
                <c:pt idx="2895">
                  <c:v>-8.856637866E-2</c:v>
                </c:pt>
                <c:pt idx="2896">
                  <c:v>7.3345508600000109E-3</c:v>
                </c:pt>
                <c:pt idx="2897">
                  <c:v>-3.8675592120000005E-2</c:v>
                </c:pt>
                <c:pt idx="2898">
                  <c:v>-3.328069551E-2</c:v>
                </c:pt>
                <c:pt idx="2899">
                  <c:v>-3.3829167090000001E-2</c:v>
                </c:pt>
                <c:pt idx="2900">
                  <c:v>-3.5215506919999993E-2</c:v>
                </c:pt>
                <c:pt idx="2901">
                  <c:v>-9.6509725579999983E-2</c:v>
                </c:pt>
                <c:pt idx="2902">
                  <c:v>-9.8957335960000004E-2</c:v>
                </c:pt>
                <c:pt idx="2903">
                  <c:v>-0.12566414478000001</c:v>
                </c:pt>
                <c:pt idx="2904">
                  <c:v>-0.11837010937</c:v>
                </c:pt>
                <c:pt idx="2905">
                  <c:v>-8.0988297429999995E-2</c:v>
                </c:pt>
                <c:pt idx="2906">
                  <c:v>-8.4759501739999993E-2</c:v>
                </c:pt>
                <c:pt idx="2907">
                  <c:v>-9.8957335960000004E-2</c:v>
                </c:pt>
                <c:pt idx="2908">
                  <c:v>-9.3772718529999993E-2</c:v>
                </c:pt>
                <c:pt idx="2909">
                  <c:v>-2.0902882599999999E-2</c:v>
                </c:pt>
                <c:pt idx="2910">
                  <c:v>-3.3338090559999999E-2</c:v>
                </c:pt>
                <c:pt idx="2911">
                  <c:v>-2.0490923559999999E-2</c:v>
                </c:pt>
                <c:pt idx="2912">
                  <c:v>-3.4819919469999995E-2</c:v>
                </c:pt>
                <c:pt idx="2913">
                  <c:v>-0.11803191697</c:v>
                </c:pt>
                <c:pt idx="2914">
                  <c:v>-5.1517408270000002E-2</c:v>
                </c:pt>
                <c:pt idx="2915">
                  <c:v>-5.1596525759999998E-2</c:v>
                </c:pt>
                <c:pt idx="2916">
                  <c:v>-7.8873528599999992E-2</c:v>
                </c:pt>
                <c:pt idx="2917">
                  <c:v>-1.272753405999999E-2</c:v>
                </c:pt>
                <c:pt idx="2918">
                  <c:v>-2.5885820170000011E-2</c:v>
                </c:pt>
                <c:pt idx="2919">
                  <c:v>-5.7013144809999999E-2</c:v>
                </c:pt>
                <c:pt idx="2920">
                  <c:v>-6.9000721119999997E-2</c:v>
                </c:pt>
                <c:pt idx="2921">
                  <c:v>-2.5127069409999994E-2</c:v>
                </c:pt>
                <c:pt idx="2922">
                  <c:v>-1.6135575059999997E-2</c:v>
                </c:pt>
                <c:pt idx="2923">
                  <c:v>-4.1259715040000006E-2</c:v>
                </c:pt>
                <c:pt idx="2924">
                  <c:v>-5.6925735599999971E-3</c:v>
                </c:pt>
                <c:pt idx="2925">
                  <c:v>-1.8381505579999992E-2</c:v>
                </c:pt>
                <c:pt idx="2926">
                  <c:v>9.0483813900000126E-3</c:v>
                </c:pt>
                <c:pt idx="2927">
                  <c:v>4.367681469000001E-2</c:v>
                </c:pt>
                <c:pt idx="2928">
                  <c:v>1.6805793400000019E-3</c:v>
                </c:pt>
                <c:pt idx="2929">
                  <c:v>-2.7394722369999992E-2</c:v>
                </c:pt>
                <c:pt idx="2930">
                  <c:v>3.0439411089999993E-2</c:v>
                </c:pt>
                <c:pt idx="2931">
                  <c:v>3.7575211520000013E-2</c:v>
                </c:pt>
                <c:pt idx="2932">
                  <c:v>6.334866301E-2</c:v>
                </c:pt>
                <c:pt idx="2933">
                  <c:v>5.3628739660000008E-2</c:v>
                </c:pt>
                <c:pt idx="2934">
                  <c:v>-2.0728276029999999E-2</c:v>
                </c:pt>
                <c:pt idx="2935">
                  <c:v>5.1189421000000027E-3</c:v>
                </c:pt>
                <c:pt idx="2936">
                  <c:v>2.588238273E-2</c:v>
                </c:pt>
                <c:pt idx="2937">
                  <c:v>1.319345071000002E-2</c:v>
                </c:pt>
                <c:pt idx="2938">
                  <c:v>1.962789543E-2</c:v>
                </c:pt>
                <c:pt idx="2939">
                  <c:v>-3.1658456899999882E-3</c:v>
                </c:pt>
                <c:pt idx="2940">
                  <c:v>4.3601913400000136E-3</c:v>
                </c:pt>
                <c:pt idx="2941">
                  <c:v>1.0382677020000022E-2</c:v>
                </c:pt>
                <c:pt idx="2942">
                  <c:v>6.7860792800000236E-3</c:v>
                </c:pt>
                <c:pt idx="2943">
                  <c:v>2.1035957699999996E-2</c:v>
                </c:pt>
                <c:pt idx="2944">
                  <c:v>5.5896392620000006E-2</c:v>
                </c:pt>
                <c:pt idx="2945">
                  <c:v>7.4471297780000001E-2</c:v>
                </c:pt>
                <c:pt idx="2946">
                  <c:v>-3.9456065319999997E-2</c:v>
                </c:pt>
                <c:pt idx="2947">
                  <c:v>-2.2289222429999998E-2</c:v>
                </c:pt>
                <c:pt idx="2948">
                  <c:v>1.0224442040000017E-2</c:v>
                </c:pt>
                <c:pt idx="2949">
                  <c:v>2.2834256570000003E-2</c:v>
                </c:pt>
                <c:pt idx="2950">
                  <c:v>-3.7360397099999998E-3</c:v>
                </c:pt>
                <c:pt idx="2951">
                  <c:v>3.5364953609999999E-2</c:v>
                </c:pt>
                <c:pt idx="2952">
                  <c:v>-2.6846250789999991E-2</c:v>
                </c:pt>
                <c:pt idx="2953">
                  <c:v>3.3997607200000057E-3</c:v>
                </c:pt>
                <c:pt idx="2954">
                  <c:v>-1.5254261929999999E-2</c:v>
                </c:pt>
                <c:pt idx="2955">
                  <c:v>-1.6272087600000006E-2</c:v>
                </c:pt>
                <c:pt idx="2956">
                  <c:v>2.9558097959999995E-2</c:v>
                </c:pt>
                <c:pt idx="2957">
                  <c:v>-2.4862124199999946E-3</c:v>
                </c:pt>
                <c:pt idx="2958">
                  <c:v>4.5704705200000084E-3</c:v>
                </c:pt>
                <c:pt idx="2959">
                  <c:v>-3.7895118919999998E-2</c:v>
                </c:pt>
                <c:pt idx="2960">
                  <c:v>8.8330939600000019E-2</c:v>
                </c:pt>
                <c:pt idx="2961">
                  <c:v>-4.7688808910000005E-2</c:v>
                </c:pt>
                <c:pt idx="2962">
                  <c:v>3.849219726E-2</c:v>
                </c:pt>
                <c:pt idx="2963">
                  <c:v>-2.974149282E-2</c:v>
                </c:pt>
                <c:pt idx="2964">
                  <c:v>-1.6504089219999997E-2</c:v>
                </c:pt>
                <c:pt idx="2965">
                  <c:v>-1.4466643099999982E-3</c:v>
                </c:pt>
                <c:pt idx="2966">
                  <c:v>-2.9193021239999999E-2</c:v>
                </c:pt>
                <c:pt idx="2967">
                  <c:v>4.8624079650000006E-2</c:v>
                </c:pt>
                <c:pt idx="2968">
                  <c:v>-4.5165129099999923E-3</c:v>
                </c:pt>
                <c:pt idx="2969">
                  <c:v>3.2944416519999999E-2</c:v>
                </c:pt>
                <c:pt idx="2970">
                  <c:v>-4.8329828699999952E-3</c:v>
                </c:pt>
                <c:pt idx="2971">
                  <c:v>-3.0131729419999996E-2</c:v>
                </c:pt>
                <c:pt idx="2972">
                  <c:v>-2.7315604880000004E-2</c:v>
                </c:pt>
                <c:pt idx="2973">
                  <c:v>8.3326279590000024E-2</c:v>
                </c:pt>
                <c:pt idx="2974">
                  <c:v>4.2347869910000002E-2</c:v>
                </c:pt>
                <c:pt idx="2975">
                  <c:v>-8.8989346999999996E-3</c:v>
                </c:pt>
                <c:pt idx="2976">
                  <c:v>-1.6034735129999998E-2</c:v>
                </c:pt>
                <c:pt idx="2977">
                  <c:v>2.5650381109999995E-2</c:v>
                </c:pt>
                <c:pt idx="2978">
                  <c:v>4.367681469000001E-2</c:v>
                </c:pt>
                <c:pt idx="2979">
                  <c:v>-4.8329828699999952E-3</c:v>
                </c:pt>
                <c:pt idx="2980">
                  <c:v>2.1188841829999999E-2</c:v>
                </c:pt>
                <c:pt idx="2981">
                  <c:v>7.8776715900000169E-3</c:v>
                </c:pt>
                <c:pt idx="2982">
                  <c:v>-7.8325057019999991E-2</c:v>
                </c:pt>
                <c:pt idx="2983">
                  <c:v>-1.0697233569999992E-2</c:v>
                </c:pt>
                <c:pt idx="2984">
                  <c:v>-8.5518252499999989E-2</c:v>
                </c:pt>
                <c:pt idx="2985">
                  <c:v>-1.3117770659999986E-2</c:v>
                </c:pt>
                <c:pt idx="2986">
                  <c:v>-2.2679459029999995E-2</c:v>
                </c:pt>
                <c:pt idx="2987">
                  <c:v>-6.8193174629999992E-2</c:v>
                </c:pt>
                <c:pt idx="2988">
                  <c:v>-3.7556926519999999E-2</c:v>
                </c:pt>
                <c:pt idx="2989">
                  <c:v>2.8957582179999997E-2</c:v>
                </c:pt>
                <c:pt idx="2990">
                  <c:v>4.0707806020000015E-2</c:v>
                </c:pt>
                <c:pt idx="2991">
                  <c:v>-3.4609640289999993E-2</c:v>
                </c:pt>
                <c:pt idx="2992">
                  <c:v>-5.6680303260000009E-2</c:v>
                </c:pt>
                <c:pt idx="2993">
                  <c:v>-1.726283998E-2</c:v>
                </c:pt>
                <c:pt idx="2994">
                  <c:v>-5.1986762360000001E-2</c:v>
                </c:pt>
                <c:pt idx="2995">
                  <c:v>-3.0030889489999997E-2</c:v>
                </c:pt>
                <c:pt idx="2996">
                  <c:v>-2.5258231099999993E-2</c:v>
                </c:pt>
                <c:pt idx="2997">
                  <c:v>1.6268650159999995E-2</c:v>
                </c:pt>
                <c:pt idx="2998">
                  <c:v>-1.8670902249999996E-2</c:v>
                </c:pt>
                <c:pt idx="2999">
                  <c:v>-8.0913882099999945E-3</c:v>
                </c:pt>
                <c:pt idx="3000">
                  <c:v>1.955412879E-2</c:v>
                </c:pt>
                <c:pt idx="3001">
                  <c:v>-2.1740750849999997E-2</c:v>
                </c:pt>
                <c:pt idx="3002">
                  <c:v>3.2163943319999999E-2</c:v>
                </c:pt>
                <c:pt idx="3003">
                  <c:v>-8.7406997199999947E-3</c:v>
                </c:pt>
                <c:pt idx="3004">
                  <c:v>-1.8850859670000004E-2</c:v>
                </c:pt>
                <c:pt idx="3005">
                  <c:v>-2.6608898319999998E-2</c:v>
                </c:pt>
                <c:pt idx="3006">
                  <c:v>-2.5675540989999995E-2</c:v>
                </c:pt>
                <c:pt idx="3007">
                  <c:v>-4.8447559670000001E-2</c:v>
                </c:pt>
                <c:pt idx="3008">
                  <c:v>-3.3802093799999995E-2</c:v>
                </c:pt>
                <c:pt idx="3009">
                  <c:v>-1.6324131799999989E-2</c:v>
                </c:pt>
                <c:pt idx="3010">
                  <c:v>2.6277970179999999E-2</c:v>
                </c:pt>
                <c:pt idx="3011">
                  <c:v>-2.5828425119999998E-2</c:v>
                </c:pt>
                <c:pt idx="3012">
                  <c:v>-3.3411857199999999E-2</c:v>
                </c:pt>
                <c:pt idx="3013">
                  <c:v>-5.1223795399999994E-3</c:v>
                </c:pt>
                <c:pt idx="3014">
                  <c:v>-1.2252829119999989E-2</c:v>
                </c:pt>
                <c:pt idx="3015">
                  <c:v>-7.4311149389999998E-2</c:v>
                </c:pt>
                <c:pt idx="3016">
                  <c:v>1.7867701200000169E-3</c:v>
                </c:pt>
                <c:pt idx="3017">
                  <c:v>-6.8894530339999996E-2</c:v>
                </c:pt>
                <c:pt idx="3018">
                  <c:v>1.1659577599999998E-2</c:v>
                </c:pt>
                <c:pt idx="3019">
                  <c:v>3.5550261880000017E-2</c:v>
                </c:pt>
                <c:pt idx="3020">
                  <c:v>9.0494504160000003E-2</c:v>
                </c:pt>
                <c:pt idx="3021">
                  <c:v>7.7726454649999999E-2</c:v>
                </c:pt>
                <c:pt idx="3022">
                  <c:v>0.15388176921000002</c:v>
                </c:pt>
                <c:pt idx="3023">
                  <c:v>0.20911540816000002</c:v>
                </c:pt>
                <c:pt idx="3024">
                  <c:v>0.10727111045</c:v>
                </c:pt>
                <c:pt idx="3025">
                  <c:v>5.1546394970000006E-2</c:v>
                </c:pt>
                <c:pt idx="3026">
                  <c:v>-2.2436755709999999E-2</c:v>
                </c:pt>
                <c:pt idx="3027">
                  <c:v>-4.1775762479999999E-2</c:v>
                </c:pt>
                <c:pt idx="3028">
                  <c:v>-6.1701334859999998E-2</c:v>
                </c:pt>
                <c:pt idx="3029">
                  <c:v>-0.14718098532000001</c:v>
                </c:pt>
                <c:pt idx="3030">
                  <c:v>-0.22788797739</c:v>
                </c:pt>
                <c:pt idx="3031">
                  <c:v>-0.28736752559000001</c:v>
                </c:pt>
                <c:pt idx="3032">
                  <c:v>-0.12946567084999999</c:v>
                </c:pt>
                <c:pt idx="3033">
                  <c:v>-8.8561027809999998E-2</c:v>
                </c:pt>
                <c:pt idx="3034">
                  <c:v>-0.13447033085999999</c:v>
                </c:pt>
                <c:pt idx="3035">
                  <c:v>-0.11552691154</c:v>
                </c:pt>
                <c:pt idx="3036">
                  <c:v>-0.10831199361999999</c:v>
                </c:pt>
                <c:pt idx="3037">
                  <c:v>-9.6640887270000003E-2</c:v>
                </c:pt>
                <c:pt idx="3038">
                  <c:v>-9.2886054549999986E-2</c:v>
                </c:pt>
                <c:pt idx="3039">
                  <c:v>-7.6715314889999997E-2</c:v>
                </c:pt>
                <c:pt idx="3040">
                  <c:v>-9.2706097129999984E-2</c:v>
                </c:pt>
                <c:pt idx="3041">
                  <c:v>-9.2078508059999994E-2</c:v>
                </c:pt>
                <c:pt idx="3042">
                  <c:v>-0.11071080826999999</c:v>
                </c:pt>
                <c:pt idx="3043">
                  <c:v>-6.5988575999999938E-3</c:v>
                </c:pt>
                <c:pt idx="3044">
                  <c:v>8.9279213999999968E-3</c:v>
                </c:pt>
                <c:pt idx="3045">
                  <c:v>-2.7757885680000004E-2</c:v>
                </c:pt>
                <c:pt idx="3046">
                  <c:v>-4.8943987049999998E-2</c:v>
                </c:pt>
                <c:pt idx="3047">
                  <c:v>-1.4790258690000002E-2</c:v>
                </c:pt>
                <c:pt idx="3048">
                  <c:v>-2.3877242119999996E-2</c:v>
                </c:pt>
                <c:pt idx="3049">
                  <c:v>4.6440895030000012E-2</c:v>
                </c:pt>
                <c:pt idx="3050">
                  <c:v>5.6944869700000234E-3</c:v>
                </c:pt>
                <c:pt idx="3051">
                  <c:v>-2.5986660099999996E-2</c:v>
                </c:pt>
                <c:pt idx="3052">
                  <c:v>-7.7312582199999993E-2</c:v>
                </c:pt>
                <c:pt idx="3053">
                  <c:v>-3.482315649999998E-3</c:v>
                </c:pt>
                <c:pt idx="3054">
                  <c:v>3.4215966250000007E-2</c:v>
                </c:pt>
                <c:pt idx="3055">
                  <c:v>2.3145375680000004E-2</c:v>
                </c:pt>
                <c:pt idx="3056">
                  <c:v>-6.7374725199999957E-3</c:v>
                </c:pt>
                <c:pt idx="3057">
                  <c:v>-8.0698900759999997E-2</c:v>
                </c:pt>
                <c:pt idx="3058">
                  <c:v>2.0302177850000012E-2</c:v>
                </c:pt>
                <c:pt idx="3059">
                  <c:v>9.6610376540000029E-2</c:v>
                </c:pt>
                <c:pt idx="3060">
                  <c:v>8.777711717000003E-2</c:v>
                </c:pt>
                <c:pt idx="3061">
                  <c:v>5.4247103600000013E-3</c:v>
                </c:pt>
                <c:pt idx="3062">
                  <c:v>5.4952333589999999E-2</c:v>
                </c:pt>
                <c:pt idx="3063">
                  <c:v>6.6001201720000013E-2</c:v>
                </c:pt>
                <c:pt idx="3064">
                  <c:v>-1.4004434640000001E-2</c:v>
                </c:pt>
                <c:pt idx="3065">
                  <c:v>3.2000357489999992E-2</c:v>
                </c:pt>
                <c:pt idx="3066">
                  <c:v>8.2229336430000022E-2</c:v>
                </c:pt>
                <c:pt idx="3067">
                  <c:v>5.5918115060000009E-2</c:v>
                </c:pt>
                <c:pt idx="3068">
                  <c:v>9.1638140669999993E-2</c:v>
                </c:pt>
                <c:pt idx="3069">
                  <c:v>5.607635004E-2</c:v>
                </c:pt>
                <c:pt idx="3070">
                  <c:v>1.4786821249999998E-2</c:v>
                </c:pt>
                <c:pt idx="3071">
                  <c:v>1.7834947409999996E-2</c:v>
                </c:pt>
                <c:pt idx="3072">
                  <c:v>1.9395893809999995E-2</c:v>
                </c:pt>
                <c:pt idx="3073">
                  <c:v>6.0764540089999999E-2</c:v>
                </c:pt>
                <c:pt idx="3074">
                  <c:v>1.4211276380000012E-2</c:v>
                </c:pt>
                <c:pt idx="3075">
                  <c:v>-4.5268271820000004E-2</c:v>
                </c:pt>
                <c:pt idx="3076">
                  <c:v>2.9631864600000002E-2</c:v>
                </c:pt>
                <c:pt idx="3077">
                  <c:v>6.7150189080000006E-2</c:v>
                </c:pt>
                <c:pt idx="3078">
                  <c:v>7.1469864970000005E-2</c:v>
                </c:pt>
                <c:pt idx="3079">
                  <c:v>6.683371912000001E-2</c:v>
                </c:pt>
                <c:pt idx="3080">
                  <c:v>-4.2874808019999995E-2</c:v>
                </c:pt>
                <c:pt idx="3081">
                  <c:v>-2.9378329509999999E-2</c:v>
                </c:pt>
                <c:pt idx="3082">
                  <c:v>-3.8154193829999995E-2</c:v>
                </c:pt>
                <c:pt idx="3083">
                  <c:v>6.1096944800000039E-3</c:v>
                </c:pt>
                <c:pt idx="3084">
                  <c:v>3.9832791000000284E-4</c:v>
                </c:pt>
                <c:pt idx="3085">
                  <c:v>3.6046890500000053E-3</c:v>
                </c:pt>
                <c:pt idx="3086">
                  <c:v>7.5715774220000004E-2</c:v>
                </c:pt>
                <c:pt idx="3087">
                  <c:v>3.7763768259999997E-2</c:v>
                </c:pt>
                <c:pt idx="3088">
                  <c:v>9.4058677759999987E-2</c:v>
                </c:pt>
                <c:pt idx="3089">
                  <c:v>2.0018132029999997E-2</c:v>
                </c:pt>
                <c:pt idx="3090">
                  <c:v>-2.3798124629999994E-2</c:v>
                </c:pt>
                <c:pt idx="3091">
                  <c:v>4.1250926750000007E-2</c:v>
                </c:pt>
                <c:pt idx="3092">
                  <c:v>-5.7640733880000003E-2</c:v>
                </c:pt>
                <c:pt idx="3093">
                  <c:v>-1.5016909459999998E-2</c:v>
                </c:pt>
                <c:pt idx="3094">
                  <c:v>-5.826832295E-2</c:v>
                </c:pt>
                <c:pt idx="3095">
                  <c:v>3.8418430619999999E-2</c:v>
                </c:pt>
                <c:pt idx="3096">
                  <c:v>2.3693847259999998E-2</c:v>
                </c:pt>
                <c:pt idx="3097">
                  <c:v>-2.7678768190000001E-2</c:v>
                </c:pt>
                <c:pt idx="3098">
                  <c:v>-4.7740853109999995E-2</c:v>
                </c:pt>
                <c:pt idx="3099">
                  <c:v>4.5581304340000003E-2</c:v>
                </c:pt>
                <c:pt idx="3100">
                  <c:v>-1.9683377069999994E-2</c:v>
                </c:pt>
                <c:pt idx="3101">
                  <c:v>-2.291146065E-2</c:v>
                </c:pt>
                <c:pt idx="3102">
                  <c:v>-4.8210207200000008E-2</c:v>
                </c:pt>
                <c:pt idx="3103">
                  <c:v>-3.2162029909999994E-2</c:v>
                </c:pt>
                <c:pt idx="3104">
                  <c:v>2.7037558600000039E-3</c:v>
                </c:pt>
                <c:pt idx="3105">
                  <c:v>8.2949814800000049E-3</c:v>
                </c:pt>
                <c:pt idx="3106">
                  <c:v>2.1770067200000132E-3</c:v>
                </c:pt>
                <c:pt idx="3107">
                  <c:v>6.5094917680000003E-2</c:v>
                </c:pt>
                <c:pt idx="3108">
                  <c:v>-5.2218763979999999E-2</c:v>
                </c:pt>
                <c:pt idx="3109">
                  <c:v>-6.1210258330000003E-2</c:v>
                </c:pt>
                <c:pt idx="3110">
                  <c:v>8.6688464900000206E-3</c:v>
                </c:pt>
                <c:pt idx="3111">
                  <c:v>-6.003954853E-2</c:v>
                </c:pt>
                <c:pt idx="3112">
                  <c:v>-3.8986711229999998E-2</c:v>
                </c:pt>
                <c:pt idx="3113">
                  <c:v>-1.2099944989999986E-2</c:v>
                </c:pt>
                <c:pt idx="3114">
                  <c:v>9.2857338600000131E-3</c:v>
                </c:pt>
                <c:pt idx="3115">
                  <c:v>3.2447989140000001E-2</c:v>
                </c:pt>
                <c:pt idx="3116">
                  <c:v>-7.9602265199999883E-3</c:v>
                </c:pt>
                <c:pt idx="3117">
                  <c:v>3.9482323000000069E-3</c:v>
                </c:pt>
                <c:pt idx="3118">
                  <c:v>-7.6373874019999996E-2</c:v>
                </c:pt>
                <c:pt idx="3119">
                  <c:v>-2.5754658479999991E-2</c:v>
                </c:pt>
                <c:pt idx="3120">
                  <c:v>-8.8198172099999972E-3</c:v>
                </c:pt>
                <c:pt idx="3121">
                  <c:v>-2.2627414829999998E-2</c:v>
                </c:pt>
                <c:pt idx="3122">
                  <c:v>-5.7640733880000003E-2</c:v>
                </c:pt>
                <c:pt idx="3123">
                  <c:v>8.0141841300000044E-3</c:v>
                </c:pt>
                <c:pt idx="3124">
                  <c:v>-8.6874270569999995E-2</c:v>
                </c:pt>
                <c:pt idx="3125">
                  <c:v>-4.1513439100000001E-2</c:v>
                </c:pt>
                <c:pt idx="3126">
                  <c:v>1.0377326170000013E-2</c:v>
                </c:pt>
                <c:pt idx="3127">
                  <c:v>2.288630077000002E-2</c:v>
                </c:pt>
                <c:pt idx="3128">
                  <c:v>-6.7202422249999991E-2</c:v>
                </c:pt>
                <c:pt idx="3129">
                  <c:v>-2.9820610310000002E-2</c:v>
                </c:pt>
                <c:pt idx="3130">
                  <c:v>6.2105344100000029E-3</c:v>
                </c:pt>
                <c:pt idx="3131">
                  <c:v>-4.7140337329999997E-2</c:v>
                </c:pt>
                <c:pt idx="3132">
                  <c:v>-1.189501666E-2</c:v>
                </c:pt>
                <c:pt idx="3133">
                  <c:v>1.5619338650000016E-2</c:v>
                </c:pt>
                <c:pt idx="3134">
                  <c:v>-0.13913354999999999</c:v>
                </c:pt>
                <c:pt idx="3135">
                  <c:v>-2.7937843100000005E-2</c:v>
                </c:pt>
                <c:pt idx="3136">
                  <c:v>-0.19279554085</c:v>
                </c:pt>
                <c:pt idx="3137">
                  <c:v>-9.869826105E-2</c:v>
                </c:pt>
                <c:pt idx="3138">
                  <c:v>-3.7319574049999991E-2</c:v>
                </c:pt>
                <c:pt idx="3139">
                  <c:v>-6.4075178599999991E-2</c:v>
                </c:pt>
                <c:pt idx="3140">
                  <c:v>4.7505414050000007E-2</c:v>
                </c:pt>
                <c:pt idx="3141">
                  <c:v>2.6921930839999997E-2</c:v>
                </c:pt>
                <c:pt idx="3142">
                  <c:v>7.2283600800000028E-3</c:v>
                </c:pt>
                <c:pt idx="3143">
                  <c:v>5.1129085080000011E-2</c:v>
                </c:pt>
                <c:pt idx="3144">
                  <c:v>3.3804007210000001E-2</c:v>
                </c:pt>
                <c:pt idx="3145">
                  <c:v>6.9551106110000011E-2</c:v>
                </c:pt>
                <c:pt idx="3146">
                  <c:v>-5.586382779999996E-3</c:v>
                </c:pt>
                <c:pt idx="3147">
                  <c:v>-7.3609793679999994E-2</c:v>
                </c:pt>
                <c:pt idx="3148">
                  <c:v>2.6747324269999997E-2</c:v>
                </c:pt>
                <c:pt idx="3149">
                  <c:v>5.920359369E-2</c:v>
                </c:pt>
                <c:pt idx="3150">
                  <c:v>8.9528923100000019E-3</c:v>
                </c:pt>
                <c:pt idx="3151">
                  <c:v>8.5052606600000136E-3</c:v>
                </c:pt>
                <c:pt idx="3152">
                  <c:v>7.457748856000003E-2</c:v>
                </c:pt>
                <c:pt idx="3153">
                  <c:v>-2.2657736589999991E-2</c:v>
                </c:pt>
                <c:pt idx="3154">
                  <c:v>1.6948283430000016E-2</c:v>
                </c:pt>
                <c:pt idx="3155">
                  <c:v>4.0628688530000005E-2</c:v>
                </c:pt>
                <c:pt idx="3156">
                  <c:v>-1.556538104E-2</c:v>
                </c:pt>
                <c:pt idx="3157">
                  <c:v>-5.8737677039999998E-2</c:v>
                </c:pt>
                <c:pt idx="3158">
                  <c:v>6.1624130780000001E-2</c:v>
                </c:pt>
                <c:pt idx="3159">
                  <c:v>4.4716362800000006E-2</c:v>
                </c:pt>
                <c:pt idx="3160">
                  <c:v>5.836361799999995E-4</c:v>
                </c:pt>
                <c:pt idx="3161">
                  <c:v>2.8851391399999995E-2</c:v>
                </c:pt>
                <c:pt idx="3162">
                  <c:v>3.7891681480000008E-2</c:v>
                </c:pt>
                <c:pt idx="3163">
                  <c:v>4.1330044240000016E-2</c:v>
                </c:pt>
                <c:pt idx="3164">
                  <c:v>-1.5723616019999997E-2</c:v>
                </c:pt>
                <c:pt idx="3165">
                  <c:v>3.5703146010000006E-2</c:v>
                </c:pt>
                <c:pt idx="3166">
                  <c:v>5.0427729370000007E-2</c:v>
                </c:pt>
                <c:pt idx="3167">
                  <c:v>-2.4087521300000005E-2</c:v>
                </c:pt>
                <c:pt idx="3168">
                  <c:v>1.2254742530000015E-2</c:v>
                </c:pt>
                <c:pt idx="3169">
                  <c:v>4.8312960540000005E-2</c:v>
                </c:pt>
                <c:pt idx="3170">
                  <c:v>7.4874349900000137E-3</c:v>
                </c:pt>
                <c:pt idx="3171">
                  <c:v>9.8862496400000041E-3</c:v>
                </c:pt>
                <c:pt idx="3172">
                  <c:v>-3.6487056650000002E-2</c:v>
                </c:pt>
                <c:pt idx="3173">
                  <c:v>3.6303661789999997E-2</c:v>
                </c:pt>
                <c:pt idx="3174">
                  <c:v>-1.158389755E-2</c:v>
                </c:pt>
                <c:pt idx="3175">
                  <c:v>-2.4124457799999943E-3</c:v>
                </c:pt>
                <c:pt idx="3176">
                  <c:v>7.6977141700000015E-3</c:v>
                </c:pt>
                <c:pt idx="3177">
                  <c:v>1.1841519600000044E-3</c:v>
                </c:pt>
                <c:pt idx="3178">
                  <c:v>-4.8706634580000005E-2</c:v>
                </c:pt>
                <c:pt idx="3179">
                  <c:v>5.4330095370000012E-2</c:v>
                </c:pt>
                <c:pt idx="3180">
                  <c:v>-8.979123504E-2</c:v>
                </c:pt>
                <c:pt idx="3181">
                  <c:v>-3.1171277529999996E-2</c:v>
                </c:pt>
                <c:pt idx="3182">
                  <c:v>2.3688496409999996E-2</c:v>
                </c:pt>
                <c:pt idx="3183">
                  <c:v>1.1056959440000007E-2</c:v>
                </c:pt>
                <c:pt idx="3184">
                  <c:v>4.789565065000001E-2</c:v>
                </c:pt>
                <c:pt idx="3185">
                  <c:v>-3.6255055029999997E-2</c:v>
                </c:pt>
                <c:pt idx="3186">
                  <c:v>6.7567498970000001E-2</c:v>
                </c:pt>
                <c:pt idx="3187">
                  <c:v>5.9487639510000009E-2</c:v>
                </c:pt>
                <c:pt idx="3188">
                  <c:v>-6.7103992299999901E-3</c:v>
                </c:pt>
                <c:pt idx="3189">
                  <c:v>-3.6566174139999991E-2</c:v>
                </c:pt>
                <c:pt idx="3190">
                  <c:v>3.8571314749999995E-2</c:v>
                </c:pt>
                <c:pt idx="3191">
                  <c:v>1.319345071000002E-2</c:v>
                </c:pt>
                <c:pt idx="3192">
                  <c:v>-1.9377408399999935E-3</c:v>
                </c:pt>
                <c:pt idx="3193">
                  <c:v>1.5851340270000014E-2</c:v>
                </c:pt>
                <c:pt idx="3194">
                  <c:v>5.3312269700000005E-2</c:v>
                </c:pt>
                <c:pt idx="3195">
                  <c:v>-1.3925317149999998E-2</c:v>
                </c:pt>
                <c:pt idx="3196">
                  <c:v>8.6843759840000034E-2</c:v>
                </c:pt>
                <c:pt idx="3197">
                  <c:v>3.3206432300000033E-3</c:v>
                </c:pt>
                <c:pt idx="3198">
                  <c:v>3.1768355869999994E-2</c:v>
                </c:pt>
                <c:pt idx="3199">
                  <c:v>-5.5119356859999996E-2</c:v>
                </c:pt>
                <c:pt idx="3200">
                  <c:v>4.4904919539999998E-2</c:v>
                </c:pt>
                <c:pt idx="3201">
                  <c:v>2.7759799089999995E-2</c:v>
                </c:pt>
                <c:pt idx="3202">
                  <c:v>1.093114860000001E-2</c:v>
                </c:pt>
                <c:pt idx="3203">
                  <c:v>-1.5464541109999994E-2</c:v>
                </c:pt>
                <c:pt idx="3204">
                  <c:v>-5.9028527399999919E-3</c:v>
                </c:pt>
                <c:pt idx="3205">
                  <c:v>-1.267548986E-2</c:v>
                </c:pt>
                <c:pt idx="3206">
                  <c:v>-3.4061168710000006E-2</c:v>
                </c:pt>
                <c:pt idx="3207">
                  <c:v>-6.0557698349999994E-2</c:v>
                </c:pt>
                <c:pt idx="3208">
                  <c:v>-3.2009145780000005E-2</c:v>
                </c:pt>
                <c:pt idx="3209">
                  <c:v>-2.6303130059999999E-2</c:v>
                </c:pt>
                <c:pt idx="3210">
                  <c:v>-4.8706634580000005E-2</c:v>
                </c:pt>
                <c:pt idx="3211">
                  <c:v>-7.5356048349999996E-2</c:v>
                </c:pt>
                <c:pt idx="3212">
                  <c:v>-3.7636044010000001E-2</c:v>
                </c:pt>
                <c:pt idx="3213">
                  <c:v>1.8847422230000001E-2</c:v>
                </c:pt>
                <c:pt idx="3214">
                  <c:v>-3.1692675819999995E-2</c:v>
                </c:pt>
                <c:pt idx="3215">
                  <c:v>-3.153444083999999E-2</c:v>
                </c:pt>
                <c:pt idx="3216">
                  <c:v>3.7111208280000009E-2</c:v>
                </c:pt>
                <c:pt idx="3217">
                  <c:v>8.6634956400000185E-3</c:v>
                </c:pt>
                <c:pt idx="3218">
                  <c:v>5.7682536100000098E-3</c:v>
                </c:pt>
                <c:pt idx="3219">
                  <c:v>-3.9846301920000007E-2</c:v>
                </c:pt>
                <c:pt idx="3220">
                  <c:v>-3.8675592120000005E-2</c:v>
                </c:pt>
                <c:pt idx="3221">
                  <c:v>3.4788782100000082E-3</c:v>
                </c:pt>
                <c:pt idx="3222">
                  <c:v>-3.1460674199999997E-2</c:v>
                </c:pt>
                <c:pt idx="3223">
                  <c:v>2.3872858999999941E-3</c:v>
                </c:pt>
                <c:pt idx="3224">
                  <c:v>-3.3240806699999931E-3</c:v>
                </c:pt>
                <c:pt idx="3225">
                  <c:v>-2.9266787879999999E-2</c:v>
                </c:pt>
                <c:pt idx="3226">
                  <c:v>-5.3004588030000008E-2</c:v>
                </c:pt>
                <c:pt idx="3227">
                  <c:v>-8.1062064069999995E-2</c:v>
                </c:pt>
                <c:pt idx="3228">
                  <c:v>-9.2733170419999983E-2</c:v>
                </c:pt>
                <c:pt idx="3229">
                  <c:v>-3.8907593739999996E-2</c:v>
                </c:pt>
                <c:pt idx="3230">
                  <c:v>-7.4079147769999992E-2</c:v>
                </c:pt>
                <c:pt idx="3231">
                  <c:v>-1.1788825879999992E-2</c:v>
                </c:pt>
                <c:pt idx="3232">
                  <c:v>3.6588356300000097E-3</c:v>
                </c:pt>
                <c:pt idx="3233">
                  <c:v>-0.11365484603000001</c:v>
                </c:pt>
                <c:pt idx="3234">
                  <c:v>-4.375401877E-2</c:v>
                </c:pt>
                <c:pt idx="3235">
                  <c:v>-7.9342882689999991E-2</c:v>
                </c:pt>
                <c:pt idx="3236">
                  <c:v>1.3119684070000012E-2</c:v>
                </c:pt>
                <c:pt idx="3237">
                  <c:v>-0.10127703312</c:v>
                </c:pt>
                <c:pt idx="3238">
                  <c:v>-8.882545356999999E-2</c:v>
                </c:pt>
                <c:pt idx="3239">
                  <c:v>-4.4850961930000002E-2</c:v>
                </c:pt>
                <c:pt idx="3240">
                  <c:v>-7.9031763579999997E-2</c:v>
                </c:pt>
                <c:pt idx="3241">
                  <c:v>-3.3411857199999999E-2</c:v>
                </c:pt>
                <c:pt idx="3242">
                  <c:v>-5.3241940500000001E-2</c:v>
                </c:pt>
                <c:pt idx="3243">
                  <c:v>-3.2314914039999997E-2</c:v>
                </c:pt>
                <c:pt idx="3244">
                  <c:v>-1.3117770659999986E-2</c:v>
                </c:pt>
                <c:pt idx="3245">
                  <c:v>-2.0411806070000003E-2</c:v>
                </c:pt>
                <c:pt idx="3246">
                  <c:v>-4.5631435130000009E-2</c:v>
                </c:pt>
                <c:pt idx="3247">
                  <c:v>-3.8206238030000006E-2</c:v>
                </c:pt>
                <c:pt idx="3248">
                  <c:v>-1.4678717059999999E-2</c:v>
                </c:pt>
                <c:pt idx="3249">
                  <c:v>-3.1692675819999995E-2</c:v>
                </c:pt>
                <c:pt idx="3250">
                  <c:v>-7.1653259829999996E-2</c:v>
                </c:pt>
                <c:pt idx="3251">
                  <c:v>-6.9131882810000003E-2</c:v>
                </c:pt>
                <c:pt idx="3252">
                  <c:v>-6.2408041419999997E-2</c:v>
                </c:pt>
                <c:pt idx="3253">
                  <c:v>-1.5538307749999994E-2</c:v>
                </c:pt>
                <c:pt idx="3254">
                  <c:v>-7.0735625399999946E-3</c:v>
                </c:pt>
                <c:pt idx="3255">
                  <c:v>-1.3581773899999997E-2</c:v>
                </c:pt>
                <c:pt idx="3256">
                  <c:v>-2.218303164999999E-2</c:v>
                </c:pt>
                <c:pt idx="3257">
                  <c:v>7.3345508600000109E-3</c:v>
                </c:pt>
                <c:pt idx="3258">
                  <c:v>-2.7858725609999996E-2</c:v>
                </c:pt>
                <c:pt idx="3259">
                  <c:v>3.0365974100000082E-3</c:v>
                </c:pt>
                <c:pt idx="3260">
                  <c:v>4.1747354129999997E-2</c:v>
                </c:pt>
                <c:pt idx="3261">
                  <c:v>-1.5227188639999986E-2</c:v>
                </c:pt>
                <c:pt idx="3262">
                  <c:v>6.7831924730000007E-2</c:v>
                </c:pt>
                <c:pt idx="3263">
                  <c:v>-2.942502285999999E-2</c:v>
                </c:pt>
                <c:pt idx="3264">
                  <c:v>2.4627204589999993E-2</c:v>
                </c:pt>
                <c:pt idx="3265">
                  <c:v>9.1564374030000006E-2</c:v>
                </c:pt>
                <c:pt idx="3266">
                  <c:v>4.4563478670000004E-2</c:v>
                </c:pt>
                <c:pt idx="3267">
                  <c:v>-6.4285457779999999E-2</c:v>
                </c:pt>
                <c:pt idx="3268">
                  <c:v>-3.4705129370000004E-2</c:v>
                </c:pt>
                <c:pt idx="3269">
                  <c:v>1.714996329E-2</c:v>
                </c:pt>
                <c:pt idx="3270">
                  <c:v>-5.6781143189999994E-2</c:v>
                </c:pt>
                <c:pt idx="3271">
                  <c:v>-7.4106221059999991E-2</c:v>
                </c:pt>
                <c:pt idx="3272">
                  <c:v>6.7747456390000002E-2</c:v>
                </c:pt>
                <c:pt idx="3273">
                  <c:v>4.7090206540000012E-2</c:v>
                </c:pt>
                <c:pt idx="3274">
                  <c:v>-4.4534491970000006E-2</c:v>
                </c:pt>
                <c:pt idx="3275">
                  <c:v>-1.454755537E-2</c:v>
                </c:pt>
                <c:pt idx="3276">
                  <c:v>-0.11403973178</c:v>
                </c:pt>
                <c:pt idx="3277">
                  <c:v>-4.7350616509999999E-2</c:v>
                </c:pt>
                <c:pt idx="3278">
                  <c:v>-4.2193072370000001E-2</c:v>
                </c:pt>
                <c:pt idx="3279">
                  <c:v>-6.6421949049999998E-2</c:v>
                </c:pt>
                <c:pt idx="3280">
                  <c:v>-4.651274826E-2</c:v>
                </c:pt>
                <c:pt idx="3281">
                  <c:v>2.5983222659999999E-2</c:v>
                </c:pt>
                <c:pt idx="3282">
                  <c:v>-5.3814544499999895E-3</c:v>
                </c:pt>
                <c:pt idx="3283">
                  <c:v>-1.9082861290000003E-2</c:v>
                </c:pt>
                <c:pt idx="3284">
                  <c:v>5.1460153900000083E-3</c:v>
                </c:pt>
                <c:pt idx="3285">
                  <c:v>7.4962374310000024E-2</c:v>
                </c:pt>
                <c:pt idx="3286">
                  <c:v>5.4720331970000008E-2</c:v>
                </c:pt>
                <c:pt idx="3287">
                  <c:v>2.8150035689999998E-2</c:v>
                </c:pt>
                <c:pt idx="3288">
                  <c:v>5.3238503060000011E-2</c:v>
                </c:pt>
                <c:pt idx="3289">
                  <c:v>2.580861609E-2</c:v>
                </c:pt>
                <c:pt idx="3290">
                  <c:v>-5.2382349810000006E-2</c:v>
                </c:pt>
                <c:pt idx="3291">
                  <c:v>-3.6622730699999925E-3</c:v>
                </c:pt>
                <c:pt idx="3292">
                  <c:v>-1.5074304509999997E-2</c:v>
                </c:pt>
                <c:pt idx="3293">
                  <c:v>-2.942502285999999E-2</c:v>
                </c:pt>
                <c:pt idx="3294">
                  <c:v>-2.7236487389999994E-2</c:v>
                </c:pt>
                <c:pt idx="3295">
                  <c:v>1.5387337030000017E-2</c:v>
                </c:pt>
                <c:pt idx="3296">
                  <c:v>2.4610525400000083E-3</c:v>
                </c:pt>
                <c:pt idx="3297">
                  <c:v>3.4628371000000602E-4</c:v>
                </c:pt>
                <c:pt idx="3298">
                  <c:v>9.8916004900000062E-3</c:v>
                </c:pt>
                <c:pt idx="3299">
                  <c:v>2.4970747840000002E-2</c:v>
                </c:pt>
                <c:pt idx="3300">
                  <c:v>-2.974149282E-2</c:v>
                </c:pt>
                <c:pt idx="3301">
                  <c:v>-8.257096626999999E-2</c:v>
                </c:pt>
                <c:pt idx="3302">
                  <c:v>-9.6002904099999967E-3</c:v>
                </c:pt>
                <c:pt idx="3303">
                  <c:v>-1.2986608970000001E-2</c:v>
                </c:pt>
                <c:pt idx="3304">
                  <c:v>-8.460661760999999E-2</c:v>
                </c:pt>
                <c:pt idx="3305">
                  <c:v>-5.3473942120000006E-2</c:v>
                </c:pt>
                <c:pt idx="3306">
                  <c:v>-5.6939378169999999E-2</c:v>
                </c:pt>
                <c:pt idx="3307">
                  <c:v>-6.969474139999994E-3</c:v>
                </c:pt>
                <c:pt idx="3308">
                  <c:v>3.5624028520000003E-2</c:v>
                </c:pt>
                <c:pt idx="3309">
                  <c:v>3.1689238379999998E-2</c:v>
                </c:pt>
                <c:pt idx="3310">
                  <c:v>1.936882052000001E-2</c:v>
                </c:pt>
                <c:pt idx="3311">
                  <c:v>-3.7143172700000032E-3</c:v>
                </c:pt>
                <c:pt idx="3312">
                  <c:v>-8.2766964799999981E-3</c:v>
                </c:pt>
                <c:pt idx="3313">
                  <c:v>5.9785327900000046E-3</c:v>
                </c:pt>
                <c:pt idx="3314">
                  <c:v>1.100491524000001E-2</c:v>
                </c:pt>
                <c:pt idx="3315">
                  <c:v>3.6983295059999997E-2</c:v>
                </c:pt>
                <c:pt idx="3316">
                  <c:v>9.6759704600000163E-3</c:v>
                </c:pt>
                <c:pt idx="3317">
                  <c:v>1.3272568200000015E-2</c:v>
                </c:pt>
                <c:pt idx="3318">
                  <c:v>7.6269596649999993E-2</c:v>
                </c:pt>
                <c:pt idx="3319">
                  <c:v>2.0097249519999999E-2</c:v>
                </c:pt>
                <c:pt idx="3320">
                  <c:v>-3.18509108E-2</c:v>
                </c:pt>
                <c:pt idx="3321">
                  <c:v>-1.3898243859999992E-2</c:v>
                </c:pt>
                <c:pt idx="3322">
                  <c:v>2.4163201349999996E-2</c:v>
                </c:pt>
                <c:pt idx="3323">
                  <c:v>3.1677591000000005E-3</c:v>
                </c:pt>
                <c:pt idx="3324">
                  <c:v>5.4330095370000012E-2</c:v>
                </c:pt>
                <c:pt idx="3325">
                  <c:v>-1.723251822E-2</c:v>
                </c:pt>
                <c:pt idx="3326">
                  <c:v>3.3018183159999992E-2</c:v>
                </c:pt>
                <c:pt idx="3327">
                  <c:v>8.0641316739999996E-2</c:v>
                </c:pt>
                <c:pt idx="3328">
                  <c:v>-4.253126477E-2</c:v>
                </c:pt>
                <c:pt idx="3329">
                  <c:v>5.1877134140000003E-2</c:v>
                </c:pt>
                <c:pt idx="3330">
                  <c:v>2.8614038930000002E-2</c:v>
                </c:pt>
                <c:pt idx="3331">
                  <c:v>3.0022101200000005E-2</c:v>
                </c:pt>
                <c:pt idx="3332">
                  <c:v>-1.0645189369999995E-2</c:v>
                </c:pt>
                <c:pt idx="3333">
                  <c:v>3.1271928489999996E-2</c:v>
                </c:pt>
                <c:pt idx="3334">
                  <c:v>4.7974768140000013E-2</c:v>
                </c:pt>
                <c:pt idx="3335">
                  <c:v>1.8118993230000019E-2</c:v>
                </c:pt>
                <c:pt idx="3336">
                  <c:v>-5.6232671609999993E-2</c:v>
                </c:pt>
                <c:pt idx="3337">
                  <c:v>-2.6456014189999995E-2</c:v>
                </c:pt>
                <c:pt idx="3338">
                  <c:v>-2.2395413209999999E-2</c:v>
                </c:pt>
                <c:pt idx="3339">
                  <c:v>3.1926590849999992E-2</c:v>
                </c:pt>
                <c:pt idx="3340">
                  <c:v>-1.7601032379999999E-2</c:v>
                </c:pt>
                <c:pt idx="3341">
                  <c:v>-6.5461518430000004E-2</c:v>
                </c:pt>
                <c:pt idx="3342">
                  <c:v>1.0535561150000011E-2</c:v>
                </c:pt>
                <c:pt idx="3343">
                  <c:v>-1.4004434640000001E-2</c:v>
                </c:pt>
                <c:pt idx="3344">
                  <c:v>1.0772913620000012E-2</c:v>
                </c:pt>
                <c:pt idx="3345">
                  <c:v>-1.0481603540000002E-2</c:v>
                </c:pt>
                <c:pt idx="3346">
                  <c:v>5.2537147350000007E-2</c:v>
                </c:pt>
                <c:pt idx="3347">
                  <c:v>-9.7421360469999996E-2</c:v>
                </c:pt>
                <c:pt idx="3348">
                  <c:v>-4.9641445599999945E-3</c:v>
                </c:pt>
                <c:pt idx="3349">
                  <c:v>2.4501393750000003E-2</c:v>
                </c:pt>
                <c:pt idx="3350">
                  <c:v>-2.002156947E-2</c:v>
                </c:pt>
                <c:pt idx="3351">
                  <c:v>2.1115075189999999E-2</c:v>
                </c:pt>
                <c:pt idx="3352">
                  <c:v>-7.6294756529999994E-2</c:v>
                </c:pt>
                <c:pt idx="3353">
                  <c:v>-2.1508749229999999E-2</c:v>
                </c:pt>
                <c:pt idx="3354">
                  <c:v>-5.6232671609999993E-2</c:v>
                </c:pt>
                <c:pt idx="3355">
                  <c:v>-6.1938687329999999E-2</c:v>
                </c:pt>
                <c:pt idx="3356">
                  <c:v>-2.7547606499999995E-2</c:v>
                </c:pt>
                <c:pt idx="3357">
                  <c:v>-5.7013144809999999E-2</c:v>
                </c:pt>
                <c:pt idx="3358">
                  <c:v>-3.8833827099999996E-2</c:v>
                </c:pt>
                <c:pt idx="3359">
                  <c:v>-7.6532109000000001E-2</c:v>
                </c:pt>
                <c:pt idx="3360">
                  <c:v>-8.5207133389999995E-2</c:v>
                </c:pt>
                <c:pt idx="3361">
                  <c:v>-9.1352181439999985E-2</c:v>
                </c:pt>
                <c:pt idx="3362">
                  <c:v>-1.4626672860000002E-2</c:v>
                </c:pt>
                <c:pt idx="3363">
                  <c:v>-4.6987453200000001E-2</c:v>
                </c:pt>
                <c:pt idx="3364">
                  <c:v>-5.6702025699999992E-2</c:v>
                </c:pt>
                <c:pt idx="3365">
                  <c:v>-2.1968157499999974E-3</c:v>
                </c:pt>
                <c:pt idx="3366">
                  <c:v>-2.3855519679999999E-2</c:v>
                </c:pt>
                <c:pt idx="3367">
                  <c:v>-8.2180729670000008E-2</c:v>
                </c:pt>
                <c:pt idx="3368">
                  <c:v>2.6272619329999997E-2</c:v>
                </c:pt>
                <c:pt idx="3369">
                  <c:v>-6.9628310190000001E-2</c:v>
                </c:pt>
                <c:pt idx="3370">
                  <c:v>-8.9922396729999993E-2</c:v>
                </c:pt>
                <c:pt idx="3371">
                  <c:v>-9.3772718529999993E-2</c:v>
                </c:pt>
                <c:pt idx="3372">
                  <c:v>-8.8615174389999996E-2</c:v>
                </c:pt>
                <c:pt idx="3373">
                  <c:v>-0.10253221126000001</c:v>
                </c:pt>
                <c:pt idx="3374">
                  <c:v>-6.9650032629999997E-2</c:v>
                </c:pt>
                <c:pt idx="3375">
                  <c:v>-5.7716910499999927E-3</c:v>
                </c:pt>
                <c:pt idx="3376">
                  <c:v>-4.2061910680000002E-2</c:v>
                </c:pt>
                <c:pt idx="3377">
                  <c:v>2.930406630000007E-3</c:v>
                </c:pt>
                <c:pt idx="3378">
                  <c:v>-5.0267580980000004E-2</c:v>
                </c:pt>
                <c:pt idx="3379">
                  <c:v>1.9786130409999998E-2</c:v>
                </c:pt>
                <c:pt idx="3380">
                  <c:v>-4.6802144929999998E-2</c:v>
                </c:pt>
                <c:pt idx="3381">
                  <c:v>-6.2017804819999994E-2</c:v>
                </c:pt>
                <c:pt idx="3382">
                  <c:v>-4.6100789220000007E-2</c:v>
                </c:pt>
                <c:pt idx="3383">
                  <c:v>-5.3943296210000005E-2</c:v>
                </c:pt>
                <c:pt idx="3384">
                  <c:v>-8.5280900029999995E-2</c:v>
                </c:pt>
                <c:pt idx="3385">
                  <c:v>-6.5614402559999993E-2</c:v>
                </c:pt>
                <c:pt idx="3386">
                  <c:v>-7.6188565749999992E-2</c:v>
                </c:pt>
                <c:pt idx="3387">
                  <c:v>-4.5399433510000003E-2</c:v>
                </c:pt>
                <c:pt idx="3388">
                  <c:v>-4.3912253750000005E-2</c:v>
                </c:pt>
                <c:pt idx="3389">
                  <c:v>-8.3799071119999999E-2</c:v>
                </c:pt>
                <c:pt idx="3390">
                  <c:v>-5.0578700089999998E-2</c:v>
                </c:pt>
                <c:pt idx="3391">
                  <c:v>-4.7429734000000001E-2</c:v>
                </c:pt>
                <c:pt idx="3392">
                  <c:v>-9.9905270099999999E-3</c:v>
                </c:pt>
                <c:pt idx="3393">
                  <c:v>-0.10815910948999999</c:v>
                </c:pt>
                <c:pt idx="3394">
                  <c:v>-9.7058197159999998E-2</c:v>
                </c:pt>
                <c:pt idx="3395">
                  <c:v>-5.4412650300000004E-2</c:v>
                </c:pt>
                <c:pt idx="3396">
                  <c:v>-6.0325696729999996E-2</c:v>
                </c:pt>
                <c:pt idx="3397">
                  <c:v>-8.358879193999999E-2</c:v>
                </c:pt>
                <c:pt idx="3398">
                  <c:v>-6.2803628870000003E-2</c:v>
                </c:pt>
                <c:pt idx="3399">
                  <c:v>-3.9382298679999997E-2</c:v>
                </c:pt>
                <c:pt idx="3400">
                  <c:v>-1.8302388090000003E-2</c:v>
                </c:pt>
                <c:pt idx="3401">
                  <c:v>-2.6303130059999999E-2</c:v>
                </c:pt>
                <c:pt idx="3402">
                  <c:v>-2.4008403810000002E-2</c:v>
                </c:pt>
                <c:pt idx="3403">
                  <c:v>-1.2964886529999997E-2</c:v>
                </c:pt>
                <c:pt idx="3404">
                  <c:v>-5.174940989E-2</c:v>
                </c:pt>
                <c:pt idx="3405">
                  <c:v>-1.4995187019999995E-2</c:v>
                </c:pt>
                <c:pt idx="3406">
                  <c:v>-3.7657766449999991E-2</c:v>
                </c:pt>
                <c:pt idx="3407">
                  <c:v>-2.4398640409999998E-2</c:v>
                </c:pt>
                <c:pt idx="3408">
                  <c:v>-7.707522973E-2</c:v>
                </c:pt>
                <c:pt idx="3409">
                  <c:v>3.4532436210000017E-2</c:v>
                </c:pt>
                <c:pt idx="3410">
                  <c:v>-3.4899036959999997E-2</c:v>
                </c:pt>
                <c:pt idx="3411">
                  <c:v>-4.3227269629999995E-2</c:v>
                </c:pt>
                <c:pt idx="3412">
                  <c:v>1.7597594940000003E-2</c:v>
                </c:pt>
                <c:pt idx="3413">
                  <c:v>-4.9877344380000001E-2</c:v>
                </c:pt>
                <c:pt idx="3414">
                  <c:v>-1.3428889769999994E-2</c:v>
                </c:pt>
                <c:pt idx="3415">
                  <c:v>-3.5057271940000002E-2</c:v>
                </c:pt>
                <c:pt idx="3416">
                  <c:v>-1.4937791970000003E-2</c:v>
                </c:pt>
                <c:pt idx="3417">
                  <c:v>1.2180975890000015E-2</c:v>
                </c:pt>
                <c:pt idx="3418">
                  <c:v>-2.7236487389999994E-2</c:v>
                </c:pt>
                <c:pt idx="3419">
                  <c:v>-1.5306306129999989E-2</c:v>
                </c:pt>
                <c:pt idx="3420">
                  <c:v>-2.2679459029999995E-2</c:v>
                </c:pt>
                <c:pt idx="3421">
                  <c:v>-9.3682887899999984E-3</c:v>
                </c:pt>
                <c:pt idx="3422">
                  <c:v>1.2492095000000009E-2</c:v>
                </c:pt>
                <c:pt idx="3423">
                  <c:v>-2.8022311439999996E-2</c:v>
                </c:pt>
                <c:pt idx="3424">
                  <c:v>-6.915360525E-2</c:v>
                </c:pt>
                <c:pt idx="3425">
                  <c:v>-5.2144997339999999E-2</c:v>
                </c:pt>
                <c:pt idx="3426">
                  <c:v>-1.8460623070000001E-2</c:v>
                </c:pt>
                <c:pt idx="3427">
                  <c:v>3.0523879429999998E-2</c:v>
                </c:pt>
                <c:pt idx="3428">
                  <c:v>1.4623235419999991E-2</c:v>
                </c:pt>
                <c:pt idx="3429">
                  <c:v>-6.661911099999987E-4</c:v>
                </c:pt>
                <c:pt idx="3430">
                  <c:v>2.9975407849999997E-2</c:v>
                </c:pt>
                <c:pt idx="3431">
                  <c:v>9.5177354800000113E-3</c:v>
                </c:pt>
                <c:pt idx="3432">
                  <c:v>1.9944365389999996E-2</c:v>
                </c:pt>
                <c:pt idx="3433">
                  <c:v>-1.5257818000000006E-3</c:v>
                </c:pt>
                <c:pt idx="3434">
                  <c:v>-4.3232620479999997E-2</c:v>
                </c:pt>
                <c:pt idx="3435">
                  <c:v>4.0006450310000011E-2</c:v>
                </c:pt>
                <c:pt idx="3436">
                  <c:v>-3.7188412359999992E-2</c:v>
                </c:pt>
                <c:pt idx="3437">
                  <c:v>4.265898902000001E-2</c:v>
                </c:pt>
                <c:pt idx="3438">
                  <c:v>3.9848215330000006E-2</c:v>
                </c:pt>
                <c:pt idx="3439">
                  <c:v>2.2237000700000009E-3</c:v>
                </c:pt>
                <c:pt idx="3440">
                  <c:v>-4.6280746639999995E-2</c:v>
                </c:pt>
                <c:pt idx="3441">
                  <c:v>-2.0982000089999994E-2</c:v>
                </c:pt>
                <c:pt idx="3442">
                  <c:v>2.7912683219999998E-2</c:v>
                </c:pt>
                <c:pt idx="3443">
                  <c:v>1.8378068139999995E-2</c:v>
                </c:pt>
                <c:pt idx="3444">
                  <c:v>2.3145375680000004E-2</c:v>
                </c:pt>
                <c:pt idx="3445">
                  <c:v>-2.2859416449999996E-2</c:v>
                </c:pt>
                <c:pt idx="3446">
                  <c:v>-3.9733921799999933E-3</c:v>
                </c:pt>
                <c:pt idx="3447">
                  <c:v>2.7364211639999997E-2</c:v>
                </c:pt>
                <c:pt idx="3448">
                  <c:v>3.6325384230000007E-2</c:v>
                </c:pt>
                <c:pt idx="3449">
                  <c:v>2.6114384349999999E-2</c:v>
                </c:pt>
                <c:pt idx="3450">
                  <c:v>-1.8381505579999992E-2</c:v>
                </c:pt>
                <c:pt idx="3451">
                  <c:v>-4.6800987399999924E-3</c:v>
                </c:pt>
                <c:pt idx="3452">
                  <c:v>4.0939807640000006E-2</c:v>
                </c:pt>
                <c:pt idx="3453">
                  <c:v>1.6241576870000017E-2</c:v>
                </c:pt>
                <c:pt idx="3454">
                  <c:v>-7.0215183399999909E-3</c:v>
                </c:pt>
                <c:pt idx="3455">
                  <c:v>3.6535663410000002E-2</c:v>
                </c:pt>
                <c:pt idx="3456">
                  <c:v>5.5882961900000083E-3</c:v>
                </c:pt>
                <c:pt idx="3457">
                  <c:v>9.5751305300000034E-3</c:v>
                </c:pt>
                <c:pt idx="3458">
                  <c:v>3.5444071100000002E-2</c:v>
                </c:pt>
                <c:pt idx="3459">
                  <c:v>5.1189421000000027E-3</c:v>
                </c:pt>
                <c:pt idx="3460">
                  <c:v>2.4474320460000004E-2</c:v>
                </c:pt>
                <c:pt idx="3461">
                  <c:v>-1.1087470169999995E-2</c:v>
                </c:pt>
                <c:pt idx="3462">
                  <c:v>-5.4592607719999998E-2</c:v>
                </c:pt>
                <c:pt idx="3463">
                  <c:v>-4.0236538520000004E-2</c:v>
                </c:pt>
                <c:pt idx="3464">
                  <c:v>-3.9139595360000001E-2</c:v>
                </c:pt>
                <c:pt idx="3465">
                  <c:v>-2.4867994499999997E-2</c:v>
                </c:pt>
                <c:pt idx="3466">
                  <c:v>-1.7732194069999999E-2</c:v>
                </c:pt>
                <c:pt idx="3467">
                  <c:v>3.9699547400000035E-3</c:v>
                </c:pt>
                <c:pt idx="3468">
                  <c:v>2.3071609039999996E-2</c:v>
                </c:pt>
                <c:pt idx="3469">
                  <c:v>1.0540912000000013E-2</c:v>
                </c:pt>
                <c:pt idx="3470">
                  <c:v>-7.751751053E-2</c:v>
                </c:pt>
                <c:pt idx="3471">
                  <c:v>1.2751169909999999E-2</c:v>
                </c:pt>
                <c:pt idx="3472">
                  <c:v>8.8217306200000095E-3</c:v>
                </c:pt>
                <c:pt idx="3473">
                  <c:v>-3.3881211289999998E-2</c:v>
                </c:pt>
                <c:pt idx="3474">
                  <c:v>-1.6477015929999991E-2</c:v>
                </c:pt>
                <c:pt idx="3475">
                  <c:v>-2.9284932199999947E-3</c:v>
                </c:pt>
                <c:pt idx="3476">
                  <c:v>1.8773655589999994E-2</c:v>
                </c:pt>
                <c:pt idx="3477">
                  <c:v>-2.7756090899999919E-3</c:v>
                </c:pt>
                <c:pt idx="3478">
                  <c:v>-6.5477890019999999E-2</c:v>
                </c:pt>
                <c:pt idx="3479">
                  <c:v>-6.9390957719999993E-2</c:v>
                </c:pt>
                <c:pt idx="3480">
                  <c:v>-6.0061270969999997E-2</c:v>
                </c:pt>
                <c:pt idx="3481">
                  <c:v>1.1711621800000016E-2</c:v>
                </c:pt>
                <c:pt idx="3482">
                  <c:v>-6.8632833599999929E-3</c:v>
                </c:pt>
                <c:pt idx="3483">
                  <c:v>-2.6964915999999964E-3</c:v>
                </c:pt>
                <c:pt idx="3484">
                  <c:v>2.9970056999999994E-2</c:v>
                </c:pt>
                <c:pt idx="3485">
                  <c:v>6.4966826099999986E-3</c:v>
                </c:pt>
                <c:pt idx="3486">
                  <c:v>4.782188401000001E-2</c:v>
                </c:pt>
                <c:pt idx="3487">
                  <c:v>4.5734188470000006E-2</c:v>
                </c:pt>
                <c:pt idx="3488">
                  <c:v>5.996234445000001E-2</c:v>
                </c:pt>
                <c:pt idx="3489">
                  <c:v>-2.291146065E-2</c:v>
                </c:pt>
                <c:pt idx="3490">
                  <c:v>1.3763644729999996E-2</c:v>
                </c:pt>
                <c:pt idx="3491">
                  <c:v>5.5765230930000007E-2</c:v>
                </c:pt>
                <c:pt idx="3492">
                  <c:v>1.8066949030000001E-2</c:v>
                </c:pt>
                <c:pt idx="3493">
                  <c:v>5.7642647290000001E-2</c:v>
                </c:pt>
                <c:pt idx="3494">
                  <c:v>1.3084011460000003E-2</c:v>
                </c:pt>
                <c:pt idx="3495">
                  <c:v>-1.0380763609999996E-2</c:v>
                </c:pt>
                <c:pt idx="3496">
                  <c:v>-2.3301697249999996E-2</c:v>
                </c:pt>
                <c:pt idx="3497">
                  <c:v>-5.2925470539999991E-2</c:v>
                </c:pt>
                <c:pt idx="3498">
                  <c:v>5.0986953999999918E-4</c:v>
                </c:pt>
                <c:pt idx="3499">
                  <c:v>2.3377377299999995E-2</c:v>
                </c:pt>
                <c:pt idx="3500">
                  <c:v>5.4979406879999998E-2</c:v>
                </c:pt>
                <c:pt idx="3501">
                  <c:v>-1.3925317149999998E-2</c:v>
                </c:pt>
                <c:pt idx="3502">
                  <c:v>5.1887835840000007E-2</c:v>
                </c:pt>
                <c:pt idx="3503">
                  <c:v>-6.3193865469999999E-2</c:v>
                </c:pt>
                <c:pt idx="3504">
                  <c:v>9.6022038200000159E-3</c:v>
                </c:pt>
                <c:pt idx="3505">
                  <c:v>1.0461794510000011E-2</c:v>
                </c:pt>
                <c:pt idx="3506">
                  <c:v>2.3081684100000055E-3</c:v>
                </c:pt>
                <c:pt idx="3507">
                  <c:v>4.6847503220000003E-2</c:v>
                </c:pt>
                <c:pt idx="3508">
                  <c:v>3.6371131899999992E-3</c:v>
                </c:pt>
                <c:pt idx="3509">
                  <c:v>-6.8256270000000008E-4</c:v>
                </c:pt>
                <c:pt idx="3510">
                  <c:v>-5.4552210899999967E-3</c:v>
                </c:pt>
                <c:pt idx="3511">
                  <c:v>-6.0588020110000002E-2</c:v>
                </c:pt>
                <c:pt idx="3512">
                  <c:v>5.5585273510000005E-2</c:v>
                </c:pt>
                <c:pt idx="3513">
                  <c:v>-6.9754121030000005E-2</c:v>
                </c:pt>
                <c:pt idx="3514">
                  <c:v>-3.075931849E-2</c:v>
                </c:pt>
                <c:pt idx="3515">
                  <c:v>8.8217306200000095E-3</c:v>
                </c:pt>
                <c:pt idx="3516">
                  <c:v>-7.7132624780000006E-2</c:v>
                </c:pt>
                <c:pt idx="3517">
                  <c:v>1.6347767649999997E-2</c:v>
                </c:pt>
                <c:pt idx="3518">
                  <c:v>-0.12266806282000001</c:v>
                </c:pt>
                <c:pt idx="3519">
                  <c:v>7.4722201000000654E-4</c:v>
                </c:pt>
                <c:pt idx="3520">
                  <c:v>2.8250875619999997E-2</c:v>
                </c:pt>
                <c:pt idx="3521">
                  <c:v>-6.1005329999999997E-2</c:v>
                </c:pt>
                <c:pt idx="3522">
                  <c:v>1.1869856780000007E-2</c:v>
                </c:pt>
                <c:pt idx="3523">
                  <c:v>-1.9161978779999998E-2</c:v>
                </c:pt>
                <c:pt idx="3524">
                  <c:v>-4.6902984859999997E-2</c:v>
                </c:pt>
                <c:pt idx="3525">
                  <c:v>-4.3442899660000006E-2</c:v>
                </c:pt>
                <c:pt idx="3526">
                  <c:v>-7.9738470140000003E-2</c:v>
                </c:pt>
                <c:pt idx="3527">
                  <c:v>1.8793010000003885E-5</c:v>
                </c:pt>
                <c:pt idx="3528">
                  <c:v>-9.9404967610000006E-2</c:v>
                </c:pt>
                <c:pt idx="3529">
                  <c:v>-7.8873528599999992E-2</c:v>
                </c:pt>
                <c:pt idx="3530">
                  <c:v>-2.8775711350000004E-2</c:v>
                </c:pt>
                <c:pt idx="3531">
                  <c:v>-5.8110087970000002E-2</c:v>
                </c:pt>
                <c:pt idx="3532">
                  <c:v>-0.10500479255</c:v>
                </c:pt>
                <c:pt idx="3533">
                  <c:v>-6.4206340289999997E-2</c:v>
                </c:pt>
                <c:pt idx="3534">
                  <c:v>-8.8724613639999991E-2</c:v>
                </c:pt>
                <c:pt idx="3535">
                  <c:v>7.8613000000000016E-3</c:v>
                </c:pt>
                <c:pt idx="3536">
                  <c:v>-2.0722925179999997E-2</c:v>
                </c:pt>
                <c:pt idx="3537">
                  <c:v>2.64579276E-2</c:v>
                </c:pt>
                <c:pt idx="3538">
                  <c:v>1.5329941979999998E-2</c:v>
                </c:pt>
                <c:pt idx="3539">
                  <c:v>-1.5723616019999997E-2</c:v>
                </c:pt>
                <c:pt idx="3540">
                  <c:v>-1.2959535679999995E-2</c:v>
                </c:pt>
                <c:pt idx="3541">
                  <c:v>6.7673689750000002E-2</c:v>
                </c:pt>
                <c:pt idx="3542">
                  <c:v>-3.8200887180000004E-2</c:v>
                </c:pt>
                <c:pt idx="3543">
                  <c:v>3.1642545030000011E-2</c:v>
                </c:pt>
                <c:pt idx="3544">
                  <c:v>4.7944446380000005E-2</c:v>
                </c:pt>
                <c:pt idx="3545">
                  <c:v>-4.3390855460000002E-2</c:v>
                </c:pt>
                <c:pt idx="3546">
                  <c:v>0.10808190541</c:v>
                </c:pt>
                <c:pt idx="3547">
                  <c:v>1.9475011299999997E-2</c:v>
                </c:pt>
                <c:pt idx="3548">
                  <c:v>4.8724919580000012E-2</c:v>
                </c:pt>
                <c:pt idx="3549">
                  <c:v>6.7831924730000007E-2</c:v>
                </c:pt>
                <c:pt idx="3550">
                  <c:v>9.2898669660000002E-2</c:v>
                </c:pt>
                <c:pt idx="3551">
                  <c:v>-1.8982021360000004E-2</c:v>
                </c:pt>
                <c:pt idx="3552">
                  <c:v>-9.5860414070000011E-2</c:v>
                </c:pt>
                <c:pt idx="3553">
                  <c:v>5.5866070860000006E-2</c:v>
                </c:pt>
                <c:pt idx="3554">
                  <c:v>7.5510845890000025E-2</c:v>
                </c:pt>
                <c:pt idx="3555">
                  <c:v>-1.0776351059999995E-2</c:v>
                </c:pt>
                <c:pt idx="3556">
                  <c:v>-3.4920759400000001E-2</c:v>
                </c:pt>
                <c:pt idx="3557">
                  <c:v>0.11720131298</c:v>
                </c:pt>
                <c:pt idx="3558">
                  <c:v>3.5498217679999999E-2</c:v>
                </c:pt>
                <c:pt idx="3559">
                  <c:v>3.7233770650000012E-2</c:v>
                </c:pt>
                <c:pt idx="3560">
                  <c:v>3.4221317100000009E-2</c:v>
                </c:pt>
                <c:pt idx="3561">
                  <c:v>-9.3358646499999975E-3</c:v>
                </c:pt>
                <c:pt idx="3562">
                  <c:v>-7.9851974299999795E-3</c:v>
                </c:pt>
                <c:pt idx="3563">
                  <c:v>2.0066927760000006E-2</c:v>
                </c:pt>
                <c:pt idx="3564">
                  <c:v>-5.7788267160000004E-2</c:v>
                </c:pt>
                <c:pt idx="3565">
                  <c:v>-0.14515068482999999</c:v>
                </c:pt>
                <c:pt idx="3566">
                  <c:v>-0.10888218764</c:v>
                </c:pt>
                <c:pt idx="3567">
                  <c:v>-8.1605184799999994E-2</c:v>
                </c:pt>
                <c:pt idx="3568">
                  <c:v>-0.11630738474000001</c:v>
                </c:pt>
                <c:pt idx="3569">
                  <c:v>-1.0042571210000004E-2</c:v>
                </c:pt>
                <c:pt idx="3570">
                  <c:v>-1.5437467819999995E-2</c:v>
                </c:pt>
                <c:pt idx="3571">
                  <c:v>-3.6670262540000005E-2</c:v>
                </c:pt>
                <c:pt idx="3572">
                  <c:v>-5.3995340410000009E-2</c:v>
                </c:pt>
                <c:pt idx="3573">
                  <c:v>-6.7882055519999998E-2</c:v>
                </c:pt>
                <c:pt idx="3574">
                  <c:v>-0.12063241147999999</c:v>
                </c:pt>
                <c:pt idx="3575">
                  <c:v>-8.0540665779999993E-2</c:v>
                </c:pt>
                <c:pt idx="3576">
                  <c:v>-4.0732965899999994E-2</c:v>
                </c:pt>
                <c:pt idx="3577">
                  <c:v>-7.5825402439999995E-2</c:v>
                </c:pt>
                <c:pt idx="3578">
                  <c:v>1.3329963250000007E-2</c:v>
                </c:pt>
                <c:pt idx="3579">
                  <c:v>-7.0482550029999994E-2</c:v>
                </c:pt>
                <c:pt idx="3580">
                  <c:v>-2.6666293370000003E-2</c:v>
                </c:pt>
                <c:pt idx="3581">
                  <c:v>-2.2832343159999997E-2</c:v>
                </c:pt>
                <c:pt idx="3582">
                  <c:v>-5.6000032999997673E-4</c:v>
                </c:pt>
                <c:pt idx="3583">
                  <c:v>8.9799656000000144E-3</c:v>
                </c:pt>
                <c:pt idx="3584">
                  <c:v>1.777755235999999E-2</c:v>
                </c:pt>
                <c:pt idx="3585">
                  <c:v>-1.5778259999999766E-3</c:v>
                </c:pt>
                <c:pt idx="3586">
                  <c:v>-6.5513562629999994E-2</c:v>
                </c:pt>
                <c:pt idx="3587">
                  <c:v>-6.915360525E-2</c:v>
                </c:pt>
                <c:pt idx="3588">
                  <c:v>1.1869856780000007E-2</c:v>
                </c:pt>
                <c:pt idx="3589">
                  <c:v>-4.5165129099999923E-3</c:v>
                </c:pt>
                <c:pt idx="3590">
                  <c:v>-6.1079096639999997E-2</c:v>
                </c:pt>
                <c:pt idx="3591">
                  <c:v>-8.7649392920000013E-2</c:v>
                </c:pt>
                <c:pt idx="3592">
                  <c:v>-0.1196937033</c:v>
                </c:pt>
                <c:pt idx="3593">
                  <c:v>-0.11578598645</c:v>
                </c:pt>
                <c:pt idx="3594">
                  <c:v>-0.13537871728</c:v>
                </c:pt>
                <c:pt idx="3595">
                  <c:v>-8.6948037209999995E-2</c:v>
                </c:pt>
                <c:pt idx="3596">
                  <c:v>-0.10815910948999999</c:v>
                </c:pt>
                <c:pt idx="3597">
                  <c:v>-6.1605845780000001E-2</c:v>
                </c:pt>
                <c:pt idx="3598">
                  <c:v>-4.2113954879999999E-2</c:v>
                </c:pt>
                <c:pt idx="3599">
                  <c:v>-4.2504191479999995E-2</c:v>
                </c:pt>
                <c:pt idx="3600">
                  <c:v>-0.14403201923000003</c:v>
                </c:pt>
                <c:pt idx="3601">
                  <c:v>-0.12584735067</c:v>
                </c:pt>
                <c:pt idx="3602">
                  <c:v>8.4532164599999959E-3</c:v>
                </c:pt>
                <c:pt idx="3603">
                  <c:v>5.704213151000001E-2</c:v>
                </c:pt>
                <c:pt idx="3604">
                  <c:v>7.4340136090000036E-2</c:v>
                </c:pt>
                <c:pt idx="3605">
                  <c:v>5.5402067619999995E-2</c:v>
                </c:pt>
                <c:pt idx="3606">
                  <c:v>-1.9055788000000004E-2</c:v>
                </c:pt>
                <c:pt idx="3607">
                  <c:v>-1.8586433909999991E-2</c:v>
                </c:pt>
                <c:pt idx="3608">
                  <c:v>-2.6608898319999998E-2</c:v>
                </c:pt>
                <c:pt idx="3609">
                  <c:v>-2.6767133299999996E-2</c:v>
                </c:pt>
                <c:pt idx="3610">
                  <c:v>-7.7334304640000004E-2</c:v>
                </c:pt>
                <c:pt idx="3611">
                  <c:v>-9.9795204209999988E-2</c:v>
                </c:pt>
                <c:pt idx="3612">
                  <c:v>-0.11365484603000001</c:v>
                </c:pt>
                <c:pt idx="3613">
                  <c:v>-4.3601134639999997E-2</c:v>
                </c:pt>
                <c:pt idx="3614">
                  <c:v>-3.328069551E-2</c:v>
                </c:pt>
                <c:pt idx="3615">
                  <c:v>-1.4648395299999992E-2</c:v>
                </c:pt>
                <c:pt idx="3616">
                  <c:v>2.9506053759999998E-2</c:v>
                </c:pt>
                <c:pt idx="3617">
                  <c:v>-5.0810701710000003E-2</c:v>
                </c:pt>
                <c:pt idx="3618">
                  <c:v>-7.1342140719999989E-2</c:v>
                </c:pt>
                <c:pt idx="3619">
                  <c:v>4.4874597780000011E-2</c:v>
                </c:pt>
                <c:pt idx="3620">
                  <c:v>9.1954610629999989E-2</c:v>
                </c:pt>
                <c:pt idx="3621">
                  <c:v>5.8655122110000006E-2</c:v>
                </c:pt>
                <c:pt idx="3622">
                  <c:v>0.1454063223</c:v>
                </c:pt>
                <c:pt idx="3623">
                  <c:v>0.18247701513</c:v>
                </c:pt>
                <c:pt idx="3624">
                  <c:v>0.27108926009000001</c:v>
                </c:pt>
                <c:pt idx="3625">
                  <c:v>0.26496593448</c:v>
                </c:pt>
                <c:pt idx="3626">
                  <c:v>0.22744760999999997</c:v>
                </c:pt>
                <c:pt idx="3627">
                  <c:v>0.21160971189000002</c:v>
                </c:pt>
                <c:pt idx="3628">
                  <c:v>0.22221094836999997</c:v>
                </c:pt>
                <c:pt idx="3629">
                  <c:v>0.16797341265000001</c:v>
                </c:pt>
                <c:pt idx="3630">
                  <c:v>0.12034492822000001</c:v>
                </c:pt>
                <c:pt idx="3631">
                  <c:v>0.13576551644000001</c:v>
                </c:pt>
                <c:pt idx="3632">
                  <c:v>0.17296737096000001</c:v>
                </c:pt>
                <c:pt idx="3633">
                  <c:v>0.15632727721</c:v>
                </c:pt>
                <c:pt idx="3634">
                  <c:v>0.15626988215999998</c:v>
                </c:pt>
                <c:pt idx="3635">
                  <c:v>0.22978902959999997</c:v>
                </c:pt>
                <c:pt idx="3636">
                  <c:v>0.28275501559000005</c:v>
                </c:pt>
                <c:pt idx="3637">
                  <c:v>9.8953898520000028E-2</c:v>
                </c:pt>
                <c:pt idx="3638">
                  <c:v>0.12427436751000001</c:v>
                </c:pt>
                <c:pt idx="3639">
                  <c:v>9.8462821990000005E-2</c:v>
                </c:pt>
                <c:pt idx="3640">
                  <c:v>0.24057882281999998</c:v>
                </c:pt>
                <c:pt idx="3641">
                  <c:v>0.20721091851000001</c:v>
                </c:pt>
                <c:pt idx="3642">
                  <c:v>0.24969823039000003</c:v>
                </c:pt>
                <c:pt idx="3643">
                  <c:v>0.27366803216000002</c:v>
                </c:pt>
                <c:pt idx="3644">
                  <c:v>0.10268165794999999</c:v>
                </c:pt>
                <c:pt idx="3645">
                  <c:v>0.11645116153999999</c:v>
                </c:pt>
                <c:pt idx="3646">
                  <c:v>0.12396324840000003</c:v>
                </c:pt>
                <c:pt idx="3647">
                  <c:v>0.19329388164</c:v>
                </c:pt>
                <c:pt idx="3648">
                  <c:v>4.1624791760000002E-2</c:v>
                </c:pt>
                <c:pt idx="3649">
                  <c:v>0.13616110389000002</c:v>
                </c:pt>
                <c:pt idx="3650">
                  <c:v>9.8178776170000023E-2</c:v>
                </c:pt>
                <c:pt idx="3651">
                  <c:v>0.22917214222999999</c:v>
                </c:pt>
                <c:pt idx="3652">
                  <c:v>0.14087636722999997</c:v>
                </c:pt>
                <c:pt idx="3653">
                  <c:v>2.5382706880000022E-2</c:v>
                </c:pt>
                <c:pt idx="3654">
                  <c:v>5.4256328730000004E-2</c:v>
                </c:pt>
                <c:pt idx="3655">
                  <c:v>9.9090411059999994E-2</c:v>
                </c:pt>
                <c:pt idx="3656">
                  <c:v>0.21522803207000005</c:v>
                </c:pt>
                <c:pt idx="3657">
                  <c:v>0.18074146216</c:v>
                </c:pt>
                <c:pt idx="3658">
                  <c:v>7.8247852940000029E-2</c:v>
                </c:pt>
                <c:pt idx="3659">
                  <c:v>-8.7189772799999982E-3</c:v>
                </c:pt>
                <c:pt idx="3660">
                  <c:v>6.4983376050000013E-2</c:v>
                </c:pt>
                <c:pt idx="3661">
                  <c:v>7.4154827819999991E-2</c:v>
                </c:pt>
                <c:pt idx="3662">
                  <c:v>6.4598490300000005E-2</c:v>
                </c:pt>
                <c:pt idx="3663">
                  <c:v>5.9989417740000009E-2</c:v>
                </c:pt>
                <c:pt idx="3664">
                  <c:v>3.4769788680000011E-2</c:v>
                </c:pt>
                <c:pt idx="3665">
                  <c:v>8.2633950000000206E-4</c:v>
                </c:pt>
                <c:pt idx="3666">
                  <c:v>-6.7123304760000002E-2</c:v>
                </c:pt>
                <c:pt idx="3667">
                  <c:v>-5.7250497279999993E-2</c:v>
                </c:pt>
                <c:pt idx="3668">
                  <c:v>-4.7615042270000005E-2</c:v>
                </c:pt>
                <c:pt idx="3669">
                  <c:v>8.7208906900000036E-3</c:v>
                </c:pt>
                <c:pt idx="3670">
                  <c:v>-3.4683406930000008E-2</c:v>
                </c:pt>
                <c:pt idx="3671">
                  <c:v>-7.846156956E-2</c:v>
                </c:pt>
                <c:pt idx="3672">
                  <c:v>-7.9501117669999996E-2</c:v>
                </c:pt>
                <c:pt idx="3673">
                  <c:v>-7.0198504209999998E-2</c:v>
                </c:pt>
                <c:pt idx="3674">
                  <c:v>-7.8431247799999992E-2</c:v>
                </c:pt>
                <c:pt idx="3675">
                  <c:v>3.4816482029999998E-2</c:v>
                </c:pt>
                <c:pt idx="3676">
                  <c:v>1.0535561150000011E-2</c:v>
                </c:pt>
                <c:pt idx="3677">
                  <c:v>2.222838994000001E-2</c:v>
                </c:pt>
                <c:pt idx="3678">
                  <c:v>-8.5545325790000001E-2</c:v>
                </c:pt>
                <c:pt idx="3679">
                  <c:v>-8.038778164999999E-2</c:v>
                </c:pt>
                <c:pt idx="3680">
                  <c:v>-3.8601825480000004E-2</c:v>
                </c:pt>
                <c:pt idx="3681">
                  <c:v>0.10833562947000003</c:v>
                </c:pt>
                <c:pt idx="3682">
                  <c:v>8.3116000410000002E-2</c:v>
                </c:pt>
                <c:pt idx="3683">
                  <c:v>6.8817326260000006E-2</c:v>
                </c:pt>
                <c:pt idx="3684">
                  <c:v>-9.8703611899999988E-2</c:v>
                </c:pt>
                <c:pt idx="3685">
                  <c:v>3.5053834499999999E-2</c:v>
                </c:pt>
                <c:pt idx="3686">
                  <c:v>-7.3995774999999209E-4</c:v>
                </c:pt>
                <c:pt idx="3687">
                  <c:v>7.0585303370000019E-2</c:v>
                </c:pt>
                <c:pt idx="3688">
                  <c:v>-6.489418349999998E-3</c:v>
                </c:pt>
                <c:pt idx="3689">
                  <c:v>2.0312879550000017E-2</c:v>
                </c:pt>
                <c:pt idx="3690">
                  <c:v>-4.0162771880000003E-2</c:v>
                </c:pt>
                <c:pt idx="3691">
                  <c:v>-1.6119203470000003E-2</c:v>
                </c:pt>
                <c:pt idx="3692">
                  <c:v>-2.1508749229999999E-2</c:v>
                </c:pt>
                <c:pt idx="3693">
                  <c:v>9.443968840000011E-3</c:v>
                </c:pt>
                <c:pt idx="3694">
                  <c:v>3.2243060809999988E-2</c:v>
                </c:pt>
                <c:pt idx="3695">
                  <c:v>-2.8328079700000001E-2</c:v>
                </c:pt>
                <c:pt idx="3696">
                  <c:v>-7.0408783389999993E-2</c:v>
                </c:pt>
                <c:pt idx="3697">
                  <c:v>-5.6702025699999992E-2</c:v>
                </c:pt>
                <c:pt idx="3698">
                  <c:v>-5.3263662939999998E-2</c:v>
                </c:pt>
                <c:pt idx="3699">
                  <c:v>-6.3201626300000008E-3</c:v>
                </c:pt>
                <c:pt idx="3700">
                  <c:v>-1.5333379419999994E-2</c:v>
                </c:pt>
                <c:pt idx="3701">
                  <c:v>8.4423222750000027E-2</c:v>
                </c:pt>
                <c:pt idx="3702">
                  <c:v>0.10834098032000002</c:v>
                </c:pt>
                <c:pt idx="3703">
                  <c:v>4.1409161730000005E-2</c:v>
                </c:pt>
                <c:pt idx="3704">
                  <c:v>-7.2750202989999999E-2</c:v>
                </c:pt>
                <c:pt idx="3705">
                  <c:v>-4.4381607840000004E-2</c:v>
                </c:pt>
                <c:pt idx="3706">
                  <c:v>-8.1864259709999998E-2</c:v>
                </c:pt>
                <c:pt idx="3707">
                  <c:v>-0.10135615061</c:v>
                </c:pt>
                <c:pt idx="3708">
                  <c:v>-0.12079064646</c:v>
                </c:pt>
                <c:pt idx="3709">
                  <c:v>-7.9342882689999991E-2</c:v>
                </c:pt>
                <c:pt idx="3710">
                  <c:v>-5.8500324569999998E-2</c:v>
                </c:pt>
                <c:pt idx="3711">
                  <c:v>-9.0702869929999999E-2</c:v>
                </c:pt>
                <c:pt idx="3712">
                  <c:v>-8.6636918099999988E-2</c:v>
                </c:pt>
                <c:pt idx="3713">
                  <c:v>-6.1785803199999996E-2</c:v>
                </c:pt>
                <c:pt idx="3714">
                  <c:v>-2.356077216E-2</c:v>
                </c:pt>
                <c:pt idx="3715">
                  <c:v>-2.1661633360000002E-2</c:v>
                </c:pt>
                <c:pt idx="3716">
                  <c:v>-7.3451558700000003E-2</c:v>
                </c:pt>
                <c:pt idx="3717">
                  <c:v>-5.1596525759999998E-2</c:v>
                </c:pt>
                <c:pt idx="3718">
                  <c:v>2.4090083400000184E-3</c:v>
                </c:pt>
                <c:pt idx="3719">
                  <c:v>2.8045957900000168E-3</c:v>
                </c:pt>
                <c:pt idx="3720">
                  <c:v>-0.10815375863999999</c:v>
                </c:pt>
                <c:pt idx="3721">
                  <c:v>-8.1583462359999998E-2</c:v>
                </c:pt>
                <c:pt idx="3722">
                  <c:v>-7.4990782660000005E-2</c:v>
                </c:pt>
                <c:pt idx="3723">
                  <c:v>1.661219340999999E-2</c:v>
                </c:pt>
                <c:pt idx="3724">
                  <c:v>2.8177108980000004E-2</c:v>
                </c:pt>
                <c:pt idx="3725">
                  <c:v>-1.7309533330000001E-2</c:v>
                </c:pt>
                <c:pt idx="3726">
                  <c:v>-1.8823786379999999E-2</c:v>
                </c:pt>
                <c:pt idx="3727">
                  <c:v>-8.0955873289999994E-2</c:v>
                </c:pt>
                <c:pt idx="3728">
                  <c:v>-7.4674312699999995E-2</c:v>
                </c:pt>
                <c:pt idx="3729">
                  <c:v>-4.2815310590000002E-2</c:v>
                </c:pt>
                <c:pt idx="3730">
                  <c:v>-2.058966110999999E-2</c:v>
                </c:pt>
                <c:pt idx="3731">
                  <c:v>3.7970798970000011E-2</c:v>
                </c:pt>
                <c:pt idx="3732">
                  <c:v>1.1591810500000133E-3</c:v>
                </c:pt>
                <c:pt idx="3733">
                  <c:v>5.8473711000000123E-3</c:v>
                </c:pt>
                <c:pt idx="3734">
                  <c:v>-3.4012372980000004E-2</c:v>
                </c:pt>
                <c:pt idx="3735">
                  <c:v>-7.4469384370000002E-2</c:v>
                </c:pt>
                <c:pt idx="3736">
                  <c:v>-6.224980644E-2</c:v>
                </c:pt>
                <c:pt idx="3737">
                  <c:v>-7.022347511999999E-2</c:v>
                </c:pt>
                <c:pt idx="3738">
                  <c:v>-4.8780401220000005E-2</c:v>
                </c:pt>
                <c:pt idx="3739">
                  <c:v>-3.3775020509999996E-2</c:v>
                </c:pt>
                <c:pt idx="3740">
                  <c:v>2.5467175220000013E-2</c:v>
                </c:pt>
                <c:pt idx="3741">
                  <c:v>1.9396542500000058E-3</c:v>
                </c:pt>
                <c:pt idx="3742">
                  <c:v>8.3980941949999999E-2</c:v>
                </c:pt>
                <c:pt idx="3743">
                  <c:v>-3.9734760289999997E-2</c:v>
                </c:pt>
                <c:pt idx="3744">
                  <c:v>-9.6223577379999994E-2</c:v>
                </c:pt>
                <c:pt idx="3745">
                  <c:v>-1.7577834199999989E-3</c:v>
                </c:pt>
                <c:pt idx="3746">
                  <c:v>3.896188100000017E-3</c:v>
                </c:pt>
                <c:pt idx="3747">
                  <c:v>-6.8007866360000002E-2</c:v>
                </c:pt>
                <c:pt idx="3748">
                  <c:v>-3.8932564649999994E-2</c:v>
                </c:pt>
                <c:pt idx="3749">
                  <c:v>4.5450142649999997E-2</c:v>
                </c:pt>
                <c:pt idx="3750">
                  <c:v>-4.1459292519999989E-2</c:v>
                </c:pt>
                <c:pt idx="3751">
                  <c:v>-0.10085972323</c:v>
                </c:pt>
                <c:pt idx="3752">
                  <c:v>-5.7302541479999997E-2</c:v>
                </c:pt>
                <c:pt idx="3753">
                  <c:v>3.7108798300000065E-3</c:v>
                </c:pt>
                <c:pt idx="3754">
                  <c:v>-1.6351205090000001E-2</c:v>
                </c:pt>
                <c:pt idx="3755">
                  <c:v>8.9891886000000032E-2</c:v>
                </c:pt>
                <c:pt idx="3756">
                  <c:v>2.5961500220000003E-2</c:v>
                </c:pt>
                <c:pt idx="3757">
                  <c:v>-1.2411064099999994E-2</c:v>
                </c:pt>
                <c:pt idx="3758">
                  <c:v>1.1537015230000003E-2</c:v>
                </c:pt>
                <c:pt idx="3759">
                  <c:v>-9.7531745399999925E-3</c:v>
                </c:pt>
                <c:pt idx="3760">
                  <c:v>-5.8969678659999997E-2</c:v>
                </c:pt>
                <c:pt idx="3761">
                  <c:v>4.469464036000001E-2</c:v>
                </c:pt>
                <c:pt idx="3762">
                  <c:v>1.1948974270000016E-2</c:v>
                </c:pt>
                <c:pt idx="3763">
                  <c:v>5.850223798000001E-2</c:v>
                </c:pt>
                <c:pt idx="3764">
                  <c:v>-2.1503398380000004E-2</c:v>
                </c:pt>
                <c:pt idx="3765">
                  <c:v>-8.2074538889999993E-2</c:v>
                </c:pt>
                <c:pt idx="3766">
                  <c:v>-4.3047312210000008E-2</c:v>
                </c:pt>
                <c:pt idx="3767">
                  <c:v>-7.27231297E-2</c:v>
                </c:pt>
                <c:pt idx="3768">
                  <c:v>-1.5723616019999997E-2</c:v>
                </c:pt>
                <c:pt idx="3769">
                  <c:v>1.3425452330000011E-2</c:v>
                </c:pt>
                <c:pt idx="3770">
                  <c:v>-2.4188361229999997E-2</c:v>
                </c:pt>
                <c:pt idx="3771">
                  <c:v>-7.3847146150000001E-2</c:v>
                </c:pt>
                <c:pt idx="3772">
                  <c:v>5.9825831910000002E-2</c:v>
                </c:pt>
                <c:pt idx="3773">
                  <c:v>3.9220626260000009E-2</c:v>
                </c:pt>
                <c:pt idx="3774">
                  <c:v>-7.7539232969999997E-2</c:v>
                </c:pt>
                <c:pt idx="3775">
                  <c:v>-0.11883411261</c:v>
                </c:pt>
                <c:pt idx="3776">
                  <c:v>-6.6574833180000001E-2</c:v>
                </c:pt>
                <c:pt idx="3777">
                  <c:v>-7.7623701309999987E-2</c:v>
                </c:pt>
                <c:pt idx="3778">
                  <c:v>8.1580024919999994E-2</c:v>
                </c:pt>
                <c:pt idx="3779">
                  <c:v>5.2788769029999995E-2</c:v>
                </c:pt>
                <c:pt idx="3780">
                  <c:v>1.7980378310000003E-2</c:v>
                </c:pt>
                <c:pt idx="3781">
                  <c:v>-6.2759037899999995E-2</c:v>
                </c:pt>
                <c:pt idx="3782">
                  <c:v>-0.10203998864</c:v>
                </c:pt>
                <c:pt idx="3783">
                  <c:v>-0.10115867550999999</c:v>
                </c:pt>
                <c:pt idx="3784">
                  <c:v>5.9401068789999997E-2</c:v>
                </c:pt>
                <c:pt idx="3785">
                  <c:v>6.0339776969999995E-2</c:v>
                </c:pt>
                <c:pt idx="3786">
                  <c:v>3.5199265399999999E-2</c:v>
                </c:pt>
                <c:pt idx="3787">
                  <c:v>4.8046432400000019E-2</c:v>
                </c:pt>
                <c:pt idx="3788">
                  <c:v>6.0762437709999992E-2</c:v>
                </c:pt>
                <c:pt idx="3789">
                  <c:v>-1.1564277490000007E-2</c:v>
                </c:pt>
                <c:pt idx="3790">
                  <c:v>-3.518518516E-2</c:v>
                </c:pt>
                <c:pt idx="3791">
                  <c:v>-3.1798866600000003E-2</c:v>
                </c:pt>
                <c:pt idx="3792">
                  <c:v>-5.5373080919999998E-2</c:v>
                </c:pt>
                <c:pt idx="3793">
                  <c:v>-3.5548348470000005E-2</c:v>
                </c:pt>
                <c:pt idx="3794">
                  <c:v>-9.7064811899999978E-3</c:v>
                </c:pt>
                <c:pt idx="3795">
                  <c:v>-3.4590020230000004E-2</c:v>
                </c:pt>
                <c:pt idx="3796">
                  <c:v>-4.3265044619999998E-2</c:v>
                </c:pt>
                <c:pt idx="3797">
                  <c:v>-1.2001207439999995E-2</c:v>
                </c:pt>
                <c:pt idx="3798">
                  <c:v>-9.0055660799999993E-2</c:v>
                </c:pt>
                <c:pt idx="3799">
                  <c:v>-0.11300763690000001</c:v>
                </c:pt>
                <c:pt idx="3800">
                  <c:v>-0.10516512990999999</c:v>
                </c:pt>
                <c:pt idx="3801">
                  <c:v>-5.8374513729999994E-2</c:v>
                </c:pt>
                <c:pt idx="3802">
                  <c:v>-0.12066483562000001</c:v>
                </c:pt>
                <c:pt idx="3803">
                  <c:v>-9.9432040900000004E-2</c:v>
                </c:pt>
                <c:pt idx="3804">
                  <c:v>-7.0356739189999989E-2</c:v>
                </c:pt>
                <c:pt idx="3805">
                  <c:v>-5.2483189739999998E-2</c:v>
                </c:pt>
                <c:pt idx="3806">
                  <c:v>-2.6456014189999995E-2</c:v>
                </c:pt>
                <c:pt idx="3807">
                  <c:v>3.849219726E-2</c:v>
                </c:pt>
                <c:pt idx="3808">
                  <c:v>-6.0715933329999999E-2</c:v>
                </c:pt>
                <c:pt idx="3809">
                  <c:v>-0.1091986576</c:v>
                </c:pt>
                <c:pt idx="3810">
                  <c:v>-3.2705150640000007E-2</c:v>
                </c:pt>
                <c:pt idx="3811">
                  <c:v>-3.5832394289999993E-2</c:v>
                </c:pt>
                <c:pt idx="3812">
                  <c:v>-4.7034146550000003E-2</c:v>
                </c:pt>
                <c:pt idx="3813">
                  <c:v>-2.5569350210000001E-2</c:v>
                </c:pt>
                <c:pt idx="3814">
                  <c:v>-4.2973545569999994E-2</c:v>
                </c:pt>
                <c:pt idx="3815">
                  <c:v>-9.6799122250000008E-2</c:v>
                </c:pt>
                <c:pt idx="3816">
                  <c:v>-0.11938258419</c:v>
                </c:pt>
                <c:pt idx="3817">
                  <c:v>-0.13160216212</c:v>
                </c:pt>
                <c:pt idx="3818">
                  <c:v>-2.3062549999999932E-3</c:v>
                </c:pt>
                <c:pt idx="3819">
                  <c:v>-2.0689025299999997E-3</c:v>
                </c:pt>
                <c:pt idx="3820">
                  <c:v>-3.0494892729999994E-2</c:v>
                </c:pt>
                <c:pt idx="3821">
                  <c:v>2.4659628729999994E-2</c:v>
                </c:pt>
                <c:pt idx="3822">
                  <c:v>3.4300434590000012E-2</c:v>
                </c:pt>
                <c:pt idx="3823">
                  <c:v>-4.1227290899999998E-2</c:v>
                </c:pt>
                <c:pt idx="3824">
                  <c:v>-1.8586433909999991E-2</c:v>
                </c:pt>
                <c:pt idx="3825">
                  <c:v>-2.8069004789999998E-2</c:v>
                </c:pt>
                <c:pt idx="3826">
                  <c:v>-5.8394133789999997E-2</c:v>
                </c:pt>
                <c:pt idx="3827">
                  <c:v>-5.0240507690000005E-2</c:v>
                </c:pt>
                <c:pt idx="3828">
                  <c:v>-5.7455425609999999E-2</c:v>
                </c:pt>
                <c:pt idx="3829">
                  <c:v>-2.0384732779999998E-2</c:v>
                </c:pt>
                <c:pt idx="3830">
                  <c:v>3.1094073450000009E-2</c:v>
                </c:pt>
                <c:pt idx="3831">
                  <c:v>-8.8877497769999994E-2</c:v>
                </c:pt>
                <c:pt idx="3832">
                  <c:v>-0.11458820336</c:v>
                </c:pt>
                <c:pt idx="3833">
                  <c:v>-9.5311942489999996E-2</c:v>
                </c:pt>
                <c:pt idx="3834">
                  <c:v>-1.9710450359999999E-2</c:v>
                </c:pt>
                <c:pt idx="3835">
                  <c:v>-5.8969678659999997E-2</c:v>
                </c:pt>
                <c:pt idx="3836">
                  <c:v>-4.5030919349999997E-2</c:v>
                </c:pt>
                <c:pt idx="3837">
                  <c:v>-3.7188412359999992E-2</c:v>
                </c:pt>
                <c:pt idx="3838">
                  <c:v>-5.3004588030000008E-2</c:v>
                </c:pt>
                <c:pt idx="3839">
                  <c:v>-7.087278662999999E-2</c:v>
                </c:pt>
                <c:pt idx="3840">
                  <c:v>-3.7082221579999998E-2</c:v>
                </c:pt>
                <c:pt idx="3841">
                  <c:v>1.1659577599999998E-2</c:v>
                </c:pt>
                <c:pt idx="3842">
                  <c:v>-6.7955822159999998E-2</c:v>
                </c:pt>
                <c:pt idx="3843">
                  <c:v>-3.1771793309999997E-2</c:v>
                </c:pt>
                <c:pt idx="3844">
                  <c:v>-7.7386348839999994E-2</c:v>
                </c:pt>
                <c:pt idx="3845">
                  <c:v>-3.0442848529999997E-2</c:v>
                </c:pt>
                <c:pt idx="3846">
                  <c:v>-2.7989887299999995E-2</c:v>
                </c:pt>
                <c:pt idx="3847">
                  <c:v>2.9295774580000017E-2</c:v>
                </c:pt>
                <c:pt idx="3848">
                  <c:v>-5.276723556E-2</c:v>
                </c:pt>
                <c:pt idx="3849">
                  <c:v>-6.7513541359999998E-2</c:v>
                </c:pt>
                <c:pt idx="3850">
                  <c:v>-6.7565585560000002E-2</c:v>
                </c:pt>
                <c:pt idx="3851">
                  <c:v>-6.9986122649999996E-2</c:v>
                </c:pt>
                <c:pt idx="3852">
                  <c:v>-8.5829371609999983E-2</c:v>
                </c:pt>
                <c:pt idx="3853">
                  <c:v>-0.12219870872999999</c:v>
                </c:pt>
                <c:pt idx="3854">
                  <c:v>1.220804918E-2</c:v>
                </c:pt>
                <c:pt idx="3855">
                  <c:v>3.4848906169999999E-2</c:v>
                </c:pt>
                <c:pt idx="3856">
                  <c:v>-0.11821187439</c:v>
                </c:pt>
                <c:pt idx="3857">
                  <c:v>-0.10252686041</c:v>
                </c:pt>
                <c:pt idx="3858">
                  <c:v>-6.6236640779999995E-2</c:v>
                </c:pt>
                <c:pt idx="3859">
                  <c:v>-8.499685421E-2</c:v>
                </c:pt>
                <c:pt idx="3860">
                  <c:v>-6.9232722739999988E-2</c:v>
                </c:pt>
                <c:pt idx="3861">
                  <c:v>-8.4500426829999989E-2</c:v>
                </c:pt>
                <c:pt idx="3862">
                  <c:v>-0.12284802024000001</c:v>
                </c:pt>
                <c:pt idx="3863">
                  <c:v>-2.5648467700000004E-2</c:v>
                </c:pt>
                <c:pt idx="3864">
                  <c:v>-1.6556133419999994E-2</c:v>
                </c:pt>
                <c:pt idx="3865">
                  <c:v>-6.5013886780000002E-2</c:v>
                </c:pt>
                <c:pt idx="3866">
                  <c:v>6.8651967700000122E-3</c:v>
                </c:pt>
                <c:pt idx="3867">
                  <c:v>-9.9167615139999998E-2</c:v>
                </c:pt>
                <c:pt idx="3868">
                  <c:v>-8.460661760999999E-2</c:v>
                </c:pt>
                <c:pt idx="3869">
                  <c:v>-7.2359966390000002E-2</c:v>
                </c:pt>
                <c:pt idx="3870">
                  <c:v>-0.10201081297</c:v>
                </c:pt>
                <c:pt idx="3871">
                  <c:v>-7.4027103569999989E-2</c:v>
                </c:pt>
                <c:pt idx="3872">
                  <c:v>-5.3943296210000005E-2</c:v>
                </c:pt>
                <c:pt idx="3873">
                  <c:v>-1.1974134150000003E-2</c:v>
                </c:pt>
                <c:pt idx="3874">
                  <c:v>-3.9456065319999997E-2</c:v>
                </c:pt>
                <c:pt idx="3875">
                  <c:v>-6.8921603629999995E-2</c:v>
                </c:pt>
                <c:pt idx="3876">
                  <c:v>-5.2483189739999998E-2</c:v>
                </c:pt>
                <c:pt idx="3877">
                  <c:v>-1.5227188639999986E-2</c:v>
                </c:pt>
                <c:pt idx="3878">
                  <c:v>3.3255535629999999E-2</c:v>
                </c:pt>
                <c:pt idx="3879">
                  <c:v>-8.4448382629999999E-2</c:v>
                </c:pt>
                <c:pt idx="3880">
                  <c:v>-6.3109397129999995E-2</c:v>
                </c:pt>
                <c:pt idx="3881">
                  <c:v>-8.7706787969999991E-2</c:v>
                </c:pt>
                <c:pt idx="3882">
                  <c:v>-6.9000721119999997E-2</c:v>
                </c:pt>
                <c:pt idx="3883">
                  <c:v>-4.3833136260000002E-2</c:v>
                </c:pt>
                <c:pt idx="3884">
                  <c:v>-7.3530676189999991E-2</c:v>
                </c:pt>
                <c:pt idx="3885">
                  <c:v>-8.7575626279999985E-2</c:v>
                </c:pt>
                <c:pt idx="3886">
                  <c:v>-0.11482555583</c:v>
                </c:pt>
                <c:pt idx="3887">
                  <c:v>-4.2815310590000002E-2</c:v>
                </c:pt>
                <c:pt idx="3888">
                  <c:v>-8.6795153079999993E-2</c:v>
                </c:pt>
                <c:pt idx="3889">
                  <c:v>1.5177057849999995E-2</c:v>
                </c:pt>
                <c:pt idx="3890">
                  <c:v>-5.7329614769999995E-2</c:v>
                </c:pt>
                <c:pt idx="3891">
                  <c:v>-0.10365087685999999</c:v>
                </c:pt>
                <c:pt idx="3892">
                  <c:v>-3.8127120540000004E-2</c:v>
                </c:pt>
                <c:pt idx="3893">
                  <c:v>-7.1606566479999995E-2</c:v>
                </c:pt>
                <c:pt idx="3894">
                  <c:v>-4.5579390929999998E-2</c:v>
                </c:pt>
                <c:pt idx="3895">
                  <c:v>-2.4398640409999998E-2</c:v>
                </c:pt>
                <c:pt idx="3896">
                  <c:v>-0.11586510393999999</c:v>
                </c:pt>
                <c:pt idx="3897">
                  <c:v>-0.13308934188000002</c:v>
                </c:pt>
                <c:pt idx="3898">
                  <c:v>-8.0123355889999998E-2</c:v>
                </c:pt>
                <c:pt idx="3899">
                  <c:v>-9.1742418039999996E-2</c:v>
                </c:pt>
                <c:pt idx="3900">
                  <c:v>-9.0465517460000006E-2</c:v>
                </c:pt>
                <c:pt idx="3901">
                  <c:v>-0.10589145652999998</c:v>
                </c:pt>
                <c:pt idx="3902">
                  <c:v>-4.6750100729999994E-2</c:v>
                </c:pt>
                <c:pt idx="3903">
                  <c:v>-1.3740008880000001E-2</c:v>
                </c:pt>
                <c:pt idx="3904">
                  <c:v>-0.10104503149999999</c:v>
                </c:pt>
                <c:pt idx="3905">
                  <c:v>-9.9009380159999993E-2</c:v>
                </c:pt>
                <c:pt idx="3906">
                  <c:v>-7.642591822E-2</c:v>
                </c:pt>
                <c:pt idx="3907">
                  <c:v>-0.13921266749</c:v>
                </c:pt>
                <c:pt idx="3908">
                  <c:v>-0.10495274834999999</c:v>
                </c:pt>
                <c:pt idx="3909">
                  <c:v>-8.3667909429999993E-2</c:v>
                </c:pt>
                <c:pt idx="3910">
                  <c:v>-4.5110036839999999E-2</c:v>
                </c:pt>
                <c:pt idx="3911">
                  <c:v>-4.2272189860000003E-2</c:v>
                </c:pt>
                <c:pt idx="3912">
                  <c:v>1.6632629000001148E-4</c:v>
                </c:pt>
                <c:pt idx="3913">
                  <c:v>-2.9894376950000003E-2</c:v>
                </c:pt>
                <c:pt idx="3914">
                  <c:v>3.7632606569999998E-2</c:v>
                </c:pt>
                <c:pt idx="3915">
                  <c:v>3.5834307699999998E-2</c:v>
                </c:pt>
                <c:pt idx="3916">
                  <c:v>0.15692454452000001</c:v>
                </c:pt>
                <c:pt idx="3917">
                  <c:v>-4.297889642000001E-2</c:v>
                </c:pt>
                <c:pt idx="3918">
                  <c:v>9.0778549979999998E-2</c:v>
                </c:pt>
                <c:pt idx="3919">
                  <c:v>7.3379705470000001E-2</c:v>
                </c:pt>
                <c:pt idx="3920">
                  <c:v>5.497405603000001E-2</c:v>
                </c:pt>
                <c:pt idx="3921">
                  <c:v>5.1936631570000003E-2</c:v>
                </c:pt>
                <c:pt idx="3922">
                  <c:v>-3.7652415600000003E-2</c:v>
                </c:pt>
                <c:pt idx="3923">
                  <c:v>-3.4298521179999999E-2</c:v>
                </c:pt>
                <c:pt idx="3924">
                  <c:v>7.0398033399999976E-3</c:v>
                </c:pt>
                <c:pt idx="3925">
                  <c:v>5.9255637890000011E-2</c:v>
                </c:pt>
                <c:pt idx="3926">
                  <c:v>2.9399862980000004E-2</c:v>
                </c:pt>
                <c:pt idx="3927">
                  <c:v>4.1409161730000005E-2</c:v>
                </c:pt>
                <c:pt idx="3928">
                  <c:v>-4.2107446499999937E-3</c:v>
                </c:pt>
                <c:pt idx="3929">
                  <c:v>1.5930457760000016E-2</c:v>
                </c:pt>
                <c:pt idx="3930">
                  <c:v>5.294910639E-2</c:v>
                </c:pt>
                <c:pt idx="3931">
                  <c:v>-4.1982793189999999E-2</c:v>
                </c:pt>
                <c:pt idx="3932">
                  <c:v>2.2602254949999998E-2</c:v>
                </c:pt>
                <c:pt idx="3933">
                  <c:v>-9.7789874629999995E-2</c:v>
                </c:pt>
                <c:pt idx="3934">
                  <c:v>-6.1886643129999995E-2</c:v>
                </c:pt>
                <c:pt idx="3935">
                  <c:v>-2.8096078079999996E-2</c:v>
                </c:pt>
                <c:pt idx="3936">
                  <c:v>4.4393088300000161E-3</c:v>
                </c:pt>
                <c:pt idx="3937">
                  <c:v>2.5333911149999999E-2</c:v>
                </c:pt>
                <c:pt idx="3938">
                  <c:v>5.9785327900000046E-3</c:v>
                </c:pt>
                <c:pt idx="3939">
                  <c:v>-1.8771742180000002E-2</c:v>
                </c:pt>
                <c:pt idx="3940">
                  <c:v>3.6456545919999993E-2</c:v>
                </c:pt>
                <c:pt idx="3941">
                  <c:v>9.0361240090000031E-2</c:v>
                </c:pt>
                <c:pt idx="3942">
                  <c:v>3.7812563990000006E-2</c:v>
                </c:pt>
                <c:pt idx="3943">
                  <c:v>1.4215044300000049E-3</c:v>
                </c:pt>
                <c:pt idx="3944">
                  <c:v>-1.502226031E-2</c:v>
                </c:pt>
                <c:pt idx="3945">
                  <c:v>1.5714827730000006E-2</c:v>
                </c:pt>
                <c:pt idx="3946">
                  <c:v>-4.2898621399999962E-3</c:v>
                </c:pt>
                <c:pt idx="3947">
                  <c:v>6.7513352390000003E-2</c:v>
                </c:pt>
                <c:pt idx="3948">
                  <c:v>-3.9436445259999994E-2</c:v>
                </c:pt>
                <c:pt idx="3949">
                  <c:v>-4.2378179399999993E-3</c:v>
                </c:pt>
                <c:pt idx="3950">
                  <c:v>2.7811843290000013E-2</c:v>
                </c:pt>
                <c:pt idx="3951">
                  <c:v>2.8245524770000002E-2</c:v>
                </c:pt>
                <c:pt idx="3952">
                  <c:v>9.1531949890000019E-2</c:v>
                </c:pt>
                <c:pt idx="3953">
                  <c:v>0.11292297959</c:v>
                </c:pt>
                <c:pt idx="3954">
                  <c:v>5.8994153000000021E-3</c:v>
                </c:pt>
                <c:pt idx="3955">
                  <c:v>6.8817326260000006E-2</c:v>
                </c:pt>
                <c:pt idx="3956">
                  <c:v>0.10406264693</c:v>
                </c:pt>
                <c:pt idx="3957">
                  <c:v>1.3583687310000009E-2</c:v>
                </c:pt>
                <c:pt idx="3958">
                  <c:v>2.2206667499999999E-2</c:v>
                </c:pt>
                <c:pt idx="3959">
                  <c:v>-2.0575391899999997E-2</c:v>
                </c:pt>
                <c:pt idx="3960">
                  <c:v>-4.5737625910000003E-2</c:v>
                </c:pt>
                <c:pt idx="3961">
                  <c:v>-8.2650083759999993E-2</c:v>
                </c:pt>
                <c:pt idx="3962">
                  <c:v>1.1895028100000066E-3</c:v>
                </c:pt>
                <c:pt idx="3963">
                  <c:v>2.0154644570000019E-2</c:v>
                </c:pt>
                <c:pt idx="3964">
                  <c:v>6.0764540089999999E-2</c:v>
                </c:pt>
                <c:pt idx="3965">
                  <c:v>-5.3597320099999929E-3</c:v>
                </c:pt>
                <c:pt idx="3966">
                  <c:v>-1.1408960499999926E-3</c:v>
                </c:pt>
                <c:pt idx="3967">
                  <c:v>-5.9624341019999999E-2</c:v>
                </c:pt>
                <c:pt idx="3968">
                  <c:v>9.4679949000000402E-4</c:v>
                </c:pt>
                <c:pt idx="3969">
                  <c:v>5.7784829720000007E-2</c:v>
                </c:pt>
                <c:pt idx="3970">
                  <c:v>7.1966292350000002E-2</c:v>
                </c:pt>
                <c:pt idx="3971">
                  <c:v>-3.3482375370000005E-2</c:v>
                </c:pt>
                <c:pt idx="3972">
                  <c:v>-7.8466920409999988E-2</c:v>
                </c:pt>
                <c:pt idx="3973">
                  <c:v>6.8607047080000011E-2</c:v>
                </c:pt>
                <c:pt idx="3974">
                  <c:v>4.578623267000001E-2</c:v>
                </c:pt>
                <c:pt idx="3975">
                  <c:v>3.8637639600000023E-3</c:v>
                </c:pt>
                <c:pt idx="3976">
                  <c:v>5.9984066890000007E-2</c:v>
                </c:pt>
                <c:pt idx="3977">
                  <c:v>-4.8485653699999992E-2</c:v>
                </c:pt>
                <c:pt idx="3978">
                  <c:v>-0.12618554307000002</c:v>
                </c:pt>
                <c:pt idx="3979">
                  <c:v>9.9977912700000143E-3</c:v>
                </c:pt>
                <c:pt idx="3980">
                  <c:v>8.2633950000000206E-4</c:v>
                </c:pt>
                <c:pt idx="3981">
                  <c:v>-0.12571618898</c:v>
                </c:pt>
                <c:pt idx="3982">
                  <c:v>-9.6799122250000008E-2</c:v>
                </c:pt>
                <c:pt idx="3983">
                  <c:v>-7.8925572799999996E-2</c:v>
                </c:pt>
                <c:pt idx="3984">
                  <c:v>-2.9034786260000001E-2</c:v>
                </c:pt>
                <c:pt idx="3985">
                  <c:v>1.2112252500000031E-3</c:v>
                </c:pt>
                <c:pt idx="3986">
                  <c:v>6.4229976140000006E-2</c:v>
                </c:pt>
                <c:pt idx="3987">
                  <c:v>4.9800140300000004E-2</c:v>
                </c:pt>
                <c:pt idx="3988">
                  <c:v>-3.7657766449999991E-2</c:v>
                </c:pt>
                <c:pt idx="3989">
                  <c:v>1.1474269330000023E-2</c:v>
                </c:pt>
                <c:pt idx="3990">
                  <c:v>1.4628586270000007E-2</c:v>
                </c:pt>
                <c:pt idx="3991">
                  <c:v>6.8375045460000006E-2</c:v>
                </c:pt>
                <c:pt idx="3992">
                  <c:v>-2.7756090899999919E-3</c:v>
                </c:pt>
                <c:pt idx="3993">
                  <c:v>-2.0332688580000001E-2</c:v>
                </c:pt>
                <c:pt idx="3994">
                  <c:v>2.0962191059999996E-2</c:v>
                </c:pt>
                <c:pt idx="3995">
                  <c:v>-1.5306306129999989E-2</c:v>
                </c:pt>
                <c:pt idx="3996">
                  <c:v>-3.1771793309999997E-2</c:v>
                </c:pt>
                <c:pt idx="3997">
                  <c:v>4.1802339200000052E-3</c:v>
                </c:pt>
                <c:pt idx="3998">
                  <c:v>2.2992491550000001E-2</c:v>
                </c:pt>
                <c:pt idx="3999">
                  <c:v>9.6022038200000159E-3</c:v>
                </c:pt>
                <c:pt idx="4000">
                  <c:v>5.2089515700000005E-2</c:v>
                </c:pt>
                <c:pt idx="4001">
                  <c:v>4.9877804100000173E-3</c:v>
                </c:pt>
                <c:pt idx="4002">
                  <c:v>8.5052606600000136E-3</c:v>
                </c:pt>
                <c:pt idx="4003">
                  <c:v>2.9738055379999996E-2</c:v>
                </c:pt>
                <c:pt idx="4004">
                  <c:v>9.8700174459999998E-2</c:v>
                </c:pt>
                <c:pt idx="4005">
                  <c:v>5.7642647290000001E-2</c:v>
                </c:pt>
                <c:pt idx="4006">
                  <c:v>1.9707012920000003E-2</c:v>
                </c:pt>
                <c:pt idx="4007">
                  <c:v>-3.0521966019999999E-2</c:v>
                </c:pt>
                <c:pt idx="4008">
                  <c:v>-1.4236436259999999E-2</c:v>
                </c:pt>
                <c:pt idx="4009">
                  <c:v>2.1352427659999992E-2</c:v>
                </c:pt>
                <c:pt idx="4010">
                  <c:v>3.3124373940000007E-2</c:v>
                </c:pt>
                <c:pt idx="4011">
                  <c:v>4.534395187000001E-2</c:v>
                </c:pt>
                <c:pt idx="4012">
                  <c:v>-7.2750202989999999E-2</c:v>
                </c:pt>
                <c:pt idx="4013">
                  <c:v>-5.8707361999999624E-4</c:v>
                </c:pt>
                <c:pt idx="4014">
                  <c:v>8.8827366980000003E-2</c:v>
                </c:pt>
                <c:pt idx="4015">
                  <c:v>6.8063926349999998E-2</c:v>
                </c:pt>
                <c:pt idx="4016">
                  <c:v>2.3251566459999998E-2</c:v>
                </c:pt>
                <c:pt idx="4017">
                  <c:v>-1.624501431E-2</c:v>
                </c:pt>
                <c:pt idx="4018">
                  <c:v>-3.8206238030000006E-2</c:v>
                </c:pt>
                <c:pt idx="4019">
                  <c:v>4.3439462220000002E-2</c:v>
                </c:pt>
                <c:pt idx="4020">
                  <c:v>-5.3814544499999895E-3</c:v>
                </c:pt>
                <c:pt idx="4021">
                  <c:v>3.1677591000000005E-3</c:v>
                </c:pt>
                <c:pt idx="4022">
                  <c:v>1.6805793400000019E-3</c:v>
                </c:pt>
                <c:pt idx="4023">
                  <c:v>-3.9456065319999997E-2</c:v>
                </c:pt>
                <c:pt idx="4024">
                  <c:v>-2.103939514E-2</c:v>
                </c:pt>
                <c:pt idx="4025">
                  <c:v>-5.7957203839999999E-2</c:v>
                </c:pt>
                <c:pt idx="4026">
                  <c:v>-4.817988544E-2</c:v>
                </c:pt>
                <c:pt idx="4027">
                  <c:v>-8.1922281399999936E-3</c:v>
                </c:pt>
                <c:pt idx="4028">
                  <c:v>5.7642647290000001E-2</c:v>
                </c:pt>
                <c:pt idx="4029">
                  <c:v>3.8129033950000016E-2</c:v>
                </c:pt>
                <c:pt idx="4030">
                  <c:v>-7.1969729789999992E-2</c:v>
                </c:pt>
                <c:pt idx="4031">
                  <c:v>-0.10841818440000001</c:v>
                </c:pt>
                <c:pt idx="4032">
                  <c:v>-3.5040380899999946E-3</c:v>
                </c:pt>
                <c:pt idx="4033">
                  <c:v>6.1367677700000026E-3</c:v>
                </c:pt>
                <c:pt idx="4034">
                  <c:v>-8.7406997199999947E-3</c:v>
                </c:pt>
                <c:pt idx="4035">
                  <c:v>1.0614678640000014E-2</c:v>
                </c:pt>
                <c:pt idx="4036">
                  <c:v>-7.4106221059999991E-2</c:v>
                </c:pt>
                <c:pt idx="4037">
                  <c:v>-3.2890458910000003E-2</c:v>
                </c:pt>
                <c:pt idx="4038">
                  <c:v>3.7970798970000011E-2</c:v>
                </c:pt>
                <c:pt idx="4039">
                  <c:v>1.6132137620000001E-2</c:v>
                </c:pt>
                <c:pt idx="4040">
                  <c:v>-4.018449432E-2</c:v>
                </c:pt>
                <c:pt idx="4041">
                  <c:v>-3.9873375209999999E-2</c:v>
                </c:pt>
                <c:pt idx="4042">
                  <c:v>6.4478868800000033E-3</c:v>
                </c:pt>
                <c:pt idx="4043">
                  <c:v>-2.0959758199999984E-3</c:v>
                </c:pt>
                <c:pt idx="4044">
                  <c:v>-5.748784975E-2</c:v>
                </c:pt>
                <c:pt idx="4045">
                  <c:v>-3.8601825480000004E-2</c:v>
                </c:pt>
                <c:pt idx="4046">
                  <c:v>1.3821039780000016E-2</c:v>
                </c:pt>
                <c:pt idx="4047">
                  <c:v>-4.2053937999999985E-3</c:v>
                </c:pt>
                <c:pt idx="4048">
                  <c:v>-4.0241889370000006E-2</c:v>
                </c:pt>
                <c:pt idx="4049">
                  <c:v>4.6495880100000039E-3</c:v>
                </c:pt>
                <c:pt idx="4050">
                  <c:v>7.2910351380000002E-2</c:v>
                </c:pt>
                <c:pt idx="4051">
                  <c:v>-1.3038653169999997E-2</c:v>
                </c:pt>
                <c:pt idx="4052">
                  <c:v>-2.8547265799999944E-3</c:v>
                </c:pt>
                <c:pt idx="4053">
                  <c:v>1.5494176500000095E-3</c:v>
                </c:pt>
                <c:pt idx="4054">
                  <c:v>-7.305564159999986E-3</c:v>
                </c:pt>
                <c:pt idx="4055">
                  <c:v>2.8177108980000004E-2</c:v>
                </c:pt>
                <c:pt idx="4056">
                  <c:v>-3.3823816239999999E-2</c:v>
                </c:pt>
                <c:pt idx="4057">
                  <c:v>4.6984015760000011E-2</c:v>
                </c:pt>
                <c:pt idx="4058">
                  <c:v>-1.1240354299999991E-2</c:v>
                </c:pt>
                <c:pt idx="4059">
                  <c:v>-4.9645342760000002E-2</c:v>
                </c:pt>
                <c:pt idx="4060">
                  <c:v>-7.7154347219999989E-2</c:v>
                </c:pt>
                <c:pt idx="4061">
                  <c:v>-7.816682204E-2</c:v>
                </c:pt>
                <c:pt idx="4062">
                  <c:v>4.0080216950000011E-2</c:v>
                </c:pt>
                <c:pt idx="4063">
                  <c:v>-1.7521914889999997E-2</c:v>
                </c:pt>
                <c:pt idx="4064">
                  <c:v>2.3535612279999993E-2</c:v>
                </c:pt>
                <c:pt idx="4065">
                  <c:v>4.6495880100000039E-3</c:v>
                </c:pt>
                <c:pt idx="4066">
                  <c:v>1.0066207060000013E-2</c:v>
                </c:pt>
                <c:pt idx="4067">
                  <c:v>1.6752284899999997E-3</c:v>
                </c:pt>
                <c:pt idx="4068">
                  <c:v>4.0211378639999996E-2</c:v>
                </c:pt>
                <c:pt idx="4069">
                  <c:v>4.578623267000001E-2</c:v>
                </c:pt>
                <c:pt idx="4070">
                  <c:v>5.5659040150000005E-2</c:v>
                </c:pt>
                <c:pt idx="4071">
                  <c:v>-2.1926059120000001E-2</c:v>
                </c:pt>
                <c:pt idx="4072">
                  <c:v>-1.3144843949999999E-2</c:v>
                </c:pt>
                <c:pt idx="4073">
                  <c:v>-1.9868685340000004E-2</c:v>
                </c:pt>
                <c:pt idx="4074">
                  <c:v>-6.4623650179999992E-2</c:v>
                </c:pt>
                <c:pt idx="4075">
                  <c:v>-2.8175195569999999E-2</c:v>
                </c:pt>
                <c:pt idx="4076">
                  <c:v>-0.10010632332</c:v>
                </c:pt>
                <c:pt idx="4077">
                  <c:v>-6.5245888399999993E-2</c:v>
                </c:pt>
                <c:pt idx="4078">
                  <c:v>-5.7144306499999992E-2</c:v>
                </c:pt>
                <c:pt idx="4079">
                  <c:v>-2.4240405429999994E-2</c:v>
                </c:pt>
                <c:pt idx="4080">
                  <c:v>-0.11695669624999999</c:v>
                </c:pt>
                <c:pt idx="4081">
                  <c:v>-0.11409712683000001</c:v>
                </c:pt>
                <c:pt idx="4082">
                  <c:v>-0.13629570302000002</c:v>
                </c:pt>
                <c:pt idx="4083">
                  <c:v>-7.9105530219999998E-2</c:v>
                </c:pt>
                <c:pt idx="4084">
                  <c:v>-9.9372543469999991E-2</c:v>
                </c:pt>
                <c:pt idx="4085">
                  <c:v>2.4427627110000003E-2</c:v>
                </c:pt>
                <c:pt idx="4086">
                  <c:v>-1.1687985949999993E-2</c:v>
                </c:pt>
                <c:pt idx="4087">
                  <c:v>-2.4709759520000006E-2</c:v>
                </c:pt>
                <c:pt idx="4088">
                  <c:v>-3.8332048870000003E-2</c:v>
                </c:pt>
                <c:pt idx="4089">
                  <c:v>-3.2916565299999923E-3</c:v>
                </c:pt>
                <c:pt idx="4090">
                  <c:v>4.9278742010000001E-2</c:v>
                </c:pt>
                <c:pt idx="4091">
                  <c:v>5.8371076290000004E-2</c:v>
                </c:pt>
                <c:pt idx="4092">
                  <c:v>9.3384395339999995E-2</c:v>
                </c:pt>
                <c:pt idx="4093">
                  <c:v>1.8198110720000014E-2</c:v>
                </c:pt>
                <c:pt idx="4094">
                  <c:v>6.1285938380000009E-2</c:v>
                </c:pt>
                <c:pt idx="4095">
                  <c:v>6.8347972170000007E-2</c:v>
                </c:pt>
                <c:pt idx="4096">
                  <c:v>7.1734290729999997E-2</c:v>
                </c:pt>
                <c:pt idx="4097">
                  <c:v>3.7970798970000011E-2</c:v>
                </c:pt>
                <c:pt idx="4098">
                  <c:v>4.0860690150000004E-2</c:v>
                </c:pt>
                <c:pt idx="4099">
                  <c:v>-2.763207484E-2</c:v>
                </c:pt>
                <c:pt idx="4100">
                  <c:v>-3.3987402069999992E-2</c:v>
                </c:pt>
                <c:pt idx="4101">
                  <c:v>6.0532538470000001E-2</c:v>
                </c:pt>
                <c:pt idx="4102">
                  <c:v>4.9721022810000001E-2</c:v>
                </c:pt>
                <c:pt idx="4103">
                  <c:v>4.0939807640000006E-2</c:v>
                </c:pt>
                <c:pt idx="4104">
                  <c:v>-1.7210795780000003E-2</c:v>
                </c:pt>
                <c:pt idx="4105">
                  <c:v>1.1136076930000002E-2</c:v>
                </c:pt>
                <c:pt idx="4106">
                  <c:v>4.265898902000001E-2</c:v>
                </c:pt>
                <c:pt idx="4107">
                  <c:v>-1.5257818000000006E-3</c:v>
                </c:pt>
                <c:pt idx="4108">
                  <c:v>-5.6628259059999998E-2</c:v>
                </c:pt>
                <c:pt idx="4109">
                  <c:v>-1.2363851299999964E-3</c:v>
                </c:pt>
                <c:pt idx="4110">
                  <c:v>3.0365644449999993E-2</c:v>
                </c:pt>
                <c:pt idx="4111">
                  <c:v>3.7659679860000017E-2</c:v>
                </c:pt>
                <c:pt idx="4112">
                  <c:v>-1.2179062479999996E-2</c:v>
                </c:pt>
                <c:pt idx="4113">
                  <c:v>-5.2232194699999915E-3</c:v>
                </c:pt>
                <c:pt idx="4114">
                  <c:v>-5.0795613000000073E-4</c:v>
                </c:pt>
                <c:pt idx="4115">
                  <c:v>-4.7219454820000006E-2</c:v>
                </c:pt>
                <c:pt idx="4116">
                  <c:v>-3.6175937540000008E-2</c:v>
                </c:pt>
                <c:pt idx="4117">
                  <c:v>-3.0991320109999998E-2</c:v>
                </c:pt>
                <c:pt idx="4118">
                  <c:v>9.9133229300000097E-3</c:v>
                </c:pt>
                <c:pt idx="4119">
                  <c:v>-8.5878155899999919E-3</c:v>
                </c:pt>
                <c:pt idx="4120">
                  <c:v>-7.1058094899999993E-2</c:v>
                </c:pt>
                <c:pt idx="4121">
                  <c:v>-2.5438188519999995E-2</c:v>
                </c:pt>
                <c:pt idx="4122">
                  <c:v>-2.0570041050000001E-2</c:v>
                </c:pt>
                <c:pt idx="4123">
                  <c:v>-4.0711243460000004E-2</c:v>
                </c:pt>
                <c:pt idx="4124">
                  <c:v>2.7759799089999995E-2</c:v>
                </c:pt>
                <c:pt idx="4125">
                  <c:v>-7.411754940000001E-3</c:v>
                </c:pt>
                <c:pt idx="4126">
                  <c:v>-2.896101962E-2</c:v>
                </c:pt>
                <c:pt idx="4127">
                  <c:v>-2.6925368279999994E-2</c:v>
                </c:pt>
                <c:pt idx="4128">
                  <c:v>2.9268701289999997E-2</c:v>
                </c:pt>
                <c:pt idx="4129">
                  <c:v>8.584378150000016E-3</c:v>
                </c:pt>
                <c:pt idx="4130">
                  <c:v>3.3997607200000057E-3</c:v>
                </c:pt>
                <c:pt idx="4131">
                  <c:v>-2.2600341539999999E-2</c:v>
                </c:pt>
                <c:pt idx="4132">
                  <c:v>-3.9456065319999997E-2</c:v>
                </c:pt>
                <c:pt idx="4133">
                  <c:v>-1.1087470169999995E-2</c:v>
                </c:pt>
                <c:pt idx="4134">
                  <c:v>-2.5382566199999984E-3</c:v>
                </c:pt>
                <c:pt idx="4135">
                  <c:v>-2.2679459029999995E-2</c:v>
                </c:pt>
                <c:pt idx="4136">
                  <c:v>-4.5189154329999995E-2</c:v>
                </c:pt>
                <c:pt idx="4137">
                  <c:v>3.2316827450000002E-2</c:v>
                </c:pt>
                <c:pt idx="4138">
                  <c:v>3.6317623399999971E-3</c:v>
                </c:pt>
                <c:pt idx="4139">
                  <c:v>3.3018183159999992E-2</c:v>
                </c:pt>
                <c:pt idx="4140">
                  <c:v>3.1926590849999992E-2</c:v>
                </c:pt>
                <c:pt idx="4141">
                  <c:v>2.3028175600000034E-3</c:v>
                </c:pt>
                <c:pt idx="4142">
                  <c:v>-2.5206186899999997E-2</c:v>
                </c:pt>
                <c:pt idx="4143">
                  <c:v>1.9158541340000002E-2</c:v>
                </c:pt>
                <c:pt idx="4144">
                  <c:v>-1.3925317149999998E-2</c:v>
                </c:pt>
                <c:pt idx="4145">
                  <c:v>1.1711621800000016E-2</c:v>
                </c:pt>
                <c:pt idx="4146">
                  <c:v>-2.6173741100000009E-3</c:v>
                </c:pt>
                <c:pt idx="4147">
                  <c:v>-3.0363731040000001E-2</c:v>
                </c:pt>
                <c:pt idx="4148">
                  <c:v>1.1790739290000019E-2</c:v>
                </c:pt>
                <c:pt idx="4149">
                  <c:v>-8.882545356999999E-2</c:v>
                </c:pt>
                <c:pt idx="4150">
                  <c:v>-3.9846301920000007E-2</c:v>
                </c:pt>
                <c:pt idx="4151">
                  <c:v>-4.4144255369999996E-2</c:v>
                </c:pt>
                <c:pt idx="4152">
                  <c:v>-7.9654001799999999E-2</c:v>
                </c:pt>
                <c:pt idx="4153">
                  <c:v>-8.5280900029999995E-2</c:v>
                </c:pt>
                <c:pt idx="4154">
                  <c:v>-2.713029661E-2</c:v>
                </c:pt>
                <c:pt idx="4155">
                  <c:v>-6.5456167580000002E-2</c:v>
                </c:pt>
                <c:pt idx="4156">
                  <c:v>-9.4373234309999998E-2</c:v>
                </c:pt>
                <c:pt idx="4157">
                  <c:v>-0.10007925002999998</c:v>
                </c:pt>
                <c:pt idx="4158">
                  <c:v>-4.8600443800000004E-2</c:v>
                </c:pt>
                <c:pt idx="4159">
                  <c:v>-8.1763419779999985E-2</c:v>
                </c:pt>
                <c:pt idx="4160">
                  <c:v>-0.15760226437999997</c:v>
                </c:pt>
                <c:pt idx="4161">
                  <c:v>-6.5218815109999995E-2</c:v>
                </c:pt>
                <c:pt idx="4162">
                  <c:v>-9.4763470910000008E-2</c:v>
                </c:pt>
                <c:pt idx="4163">
                  <c:v>-0.12446636169</c:v>
                </c:pt>
                <c:pt idx="4164">
                  <c:v>-0.11359745098</c:v>
                </c:pt>
                <c:pt idx="4165">
                  <c:v>-0.11263702035999999</c:v>
                </c:pt>
                <c:pt idx="4166">
                  <c:v>-5.1048054179999997E-2</c:v>
                </c:pt>
                <c:pt idx="4167">
                  <c:v>-4.745680729E-2</c:v>
                </c:pt>
                <c:pt idx="4168">
                  <c:v>-0.11454151001</c:v>
                </c:pt>
                <c:pt idx="4169">
                  <c:v>-9.463766006999999E-2</c:v>
                </c:pt>
                <c:pt idx="4170">
                  <c:v>-5.0136419289999998E-2</c:v>
                </c:pt>
                <c:pt idx="4171">
                  <c:v>1.2492095000000009E-2</c:v>
                </c:pt>
                <c:pt idx="4172">
                  <c:v>2.6769046709999994E-2</c:v>
                </c:pt>
                <c:pt idx="4173">
                  <c:v>1.5097940359999992E-2</c:v>
                </c:pt>
                <c:pt idx="4174">
                  <c:v>-1.4056478839999997E-2</c:v>
                </c:pt>
                <c:pt idx="4175">
                  <c:v>-0.14194967454000001</c:v>
                </c:pt>
                <c:pt idx="4176">
                  <c:v>-0.10576029483999999</c:v>
                </c:pt>
                <c:pt idx="4177">
                  <c:v>-0.13147100042999998</c:v>
                </c:pt>
                <c:pt idx="4178">
                  <c:v>-6.146933324E-2</c:v>
                </c:pt>
                <c:pt idx="4179">
                  <c:v>-5.3705943739999998E-2</c:v>
                </c:pt>
                <c:pt idx="4180">
                  <c:v>-4.4692726949999997E-2</c:v>
                </c:pt>
                <c:pt idx="4181">
                  <c:v>-3.9117872919999998E-2</c:v>
                </c:pt>
                <c:pt idx="4182">
                  <c:v>-8.8877497769999994E-2</c:v>
                </c:pt>
                <c:pt idx="4183">
                  <c:v>-0.1158433815</c:v>
                </c:pt>
                <c:pt idx="4184">
                  <c:v>-6.037774093E-2</c:v>
                </c:pt>
                <c:pt idx="4185">
                  <c:v>-6.0947934949999998E-2</c:v>
                </c:pt>
                <c:pt idx="4186">
                  <c:v>-5.9539872680000001E-2</c:v>
                </c:pt>
                <c:pt idx="4187">
                  <c:v>-2.8903624569999998E-2</c:v>
                </c:pt>
                <c:pt idx="4188">
                  <c:v>-1.3846199659999996E-2</c:v>
                </c:pt>
                <c:pt idx="4189">
                  <c:v>-8.271345629999996E-3</c:v>
                </c:pt>
                <c:pt idx="4190">
                  <c:v>-2.0960277649999998E-2</c:v>
                </c:pt>
                <c:pt idx="4191">
                  <c:v>-4.4613609460000009E-2</c:v>
                </c:pt>
                <c:pt idx="4192">
                  <c:v>-5.5583360100000007E-2</c:v>
                </c:pt>
                <c:pt idx="4193">
                  <c:v>-0.11310637445000001</c:v>
                </c:pt>
                <c:pt idx="4194">
                  <c:v>-0.14835704596999999</c:v>
                </c:pt>
                <c:pt idx="4195">
                  <c:v>-0.11670297219</c:v>
                </c:pt>
                <c:pt idx="4196">
                  <c:v>-6.0609742549999998E-2</c:v>
                </c:pt>
                <c:pt idx="4197">
                  <c:v>-4.9719109400000003E-2</c:v>
                </c:pt>
                <c:pt idx="4198">
                  <c:v>-0.11099695647</c:v>
                </c:pt>
                <c:pt idx="4199">
                  <c:v>-0.10982624667</c:v>
                </c:pt>
                <c:pt idx="4200">
                  <c:v>-7.3167512879999994E-2</c:v>
                </c:pt>
                <c:pt idx="4201">
                  <c:v>-9.0102354150000008E-2</c:v>
                </c:pt>
                <c:pt idx="4202">
                  <c:v>-6.1027052439999993E-2</c:v>
                </c:pt>
                <c:pt idx="4203">
                  <c:v>-6.1106169929999996E-2</c:v>
                </c:pt>
                <c:pt idx="4204">
                  <c:v>-6.8790441940000002E-2</c:v>
                </c:pt>
                <c:pt idx="4205">
                  <c:v>-0.10388287848</c:v>
                </c:pt>
                <c:pt idx="4206">
                  <c:v>-0.12855403596000001</c:v>
                </c:pt>
                <c:pt idx="4207">
                  <c:v>-0.11633445803</c:v>
                </c:pt>
                <c:pt idx="4208">
                  <c:v>-0.11758428532</c:v>
                </c:pt>
                <c:pt idx="4209">
                  <c:v>-0.14658046953999998</c:v>
                </c:pt>
                <c:pt idx="4210">
                  <c:v>-0.12847491847</c:v>
                </c:pt>
                <c:pt idx="4211">
                  <c:v>-9.3930953509999998E-2</c:v>
                </c:pt>
                <c:pt idx="4212">
                  <c:v>-8.1010019870000005E-2</c:v>
                </c:pt>
                <c:pt idx="4213">
                  <c:v>-0.11250585867</c:v>
                </c:pt>
                <c:pt idx="4214">
                  <c:v>-7.624271232999999E-2</c:v>
                </c:pt>
                <c:pt idx="4215">
                  <c:v>-7.6163594839999987E-2</c:v>
                </c:pt>
                <c:pt idx="4216">
                  <c:v>-3.1877984090000006E-2</c:v>
                </c:pt>
                <c:pt idx="4217">
                  <c:v>-9.9194688430000011E-2</c:v>
                </c:pt>
                <c:pt idx="4218">
                  <c:v>-4.8575472889999999E-2</c:v>
                </c:pt>
                <c:pt idx="4219">
                  <c:v>-0.16062541962999999</c:v>
                </c:pt>
                <c:pt idx="4220">
                  <c:v>-5.5293963429999995E-2</c:v>
                </c:pt>
                <c:pt idx="4221">
                  <c:v>-4.5500273440000003E-2</c:v>
                </c:pt>
                <c:pt idx="4222">
                  <c:v>-3.539011349E-2</c:v>
                </c:pt>
                <c:pt idx="4223">
                  <c:v>-1.4937791970000003E-2</c:v>
                </c:pt>
                <c:pt idx="4224">
                  <c:v>-2.8016960589999994E-2</c:v>
                </c:pt>
                <c:pt idx="4225">
                  <c:v>-8.3714602779999994E-2</c:v>
                </c:pt>
                <c:pt idx="4226">
                  <c:v>-9.9689013430000001E-2</c:v>
                </c:pt>
                <c:pt idx="4227">
                  <c:v>-8.653072732E-2</c:v>
                </c:pt>
                <c:pt idx="4228">
                  <c:v>-5.7924779699999998E-2</c:v>
                </c:pt>
                <c:pt idx="4229">
                  <c:v>-2.5099996120000002E-2</c:v>
                </c:pt>
                <c:pt idx="4230">
                  <c:v>-7.4548501859999991E-2</c:v>
                </c:pt>
                <c:pt idx="4231">
                  <c:v>-0.12446636169</c:v>
                </c:pt>
                <c:pt idx="4232">
                  <c:v>-0.13936555162</c:v>
                </c:pt>
                <c:pt idx="4233">
                  <c:v>-0.12133911804</c:v>
                </c:pt>
                <c:pt idx="4234">
                  <c:v>-9.1013989039999993E-2</c:v>
                </c:pt>
                <c:pt idx="4235">
                  <c:v>-9.9636969229999997E-2</c:v>
                </c:pt>
                <c:pt idx="4236">
                  <c:v>-7.7465466329999996E-2</c:v>
                </c:pt>
                <c:pt idx="4237">
                  <c:v>-0.10096591400999999</c:v>
                </c:pt>
                <c:pt idx="4238">
                  <c:v>-0.12172935464</c:v>
                </c:pt>
                <c:pt idx="4239">
                  <c:v>-3.7816001429999996E-2</c:v>
                </c:pt>
                <c:pt idx="4240">
                  <c:v>-4.3707325420000005E-2</c:v>
                </c:pt>
                <c:pt idx="4241">
                  <c:v>-3.3703356250000004E-2</c:v>
                </c:pt>
                <c:pt idx="4242">
                  <c:v>-7.1011401549999992E-2</c:v>
                </c:pt>
                <c:pt idx="4243">
                  <c:v>-3.6123893339999998E-2</c:v>
                </c:pt>
                <c:pt idx="4244">
                  <c:v>-1.478490784E-2</c:v>
                </c:pt>
                <c:pt idx="4245">
                  <c:v>-5.818920545999999E-2</c:v>
                </c:pt>
                <c:pt idx="4246">
                  <c:v>-2.5053302769999994E-2</c:v>
                </c:pt>
                <c:pt idx="4247">
                  <c:v>-2.2938533939999999E-2</c:v>
                </c:pt>
                <c:pt idx="4248">
                  <c:v>-4.9487107779999998E-2</c:v>
                </c:pt>
                <c:pt idx="4249">
                  <c:v>-5.4829960189999999E-2</c:v>
                </c:pt>
                <c:pt idx="4250">
                  <c:v>-2.0133111100000003E-2</c:v>
                </c:pt>
                <c:pt idx="4251">
                  <c:v>2.8275846530000016E-2</c:v>
                </c:pt>
                <c:pt idx="4252">
                  <c:v>-9.812671969999999E-3</c:v>
                </c:pt>
                <c:pt idx="4253">
                  <c:v>-5.2668498009999995E-2</c:v>
                </c:pt>
                <c:pt idx="4254">
                  <c:v>-3.5316346849999999E-2</c:v>
                </c:pt>
                <c:pt idx="4255">
                  <c:v>-2.3407888029999997E-2</c:v>
                </c:pt>
                <c:pt idx="4256">
                  <c:v>-1.8070386469999998E-2</c:v>
                </c:pt>
                <c:pt idx="4257">
                  <c:v>-4.0500964279999996E-2</c:v>
                </c:pt>
                <c:pt idx="4258">
                  <c:v>-4.9407990290000002E-2</c:v>
                </c:pt>
                <c:pt idx="4259">
                  <c:v>-4.7535924780000002E-2</c:v>
                </c:pt>
                <c:pt idx="4260">
                  <c:v>-4.8316397980000002E-2</c:v>
                </c:pt>
                <c:pt idx="4261">
                  <c:v>-2.5047951919999999E-2</c:v>
                </c:pt>
                <c:pt idx="4262">
                  <c:v>3.9220626260000009E-2</c:v>
                </c:pt>
                <c:pt idx="4263">
                  <c:v>1.0303559530000013E-2</c:v>
                </c:pt>
                <c:pt idx="4264">
                  <c:v>1.1084032730000012E-2</c:v>
                </c:pt>
                <c:pt idx="4265">
                  <c:v>-3.2666856200000011E-3</c:v>
                </c:pt>
                <c:pt idx="4266">
                  <c:v>5.3001150590000011E-2</c:v>
                </c:pt>
                <c:pt idx="4267">
                  <c:v>4.8078229900000019E-3</c:v>
                </c:pt>
                <c:pt idx="4268">
                  <c:v>1.1316034350000018E-2</c:v>
                </c:pt>
                <c:pt idx="4269">
                  <c:v>4.956278783000001E-2</c:v>
                </c:pt>
                <c:pt idx="4270">
                  <c:v>-4.2034837389999996E-2</c:v>
                </c:pt>
                <c:pt idx="4271">
                  <c:v>1.3848113070000001E-2</c:v>
                </c:pt>
                <c:pt idx="4272">
                  <c:v>3.0523879429999998E-2</c:v>
                </c:pt>
                <c:pt idx="4273">
                  <c:v>-3.7161339069999987E-2</c:v>
                </c:pt>
                <c:pt idx="4274">
                  <c:v>-1.1630590899999987E-2</c:v>
                </c:pt>
                <c:pt idx="4275">
                  <c:v>-1.2569299079999999E-2</c:v>
                </c:pt>
                <c:pt idx="4276">
                  <c:v>4.2506104890000007E-2</c:v>
                </c:pt>
                <c:pt idx="4277">
                  <c:v>-3.6351997800000008E-3</c:v>
                </c:pt>
                <c:pt idx="4278">
                  <c:v>5.0986953999999918E-4</c:v>
                </c:pt>
                <c:pt idx="4279">
                  <c:v>-7.439026688E-2</c:v>
                </c:pt>
                <c:pt idx="4280">
                  <c:v>-2.2990578140000002E-2</c:v>
                </c:pt>
                <c:pt idx="4281">
                  <c:v>-5.4565534430000007E-2</c:v>
                </c:pt>
                <c:pt idx="4282">
                  <c:v>-1.413559633E-2</c:v>
                </c:pt>
                <c:pt idx="4283">
                  <c:v>9.2857338600000131E-3</c:v>
                </c:pt>
                <c:pt idx="4284">
                  <c:v>3.9428814500000048E-3</c:v>
                </c:pt>
                <c:pt idx="4285">
                  <c:v>-8.7406997199999947E-3</c:v>
                </c:pt>
                <c:pt idx="4286">
                  <c:v>-7.9602265199999883E-3</c:v>
                </c:pt>
                <c:pt idx="4287">
                  <c:v>-6.3939292699999942E-3</c:v>
                </c:pt>
                <c:pt idx="4288">
                  <c:v>-6.0828101599999934E-3</c:v>
                </c:pt>
                <c:pt idx="4289">
                  <c:v>6.9963584600000045E-3</c:v>
                </c:pt>
                <c:pt idx="4290">
                  <c:v>1.2882331600000019E-2</c:v>
                </c:pt>
                <c:pt idx="4291">
                  <c:v>1.9057701410000016E-2</c:v>
                </c:pt>
                <c:pt idx="4292">
                  <c:v>-2.4267478719999992E-2</c:v>
                </c:pt>
                <c:pt idx="4293">
                  <c:v>-3.4377638670000002E-2</c:v>
                </c:pt>
                <c:pt idx="4294">
                  <c:v>-1.9320213760000003E-2</c:v>
                </c:pt>
                <c:pt idx="4295">
                  <c:v>1.7649639140000013E-2</c:v>
                </c:pt>
                <c:pt idx="4296">
                  <c:v>3.2316827450000002E-2</c:v>
                </c:pt>
                <c:pt idx="4297">
                  <c:v>-1.2206135770000001E-2</c:v>
                </c:pt>
                <c:pt idx="4298">
                  <c:v>-9.2891712999999959E-3</c:v>
                </c:pt>
                <c:pt idx="4299">
                  <c:v>5.2848266460000008E-2</c:v>
                </c:pt>
                <c:pt idx="4300">
                  <c:v>1.7207358339999999E-2</c:v>
                </c:pt>
                <c:pt idx="4301">
                  <c:v>1.8615420610000002E-2</c:v>
                </c:pt>
                <c:pt idx="4302">
                  <c:v>1.2882331600000019E-2</c:v>
                </c:pt>
                <c:pt idx="4303">
                  <c:v>-3.5040380899999946E-3</c:v>
                </c:pt>
                <c:pt idx="4304">
                  <c:v>1.319345071000002E-2</c:v>
                </c:pt>
                <c:pt idx="4305">
                  <c:v>3.2316827450000002E-2</c:v>
                </c:pt>
                <c:pt idx="4306">
                  <c:v>1.3641093800000059E-3</c:v>
                </c:pt>
                <c:pt idx="4307">
                  <c:v>1.1864505930000012E-2</c:v>
                </c:pt>
                <c:pt idx="4308">
                  <c:v>1.5302868690000013E-2</c:v>
                </c:pt>
                <c:pt idx="4309">
                  <c:v>1.4211276380000012E-2</c:v>
                </c:pt>
                <c:pt idx="4310">
                  <c:v>4.8444122230000011E-2</c:v>
                </c:pt>
                <c:pt idx="4311">
                  <c:v>-2.7705841479999993E-2</c:v>
                </c:pt>
                <c:pt idx="4312">
                  <c:v>7.3345508600000109E-3</c:v>
                </c:pt>
                <c:pt idx="4313">
                  <c:v>-2.5179113609999991E-2</c:v>
                </c:pt>
                <c:pt idx="4314">
                  <c:v>2.6689929220000005E-2</c:v>
                </c:pt>
                <c:pt idx="4315">
                  <c:v>-1.1087470169999995E-2</c:v>
                </c:pt>
                <c:pt idx="4316">
                  <c:v>1.1632504310000014E-2</c:v>
                </c:pt>
                <c:pt idx="4317">
                  <c:v>6.5270043700000058E-3</c:v>
                </c:pt>
                <c:pt idx="4318">
                  <c:v>9.6759704600000163E-3</c:v>
                </c:pt>
                <c:pt idx="4319">
                  <c:v>1.2882331600000019E-2</c:v>
                </c:pt>
                <c:pt idx="4320">
                  <c:v>1.9125809600000002E-3</c:v>
                </c:pt>
                <c:pt idx="4321">
                  <c:v>6.8527929590000008E-2</c:v>
                </c:pt>
                <c:pt idx="4322">
                  <c:v>0.10369948362</c:v>
                </c:pt>
                <c:pt idx="4323">
                  <c:v>5.9672947779999999E-2</c:v>
                </c:pt>
                <c:pt idx="4324">
                  <c:v>5.2848266460000008E-2</c:v>
                </c:pt>
                <c:pt idx="4325">
                  <c:v>4.9483670340000008E-2</c:v>
                </c:pt>
                <c:pt idx="4326">
                  <c:v>7.9735032700000028E-2</c:v>
                </c:pt>
                <c:pt idx="4327">
                  <c:v>-1.272753405999999E-2</c:v>
                </c:pt>
                <c:pt idx="4328">
                  <c:v>-2.6898294989999995E-2</c:v>
                </c:pt>
                <c:pt idx="4329">
                  <c:v>3.6879206660000011E-2</c:v>
                </c:pt>
                <c:pt idx="4330">
                  <c:v>-4.0367700209999989E-2</c:v>
                </c:pt>
                <c:pt idx="4331">
                  <c:v>-3.3643858820000004E-2</c:v>
                </c:pt>
                <c:pt idx="4332">
                  <c:v>-2.8306357260000005E-2</c:v>
                </c:pt>
                <c:pt idx="4333">
                  <c:v>-4.1017011719999996E-2</c:v>
                </c:pt>
                <c:pt idx="4334">
                  <c:v>-6.3657868709999996E-2</c:v>
                </c:pt>
                <c:pt idx="4335">
                  <c:v>-6.003692669999991E-3</c:v>
                </c:pt>
                <c:pt idx="4336">
                  <c:v>-7.017143092E-2</c:v>
                </c:pt>
                <c:pt idx="4337">
                  <c:v>-0.15862544089999997</c:v>
                </c:pt>
                <c:pt idx="4338">
                  <c:v>-6.5483240870000001E-2</c:v>
                </c:pt>
                <c:pt idx="4339">
                  <c:v>-3.5316346849999999E-2</c:v>
                </c:pt>
                <c:pt idx="4340">
                  <c:v>8.1150240600000173E-3</c:v>
                </c:pt>
                <c:pt idx="4341">
                  <c:v>-3.3411857199999999E-2</c:v>
                </c:pt>
                <c:pt idx="4342">
                  <c:v>5.5362519900000184E-3</c:v>
                </c:pt>
                <c:pt idx="4343">
                  <c:v>-1.5074304509999997E-2</c:v>
                </c:pt>
                <c:pt idx="4344">
                  <c:v>-2.7236487389999994E-2</c:v>
                </c:pt>
                <c:pt idx="4345">
                  <c:v>-1.6662324199999995E-2</c:v>
                </c:pt>
                <c:pt idx="4346">
                  <c:v>-3.0232569349999999E-2</c:v>
                </c:pt>
                <c:pt idx="4347">
                  <c:v>-4.5890510039999999E-2</c:v>
                </c:pt>
                <c:pt idx="4348">
                  <c:v>-2.4267478719999992E-2</c:v>
                </c:pt>
                <c:pt idx="4349">
                  <c:v>-4.0864127589999993E-2</c:v>
                </c:pt>
                <c:pt idx="4350">
                  <c:v>-3.8912944589999998E-2</c:v>
                </c:pt>
                <c:pt idx="4351">
                  <c:v>3.1378119270000004E-2</c:v>
                </c:pt>
                <c:pt idx="4352">
                  <c:v>1.7543459800000022E-3</c:v>
                </c:pt>
                <c:pt idx="4353">
                  <c:v>2.2834256570000003E-2</c:v>
                </c:pt>
                <c:pt idx="4354">
                  <c:v>3.4347127939999993E-2</c:v>
                </c:pt>
                <c:pt idx="4355">
                  <c:v>4.3597697200000007E-2</c:v>
                </c:pt>
                <c:pt idx="4356">
                  <c:v>-2.6693366660000002E-2</c:v>
                </c:pt>
                <c:pt idx="4357">
                  <c:v>4.4847524490000013E-2</c:v>
                </c:pt>
                <c:pt idx="4358">
                  <c:v>-4.6597216600000005E-2</c:v>
                </c:pt>
                <c:pt idx="4359">
                  <c:v>-3.7816001429999996E-2</c:v>
                </c:pt>
                <c:pt idx="4360">
                  <c:v>4.7505414050000007E-2</c:v>
                </c:pt>
                <c:pt idx="4361">
                  <c:v>-7.1006358299999933E-3</c:v>
                </c:pt>
                <c:pt idx="4362">
                  <c:v>-1.2047900790000003E-2</c:v>
                </c:pt>
                <c:pt idx="4363">
                  <c:v>-2.103939514E-2</c:v>
                </c:pt>
                <c:pt idx="4364">
                  <c:v>9.8342054400000142E-3</c:v>
                </c:pt>
                <c:pt idx="4365">
                  <c:v>4.0781572660000008E-2</c:v>
                </c:pt>
                <c:pt idx="4366">
                  <c:v>-1.5486263549999997E-2</c:v>
                </c:pt>
                <c:pt idx="4367">
                  <c:v>4.500575947000001E-2</c:v>
                </c:pt>
                <c:pt idx="4368">
                  <c:v>8.584378150000016E-3</c:v>
                </c:pt>
                <c:pt idx="4369">
                  <c:v>3.0597646069999998E-2</c:v>
                </c:pt>
                <c:pt idx="4370">
                  <c:v>-1.1867943369999995E-2</c:v>
                </c:pt>
                <c:pt idx="4371">
                  <c:v>3.1457236759999993E-2</c:v>
                </c:pt>
                <c:pt idx="4372">
                  <c:v>-7.496581175E-2</c:v>
                </c:pt>
                <c:pt idx="4373">
                  <c:v>-4.0083654390000001E-2</c:v>
                </c:pt>
                <c:pt idx="4374">
                  <c:v>-1.2986608970000001E-2</c:v>
                </c:pt>
                <c:pt idx="4375">
                  <c:v>-9.6794078999999922E-3</c:v>
                </c:pt>
                <c:pt idx="4376">
                  <c:v>-2.7705841479999993E-2</c:v>
                </c:pt>
                <c:pt idx="4377">
                  <c:v>-3.1381556710000001E-2</c:v>
                </c:pt>
                <c:pt idx="4378">
                  <c:v>-3.3490974690000001E-2</c:v>
                </c:pt>
                <c:pt idx="4379">
                  <c:v>-2.6297779209999997E-2</c:v>
                </c:pt>
                <c:pt idx="4380">
                  <c:v>2.6299692619999995E-2</c:v>
                </c:pt>
                <c:pt idx="4381">
                  <c:v>3.0207409469999995E-2</c:v>
                </c:pt>
                <c:pt idx="4382">
                  <c:v>-3.7143172700000032E-3</c:v>
                </c:pt>
                <c:pt idx="4383">
                  <c:v>-1.8771742180000002E-2</c:v>
                </c:pt>
                <c:pt idx="4384">
                  <c:v>-3.1138014899999983E-3</c:v>
                </c:pt>
                <c:pt idx="4385">
                  <c:v>1.3662804800000018E-2</c:v>
                </c:pt>
                <c:pt idx="4386">
                  <c:v>2.6272619329999997E-2</c:v>
                </c:pt>
                <c:pt idx="4387">
                  <c:v>1.0066207060000013E-2</c:v>
                </c:pt>
                <c:pt idx="4388">
                  <c:v>1.241297751000002E-2</c:v>
                </c:pt>
                <c:pt idx="4389">
                  <c:v>2.4943674550000003E-2</c:v>
                </c:pt>
                <c:pt idx="4390">
                  <c:v>-3.2241147399999996E-2</c:v>
                </c:pt>
                <c:pt idx="4391">
                  <c:v>1.9786130409999998E-2</c:v>
                </c:pt>
                <c:pt idx="4392">
                  <c:v>1.0224442040000017E-2</c:v>
                </c:pt>
                <c:pt idx="4393">
                  <c:v>-4.164460079E-2</c:v>
                </c:pt>
                <c:pt idx="4394">
                  <c:v>2.4610525400000083E-3</c:v>
                </c:pt>
                <c:pt idx="4395">
                  <c:v>-2.3697284699999994E-2</c:v>
                </c:pt>
                <c:pt idx="4396">
                  <c:v>-7.411754940000001E-3</c:v>
                </c:pt>
                <c:pt idx="4397">
                  <c:v>-4.745680729E-2</c:v>
                </c:pt>
                <c:pt idx="4398">
                  <c:v>-1.8381505579999992E-2</c:v>
                </c:pt>
                <c:pt idx="4399">
                  <c:v>-6.0828101599999934E-3</c:v>
                </c:pt>
                <c:pt idx="4400">
                  <c:v>-3.640793916E-2</c:v>
                </c:pt>
                <c:pt idx="4401">
                  <c:v>3.9689980350000008E-2</c:v>
                </c:pt>
                <c:pt idx="4402">
                  <c:v>2.9347818779999993E-2</c:v>
                </c:pt>
                <c:pt idx="4403">
                  <c:v>-3.7143172700000032E-3</c:v>
                </c:pt>
                <c:pt idx="4404">
                  <c:v>-3.9688066940000002E-2</c:v>
                </c:pt>
                <c:pt idx="4405">
                  <c:v>-1.0459881099999999E-2</c:v>
                </c:pt>
                <c:pt idx="4406">
                  <c:v>-3.5131038579999989E-2</c:v>
                </c:pt>
                <c:pt idx="4407">
                  <c:v>2.856734558E-2</c:v>
                </c:pt>
                <c:pt idx="4408">
                  <c:v>-1.0850117699999995E-2</c:v>
                </c:pt>
                <c:pt idx="4409">
                  <c:v>9.8342054400000142E-3</c:v>
                </c:pt>
                <c:pt idx="4410">
                  <c:v>-1.8850859670000004E-2</c:v>
                </c:pt>
                <c:pt idx="4411">
                  <c:v>-2.4087521300000005E-2</c:v>
                </c:pt>
                <c:pt idx="4412">
                  <c:v>-1.9314862910000001E-2</c:v>
                </c:pt>
                <c:pt idx="4413">
                  <c:v>3.1677591000000005E-3</c:v>
                </c:pt>
                <c:pt idx="4414">
                  <c:v>-3.8258282230000003E-2</c:v>
                </c:pt>
                <c:pt idx="4415">
                  <c:v>-1.3428889769999994E-2</c:v>
                </c:pt>
                <c:pt idx="4416">
                  <c:v>-5.6655002699999985E-3</c:v>
                </c:pt>
                <c:pt idx="4417">
                  <c:v>-1.6007661839999993E-2</c:v>
                </c:pt>
                <c:pt idx="4418">
                  <c:v>-3.4740801979999993E-2</c:v>
                </c:pt>
                <c:pt idx="4419">
                  <c:v>-3.4271447889999994E-2</c:v>
                </c:pt>
                <c:pt idx="4420">
                  <c:v>3.0987882669999994E-2</c:v>
                </c:pt>
                <c:pt idx="4421">
                  <c:v>-1.0538998589999994E-2</c:v>
                </c:pt>
                <c:pt idx="4422">
                  <c:v>-2.55964235E-2</c:v>
                </c:pt>
                <c:pt idx="4423">
                  <c:v>-5.4644651919999995E-2</c:v>
                </c:pt>
                <c:pt idx="4424">
                  <c:v>2.8018873999999999E-2</c:v>
                </c:pt>
                <c:pt idx="4425">
                  <c:v>-3.7868045630000007E-2</c:v>
                </c:pt>
                <c:pt idx="4426">
                  <c:v>-3.4972114999999582E-4</c:v>
                </c:pt>
                <c:pt idx="4427">
                  <c:v>-1.585477770999999E-2</c:v>
                </c:pt>
                <c:pt idx="4428">
                  <c:v>1.8457185629999998E-2</c:v>
                </c:pt>
                <c:pt idx="4429">
                  <c:v>4.9086629200000148E-3</c:v>
                </c:pt>
                <c:pt idx="4430">
                  <c:v>-5.1907644869999991E-2</c:v>
                </c:pt>
                <c:pt idx="4431">
                  <c:v>1.3220523999999997E-2</c:v>
                </c:pt>
                <c:pt idx="4432">
                  <c:v>-3.3411857199999999E-2</c:v>
                </c:pt>
                <c:pt idx="4433">
                  <c:v>-6.3657868709999996E-2</c:v>
                </c:pt>
                <c:pt idx="4434">
                  <c:v>2.5492146130000004E-2</c:v>
                </c:pt>
                <c:pt idx="4435">
                  <c:v>-2.0411806070000003E-2</c:v>
                </c:pt>
                <c:pt idx="4436">
                  <c:v>5.5882961900000083E-3</c:v>
                </c:pt>
                <c:pt idx="4437">
                  <c:v>2.7628637399999996E-2</c:v>
                </c:pt>
                <c:pt idx="4438">
                  <c:v>1.9005657209999999E-2</c:v>
                </c:pt>
                <c:pt idx="4439">
                  <c:v>5.1460153900000083E-3</c:v>
                </c:pt>
                <c:pt idx="4440">
                  <c:v>-6.4675694379999996E-2</c:v>
                </c:pt>
                <c:pt idx="4441">
                  <c:v>-2.0253571089999999E-2</c:v>
                </c:pt>
                <c:pt idx="4442">
                  <c:v>-5.691230488E-2</c:v>
                </c:pt>
                <c:pt idx="4443">
                  <c:v>-3.4740801979999993E-2</c:v>
                </c:pt>
                <c:pt idx="4444">
                  <c:v>-5.2218763979999999E-2</c:v>
                </c:pt>
                <c:pt idx="4445">
                  <c:v>2.7132210019999999E-2</c:v>
                </c:pt>
                <c:pt idx="4446">
                  <c:v>1.0066207060000013E-2</c:v>
                </c:pt>
                <c:pt idx="4447">
                  <c:v>-4.442746269999992E-3</c:v>
                </c:pt>
                <c:pt idx="4448">
                  <c:v>-1.6583206709999999E-2</c:v>
                </c:pt>
                <c:pt idx="4449">
                  <c:v>-8.8198172099999972E-3</c:v>
                </c:pt>
                <c:pt idx="4450">
                  <c:v>-1.8771742180000002E-2</c:v>
                </c:pt>
                <c:pt idx="4451">
                  <c:v>-5.276723556E-2</c:v>
                </c:pt>
                <c:pt idx="4452">
                  <c:v>-2.5127069409999994E-2</c:v>
                </c:pt>
                <c:pt idx="4453">
                  <c:v>8.9746147500000123E-3</c:v>
                </c:pt>
                <c:pt idx="4454">
                  <c:v>-2.0100686959999996E-2</c:v>
                </c:pt>
                <c:pt idx="4455">
                  <c:v>1.4601512980000016E-2</c:v>
                </c:pt>
                <c:pt idx="4456">
                  <c:v>4.5707115180000008E-2</c:v>
                </c:pt>
                <c:pt idx="4457">
                  <c:v>-2.7235648899999951E-3</c:v>
                </c:pt>
                <c:pt idx="4458">
                  <c:v>2.3224493169999999E-2</c:v>
                </c:pt>
                <c:pt idx="4459">
                  <c:v>9.8071321500000017E-3</c:v>
                </c:pt>
                <c:pt idx="4460">
                  <c:v>-4.3781092059999999E-2</c:v>
                </c:pt>
                <c:pt idx="4461">
                  <c:v>-2.2316295719999997E-2</c:v>
                </c:pt>
                <c:pt idx="4462">
                  <c:v>1.4132158890000017E-2</c:v>
                </c:pt>
                <c:pt idx="4463">
                  <c:v>-3.2969576400000006E-2</c:v>
                </c:pt>
                <c:pt idx="4464">
                  <c:v>-1.6048992899999961E-3</c:v>
                </c:pt>
                <c:pt idx="4465">
                  <c:v>-2.2158060739999999E-2</c:v>
                </c:pt>
                <c:pt idx="4466">
                  <c:v>4.1018925130000009E-2</c:v>
                </c:pt>
                <c:pt idx="4467">
                  <c:v>-4.442746269999992E-3</c:v>
                </c:pt>
                <c:pt idx="4468">
                  <c:v>-3.1692675819999995E-2</c:v>
                </c:pt>
                <c:pt idx="4469">
                  <c:v>-2.6846250789999991E-2</c:v>
                </c:pt>
                <c:pt idx="4470">
                  <c:v>1.7207358339999999E-2</c:v>
                </c:pt>
                <c:pt idx="4471">
                  <c:v>4.1409161730000005E-2</c:v>
                </c:pt>
                <c:pt idx="4472">
                  <c:v>-1.4916069529999992E-2</c:v>
                </c:pt>
                <c:pt idx="4473">
                  <c:v>1.9163892190000004E-2</c:v>
                </c:pt>
                <c:pt idx="4474">
                  <c:v>4.6672896650000004E-2</c:v>
                </c:pt>
                <c:pt idx="4475">
                  <c:v>-1.4130245479999998E-2</c:v>
                </c:pt>
                <c:pt idx="4476">
                  <c:v>-1.3898243859999992E-2</c:v>
                </c:pt>
                <c:pt idx="4477">
                  <c:v>-3.5131038579999989E-2</c:v>
                </c:pt>
                <c:pt idx="4478">
                  <c:v>-6.1079096639999997E-2</c:v>
                </c:pt>
                <c:pt idx="4479">
                  <c:v>-7.5719211659999994E-2</c:v>
                </c:pt>
                <c:pt idx="4480">
                  <c:v>-6.3657868709999996E-2</c:v>
                </c:pt>
                <c:pt idx="4481">
                  <c:v>-7.4859620969999999E-2</c:v>
                </c:pt>
                <c:pt idx="4482">
                  <c:v>-1.3898243859999992E-2</c:v>
                </c:pt>
                <c:pt idx="4483">
                  <c:v>-8.3872837759999985E-2</c:v>
                </c:pt>
                <c:pt idx="4484">
                  <c:v>-4.5003846060000005E-2</c:v>
                </c:pt>
                <c:pt idx="4485">
                  <c:v>-1.5227188639999986E-2</c:v>
                </c:pt>
                <c:pt idx="4486">
                  <c:v>-1.1371515989999997E-2</c:v>
                </c:pt>
                <c:pt idx="4487">
                  <c:v>1.9243009679999992E-2</c:v>
                </c:pt>
                <c:pt idx="4488">
                  <c:v>1.079998690999999E-2</c:v>
                </c:pt>
                <c:pt idx="4489">
                  <c:v>2.1453267589999991E-2</c:v>
                </c:pt>
                <c:pt idx="4490">
                  <c:v>-5.1961461799999997E-3</c:v>
                </c:pt>
                <c:pt idx="4491">
                  <c:v>-2.7678768190000001E-2</c:v>
                </c:pt>
                <c:pt idx="4492">
                  <c:v>7.2554333700000154E-3</c:v>
                </c:pt>
                <c:pt idx="4493">
                  <c:v>-2.981525946E-2</c:v>
                </c:pt>
                <c:pt idx="4494">
                  <c:v>7.7247874600000141E-3</c:v>
                </c:pt>
                <c:pt idx="4495">
                  <c:v>1.7881640760000012E-2</c:v>
                </c:pt>
                <c:pt idx="4496">
                  <c:v>2.5413028640000002E-2</c:v>
                </c:pt>
                <c:pt idx="4497">
                  <c:v>-5.6622908209999996E-2</c:v>
                </c:pt>
                <c:pt idx="4498">
                  <c:v>8.0879507700000047E-3</c:v>
                </c:pt>
                <c:pt idx="4499">
                  <c:v>2.377296475E-2</c:v>
                </c:pt>
                <c:pt idx="4500">
                  <c:v>1.5641061089999991E-2</c:v>
                </c:pt>
                <c:pt idx="4501">
                  <c:v>-5.4982844319999995E-2</c:v>
                </c:pt>
                <c:pt idx="4502">
                  <c:v>1.7365593319999997E-2</c:v>
                </c:pt>
                <c:pt idx="4503">
                  <c:v>1.5878413559999999E-2</c:v>
                </c:pt>
                <c:pt idx="4504">
                  <c:v>-1.0274572829999995E-2</c:v>
                </c:pt>
                <c:pt idx="4505">
                  <c:v>1.2382985400000157E-3</c:v>
                </c:pt>
                <c:pt idx="4506">
                  <c:v>-1.381912636999999E-2</c:v>
                </c:pt>
                <c:pt idx="4507">
                  <c:v>-1.4051127989999995E-2</c:v>
                </c:pt>
                <c:pt idx="4508">
                  <c:v>5.2168633190000008E-2</c:v>
                </c:pt>
                <c:pt idx="4509">
                  <c:v>6.0764540089999999E-2</c:v>
                </c:pt>
                <c:pt idx="4510">
                  <c:v>4.4146168780000009E-2</c:v>
                </c:pt>
                <c:pt idx="4511">
                  <c:v>8.1454214080000031E-2</c:v>
                </c:pt>
                <c:pt idx="4512">
                  <c:v>2.512363196999999E-2</c:v>
                </c:pt>
                <c:pt idx="4513">
                  <c:v>-2.0908233450000001E-2</c:v>
                </c:pt>
                <c:pt idx="4514">
                  <c:v>-4.2452147279999998E-2</c:v>
                </c:pt>
                <c:pt idx="4515">
                  <c:v>-1.8144153109999998E-2</c:v>
                </c:pt>
                <c:pt idx="4516">
                  <c:v>-6.2017804819999994E-2</c:v>
                </c:pt>
                <c:pt idx="4517">
                  <c:v>-5.9750151860000003E-2</c:v>
                </c:pt>
                <c:pt idx="4518">
                  <c:v>-7.2903087120000001E-2</c:v>
                </c:pt>
                <c:pt idx="4519">
                  <c:v>-6.5614402559999993E-2</c:v>
                </c:pt>
                <c:pt idx="4520">
                  <c:v>-1.4473788729999999E-2</c:v>
                </c:pt>
                <c:pt idx="4521">
                  <c:v>-1.1736781679999995E-2</c:v>
                </c:pt>
                <c:pt idx="4522">
                  <c:v>5.4957684440000008E-2</c:v>
                </c:pt>
                <c:pt idx="4523">
                  <c:v>-1.8850859670000004E-2</c:v>
                </c:pt>
                <c:pt idx="4524">
                  <c:v>-2.4193712079999999E-2</c:v>
                </c:pt>
                <c:pt idx="4525">
                  <c:v>-7.0509623319999992E-2</c:v>
                </c:pt>
                <c:pt idx="4526">
                  <c:v>-0.11571221980999999</c:v>
                </c:pt>
                <c:pt idx="4527">
                  <c:v>-6.3843176979999999E-2</c:v>
                </c:pt>
                <c:pt idx="4528">
                  <c:v>-1.7057392199999952E-3</c:v>
                </c:pt>
                <c:pt idx="4529">
                  <c:v>2.8171758129999988E-2</c:v>
                </c:pt>
                <c:pt idx="4530">
                  <c:v>2.9869217070000002E-2</c:v>
                </c:pt>
                <c:pt idx="4531">
                  <c:v>1.6241576870000017E-2</c:v>
                </c:pt>
                <c:pt idx="4532">
                  <c:v>4.1562045860000008E-2</c:v>
                </c:pt>
                <c:pt idx="4533">
                  <c:v>3.5728116919999997E-2</c:v>
                </c:pt>
                <c:pt idx="4534">
                  <c:v>6.1438822510000005E-2</c:v>
                </c:pt>
                <c:pt idx="4535">
                  <c:v>3.3649020700000004E-2</c:v>
                </c:pt>
                <c:pt idx="4536">
                  <c:v>0.12339630285</c:v>
                </c:pt>
                <c:pt idx="4537">
                  <c:v>5.0447349429999996E-2</c:v>
                </c:pt>
                <c:pt idx="4538">
                  <c:v>7.923325447E-2</c:v>
                </c:pt>
                <c:pt idx="4539">
                  <c:v>3.166216509E-2</c:v>
                </c:pt>
                <c:pt idx="4540">
                  <c:v>5.7610223150000008E-2</c:v>
                </c:pt>
                <c:pt idx="4541">
                  <c:v>6.2535765670000007E-2</c:v>
                </c:pt>
                <c:pt idx="4542">
                  <c:v>6.9049327880000011E-2</c:v>
                </c:pt>
                <c:pt idx="4543">
                  <c:v>7.1417820770000001E-2</c:v>
                </c:pt>
                <c:pt idx="4544">
                  <c:v>2.5333911149999999E-2</c:v>
                </c:pt>
                <c:pt idx="4545">
                  <c:v>6.639143832000001E-2</c:v>
                </c:pt>
                <c:pt idx="4546">
                  <c:v>-1.6192970109999996E-2</c:v>
                </c:pt>
                <c:pt idx="4547">
                  <c:v>-4.442746269999992E-3</c:v>
                </c:pt>
                <c:pt idx="4548">
                  <c:v>2.7443329129999999E-2</c:v>
                </c:pt>
                <c:pt idx="4549">
                  <c:v>8.5573048600000035E-3</c:v>
                </c:pt>
                <c:pt idx="4550">
                  <c:v>-2.9899727799999998E-2</c:v>
                </c:pt>
                <c:pt idx="4551">
                  <c:v>1.319345071000002E-2</c:v>
                </c:pt>
                <c:pt idx="4552">
                  <c:v>5.8005810600000006E-2</c:v>
                </c:pt>
                <c:pt idx="4553">
                  <c:v>2.5413028640000002E-2</c:v>
                </c:pt>
                <c:pt idx="4554">
                  <c:v>-2.5127069409999994E-2</c:v>
                </c:pt>
                <c:pt idx="4555">
                  <c:v>-3.7143172700000032E-3</c:v>
                </c:pt>
                <c:pt idx="4556">
                  <c:v>-2.1350514250000001E-2</c:v>
                </c:pt>
                <c:pt idx="4557">
                  <c:v>-2.1350514250000001E-2</c:v>
                </c:pt>
                <c:pt idx="4558">
                  <c:v>-3.2082912419999998E-2</c:v>
                </c:pt>
                <c:pt idx="4559">
                  <c:v>3.8170706100000146E-3</c:v>
                </c:pt>
                <c:pt idx="4560">
                  <c:v>3.896188100000017E-3</c:v>
                </c:pt>
                <c:pt idx="4561">
                  <c:v>3.5163456000000121E-4</c:v>
                </c:pt>
                <c:pt idx="4562">
                  <c:v>5.0733497630000006E-2</c:v>
                </c:pt>
                <c:pt idx="4563">
                  <c:v>-7.411754940000001E-3</c:v>
                </c:pt>
                <c:pt idx="4564">
                  <c:v>-7.2048847279999995E-2</c:v>
                </c:pt>
                <c:pt idx="4565">
                  <c:v>3.4426245430000002E-2</c:v>
                </c:pt>
                <c:pt idx="4566">
                  <c:v>-2.5912893459999996E-2</c:v>
                </c:pt>
                <c:pt idx="4567">
                  <c:v>-5.3733017029999997E-2</c:v>
                </c:pt>
                <c:pt idx="4568">
                  <c:v>1.5381986180000015E-2</c:v>
                </c:pt>
                <c:pt idx="4569">
                  <c:v>-1.7912151489999993E-2</c:v>
                </c:pt>
                <c:pt idx="4570">
                  <c:v>1.5070867070000014E-2</c:v>
                </c:pt>
                <c:pt idx="4571">
                  <c:v>3.3956891340000003E-2</c:v>
                </c:pt>
                <c:pt idx="4572">
                  <c:v>2.2285784990000002E-2</c:v>
                </c:pt>
                <c:pt idx="4573">
                  <c:v>3.088641610000005E-3</c:v>
                </c:pt>
                <c:pt idx="4574">
                  <c:v>8.9746147500000123E-3</c:v>
                </c:pt>
                <c:pt idx="4575">
                  <c:v>-5.3394824630000004E-2</c:v>
                </c:pt>
                <c:pt idx="4576">
                  <c:v>2.1499334300000075E-3</c:v>
                </c:pt>
                <c:pt idx="4577">
                  <c:v>-9.6794078999999922E-3</c:v>
                </c:pt>
                <c:pt idx="4578">
                  <c:v>-5.1986762360000001E-2</c:v>
                </c:pt>
                <c:pt idx="4579">
                  <c:v>-3.2082912419999998E-2</c:v>
                </c:pt>
                <c:pt idx="4580">
                  <c:v>-1.8924626310000005E-2</c:v>
                </c:pt>
                <c:pt idx="4581">
                  <c:v>-2.2990578140000002E-2</c:v>
                </c:pt>
                <c:pt idx="4582">
                  <c:v>-2.392928632E-2</c:v>
                </c:pt>
                <c:pt idx="4583">
                  <c:v>-1.9160183999999969E-3</c:v>
                </c:pt>
                <c:pt idx="4584">
                  <c:v>1.9865247899999994E-2</c:v>
                </c:pt>
                <c:pt idx="4585">
                  <c:v>-1.2179062479999996E-2</c:v>
                </c:pt>
                <c:pt idx="4586">
                  <c:v>8.584378150000016E-3</c:v>
                </c:pt>
                <c:pt idx="4587">
                  <c:v>2.7001048329999999E-2</c:v>
                </c:pt>
                <c:pt idx="4588">
                  <c:v>-3.9925419409999996E-2</c:v>
                </c:pt>
                <c:pt idx="4589">
                  <c:v>-1.0459881099999999E-2</c:v>
                </c:pt>
                <c:pt idx="4590">
                  <c:v>2.9036699669999999E-2</c:v>
                </c:pt>
                <c:pt idx="4591">
                  <c:v>4.6282660050000007E-2</c:v>
                </c:pt>
                <c:pt idx="4592">
                  <c:v>1.2751169909999999E-2</c:v>
                </c:pt>
                <c:pt idx="4593">
                  <c:v>-4.2883863999999827E-4</c:v>
                </c:pt>
                <c:pt idx="4594">
                  <c:v>2.8799347199999999E-2</c:v>
                </c:pt>
                <c:pt idx="4595">
                  <c:v>-1.8613507199999997E-2</c:v>
                </c:pt>
                <c:pt idx="4596">
                  <c:v>-3.2449631800000045E-3</c:v>
                </c:pt>
                <c:pt idx="4597">
                  <c:v>4.307520500000106E-4</c:v>
                </c:pt>
                <c:pt idx="4598">
                  <c:v>-8.98192729999997E-4</c:v>
                </c:pt>
                <c:pt idx="4599">
                  <c:v>1.9865247899999994E-2</c:v>
                </c:pt>
                <c:pt idx="4600">
                  <c:v>1.7814192700000148E-3</c:v>
                </c:pt>
                <c:pt idx="4601">
                  <c:v>-6.1859569839999989E-2</c:v>
                </c:pt>
                <c:pt idx="4602">
                  <c:v>-2.2271375099999977E-3</c:v>
                </c:pt>
                <c:pt idx="4603">
                  <c:v>-2.0643807689999995E-2</c:v>
                </c:pt>
                <c:pt idx="4604">
                  <c:v>-2.6428940899999996E-2</c:v>
                </c:pt>
                <c:pt idx="4605">
                  <c:v>-5.8237352500000034E-3</c:v>
                </c:pt>
                <c:pt idx="4606">
                  <c:v>6.9443142600000146E-3</c:v>
                </c:pt>
                <c:pt idx="4607">
                  <c:v>-1.6165896819999984E-2</c:v>
                </c:pt>
                <c:pt idx="4608">
                  <c:v>-1.3675468199999957E-3</c:v>
                </c:pt>
                <c:pt idx="4609">
                  <c:v>3.8519270550000012E-2</c:v>
                </c:pt>
                <c:pt idx="4610">
                  <c:v>-6.2139718499999858E-3</c:v>
                </c:pt>
                <c:pt idx="4611">
                  <c:v>-1.3038653169999997E-2</c:v>
                </c:pt>
                <c:pt idx="4612">
                  <c:v>-1.1240354299999991E-2</c:v>
                </c:pt>
                <c:pt idx="4613">
                  <c:v>-5.8421207079999996E-2</c:v>
                </c:pt>
                <c:pt idx="4614">
                  <c:v>5.1129085080000011E-2</c:v>
                </c:pt>
                <c:pt idx="4615">
                  <c:v>1.2101858400000019E-2</c:v>
                </c:pt>
                <c:pt idx="4616">
                  <c:v>-2.8254313060000001E-2</c:v>
                </c:pt>
                <c:pt idx="4617">
                  <c:v>1.1632504310000014E-2</c:v>
                </c:pt>
                <c:pt idx="4618">
                  <c:v>-2.9662375329999997E-2</c:v>
                </c:pt>
                <c:pt idx="4619">
                  <c:v>-1.8302388090000003E-2</c:v>
                </c:pt>
                <c:pt idx="4620">
                  <c:v>2.856734558E-2</c:v>
                </c:pt>
                <c:pt idx="4621">
                  <c:v>-2.5569350210000001E-2</c:v>
                </c:pt>
                <c:pt idx="4622">
                  <c:v>-1.5617425239999996E-2</c:v>
                </c:pt>
                <c:pt idx="4623">
                  <c:v>-8.2442723399999973E-3</c:v>
                </c:pt>
                <c:pt idx="4624">
                  <c:v>-4.3205547189999999E-2</c:v>
                </c:pt>
                <c:pt idx="4625">
                  <c:v>-3.5911511779999995E-2</c:v>
                </c:pt>
                <c:pt idx="4626">
                  <c:v>-3.7868045630000007E-2</c:v>
                </c:pt>
                <c:pt idx="4627">
                  <c:v>-2.5569350210000001E-2</c:v>
                </c:pt>
                <c:pt idx="4628">
                  <c:v>-5.276723556E-2</c:v>
                </c:pt>
                <c:pt idx="4629">
                  <c:v>-3.5832394289999993E-2</c:v>
                </c:pt>
                <c:pt idx="4630">
                  <c:v>-1.7964195690000004E-2</c:v>
                </c:pt>
                <c:pt idx="4631">
                  <c:v>-3.0025538640000009E-2</c:v>
                </c:pt>
                <c:pt idx="4632">
                  <c:v>-3.2003794929999989E-2</c:v>
                </c:pt>
                <c:pt idx="4633">
                  <c:v>-4.4924728570000003E-2</c:v>
                </c:pt>
                <c:pt idx="4634">
                  <c:v>-2.8306357260000005E-2</c:v>
                </c:pt>
                <c:pt idx="4635">
                  <c:v>-4.6021671729999991E-2</c:v>
                </c:pt>
                <c:pt idx="4636">
                  <c:v>2.9426936269999995E-2</c:v>
                </c:pt>
                <c:pt idx="4637">
                  <c:v>1.4991749580000019E-2</c:v>
                </c:pt>
                <c:pt idx="4638">
                  <c:v>-7.1744024699999936E-3</c:v>
                </c:pt>
                <c:pt idx="4639">
                  <c:v>-6.3201626300000008E-3</c:v>
                </c:pt>
                <c:pt idx="4640">
                  <c:v>2.9268701289999997E-2</c:v>
                </c:pt>
                <c:pt idx="4641">
                  <c:v>2.377296475E-2</c:v>
                </c:pt>
                <c:pt idx="4642">
                  <c:v>-1.3925317149999998E-2</c:v>
                </c:pt>
                <c:pt idx="4643">
                  <c:v>1.2803214110000016E-2</c:v>
                </c:pt>
                <c:pt idx="4644">
                  <c:v>-1.6351205090000001E-2</c:v>
                </c:pt>
                <c:pt idx="4645">
                  <c:v>4.6334704250000011E-2</c:v>
                </c:pt>
                <c:pt idx="4646">
                  <c:v>3.9351787950000001E-2</c:v>
                </c:pt>
                <c:pt idx="4647">
                  <c:v>2.7721716500000021E-3</c:v>
                </c:pt>
                <c:pt idx="4648">
                  <c:v>-3.5706583449999996E-2</c:v>
                </c:pt>
                <c:pt idx="4649">
                  <c:v>-2.5653299099999971E-3</c:v>
                </c:pt>
                <c:pt idx="4650">
                  <c:v>-3.3127811379999997E-2</c:v>
                </c:pt>
                <c:pt idx="4651">
                  <c:v>-1.3144843949999999E-2</c:v>
                </c:pt>
                <c:pt idx="4652">
                  <c:v>9.3377780600000029E-3</c:v>
                </c:pt>
                <c:pt idx="4653">
                  <c:v>2.5413028640000002E-2</c:v>
                </c:pt>
                <c:pt idx="4654">
                  <c:v>-4.5218637599999945E-3</c:v>
                </c:pt>
                <c:pt idx="4655">
                  <c:v>-1.556538104E-2</c:v>
                </c:pt>
                <c:pt idx="4656">
                  <c:v>-3.7736883940000007E-2</c:v>
                </c:pt>
                <c:pt idx="4657">
                  <c:v>-1.7912151489999993E-2</c:v>
                </c:pt>
                <c:pt idx="4658">
                  <c:v>8.2098864999999993E-4</c:v>
                </c:pt>
                <c:pt idx="4659">
                  <c:v>-2.4188361229999997E-2</c:v>
                </c:pt>
                <c:pt idx="4660">
                  <c:v>-9.6002904099999967E-3</c:v>
                </c:pt>
                <c:pt idx="4661">
                  <c:v>-2.1898985830000002E-2</c:v>
                </c:pt>
                <c:pt idx="4662">
                  <c:v>4.5395996070000014E-2</c:v>
                </c:pt>
                <c:pt idx="4663">
                  <c:v>2.1115075189999999E-2</c:v>
                </c:pt>
                <c:pt idx="4664">
                  <c:v>1.2175625040000013E-2</c:v>
                </c:pt>
                <c:pt idx="4665">
                  <c:v>3.4663597899999996E-2</c:v>
                </c:pt>
                <c:pt idx="4666">
                  <c:v>1.3351685690000017E-2</c:v>
                </c:pt>
                <c:pt idx="4667">
                  <c:v>1.5461103670000018E-2</c:v>
                </c:pt>
                <c:pt idx="4668">
                  <c:v>1.650065178E-2</c:v>
                </c:pt>
                <c:pt idx="4669">
                  <c:v>-9.1309363199999979E-3</c:v>
                </c:pt>
                <c:pt idx="4670">
                  <c:v>3.0987882669999994E-2</c:v>
                </c:pt>
                <c:pt idx="4671">
                  <c:v>5.0812615120000001E-2</c:v>
                </c:pt>
                <c:pt idx="4672">
                  <c:v>-2.9272138730000001E-2</c:v>
                </c:pt>
                <c:pt idx="4673">
                  <c:v>2.5492146130000004E-2</c:v>
                </c:pt>
                <c:pt idx="4674">
                  <c:v>3.4036008829999999E-2</c:v>
                </c:pt>
                <c:pt idx="4675">
                  <c:v>-7.1797533199999958E-3</c:v>
                </c:pt>
                <c:pt idx="4676">
                  <c:v>-4.5969627530000001E-2</c:v>
                </c:pt>
                <c:pt idx="4677">
                  <c:v>2.8229153179999994E-2</c:v>
                </c:pt>
                <c:pt idx="4678">
                  <c:v>3.3206432300000033E-3</c:v>
                </c:pt>
                <c:pt idx="4679">
                  <c:v>-6.6733068159999992E-2</c:v>
                </c:pt>
                <c:pt idx="4680">
                  <c:v>-3.7346647339999997E-2</c:v>
                </c:pt>
                <c:pt idx="4681">
                  <c:v>-9.6329768159999996E-2</c:v>
                </c:pt>
                <c:pt idx="4682">
                  <c:v>-2.3459932230000001E-2</c:v>
                </c:pt>
                <c:pt idx="4683">
                  <c:v>-1.4288480459999989E-2</c:v>
                </c:pt>
                <c:pt idx="4684">
                  <c:v>1.5097940359999992E-2</c:v>
                </c:pt>
                <c:pt idx="4685">
                  <c:v>7.2554333700000154E-3</c:v>
                </c:pt>
                <c:pt idx="4686">
                  <c:v>2.5909456019999999E-2</c:v>
                </c:pt>
                <c:pt idx="4687">
                  <c:v>2.5672433200000233E-3</c:v>
                </c:pt>
                <c:pt idx="4688">
                  <c:v>-2.9284932199999947E-3</c:v>
                </c:pt>
                <c:pt idx="4689">
                  <c:v>-4.0446817699999991E-2</c:v>
                </c:pt>
                <c:pt idx="4690">
                  <c:v>-6.9944450499999922E-3</c:v>
                </c:pt>
                <c:pt idx="4691">
                  <c:v>-3.5521275179999999E-2</c:v>
                </c:pt>
                <c:pt idx="4692">
                  <c:v>-5.1961461799999997E-3</c:v>
                </c:pt>
                <c:pt idx="4693">
                  <c:v>-3.3253622219999994E-2</c:v>
                </c:pt>
                <c:pt idx="4694">
                  <c:v>-1.0143411140000003E-2</c:v>
                </c:pt>
                <c:pt idx="4695">
                  <c:v>-2.6819177500000006E-2</c:v>
                </c:pt>
                <c:pt idx="4696">
                  <c:v>-2.1792795049999994E-2</c:v>
                </c:pt>
                <c:pt idx="4697">
                  <c:v>-6.5767286689999996E-2</c:v>
                </c:pt>
                <c:pt idx="4698">
                  <c:v>1.2988522379999992E-2</c:v>
                </c:pt>
                <c:pt idx="4699">
                  <c:v>-3.153444083999999E-2</c:v>
                </c:pt>
                <c:pt idx="4700">
                  <c:v>-2.4630642030000004E-2</c:v>
                </c:pt>
                <c:pt idx="4701">
                  <c:v>-2.6964915999999964E-3</c:v>
                </c:pt>
                <c:pt idx="4702">
                  <c:v>-1.5718265170000002E-2</c:v>
                </c:pt>
                <c:pt idx="4703">
                  <c:v>-1.0306996969999996E-2</c:v>
                </c:pt>
                <c:pt idx="4704">
                  <c:v>2.2285784990000002E-2</c:v>
                </c:pt>
                <c:pt idx="4705">
                  <c:v>1.7417637520000015E-2</c:v>
                </c:pt>
                <c:pt idx="4706">
                  <c:v>-1.8539740559999997E-2</c:v>
                </c:pt>
                <c:pt idx="4707">
                  <c:v>3.4505362919999998E-2</c:v>
                </c:pt>
                <c:pt idx="4708">
                  <c:v>-4.6987453200000001E-2</c:v>
                </c:pt>
                <c:pt idx="4709">
                  <c:v>3.5834307699999998E-2</c:v>
                </c:pt>
                <c:pt idx="4710">
                  <c:v>1.1395151840000013E-2</c:v>
                </c:pt>
                <c:pt idx="4711">
                  <c:v>4.1802339200000052E-3</c:v>
                </c:pt>
                <c:pt idx="4712">
                  <c:v>-5.058405094E-2</c:v>
                </c:pt>
                <c:pt idx="4713">
                  <c:v>1.5070867070000014E-2</c:v>
                </c:pt>
                <c:pt idx="4714">
                  <c:v>2.1347076809999997E-2</c:v>
                </c:pt>
                <c:pt idx="4715">
                  <c:v>3.3097300650000001E-2</c:v>
                </c:pt>
                <c:pt idx="4716">
                  <c:v>2.9579820399999998E-2</c:v>
                </c:pt>
                <c:pt idx="4717">
                  <c:v>6.4478868800000033E-3</c:v>
                </c:pt>
                <c:pt idx="4718">
                  <c:v>-5.2232194699999915E-3</c:v>
                </c:pt>
                <c:pt idx="4719">
                  <c:v>-5.8508085399999882E-3</c:v>
                </c:pt>
                <c:pt idx="4720">
                  <c:v>6.6549673300000001E-2</c:v>
                </c:pt>
                <c:pt idx="4721">
                  <c:v>-1.4394671239999997E-2</c:v>
                </c:pt>
                <c:pt idx="4722">
                  <c:v>-1.4004434640000001E-2</c:v>
                </c:pt>
                <c:pt idx="4723">
                  <c:v>-3.8942746899999908E-3</c:v>
                </c:pt>
                <c:pt idx="4724">
                  <c:v>1.1548035970000009E-2</c:v>
                </c:pt>
                <c:pt idx="4725">
                  <c:v>3.9430905439999997E-2</c:v>
                </c:pt>
                <c:pt idx="4726">
                  <c:v>1.3741922290000014E-2</c:v>
                </c:pt>
                <c:pt idx="4727">
                  <c:v>-2.5206186899999997E-2</c:v>
                </c:pt>
                <c:pt idx="4728">
                  <c:v>2.8619389779999997E-2</c:v>
                </c:pt>
                <c:pt idx="4729">
                  <c:v>5.5347921040000012E-2</c:v>
                </c:pt>
                <c:pt idx="4730">
                  <c:v>-3.0680200999999997E-2</c:v>
                </c:pt>
                <c:pt idx="4731">
                  <c:v>2.2523137460000002E-2</c:v>
                </c:pt>
                <c:pt idx="4732">
                  <c:v>5.7465311699999994E-3</c:v>
                </c:pt>
                <c:pt idx="4733">
                  <c:v>-0.12008929074999999</c:v>
                </c:pt>
                <c:pt idx="4734">
                  <c:v>-4.5636785979999997E-2</c:v>
                </c:pt>
                <c:pt idx="4735">
                  <c:v>-4.7609691419999996E-2</c:v>
                </c:pt>
                <c:pt idx="4736">
                  <c:v>-2.1978103319999998E-2</c:v>
                </c:pt>
                <c:pt idx="4737">
                  <c:v>-2.8254313060000001E-2</c:v>
                </c:pt>
                <c:pt idx="4738">
                  <c:v>4.3384689000000032E-3</c:v>
                </c:pt>
                <c:pt idx="4739">
                  <c:v>2.268137244E-2</c:v>
                </c:pt>
                <c:pt idx="4740">
                  <c:v>3.1140766799999997E-2</c:v>
                </c:pt>
                <c:pt idx="4741">
                  <c:v>-2.7705841479999993E-2</c:v>
                </c:pt>
                <c:pt idx="4742">
                  <c:v>-2.8876551280000003E-2</c:v>
                </c:pt>
                <c:pt idx="4743">
                  <c:v>-1.4466643099999982E-3</c:v>
                </c:pt>
                <c:pt idx="4744">
                  <c:v>2.2992491550000001E-2</c:v>
                </c:pt>
                <c:pt idx="4745">
                  <c:v>-5.5973596699999989E-2</c:v>
                </c:pt>
                <c:pt idx="4746">
                  <c:v>3.4120477169999996E-2</c:v>
                </c:pt>
                <c:pt idx="4747">
                  <c:v>-1.9951358899999994E-3</c:v>
                </c:pt>
                <c:pt idx="4748">
                  <c:v>-4.1836713600000019E-3</c:v>
                </c:pt>
                <c:pt idx="4749">
                  <c:v>-1.7437446549999999E-2</c:v>
                </c:pt>
                <c:pt idx="4750">
                  <c:v>-4.305266306000001E-2</c:v>
                </c:pt>
                <c:pt idx="4751">
                  <c:v>-7.7697467950000002E-2</c:v>
                </c:pt>
                <c:pt idx="4752">
                  <c:v>-4.4947904699999958E-3</c:v>
                </c:pt>
                <c:pt idx="4753">
                  <c:v>-4.6728378290000011E-2</c:v>
                </c:pt>
                <c:pt idx="4754">
                  <c:v>1.0303559530000013E-2</c:v>
                </c:pt>
                <c:pt idx="4755">
                  <c:v>-1.9473097889999992E-2</c:v>
                </c:pt>
                <c:pt idx="4756">
                  <c:v>-8.8198172099999972E-3</c:v>
                </c:pt>
                <c:pt idx="4757">
                  <c:v>-5.8342089589999993E-2</c:v>
                </c:pt>
                <c:pt idx="4758">
                  <c:v>-3.8359122160000009E-2</c:v>
                </c:pt>
                <c:pt idx="4759">
                  <c:v>9.8342054400000142E-3</c:v>
                </c:pt>
                <c:pt idx="4760">
                  <c:v>-4.8079045510000001E-2</c:v>
                </c:pt>
                <c:pt idx="4761">
                  <c:v>-2.3850168829999997E-2</c:v>
                </c:pt>
                <c:pt idx="4762">
                  <c:v>4.3655421900000158E-3</c:v>
                </c:pt>
                <c:pt idx="4763">
                  <c:v>2.6689929220000005E-2</c:v>
                </c:pt>
                <c:pt idx="4764">
                  <c:v>1.3509920670000015E-2</c:v>
                </c:pt>
                <c:pt idx="4765">
                  <c:v>-1.0771000209999992E-2</c:v>
                </c:pt>
                <c:pt idx="4766">
                  <c:v>-0.10917158430999999</c:v>
                </c:pt>
                <c:pt idx="4767">
                  <c:v>-4.2113954879999999E-2</c:v>
                </c:pt>
                <c:pt idx="4768">
                  <c:v>3.6371131899999992E-3</c:v>
                </c:pt>
                <c:pt idx="4769">
                  <c:v>-2.3148813120000007E-2</c:v>
                </c:pt>
                <c:pt idx="4770">
                  <c:v>-4.6982102349999999E-2</c:v>
                </c:pt>
                <c:pt idx="4771">
                  <c:v>-4.9249755310000004E-2</c:v>
                </c:pt>
                <c:pt idx="4772">
                  <c:v>-3.2082912419999998E-2</c:v>
                </c:pt>
                <c:pt idx="4773">
                  <c:v>-2.2362989069999999E-2</c:v>
                </c:pt>
                <c:pt idx="4774">
                  <c:v>-8.5829371609999983E-2</c:v>
                </c:pt>
                <c:pt idx="4775">
                  <c:v>4.956278783000001E-2</c:v>
                </c:pt>
                <c:pt idx="4776">
                  <c:v>-2.6456014189999995E-2</c:v>
                </c:pt>
                <c:pt idx="4777">
                  <c:v>-3.4767875269999998E-2</c:v>
                </c:pt>
                <c:pt idx="4778">
                  <c:v>3.8571314749999995E-2</c:v>
                </c:pt>
                <c:pt idx="4779">
                  <c:v>2.5333911149999999E-2</c:v>
                </c:pt>
                <c:pt idx="4780">
                  <c:v>5.0264143540000007E-2</c:v>
                </c:pt>
                <c:pt idx="4781">
                  <c:v>3.1572026860000012E-2</c:v>
                </c:pt>
                <c:pt idx="4782">
                  <c:v>3.849219726E-2</c:v>
                </c:pt>
                <c:pt idx="4783">
                  <c:v>7.5874009200000009E-2</c:v>
                </c:pt>
                <c:pt idx="4784">
                  <c:v>-1.5723616019999997E-2</c:v>
                </c:pt>
                <c:pt idx="4785">
                  <c:v>1.1943623420000021E-2</c:v>
                </c:pt>
                <c:pt idx="4786">
                  <c:v>-2.9272138730000001E-2</c:v>
                </c:pt>
                <c:pt idx="4787">
                  <c:v>4.7287055000000064E-3</c:v>
                </c:pt>
                <c:pt idx="4788">
                  <c:v>1.4211276380000012E-2</c:v>
                </c:pt>
                <c:pt idx="4789">
                  <c:v>-5.3023369599999939E-3</c:v>
                </c:pt>
                <c:pt idx="4790">
                  <c:v>6.3343312159999998E-2</c:v>
                </c:pt>
                <c:pt idx="4791">
                  <c:v>3.1378119270000004E-2</c:v>
                </c:pt>
                <c:pt idx="4792">
                  <c:v>-2.5206186899999997E-2</c:v>
                </c:pt>
                <c:pt idx="4793">
                  <c:v>1.6869165940000014E-2</c:v>
                </c:pt>
                <c:pt idx="4794">
                  <c:v>-6.8632833599999929E-3</c:v>
                </c:pt>
                <c:pt idx="4795">
                  <c:v>-6.0061270969999997E-2</c:v>
                </c:pt>
                <c:pt idx="4796">
                  <c:v>6.3958426800000134E-3</c:v>
                </c:pt>
                <c:pt idx="4797">
                  <c:v>4.5734188470000006E-2</c:v>
                </c:pt>
                <c:pt idx="4798">
                  <c:v>4.4446596800000182E-3</c:v>
                </c:pt>
                <c:pt idx="4799">
                  <c:v>-7.6220341199999958E-3</c:v>
                </c:pt>
                <c:pt idx="4800">
                  <c:v>4.6593779160000015E-2</c:v>
                </c:pt>
                <c:pt idx="4801">
                  <c:v>1.7987831539999999E-2</c:v>
                </c:pt>
                <c:pt idx="4802">
                  <c:v>-2.7784958970000002E-2</c:v>
                </c:pt>
                <c:pt idx="4803">
                  <c:v>2.3819350500000058E-3</c:v>
                </c:pt>
                <c:pt idx="4804">
                  <c:v>1.0044484620000002E-2</c:v>
                </c:pt>
                <c:pt idx="4805">
                  <c:v>4.9607071200000047E-3</c:v>
                </c:pt>
                <c:pt idx="4806">
                  <c:v>-4.442746269999992E-3</c:v>
                </c:pt>
                <c:pt idx="4807">
                  <c:v>1.7180285050000015E-2</c:v>
                </c:pt>
                <c:pt idx="4808">
                  <c:v>-2.2548297339999995E-2</c:v>
                </c:pt>
                <c:pt idx="4809">
                  <c:v>3.4426245430000002E-2</c:v>
                </c:pt>
                <c:pt idx="4810">
                  <c:v>4.7352529920000004E-2</c:v>
                </c:pt>
                <c:pt idx="4811">
                  <c:v>1.0456443660000016E-2</c:v>
                </c:pt>
                <c:pt idx="4812">
                  <c:v>-1.5016909459999998E-2</c:v>
                </c:pt>
                <c:pt idx="4813">
                  <c:v>-6.003692669999991E-3</c:v>
                </c:pt>
                <c:pt idx="4814">
                  <c:v>-4.1802835770000005E-2</c:v>
                </c:pt>
                <c:pt idx="4815">
                  <c:v>1.0772913620000012E-2</c:v>
                </c:pt>
                <c:pt idx="4816">
                  <c:v>-8.5824647399999898E-3</c:v>
                </c:pt>
                <c:pt idx="4817">
                  <c:v>-3.6798175759999996E-2</c:v>
                </c:pt>
                <c:pt idx="4818">
                  <c:v>-2.9193021239999999E-2</c:v>
                </c:pt>
                <c:pt idx="4819">
                  <c:v>3.3206432300000033E-3</c:v>
                </c:pt>
                <c:pt idx="4820">
                  <c:v>2.2913374060000005E-2</c:v>
                </c:pt>
                <c:pt idx="4821">
                  <c:v>-1.7991268980000003E-2</c:v>
                </c:pt>
                <c:pt idx="4822">
                  <c:v>-8.1184614999999932E-3</c:v>
                </c:pt>
                <c:pt idx="4823">
                  <c:v>4.1802339200000052E-3</c:v>
                </c:pt>
                <c:pt idx="4824">
                  <c:v>-1.2206135770000001E-2</c:v>
                </c:pt>
                <c:pt idx="4825">
                  <c:v>-1.1815899169999998E-2</c:v>
                </c:pt>
                <c:pt idx="4826">
                  <c:v>-2.1456705029999995E-2</c:v>
                </c:pt>
                <c:pt idx="4827">
                  <c:v>-7.5917123599999956E-3</c:v>
                </c:pt>
                <c:pt idx="4828">
                  <c:v>-4.9724460250000005E-2</c:v>
                </c:pt>
                <c:pt idx="4829">
                  <c:v>-9.0571696799999976E-3</c:v>
                </c:pt>
                <c:pt idx="4830">
                  <c:v>5.9785327900000046E-3</c:v>
                </c:pt>
                <c:pt idx="4831">
                  <c:v>-5.3438269509999997E-2</c:v>
                </c:pt>
                <c:pt idx="4832">
                  <c:v>-1.5644498530000002E-2</c:v>
                </c:pt>
                <c:pt idx="4833">
                  <c:v>-2.7004485769999996E-2</c:v>
                </c:pt>
                <c:pt idx="4834">
                  <c:v>-1.6034735129999998E-2</c:v>
                </c:pt>
                <c:pt idx="4835">
                  <c:v>-7.569989919999992E-3</c:v>
                </c:pt>
                <c:pt idx="4836">
                  <c:v>2.5401700299999969E-3</c:v>
                </c:pt>
                <c:pt idx="4837">
                  <c:v>-7.569989919999992E-3</c:v>
                </c:pt>
                <c:pt idx="4838">
                  <c:v>5.6674136800000038E-3</c:v>
                </c:pt>
                <c:pt idx="4839">
                  <c:v>3.0360293599999998E-2</c:v>
                </c:pt>
                <c:pt idx="4840">
                  <c:v>3.0987882669999994E-2</c:v>
                </c:pt>
                <c:pt idx="4841">
                  <c:v>-8.5872816490000003E-2</c:v>
                </c:pt>
                <c:pt idx="4842">
                  <c:v>1.2724096620000014E-2</c:v>
                </c:pt>
                <c:pt idx="4843">
                  <c:v>-1.2026178349999993E-2</c:v>
                </c:pt>
                <c:pt idx="4844">
                  <c:v>1.4290393870000015E-2</c:v>
                </c:pt>
                <c:pt idx="4845">
                  <c:v>-3.4271447889999994E-2</c:v>
                </c:pt>
                <c:pt idx="4846">
                  <c:v>2.4812512859999997E-2</c:v>
                </c:pt>
                <c:pt idx="4847">
                  <c:v>2.5202749459999993E-2</c:v>
                </c:pt>
                <c:pt idx="4848">
                  <c:v>-2.0411806070000003E-2</c:v>
                </c:pt>
                <c:pt idx="4849">
                  <c:v>5.3562945700000031E-3</c:v>
                </c:pt>
                <c:pt idx="4850">
                  <c:v>-5.0795613000000073E-4</c:v>
                </c:pt>
                <c:pt idx="4851">
                  <c:v>3.3825729649999997E-2</c:v>
                </c:pt>
                <c:pt idx="4852">
                  <c:v>-7.8019915399999903E-3</c:v>
                </c:pt>
                <c:pt idx="4853">
                  <c:v>-2.1429631740000003E-2</c:v>
                </c:pt>
                <c:pt idx="4854">
                  <c:v>3.8908372500000149E-3</c:v>
                </c:pt>
                <c:pt idx="4855">
                  <c:v>6.1122033510000007E-2</c:v>
                </c:pt>
                <c:pt idx="4856">
                  <c:v>2.4886279499999997E-2</c:v>
                </c:pt>
                <c:pt idx="4857">
                  <c:v>4.0786923510000003E-2</c:v>
                </c:pt>
                <c:pt idx="4858">
                  <c:v>2.9738055379999996E-2</c:v>
                </c:pt>
                <c:pt idx="4859">
                  <c:v>-3.8263633079999991E-2</c:v>
                </c:pt>
                <c:pt idx="4860">
                  <c:v>-8.0044238399999995E-2</c:v>
                </c:pt>
                <c:pt idx="4861">
                  <c:v>-8.4969780919999988E-2</c:v>
                </c:pt>
                <c:pt idx="4862">
                  <c:v>-2.2289222429999998E-2</c:v>
                </c:pt>
                <c:pt idx="4863">
                  <c:v>-2.3148813120000007E-2</c:v>
                </c:pt>
                <c:pt idx="4864">
                  <c:v>-1.4604950419999999E-2</c:v>
                </c:pt>
                <c:pt idx="4865">
                  <c:v>2.7001048329999999E-2</c:v>
                </c:pt>
                <c:pt idx="4866">
                  <c:v>-2.7705841479999993E-2</c:v>
                </c:pt>
                <c:pt idx="4867">
                  <c:v>-1.1008352679999993E-2</c:v>
                </c:pt>
                <c:pt idx="4868">
                  <c:v>1.6231842900000099E-3</c:v>
                </c:pt>
                <c:pt idx="4869">
                  <c:v>2.3251566459999998E-2</c:v>
                </c:pt>
                <c:pt idx="4870">
                  <c:v>2.6610811729999989E-2</c:v>
                </c:pt>
                <c:pt idx="4871">
                  <c:v>3.9299743750000005E-2</c:v>
                </c:pt>
                <c:pt idx="4872">
                  <c:v>9.5230863300000135E-3</c:v>
                </c:pt>
                <c:pt idx="4873">
                  <c:v>-2.5569350210000001E-2</c:v>
                </c:pt>
                <c:pt idx="4874">
                  <c:v>8.5052606600000136E-3</c:v>
                </c:pt>
                <c:pt idx="4875">
                  <c:v>-3.2241147399999996E-2</c:v>
                </c:pt>
                <c:pt idx="4876">
                  <c:v>4.1098042620000011E-2</c:v>
                </c:pt>
                <c:pt idx="4877">
                  <c:v>1.9005657209999999E-2</c:v>
                </c:pt>
                <c:pt idx="4878">
                  <c:v>-2.2990578140000002E-2</c:v>
                </c:pt>
                <c:pt idx="4879">
                  <c:v>-3.1144204239999994E-2</c:v>
                </c:pt>
                <c:pt idx="4880">
                  <c:v>-7.2908437970000003E-2</c:v>
                </c:pt>
                <c:pt idx="4881">
                  <c:v>-7.7228740499999948E-3</c:v>
                </c:pt>
                <c:pt idx="4882">
                  <c:v>1.0772913620000012E-2</c:v>
                </c:pt>
                <c:pt idx="4883">
                  <c:v>-3.1144204239999994E-2</c:v>
                </c:pt>
                <c:pt idx="4884">
                  <c:v>5.2458029860000005E-2</c:v>
                </c:pt>
                <c:pt idx="4885">
                  <c:v>5.2197820300000086E-3</c:v>
                </c:pt>
                <c:pt idx="4886">
                  <c:v>-1.1947060859999997E-2</c:v>
                </c:pt>
                <c:pt idx="4887">
                  <c:v>-4.8237280489999992E-2</c:v>
                </c:pt>
                <c:pt idx="4888">
                  <c:v>-2.3719007139999998E-2</c:v>
                </c:pt>
                <c:pt idx="4889">
                  <c:v>-4.1434321610000005E-2</c:v>
                </c:pt>
                <c:pt idx="4890">
                  <c:v>-1.8539740559999997E-2</c:v>
                </c:pt>
                <c:pt idx="4891">
                  <c:v>2.7211327510000001E-2</c:v>
                </c:pt>
                <c:pt idx="4892">
                  <c:v>-3.1929189799999938E-3</c:v>
                </c:pt>
                <c:pt idx="4893">
                  <c:v>2.0228411210000012E-2</c:v>
                </c:pt>
                <c:pt idx="4894">
                  <c:v>-4.7592162300000018E-3</c:v>
                </c:pt>
                <c:pt idx="4895">
                  <c:v>5.5009728640000005E-2</c:v>
                </c:pt>
                <c:pt idx="4896">
                  <c:v>3.614007595999999E-2</c:v>
                </c:pt>
                <c:pt idx="4897">
                  <c:v>-7.100605069999999E-2</c:v>
                </c:pt>
                <c:pt idx="4898">
                  <c:v>7.3606356240000004E-2</c:v>
                </c:pt>
                <c:pt idx="4899">
                  <c:v>2.3377377299999995E-2</c:v>
                </c:pt>
                <c:pt idx="4900">
                  <c:v>3.9684629499999999E-2</c:v>
                </c:pt>
                <c:pt idx="4901">
                  <c:v>7.3865950600000008E-3</c:v>
                </c:pt>
                <c:pt idx="4902">
                  <c:v>3.6224544299999994E-2</c:v>
                </c:pt>
                <c:pt idx="4903">
                  <c:v>7.3865950600000008E-3</c:v>
                </c:pt>
                <c:pt idx="4904">
                  <c:v>-3.6017702560000003E-2</c:v>
                </c:pt>
                <c:pt idx="4905">
                  <c:v>-2.0959758199999984E-3</c:v>
                </c:pt>
                <c:pt idx="4906">
                  <c:v>-1.8165875549999995E-2</c:v>
                </c:pt>
                <c:pt idx="4907">
                  <c:v>-8.7712138819999994E-2</c:v>
                </c:pt>
                <c:pt idx="4908">
                  <c:v>-5.0736935070000003E-2</c:v>
                </c:pt>
                <c:pt idx="4909">
                  <c:v>1.1242267710000017E-2</c:v>
                </c:pt>
                <c:pt idx="4910">
                  <c:v>8.0024429370000011E-2</c:v>
                </c:pt>
                <c:pt idx="4911">
                  <c:v>-9.0075280859999995E-2</c:v>
                </c:pt>
                <c:pt idx="4912">
                  <c:v>2.6192875200000063E-3</c:v>
                </c:pt>
                <c:pt idx="4913">
                  <c:v>2.2834256570000003E-2</c:v>
                </c:pt>
                <c:pt idx="4914">
                  <c:v>-5.4276137759999996E-2</c:v>
                </c:pt>
                <c:pt idx="4915">
                  <c:v>-4.1333481680000006E-2</c:v>
                </c:pt>
                <c:pt idx="4916">
                  <c:v>-1.2146626899999929E-3</c:v>
                </c:pt>
                <c:pt idx="4917">
                  <c:v>1.7596968300000043E-3</c:v>
                </c:pt>
                <c:pt idx="4918">
                  <c:v>-7.118925659E-2</c:v>
                </c:pt>
                <c:pt idx="4919">
                  <c:v>-9.4474062799999939E-3</c:v>
                </c:pt>
                <c:pt idx="4920">
                  <c:v>3.4273361299999999E-2</c:v>
                </c:pt>
                <c:pt idx="4921">
                  <c:v>2.1194192680000001E-2</c:v>
                </c:pt>
                <c:pt idx="4922">
                  <c:v>8.2098864999999993E-4</c:v>
                </c:pt>
                <c:pt idx="4923">
                  <c:v>-2.0332688580000001E-2</c:v>
                </c:pt>
                <c:pt idx="4924">
                  <c:v>-7.2535199599999961E-3</c:v>
                </c:pt>
                <c:pt idx="4925">
                  <c:v>-1.5407146060000002E-2</c:v>
                </c:pt>
                <c:pt idx="4926">
                  <c:v>5.3780170100000135E-3</c:v>
                </c:pt>
                <c:pt idx="4927">
                  <c:v>-3.1692675819999995E-2</c:v>
                </c:pt>
                <c:pt idx="4928">
                  <c:v>2.3872858999999941E-3</c:v>
                </c:pt>
                <c:pt idx="4929">
                  <c:v>4.2484382450000004E-2</c:v>
                </c:pt>
                <c:pt idx="4930">
                  <c:v>-7.6368523169999994E-2</c:v>
                </c:pt>
                <c:pt idx="4931">
                  <c:v>-4.27361931E-2</c:v>
                </c:pt>
                <c:pt idx="4932">
                  <c:v>-2.2679459029999995E-2</c:v>
                </c:pt>
                <c:pt idx="4933">
                  <c:v>-1.7906800639999998E-2</c:v>
                </c:pt>
                <c:pt idx="4934">
                  <c:v>-2.8933946330000009E-2</c:v>
                </c:pt>
                <c:pt idx="4935">
                  <c:v>3.7953481700000041E-3</c:v>
                </c:pt>
                <c:pt idx="4936">
                  <c:v>8.584378150000016E-3</c:v>
                </c:pt>
                <c:pt idx="4937">
                  <c:v>-3.7934347599999918E-3</c:v>
                </c:pt>
                <c:pt idx="4938">
                  <c:v>-1.2885769039999995E-2</c:v>
                </c:pt>
                <c:pt idx="4939">
                  <c:v>-1.1477706769999999E-2</c:v>
                </c:pt>
                <c:pt idx="4940">
                  <c:v>-2.1271396759999998E-2</c:v>
                </c:pt>
                <c:pt idx="4941">
                  <c:v>-6.0140388459999999E-2</c:v>
                </c:pt>
                <c:pt idx="4942">
                  <c:v>1.0461794510000011E-2</c:v>
                </c:pt>
                <c:pt idx="4943">
                  <c:v>-3.3021620599999989E-2</c:v>
                </c:pt>
                <c:pt idx="4944">
                  <c:v>-2.4398640409999998E-2</c:v>
                </c:pt>
                <c:pt idx="4945">
                  <c:v>1.4628586270000007E-2</c:v>
                </c:pt>
                <c:pt idx="4946">
                  <c:v>-5.1727687450000004E-2</c:v>
                </c:pt>
                <c:pt idx="4947">
                  <c:v>-2.8696593860000001E-2</c:v>
                </c:pt>
                <c:pt idx="4948">
                  <c:v>-3.3722976309999993E-2</c:v>
                </c:pt>
                <c:pt idx="4949">
                  <c:v>1.7365593319999997E-2</c:v>
                </c:pt>
                <c:pt idx="4950">
                  <c:v>1.6036648540000004E-2</c:v>
                </c:pt>
                <c:pt idx="4951">
                  <c:v>3.9753055900000195E-3</c:v>
                </c:pt>
                <c:pt idx="4952">
                  <c:v>4.7611604830000015E-2</c:v>
                </c:pt>
                <c:pt idx="4953">
                  <c:v>-3.2631383999999992E-2</c:v>
                </c:pt>
                <c:pt idx="4954">
                  <c:v>-9.6794078999999922E-3</c:v>
                </c:pt>
                <c:pt idx="4955">
                  <c:v>-2.1192279269999996E-2</c:v>
                </c:pt>
                <c:pt idx="4956">
                  <c:v>6.9443142600000146E-3</c:v>
                </c:pt>
                <c:pt idx="4957">
                  <c:v>-3.3016269749999987E-2</c:v>
                </c:pt>
                <c:pt idx="4958">
                  <c:v>-3.3411857199999999E-2</c:v>
                </c:pt>
                <c:pt idx="4959">
                  <c:v>-1.1788825879999992E-2</c:v>
                </c:pt>
                <c:pt idx="4960">
                  <c:v>-2.7626723989999998E-2</c:v>
                </c:pt>
                <c:pt idx="4961">
                  <c:v>6.4050018720000004E-2</c:v>
                </c:pt>
                <c:pt idx="4962">
                  <c:v>-3.6719058269999993E-2</c:v>
                </c:pt>
                <c:pt idx="4963">
                  <c:v>-2.5127069409999994E-2</c:v>
                </c:pt>
                <c:pt idx="4964">
                  <c:v>1.4601512980000016E-2</c:v>
                </c:pt>
                <c:pt idx="4965">
                  <c:v>-3.3591814620000007E-2</c:v>
                </c:pt>
                <c:pt idx="4966">
                  <c:v>4.5627997690000012E-2</c:v>
                </c:pt>
                <c:pt idx="4967">
                  <c:v>5.5091787000000059E-3</c:v>
                </c:pt>
                <c:pt idx="4968">
                  <c:v>-8.429580609999987E-3</c:v>
                </c:pt>
                <c:pt idx="4969">
                  <c:v>3.2707064049999998E-2</c:v>
                </c:pt>
                <c:pt idx="4970">
                  <c:v>-3.0543688460000006E-2</c:v>
                </c:pt>
                <c:pt idx="4971">
                  <c:v>-1.6272087600000006E-2</c:v>
                </c:pt>
                <c:pt idx="4972">
                  <c:v>-1.9399331249999999E-2</c:v>
                </c:pt>
                <c:pt idx="4973">
                  <c:v>-7.2619041299999992E-2</c:v>
                </c:pt>
                <c:pt idx="4974">
                  <c:v>-2.3934637170000002E-2</c:v>
                </c:pt>
                <c:pt idx="4975">
                  <c:v>5.792669311000001E-2</c:v>
                </c:pt>
                <c:pt idx="4976">
                  <c:v>1.0202719600000007E-2</c:v>
                </c:pt>
                <c:pt idx="4977">
                  <c:v>1.1316034350000018E-2</c:v>
                </c:pt>
                <c:pt idx="4978">
                  <c:v>-5.5430475970000004E-2</c:v>
                </c:pt>
                <c:pt idx="4979">
                  <c:v>-3.7794278989999992E-2</c:v>
                </c:pt>
                <c:pt idx="4980">
                  <c:v>4.0056273499999989E-3</c:v>
                </c:pt>
                <c:pt idx="4981">
                  <c:v>-2.3855519679999999E-2</c:v>
                </c:pt>
                <c:pt idx="4982">
                  <c:v>3.722599838E-2</c:v>
                </c:pt>
                <c:pt idx="4983">
                  <c:v>-4.8938636200000003E-2</c:v>
                </c:pt>
                <c:pt idx="4984">
                  <c:v>-6.3722068299999907E-3</c:v>
                </c:pt>
                <c:pt idx="4985">
                  <c:v>-3.5560822899999983E-3</c:v>
                </c:pt>
                <c:pt idx="4986">
                  <c:v>-2.2990578140000002E-2</c:v>
                </c:pt>
                <c:pt idx="4987">
                  <c:v>3.8281918080000005E-2</c:v>
                </c:pt>
                <c:pt idx="4988">
                  <c:v>-7.7913097979999998E-2</c:v>
                </c:pt>
                <c:pt idx="4989">
                  <c:v>-2.4030126249999999E-2</c:v>
                </c:pt>
                <c:pt idx="4990">
                  <c:v>-2.6044055150000002E-2</c:v>
                </c:pt>
                <c:pt idx="4991">
                  <c:v>2.8076269050000005E-2</c:v>
                </c:pt>
                <c:pt idx="4992">
                  <c:v>-2.8016960589999994E-2</c:v>
                </c:pt>
                <c:pt idx="4993">
                  <c:v>-1.1709708389999997E-2</c:v>
                </c:pt>
                <c:pt idx="4994">
                  <c:v>-4.266242646E-2</c:v>
                </c:pt>
                <c:pt idx="4995">
                  <c:v>-3.9767184430000005E-2</c:v>
                </c:pt>
                <c:pt idx="4996">
                  <c:v>-5.857944206E-2</c:v>
                </c:pt>
                <c:pt idx="4997">
                  <c:v>-2.4030126249999999E-2</c:v>
                </c:pt>
                <c:pt idx="4998">
                  <c:v>-5.0188463490000002E-2</c:v>
                </c:pt>
                <c:pt idx="4999">
                  <c:v>-3.1381556710000001E-2</c:v>
                </c:pt>
                <c:pt idx="5000">
                  <c:v>-1.6013012689999995E-2</c:v>
                </c:pt>
                <c:pt idx="5001">
                  <c:v>5.2378912370000009E-2</c:v>
                </c:pt>
                <c:pt idx="5002">
                  <c:v>2.6192875200000063E-3</c:v>
                </c:pt>
                <c:pt idx="5003">
                  <c:v>7.3345508600000109E-3</c:v>
                </c:pt>
                <c:pt idx="5004">
                  <c:v>-1.2099944989999986E-2</c:v>
                </c:pt>
                <c:pt idx="5005">
                  <c:v>-1.7906800639999998E-2</c:v>
                </c:pt>
                <c:pt idx="5006">
                  <c:v>-4.1486365809999995E-2</c:v>
                </c:pt>
                <c:pt idx="5007">
                  <c:v>-1.5543658599999996E-2</c:v>
                </c:pt>
                <c:pt idx="5008">
                  <c:v>1.2360933310000002E-2</c:v>
                </c:pt>
                <c:pt idx="5009">
                  <c:v>-1.8591784759999994E-2</c:v>
                </c:pt>
                <c:pt idx="5010">
                  <c:v>8.4314940200000132E-3</c:v>
                </c:pt>
                <c:pt idx="5011">
                  <c:v>-4.2883863999999827E-4</c:v>
                </c:pt>
                <c:pt idx="5012">
                  <c:v>-3.3021620599999989E-2</c:v>
                </c:pt>
                <c:pt idx="5013">
                  <c:v>-4.164460079E-2</c:v>
                </c:pt>
                <c:pt idx="5014">
                  <c:v>-1.4916069529999992E-2</c:v>
                </c:pt>
                <c:pt idx="5015">
                  <c:v>-0.10622429808</c:v>
                </c:pt>
                <c:pt idx="5016">
                  <c:v>-6.5456167580000002E-2</c:v>
                </c:pt>
                <c:pt idx="5017">
                  <c:v>9.7550879500000187E-3</c:v>
                </c:pt>
                <c:pt idx="5018">
                  <c:v>4.9172551230000007E-2</c:v>
                </c:pt>
                <c:pt idx="5019">
                  <c:v>-1.4466643099999982E-3</c:v>
                </c:pt>
                <c:pt idx="5020">
                  <c:v>-8.6615822299999923E-3</c:v>
                </c:pt>
                <c:pt idx="5021">
                  <c:v>-2.9899727799999998E-2</c:v>
                </c:pt>
                <c:pt idx="5022">
                  <c:v>-5.5343385799999922E-3</c:v>
                </c:pt>
                <c:pt idx="5023">
                  <c:v>1.2333860020000018E-2</c:v>
                </c:pt>
                <c:pt idx="5024">
                  <c:v>-3.3240806699999931E-3</c:v>
                </c:pt>
                <c:pt idx="5025">
                  <c:v>2.2523137460000002E-2</c:v>
                </c:pt>
                <c:pt idx="5026">
                  <c:v>-1.6973443309999996E-2</c:v>
                </c:pt>
                <c:pt idx="5027">
                  <c:v>5.5091787000000059E-3</c:v>
                </c:pt>
                <c:pt idx="5028">
                  <c:v>-9.9167603699999995E-3</c:v>
                </c:pt>
                <c:pt idx="5029">
                  <c:v>1.3858318200000164E-3</c:v>
                </c:pt>
                <c:pt idx="5030">
                  <c:v>2.588238273E-2</c:v>
                </c:pt>
                <c:pt idx="5031">
                  <c:v>-4.284511289999994E-3</c:v>
                </c:pt>
                <c:pt idx="5032">
                  <c:v>2.3382728150000004E-2</c:v>
                </c:pt>
                <c:pt idx="5033">
                  <c:v>1.2254742530000015E-2</c:v>
                </c:pt>
                <c:pt idx="5034">
                  <c:v>-3.2521944749999997E-2</c:v>
                </c:pt>
                <c:pt idx="5035">
                  <c:v>-3.4846992760000001E-2</c:v>
                </c:pt>
                <c:pt idx="5036">
                  <c:v>2.69002084E-2</c:v>
                </c:pt>
                <c:pt idx="5037">
                  <c:v>4.1011164300000097E-3</c:v>
                </c:pt>
                <c:pt idx="5038">
                  <c:v>-9.4474062799999939E-3</c:v>
                </c:pt>
                <c:pt idx="5039">
                  <c:v>-5.7798968860000001E-2</c:v>
                </c:pt>
                <c:pt idx="5040">
                  <c:v>-1.4315553749999994E-2</c:v>
                </c:pt>
                <c:pt idx="5041">
                  <c:v>-1.7284562419999996E-2</c:v>
                </c:pt>
                <c:pt idx="5042">
                  <c:v>-6.9232722739999988E-2</c:v>
                </c:pt>
                <c:pt idx="5043">
                  <c:v>2.9579820399999998E-2</c:v>
                </c:pt>
                <c:pt idx="5044">
                  <c:v>-2.0411806070000003E-2</c:v>
                </c:pt>
                <c:pt idx="5045">
                  <c:v>-5.378506123E-2</c:v>
                </c:pt>
                <c:pt idx="5046">
                  <c:v>2.1584429279999998E-2</c:v>
                </c:pt>
                <c:pt idx="5047">
                  <c:v>-7.0640785009999998E-2</c:v>
                </c:pt>
                <c:pt idx="5048">
                  <c:v>-7.4908724299999896E-3</c:v>
                </c:pt>
                <c:pt idx="5049">
                  <c:v>-4.956622527E-2</c:v>
                </c:pt>
                <c:pt idx="5050">
                  <c:v>-1.4626672860000002E-2</c:v>
                </c:pt>
                <c:pt idx="5051">
                  <c:v>-1.869262469E-2</c:v>
                </c:pt>
                <c:pt idx="5052">
                  <c:v>3.7032090790000013E-2</c:v>
                </c:pt>
                <c:pt idx="5053">
                  <c:v>-2.4477757900000001E-2</c:v>
                </c:pt>
                <c:pt idx="5054">
                  <c:v>-6.5535285070000004E-2</c:v>
                </c:pt>
                <c:pt idx="5055">
                  <c:v>-3.6697335830000004E-2</c:v>
                </c:pt>
                <c:pt idx="5056">
                  <c:v>-3.192467744E-2</c:v>
                </c:pt>
                <c:pt idx="5057">
                  <c:v>-5.8885210319999999E-2</c:v>
                </c:pt>
                <c:pt idx="5058">
                  <c:v>-4.5942554240000003E-2</c:v>
                </c:pt>
                <c:pt idx="5059">
                  <c:v>-1.4678717059999999E-2</c:v>
                </c:pt>
                <c:pt idx="5060">
                  <c:v>-5.3937945360000003E-2</c:v>
                </c:pt>
                <c:pt idx="5061">
                  <c:v>-5.8806092829999997E-2</c:v>
                </c:pt>
                <c:pt idx="5062">
                  <c:v>-6.6785112359999996E-2</c:v>
                </c:pt>
                <c:pt idx="5063">
                  <c:v>-2.5179113609999991E-2</c:v>
                </c:pt>
                <c:pt idx="5064">
                  <c:v>-1.0222528629999991E-2</c:v>
                </c:pt>
                <c:pt idx="5065">
                  <c:v>-1.9214022979999995E-2</c:v>
                </c:pt>
                <c:pt idx="5066">
                  <c:v>2.2782212369999999E-2</c:v>
                </c:pt>
                <c:pt idx="5067">
                  <c:v>-7.6578802350000003E-2</c:v>
                </c:pt>
                <c:pt idx="5068">
                  <c:v>1.1963294000000291E-4</c:v>
                </c:pt>
                <c:pt idx="5069">
                  <c:v>-6.585175503E-2</c:v>
                </c:pt>
                <c:pt idx="5070">
                  <c:v>1.0852031110000021E-2</c:v>
                </c:pt>
                <c:pt idx="5071">
                  <c:v>6.5270043700000058E-3</c:v>
                </c:pt>
                <c:pt idx="5072">
                  <c:v>-3.4039446270000003E-2</c:v>
                </c:pt>
                <c:pt idx="5073">
                  <c:v>-3.233663648E-2</c:v>
                </c:pt>
                <c:pt idx="5074">
                  <c:v>-5.0816052559999998E-2</c:v>
                </c:pt>
                <c:pt idx="5075">
                  <c:v>2.2987140699999999E-2</c:v>
                </c:pt>
                <c:pt idx="5076">
                  <c:v>-6.0145739310000002E-2</c:v>
                </c:pt>
                <c:pt idx="5077">
                  <c:v>2.9421585419999993E-2</c:v>
                </c:pt>
                <c:pt idx="5078">
                  <c:v>-5.9518150239999998E-2</c:v>
                </c:pt>
                <c:pt idx="5079">
                  <c:v>-6.5483240870000001E-2</c:v>
                </c:pt>
                <c:pt idx="5080">
                  <c:v>-2.0258921940000001E-2</c:v>
                </c:pt>
                <c:pt idx="5081">
                  <c:v>3.2415257400000078E-3</c:v>
                </c:pt>
                <c:pt idx="5082">
                  <c:v>-3.5158111869999994E-2</c:v>
                </c:pt>
                <c:pt idx="5083">
                  <c:v>-2.6456014189999995E-2</c:v>
                </c:pt>
                <c:pt idx="5084">
                  <c:v>8.7372622800000188E-3</c:v>
                </c:pt>
                <c:pt idx="5085">
                  <c:v>-4.2684148900000003E-2</c:v>
                </c:pt>
                <c:pt idx="5086">
                  <c:v>1.1610781870000003E-2</c:v>
                </c:pt>
                <c:pt idx="5087">
                  <c:v>4.3207460600000011E-2</c:v>
                </c:pt>
                <c:pt idx="5088">
                  <c:v>-2.2837694009999999E-2</c:v>
                </c:pt>
                <c:pt idx="5089">
                  <c:v>8.4261431700000111E-3</c:v>
                </c:pt>
                <c:pt idx="5090">
                  <c:v>-2.9894376950000003E-2</c:v>
                </c:pt>
                <c:pt idx="5091">
                  <c:v>-8.1922281399999936E-3</c:v>
                </c:pt>
                <c:pt idx="5092">
                  <c:v>-1.9003743799999993E-2</c:v>
                </c:pt>
                <c:pt idx="5093">
                  <c:v>-6.0767977529999996E-2</c:v>
                </c:pt>
                <c:pt idx="5094">
                  <c:v>-2.9894376950000003E-2</c:v>
                </c:pt>
                <c:pt idx="5095">
                  <c:v>5.7146219910000004E-2</c:v>
                </c:pt>
                <c:pt idx="5096">
                  <c:v>2.3819350500000058E-3</c:v>
                </c:pt>
                <c:pt idx="5097">
                  <c:v>-5.6860260679999997E-2</c:v>
                </c:pt>
                <c:pt idx="5098">
                  <c:v>3.3206432300000033E-3</c:v>
                </c:pt>
                <c:pt idx="5099">
                  <c:v>5.6674136800000038E-3</c:v>
                </c:pt>
                <c:pt idx="5100">
                  <c:v>-1.5644498530000002E-2</c:v>
                </c:pt>
                <c:pt idx="5101">
                  <c:v>-1.8771742180000002E-2</c:v>
                </c:pt>
                <c:pt idx="5102">
                  <c:v>-5.7561616389999994E-2</c:v>
                </c:pt>
                <c:pt idx="5103">
                  <c:v>-2.002156947E-2</c:v>
                </c:pt>
                <c:pt idx="5104">
                  <c:v>-6.0767977529999996E-2</c:v>
                </c:pt>
                <c:pt idx="5105">
                  <c:v>-5.065781758E-2</c:v>
                </c:pt>
                <c:pt idx="5106">
                  <c:v>-2.1740750849999997E-2</c:v>
                </c:pt>
                <c:pt idx="5107">
                  <c:v>-4.3363782170000004E-2</c:v>
                </c:pt>
                <c:pt idx="5108">
                  <c:v>-4.5739079599999982E-3</c:v>
                </c:pt>
                <c:pt idx="5109">
                  <c:v>-3.4819919469999995E-2</c:v>
                </c:pt>
                <c:pt idx="5110">
                  <c:v>-1.4466643099999982E-3</c:v>
                </c:pt>
                <c:pt idx="5111">
                  <c:v>-7.411754940000001E-3</c:v>
                </c:pt>
                <c:pt idx="5112">
                  <c:v>-1.767479902E-2</c:v>
                </c:pt>
                <c:pt idx="5113">
                  <c:v>5.5137641860000003E-2</c:v>
                </c:pt>
                <c:pt idx="5114">
                  <c:v>-6.2930893400000021E-3</c:v>
                </c:pt>
                <c:pt idx="5115">
                  <c:v>-2.60387043E-2</c:v>
                </c:pt>
                <c:pt idx="5116">
                  <c:v>-6.6705994869999993E-2</c:v>
                </c:pt>
                <c:pt idx="5117">
                  <c:v>-2.7446766569999996E-2</c:v>
                </c:pt>
                <c:pt idx="5118">
                  <c:v>-9.3434526130000001E-2</c:v>
                </c:pt>
                <c:pt idx="5119">
                  <c:v>-5.2925470539999991E-2</c:v>
                </c:pt>
                <c:pt idx="5120">
                  <c:v>-6.2640043039999996E-2</c:v>
                </c:pt>
                <c:pt idx="5121">
                  <c:v>-2.5099996120000002E-2</c:v>
                </c:pt>
                <c:pt idx="5122">
                  <c:v>-4.8780401220000005E-2</c:v>
                </c:pt>
                <c:pt idx="5123">
                  <c:v>-4.8136440560000007E-2</c:v>
                </c:pt>
                <c:pt idx="5124">
                  <c:v>-3.4819919469999995E-2</c:v>
                </c:pt>
                <c:pt idx="5125">
                  <c:v>-2.2210104939999996E-2</c:v>
                </c:pt>
                <c:pt idx="5126">
                  <c:v>9.9712649279999996E-2</c:v>
                </c:pt>
                <c:pt idx="5127">
                  <c:v>7.9567890800000124E-3</c:v>
                </c:pt>
                <c:pt idx="5128">
                  <c:v>-7.668499312999999E-2</c:v>
                </c:pt>
                <c:pt idx="5129">
                  <c:v>-0.10167262057000001</c:v>
                </c:pt>
                <c:pt idx="5130">
                  <c:v>-1.5955617639999996E-2</c:v>
                </c:pt>
                <c:pt idx="5131">
                  <c:v>-1.8924626310000005E-2</c:v>
                </c:pt>
                <c:pt idx="5132">
                  <c:v>-2.1350514250000001E-2</c:v>
                </c:pt>
                <c:pt idx="5133">
                  <c:v>-6.9311840230000005E-2</c:v>
                </c:pt>
                <c:pt idx="5134">
                  <c:v>1.853630312E-2</c:v>
                </c:pt>
                <c:pt idx="5135">
                  <c:v>-2.6898294989999995E-2</c:v>
                </c:pt>
                <c:pt idx="5136">
                  <c:v>-1.9625982019999995E-2</c:v>
                </c:pt>
                <c:pt idx="5137">
                  <c:v>-5.8863487880000009E-2</c:v>
                </c:pt>
                <c:pt idx="5138">
                  <c:v>-1.5227188639999986E-2</c:v>
                </c:pt>
                <c:pt idx="5139">
                  <c:v>-2.5411115229999996E-2</c:v>
                </c:pt>
                <c:pt idx="5140">
                  <c:v>-1.7494841599999991E-2</c:v>
                </c:pt>
                <c:pt idx="5141">
                  <c:v>-2.6819177500000006E-2</c:v>
                </c:pt>
                <c:pt idx="5142">
                  <c:v>-8.6219608209999993E-2</c:v>
                </c:pt>
                <c:pt idx="5143">
                  <c:v>-1.483695203999999E-2</c:v>
                </c:pt>
                <c:pt idx="5144">
                  <c:v>-0.11537402741</c:v>
                </c:pt>
                <c:pt idx="5145">
                  <c:v>1.1242267710000017E-2</c:v>
                </c:pt>
                <c:pt idx="5146">
                  <c:v>-8.0360708359999991E-2</c:v>
                </c:pt>
                <c:pt idx="5147">
                  <c:v>-1.8534389709999995E-2</c:v>
                </c:pt>
                <c:pt idx="5148">
                  <c:v>-0.13660682213000003</c:v>
                </c:pt>
                <c:pt idx="5149">
                  <c:v>-7.610944825999999E-2</c:v>
                </c:pt>
                <c:pt idx="5150">
                  <c:v>-6.4986813489999989E-2</c:v>
                </c:pt>
                <c:pt idx="5151">
                  <c:v>-0.10518474996999999</c:v>
                </c:pt>
                <c:pt idx="5152">
                  <c:v>-0.10682481385999998</c:v>
                </c:pt>
                <c:pt idx="5153">
                  <c:v>-9.2184698839999996E-2</c:v>
                </c:pt>
                <c:pt idx="5154">
                  <c:v>-0.14186520619999998</c:v>
                </c:pt>
                <c:pt idx="5155">
                  <c:v>-0.10997913080000001</c:v>
                </c:pt>
                <c:pt idx="5156">
                  <c:v>-0.1142824351</c:v>
                </c:pt>
                <c:pt idx="5157">
                  <c:v>-3.4819919469999995E-2</c:v>
                </c:pt>
                <c:pt idx="5158">
                  <c:v>-5.8320367149999996E-2</c:v>
                </c:pt>
                <c:pt idx="5159">
                  <c:v>6.4603841150000008E-2</c:v>
                </c:pt>
                <c:pt idx="5160">
                  <c:v>8.6016593289999999E-2</c:v>
                </c:pt>
                <c:pt idx="5161">
                  <c:v>4.6599130010000017E-2</c:v>
                </c:pt>
                <c:pt idx="5162">
                  <c:v>0.13107732639000003</c:v>
                </c:pt>
                <c:pt idx="5163">
                  <c:v>0.10536662080000002</c:v>
                </c:pt>
                <c:pt idx="5164">
                  <c:v>8.9771426009999988E-2</c:v>
                </c:pt>
                <c:pt idx="5165">
                  <c:v>-1.0353690319999997E-2</c:v>
                </c:pt>
                <c:pt idx="5166">
                  <c:v>-6.8415609200000033E-3</c:v>
                </c:pt>
                <c:pt idx="5167">
                  <c:v>8.2704041370000037E-2</c:v>
                </c:pt>
                <c:pt idx="5168">
                  <c:v>4.6203542560000005E-2</c:v>
                </c:pt>
                <c:pt idx="5169">
                  <c:v>0.12808659528000002</c:v>
                </c:pt>
                <c:pt idx="5170">
                  <c:v>2.588238273E-2</c:v>
                </c:pt>
                <c:pt idx="5171">
                  <c:v>-1.8771742180000002E-2</c:v>
                </c:pt>
                <c:pt idx="5172">
                  <c:v>4.2653638170000001E-2</c:v>
                </c:pt>
                <c:pt idx="5173">
                  <c:v>7.0790231699999998E-2</c:v>
                </c:pt>
                <c:pt idx="5174">
                  <c:v>9.5545857519999999E-2</c:v>
                </c:pt>
                <c:pt idx="5175">
                  <c:v>2.6979325889999996E-2</c:v>
                </c:pt>
                <c:pt idx="5176">
                  <c:v>-1.9241096270000001E-2</c:v>
                </c:pt>
                <c:pt idx="5177">
                  <c:v>-2.6952441570000003E-2</c:v>
                </c:pt>
                <c:pt idx="5178">
                  <c:v>8.9475414599999997E-3</c:v>
                </c:pt>
                <c:pt idx="5179">
                  <c:v>2.6452576749999998E-2</c:v>
                </c:pt>
                <c:pt idx="5180">
                  <c:v>1.2644979130000011E-2</c:v>
                </c:pt>
                <c:pt idx="5181">
                  <c:v>-3.0079685219999996E-2</c:v>
                </c:pt>
                <c:pt idx="5182">
                  <c:v>-3.5807423380000002E-2</c:v>
                </c:pt>
                <c:pt idx="5183">
                  <c:v>1.5223443600000108E-3</c:v>
                </c:pt>
                <c:pt idx="5184">
                  <c:v>1.1395151840000013E-2</c:v>
                </c:pt>
                <c:pt idx="5185">
                  <c:v>-5.8527397859999997E-2</c:v>
                </c:pt>
                <c:pt idx="5186">
                  <c:v>-3.6175937540000008E-2</c:v>
                </c:pt>
                <c:pt idx="5187">
                  <c:v>3.7457999999999998E-2</c:v>
                </c:pt>
                <c:pt idx="5188">
                  <c:v>-5.5299314279999998E-2</c:v>
                </c:pt>
                <c:pt idx="5189">
                  <c:v>-7.5282281709999996E-2</c:v>
                </c:pt>
                <c:pt idx="5190">
                  <c:v>2.5391306200000012E-2</c:v>
                </c:pt>
                <c:pt idx="5191">
                  <c:v>-4.7071921539999992E-2</c:v>
                </c:pt>
                <c:pt idx="5192">
                  <c:v>1.6473578490000015E-2</c:v>
                </c:pt>
                <c:pt idx="5193">
                  <c:v>4.6877824980000003E-2</c:v>
                </c:pt>
                <c:pt idx="5194">
                  <c:v>-1.1758504119999992E-2</c:v>
                </c:pt>
                <c:pt idx="5195">
                  <c:v>8.4791736909999998E-2</c:v>
                </c:pt>
                <c:pt idx="5196">
                  <c:v>-9.500617422999999E-2</c:v>
                </c:pt>
                <c:pt idx="5197">
                  <c:v>5.6207511730000007E-2</c:v>
                </c:pt>
                <c:pt idx="5198">
                  <c:v>-3.583155579999997E-3</c:v>
                </c:pt>
                <c:pt idx="5199">
                  <c:v>4.3597697200000007E-2</c:v>
                </c:pt>
                <c:pt idx="5200">
                  <c:v>-2.1197630119999998E-2</c:v>
                </c:pt>
                <c:pt idx="5201">
                  <c:v>1.6009575250000019E-2</c:v>
                </c:pt>
                <c:pt idx="5202">
                  <c:v>-1.7131678290000001E-2</c:v>
                </c:pt>
                <c:pt idx="5203">
                  <c:v>2.4004966370000005E-2</c:v>
                </c:pt>
                <c:pt idx="5204">
                  <c:v>-3.5158111869999994E-2</c:v>
                </c:pt>
                <c:pt idx="5205">
                  <c:v>-4.2741543950000002E-2</c:v>
                </c:pt>
                <c:pt idx="5206">
                  <c:v>-7.6267683239999995E-2</c:v>
                </c:pt>
                <c:pt idx="5207">
                  <c:v>-7.2359966390000002E-2</c:v>
                </c:pt>
                <c:pt idx="5208">
                  <c:v>-0.13426005167999999</c:v>
                </c:pt>
                <c:pt idx="5209">
                  <c:v>-0.12071152897</c:v>
                </c:pt>
                <c:pt idx="5210">
                  <c:v>-6.5456167580000002E-2</c:v>
                </c:pt>
                <c:pt idx="5211">
                  <c:v>-0.10112414899</c:v>
                </c:pt>
                <c:pt idx="5212">
                  <c:v>-6.1210258330000003E-2</c:v>
                </c:pt>
                <c:pt idx="5213">
                  <c:v>-0.11453615916</c:v>
                </c:pt>
                <c:pt idx="5214">
                  <c:v>-2.1055766730000001E-2</c:v>
                </c:pt>
                <c:pt idx="5215">
                  <c:v>-5.9671034370000001E-2</c:v>
                </c:pt>
                <c:pt idx="5216">
                  <c:v>-0.10493102590999998</c:v>
                </c:pt>
                <c:pt idx="5217">
                  <c:v>-4.8679561290000006E-2</c:v>
                </c:pt>
                <c:pt idx="5218">
                  <c:v>-0.13347957848000003</c:v>
                </c:pt>
                <c:pt idx="5219">
                  <c:v>-2.2600341539999999E-2</c:v>
                </c:pt>
                <c:pt idx="5220">
                  <c:v>-8.2623010469999994E-2</c:v>
                </c:pt>
                <c:pt idx="5221">
                  <c:v>-8.9758810900000013E-2</c:v>
                </c:pt>
                <c:pt idx="5222">
                  <c:v>3.359372803000002E-2</c:v>
                </c:pt>
                <c:pt idx="5223">
                  <c:v>-4.4149606219999998E-2</c:v>
                </c:pt>
                <c:pt idx="5224">
                  <c:v>1.4312116309999998E-2</c:v>
                </c:pt>
                <c:pt idx="5225">
                  <c:v>8.4133826080000002E-2</c:v>
                </c:pt>
                <c:pt idx="5226">
                  <c:v>-4.9798226890000005E-2</c:v>
                </c:pt>
                <c:pt idx="5227">
                  <c:v>-3.1223321729999996E-2</c:v>
                </c:pt>
                <c:pt idx="5228">
                  <c:v>1.6805793400000019E-3</c:v>
                </c:pt>
                <c:pt idx="5229">
                  <c:v>-2.9198372089999994E-2</c:v>
                </c:pt>
                <c:pt idx="5230">
                  <c:v>-1.478490784E-2</c:v>
                </c:pt>
                <c:pt idx="5231">
                  <c:v>3.5523188589999997E-2</c:v>
                </c:pt>
                <c:pt idx="5232">
                  <c:v>-9.4716777559999993E-2</c:v>
                </c:pt>
                <c:pt idx="5233">
                  <c:v>4.3597697200000007E-2</c:v>
                </c:pt>
                <c:pt idx="5234">
                  <c:v>3.3782284769999997E-2</c:v>
                </c:pt>
                <c:pt idx="5235">
                  <c:v>-6.853671788E-2</c:v>
                </c:pt>
                <c:pt idx="5236">
                  <c:v>3.4014286389999995E-2</c:v>
                </c:pt>
                <c:pt idx="5237">
                  <c:v>-5.0684890869999992E-2</c:v>
                </c:pt>
                <c:pt idx="5238">
                  <c:v>-1.3382196419999999E-2</c:v>
                </c:pt>
                <c:pt idx="5239">
                  <c:v>-2.4843023590000003E-2</c:v>
                </c:pt>
                <c:pt idx="5240">
                  <c:v>7.6684207000000254E-4</c:v>
                </c:pt>
                <c:pt idx="5241">
                  <c:v>-0.12045455644</c:v>
                </c:pt>
                <c:pt idx="5242">
                  <c:v>-7.1791874749999998E-2</c:v>
                </c:pt>
                <c:pt idx="5243">
                  <c:v>-6.3327129539999999E-2</c:v>
                </c:pt>
                <c:pt idx="5244">
                  <c:v>-3.6462085739999997E-2</c:v>
                </c:pt>
                <c:pt idx="5245">
                  <c:v>-4.9541254359999995E-2</c:v>
                </c:pt>
                <c:pt idx="5246">
                  <c:v>-2.3988783750000003E-2</c:v>
                </c:pt>
                <c:pt idx="5247">
                  <c:v>-5.2330305609999996E-2</c:v>
                </c:pt>
                <c:pt idx="5248">
                  <c:v>5.0706424340000007E-2</c:v>
                </c:pt>
                <c:pt idx="5249">
                  <c:v>4.4192862129999996E-2</c:v>
                </c:pt>
                <c:pt idx="5250">
                  <c:v>-7.0752326640000002E-2</c:v>
                </c:pt>
                <c:pt idx="5251">
                  <c:v>-2.3361194679999999E-2</c:v>
                </c:pt>
                <c:pt idx="5252">
                  <c:v>-8.2603390410000005E-2</c:v>
                </c:pt>
                <c:pt idx="5253">
                  <c:v>-9.3433178800000002E-3</c:v>
                </c:pt>
                <c:pt idx="5254">
                  <c:v>-2.2970958079999996E-2</c:v>
                </c:pt>
                <c:pt idx="5255">
                  <c:v>-4.6023774109999992E-2</c:v>
                </c:pt>
                <c:pt idx="5256">
                  <c:v>-3.6729759969999998E-2</c:v>
                </c:pt>
                <c:pt idx="5257">
                  <c:v>-2.069260342E-2</c:v>
                </c:pt>
                <c:pt idx="5258">
                  <c:v>-0.11761135861000002</c:v>
                </c:pt>
                <c:pt idx="5259">
                  <c:v>-0.14304661769999999</c:v>
                </c:pt>
                <c:pt idx="5260">
                  <c:v>-0.13352302335999999</c:v>
                </c:pt>
                <c:pt idx="5261">
                  <c:v>-0.15887916496000001</c:v>
                </c:pt>
                <c:pt idx="5262">
                  <c:v>-9.0940222399999993E-2</c:v>
                </c:pt>
                <c:pt idx="5263">
                  <c:v>-9.7137314650000001E-2</c:v>
                </c:pt>
                <c:pt idx="5264">
                  <c:v>-0.1772220685</c:v>
                </c:pt>
                <c:pt idx="5265">
                  <c:v>-0.18027019465999999</c:v>
                </c:pt>
                <c:pt idx="5266">
                  <c:v>-0.21090644276999998</c:v>
                </c:pt>
                <c:pt idx="5267">
                  <c:v>-9.3592761110000006E-2</c:v>
                </c:pt>
                <c:pt idx="5268">
                  <c:v>-9.7189358849999991E-2</c:v>
                </c:pt>
                <c:pt idx="5269">
                  <c:v>-4.7762575549999998E-2</c:v>
                </c:pt>
                <c:pt idx="5270">
                  <c:v>-7.1890612300000004E-2</c:v>
                </c:pt>
                <c:pt idx="5271">
                  <c:v>-7.2851042919999998E-2</c:v>
                </c:pt>
                <c:pt idx="5272">
                  <c:v>-0.15440125409</c:v>
                </c:pt>
                <c:pt idx="5273">
                  <c:v>-9.4847939250000013E-2</c:v>
                </c:pt>
                <c:pt idx="5274">
                  <c:v>-5.058405094E-2</c:v>
                </c:pt>
                <c:pt idx="5275">
                  <c:v>-6.7750893830000006E-2</c:v>
                </c:pt>
                <c:pt idx="5276">
                  <c:v>-1.8639741999999931E-3</c:v>
                </c:pt>
                <c:pt idx="5277">
                  <c:v>7.9297157899999998E-3</c:v>
                </c:pt>
                <c:pt idx="5278">
                  <c:v>-7.2075920569999993E-2</c:v>
                </c:pt>
                <c:pt idx="5279">
                  <c:v>0.11787024455000003</c:v>
                </c:pt>
                <c:pt idx="5280">
                  <c:v>0.13063294320999999</c:v>
                </c:pt>
                <c:pt idx="5281">
                  <c:v>6.683371912000001E-2</c:v>
                </c:pt>
                <c:pt idx="5282">
                  <c:v>-1.3957741289999999E-2</c:v>
                </c:pt>
                <c:pt idx="5283">
                  <c:v>9.1684834020000022E-2</c:v>
                </c:pt>
                <c:pt idx="5284">
                  <c:v>8.5250389300000007E-2</c:v>
                </c:pt>
                <c:pt idx="5285">
                  <c:v>5.5863968480000005E-2</c:v>
                </c:pt>
                <c:pt idx="5286">
                  <c:v>6.6127012560000004E-2</c:v>
                </c:pt>
                <c:pt idx="5287">
                  <c:v>7.1701866589999996E-2</c:v>
                </c:pt>
                <c:pt idx="5288">
                  <c:v>6.3005119760000006E-2</c:v>
                </c:pt>
                <c:pt idx="5289">
                  <c:v>7.2176571530000011E-2</c:v>
                </c:pt>
                <c:pt idx="5290">
                  <c:v>6.8189737190000002E-2</c:v>
                </c:pt>
                <c:pt idx="5291">
                  <c:v>2.7522446620000002E-2</c:v>
                </c:pt>
                <c:pt idx="5292">
                  <c:v>5.7411803200000042E-3</c:v>
                </c:pt>
                <c:pt idx="5293">
                  <c:v>2.3614729770000002E-2</c:v>
                </c:pt>
                <c:pt idx="5294">
                  <c:v>7.8299897140000005E-2</c:v>
                </c:pt>
                <c:pt idx="5295">
                  <c:v>4.2970108130000004E-2</c:v>
                </c:pt>
                <c:pt idx="5296">
                  <c:v>7.1005861730000008E-2</c:v>
                </c:pt>
                <c:pt idx="5297">
                  <c:v>7.5325537619999994E-2</c:v>
                </c:pt>
                <c:pt idx="5298">
                  <c:v>7.3816635419999999E-2</c:v>
                </c:pt>
                <c:pt idx="5299">
                  <c:v>6.050011433E-2</c:v>
                </c:pt>
                <c:pt idx="5300">
                  <c:v>9.5439666740000026E-2</c:v>
                </c:pt>
                <c:pt idx="5301">
                  <c:v>0.10797036377999999</c:v>
                </c:pt>
                <c:pt idx="5302">
                  <c:v>5.891209464000001E-2</c:v>
                </c:pt>
                <c:pt idx="5303">
                  <c:v>9.6272184139999994E-2</c:v>
                </c:pt>
                <c:pt idx="5304">
                  <c:v>7.1521909170000009E-2</c:v>
                </c:pt>
                <c:pt idx="5305">
                  <c:v>9.2596468910000007E-2</c:v>
                </c:pt>
                <c:pt idx="5306">
                  <c:v>6.5008346960000019E-2</c:v>
                </c:pt>
                <c:pt idx="5307">
                  <c:v>8.2016954870000006E-2</c:v>
                </c:pt>
                <c:pt idx="5308">
                  <c:v>9.4864121870000012E-2</c:v>
                </c:pt>
                <c:pt idx="5309">
                  <c:v>4.2056370859999997E-2</c:v>
                </c:pt>
                <c:pt idx="5310">
                  <c:v>4.5183614509999998E-2</c:v>
                </c:pt>
                <c:pt idx="5311">
                  <c:v>7.4960271930000016E-2</c:v>
                </c:pt>
                <c:pt idx="5312">
                  <c:v>4.5415616130000003E-2</c:v>
                </c:pt>
                <c:pt idx="5313">
                  <c:v>4.3696434749999999E-2</c:v>
                </c:pt>
                <c:pt idx="5314">
                  <c:v>3.2415565000000014E-2</c:v>
                </c:pt>
                <c:pt idx="5315">
                  <c:v>4.0178954500000003E-2</c:v>
                </c:pt>
                <c:pt idx="5316">
                  <c:v>4.1038545189999998E-2</c:v>
                </c:pt>
                <c:pt idx="5317">
                  <c:v>3.90082447E-2</c:v>
                </c:pt>
                <c:pt idx="5318">
                  <c:v>2.5227720370000019E-2</c:v>
                </c:pt>
                <c:pt idx="5319">
                  <c:v>2.1789357610000018E-2</c:v>
                </c:pt>
                <c:pt idx="5320">
                  <c:v>1.9679939630000018E-2</c:v>
                </c:pt>
                <c:pt idx="5321">
                  <c:v>-2.4124457799999943E-3</c:v>
                </c:pt>
                <c:pt idx="5322">
                  <c:v>-1.0835009999999937E-3</c:v>
                </c:pt>
                <c:pt idx="5323">
                  <c:v>1.9759057120000013E-2</c:v>
                </c:pt>
                <c:pt idx="5324">
                  <c:v>1.7960758250000014E-2</c:v>
                </c:pt>
                <c:pt idx="5325">
                  <c:v>8.478187370000001E-3</c:v>
                </c:pt>
                <c:pt idx="5326">
                  <c:v>8.478187370000001E-3</c:v>
                </c:pt>
                <c:pt idx="5327">
                  <c:v>-2.3333282899999919E-3</c:v>
                </c:pt>
                <c:pt idx="5328">
                  <c:v>1.5381986180000015E-2</c:v>
                </c:pt>
                <c:pt idx="5329">
                  <c:v>-9.6794078999999922E-3</c:v>
                </c:pt>
                <c:pt idx="5330">
                  <c:v>-1.0929235189999997E-2</c:v>
                </c:pt>
                <c:pt idx="5331">
                  <c:v>-1.2648416569999994E-2</c:v>
                </c:pt>
                <c:pt idx="5332">
                  <c:v>-1.5148071149999998E-2</c:v>
                </c:pt>
                <c:pt idx="5333">
                  <c:v>-1.3428889769999994E-2</c:v>
                </c:pt>
                <c:pt idx="5334">
                  <c:v>-2.3850168829999997E-2</c:v>
                </c:pt>
                <c:pt idx="5335">
                  <c:v>-1.2179062479999996E-2</c:v>
                </c:pt>
                <c:pt idx="5336">
                  <c:v>-1.0929235189999997E-2</c:v>
                </c:pt>
                <c:pt idx="5337">
                  <c:v>7.4187116000000441E-4</c:v>
                </c:pt>
                <c:pt idx="5338">
                  <c:v>-9.2100538099999935E-3</c:v>
                </c:pt>
                <c:pt idx="5339">
                  <c:v>-8.7406997199999947E-3</c:v>
                </c:pt>
                <c:pt idx="5340">
                  <c:v>-1.0069644499999995E-2</c:v>
                </c:pt>
                <c:pt idx="5341">
                  <c:v>-9.6002904099999967E-3</c:v>
                </c:pt>
                <c:pt idx="5342">
                  <c:v>-9.6002904099999967E-3</c:v>
                </c:pt>
                <c:pt idx="5343">
                  <c:v>-1.0459881099999999E-2</c:v>
                </c:pt>
                <c:pt idx="5344">
                  <c:v>-1.2569299079999999E-2</c:v>
                </c:pt>
                <c:pt idx="5345">
                  <c:v>-3.0867281999999996E-3</c:v>
                </c:pt>
                <c:pt idx="5346">
                  <c:v>-1.3508007259999996E-2</c:v>
                </c:pt>
                <c:pt idx="5347">
                  <c:v>-2.1271396759999998E-2</c:v>
                </c:pt>
                <c:pt idx="5348">
                  <c:v>-2.080204267E-2</c:v>
                </c:pt>
                <c:pt idx="5349">
                  <c:v>-9.2100538099999935E-3</c:v>
                </c:pt>
                <c:pt idx="5350">
                  <c:v>2.930406630000007E-3</c:v>
                </c:pt>
                <c:pt idx="5351">
                  <c:v>1.1321077600000007E-3</c:v>
                </c:pt>
                <c:pt idx="5352">
                  <c:v>-3.8602040000002003E-5</c:v>
                </c:pt>
                <c:pt idx="5353">
                  <c:v>-1.4367597949999991E-2</c:v>
                </c:pt>
                <c:pt idx="5354">
                  <c:v>-1.2884293299999933E-3</c:v>
                </c:pt>
                <c:pt idx="5355">
                  <c:v>-1.2569299079999999E-2</c:v>
                </c:pt>
                <c:pt idx="5356">
                  <c:v>-2.2521224050000004E-2</c:v>
                </c:pt>
                <c:pt idx="5357">
                  <c:v>-2.2990578140000002E-2</c:v>
                </c:pt>
                <c:pt idx="5358">
                  <c:v>-1.1319471789999994E-2</c:v>
                </c:pt>
                <c:pt idx="5359">
                  <c:v>-1.3675468199999957E-3</c:v>
                </c:pt>
                <c:pt idx="5360">
                  <c:v>9.443968840000011E-3</c:v>
                </c:pt>
                <c:pt idx="5361">
                  <c:v>-2.1271396759999998E-2</c:v>
                </c:pt>
                <c:pt idx="5362">
                  <c:v>-2.1480200199999883E-3</c:v>
                </c:pt>
                <c:pt idx="5363">
                  <c:v>-6.0557368699999947E-3</c:v>
                </c:pt>
                <c:pt idx="5364">
                  <c:v>-3.8020929759999995E-2</c:v>
                </c:pt>
                <c:pt idx="5365">
                  <c:v>-2.0695851889999992E-2</c:v>
                </c:pt>
                <c:pt idx="5366">
                  <c:v>-5.1411217489999994E-2</c:v>
                </c:pt>
                <c:pt idx="5367">
                  <c:v>-3.1976721640000004E-2</c:v>
                </c:pt>
                <c:pt idx="5368">
                  <c:v>1.0019513709999997E-2</c:v>
                </c:pt>
                <c:pt idx="5369">
                  <c:v>-3.1976721640000004E-2</c:v>
                </c:pt>
                <c:pt idx="5370">
                  <c:v>-2.1555442579999987E-2</c:v>
                </c:pt>
                <c:pt idx="5371">
                  <c:v>-2.116520597999999E-2</c:v>
                </c:pt>
                <c:pt idx="5372">
                  <c:v>-2.5463159430000007E-2</c:v>
                </c:pt>
                <c:pt idx="5373">
                  <c:v>-9.3358646499999975E-3</c:v>
                </c:pt>
                <c:pt idx="5374">
                  <c:v>-3.2836312329999999E-2</c:v>
                </c:pt>
                <c:pt idx="5375">
                  <c:v>-5.5593094899999973E-3</c:v>
                </c:pt>
                <c:pt idx="5376">
                  <c:v>-4.5287891879999993E-2</c:v>
                </c:pt>
                <c:pt idx="5377">
                  <c:v>-2.5932513519999992E-2</c:v>
                </c:pt>
                <c:pt idx="5378">
                  <c:v>-1.5511234460000009E-2</c:v>
                </c:pt>
                <c:pt idx="5379">
                  <c:v>-2.4134214649999999E-2</c:v>
                </c:pt>
                <c:pt idx="5380">
                  <c:v>-2.4134214649999999E-2</c:v>
                </c:pt>
                <c:pt idx="5381">
                  <c:v>1.4670623000001548E-4</c:v>
                </c:pt>
                <c:pt idx="5382">
                  <c:v>-2.5903008199999883E-3</c:v>
                </c:pt>
                <c:pt idx="5383">
                  <c:v>-7.854035740000001E-3</c:v>
                </c:pt>
                <c:pt idx="5384">
                  <c:v>1.8953613009999995E-2</c:v>
                </c:pt>
                <c:pt idx="5385">
                  <c:v>2.2550210750000008E-2</c:v>
                </c:pt>
                <c:pt idx="5386">
                  <c:v>-2.6898294989999995E-2</c:v>
                </c:pt>
                <c:pt idx="5387">
                  <c:v>-3.1455323350000002E-2</c:v>
                </c:pt>
                <c:pt idx="5388">
                  <c:v>-1.2093118399999908E-3</c:v>
                </c:pt>
                <c:pt idx="5389">
                  <c:v>1.369460230000008E-3</c:v>
                </c:pt>
                <c:pt idx="5390">
                  <c:v>6.4229976140000006E-2</c:v>
                </c:pt>
                <c:pt idx="5391">
                  <c:v>3.742232739000001E-2</c:v>
                </c:pt>
                <c:pt idx="5392">
                  <c:v>8.2313804770000026E-2</c:v>
                </c:pt>
                <c:pt idx="5393">
                  <c:v>8.9528722689999993E-2</c:v>
                </c:pt>
                <c:pt idx="5394">
                  <c:v>0.13873987596000001</c:v>
                </c:pt>
                <c:pt idx="5395">
                  <c:v>0.19078887621000001</c:v>
                </c:pt>
                <c:pt idx="5396">
                  <c:v>0.25793097397999998</c:v>
                </c:pt>
                <c:pt idx="5397">
                  <c:v>0.21976333799000006</c:v>
                </c:pt>
                <c:pt idx="5398">
                  <c:v>0.24758881241000003</c:v>
                </c:pt>
                <c:pt idx="5399">
                  <c:v>0.29640972907999996</c:v>
                </c:pt>
                <c:pt idx="5400">
                  <c:v>0.29406295862999998</c:v>
                </c:pt>
                <c:pt idx="5401">
                  <c:v>0.26874248964000003</c:v>
                </c:pt>
                <c:pt idx="5402">
                  <c:v>0.27940112117000004</c:v>
                </c:pt>
                <c:pt idx="5403">
                  <c:v>0.17935512233000001</c:v>
                </c:pt>
                <c:pt idx="5404">
                  <c:v>0.21664144519000006</c:v>
                </c:pt>
                <c:pt idx="5405">
                  <c:v>0.27463381363000006</c:v>
                </c:pt>
                <c:pt idx="5406">
                  <c:v>0.28083090588000004</c:v>
                </c:pt>
                <c:pt idx="5407">
                  <c:v>0.16878095914000002</c:v>
                </c:pt>
                <c:pt idx="5408">
                  <c:v>0.25301078230999996</c:v>
                </c:pt>
                <c:pt idx="5409">
                  <c:v>0.28364703042</c:v>
                </c:pt>
                <c:pt idx="5410">
                  <c:v>0.36428025585000001</c:v>
                </c:pt>
                <c:pt idx="5411">
                  <c:v>0.24832259225999997</c:v>
                </c:pt>
                <c:pt idx="5412">
                  <c:v>0.28122649332999999</c:v>
                </c:pt>
                <c:pt idx="5413">
                  <c:v>0.31258581958999998</c:v>
                </c:pt>
                <c:pt idx="5414">
                  <c:v>0.30967420597000006</c:v>
                </c:pt>
                <c:pt idx="5415">
                  <c:v>0.25358097632999999</c:v>
                </c:pt>
                <c:pt idx="5416">
                  <c:v>0.31790694955999999</c:v>
                </c:pt>
                <c:pt idx="5417">
                  <c:v>0.29831421873000002</c:v>
                </c:pt>
                <c:pt idx="5418">
                  <c:v>0.25139244086000001</c:v>
                </c:pt>
                <c:pt idx="5419">
                  <c:v>0.13666288212</c:v>
                </c:pt>
                <c:pt idx="5420">
                  <c:v>7.8749631170000001E-2</c:v>
                </c:pt>
                <c:pt idx="5421">
                  <c:v>6.7700763040000028E-2</c:v>
                </c:pt>
                <c:pt idx="5422">
                  <c:v>5.4231357820000006E-2</c:v>
                </c:pt>
                <c:pt idx="5423">
                  <c:v>4.4590551960000002E-2</c:v>
                </c:pt>
                <c:pt idx="5424">
                  <c:v>-1.5041880369999996E-2</c:v>
                </c:pt>
                <c:pt idx="5425">
                  <c:v>-6.1516026589999995E-2</c:v>
                </c:pt>
                <c:pt idx="5426">
                  <c:v>-4.4897655279999997E-2</c:v>
                </c:pt>
                <c:pt idx="5427">
                  <c:v>-3.5647086020000003E-2</c:v>
                </c:pt>
                <c:pt idx="5428">
                  <c:v>-8.3766646979999998E-2</c:v>
                </c:pt>
                <c:pt idx="5429">
                  <c:v>-5.6958998230000002E-2</c:v>
                </c:pt>
                <c:pt idx="5430">
                  <c:v>-9.6924933089999998E-2</c:v>
                </c:pt>
                <c:pt idx="5431">
                  <c:v>-3.7682737359999989E-2</c:v>
                </c:pt>
                <c:pt idx="5432">
                  <c:v>-5.9495460899999797E-3</c:v>
                </c:pt>
                <c:pt idx="5433">
                  <c:v>-4.5757245969999992E-2</c:v>
                </c:pt>
                <c:pt idx="5434">
                  <c:v>-9.8117365329999984E-2</c:v>
                </c:pt>
                <c:pt idx="5435">
                  <c:v>-5.2661044779999999E-2</c:v>
                </c:pt>
                <c:pt idx="5436">
                  <c:v>-2.8533008029999994E-2</c:v>
                </c:pt>
                <c:pt idx="5437">
                  <c:v>-8.4394236049999988E-2</c:v>
                </c:pt>
                <c:pt idx="5438">
                  <c:v>-3.8569401339999997E-2</c:v>
                </c:pt>
                <c:pt idx="5439">
                  <c:v>-7.0043517700000002E-2</c:v>
                </c:pt>
                <c:pt idx="5440">
                  <c:v>1.5204131139999993E-2</c:v>
                </c:pt>
                <c:pt idx="5441">
                  <c:v>-4.8796762200000038E-3</c:v>
                </c:pt>
                <c:pt idx="5442">
                  <c:v>2.9845532100000044E-3</c:v>
                </c:pt>
                <c:pt idx="5443">
                  <c:v>-7.9389576039999993E-2</c:v>
                </c:pt>
                <c:pt idx="5444">
                  <c:v>-8.760059718999999E-2</c:v>
                </c:pt>
                <c:pt idx="5445">
                  <c:v>4.9931312600000055E-3</c:v>
                </c:pt>
                <c:pt idx="5446">
                  <c:v>-2.6090748499999997E-2</c:v>
                </c:pt>
                <c:pt idx="5447">
                  <c:v>-9.2567471599999951E-3</c:v>
                </c:pt>
                <c:pt idx="5448">
                  <c:v>-4.9612918620000002E-2</c:v>
                </c:pt>
                <c:pt idx="5449">
                  <c:v>-2.4353036999998079E-4</c:v>
                </c:pt>
                <c:pt idx="5450">
                  <c:v>6.1028965850000005E-2</c:v>
                </c:pt>
                <c:pt idx="5451">
                  <c:v>-1.0743926919999994E-2</c:v>
                </c:pt>
                <c:pt idx="5452">
                  <c:v>2.0751911879999987E-2</c:v>
                </c:pt>
                <c:pt idx="5453">
                  <c:v>-9.0613050740000006E-2</c:v>
                </c:pt>
                <c:pt idx="5454">
                  <c:v>-7.5228135129999998E-2</c:v>
                </c:pt>
                <c:pt idx="5455">
                  <c:v>-4.021481608E-2</c:v>
                </c:pt>
                <c:pt idx="5456">
                  <c:v>-1.7410373259999987E-2</c:v>
                </c:pt>
                <c:pt idx="5457">
                  <c:v>-8.3087013709999991E-2</c:v>
                </c:pt>
                <c:pt idx="5458">
                  <c:v>-5.7455425609999999E-2</c:v>
                </c:pt>
                <c:pt idx="5459">
                  <c:v>3.6800089170000008E-2</c:v>
                </c:pt>
                <c:pt idx="5460">
                  <c:v>-5.5757966669999992E-2</c:v>
                </c:pt>
                <c:pt idx="5461">
                  <c:v>-5.6369184150000001E-2</c:v>
                </c:pt>
                <c:pt idx="5462">
                  <c:v>5.6100186300000188E-3</c:v>
                </c:pt>
                <c:pt idx="5463">
                  <c:v>-7.0329665900000005E-2</c:v>
                </c:pt>
                <c:pt idx="5464">
                  <c:v>-4.3636287799999895E-3</c:v>
                </c:pt>
                <c:pt idx="5465">
                  <c:v>7.8357292190000011E-2</c:v>
                </c:pt>
                <c:pt idx="5466">
                  <c:v>7.5562890090000001E-2</c:v>
                </c:pt>
                <c:pt idx="5467">
                  <c:v>-3.5684861009999992E-2</c:v>
                </c:pt>
                <c:pt idx="5468">
                  <c:v>-4.0083654390000001E-2</c:v>
                </c:pt>
                <c:pt idx="5469">
                  <c:v>9.3409366250000028E-2</c:v>
                </c:pt>
                <c:pt idx="5470">
                  <c:v>-4.9391736500000033E-3</c:v>
                </c:pt>
                <c:pt idx="5471">
                  <c:v>-2.0285995229999999E-2</c:v>
                </c:pt>
                <c:pt idx="5472">
                  <c:v>3.8697125589999999E-2</c:v>
                </c:pt>
                <c:pt idx="5473">
                  <c:v>-1.637827838E-2</c:v>
                </c:pt>
                <c:pt idx="5474">
                  <c:v>1.0661371990000001E-2</c:v>
                </c:pt>
                <c:pt idx="5475">
                  <c:v>3.6666825100000001E-2</c:v>
                </c:pt>
                <c:pt idx="5476">
                  <c:v>4.8024721400000067E-3</c:v>
                </c:pt>
                <c:pt idx="5477">
                  <c:v>8.0088332800000023E-3</c:v>
                </c:pt>
                <c:pt idx="5478">
                  <c:v>-2.5127069409999994E-2</c:v>
                </c:pt>
                <c:pt idx="5479">
                  <c:v>-1.4864025329999996E-2</c:v>
                </c:pt>
                <c:pt idx="5480">
                  <c:v>-1.6272087600000006E-2</c:v>
                </c:pt>
                <c:pt idx="5481">
                  <c:v>1.6790048450000011E-2</c:v>
                </c:pt>
                <c:pt idx="5482">
                  <c:v>1.8588347320000018E-2</c:v>
                </c:pt>
                <c:pt idx="5483">
                  <c:v>-1.3223961439999994E-2</c:v>
                </c:pt>
                <c:pt idx="5484">
                  <c:v>2.4916601260000011E-2</c:v>
                </c:pt>
                <c:pt idx="5485">
                  <c:v>3.7679299919999999E-2</c:v>
                </c:pt>
                <c:pt idx="5486">
                  <c:v>1.7933684960000001E-2</c:v>
                </c:pt>
                <c:pt idx="5487">
                  <c:v>1.0091177970000004E-2</c:v>
                </c:pt>
                <c:pt idx="5488">
                  <c:v>5.1538941739999997E-2</c:v>
                </c:pt>
                <c:pt idx="5489">
                  <c:v>1.8476805690000001E-2</c:v>
                </c:pt>
                <c:pt idx="5490">
                  <c:v>3.4841452940000017E-2</c:v>
                </c:pt>
                <c:pt idx="5491">
                  <c:v>6.2271339910000008E-2</c:v>
                </c:pt>
                <c:pt idx="5492">
                  <c:v>4.2367489969999998E-2</c:v>
                </c:pt>
                <c:pt idx="5493">
                  <c:v>2.3871702300000006E-2</c:v>
                </c:pt>
                <c:pt idx="5494">
                  <c:v>3.9398481299999996E-2</c:v>
                </c:pt>
                <c:pt idx="5495">
                  <c:v>3.1323972690000014E-2</c:v>
                </c:pt>
                <c:pt idx="5496">
                  <c:v>3.9477598789999999E-2</c:v>
                </c:pt>
                <c:pt idx="5497">
                  <c:v>2.647754766000001E-2</c:v>
                </c:pt>
                <c:pt idx="5498">
                  <c:v>2.7337138350000012E-2</c:v>
                </c:pt>
                <c:pt idx="5499">
                  <c:v>1.9573748850000003E-2</c:v>
                </c:pt>
                <c:pt idx="5500">
                  <c:v>-2.5706807599999923E-3</c:v>
                </c:pt>
                <c:pt idx="5501">
                  <c:v>-1.2596372369999997E-2</c:v>
                </c:pt>
                <c:pt idx="5502">
                  <c:v>-1.4004434640000001E-2</c:v>
                </c:pt>
                <c:pt idx="5503">
                  <c:v>-1.4473788729999999E-2</c:v>
                </c:pt>
                <c:pt idx="5504">
                  <c:v>2.6430854310000002E-2</c:v>
                </c:pt>
                <c:pt idx="5505">
                  <c:v>1.4211276380000012E-2</c:v>
                </c:pt>
                <c:pt idx="5506">
                  <c:v>-8.8989346999999996E-3</c:v>
                </c:pt>
                <c:pt idx="5507">
                  <c:v>-5.6925735599999971E-3</c:v>
                </c:pt>
                <c:pt idx="5508">
                  <c:v>1.0224442040000017E-2</c:v>
                </c:pt>
                <c:pt idx="5509">
                  <c:v>-1.8369009099999944E-3</c:v>
                </c:pt>
                <c:pt idx="5510">
                  <c:v>-5.0267580980000004E-2</c:v>
                </c:pt>
                <c:pt idx="5511">
                  <c:v>-5.378506123E-2</c:v>
                </c:pt>
                <c:pt idx="5512">
                  <c:v>-5.4096180339999994E-2</c:v>
                </c:pt>
                <c:pt idx="5513">
                  <c:v>1.2049814199999995E-2</c:v>
                </c:pt>
                <c:pt idx="5514">
                  <c:v>-4.9380916999999996E-2</c:v>
                </c:pt>
                <c:pt idx="5515">
                  <c:v>-2.8617476369999999E-2</c:v>
                </c:pt>
                <c:pt idx="5516">
                  <c:v>-5.0379111999999948E-3</c:v>
                </c:pt>
                <c:pt idx="5517">
                  <c:v>1.2049814199999995E-2</c:v>
                </c:pt>
                <c:pt idx="5518">
                  <c:v>-1.8117079819999993E-2</c:v>
                </c:pt>
                <c:pt idx="5519">
                  <c:v>-9.0247455399999899E-3</c:v>
                </c:pt>
                <c:pt idx="5520">
                  <c:v>-4.8832445419999995E-2</c:v>
                </c:pt>
                <c:pt idx="5521">
                  <c:v>-4.6095438370000005E-2</c:v>
                </c:pt>
                <c:pt idx="5522">
                  <c:v>-1.1292398499999995E-2</c:v>
                </c:pt>
                <c:pt idx="5523">
                  <c:v>-1.7257489129999984E-2</c:v>
                </c:pt>
                <c:pt idx="5524">
                  <c:v>-4.3025589770000004E-2</c:v>
                </c:pt>
                <c:pt idx="5525">
                  <c:v>-5.8315016299999994E-2</c:v>
                </c:pt>
                <c:pt idx="5526">
                  <c:v>-5.1337450849999994E-2</c:v>
                </c:pt>
                <c:pt idx="5527">
                  <c:v>-6.1131140840000001E-2</c:v>
                </c:pt>
                <c:pt idx="5528">
                  <c:v>-6.8815412850000007E-2</c:v>
                </c:pt>
                <c:pt idx="5529">
                  <c:v>-0.10862311273</c:v>
                </c:pt>
                <c:pt idx="5530">
                  <c:v>-8.5280900029999995E-2</c:v>
                </c:pt>
                <c:pt idx="5531">
                  <c:v>-7.5328975059999997E-2</c:v>
                </c:pt>
                <c:pt idx="5532">
                  <c:v>-7.6346800729999997E-2</c:v>
                </c:pt>
                <c:pt idx="5533">
                  <c:v>-6.4048105309999992E-2</c:v>
                </c:pt>
                <c:pt idx="5534">
                  <c:v>-4.5942554240000003E-2</c:v>
                </c:pt>
                <c:pt idx="5535">
                  <c:v>-7.5328975059999997E-2</c:v>
                </c:pt>
                <c:pt idx="5536">
                  <c:v>-4.4144255369999996E-2</c:v>
                </c:pt>
                <c:pt idx="5537">
                  <c:v>2.4269392129999998E-2</c:v>
                </c:pt>
                <c:pt idx="5538">
                  <c:v>-4.3284664680000001E-2</c:v>
                </c:pt>
                <c:pt idx="5539">
                  <c:v>3.9299743750000005E-2</c:v>
                </c:pt>
                <c:pt idx="5540">
                  <c:v>4.7374252360000008E-2</c:v>
                </c:pt>
                <c:pt idx="5541">
                  <c:v>9.2283388100000002E-3</c:v>
                </c:pt>
                <c:pt idx="5542">
                  <c:v>-3.3570092180000004E-2</c:v>
                </c:pt>
                <c:pt idx="5543">
                  <c:v>7.9567890800000124E-3</c:v>
                </c:pt>
                <c:pt idx="5544">
                  <c:v>3.1847473360000003E-2</c:v>
                </c:pt>
                <c:pt idx="5545">
                  <c:v>2.1895548390000005E-2</c:v>
                </c:pt>
                <c:pt idx="5546">
                  <c:v>1.5223443600000108E-3</c:v>
                </c:pt>
                <c:pt idx="5547">
                  <c:v>5.2771770800000006E-3</c:v>
                </c:pt>
                <c:pt idx="5548">
                  <c:v>4.6495880100000039E-3</c:v>
                </c:pt>
                <c:pt idx="5549">
                  <c:v>1.4132158890000017E-2</c:v>
                </c:pt>
                <c:pt idx="5550">
                  <c:v>2.7721716500000021E-3</c:v>
                </c:pt>
                <c:pt idx="5551">
                  <c:v>1.3662804800000018E-2</c:v>
                </c:pt>
                <c:pt idx="5552">
                  <c:v>1.241297751000002E-2</c:v>
                </c:pt>
                <c:pt idx="5553">
                  <c:v>-1.9683701999999303E-4</c:v>
                </c:pt>
                <c:pt idx="5554">
                  <c:v>3.2685990300000134E-3</c:v>
                </c:pt>
                <c:pt idx="5555">
                  <c:v>-2.1661633360000002E-2</c:v>
                </c:pt>
                <c:pt idx="5556">
                  <c:v>-2.7060365999999336E-4</c:v>
                </c:pt>
                <c:pt idx="5557">
                  <c:v>-7.0735625399999946E-3</c:v>
                </c:pt>
                <c:pt idx="5558">
                  <c:v>-1.8744668889999996E-2</c:v>
                </c:pt>
                <c:pt idx="5559">
                  <c:v>-4.4144255369999996E-2</c:v>
                </c:pt>
                <c:pt idx="5560">
                  <c:v>-2.60387043E-2</c:v>
                </c:pt>
                <c:pt idx="5561">
                  <c:v>2.1770067200000132E-3</c:v>
                </c:pt>
                <c:pt idx="5562">
                  <c:v>3.896188100000017E-3</c:v>
                </c:pt>
                <c:pt idx="5563">
                  <c:v>-2.9397949570000005E-2</c:v>
                </c:pt>
                <c:pt idx="5564">
                  <c:v>-4.7192381529999994E-2</c:v>
                </c:pt>
                <c:pt idx="5565">
                  <c:v>-3.8569401339999997E-2</c:v>
                </c:pt>
                <c:pt idx="5566">
                  <c:v>-1.8117079819999993E-2</c:v>
                </c:pt>
                <c:pt idx="5567">
                  <c:v>-9.41498214E-3</c:v>
                </c:pt>
                <c:pt idx="5568">
                  <c:v>-2.9007712970000009E-2</c:v>
                </c:pt>
                <c:pt idx="5569">
                  <c:v>-2.0854086869999997E-2</c:v>
                </c:pt>
                <c:pt idx="5570">
                  <c:v>4.4331477050000012E-2</c:v>
                </c:pt>
                <c:pt idx="5571">
                  <c:v>6.1028965850000005E-2</c:v>
                </c:pt>
                <c:pt idx="5572">
                  <c:v>4.9431626140000004E-2</c:v>
                </c:pt>
                <c:pt idx="5573">
                  <c:v>5.3423811330000001E-2</c:v>
                </c:pt>
                <c:pt idx="5574">
                  <c:v>4.2533178180000006E-2</c:v>
                </c:pt>
                <c:pt idx="5575">
                  <c:v>1.8658876100000193E-3</c:v>
                </c:pt>
                <c:pt idx="5576">
                  <c:v>1.981320369999999E-2</c:v>
                </c:pt>
                <c:pt idx="5577">
                  <c:v>1.7076526300000144E-3</c:v>
                </c:pt>
                <c:pt idx="5578">
                  <c:v>2.3879155530000001E-2</c:v>
                </c:pt>
                <c:pt idx="5579">
                  <c:v>-1.6477015929999991E-2</c:v>
                </c:pt>
                <c:pt idx="5580">
                  <c:v>2.6146808489999993E-2</c:v>
                </c:pt>
                <c:pt idx="5581">
                  <c:v>6.2429585500000107E-3</c:v>
                </c:pt>
                <c:pt idx="5582">
                  <c:v>1.9084774700000001E-2</c:v>
                </c:pt>
                <c:pt idx="5583">
                  <c:v>1.0461794510000011E-2</c:v>
                </c:pt>
                <c:pt idx="5584">
                  <c:v>8.9746147500000123E-3</c:v>
                </c:pt>
                <c:pt idx="5585">
                  <c:v>-3.3100738090000005E-2</c:v>
                </c:pt>
                <c:pt idx="5586">
                  <c:v>-5.0895170050000001E-2</c:v>
                </c:pt>
                <c:pt idx="5587">
                  <c:v>-5.0504933449999997E-2</c:v>
                </c:pt>
                <c:pt idx="5588">
                  <c:v>8.2461857500000027E-3</c:v>
                </c:pt>
                <c:pt idx="5589">
                  <c:v>1.9916984500000096E-3</c:v>
                </c:pt>
                <c:pt idx="5590">
                  <c:v>-7.4908724299999896E-3</c:v>
                </c:pt>
                <c:pt idx="5591">
                  <c:v>-2.4657715319999995E-2</c:v>
                </c:pt>
                <c:pt idx="5592">
                  <c:v>-1.6583206709999999E-2</c:v>
                </c:pt>
                <c:pt idx="5593">
                  <c:v>2.588238273E-2</c:v>
                </c:pt>
                <c:pt idx="5594">
                  <c:v>2.7132210019999999E-2</c:v>
                </c:pt>
                <c:pt idx="5595">
                  <c:v>3.8803316369999993E-2</c:v>
                </c:pt>
                <c:pt idx="5596">
                  <c:v>5.7219986550000004E-2</c:v>
                </c:pt>
                <c:pt idx="5597">
                  <c:v>7.9297157899999998E-3</c:v>
                </c:pt>
                <c:pt idx="5598">
                  <c:v>7.9391489450000005E-2</c:v>
                </c:pt>
                <c:pt idx="5599">
                  <c:v>6.0036111090000004E-2</c:v>
                </c:pt>
                <c:pt idx="5600">
                  <c:v>3.0101218690000001E-2</c:v>
                </c:pt>
                <c:pt idx="5601">
                  <c:v>6.2066411580000008E-2</c:v>
                </c:pt>
                <c:pt idx="5602">
                  <c:v>2.0070176230000021E-2</c:v>
                </c:pt>
                <c:pt idx="5603">
                  <c:v>1.1526313530000006E-2</c:v>
                </c:pt>
                <c:pt idx="5604">
                  <c:v>5.6049276750000009E-2</c:v>
                </c:pt>
                <c:pt idx="5605">
                  <c:v>4.1171809260000011E-2</c:v>
                </c:pt>
                <c:pt idx="5606">
                  <c:v>-1.6662324199999995E-2</c:v>
                </c:pt>
                <c:pt idx="5607">
                  <c:v>-2.5047951919999999E-2</c:v>
                </c:pt>
                <c:pt idx="5608">
                  <c:v>3.2707064049999998E-2</c:v>
                </c:pt>
                <c:pt idx="5609">
                  <c:v>-2.0179804449999998E-2</c:v>
                </c:pt>
                <c:pt idx="5610">
                  <c:v>-1.3846199659999996E-2</c:v>
                </c:pt>
                <c:pt idx="5611">
                  <c:v>2.1478238500000017E-2</c:v>
                </c:pt>
                <c:pt idx="5612">
                  <c:v>6.4096712070000006E-2</c:v>
                </c:pt>
                <c:pt idx="5613">
                  <c:v>3.9087362190000002E-2</c:v>
                </c:pt>
                <c:pt idx="5614">
                  <c:v>2.6008193570000011E-2</c:v>
                </c:pt>
                <c:pt idx="5615">
                  <c:v>6.9254256210000004E-2</c:v>
                </c:pt>
                <c:pt idx="5616">
                  <c:v>5.427594879E-2</c:v>
                </c:pt>
                <c:pt idx="5617">
                  <c:v>6.4227873760000012E-2</c:v>
                </c:pt>
                <c:pt idx="5618">
                  <c:v>3.9867835389999995E-2</c:v>
                </c:pt>
                <c:pt idx="5619">
                  <c:v>5.3026121499999995E-2</c:v>
                </c:pt>
                <c:pt idx="5620">
                  <c:v>2.5617956970000015E-2</c:v>
                </c:pt>
                <c:pt idx="5621">
                  <c:v>4.692986918E-2</c:v>
                </c:pt>
                <c:pt idx="5622">
                  <c:v>2.9604791310000017E-2</c:v>
                </c:pt>
                <c:pt idx="5623">
                  <c:v>4.9898877849999995E-2</c:v>
                </c:pt>
                <c:pt idx="5624">
                  <c:v>3.8069536520000002E-2</c:v>
                </c:pt>
                <c:pt idx="5625">
                  <c:v>4.8801934689999993E-2</c:v>
                </c:pt>
                <c:pt idx="5626">
                  <c:v>4.3306198149999996E-2</c:v>
                </c:pt>
                <c:pt idx="5627">
                  <c:v>5.3569242229999994E-2</c:v>
                </c:pt>
                <c:pt idx="5628">
                  <c:v>6.6490175870000001E-2</c:v>
                </c:pt>
                <c:pt idx="5629">
                  <c:v>4.296800575000001E-2</c:v>
                </c:pt>
                <c:pt idx="5630">
                  <c:v>4.5257381149999998E-2</c:v>
                </c:pt>
                <c:pt idx="5631">
                  <c:v>5.5209306119999996E-2</c:v>
                </c:pt>
                <c:pt idx="5632">
                  <c:v>4.846374229E-2</c:v>
                </c:pt>
                <c:pt idx="5633">
                  <c:v>7.9880463600000007E-2</c:v>
                </c:pt>
                <c:pt idx="5634">
                  <c:v>5.9665494549999996E-2</c:v>
                </c:pt>
                <c:pt idx="5635">
                  <c:v>3.2884919090000013E-2</c:v>
                </c:pt>
                <c:pt idx="5636">
                  <c:v>-1.1896917799999948E-3</c:v>
                </c:pt>
                <c:pt idx="5637">
                  <c:v>1.4885558800000004E-2</c:v>
                </c:pt>
                <c:pt idx="5638">
                  <c:v>6.356803800000102E-4</c:v>
                </c:pt>
                <c:pt idx="5639">
                  <c:v>-1.0043835099999981E-3</c:v>
                </c:pt>
                <c:pt idx="5640">
                  <c:v>1.7960758250000014E-2</c:v>
                </c:pt>
                <c:pt idx="5641">
                  <c:v>1.8820348940000016E-2</c:v>
                </c:pt>
                <c:pt idx="5642">
                  <c:v>-1.1035425969999998E-2</c:v>
                </c:pt>
                <c:pt idx="5643">
                  <c:v>2.4544378000000699E-4</c:v>
                </c:pt>
                <c:pt idx="5644">
                  <c:v>-1.0835009999999937E-3</c:v>
                </c:pt>
                <c:pt idx="5645">
                  <c:v>5.5882961900000083E-3</c:v>
                </c:pt>
                <c:pt idx="5646">
                  <c:v>-7.411754940000001E-3</c:v>
                </c:pt>
                <c:pt idx="5647">
                  <c:v>-9.6002904099999967E-3</c:v>
                </c:pt>
                <c:pt idx="5648">
                  <c:v>-2.1271396759999998E-2</c:v>
                </c:pt>
                <c:pt idx="5649">
                  <c:v>-2.0332688580000001E-2</c:v>
                </c:pt>
                <c:pt idx="5650">
                  <c:v>-9.7731021999999945E-4</c:v>
                </c:pt>
                <c:pt idx="5651">
                  <c:v>-2.1740750849999997E-2</c:v>
                </c:pt>
                <c:pt idx="5652">
                  <c:v>3.5163456000000121E-4</c:v>
                </c:pt>
                <c:pt idx="5653">
                  <c:v>-2.0411806070000003E-2</c:v>
                </c:pt>
                <c:pt idx="5654">
                  <c:v>-2.213098745E-2</c:v>
                </c:pt>
                <c:pt idx="5655">
                  <c:v>-2.2600341539999999E-2</c:v>
                </c:pt>
                <c:pt idx="5656">
                  <c:v>-4.4223372859999999E-2</c:v>
                </c:pt>
                <c:pt idx="5657">
                  <c:v>-3.3802093799999995E-2</c:v>
                </c:pt>
                <c:pt idx="5658">
                  <c:v>-5.4565534430000007E-2</c:v>
                </c:pt>
                <c:pt idx="5659">
                  <c:v>-3.4192330399999991E-2</c:v>
                </c:pt>
                <c:pt idx="5660">
                  <c:v>-5.6655002699999985E-3</c:v>
                </c:pt>
                <c:pt idx="5661">
                  <c:v>-2.7288531589999991E-2</c:v>
                </c:pt>
                <c:pt idx="5662">
                  <c:v>-4.8521326310000001E-2</c:v>
                </c:pt>
                <c:pt idx="5663">
                  <c:v>-9.8592070269999998E-2</c:v>
                </c:pt>
                <c:pt idx="5664">
                  <c:v>-0.11943462839000001</c:v>
                </c:pt>
                <c:pt idx="5665">
                  <c:v>-0.11982486499</c:v>
                </c:pt>
                <c:pt idx="5666">
                  <c:v>-9.8201833669999988E-2</c:v>
                </c:pt>
                <c:pt idx="5667">
                  <c:v>-0.11677673882999999</c:v>
                </c:pt>
                <c:pt idx="5668">
                  <c:v>-0.13816776853000001</c:v>
                </c:pt>
                <c:pt idx="5669">
                  <c:v>-0.15580396550999998</c:v>
                </c:pt>
                <c:pt idx="5670">
                  <c:v>-0.16041303806999999</c:v>
                </c:pt>
                <c:pt idx="5671">
                  <c:v>-0.21142249021000004</c:v>
                </c:pt>
                <c:pt idx="5672">
                  <c:v>-0.30177563899000004</c:v>
                </c:pt>
                <c:pt idx="5673">
                  <c:v>-0.22390114305</c:v>
                </c:pt>
                <c:pt idx="5674">
                  <c:v>-0.22726573916999998</c:v>
                </c:pt>
                <c:pt idx="5675">
                  <c:v>-0.32882064021000001</c:v>
                </c:pt>
                <c:pt idx="5676">
                  <c:v>-0.30445525099000004</c:v>
                </c:pt>
                <c:pt idx="5677">
                  <c:v>-0.30563131164000001</c:v>
                </c:pt>
                <c:pt idx="5678">
                  <c:v>-0.37474631484999998</c:v>
                </c:pt>
                <c:pt idx="5679">
                  <c:v>-0.33251807788000004</c:v>
                </c:pt>
                <c:pt idx="5680">
                  <c:v>-0.33699598875000003</c:v>
                </c:pt>
                <c:pt idx="5681">
                  <c:v>-0.35218457534999997</c:v>
                </c:pt>
                <c:pt idx="5682">
                  <c:v>-0.34561361808999996</c:v>
                </c:pt>
                <c:pt idx="5683">
                  <c:v>-0.28054284426999998</c:v>
                </c:pt>
                <c:pt idx="5684">
                  <c:v>-0.26415647458000002</c:v>
                </c:pt>
                <c:pt idx="5685">
                  <c:v>-0.22145353267000001</c:v>
                </c:pt>
                <c:pt idx="5686">
                  <c:v>-0.12537264573000001</c:v>
                </c:pt>
                <c:pt idx="5687">
                  <c:v>-0.18875991078000001</c:v>
                </c:pt>
                <c:pt idx="5688">
                  <c:v>-0.10265267124999999</c:v>
                </c:pt>
                <c:pt idx="5689">
                  <c:v>-8.9003308609999998E-2</c:v>
                </c:pt>
                <c:pt idx="5690">
                  <c:v>-8.2907056290000003E-2</c:v>
                </c:pt>
                <c:pt idx="5691">
                  <c:v>-5.5788288429999999E-2</c:v>
                </c:pt>
                <c:pt idx="5692">
                  <c:v>-5.2972163890000007E-2</c:v>
                </c:pt>
                <c:pt idx="5693">
                  <c:v>-6.206449817000001E-2</c:v>
                </c:pt>
                <c:pt idx="5694">
                  <c:v>-3.9639271210000014E-2</c:v>
                </c:pt>
                <c:pt idx="5695">
                  <c:v>-6.2533852259999995E-2</c:v>
                </c:pt>
                <c:pt idx="5696">
                  <c:v>-3.1507367549999991E-2</c:v>
                </c:pt>
                <c:pt idx="5697">
                  <c:v>-3.4713728689999994E-2</c:v>
                </c:pt>
                <c:pt idx="5698">
                  <c:v>-4.695502906E-2</c:v>
                </c:pt>
                <c:pt idx="5699">
                  <c:v>-9.2620980099999972E-3</c:v>
                </c:pt>
                <c:pt idx="5700">
                  <c:v>1.431746716E-2</c:v>
                </c:pt>
                <c:pt idx="5701">
                  <c:v>-1.7494841599999991E-2</c:v>
                </c:pt>
                <c:pt idx="5702">
                  <c:v>-2.2420384119999998E-2</c:v>
                </c:pt>
                <c:pt idx="5703">
                  <c:v>-4.8521326310000001E-2</c:v>
                </c:pt>
                <c:pt idx="5704">
                  <c:v>-2.8069004789999998E-2</c:v>
                </c:pt>
                <c:pt idx="5705">
                  <c:v>-3.3564741330000002E-2</c:v>
                </c:pt>
                <c:pt idx="5706">
                  <c:v>-2.9867303660000004E-2</c:v>
                </c:pt>
                <c:pt idx="5707">
                  <c:v>-3.4424332019999997E-2</c:v>
                </c:pt>
                <c:pt idx="5708">
                  <c:v>-1.0981279390000001E-2</c:v>
                </c:pt>
                <c:pt idx="5709">
                  <c:v>-2.2791817099999806E-3</c:v>
                </c:pt>
                <c:pt idx="5710">
                  <c:v>-2.0305615289999995E-2</c:v>
                </c:pt>
                <c:pt idx="5711">
                  <c:v>-2.5880469319999995E-2</c:v>
                </c:pt>
                <c:pt idx="5712">
                  <c:v>-3.5442157689999997E-2</c:v>
                </c:pt>
                <c:pt idx="5713">
                  <c:v>-4.6570143310000006E-2</c:v>
                </c:pt>
                <c:pt idx="5714">
                  <c:v>3.6251617590000007E-2</c:v>
                </c:pt>
                <c:pt idx="5715">
                  <c:v>-4.5739079599999982E-3</c:v>
                </c:pt>
                <c:pt idx="5716">
                  <c:v>-3.0674850149999995E-2</c:v>
                </c:pt>
                <c:pt idx="5717">
                  <c:v>-2.6846250789999991E-2</c:v>
                </c:pt>
                <c:pt idx="5718">
                  <c:v>1.6805793400000019E-3</c:v>
                </c:pt>
                <c:pt idx="5719">
                  <c:v>2.6192875200000063E-3</c:v>
                </c:pt>
                <c:pt idx="5720">
                  <c:v>4.4378170400000014E-2</c:v>
                </c:pt>
                <c:pt idx="5721">
                  <c:v>-7.7623701309999987E-2</c:v>
                </c:pt>
                <c:pt idx="5722">
                  <c:v>3.104527772E-2</c:v>
                </c:pt>
                <c:pt idx="5723">
                  <c:v>3.7553489079999995E-2</c:v>
                </c:pt>
                <c:pt idx="5724">
                  <c:v>1.0066207060000013E-2</c:v>
                </c:pt>
                <c:pt idx="5725">
                  <c:v>1.3662804800000018E-2</c:v>
                </c:pt>
                <c:pt idx="5726">
                  <c:v>4.4122355400000035E-3</c:v>
                </c:pt>
                <c:pt idx="5727">
                  <c:v>-2.1926059120000001E-2</c:v>
                </c:pt>
                <c:pt idx="5728">
                  <c:v>3.2521755779999995E-2</c:v>
                </c:pt>
                <c:pt idx="5729">
                  <c:v>-1.0355792699999998E-2</c:v>
                </c:pt>
                <c:pt idx="5730">
                  <c:v>4.4951612889999999E-2</c:v>
                </c:pt>
                <c:pt idx="5731">
                  <c:v>0.10481604684000004</c:v>
                </c:pt>
                <c:pt idx="5732">
                  <c:v>6.414875627000001E-2</c:v>
                </c:pt>
                <c:pt idx="5733">
                  <c:v>6.4459875380000003E-2</c:v>
                </c:pt>
                <c:pt idx="5734">
                  <c:v>3.6639751810000017E-2</c:v>
                </c:pt>
                <c:pt idx="5735">
                  <c:v>6.1332631730000003E-2</c:v>
                </c:pt>
                <c:pt idx="5736">
                  <c:v>4.4086671349999995E-2</c:v>
                </c:pt>
                <c:pt idx="5737">
                  <c:v>6.0372201109999996E-2</c:v>
                </c:pt>
                <c:pt idx="5738">
                  <c:v>0.12250428801999999</c:v>
                </c:pt>
                <c:pt idx="5739">
                  <c:v>3.5384573670000016E-2</c:v>
                </c:pt>
                <c:pt idx="5740">
                  <c:v>6.4675069399999993E-3</c:v>
                </c:pt>
                <c:pt idx="5741">
                  <c:v>3.4292981360000016E-2</c:v>
                </c:pt>
                <c:pt idx="5742">
                  <c:v>-4.6340244069999995E-2</c:v>
                </c:pt>
                <c:pt idx="5743">
                  <c:v>-8.6770182170000001E-2</c:v>
                </c:pt>
                <c:pt idx="5744">
                  <c:v>-7.6196018980000002E-2</c:v>
                </c:pt>
                <c:pt idx="5745">
                  <c:v>-0.1005507065</c:v>
                </c:pt>
                <c:pt idx="5746">
                  <c:v>-0.12530098146999999</c:v>
                </c:pt>
                <c:pt idx="5747">
                  <c:v>-0.19245945082999999</c:v>
                </c:pt>
                <c:pt idx="5748">
                  <c:v>-0.27645192152999998</c:v>
                </c:pt>
                <c:pt idx="5749">
                  <c:v>-0.32204475462000004</c:v>
                </c:pt>
                <c:pt idx="5750">
                  <c:v>-0.32204475462000004</c:v>
                </c:pt>
                <c:pt idx="5751">
                  <c:v>-0.29101826991000002</c:v>
                </c:pt>
                <c:pt idx="5752">
                  <c:v>-0.31899662846000004</c:v>
                </c:pt>
                <c:pt idx="5753">
                  <c:v>-0.29547445834000002</c:v>
                </c:pt>
                <c:pt idx="5754">
                  <c:v>-0.35393618087000001</c:v>
                </c:pt>
                <c:pt idx="5755">
                  <c:v>-0.31631166561000001</c:v>
                </c:pt>
                <c:pt idx="5756">
                  <c:v>-0.31066304494000002</c:v>
                </c:pt>
                <c:pt idx="5757">
                  <c:v>-0.27462654937000003</c:v>
                </c:pt>
                <c:pt idx="5758">
                  <c:v>-0.31998738084</c:v>
                </c:pt>
                <c:pt idx="5759">
                  <c:v>-0.22924399546000002</c:v>
                </c:pt>
                <c:pt idx="5760">
                  <c:v>-0.19719968508000002</c:v>
                </c:pt>
                <c:pt idx="5761">
                  <c:v>-0.12227247537000001</c:v>
                </c:pt>
                <c:pt idx="5762">
                  <c:v>-0.16849289753000002</c:v>
                </c:pt>
                <c:pt idx="5763">
                  <c:v>-0.10588610567999998</c:v>
                </c:pt>
                <c:pt idx="5764">
                  <c:v>-0.1496806399</c:v>
                </c:pt>
                <c:pt idx="5765">
                  <c:v>-8.9109499389999999E-2</c:v>
                </c:pt>
                <c:pt idx="5766">
                  <c:v>-0.12084269066</c:v>
                </c:pt>
                <c:pt idx="5767">
                  <c:v>-9.9841897560000004E-2</c:v>
                </c:pt>
                <c:pt idx="5768">
                  <c:v>-0.10171931392</c:v>
                </c:pt>
                <c:pt idx="5769">
                  <c:v>-0.10078060574</c:v>
                </c:pt>
                <c:pt idx="5770">
                  <c:v>-6.8108706290000001E-2</c:v>
                </c:pt>
                <c:pt idx="5771">
                  <c:v>-6.1363142459999992E-2</c:v>
                </c:pt>
                <c:pt idx="5772">
                  <c:v>-6.1442259949999994E-2</c:v>
                </c:pt>
                <c:pt idx="5773">
                  <c:v>-7.3034248809999994E-2</c:v>
                </c:pt>
                <c:pt idx="5774">
                  <c:v>-8.2595937179999995E-2</c:v>
                </c:pt>
                <c:pt idx="5775">
                  <c:v>-9.3017216239999992E-2</c:v>
                </c:pt>
                <c:pt idx="5776">
                  <c:v>-1.2463108299999998E-2</c:v>
                </c:pt>
                <c:pt idx="5777">
                  <c:v>-4.1770411629999997E-2</c:v>
                </c:pt>
                <c:pt idx="5778">
                  <c:v>-5.9095489500000001E-2</c:v>
                </c:pt>
                <c:pt idx="5779">
                  <c:v>-0.10101260736000001</c:v>
                </c:pt>
                <c:pt idx="5780">
                  <c:v>2.953312705000001E-2</c:v>
                </c:pt>
                <c:pt idx="5781">
                  <c:v>-7.3170761350000002E-2</c:v>
                </c:pt>
                <c:pt idx="5782">
                  <c:v>-1.9287789619999995E-2</c:v>
                </c:pt>
                <c:pt idx="5783">
                  <c:v>-4.0678819319999997E-2</c:v>
                </c:pt>
                <c:pt idx="5784">
                  <c:v>-2.713029661E-2</c:v>
                </c:pt>
                <c:pt idx="5785">
                  <c:v>-1.2569299079999999E-2</c:v>
                </c:pt>
                <c:pt idx="5786">
                  <c:v>1.0620029490000016E-2</c:v>
                </c:pt>
                <c:pt idx="5787">
                  <c:v>-1.4916069529999992E-2</c:v>
                </c:pt>
                <c:pt idx="5788">
                  <c:v>-2.5337348589999996E-2</c:v>
                </c:pt>
                <c:pt idx="5789">
                  <c:v>4.597543810000021E-3</c:v>
                </c:pt>
                <c:pt idx="5790">
                  <c:v>1.6014926100000021E-2</c:v>
                </c:pt>
                <c:pt idx="5791">
                  <c:v>9.0537322400000148E-3</c:v>
                </c:pt>
                <c:pt idx="5792">
                  <c:v>-2.080204267E-2</c:v>
                </c:pt>
                <c:pt idx="5793">
                  <c:v>-1.1947060859999997E-2</c:v>
                </c:pt>
                <c:pt idx="5794">
                  <c:v>-4.985866999999998E-3</c:v>
                </c:pt>
                <c:pt idx="5795">
                  <c:v>-6.8430527099999999E-2</c:v>
                </c:pt>
                <c:pt idx="5796">
                  <c:v>3.7953481700000041E-3</c:v>
                </c:pt>
                <c:pt idx="5797">
                  <c:v>3.6461896769999995E-2</c:v>
                </c:pt>
                <c:pt idx="5798">
                  <c:v>-8.0393440099999977E-3</c:v>
                </c:pt>
                <c:pt idx="5799">
                  <c:v>-2.6614249169999993E-2</c:v>
                </c:pt>
                <c:pt idx="5800">
                  <c:v>-2.1298470049999997E-2</c:v>
                </c:pt>
                <c:pt idx="5801">
                  <c:v>-3.3518047979999993E-2</c:v>
                </c:pt>
                <c:pt idx="5802">
                  <c:v>-1.502226031E-2</c:v>
                </c:pt>
                <c:pt idx="5803">
                  <c:v>-5.5768668369999996E-2</c:v>
                </c:pt>
                <c:pt idx="5804">
                  <c:v>9.8071321500000017E-3</c:v>
                </c:pt>
                <c:pt idx="5805">
                  <c:v>1.8039875740000016E-2</c:v>
                </c:pt>
                <c:pt idx="5806">
                  <c:v>-1.5960968489999998E-2</c:v>
                </c:pt>
                <c:pt idx="5807">
                  <c:v>-1.369331553E-2</c:v>
                </c:pt>
                <c:pt idx="5808">
                  <c:v>4.0367876000000497E-4</c:v>
                </c:pt>
                <c:pt idx="5809">
                  <c:v>-8.6093797370000003E-2</c:v>
                </c:pt>
                <c:pt idx="5810">
                  <c:v>-4.8185236289999996E-2</c:v>
                </c:pt>
                <c:pt idx="5811">
                  <c:v>-1.3799506310000001E-2</c:v>
                </c:pt>
                <c:pt idx="5812">
                  <c:v>1.0091177970000004E-2</c:v>
                </c:pt>
                <c:pt idx="5813">
                  <c:v>-1.0830497639999999E-2</c:v>
                </c:pt>
                <c:pt idx="5814">
                  <c:v>-9.0321987699999995E-3</c:v>
                </c:pt>
                <c:pt idx="5815">
                  <c:v>-8.953081279999997E-3</c:v>
                </c:pt>
                <c:pt idx="5816">
                  <c:v>-2.289184059E-2</c:v>
                </c:pt>
                <c:pt idx="5817">
                  <c:v>-3.3834517940000003E-2</c:v>
                </c:pt>
                <c:pt idx="5818">
                  <c:v>-5.6338862389999994E-2</c:v>
                </c:pt>
                <c:pt idx="5819">
                  <c:v>2.5922142300000076E-3</c:v>
                </c:pt>
                <c:pt idx="5820">
                  <c:v>-1.1272778440000006E-2</c:v>
                </c:pt>
                <c:pt idx="5821">
                  <c:v>-5.3058734609999991E-2</c:v>
                </c:pt>
                <c:pt idx="5822">
                  <c:v>-0.1005507065</c:v>
                </c:pt>
                <c:pt idx="5823">
                  <c:v>-8.4971883299999995E-2</c:v>
                </c:pt>
                <c:pt idx="5824">
                  <c:v>-0.11897272752999999</c:v>
                </c:pt>
                <c:pt idx="5825">
                  <c:v>-0.12522721482999999</c:v>
                </c:pt>
                <c:pt idx="5826">
                  <c:v>-2.9484520289999996E-2</c:v>
                </c:pt>
                <c:pt idx="5827">
                  <c:v>-7.8305436960000002E-2</c:v>
                </c:pt>
                <c:pt idx="5828">
                  <c:v>-2.2269602369999999E-2</c:v>
                </c:pt>
                <c:pt idx="5829">
                  <c:v>-3.6931439829999996E-2</c:v>
                </c:pt>
                <c:pt idx="5830">
                  <c:v>-8.499685421E-2</c:v>
                </c:pt>
                <c:pt idx="5831">
                  <c:v>-0.14759829521000001</c:v>
                </c:pt>
                <c:pt idx="5832">
                  <c:v>-0.15989699063000001</c:v>
                </c:pt>
                <c:pt idx="5833">
                  <c:v>-0.19665656435000001</c:v>
                </c:pt>
                <c:pt idx="5834">
                  <c:v>-0.22831063813000002</c:v>
                </c:pt>
                <c:pt idx="5835">
                  <c:v>-0.20910814389999999</c:v>
                </c:pt>
                <c:pt idx="5836">
                  <c:v>-0.1783927783</c:v>
                </c:pt>
                <c:pt idx="5837">
                  <c:v>-0.18269073175</c:v>
                </c:pt>
                <c:pt idx="5838">
                  <c:v>-0.21590575193</c:v>
                </c:pt>
                <c:pt idx="5839">
                  <c:v>-0.25657304250000001</c:v>
                </c:pt>
                <c:pt idx="5840">
                  <c:v>-0.24716958910999998</c:v>
                </c:pt>
                <c:pt idx="5841">
                  <c:v>-0.22687550257</c:v>
                </c:pt>
                <c:pt idx="5842">
                  <c:v>-0.20923930559000004</c:v>
                </c:pt>
                <c:pt idx="5843">
                  <c:v>-0.2246869671</c:v>
                </c:pt>
                <c:pt idx="5844">
                  <c:v>-0.14413285916000002</c:v>
                </c:pt>
                <c:pt idx="5845">
                  <c:v>-0.10471539588000001</c:v>
                </c:pt>
                <c:pt idx="5846">
                  <c:v>-7.610944825999999E-2</c:v>
                </c:pt>
                <c:pt idx="5847">
                  <c:v>-7.7359275549999995E-2</c:v>
                </c:pt>
                <c:pt idx="5848">
                  <c:v>-7.8688220329999989E-2</c:v>
                </c:pt>
                <c:pt idx="5849">
                  <c:v>-9.8592070269999998E-2</c:v>
                </c:pt>
                <c:pt idx="5850">
                  <c:v>-9.7110241359999988E-2</c:v>
                </c:pt>
                <c:pt idx="5851">
                  <c:v>-2.4788877009999995E-2</c:v>
                </c:pt>
                <c:pt idx="5852">
                  <c:v>-6.850429374E-2</c:v>
                </c:pt>
                <c:pt idx="5853">
                  <c:v>-7.649968486E-2</c:v>
                </c:pt>
                <c:pt idx="5854">
                  <c:v>-4.4534491970000006E-2</c:v>
                </c:pt>
                <c:pt idx="5855">
                  <c:v>-4.4223372859999999E-2</c:v>
                </c:pt>
                <c:pt idx="5856">
                  <c:v>-3.1455323350000002E-2</c:v>
                </c:pt>
                <c:pt idx="5857">
                  <c:v>-4.4156729799999933E-3</c:v>
                </c:pt>
                <c:pt idx="5858">
                  <c:v>-4.375401877E-2</c:v>
                </c:pt>
                <c:pt idx="5859">
                  <c:v>-4.5394082660000001E-2</c:v>
                </c:pt>
                <c:pt idx="5860">
                  <c:v>1.5018822870000004E-2</c:v>
                </c:pt>
                <c:pt idx="5861">
                  <c:v>-1.2099944989999986E-2</c:v>
                </c:pt>
                <c:pt idx="5862">
                  <c:v>-4.2815310590000002E-2</c:v>
                </c:pt>
                <c:pt idx="5863">
                  <c:v>-8.5829371609999983E-2</c:v>
                </c:pt>
                <c:pt idx="5864">
                  <c:v>-4.2425073990000006E-2</c:v>
                </c:pt>
                <c:pt idx="5865">
                  <c:v>-2.2990578140000002E-2</c:v>
                </c:pt>
                <c:pt idx="5866">
                  <c:v>-2.2051869959999991E-2</c:v>
                </c:pt>
                <c:pt idx="5867">
                  <c:v>-2.3459932230000001E-2</c:v>
                </c:pt>
                <c:pt idx="5868">
                  <c:v>-2.2051869959999991E-2</c:v>
                </c:pt>
                <c:pt idx="5869">
                  <c:v>1.7834947409999996E-2</c:v>
                </c:pt>
                <c:pt idx="5870">
                  <c:v>-2.5569350210000001E-2</c:v>
                </c:pt>
                <c:pt idx="5871">
                  <c:v>-3.0867281999999996E-3</c:v>
                </c:pt>
                <c:pt idx="5872">
                  <c:v>-2.3380814739999999E-2</c:v>
                </c:pt>
                <c:pt idx="5873">
                  <c:v>-5.269346892E-2</c:v>
                </c:pt>
                <c:pt idx="5874">
                  <c:v>-1.5175144439999996E-2</c:v>
                </c:pt>
                <c:pt idx="5875">
                  <c:v>-3.7346647339999997E-2</c:v>
                </c:pt>
                <c:pt idx="5876">
                  <c:v>-9.2100538099999935E-3</c:v>
                </c:pt>
                <c:pt idx="5877">
                  <c:v>-2.8175195569999999E-2</c:v>
                </c:pt>
                <c:pt idx="5878">
                  <c:v>-4.2193072370000001E-2</c:v>
                </c:pt>
                <c:pt idx="5879">
                  <c:v>7.4187116000000441E-4</c:v>
                </c:pt>
                <c:pt idx="5880">
                  <c:v>3.4895599520000001E-2</c:v>
                </c:pt>
                <c:pt idx="5881">
                  <c:v>-8.257096626999999E-2</c:v>
                </c:pt>
                <c:pt idx="5882">
                  <c:v>2.7721716500000021E-3</c:v>
                </c:pt>
                <c:pt idx="5883">
                  <c:v>-4.6048745019999997E-2</c:v>
                </c:pt>
                <c:pt idx="5884">
                  <c:v>7.9350666400000019E-3</c:v>
                </c:pt>
                <c:pt idx="5885">
                  <c:v>-1.6272087600000006E-2</c:v>
                </c:pt>
                <c:pt idx="5886">
                  <c:v>-1.4394671239999997E-2</c:v>
                </c:pt>
                <c:pt idx="5887">
                  <c:v>-2.3956359609999998E-2</c:v>
                </c:pt>
                <c:pt idx="5888">
                  <c:v>4.8815896300000022E-3</c:v>
                </c:pt>
                <c:pt idx="5889">
                  <c:v>-2.5285304389999992E-2</c:v>
                </c:pt>
                <c:pt idx="5890">
                  <c:v>-3.5316346849999999E-2</c:v>
                </c:pt>
                <c:pt idx="5891">
                  <c:v>-8.1948728050000003E-2</c:v>
                </c:pt>
                <c:pt idx="5892">
                  <c:v>-6.2593349690000008E-2</c:v>
                </c:pt>
                <c:pt idx="5893">
                  <c:v>-7.936995597999999E-2</c:v>
                </c:pt>
                <c:pt idx="5894">
                  <c:v>-0.12097595473</c:v>
                </c:pt>
                <c:pt idx="5895">
                  <c:v>-0.11980524493000001</c:v>
                </c:pt>
                <c:pt idx="5896">
                  <c:v>-0.1219937804</c:v>
                </c:pt>
                <c:pt idx="5897">
                  <c:v>-0.13736232441999999</c:v>
                </c:pt>
                <c:pt idx="5898">
                  <c:v>-0.10500689493</c:v>
                </c:pt>
                <c:pt idx="5899">
                  <c:v>-0.10727454789</c:v>
                </c:pt>
                <c:pt idx="5900">
                  <c:v>-0.11761670946000001</c:v>
                </c:pt>
                <c:pt idx="5901">
                  <c:v>-7.694941889000001E-2</c:v>
                </c:pt>
                <c:pt idx="5902">
                  <c:v>-0.11032267405</c:v>
                </c:pt>
                <c:pt idx="5903">
                  <c:v>-5.0843125849999997E-2</c:v>
                </c:pt>
                <c:pt idx="5904">
                  <c:v>-4.3079736349999995E-2</c:v>
                </c:pt>
                <c:pt idx="5905">
                  <c:v>-6.2044878109999993E-2</c:v>
                </c:pt>
                <c:pt idx="5906">
                  <c:v>-5.1312479939999996E-2</c:v>
                </c:pt>
                <c:pt idx="5907">
                  <c:v>-4.1750791570000001E-2</c:v>
                </c:pt>
                <c:pt idx="5908">
                  <c:v>-2.1926059120000001E-2</c:v>
                </c:pt>
                <c:pt idx="5909">
                  <c:v>1.8350994850000017E-2</c:v>
                </c:pt>
                <c:pt idx="5910">
                  <c:v>4.0522497749999997E-2</c:v>
                </c:pt>
                <c:pt idx="5911">
                  <c:v>5.8939167930000008E-2</c:v>
                </c:pt>
                <c:pt idx="5912">
                  <c:v>2.5333911149999999E-2</c:v>
                </c:pt>
                <c:pt idx="5913">
                  <c:v>-1.7753916509999995E-2</c:v>
                </c:pt>
                <c:pt idx="5914">
                  <c:v>3.1067000159999997E-2</c:v>
                </c:pt>
                <c:pt idx="5915">
                  <c:v>-1.9631332869999997E-2</c:v>
                </c:pt>
                <c:pt idx="5916">
                  <c:v>-4.1175246700000001E-2</c:v>
                </c:pt>
                <c:pt idx="5917">
                  <c:v>-1.8369009099999944E-3</c:v>
                </c:pt>
                <c:pt idx="5918">
                  <c:v>-5.1986762360000001E-2</c:v>
                </c:pt>
                <c:pt idx="5919">
                  <c:v>-6.146933324E-2</c:v>
                </c:pt>
                <c:pt idx="5920">
                  <c:v>-6.0219505950000002E-2</c:v>
                </c:pt>
                <c:pt idx="5921">
                  <c:v>-0.13897531501999999</c:v>
                </c:pt>
                <c:pt idx="5922">
                  <c:v>-0.17540204718999999</c:v>
                </c:pt>
                <c:pt idx="5923">
                  <c:v>-0.17346723578000001</c:v>
                </c:pt>
                <c:pt idx="5924">
                  <c:v>-0.16138417039000003</c:v>
                </c:pt>
                <c:pt idx="5925">
                  <c:v>-0.17190093852999999</c:v>
                </c:pt>
                <c:pt idx="5926">
                  <c:v>-0.16280860424999999</c:v>
                </c:pt>
                <c:pt idx="5927">
                  <c:v>-0.19350224740999999</c:v>
                </c:pt>
                <c:pt idx="5928">
                  <c:v>-0.24248139905999999</c:v>
                </c:pt>
                <c:pt idx="5929">
                  <c:v>-0.18027019465999999</c:v>
                </c:pt>
                <c:pt idx="5930">
                  <c:v>-6.0609742549999998E-2</c:v>
                </c:pt>
                <c:pt idx="5931">
                  <c:v>-9.9399616760000004E-2</c:v>
                </c:pt>
                <c:pt idx="5932">
                  <c:v>-0.16270776432</c:v>
                </c:pt>
                <c:pt idx="5933">
                  <c:v>-0.13496140739000001</c:v>
                </c:pt>
                <c:pt idx="5934">
                  <c:v>3.7760519790000002E-2</c:v>
                </c:pt>
                <c:pt idx="5935">
                  <c:v>-7.2591968009999994E-2</c:v>
                </c:pt>
                <c:pt idx="5936">
                  <c:v>-9.6403534799999996E-2</c:v>
                </c:pt>
                <c:pt idx="5937">
                  <c:v>-3.9688066940000002E-2</c:v>
                </c:pt>
                <c:pt idx="5938">
                  <c:v>-3.3122460530000009E-2</c:v>
                </c:pt>
                <c:pt idx="5939">
                  <c:v>-9.2574935440000006E-2</c:v>
                </c:pt>
                <c:pt idx="5940">
                  <c:v>-1.8924626310000005E-2</c:v>
                </c:pt>
                <c:pt idx="5941">
                  <c:v>-0.10064944405000001</c:v>
                </c:pt>
                <c:pt idx="5942">
                  <c:v>-1.056427709999995E-3</c:v>
                </c:pt>
                <c:pt idx="5943">
                  <c:v>3.2468765900000029E-3</c:v>
                </c:pt>
                <c:pt idx="5944">
                  <c:v>-4.2113954879999999E-2</c:v>
                </c:pt>
                <c:pt idx="5945">
                  <c:v>5.0970850100000006E-2</c:v>
                </c:pt>
                <c:pt idx="5946">
                  <c:v>-2.0411806070000003E-2</c:v>
                </c:pt>
                <c:pt idx="5947">
                  <c:v>-1.0069644499999995E-2</c:v>
                </c:pt>
                <c:pt idx="5948">
                  <c:v>7.6738950740000006E-2</c:v>
                </c:pt>
                <c:pt idx="5949">
                  <c:v>-8.429580609999987E-3</c:v>
                </c:pt>
                <c:pt idx="5950">
                  <c:v>1.1474269330000023E-2</c:v>
                </c:pt>
                <c:pt idx="5951">
                  <c:v>3.3997607200000057E-3</c:v>
                </c:pt>
                <c:pt idx="5952">
                  <c:v>8.8954972600000168E-3</c:v>
                </c:pt>
                <c:pt idx="5953">
                  <c:v>-8.3504631199999985E-3</c:v>
                </c:pt>
                <c:pt idx="5954">
                  <c:v>1.9916984500000096E-3</c:v>
                </c:pt>
                <c:pt idx="5955">
                  <c:v>3.239594493999999E-2</c:v>
                </c:pt>
                <c:pt idx="5956">
                  <c:v>1.2961449090000021E-2</c:v>
                </c:pt>
                <c:pt idx="5957">
                  <c:v>3.9062391280000011E-2</c:v>
                </c:pt>
                <c:pt idx="5958">
                  <c:v>2.1426194300000007E-2</c:v>
                </c:pt>
                <c:pt idx="5959">
                  <c:v>6.1367677700000026E-3</c:v>
                </c:pt>
                <c:pt idx="5960">
                  <c:v>1.3662804800000018E-2</c:v>
                </c:pt>
                <c:pt idx="5961">
                  <c:v>-1.6192970109999996E-2</c:v>
                </c:pt>
                <c:pt idx="5962">
                  <c:v>3.5526448500000016E-3</c:v>
                </c:pt>
                <c:pt idx="5963">
                  <c:v>-2.4657715319999995E-2</c:v>
                </c:pt>
                <c:pt idx="5964">
                  <c:v>6.9988036060000008E-2</c:v>
                </c:pt>
                <c:pt idx="5965">
                  <c:v>1.702205007000001E-2</c:v>
                </c:pt>
                <c:pt idx="5966">
                  <c:v>-1.5491614399999999E-2</c:v>
                </c:pt>
                <c:pt idx="5967">
                  <c:v>4.3180387309999999E-2</c:v>
                </c:pt>
                <c:pt idx="5968">
                  <c:v>1.0819606970000006E-2</c:v>
                </c:pt>
                <c:pt idx="5969">
                  <c:v>8.134267245E-2</c:v>
                </c:pt>
                <c:pt idx="5970">
                  <c:v>-1.6299160889999997E-2</c:v>
                </c:pt>
                <c:pt idx="5971">
                  <c:v>4.2394563259999997E-2</c:v>
                </c:pt>
                <c:pt idx="5972">
                  <c:v>-2.103939514E-2</c:v>
                </c:pt>
                <c:pt idx="5973">
                  <c:v>-9.4420554299999987E-3</c:v>
                </c:pt>
                <c:pt idx="5974">
                  <c:v>-1.2179062479999996E-2</c:v>
                </c:pt>
                <c:pt idx="5975">
                  <c:v>-3.0753967639999998E-2</c:v>
                </c:pt>
                <c:pt idx="5976">
                  <c:v>1.9865247899999994E-2</c:v>
                </c:pt>
                <c:pt idx="5977">
                  <c:v>-1.1788825879999992E-2</c:v>
                </c:pt>
                <c:pt idx="5978">
                  <c:v>-4.3284664680000001E-2</c:v>
                </c:pt>
                <c:pt idx="5979">
                  <c:v>1.8146066519999997E-2</c:v>
                </c:pt>
                <c:pt idx="5980">
                  <c:v>1.7207358339999999E-2</c:v>
                </c:pt>
                <c:pt idx="5981">
                  <c:v>-2.6587175880000001E-2</c:v>
                </c:pt>
                <c:pt idx="5982">
                  <c:v>-2.1480200199999883E-3</c:v>
                </c:pt>
                <c:pt idx="5983">
                  <c:v>1.5488176960000002E-2</c:v>
                </c:pt>
                <c:pt idx="5984">
                  <c:v>4.7922723940000009E-2</c:v>
                </c:pt>
                <c:pt idx="5985">
                  <c:v>4.7142250740000002E-2</c:v>
                </c:pt>
                <c:pt idx="5986">
                  <c:v>4.8940549610000009E-2</c:v>
                </c:pt>
                <c:pt idx="5987">
                  <c:v>9.443968840000011E-3</c:v>
                </c:pt>
                <c:pt idx="5988">
                  <c:v>5.8344003000000005E-2</c:v>
                </c:pt>
                <c:pt idx="5989">
                  <c:v>2.9036699669999999E-2</c:v>
                </c:pt>
                <c:pt idx="5990">
                  <c:v>9.6563683189999999E-2</c:v>
                </c:pt>
                <c:pt idx="5991">
                  <c:v>2.754951991E-2</c:v>
                </c:pt>
                <c:pt idx="5992">
                  <c:v>1.6268650159999995E-2</c:v>
                </c:pt>
                <c:pt idx="5993">
                  <c:v>0.13975770163000001</c:v>
                </c:pt>
                <c:pt idx="5994">
                  <c:v>6.9804830170000026E-2</c:v>
                </c:pt>
                <c:pt idx="5995">
                  <c:v>3.7580562370000008E-2</c:v>
                </c:pt>
                <c:pt idx="5996">
                  <c:v>0.10724403716000003</c:v>
                </c:pt>
                <c:pt idx="5997">
                  <c:v>0.11758619872999999</c:v>
                </c:pt>
                <c:pt idx="5998">
                  <c:v>6.6028275009999998E-2</c:v>
                </c:pt>
                <c:pt idx="5999">
                  <c:v>0.10237588969</c:v>
                </c:pt>
                <c:pt idx="6000">
                  <c:v>0.10419591100000003</c:v>
                </c:pt>
                <c:pt idx="6001">
                  <c:v>4.6831131630000009E-2</c:v>
                </c:pt>
                <c:pt idx="6002">
                  <c:v>8.3353352880000009E-2</c:v>
                </c:pt>
                <c:pt idx="6003">
                  <c:v>8.0853698299999999E-2</c:v>
                </c:pt>
                <c:pt idx="6004">
                  <c:v>4.221670822000001E-2</c:v>
                </c:pt>
                <c:pt idx="6005">
                  <c:v>6.4077092010000003E-2</c:v>
                </c:pt>
                <c:pt idx="6006">
                  <c:v>9.2994158739999999E-2</c:v>
                </c:pt>
                <c:pt idx="6007">
                  <c:v>4.9980097720000005E-2</c:v>
                </c:pt>
                <c:pt idx="6008">
                  <c:v>1.6285351400000259E-3</c:v>
                </c:pt>
                <c:pt idx="6009">
                  <c:v>3.1014955960000007E-2</c:v>
                </c:pt>
                <c:pt idx="6010">
                  <c:v>-2.4161287939999991E-2</c:v>
                </c:pt>
                <c:pt idx="6011">
                  <c:v>2.8725580559999991E-2</c:v>
                </c:pt>
                <c:pt idx="6012">
                  <c:v>-2.5727585190000006E-2</c:v>
                </c:pt>
                <c:pt idx="6013">
                  <c:v>-3.4972114999999582E-4</c:v>
                </c:pt>
                <c:pt idx="6014">
                  <c:v>-1.3977361349999995E-2</c:v>
                </c:pt>
                <c:pt idx="6015">
                  <c:v>-2.1192279269999996E-2</c:v>
                </c:pt>
                <c:pt idx="6016">
                  <c:v>-1.9003743799999993E-2</c:v>
                </c:pt>
                <c:pt idx="6017">
                  <c:v>-6.1158214129999999E-2</c:v>
                </c:pt>
                <c:pt idx="6018">
                  <c:v>-4.9487107779999998E-2</c:v>
                </c:pt>
                <c:pt idx="6019">
                  <c:v>-2.7315604880000004E-2</c:v>
                </c:pt>
                <c:pt idx="6020">
                  <c:v>-3.8285355519999995E-2</c:v>
                </c:pt>
                <c:pt idx="6021">
                  <c:v>-2.5285304389999992E-2</c:v>
                </c:pt>
                <c:pt idx="6022">
                  <c:v>-2.137758754E-2</c:v>
                </c:pt>
                <c:pt idx="6023">
                  <c:v>-9.0051254800000008E-3</c:v>
                </c:pt>
                <c:pt idx="6024">
                  <c:v>1.1837432640000006E-2</c:v>
                </c:pt>
                <c:pt idx="6025">
                  <c:v>1.1056959440000007E-2</c:v>
                </c:pt>
                <c:pt idx="6026">
                  <c:v>-2.9609173599999955E-3</c:v>
                </c:pt>
                <c:pt idx="6027">
                  <c:v>1.6632629000001148E-4</c:v>
                </c:pt>
                <c:pt idx="6028">
                  <c:v>2.9631864600000002E-2</c:v>
                </c:pt>
                <c:pt idx="6029">
                  <c:v>-2.0987350939999996E-2</c:v>
                </c:pt>
                <c:pt idx="6030">
                  <c:v>-1.0835009999999937E-3</c:v>
                </c:pt>
                <c:pt idx="6031">
                  <c:v>-1.0724306859999998E-2</c:v>
                </c:pt>
                <c:pt idx="6032">
                  <c:v>1.9679939630000018E-2</c:v>
                </c:pt>
                <c:pt idx="6033">
                  <c:v>-1.1504780059999997E-2</c:v>
                </c:pt>
                <c:pt idx="6034">
                  <c:v>-1.1974134150000003E-2</c:v>
                </c:pt>
                <c:pt idx="6035">
                  <c:v>2.4544378000000699E-4</c:v>
                </c:pt>
                <c:pt idx="6036">
                  <c:v>-4.042184679E-2</c:v>
                </c:pt>
                <c:pt idx="6037">
                  <c:v>-6.9326439999999045E-4</c:v>
                </c:pt>
                <c:pt idx="6038">
                  <c:v>-2.0960277649999998E-2</c:v>
                </c:pt>
                <c:pt idx="6039">
                  <c:v>-1.7052560799999998E-2</c:v>
                </c:pt>
                <c:pt idx="6040">
                  <c:v>-3.9733921799999933E-3</c:v>
                </c:pt>
                <c:pt idx="6041">
                  <c:v>-4.442746269999992E-3</c:v>
                </c:pt>
                <c:pt idx="6042">
                  <c:v>-1.8302388090000003E-2</c:v>
                </c:pt>
                <c:pt idx="6043">
                  <c:v>-1.9473097889999992E-2</c:v>
                </c:pt>
                <c:pt idx="6044">
                  <c:v>-1.0929235189999997E-2</c:v>
                </c:pt>
                <c:pt idx="6045">
                  <c:v>-1.0459881099999999E-2</c:v>
                </c:pt>
                <c:pt idx="6046">
                  <c:v>-3.083308513E-2</c:v>
                </c:pt>
                <c:pt idx="6047">
                  <c:v>-2.0411806070000003E-2</c:v>
                </c:pt>
                <c:pt idx="6048">
                  <c:v>-2.9504140349999999E-2</c:v>
                </c:pt>
                <c:pt idx="6049">
                  <c:v>-4.0315656010000006E-2</c:v>
                </c:pt>
                <c:pt idx="6050">
                  <c:v>-1.0069644499999995E-2</c:v>
                </c:pt>
                <c:pt idx="6051">
                  <c:v>-2.0411806070000003E-2</c:v>
                </c:pt>
                <c:pt idx="6052">
                  <c:v>-3.083308513E-2</c:v>
                </c:pt>
                <c:pt idx="6053">
                  <c:v>-2.0881160160000002E-2</c:v>
                </c:pt>
                <c:pt idx="6054">
                  <c:v>-1.9552215380000001E-2</c:v>
                </c:pt>
                <c:pt idx="6055">
                  <c:v>-2.0411806070000003E-2</c:v>
                </c:pt>
                <c:pt idx="6056">
                  <c:v>-2.9894376950000003E-2</c:v>
                </c:pt>
                <c:pt idx="6057">
                  <c:v>-2.0881160160000002E-2</c:v>
                </c:pt>
                <c:pt idx="6058">
                  <c:v>-2.0411806070000003E-2</c:v>
                </c:pt>
                <c:pt idx="6059">
                  <c:v>-2.0881160160000002E-2</c:v>
                </c:pt>
                <c:pt idx="6060">
                  <c:v>-2.0411806070000003E-2</c:v>
                </c:pt>
                <c:pt idx="6061">
                  <c:v>-2.002156947E-2</c:v>
                </c:pt>
                <c:pt idx="6062">
                  <c:v>-3.0363731040000001E-2</c:v>
                </c:pt>
                <c:pt idx="6063">
                  <c:v>-1.0929235189999997E-2</c:v>
                </c:pt>
                <c:pt idx="6064">
                  <c:v>-3.0363731040000001E-2</c:v>
                </c:pt>
                <c:pt idx="6065">
                  <c:v>-9.6002904099999967E-3</c:v>
                </c:pt>
                <c:pt idx="6066">
                  <c:v>-2.0411806070000003E-2</c:v>
                </c:pt>
                <c:pt idx="6067">
                  <c:v>-3.083308513E-2</c:v>
                </c:pt>
                <c:pt idx="6068">
                  <c:v>-1.0459881099999999E-2</c:v>
                </c:pt>
                <c:pt idx="6069">
                  <c:v>-2.9504140349999999E-2</c:v>
                </c:pt>
                <c:pt idx="6070">
                  <c:v>-2.0881160160000002E-2</c:v>
                </c:pt>
                <c:pt idx="6071">
                  <c:v>-2.0881160160000002E-2</c:v>
                </c:pt>
                <c:pt idx="6072">
                  <c:v>-4.0315656010000006E-2</c:v>
                </c:pt>
                <c:pt idx="6073">
                  <c:v>-3.0363731040000001E-2</c:v>
                </c:pt>
                <c:pt idx="6074">
                  <c:v>-3.0363731040000001E-2</c:v>
                </c:pt>
                <c:pt idx="6075">
                  <c:v>-9.1309363199999979E-3</c:v>
                </c:pt>
                <c:pt idx="6076">
                  <c:v>-2.9894376950000003E-2</c:v>
                </c:pt>
                <c:pt idx="6077">
                  <c:v>-2.9894376950000003E-2</c:v>
                </c:pt>
                <c:pt idx="6078">
                  <c:v>-2.9504140349999999E-2</c:v>
                </c:pt>
                <c:pt idx="6079">
                  <c:v>-2.9504140349999999E-2</c:v>
                </c:pt>
                <c:pt idx="6080">
                  <c:v>-2.0411806070000003E-2</c:v>
                </c:pt>
                <c:pt idx="6081">
                  <c:v>-2.002156947E-2</c:v>
                </c:pt>
                <c:pt idx="6082">
                  <c:v>-2.0881160160000002E-2</c:v>
                </c:pt>
                <c:pt idx="6083">
                  <c:v>-1.9552215380000001E-2</c:v>
                </c:pt>
                <c:pt idx="6084">
                  <c:v>-3.0363731040000001E-2</c:v>
                </c:pt>
                <c:pt idx="6085">
                  <c:v>-2.002156947E-2</c:v>
                </c:pt>
                <c:pt idx="6086">
                  <c:v>-3.0363731040000001E-2</c:v>
                </c:pt>
                <c:pt idx="6087">
                  <c:v>-2.0411806070000003E-2</c:v>
                </c:pt>
                <c:pt idx="6088">
                  <c:v>-2.002156947E-2</c:v>
                </c:pt>
                <c:pt idx="6089">
                  <c:v>-9.7731021999999945E-4</c:v>
                </c:pt>
                <c:pt idx="6090">
                  <c:v>-2.9504140349999999E-2</c:v>
                </c:pt>
                <c:pt idx="6091">
                  <c:v>-2.0411806070000003E-2</c:v>
                </c:pt>
                <c:pt idx="6092">
                  <c:v>-1.0069644499999995E-2</c:v>
                </c:pt>
                <c:pt idx="6093">
                  <c:v>-3.0363731040000001E-2</c:v>
                </c:pt>
                <c:pt idx="6094">
                  <c:v>-2.002156947E-2</c:v>
                </c:pt>
                <c:pt idx="6095">
                  <c:v>-2.0881160160000002E-2</c:v>
                </c:pt>
                <c:pt idx="6096">
                  <c:v>-3.8596474630000002E-2</c:v>
                </c:pt>
                <c:pt idx="6097">
                  <c:v>-1.0459881099999999E-2</c:v>
                </c:pt>
                <c:pt idx="6098">
                  <c:v>-1.9552215380000001E-2</c:v>
                </c:pt>
                <c:pt idx="6099">
                  <c:v>-4.0785010100000005E-2</c:v>
                </c:pt>
                <c:pt idx="6100">
                  <c:v>-1.0069644499999995E-2</c:v>
                </c:pt>
                <c:pt idx="6101">
                  <c:v>-2.9973494439999998E-2</c:v>
                </c:pt>
                <c:pt idx="6102">
                  <c:v>-2.9504140349999999E-2</c:v>
                </c:pt>
                <c:pt idx="6103">
                  <c:v>-1.0929235189999997E-2</c:v>
                </c:pt>
                <c:pt idx="6104">
                  <c:v>-2.0881160160000002E-2</c:v>
                </c:pt>
                <c:pt idx="6105">
                  <c:v>-3.083308513E-2</c:v>
                </c:pt>
                <c:pt idx="6106">
                  <c:v>-1.0069644499999995E-2</c:v>
                </c:pt>
                <c:pt idx="6107">
                  <c:v>-3.083308513E-2</c:v>
                </c:pt>
                <c:pt idx="6108">
                  <c:v>-5.3083705519999996E-2</c:v>
                </c:pt>
                <c:pt idx="6109">
                  <c:v>-6.9702076830000001E-2</c:v>
                </c:pt>
                <c:pt idx="6110">
                  <c:v>-1.9552215380000001E-2</c:v>
                </c:pt>
                <c:pt idx="6111">
                  <c:v>-2.002156947E-2</c:v>
                </c:pt>
                <c:pt idx="6112">
                  <c:v>-2.0411806070000003E-2</c:v>
                </c:pt>
                <c:pt idx="6113">
                  <c:v>-3.0363731040000001E-2</c:v>
                </c:pt>
                <c:pt idx="6114">
                  <c:v>-1.9552215380000001E-2</c:v>
                </c:pt>
                <c:pt idx="6115">
                  <c:v>-2.9973494439999998E-2</c:v>
                </c:pt>
                <c:pt idx="6116">
                  <c:v>-2.0411806070000003E-2</c:v>
                </c:pt>
                <c:pt idx="6117">
                  <c:v>-1.9552215380000001E-2</c:v>
                </c:pt>
                <c:pt idx="6118">
                  <c:v>-2.9504140349999999E-2</c:v>
                </c:pt>
                <c:pt idx="6119">
                  <c:v>-1.9552215380000001E-2</c:v>
                </c:pt>
                <c:pt idx="6120">
                  <c:v>-2.002156947E-2</c:v>
                </c:pt>
                <c:pt idx="6121">
                  <c:v>-1.0069644499999995E-2</c:v>
                </c:pt>
                <c:pt idx="6122">
                  <c:v>-3.2552266509999997E-2</c:v>
                </c:pt>
                <c:pt idx="6123">
                  <c:v>-3.3332739709999996E-2</c:v>
                </c:pt>
                <c:pt idx="6124">
                  <c:v>-2.4319522919999996E-2</c:v>
                </c:pt>
                <c:pt idx="6125">
                  <c:v>-2.4709759520000006E-2</c:v>
                </c:pt>
                <c:pt idx="6126">
                  <c:v>-3.5521275179999999E-2</c:v>
                </c:pt>
                <c:pt idx="6127">
                  <c:v>-2.5569350210000001E-2</c:v>
                </c:pt>
                <c:pt idx="6128">
                  <c:v>-3.6850219959999993E-2</c:v>
                </c:pt>
                <c:pt idx="6129">
                  <c:v>-3.6380865869999994E-2</c:v>
                </c:pt>
                <c:pt idx="6130">
                  <c:v>-3.6380865869999994E-2</c:v>
                </c:pt>
                <c:pt idx="6131">
                  <c:v>-4.5942554240000003E-2</c:v>
                </c:pt>
                <c:pt idx="6132">
                  <c:v>-4.4692726949999997E-2</c:v>
                </c:pt>
                <c:pt idx="6133">
                  <c:v>-3.3332739709999996E-2</c:v>
                </c:pt>
                <c:pt idx="6134">
                  <c:v>-4.375401877E-2</c:v>
                </c:pt>
                <c:pt idx="6135">
                  <c:v>-4.2425073990000006E-2</c:v>
                </c:pt>
                <c:pt idx="6136">
                  <c:v>-2.2990578140000002E-2</c:v>
                </c:pt>
                <c:pt idx="6137">
                  <c:v>-4.375401877E-2</c:v>
                </c:pt>
                <c:pt idx="6138">
                  <c:v>-3.3411857199999999E-2</c:v>
                </c:pt>
                <c:pt idx="6139">
                  <c:v>-3.1144204239999994E-2</c:v>
                </c:pt>
                <c:pt idx="6140">
                  <c:v>-2.2990578140000002E-2</c:v>
                </c:pt>
                <c:pt idx="6141">
                  <c:v>-2.213098745E-2</c:v>
                </c:pt>
                <c:pt idx="6142">
                  <c:v>-3.1692675819999995E-2</c:v>
                </c:pt>
                <c:pt idx="6143">
                  <c:v>-4.062677512E-2</c:v>
                </c:pt>
                <c:pt idx="6144">
                  <c:v>-4.1565483299999997E-2</c:v>
                </c:pt>
                <c:pt idx="6145">
                  <c:v>-2.213098745E-2</c:v>
                </c:pt>
                <c:pt idx="6146">
                  <c:v>-4.3912253750000005E-2</c:v>
                </c:pt>
                <c:pt idx="6147">
                  <c:v>-1.1319471789999994E-2</c:v>
                </c:pt>
                <c:pt idx="6148">
                  <c:v>-9.5211729199999873E-3</c:v>
                </c:pt>
                <c:pt idx="6149">
                  <c:v>-4.3833136260000002E-2</c:v>
                </c:pt>
                <c:pt idx="6150">
                  <c:v>-1.7577834199999989E-3</c:v>
                </c:pt>
                <c:pt idx="6151">
                  <c:v>-3.2473149020000001E-2</c:v>
                </c:pt>
                <c:pt idx="6152">
                  <c:v>5.5362519900000184E-3</c:v>
                </c:pt>
                <c:pt idx="6153">
                  <c:v>-2.3850168829999997E-2</c:v>
                </c:pt>
                <c:pt idx="6154">
                  <c:v>-4.2034837389999996E-2</c:v>
                </c:pt>
                <c:pt idx="6155">
                  <c:v>1.853630312E-2</c:v>
                </c:pt>
                <c:pt idx="6156">
                  <c:v>1.8457185629999998E-2</c:v>
                </c:pt>
                <c:pt idx="6157">
                  <c:v>5.1830440790000001E-2</c:v>
                </c:pt>
                <c:pt idx="6158">
                  <c:v>8.2545806390000032E-2</c:v>
                </c:pt>
                <c:pt idx="6159">
                  <c:v>0.10713784638</c:v>
                </c:pt>
                <c:pt idx="6160">
                  <c:v>9.2729732979999993E-2</c:v>
                </c:pt>
                <c:pt idx="6161">
                  <c:v>0.10557689998</c:v>
                </c:pt>
                <c:pt idx="6162">
                  <c:v>9.4137795250000003E-2</c:v>
                </c:pt>
                <c:pt idx="6163">
                  <c:v>0.12282286035999999</c:v>
                </c:pt>
                <c:pt idx="6164">
                  <c:v>9.0699432489999995E-2</c:v>
                </c:pt>
                <c:pt idx="6165">
                  <c:v>7.0874700040000002E-2</c:v>
                </c:pt>
                <c:pt idx="6166">
                  <c:v>0.10151094815</c:v>
                </c:pt>
                <c:pt idx="6167">
                  <c:v>0.10198030224</c:v>
                </c:pt>
                <c:pt idx="6168">
                  <c:v>7.1813408220000013E-2</c:v>
                </c:pt>
                <c:pt idx="6169">
                  <c:v>7.2593881420000006E-2</c:v>
                </c:pt>
                <c:pt idx="6170">
                  <c:v>5.0891732610000004E-2</c:v>
                </c:pt>
                <c:pt idx="6171">
                  <c:v>6.1233894180000012E-2</c:v>
                </c:pt>
                <c:pt idx="6172">
                  <c:v>0.10596713658</c:v>
                </c:pt>
                <c:pt idx="6173">
                  <c:v>7.2514763930000004E-2</c:v>
                </c:pt>
                <c:pt idx="6174">
                  <c:v>1.3351685690000017E-2</c:v>
                </c:pt>
                <c:pt idx="6175">
                  <c:v>4.5865350160000012E-2</c:v>
                </c:pt>
                <c:pt idx="6176">
                  <c:v>-1.3455963059999999E-2</c:v>
                </c:pt>
                <c:pt idx="6177">
                  <c:v>-2.2785649810000003E-2</c:v>
                </c:pt>
                <c:pt idx="6178">
                  <c:v>-2.9610331129999997E-2</c:v>
                </c:pt>
                <c:pt idx="6179">
                  <c:v>-3.0939275909999998E-2</c:v>
                </c:pt>
                <c:pt idx="6180">
                  <c:v>-2.8439621330000001E-2</c:v>
                </c:pt>
                <c:pt idx="6181">
                  <c:v>-6.7308613029999992E-2</c:v>
                </c:pt>
                <c:pt idx="6182">
                  <c:v>-4.7874117179999995E-2</c:v>
                </c:pt>
                <c:pt idx="6183">
                  <c:v>-5.7356688059999994E-2</c:v>
                </c:pt>
                <c:pt idx="6184">
                  <c:v>-5.3543811599999908E-3</c:v>
                </c:pt>
                <c:pt idx="6185">
                  <c:v>-2.5438188519999995E-2</c:v>
                </c:pt>
                <c:pt idx="6186">
                  <c:v>-5.3394824630000004E-2</c:v>
                </c:pt>
                <c:pt idx="6187">
                  <c:v>-1.7833034000000005E-2</c:v>
                </c:pt>
                <c:pt idx="6188">
                  <c:v>-1.9942451980000005E-2</c:v>
                </c:pt>
                <c:pt idx="6189">
                  <c:v>-7.4908724299999896E-3</c:v>
                </c:pt>
                <c:pt idx="6190">
                  <c:v>-4.9877344380000001E-2</c:v>
                </c:pt>
                <c:pt idx="6191">
                  <c:v>-2.7083603259999998E-2</c:v>
                </c:pt>
                <c:pt idx="6192">
                  <c:v>-1.6192970109999996E-2</c:v>
                </c:pt>
                <c:pt idx="6193">
                  <c:v>-1.4473788729999999E-2</c:v>
                </c:pt>
                <c:pt idx="6194">
                  <c:v>-1.5723616019999997E-2</c:v>
                </c:pt>
                <c:pt idx="6195">
                  <c:v>-8.429580609999987E-3</c:v>
                </c:pt>
                <c:pt idx="6196">
                  <c:v>-2.8254313060000001E-2</c:v>
                </c:pt>
                <c:pt idx="6197">
                  <c:v>-7.8811090299999997E-3</c:v>
                </c:pt>
                <c:pt idx="6198">
                  <c:v>-8.7406997199999947E-3</c:v>
                </c:pt>
                <c:pt idx="6199">
                  <c:v>-2.8644549659999997E-2</c:v>
                </c:pt>
                <c:pt idx="6200">
                  <c:v>-3.0363731040000001E-2</c:v>
                </c:pt>
                <c:pt idx="6201">
                  <c:v>-1.0929235189999997E-2</c:v>
                </c:pt>
                <c:pt idx="6202">
                  <c:v>-1.5254261929999999E-2</c:v>
                </c:pt>
                <c:pt idx="6203">
                  <c:v>-7.8811090299999997E-3</c:v>
                </c:pt>
                <c:pt idx="6204">
                  <c:v>-3.0052611929999994E-2</c:v>
                </c:pt>
                <c:pt idx="6205">
                  <c:v>-1.8223270600000001E-2</c:v>
                </c:pt>
                <c:pt idx="6206">
                  <c:v>-4.1175246700000001E-2</c:v>
                </c:pt>
                <c:pt idx="6207">
                  <c:v>-4.0705892610000002E-2</c:v>
                </c:pt>
                <c:pt idx="6208">
                  <c:v>-1.9552215380000001E-2</c:v>
                </c:pt>
                <c:pt idx="6209">
                  <c:v>-2.9973494439999998E-2</c:v>
                </c:pt>
                <c:pt idx="6210">
                  <c:v>-4.0785010100000005E-2</c:v>
                </c:pt>
                <c:pt idx="6211">
                  <c:v>-4.1254364190000004E-2</c:v>
                </c:pt>
                <c:pt idx="6212">
                  <c:v>-2.9113903749999996E-2</c:v>
                </c:pt>
                <c:pt idx="6213">
                  <c:v>-4.8627517090000003E-2</c:v>
                </c:pt>
                <c:pt idx="6214">
                  <c:v>-4.9407990290000002E-2</c:v>
                </c:pt>
                <c:pt idx="6215">
                  <c:v>-7.9654001799999999E-2</c:v>
                </c:pt>
                <c:pt idx="6216">
                  <c:v>-7.2359966390000002E-2</c:v>
                </c:pt>
                <c:pt idx="6217">
                  <c:v>-7.0561667519999996E-2</c:v>
                </c:pt>
                <c:pt idx="6218">
                  <c:v>-2.0881160160000002E-2</c:v>
                </c:pt>
                <c:pt idx="6219">
                  <c:v>-5.9439032749999995E-2</c:v>
                </c:pt>
                <c:pt idx="6220">
                  <c:v>-4.6829218219999996E-2</c:v>
                </c:pt>
                <c:pt idx="6221">
                  <c:v>-3.6877293249999998E-2</c:v>
                </c:pt>
                <c:pt idx="6222">
                  <c:v>-3.6487056650000002E-2</c:v>
                </c:pt>
                <c:pt idx="6223">
                  <c:v>-3.7816001429999996E-2</c:v>
                </c:pt>
                <c:pt idx="6224">
                  <c:v>-5.7719851369999992E-2</c:v>
                </c:pt>
                <c:pt idx="6225">
                  <c:v>-3.7736883940000007E-2</c:v>
                </c:pt>
                <c:pt idx="6226">
                  <c:v>-5.8969678659999997E-2</c:v>
                </c:pt>
                <c:pt idx="6227">
                  <c:v>-8.921569017E-2</c:v>
                </c:pt>
                <c:pt idx="6228">
                  <c:v>-0.11380773016</c:v>
                </c:pt>
                <c:pt idx="6229">
                  <c:v>-0.12680778128999998</c:v>
                </c:pt>
                <c:pt idx="6230">
                  <c:v>-0.11599626563</c:v>
                </c:pt>
                <c:pt idx="6231">
                  <c:v>-7.5249857569999995E-2</c:v>
                </c:pt>
                <c:pt idx="6232">
                  <c:v>-7.6188565749999992E-2</c:v>
                </c:pt>
                <c:pt idx="6233">
                  <c:v>-8.5671136629999992E-2</c:v>
                </c:pt>
                <c:pt idx="6234">
                  <c:v>-3.5548348470000005E-2</c:v>
                </c:pt>
                <c:pt idx="6235">
                  <c:v>-2.9504140349999999E-2</c:v>
                </c:pt>
                <c:pt idx="6236">
                  <c:v>-2.55964235E-2</c:v>
                </c:pt>
                <c:pt idx="6237">
                  <c:v>-5.0346698469999999E-2</c:v>
                </c:pt>
                <c:pt idx="6238">
                  <c:v>-4.9407990290000002E-2</c:v>
                </c:pt>
                <c:pt idx="6239">
                  <c:v>-4.0315656010000006E-2</c:v>
                </c:pt>
                <c:pt idx="6240">
                  <c:v>-5.3236589649999999E-2</c:v>
                </c:pt>
                <c:pt idx="6241">
                  <c:v>-3.5600392670000001E-2</c:v>
                </c:pt>
                <c:pt idx="6242">
                  <c:v>-4.4534491970000006E-2</c:v>
                </c:pt>
                <c:pt idx="6243">
                  <c:v>-2.3850168829999997E-2</c:v>
                </c:pt>
                <c:pt idx="6244">
                  <c:v>-1.3428889769999994E-2</c:v>
                </c:pt>
                <c:pt idx="6245">
                  <c:v>-2.3850168829999997E-2</c:v>
                </c:pt>
                <c:pt idx="6246">
                  <c:v>-3.4769647999999959E-3</c:v>
                </c:pt>
                <c:pt idx="6247">
                  <c:v>6.0056060800000172E-3</c:v>
                </c:pt>
                <c:pt idx="6248">
                  <c:v>3.5001790300000002E-2</c:v>
                </c:pt>
                <c:pt idx="6249">
                  <c:v>5.5765230930000007E-2</c:v>
                </c:pt>
                <c:pt idx="6250">
                  <c:v>9.8151702879999997E-2</c:v>
                </c:pt>
                <c:pt idx="6251">
                  <c:v>7.879632452000003E-2</c:v>
                </c:pt>
                <c:pt idx="6252">
                  <c:v>5.7484412310000003E-2</c:v>
                </c:pt>
                <c:pt idx="6253">
                  <c:v>5.709417571E-2</c:v>
                </c:pt>
                <c:pt idx="6254">
                  <c:v>2.64579276E-2</c:v>
                </c:pt>
                <c:pt idx="6255">
                  <c:v>1.4707703759999996E-2</c:v>
                </c:pt>
                <c:pt idx="6256">
                  <c:v>2.4659628729999994E-2</c:v>
                </c:pt>
                <c:pt idx="6257">
                  <c:v>7.0234317500000171E-3</c:v>
                </c:pt>
                <c:pt idx="6258">
                  <c:v>-4.5082963549999994E-2</c:v>
                </c:pt>
                <c:pt idx="6259">
                  <c:v>-7.4938738459999987E-2</c:v>
                </c:pt>
                <c:pt idx="6260">
                  <c:v>-6.146933324E-2</c:v>
                </c:pt>
                <c:pt idx="6261">
                  <c:v>-0.10865018602000001</c:v>
                </c:pt>
                <c:pt idx="6262">
                  <c:v>-0.12910250754000002</c:v>
                </c:pt>
                <c:pt idx="6263">
                  <c:v>-0.14814676679</c:v>
                </c:pt>
                <c:pt idx="6264">
                  <c:v>-0.14595823131999999</c:v>
                </c:pt>
                <c:pt idx="6265">
                  <c:v>-0.19454714637000003</c:v>
                </c:pt>
                <c:pt idx="6266">
                  <c:v>-0.14158116037999999</c:v>
                </c:pt>
                <c:pt idx="6267">
                  <c:v>-0.11446239252</c:v>
                </c:pt>
                <c:pt idx="6268">
                  <c:v>-2.2938533939999999E-2</c:v>
                </c:pt>
                <c:pt idx="6269">
                  <c:v>5.0398246100000071E-3</c:v>
                </c:pt>
                <c:pt idx="6270">
                  <c:v>1.6552695980000011E-2</c:v>
                </c:pt>
                <c:pt idx="6271">
                  <c:v>3.9193552969999997E-2</c:v>
                </c:pt>
                <c:pt idx="6272">
                  <c:v>7.9939961030000006E-2</c:v>
                </c:pt>
                <c:pt idx="6273">
                  <c:v>5.7219986550000004E-2</c:v>
                </c:pt>
                <c:pt idx="6274">
                  <c:v>6.8110619700000014E-2</c:v>
                </c:pt>
                <c:pt idx="6275">
                  <c:v>5.3549622170000005E-2</c:v>
                </c:pt>
                <c:pt idx="6276">
                  <c:v>7.3843708710000011E-2</c:v>
                </c:pt>
                <c:pt idx="6277">
                  <c:v>5.4409212860000007E-2</c:v>
                </c:pt>
                <c:pt idx="6278">
                  <c:v>3.2316827450000002E-2</c:v>
                </c:pt>
                <c:pt idx="6279">
                  <c:v>3.789997320000002E-3</c:v>
                </c:pt>
                <c:pt idx="6280">
                  <c:v>1.5461103670000018E-2</c:v>
                </c:pt>
                <c:pt idx="6281">
                  <c:v>-2.4895067789999996E-2</c:v>
                </c:pt>
                <c:pt idx="6282">
                  <c:v>6.2896519000000053E-3</c:v>
                </c:pt>
                <c:pt idx="6283">
                  <c:v>-2.348700552E-2</c:v>
                </c:pt>
                <c:pt idx="6284">
                  <c:v>-4.5579390929999998E-2</c:v>
                </c:pt>
                <c:pt idx="6285">
                  <c:v>-5.7716910499999927E-3</c:v>
                </c:pt>
                <c:pt idx="6286">
                  <c:v>-2.4895067789999996E-2</c:v>
                </c:pt>
                <c:pt idx="6287">
                  <c:v>-2.3175886409999992E-2</c:v>
                </c:pt>
                <c:pt idx="6288">
                  <c:v>-4.0031610189999997E-2</c:v>
                </c:pt>
                <c:pt idx="6289">
                  <c:v>-4.9983535159999995E-2</c:v>
                </c:pt>
                <c:pt idx="6290">
                  <c:v>-2.1926059120000001E-2</c:v>
                </c:pt>
                <c:pt idx="6291">
                  <c:v>-3.4661684490000004E-2</c:v>
                </c:pt>
                <c:pt idx="6292">
                  <c:v>-3.4609640289999993E-2</c:v>
                </c:pt>
                <c:pt idx="6293">
                  <c:v>-1.1867943369999995E-2</c:v>
                </c:pt>
                <c:pt idx="6294">
                  <c:v>-1.8302388090000003E-2</c:v>
                </c:pt>
                <c:pt idx="6295">
                  <c:v>-3.9456065319999997E-2</c:v>
                </c:pt>
                <c:pt idx="6296">
                  <c:v>-1.7833034000000005E-2</c:v>
                </c:pt>
                <c:pt idx="6297">
                  <c:v>-1.869262469E-2</c:v>
                </c:pt>
                <c:pt idx="6298">
                  <c:v>-1.8302388090000003E-2</c:v>
                </c:pt>
                <c:pt idx="6299">
                  <c:v>-2.8644549659999997E-2</c:v>
                </c:pt>
                <c:pt idx="6300">
                  <c:v>-2.9113903749999996E-2</c:v>
                </c:pt>
                <c:pt idx="6301">
                  <c:v>-1.9161978779999998E-2</c:v>
                </c:pt>
                <c:pt idx="6302">
                  <c:v>-1.9161978779999998E-2</c:v>
                </c:pt>
                <c:pt idx="6303">
                  <c:v>-1.9161978779999998E-2</c:v>
                </c:pt>
                <c:pt idx="6304">
                  <c:v>-2.8644549659999997E-2</c:v>
                </c:pt>
                <c:pt idx="6305">
                  <c:v>-2.9113903749999996E-2</c:v>
                </c:pt>
                <c:pt idx="6306">
                  <c:v>-1.9161978779999998E-2</c:v>
                </c:pt>
                <c:pt idx="6307">
                  <c:v>-1.9161978779999998E-2</c:v>
                </c:pt>
                <c:pt idx="6308">
                  <c:v>-2.9504140349999999E-2</c:v>
                </c:pt>
                <c:pt idx="6309">
                  <c:v>-2.9113903749999996E-2</c:v>
                </c:pt>
                <c:pt idx="6310">
                  <c:v>-2.8644549659999997E-2</c:v>
                </c:pt>
                <c:pt idx="6311">
                  <c:v>-2.9973494439999998E-2</c:v>
                </c:pt>
                <c:pt idx="6312">
                  <c:v>-1.9161978779999998E-2</c:v>
                </c:pt>
                <c:pt idx="6313">
                  <c:v>-1.9161978779999998E-2</c:v>
                </c:pt>
                <c:pt idx="6314">
                  <c:v>-2.9504140349999999E-2</c:v>
                </c:pt>
                <c:pt idx="6315">
                  <c:v>-1.869262469E-2</c:v>
                </c:pt>
                <c:pt idx="6316">
                  <c:v>-1.9161978779999998E-2</c:v>
                </c:pt>
                <c:pt idx="6317">
                  <c:v>-1.9161978779999998E-2</c:v>
                </c:pt>
                <c:pt idx="6318">
                  <c:v>-1.869262469E-2</c:v>
                </c:pt>
                <c:pt idx="6319">
                  <c:v>-8.7406997199999947E-3</c:v>
                </c:pt>
                <c:pt idx="6320">
                  <c:v>-1.9161978779999998E-2</c:v>
                </c:pt>
                <c:pt idx="6321">
                  <c:v>-1.9161978779999998E-2</c:v>
                </c:pt>
                <c:pt idx="6322">
                  <c:v>-2.9113903749999996E-2</c:v>
                </c:pt>
                <c:pt idx="6323">
                  <c:v>-1.869262469E-2</c:v>
                </c:pt>
                <c:pt idx="6324">
                  <c:v>-2.9113903749999996E-2</c:v>
                </c:pt>
                <c:pt idx="6325">
                  <c:v>-2.9113903749999996E-2</c:v>
                </c:pt>
                <c:pt idx="6326">
                  <c:v>-1.9161978779999998E-2</c:v>
                </c:pt>
                <c:pt idx="6327">
                  <c:v>-1.9161978779999998E-2</c:v>
                </c:pt>
                <c:pt idx="6328">
                  <c:v>-1.869262469E-2</c:v>
                </c:pt>
                <c:pt idx="6329">
                  <c:v>-3.8596474630000002E-2</c:v>
                </c:pt>
                <c:pt idx="6330">
                  <c:v>-1.9161978779999998E-2</c:v>
                </c:pt>
                <c:pt idx="6331">
                  <c:v>-1.9161978779999998E-2</c:v>
                </c:pt>
                <c:pt idx="6332">
                  <c:v>-1.9161978779999998E-2</c:v>
                </c:pt>
                <c:pt idx="6333">
                  <c:v>-2.9113903749999996E-2</c:v>
                </c:pt>
                <c:pt idx="6334">
                  <c:v>-2.9113903749999996E-2</c:v>
                </c:pt>
                <c:pt idx="6335">
                  <c:v>-2.9113903749999996E-2</c:v>
                </c:pt>
                <c:pt idx="6336">
                  <c:v>-2.8644549659999997E-2</c:v>
                </c:pt>
                <c:pt idx="6337">
                  <c:v>-1.869262469E-2</c:v>
                </c:pt>
                <c:pt idx="6338">
                  <c:v>-1.9161978779999998E-2</c:v>
                </c:pt>
                <c:pt idx="6339">
                  <c:v>-1.9161978779999998E-2</c:v>
                </c:pt>
                <c:pt idx="6340">
                  <c:v>-1.9161978779999998E-2</c:v>
                </c:pt>
                <c:pt idx="6341">
                  <c:v>-2.9113903749999996E-2</c:v>
                </c:pt>
                <c:pt idx="6342">
                  <c:v>-1.9161978779999998E-2</c:v>
                </c:pt>
                <c:pt idx="6343">
                  <c:v>-2.9113903749999996E-2</c:v>
                </c:pt>
                <c:pt idx="6344">
                  <c:v>-2.9113903749999996E-2</c:v>
                </c:pt>
                <c:pt idx="6345">
                  <c:v>-1.9161978779999998E-2</c:v>
                </c:pt>
                <c:pt idx="6346">
                  <c:v>-2.8644549659999997E-2</c:v>
                </c:pt>
                <c:pt idx="6347">
                  <c:v>-1.9161978779999998E-2</c:v>
                </c:pt>
                <c:pt idx="6348">
                  <c:v>-1.869262469E-2</c:v>
                </c:pt>
                <c:pt idx="6349">
                  <c:v>-2.9113903749999996E-2</c:v>
                </c:pt>
                <c:pt idx="6350">
                  <c:v>-2.9113903749999996E-2</c:v>
                </c:pt>
                <c:pt idx="6351">
                  <c:v>-2.8644549659999997E-2</c:v>
                </c:pt>
                <c:pt idx="6352">
                  <c:v>-2.9113903749999996E-2</c:v>
                </c:pt>
                <c:pt idx="6353">
                  <c:v>-1.9161978779999998E-2</c:v>
                </c:pt>
                <c:pt idx="6354">
                  <c:v>-2.8644549659999997E-2</c:v>
                </c:pt>
                <c:pt idx="6355">
                  <c:v>-1.9161978779999998E-2</c:v>
                </c:pt>
                <c:pt idx="6356">
                  <c:v>-2.8644549659999997E-2</c:v>
                </c:pt>
                <c:pt idx="6357">
                  <c:v>-2.8644549659999997E-2</c:v>
                </c:pt>
                <c:pt idx="6358">
                  <c:v>-1.869262469E-2</c:v>
                </c:pt>
                <c:pt idx="6359">
                  <c:v>-2.9113903749999996E-2</c:v>
                </c:pt>
                <c:pt idx="6360">
                  <c:v>-1.869262469E-2</c:v>
                </c:pt>
                <c:pt idx="6361">
                  <c:v>-3.9065828720000001E-2</c:v>
                </c:pt>
                <c:pt idx="6362">
                  <c:v>-2.8644549659999997E-2</c:v>
                </c:pt>
                <c:pt idx="6363">
                  <c:v>-1.9161978779999998E-2</c:v>
                </c:pt>
                <c:pt idx="6364">
                  <c:v>-2.8644549659999997E-2</c:v>
                </c:pt>
                <c:pt idx="6365">
                  <c:v>-2.9113903749999996E-2</c:v>
                </c:pt>
                <c:pt idx="6366">
                  <c:v>-3.9065828720000001E-2</c:v>
                </c:pt>
                <c:pt idx="6367">
                  <c:v>-1.9161978779999998E-2</c:v>
                </c:pt>
                <c:pt idx="6368">
                  <c:v>-2.8644549659999997E-2</c:v>
                </c:pt>
                <c:pt idx="6369">
                  <c:v>-2.8644549659999997E-2</c:v>
                </c:pt>
                <c:pt idx="6370">
                  <c:v>-1.869262469E-2</c:v>
                </c:pt>
                <c:pt idx="6371">
                  <c:v>-2.9113903749999996E-2</c:v>
                </c:pt>
                <c:pt idx="6372">
                  <c:v>-1.9161978779999998E-2</c:v>
                </c:pt>
                <c:pt idx="6373">
                  <c:v>-2.9113903749999996E-2</c:v>
                </c:pt>
                <c:pt idx="6374">
                  <c:v>-2.9113903749999996E-2</c:v>
                </c:pt>
                <c:pt idx="6375">
                  <c:v>-1.869262469E-2</c:v>
                </c:pt>
                <c:pt idx="6376">
                  <c:v>-1.9161978779999998E-2</c:v>
                </c:pt>
                <c:pt idx="6377">
                  <c:v>-1.9161978779999998E-2</c:v>
                </c:pt>
                <c:pt idx="6378">
                  <c:v>-2.9113903749999996E-2</c:v>
                </c:pt>
                <c:pt idx="6379">
                  <c:v>-2.9113903749999996E-2</c:v>
                </c:pt>
                <c:pt idx="6380">
                  <c:v>-1.869262469E-2</c:v>
                </c:pt>
                <c:pt idx="6381">
                  <c:v>-1.9161978779999998E-2</c:v>
                </c:pt>
                <c:pt idx="6382">
                  <c:v>-1.9161978779999998E-2</c:v>
                </c:pt>
                <c:pt idx="6383">
                  <c:v>-2.8644549659999997E-2</c:v>
                </c:pt>
                <c:pt idx="6384">
                  <c:v>-1.9161978779999998E-2</c:v>
                </c:pt>
                <c:pt idx="6385">
                  <c:v>-1.9161978779999998E-2</c:v>
                </c:pt>
                <c:pt idx="6386">
                  <c:v>-2.9113903749999996E-2</c:v>
                </c:pt>
                <c:pt idx="6387">
                  <c:v>-1.9161978779999998E-2</c:v>
                </c:pt>
                <c:pt idx="6388">
                  <c:v>-1.9161978779999998E-2</c:v>
                </c:pt>
                <c:pt idx="6389">
                  <c:v>-2.9113903749999996E-2</c:v>
                </c:pt>
                <c:pt idx="6390">
                  <c:v>-2.8644549659999997E-2</c:v>
                </c:pt>
                <c:pt idx="6391">
                  <c:v>-1.9161978779999998E-2</c:v>
                </c:pt>
                <c:pt idx="6392">
                  <c:v>-1.9161978779999998E-2</c:v>
                </c:pt>
                <c:pt idx="6393">
                  <c:v>-1.869262469E-2</c:v>
                </c:pt>
                <c:pt idx="6394">
                  <c:v>-2.9113903749999996E-2</c:v>
                </c:pt>
                <c:pt idx="6395">
                  <c:v>-1.9161978779999998E-2</c:v>
                </c:pt>
                <c:pt idx="6396">
                  <c:v>-1.9631332869999997E-2</c:v>
                </c:pt>
                <c:pt idx="6397">
                  <c:v>-1.869262469E-2</c:v>
                </c:pt>
                <c:pt idx="6398">
                  <c:v>-2.9113903749999996E-2</c:v>
                </c:pt>
                <c:pt idx="6399">
                  <c:v>-2.8644549659999997E-2</c:v>
                </c:pt>
                <c:pt idx="6400">
                  <c:v>-2.9113903749999996E-2</c:v>
                </c:pt>
                <c:pt idx="6401">
                  <c:v>-2.9113903749999996E-2</c:v>
                </c:pt>
                <c:pt idx="6402">
                  <c:v>-2.9113903749999996E-2</c:v>
                </c:pt>
                <c:pt idx="6403">
                  <c:v>-2.9113903749999996E-2</c:v>
                </c:pt>
                <c:pt idx="6404">
                  <c:v>-1.9161978779999998E-2</c:v>
                </c:pt>
                <c:pt idx="6405">
                  <c:v>-2.9113903749999996E-2</c:v>
                </c:pt>
                <c:pt idx="6406">
                  <c:v>-2.9113903749999996E-2</c:v>
                </c:pt>
                <c:pt idx="6407">
                  <c:v>-2.8644549659999997E-2</c:v>
                </c:pt>
                <c:pt idx="6408">
                  <c:v>-2.9113903749999996E-2</c:v>
                </c:pt>
                <c:pt idx="6409">
                  <c:v>-2.8644549659999997E-2</c:v>
                </c:pt>
                <c:pt idx="6410">
                  <c:v>-2.8644549659999997E-2</c:v>
                </c:pt>
                <c:pt idx="6411">
                  <c:v>-2.8644549659999997E-2</c:v>
                </c:pt>
                <c:pt idx="6412">
                  <c:v>-2.9113903749999996E-2</c:v>
                </c:pt>
                <c:pt idx="6413">
                  <c:v>-1.9161978779999998E-2</c:v>
                </c:pt>
                <c:pt idx="6414">
                  <c:v>-2.9113903749999996E-2</c:v>
                </c:pt>
                <c:pt idx="6415">
                  <c:v>-1.869262469E-2</c:v>
                </c:pt>
                <c:pt idx="6416">
                  <c:v>-1.9161978779999998E-2</c:v>
                </c:pt>
                <c:pt idx="6417">
                  <c:v>-2.9113903749999996E-2</c:v>
                </c:pt>
                <c:pt idx="6418">
                  <c:v>-2.8644549659999997E-2</c:v>
                </c:pt>
                <c:pt idx="6419">
                  <c:v>-2.9113903749999996E-2</c:v>
                </c:pt>
                <c:pt idx="6420">
                  <c:v>-3.9065828720000001E-2</c:v>
                </c:pt>
                <c:pt idx="6421">
                  <c:v>-1.869262469E-2</c:v>
                </c:pt>
                <c:pt idx="6422">
                  <c:v>-1.9631332869999997E-2</c:v>
                </c:pt>
                <c:pt idx="6423">
                  <c:v>-1.9161978779999998E-2</c:v>
                </c:pt>
                <c:pt idx="6424">
                  <c:v>-2.9113903749999996E-2</c:v>
                </c:pt>
                <c:pt idx="6425">
                  <c:v>-2.8644549659999997E-2</c:v>
                </c:pt>
                <c:pt idx="6426">
                  <c:v>-1.869262469E-2</c:v>
                </c:pt>
                <c:pt idx="6427">
                  <c:v>-1.9161978779999998E-2</c:v>
                </c:pt>
                <c:pt idx="6428">
                  <c:v>-1.9161978779999998E-2</c:v>
                </c:pt>
                <c:pt idx="6429">
                  <c:v>-2.9113903749999996E-2</c:v>
                </c:pt>
                <c:pt idx="6430">
                  <c:v>-2.9113903749999996E-2</c:v>
                </c:pt>
                <c:pt idx="6431">
                  <c:v>-2.9113903749999996E-2</c:v>
                </c:pt>
                <c:pt idx="6432">
                  <c:v>-2.9113903749999996E-2</c:v>
                </c:pt>
                <c:pt idx="6433">
                  <c:v>-1.869262469E-2</c:v>
                </c:pt>
                <c:pt idx="6434">
                  <c:v>-2.9113903749999996E-2</c:v>
                </c:pt>
                <c:pt idx="6435">
                  <c:v>-2.8644549659999997E-2</c:v>
                </c:pt>
                <c:pt idx="6436">
                  <c:v>-1.869262469E-2</c:v>
                </c:pt>
                <c:pt idx="6437">
                  <c:v>-1.9161978779999998E-2</c:v>
                </c:pt>
                <c:pt idx="6438">
                  <c:v>-1.9161978779999998E-2</c:v>
                </c:pt>
                <c:pt idx="6439">
                  <c:v>-1.9161978779999998E-2</c:v>
                </c:pt>
                <c:pt idx="6440">
                  <c:v>-1.9161978779999998E-2</c:v>
                </c:pt>
                <c:pt idx="6441">
                  <c:v>-1.869262469E-2</c:v>
                </c:pt>
                <c:pt idx="6442">
                  <c:v>-2.9113903749999996E-2</c:v>
                </c:pt>
                <c:pt idx="6443">
                  <c:v>-9.2100538099999935E-3</c:v>
                </c:pt>
                <c:pt idx="6444">
                  <c:v>-1.9161978779999998E-2</c:v>
                </c:pt>
                <c:pt idx="6445">
                  <c:v>-1.869262469E-2</c:v>
                </c:pt>
                <c:pt idx="6446">
                  <c:v>-2.8644549659999997E-2</c:v>
                </c:pt>
                <c:pt idx="6447">
                  <c:v>-1.869262469E-2</c:v>
                </c:pt>
                <c:pt idx="6448">
                  <c:v>-3.8596474630000002E-2</c:v>
                </c:pt>
                <c:pt idx="6449">
                  <c:v>-2.9113903749999996E-2</c:v>
                </c:pt>
                <c:pt idx="6450">
                  <c:v>-2.9113903749999996E-2</c:v>
                </c:pt>
                <c:pt idx="6451">
                  <c:v>-1.9161978779999998E-2</c:v>
                </c:pt>
                <c:pt idx="6452">
                  <c:v>-1.9161978779999998E-2</c:v>
                </c:pt>
                <c:pt idx="6453">
                  <c:v>-1.9161978779999998E-2</c:v>
                </c:pt>
                <c:pt idx="6454">
                  <c:v>-8.7406997199999947E-3</c:v>
                </c:pt>
                <c:pt idx="6455">
                  <c:v>-2.9113903749999996E-2</c:v>
                </c:pt>
                <c:pt idx="6456">
                  <c:v>-1.9631332869999997E-2</c:v>
                </c:pt>
                <c:pt idx="6457">
                  <c:v>-2.9113903749999996E-2</c:v>
                </c:pt>
                <c:pt idx="6458">
                  <c:v>-1.869262469E-2</c:v>
                </c:pt>
                <c:pt idx="6459">
                  <c:v>-1.869262469E-2</c:v>
                </c:pt>
                <c:pt idx="6460">
                  <c:v>-1.9161978779999998E-2</c:v>
                </c:pt>
                <c:pt idx="6461">
                  <c:v>-2.9113903749999996E-2</c:v>
                </c:pt>
                <c:pt idx="6462">
                  <c:v>-1.869262469E-2</c:v>
                </c:pt>
                <c:pt idx="6463">
                  <c:v>-2.9113903749999996E-2</c:v>
                </c:pt>
                <c:pt idx="6464">
                  <c:v>-2.9113903749999996E-2</c:v>
                </c:pt>
                <c:pt idx="6465">
                  <c:v>-2.8644549659999997E-2</c:v>
                </c:pt>
                <c:pt idx="6466">
                  <c:v>-2.8644549659999997E-2</c:v>
                </c:pt>
                <c:pt idx="6467">
                  <c:v>-1.869262469E-2</c:v>
                </c:pt>
                <c:pt idx="6468">
                  <c:v>-1.9161978779999998E-2</c:v>
                </c:pt>
                <c:pt idx="6469">
                  <c:v>-2.9113903749999996E-2</c:v>
                </c:pt>
                <c:pt idx="6470">
                  <c:v>-2.8644549659999997E-2</c:v>
                </c:pt>
                <c:pt idx="6471">
                  <c:v>-1.9161978779999998E-2</c:v>
                </c:pt>
                <c:pt idx="6472">
                  <c:v>-2.9113903749999996E-2</c:v>
                </c:pt>
                <c:pt idx="6473">
                  <c:v>-2.9113903749999996E-2</c:v>
                </c:pt>
                <c:pt idx="6474">
                  <c:v>-1.9161978779999998E-2</c:v>
                </c:pt>
                <c:pt idx="6475">
                  <c:v>-2.9113903749999996E-2</c:v>
                </c:pt>
                <c:pt idx="6476">
                  <c:v>-2.8644549659999997E-2</c:v>
                </c:pt>
                <c:pt idx="6477">
                  <c:v>-2.8644549659999997E-2</c:v>
                </c:pt>
                <c:pt idx="6478">
                  <c:v>-1.9161978779999998E-2</c:v>
                </c:pt>
                <c:pt idx="6479">
                  <c:v>-2.9113903749999996E-2</c:v>
                </c:pt>
                <c:pt idx="6480">
                  <c:v>-1.9161978779999998E-2</c:v>
                </c:pt>
                <c:pt idx="6481">
                  <c:v>-2.9113903749999996E-2</c:v>
                </c:pt>
                <c:pt idx="6482">
                  <c:v>-2.9113903749999996E-2</c:v>
                </c:pt>
                <c:pt idx="6483">
                  <c:v>-1.9161978779999998E-2</c:v>
                </c:pt>
                <c:pt idx="6484">
                  <c:v>-2.9113903749999996E-2</c:v>
                </c:pt>
                <c:pt idx="6485">
                  <c:v>-2.9113903749999996E-2</c:v>
                </c:pt>
                <c:pt idx="6486">
                  <c:v>-9.2100538099999935E-3</c:v>
                </c:pt>
                <c:pt idx="6487">
                  <c:v>-2.9113903749999996E-2</c:v>
                </c:pt>
                <c:pt idx="6488">
                  <c:v>-2.8644549659999997E-2</c:v>
                </c:pt>
                <c:pt idx="6489">
                  <c:v>-1.9161978779999998E-2</c:v>
                </c:pt>
                <c:pt idx="6490">
                  <c:v>-1.9161978779999998E-2</c:v>
                </c:pt>
                <c:pt idx="6491">
                  <c:v>-2.9113903749999996E-2</c:v>
                </c:pt>
                <c:pt idx="6492">
                  <c:v>-1.9161978779999998E-2</c:v>
                </c:pt>
                <c:pt idx="6493">
                  <c:v>-1.869262469E-2</c:v>
                </c:pt>
                <c:pt idx="6494">
                  <c:v>-1.9161978779999998E-2</c:v>
                </c:pt>
                <c:pt idx="6495">
                  <c:v>-2.9113903749999996E-2</c:v>
                </c:pt>
                <c:pt idx="6496">
                  <c:v>-2.8644549659999997E-2</c:v>
                </c:pt>
                <c:pt idx="6497">
                  <c:v>-1.9161978779999998E-2</c:v>
                </c:pt>
                <c:pt idx="6498">
                  <c:v>-2.8644549659999997E-2</c:v>
                </c:pt>
                <c:pt idx="6499">
                  <c:v>-2.8644549659999997E-2</c:v>
                </c:pt>
                <c:pt idx="6500">
                  <c:v>-9.2100538099999935E-3</c:v>
                </c:pt>
                <c:pt idx="6501">
                  <c:v>-2.9973494439999998E-2</c:v>
                </c:pt>
                <c:pt idx="6502">
                  <c:v>-1.9161978779999998E-2</c:v>
                </c:pt>
                <c:pt idx="6503">
                  <c:v>-2.9113903749999996E-2</c:v>
                </c:pt>
                <c:pt idx="6504">
                  <c:v>-2.9113903749999996E-2</c:v>
                </c:pt>
                <c:pt idx="6505">
                  <c:v>-2.002156947E-2</c:v>
                </c:pt>
                <c:pt idx="6506">
                  <c:v>-2.9113903749999996E-2</c:v>
                </c:pt>
                <c:pt idx="6507">
                  <c:v>-1.869262469E-2</c:v>
                </c:pt>
                <c:pt idx="6508">
                  <c:v>-2.8644549659999997E-2</c:v>
                </c:pt>
                <c:pt idx="6509">
                  <c:v>-1.869262469E-2</c:v>
                </c:pt>
                <c:pt idx="6510">
                  <c:v>-2.9113903749999996E-2</c:v>
                </c:pt>
                <c:pt idx="6511">
                  <c:v>-1.9161978779999998E-2</c:v>
                </c:pt>
                <c:pt idx="6512">
                  <c:v>-1.9161978779999998E-2</c:v>
                </c:pt>
                <c:pt idx="6513">
                  <c:v>-1.9161978779999998E-2</c:v>
                </c:pt>
                <c:pt idx="6514">
                  <c:v>-2.9113903749999996E-2</c:v>
                </c:pt>
                <c:pt idx="6515">
                  <c:v>-2.9113903749999996E-2</c:v>
                </c:pt>
                <c:pt idx="6516">
                  <c:v>-2.9113903749999996E-2</c:v>
                </c:pt>
                <c:pt idx="6517">
                  <c:v>-2.8644549659999997E-2</c:v>
                </c:pt>
                <c:pt idx="6518">
                  <c:v>-1.9161978779999998E-2</c:v>
                </c:pt>
                <c:pt idx="6519">
                  <c:v>-2.9113903749999996E-2</c:v>
                </c:pt>
                <c:pt idx="6520">
                  <c:v>-2.8644549659999997E-2</c:v>
                </c:pt>
                <c:pt idx="6521">
                  <c:v>-2.9113903749999996E-2</c:v>
                </c:pt>
                <c:pt idx="6522">
                  <c:v>-2.9113903749999996E-2</c:v>
                </c:pt>
                <c:pt idx="6523">
                  <c:v>-1.9161978779999998E-2</c:v>
                </c:pt>
                <c:pt idx="6524">
                  <c:v>-1.9161978779999998E-2</c:v>
                </c:pt>
                <c:pt idx="6525">
                  <c:v>-1.869262469E-2</c:v>
                </c:pt>
                <c:pt idx="6526">
                  <c:v>-2.8644549659999997E-2</c:v>
                </c:pt>
                <c:pt idx="6527">
                  <c:v>-1.9161978779999998E-2</c:v>
                </c:pt>
                <c:pt idx="6528">
                  <c:v>-1.9161978779999998E-2</c:v>
                </c:pt>
                <c:pt idx="6529">
                  <c:v>-2.9113903749999996E-2</c:v>
                </c:pt>
                <c:pt idx="6530">
                  <c:v>-1.9161978779999998E-2</c:v>
                </c:pt>
                <c:pt idx="6531">
                  <c:v>-2.9973494439999998E-2</c:v>
                </c:pt>
                <c:pt idx="6532">
                  <c:v>-2.9113903749999996E-2</c:v>
                </c:pt>
                <c:pt idx="6533">
                  <c:v>-2.9113903749999996E-2</c:v>
                </c:pt>
                <c:pt idx="6534">
                  <c:v>-2.9113903749999996E-2</c:v>
                </c:pt>
                <c:pt idx="6535">
                  <c:v>-2.9113903749999996E-2</c:v>
                </c:pt>
                <c:pt idx="6536">
                  <c:v>-2.8644549659999997E-2</c:v>
                </c:pt>
                <c:pt idx="6537">
                  <c:v>-1.869262469E-2</c:v>
                </c:pt>
                <c:pt idx="6538">
                  <c:v>-1.9161978779999998E-2</c:v>
                </c:pt>
                <c:pt idx="6539">
                  <c:v>-1.9161978779999998E-2</c:v>
                </c:pt>
                <c:pt idx="6540">
                  <c:v>-2.9113903749999996E-2</c:v>
                </c:pt>
                <c:pt idx="6541">
                  <c:v>-1.869262469E-2</c:v>
                </c:pt>
                <c:pt idx="6542">
                  <c:v>-1.9161978779999998E-2</c:v>
                </c:pt>
                <c:pt idx="6543">
                  <c:v>-1.9161978779999998E-2</c:v>
                </c:pt>
                <c:pt idx="6544">
                  <c:v>-1.9161978779999998E-2</c:v>
                </c:pt>
                <c:pt idx="6545">
                  <c:v>-2.9113903749999996E-2</c:v>
                </c:pt>
                <c:pt idx="6546">
                  <c:v>-1.9161978779999998E-2</c:v>
                </c:pt>
                <c:pt idx="6547">
                  <c:v>-2.9113903749999996E-2</c:v>
                </c:pt>
                <c:pt idx="6548">
                  <c:v>-1.9161978779999998E-2</c:v>
                </c:pt>
                <c:pt idx="6549">
                  <c:v>-1.9161978779999998E-2</c:v>
                </c:pt>
                <c:pt idx="6550">
                  <c:v>-1.869262469E-2</c:v>
                </c:pt>
                <c:pt idx="6551">
                  <c:v>-1.869262469E-2</c:v>
                </c:pt>
                <c:pt idx="6552">
                  <c:v>-2.9113903749999996E-2</c:v>
                </c:pt>
                <c:pt idx="6553">
                  <c:v>-2.9113903749999996E-2</c:v>
                </c:pt>
                <c:pt idx="6554">
                  <c:v>-9.2100538099999935E-3</c:v>
                </c:pt>
                <c:pt idx="6555">
                  <c:v>-2.9113903749999996E-2</c:v>
                </c:pt>
                <c:pt idx="6556">
                  <c:v>-1.869262469E-2</c:v>
                </c:pt>
                <c:pt idx="6557">
                  <c:v>-2.9113903749999996E-2</c:v>
                </c:pt>
                <c:pt idx="6558">
                  <c:v>-2.8644549659999997E-2</c:v>
                </c:pt>
                <c:pt idx="6559">
                  <c:v>-1.869262469E-2</c:v>
                </c:pt>
                <c:pt idx="6560">
                  <c:v>-2.9113903749999996E-2</c:v>
                </c:pt>
                <c:pt idx="6561">
                  <c:v>-2.8644549659999997E-2</c:v>
                </c:pt>
                <c:pt idx="6562">
                  <c:v>-2.9113903749999996E-2</c:v>
                </c:pt>
                <c:pt idx="6563">
                  <c:v>-1.9161978779999998E-2</c:v>
                </c:pt>
                <c:pt idx="6564">
                  <c:v>-1.869262469E-2</c:v>
                </c:pt>
                <c:pt idx="6565">
                  <c:v>-2.8644549659999997E-2</c:v>
                </c:pt>
                <c:pt idx="6566">
                  <c:v>-2.8644549659999997E-2</c:v>
                </c:pt>
                <c:pt idx="6567">
                  <c:v>-1.9161978779999998E-2</c:v>
                </c:pt>
                <c:pt idx="6568">
                  <c:v>-1.9161978779999998E-2</c:v>
                </c:pt>
                <c:pt idx="6569">
                  <c:v>-1.9161978779999998E-2</c:v>
                </c:pt>
                <c:pt idx="6570">
                  <c:v>-2.9113903749999996E-2</c:v>
                </c:pt>
                <c:pt idx="6571">
                  <c:v>-2.9113903749999996E-2</c:v>
                </c:pt>
                <c:pt idx="6572">
                  <c:v>-2.9113903749999996E-2</c:v>
                </c:pt>
                <c:pt idx="6573">
                  <c:v>-1.9161978779999998E-2</c:v>
                </c:pt>
                <c:pt idx="6574">
                  <c:v>-1.9161978779999998E-2</c:v>
                </c:pt>
                <c:pt idx="6575">
                  <c:v>-2.9113903749999996E-2</c:v>
                </c:pt>
                <c:pt idx="6576">
                  <c:v>-1.9161978779999998E-2</c:v>
                </c:pt>
                <c:pt idx="6577">
                  <c:v>-2.9113903749999996E-2</c:v>
                </c:pt>
                <c:pt idx="6578">
                  <c:v>-9.2100538099999935E-3</c:v>
                </c:pt>
                <c:pt idx="6579">
                  <c:v>-2.8644549659999997E-2</c:v>
                </c:pt>
                <c:pt idx="6580">
                  <c:v>-2.8644549659999997E-2</c:v>
                </c:pt>
                <c:pt idx="6581">
                  <c:v>-2.9113903749999996E-2</c:v>
                </c:pt>
                <c:pt idx="6582">
                  <c:v>-2.9113903749999996E-2</c:v>
                </c:pt>
                <c:pt idx="6583">
                  <c:v>-2.9113903749999996E-2</c:v>
                </c:pt>
                <c:pt idx="6584">
                  <c:v>-2.9113903749999996E-2</c:v>
                </c:pt>
                <c:pt idx="6585">
                  <c:v>-1.869262469E-2</c:v>
                </c:pt>
                <c:pt idx="6586">
                  <c:v>-2.9113903749999996E-2</c:v>
                </c:pt>
                <c:pt idx="6587">
                  <c:v>-1.9161978779999998E-2</c:v>
                </c:pt>
                <c:pt idx="6588">
                  <c:v>-2.9113903749999996E-2</c:v>
                </c:pt>
                <c:pt idx="6589">
                  <c:v>-2.9113903749999996E-2</c:v>
                </c:pt>
                <c:pt idx="6590">
                  <c:v>-1.9161978779999998E-2</c:v>
                </c:pt>
                <c:pt idx="6591">
                  <c:v>-2.9113903749999996E-2</c:v>
                </c:pt>
                <c:pt idx="6592">
                  <c:v>-2.9113903749999996E-2</c:v>
                </c:pt>
                <c:pt idx="6593">
                  <c:v>-2.8644549659999997E-2</c:v>
                </c:pt>
                <c:pt idx="6594">
                  <c:v>-1.9161978779999998E-2</c:v>
                </c:pt>
                <c:pt idx="6595">
                  <c:v>-1.869262469E-2</c:v>
                </c:pt>
                <c:pt idx="6596">
                  <c:v>-1.9161978779999998E-2</c:v>
                </c:pt>
                <c:pt idx="6597">
                  <c:v>-1.9161978779999998E-2</c:v>
                </c:pt>
                <c:pt idx="6598">
                  <c:v>-1.9161978779999998E-2</c:v>
                </c:pt>
                <c:pt idx="6599">
                  <c:v>-1.9161978779999998E-2</c:v>
                </c:pt>
                <c:pt idx="6600">
                  <c:v>-2.9113903749999996E-2</c:v>
                </c:pt>
                <c:pt idx="6601">
                  <c:v>-1.869262469E-2</c:v>
                </c:pt>
                <c:pt idx="6602">
                  <c:v>-3.9065828720000001E-2</c:v>
                </c:pt>
                <c:pt idx="6603">
                  <c:v>-1.869262469E-2</c:v>
                </c:pt>
                <c:pt idx="6604">
                  <c:v>-2.9113903749999996E-2</c:v>
                </c:pt>
                <c:pt idx="6605">
                  <c:v>-1.9161978779999998E-2</c:v>
                </c:pt>
                <c:pt idx="6606">
                  <c:v>-1.9161978779999998E-2</c:v>
                </c:pt>
                <c:pt idx="6607">
                  <c:v>-2.9113903749999996E-2</c:v>
                </c:pt>
                <c:pt idx="6608">
                  <c:v>-2.9113903749999996E-2</c:v>
                </c:pt>
                <c:pt idx="6609">
                  <c:v>-2.9113903749999996E-2</c:v>
                </c:pt>
                <c:pt idx="6610">
                  <c:v>-1.9161978779999998E-2</c:v>
                </c:pt>
                <c:pt idx="6611">
                  <c:v>-1.9161978779999998E-2</c:v>
                </c:pt>
                <c:pt idx="6612">
                  <c:v>-9.2100538099999935E-3</c:v>
                </c:pt>
                <c:pt idx="6613">
                  <c:v>-2.9113903749999996E-2</c:v>
                </c:pt>
                <c:pt idx="6614">
                  <c:v>-1.869262469E-2</c:v>
                </c:pt>
                <c:pt idx="6615">
                  <c:v>-2.9113903749999996E-2</c:v>
                </c:pt>
                <c:pt idx="6616">
                  <c:v>-2.9113903749999996E-2</c:v>
                </c:pt>
                <c:pt idx="6617">
                  <c:v>-1.9161978779999998E-2</c:v>
                </c:pt>
                <c:pt idx="6618">
                  <c:v>-2.9113903749999996E-2</c:v>
                </c:pt>
                <c:pt idx="6619">
                  <c:v>-1.869262469E-2</c:v>
                </c:pt>
                <c:pt idx="6620">
                  <c:v>-1.9161978779999998E-2</c:v>
                </c:pt>
                <c:pt idx="6621">
                  <c:v>-1.9161978779999998E-2</c:v>
                </c:pt>
                <c:pt idx="6622">
                  <c:v>-2.8644549659999997E-2</c:v>
                </c:pt>
                <c:pt idx="6623">
                  <c:v>-2.9113903749999996E-2</c:v>
                </c:pt>
                <c:pt idx="6624">
                  <c:v>-2.9973494439999998E-2</c:v>
                </c:pt>
                <c:pt idx="6625">
                  <c:v>-2.9113903749999996E-2</c:v>
                </c:pt>
                <c:pt idx="6626">
                  <c:v>-2.9973494439999998E-2</c:v>
                </c:pt>
                <c:pt idx="6627">
                  <c:v>-2.9113903749999996E-2</c:v>
                </c:pt>
                <c:pt idx="6628">
                  <c:v>-1.9161978779999998E-2</c:v>
                </c:pt>
                <c:pt idx="6629">
                  <c:v>-2.9113903749999996E-2</c:v>
                </c:pt>
                <c:pt idx="6630">
                  <c:v>-2.8644549659999997E-2</c:v>
                </c:pt>
                <c:pt idx="6631">
                  <c:v>-2.9113903749999996E-2</c:v>
                </c:pt>
                <c:pt idx="6632">
                  <c:v>-2.8644549659999997E-2</c:v>
                </c:pt>
                <c:pt idx="6633">
                  <c:v>-2.9113903749999996E-2</c:v>
                </c:pt>
                <c:pt idx="6634">
                  <c:v>-1.869262469E-2</c:v>
                </c:pt>
                <c:pt idx="6635">
                  <c:v>-1.9161978779999998E-2</c:v>
                </c:pt>
                <c:pt idx="6636">
                  <c:v>-1.9161978779999998E-2</c:v>
                </c:pt>
                <c:pt idx="6637">
                  <c:v>-2.9113903749999996E-2</c:v>
                </c:pt>
                <c:pt idx="6638">
                  <c:v>-2.9113903749999996E-2</c:v>
                </c:pt>
                <c:pt idx="6639">
                  <c:v>-2.9973494439999998E-2</c:v>
                </c:pt>
                <c:pt idx="6640">
                  <c:v>-1.9161978779999998E-2</c:v>
                </c:pt>
                <c:pt idx="6641">
                  <c:v>-1.869262469E-2</c:v>
                </c:pt>
                <c:pt idx="6642">
                  <c:v>-1.9161978779999998E-2</c:v>
                </c:pt>
                <c:pt idx="6643">
                  <c:v>-2.9113903749999996E-2</c:v>
                </c:pt>
                <c:pt idx="6644">
                  <c:v>-2.9113903749999996E-2</c:v>
                </c:pt>
                <c:pt idx="6645">
                  <c:v>-1.9161978779999998E-2</c:v>
                </c:pt>
                <c:pt idx="6646">
                  <c:v>-1.9161978779999998E-2</c:v>
                </c:pt>
                <c:pt idx="6647">
                  <c:v>-2.9113903749999996E-2</c:v>
                </c:pt>
                <c:pt idx="6648">
                  <c:v>-1.9161978779999998E-2</c:v>
                </c:pt>
                <c:pt idx="6649">
                  <c:v>-2.8644549659999997E-2</c:v>
                </c:pt>
                <c:pt idx="6650">
                  <c:v>-2.9113903749999996E-2</c:v>
                </c:pt>
                <c:pt idx="6651">
                  <c:v>-2.9113903749999996E-2</c:v>
                </c:pt>
                <c:pt idx="6652">
                  <c:v>-2.9113903749999996E-2</c:v>
                </c:pt>
                <c:pt idx="6653">
                  <c:v>-2.9113903749999996E-2</c:v>
                </c:pt>
                <c:pt idx="6654">
                  <c:v>-2.9113903749999996E-2</c:v>
                </c:pt>
                <c:pt idx="6655">
                  <c:v>-1.9161978779999998E-2</c:v>
                </c:pt>
                <c:pt idx="6656">
                  <c:v>-1.9161978779999998E-2</c:v>
                </c:pt>
                <c:pt idx="6657">
                  <c:v>-2.8644549659999997E-2</c:v>
                </c:pt>
                <c:pt idx="6658">
                  <c:v>-2.8644549659999997E-2</c:v>
                </c:pt>
                <c:pt idx="6659">
                  <c:v>-2.9113903749999996E-2</c:v>
                </c:pt>
                <c:pt idx="6660">
                  <c:v>-2.9113903749999996E-2</c:v>
                </c:pt>
                <c:pt idx="6661">
                  <c:v>-2.9113903749999996E-2</c:v>
                </c:pt>
                <c:pt idx="6662">
                  <c:v>-1.9161978779999998E-2</c:v>
                </c:pt>
                <c:pt idx="6663">
                  <c:v>-9.2100538099999935E-3</c:v>
                </c:pt>
                <c:pt idx="6664">
                  <c:v>-2.9113903749999996E-2</c:v>
                </c:pt>
                <c:pt idx="6665">
                  <c:v>-2.9113903749999996E-2</c:v>
                </c:pt>
                <c:pt idx="6666">
                  <c:v>-1.9161978779999998E-2</c:v>
                </c:pt>
                <c:pt idx="6667">
                  <c:v>-2.9113903749999996E-2</c:v>
                </c:pt>
                <c:pt idx="6668">
                  <c:v>-1.9161978779999998E-2</c:v>
                </c:pt>
                <c:pt idx="6669">
                  <c:v>-2.9113903749999996E-2</c:v>
                </c:pt>
                <c:pt idx="6670">
                  <c:v>-2.8644549659999997E-2</c:v>
                </c:pt>
                <c:pt idx="6671">
                  <c:v>-1.869262469E-2</c:v>
                </c:pt>
                <c:pt idx="6672">
                  <c:v>-2.9113903749999996E-2</c:v>
                </c:pt>
                <c:pt idx="6673">
                  <c:v>-2.8644549659999997E-2</c:v>
                </c:pt>
                <c:pt idx="6674">
                  <c:v>-1.869262469E-2</c:v>
                </c:pt>
                <c:pt idx="6675">
                  <c:v>-2.9113903749999996E-2</c:v>
                </c:pt>
                <c:pt idx="6676">
                  <c:v>-2.9113903749999996E-2</c:v>
                </c:pt>
                <c:pt idx="6677">
                  <c:v>-1.9161978779999998E-2</c:v>
                </c:pt>
                <c:pt idx="6678">
                  <c:v>-2.9113903749999996E-2</c:v>
                </c:pt>
                <c:pt idx="6679">
                  <c:v>-2.8644549659999997E-2</c:v>
                </c:pt>
                <c:pt idx="6680">
                  <c:v>-1.9161978779999998E-2</c:v>
                </c:pt>
                <c:pt idx="6681">
                  <c:v>-2.9113903749999996E-2</c:v>
                </c:pt>
                <c:pt idx="6682">
                  <c:v>-2.9113903749999996E-2</c:v>
                </c:pt>
                <c:pt idx="6683">
                  <c:v>-1.9161978779999998E-2</c:v>
                </c:pt>
                <c:pt idx="6684">
                  <c:v>-2.9113903749999996E-2</c:v>
                </c:pt>
                <c:pt idx="6685">
                  <c:v>-2.9113903749999996E-2</c:v>
                </c:pt>
                <c:pt idx="6686">
                  <c:v>-1.9161978779999998E-2</c:v>
                </c:pt>
                <c:pt idx="6687">
                  <c:v>-2.8644549659999997E-2</c:v>
                </c:pt>
                <c:pt idx="6688">
                  <c:v>-1.9161978779999998E-2</c:v>
                </c:pt>
                <c:pt idx="6689">
                  <c:v>-2.9113903749999996E-2</c:v>
                </c:pt>
                <c:pt idx="6690">
                  <c:v>-2.9113903749999996E-2</c:v>
                </c:pt>
                <c:pt idx="6691">
                  <c:v>-2.8644549659999997E-2</c:v>
                </c:pt>
                <c:pt idx="6692">
                  <c:v>-3.9065828720000001E-2</c:v>
                </c:pt>
                <c:pt idx="6693">
                  <c:v>-2.9113903749999996E-2</c:v>
                </c:pt>
                <c:pt idx="6694">
                  <c:v>-9.2100538099999935E-3</c:v>
                </c:pt>
                <c:pt idx="6695">
                  <c:v>-1.9161978779999998E-2</c:v>
                </c:pt>
                <c:pt idx="6696">
                  <c:v>-2.9113903749999996E-2</c:v>
                </c:pt>
                <c:pt idx="6697">
                  <c:v>-1.9161978779999998E-2</c:v>
                </c:pt>
                <c:pt idx="6698">
                  <c:v>-1.9161978779999998E-2</c:v>
                </c:pt>
                <c:pt idx="6699">
                  <c:v>-2.8644549659999997E-2</c:v>
                </c:pt>
                <c:pt idx="6700">
                  <c:v>-2.9113903749999996E-2</c:v>
                </c:pt>
                <c:pt idx="6701">
                  <c:v>-1.9161978779999998E-2</c:v>
                </c:pt>
                <c:pt idx="6702">
                  <c:v>-2.9113903749999996E-2</c:v>
                </c:pt>
                <c:pt idx="6703">
                  <c:v>-9.2100538099999935E-3</c:v>
                </c:pt>
                <c:pt idx="6704">
                  <c:v>-2.8644549659999997E-2</c:v>
                </c:pt>
                <c:pt idx="6705">
                  <c:v>-2.8644549659999997E-2</c:v>
                </c:pt>
                <c:pt idx="6706">
                  <c:v>-1.869262469E-2</c:v>
                </c:pt>
                <c:pt idx="6707">
                  <c:v>-2.8644549659999997E-2</c:v>
                </c:pt>
                <c:pt idx="6708">
                  <c:v>-1.9161978779999998E-2</c:v>
                </c:pt>
                <c:pt idx="6709">
                  <c:v>-9.2100538099999935E-3</c:v>
                </c:pt>
                <c:pt idx="6710">
                  <c:v>-2.9113903749999996E-2</c:v>
                </c:pt>
                <c:pt idx="6711">
                  <c:v>-2.8644549659999997E-2</c:v>
                </c:pt>
                <c:pt idx="6712">
                  <c:v>-1.9161978779999998E-2</c:v>
                </c:pt>
                <c:pt idx="6713">
                  <c:v>-1.9161978779999998E-2</c:v>
                </c:pt>
                <c:pt idx="6714">
                  <c:v>-1.9161978779999998E-2</c:v>
                </c:pt>
                <c:pt idx="6715">
                  <c:v>-2.8644549659999997E-2</c:v>
                </c:pt>
                <c:pt idx="6716">
                  <c:v>-2.9113903749999996E-2</c:v>
                </c:pt>
                <c:pt idx="6717">
                  <c:v>-1.9161978779999998E-2</c:v>
                </c:pt>
                <c:pt idx="6718">
                  <c:v>-2.9113903749999996E-2</c:v>
                </c:pt>
                <c:pt idx="6719">
                  <c:v>-2.8644549659999997E-2</c:v>
                </c:pt>
                <c:pt idx="6720">
                  <c:v>-1.9161978779999998E-2</c:v>
                </c:pt>
                <c:pt idx="6721">
                  <c:v>-2.9113903749999996E-2</c:v>
                </c:pt>
                <c:pt idx="6722">
                  <c:v>-2.8644549659999997E-2</c:v>
                </c:pt>
                <c:pt idx="6723">
                  <c:v>-1.9161978779999998E-2</c:v>
                </c:pt>
                <c:pt idx="6724">
                  <c:v>-3.0442848529999997E-2</c:v>
                </c:pt>
                <c:pt idx="6725">
                  <c:v>-2.8644549659999997E-2</c:v>
                </c:pt>
                <c:pt idx="6726">
                  <c:v>-2.8644549659999997E-2</c:v>
                </c:pt>
                <c:pt idx="6727">
                  <c:v>-2.9113903749999996E-2</c:v>
                </c:pt>
                <c:pt idx="6728">
                  <c:v>-1.869262469E-2</c:v>
                </c:pt>
                <c:pt idx="6729">
                  <c:v>-1.9161978779999998E-2</c:v>
                </c:pt>
                <c:pt idx="6730">
                  <c:v>-1.869262469E-2</c:v>
                </c:pt>
                <c:pt idx="6731">
                  <c:v>-2.9113903749999996E-2</c:v>
                </c:pt>
                <c:pt idx="6732">
                  <c:v>-2.8644549659999997E-2</c:v>
                </c:pt>
                <c:pt idx="6733">
                  <c:v>-2.8644549659999997E-2</c:v>
                </c:pt>
                <c:pt idx="6734">
                  <c:v>-1.9161978779999998E-2</c:v>
                </c:pt>
                <c:pt idx="6735">
                  <c:v>-2.9113903749999996E-2</c:v>
                </c:pt>
                <c:pt idx="6736">
                  <c:v>-3.8596474630000002E-2</c:v>
                </c:pt>
                <c:pt idx="6737">
                  <c:v>-1.9161978779999998E-2</c:v>
                </c:pt>
                <c:pt idx="6738">
                  <c:v>-1.9161978779999998E-2</c:v>
                </c:pt>
                <c:pt idx="6739">
                  <c:v>-1.9161978779999998E-2</c:v>
                </c:pt>
                <c:pt idx="6740">
                  <c:v>-1.9161978779999998E-2</c:v>
                </c:pt>
                <c:pt idx="6741">
                  <c:v>-2.9113903749999996E-2</c:v>
                </c:pt>
                <c:pt idx="6742">
                  <c:v>-1.9161978779999998E-2</c:v>
                </c:pt>
                <c:pt idx="6743">
                  <c:v>-1.9161978779999998E-2</c:v>
                </c:pt>
                <c:pt idx="6744">
                  <c:v>-2.9113903749999996E-2</c:v>
                </c:pt>
                <c:pt idx="6745">
                  <c:v>-2.8644549659999997E-2</c:v>
                </c:pt>
                <c:pt idx="6746">
                  <c:v>-1.9161978779999998E-2</c:v>
                </c:pt>
                <c:pt idx="6747">
                  <c:v>-2.9113903749999996E-2</c:v>
                </c:pt>
                <c:pt idx="6748">
                  <c:v>-2.8644549659999997E-2</c:v>
                </c:pt>
                <c:pt idx="6749">
                  <c:v>-2.002156947E-2</c:v>
                </c:pt>
                <c:pt idx="6750">
                  <c:v>-1.9161978779999998E-2</c:v>
                </c:pt>
                <c:pt idx="6751">
                  <c:v>-1.9161978779999998E-2</c:v>
                </c:pt>
                <c:pt idx="6752">
                  <c:v>-2.9113903749999996E-2</c:v>
                </c:pt>
                <c:pt idx="6753">
                  <c:v>-2.8644549659999997E-2</c:v>
                </c:pt>
                <c:pt idx="6754">
                  <c:v>-1.9161978779999998E-2</c:v>
                </c:pt>
                <c:pt idx="6755">
                  <c:v>-2.9113903749999996E-2</c:v>
                </c:pt>
                <c:pt idx="6756">
                  <c:v>-2.9113903749999996E-2</c:v>
                </c:pt>
                <c:pt idx="6757">
                  <c:v>-9.2100538099999935E-3</c:v>
                </c:pt>
                <c:pt idx="6758">
                  <c:v>-1.9161978779999998E-2</c:v>
                </c:pt>
                <c:pt idx="6759">
                  <c:v>-1.9161978779999998E-2</c:v>
                </c:pt>
                <c:pt idx="6760">
                  <c:v>-2.9113903749999996E-2</c:v>
                </c:pt>
                <c:pt idx="6761">
                  <c:v>-1.869262469E-2</c:v>
                </c:pt>
                <c:pt idx="6762">
                  <c:v>-1.869262469E-2</c:v>
                </c:pt>
                <c:pt idx="6763">
                  <c:v>-2.9113903749999996E-2</c:v>
                </c:pt>
                <c:pt idx="6764">
                  <c:v>-1.9161978779999998E-2</c:v>
                </c:pt>
                <c:pt idx="6765">
                  <c:v>-3.9065828720000001E-2</c:v>
                </c:pt>
                <c:pt idx="6766">
                  <c:v>-2.8644549659999997E-2</c:v>
                </c:pt>
                <c:pt idx="6767">
                  <c:v>-2.9113903749999996E-2</c:v>
                </c:pt>
                <c:pt idx="6768">
                  <c:v>-1.9161978779999998E-2</c:v>
                </c:pt>
                <c:pt idx="6769">
                  <c:v>-1.9161978779999998E-2</c:v>
                </c:pt>
                <c:pt idx="6770">
                  <c:v>-2.8644549659999997E-2</c:v>
                </c:pt>
                <c:pt idx="6771">
                  <c:v>-2.9113903749999996E-2</c:v>
                </c:pt>
                <c:pt idx="6772">
                  <c:v>-2.9113903749999996E-2</c:v>
                </c:pt>
                <c:pt idx="6773">
                  <c:v>-2.8644549659999997E-2</c:v>
                </c:pt>
                <c:pt idx="6774">
                  <c:v>-2.8644549659999997E-2</c:v>
                </c:pt>
                <c:pt idx="6775">
                  <c:v>-1.869262469E-2</c:v>
                </c:pt>
                <c:pt idx="6776">
                  <c:v>-2.9113903749999996E-2</c:v>
                </c:pt>
                <c:pt idx="6777">
                  <c:v>-2.9113903749999996E-2</c:v>
                </c:pt>
                <c:pt idx="6778">
                  <c:v>-2.9113903749999996E-2</c:v>
                </c:pt>
                <c:pt idx="6779">
                  <c:v>-2.8644549659999997E-2</c:v>
                </c:pt>
                <c:pt idx="6780">
                  <c:v>-1.869262469E-2</c:v>
                </c:pt>
                <c:pt idx="6781">
                  <c:v>-1.9161978779999998E-2</c:v>
                </c:pt>
                <c:pt idx="6782">
                  <c:v>-2.9113903749999996E-2</c:v>
                </c:pt>
                <c:pt idx="6783">
                  <c:v>-2.8644549659999997E-2</c:v>
                </c:pt>
                <c:pt idx="6784">
                  <c:v>-5.935991526E-2</c:v>
                </c:pt>
                <c:pt idx="6785">
                  <c:v>-2.8644549659999997E-2</c:v>
                </c:pt>
                <c:pt idx="6786">
                  <c:v>-2.9113903749999996E-2</c:v>
                </c:pt>
                <c:pt idx="6787">
                  <c:v>-2.8644549659999997E-2</c:v>
                </c:pt>
                <c:pt idx="6788">
                  <c:v>-1.869262469E-2</c:v>
                </c:pt>
                <c:pt idx="6789">
                  <c:v>-1.9161978779999998E-2</c:v>
                </c:pt>
                <c:pt idx="6790">
                  <c:v>-2.9113903749999996E-2</c:v>
                </c:pt>
                <c:pt idx="6791">
                  <c:v>-2.8644549659999997E-2</c:v>
                </c:pt>
                <c:pt idx="6792">
                  <c:v>-2.9113903749999996E-2</c:v>
                </c:pt>
                <c:pt idx="6793">
                  <c:v>-1.9161978779999998E-2</c:v>
                </c:pt>
                <c:pt idx="6794">
                  <c:v>-1.869262469E-2</c:v>
                </c:pt>
                <c:pt idx="6795">
                  <c:v>-1.9161978779999998E-2</c:v>
                </c:pt>
                <c:pt idx="6796">
                  <c:v>-1.9161978779999998E-2</c:v>
                </c:pt>
                <c:pt idx="6797">
                  <c:v>-1.9161978779999998E-2</c:v>
                </c:pt>
                <c:pt idx="6798">
                  <c:v>-1.9161978779999998E-2</c:v>
                </c:pt>
                <c:pt idx="6799">
                  <c:v>-2.8644549659999997E-2</c:v>
                </c:pt>
                <c:pt idx="6800">
                  <c:v>-1.9161978779999998E-2</c:v>
                </c:pt>
                <c:pt idx="6801">
                  <c:v>-1.9161978779999998E-2</c:v>
                </c:pt>
                <c:pt idx="6802">
                  <c:v>-2.8644549659999997E-2</c:v>
                </c:pt>
                <c:pt idx="6803">
                  <c:v>-1.9161978779999998E-2</c:v>
                </c:pt>
                <c:pt idx="6804">
                  <c:v>-2.9113903749999996E-2</c:v>
                </c:pt>
                <c:pt idx="6805">
                  <c:v>-1.9161978779999998E-2</c:v>
                </c:pt>
                <c:pt idx="6806">
                  <c:v>-8.7406997199999947E-3</c:v>
                </c:pt>
                <c:pt idx="6807">
                  <c:v>-1.869262469E-2</c:v>
                </c:pt>
                <c:pt idx="6808">
                  <c:v>-2.8644549659999997E-2</c:v>
                </c:pt>
                <c:pt idx="6809">
                  <c:v>-2.8644549659999997E-2</c:v>
                </c:pt>
                <c:pt idx="6810">
                  <c:v>-1.869262469E-2</c:v>
                </c:pt>
                <c:pt idx="6811">
                  <c:v>-9.2100538099999935E-3</c:v>
                </c:pt>
                <c:pt idx="6812">
                  <c:v>-2.8644549659999997E-2</c:v>
                </c:pt>
                <c:pt idx="6813">
                  <c:v>-3.8596474630000002E-2</c:v>
                </c:pt>
                <c:pt idx="6814">
                  <c:v>-9.2100538099999935E-3</c:v>
                </c:pt>
                <c:pt idx="6815">
                  <c:v>-1.9161978779999998E-2</c:v>
                </c:pt>
                <c:pt idx="6816">
                  <c:v>-1.869262469E-2</c:v>
                </c:pt>
                <c:pt idx="6817">
                  <c:v>-1.869262469E-2</c:v>
                </c:pt>
                <c:pt idx="6818">
                  <c:v>-6.0688860040000001E-2</c:v>
                </c:pt>
                <c:pt idx="6819">
                  <c:v>-2.9113903749999996E-2</c:v>
                </c:pt>
                <c:pt idx="6820">
                  <c:v>-1.869262469E-2</c:v>
                </c:pt>
                <c:pt idx="6821">
                  <c:v>-2.9113903749999996E-2</c:v>
                </c:pt>
                <c:pt idx="6822">
                  <c:v>-1.9161978779999998E-2</c:v>
                </c:pt>
                <c:pt idx="6823">
                  <c:v>-2.9973494439999998E-2</c:v>
                </c:pt>
                <c:pt idx="6824">
                  <c:v>-1.9161978779999998E-2</c:v>
                </c:pt>
                <c:pt idx="6825">
                  <c:v>-2.9113903749999996E-2</c:v>
                </c:pt>
                <c:pt idx="6826">
                  <c:v>-2.9113903749999996E-2</c:v>
                </c:pt>
                <c:pt idx="6827">
                  <c:v>-2.9113903749999996E-2</c:v>
                </c:pt>
                <c:pt idx="6828">
                  <c:v>-2.9113903749999996E-2</c:v>
                </c:pt>
                <c:pt idx="6829">
                  <c:v>-1.9161978779999998E-2</c:v>
                </c:pt>
                <c:pt idx="6830">
                  <c:v>-2.9504140349999999E-2</c:v>
                </c:pt>
                <c:pt idx="6831">
                  <c:v>-2.8644549659999997E-2</c:v>
                </c:pt>
                <c:pt idx="6832">
                  <c:v>-1.9161978779999998E-2</c:v>
                </c:pt>
                <c:pt idx="6833">
                  <c:v>-2.9113903749999996E-2</c:v>
                </c:pt>
                <c:pt idx="6834">
                  <c:v>-1.9161978779999998E-2</c:v>
                </c:pt>
                <c:pt idx="6835">
                  <c:v>-2.8644549659999997E-2</c:v>
                </c:pt>
                <c:pt idx="6836">
                  <c:v>-1.869262469E-2</c:v>
                </c:pt>
                <c:pt idx="6837">
                  <c:v>-1.869262469E-2</c:v>
                </c:pt>
                <c:pt idx="6838">
                  <c:v>-2.002156947E-2</c:v>
                </c:pt>
                <c:pt idx="6839">
                  <c:v>-2.9113903749999996E-2</c:v>
                </c:pt>
                <c:pt idx="6840">
                  <c:v>-2.9113903749999996E-2</c:v>
                </c:pt>
                <c:pt idx="6841">
                  <c:v>-1.9161978779999998E-2</c:v>
                </c:pt>
                <c:pt idx="6842">
                  <c:v>-2.9113903749999996E-2</c:v>
                </c:pt>
                <c:pt idx="6843">
                  <c:v>-2.8644549659999997E-2</c:v>
                </c:pt>
                <c:pt idx="6844">
                  <c:v>-2.8644549659999997E-2</c:v>
                </c:pt>
                <c:pt idx="6845">
                  <c:v>-1.9161978779999998E-2</c:v>
                </c:pt>
                <c:pt idx="6846">
                  <c:v>-1.869262469E-2</c:v>
                </c:pt>
                <c:pt idx="6847">
                  <c:v>-2.9113903749999996E-2</c:v>
                </c:pt>
                <c:pt idx="6848">
                  <c:v>-1.9161978779999998E-2</c:v>
                </c:pt>
                <c:pt idx="6849">
                  <c:v>-1.869262469E-2</c:v>
                </c:pt>
                <c:pt idx="6850">
                  <c:v>-2.8644549659999997E-2</c:v>
                </c:pt>
                <c:pt idx="6851">
                  <c:v>-1.869262469E-2</c:v>
                </c:pt>
                <c:pt idx="6852">
                  <c:v>-2.9113903749999996E-2</c:v>
                </c:pt>
                <c:pt idx="6853">
                  <c:v>-2.8644549659999997E-2</c:v>
                </c:pt>
                <c:pt idx="6854">
                  <c:v>-1.869262469E-2</c:v>
                </c:pt>
                <c:pt idx="6855">
                  <c:v>-1.9161978779999998E-2</c:v>
                </c:pt>
                <c:pt idx="6856">
                  <c:v>-1.9161978779999998E-2</c:v>
                </c:pt>
                <c:pt idx="6857">
                  <c:v>-2.8644549659999997E-2</c:v>
                </c:pt>
                <c:pt idx="6858">
                  <c:v>-1.9161978779999998E-2</c:v>
                </c:pt>
                <c:pt idx="6859">
                  <c:v>-2.9113903749999996E-2</c:v>
                </c:pt>
                <c:pt idx="6860">
                  <c:v>-1.869262469E-2</c:v>
                </c:pt>
                <c:pt idx="6861">
                  <c:v>-1.9161978779999998E-2</c:v>
                </c:pt>
                <c:pt idx="6862">
                  <c:v>-1.869262469E-2</c:v>
                </c:pt>
                <c:pt idx="6863">
                  <c:v>-1.869262469E-2</c:v>
                </c:pt>
                <c:pt idx="6864">
                  <c:v>-1.9161978779999998E-2</c:v>
                </c:pt>
                <c:pt idx="6865">
                  <c:v>-1.9161978779999998E-2</c:v>
                </c:pt>
                <c:pt idx="6866">
                  <c:v>-2.8644549659999997E-2</c:v>
                </c:pt>
                <c:pt idx="6867">
                  <c:v>-2.9113903749999996E-2</c:v>
                </c:pt>
                <c:pt idx="6868">
                  <c:v>-2.9113903749999996E-2</c:v>
                </c:pt>
                <c:pt idx="6869">
                  <c:v>-2.9113903749999996E-2</c:v>
                </c:pt>
                <c:pt idx="6870">
                  <c:v>-1.869262469E-2</c:v>
                </c:pt>
                <c:pt idx="6871">
                  <c:v>-2.9113903749999996E-2</c:v>
                </c:pt>
                <c:pt idx="6872">
                  <c:v>-8.7406997199999947E-3</c:v>
                </c:pt>
                <c:pt idx="6873">
                  <c:v>-2.9113903749999996E-2</c:v>
                </c:pt>
                <c:pt idx="6874">
                  <c:v>-1.869262469E-2</c:v>
                </c:pt>
                <c:pt idx="6875">
                  <c:v>-2.9113903749999996E-2</c:v>
                </c:pt>
                <c:pt idx="6876">
                  <c:v>-2.9113903749999996E-2</c:v>
                </c:pt>
                <c:pt idx="6877">
                  <c:v>-1.869262469E-2</c:v>
                </c:pt>
                <c:pt idx="6878">
                  <c:v>-2.9113903749999996E-2</c:v>
                </c:pt>
                <c:pt idx="6879">
                  <c:v>-2.8644549659999997E-2</c:v>
                </c:pt>
                <c:pt idx="6880">
                  <c:v>-2.8644549659999997E-2</c:v>
                </c:pt>
                <c:pt idx="6881">
                  <c:v>-1.869262469E-2</c:v>
                </c:pt>
                <c:pt idx="6882">
                  <c:v>-2.8644549659999997E-2</c:v>
                </c:pt>
                <c:pt idx="6883">
                  <c:v>-1.9161978779999998E-2</c:v>
                </c:pt>
                <c:pt idx="6884">
                  <c:v>-1.9161978779999998E-2</c:v>
                </c:pt>
                <c:pt idx="6885">
                  <c:v>-2.9113903749999996E-2</c:v>
                </c:pt>
                <c:pt idx="6886">
                  <c:v>-2.8644549659999997E-2</c:v>
                </c:pt>
                <c:pt idx="6887">
                  <c:v>-2.8644549659999997E-2</c:v>
                </c:pt>
                <c:pt idx="6888">
                  <c:v>-2.9973494439999998E-2</c:v>
                </c:pt>
                <c:pt idx="6889">
                  <c:v>-1.9161978779999998E-2</c:v>
                </c:pt>
                <c:pt idx="6890">
                  <c:v>-1.9161978779999998E-2</c:v>
                </c:pt>
                <c:pt idx="6891">
                  <c:v>-2.9113903749999996E-2</c:v>
                </c:pt>
                <c:pt idx="6892">
                  <c:v>-2.9113903749999996E-2</c:v>
                </c:pt>
                <c:pt idx="6893">
                  <c:v>-1.869262469E-2</c:v>
                </c:pt>
                <c:pt idx="6894">
                  <c:v>-1.9161978779999998E-2</c:v>
                </c:pt>
                <c:pt idx="6895">
                  <c:v>-2.9113903749999996E-2</c:v>
                </c:pt>
                <c:pt idx="6896">
                  <c:v>-1.869262469E-2</c:v>
                </c:pt>
                <c:pt idx="6897">
                  <c:v>-2.9113903749999996E-2</c:v>
                </c:pt>
                <c:pt idx="6898">
                  <c:v>-2.8644549659999997E-2</c:v>
                </c:pt>
                <c:pt idx="6899">
                  <c:v>-1.9161978779999998E-2</c:v>
                </c:pt>
                <c:pt idx="6900">
                  <c:v>-1.9161978779999998E-2</c:v>
                </c:pt>
                <c:pt idx="6901">
                  <c:v>-2.9113903749999996E-2</c:v>
                </c:pt>
                <c:pt idx="6902">
                  <c:v>-1.869262469E-2</c:v>
                </c:pt>
                <c:pt idx="6903">
                  <c:v>-1.9161978779999998E-2</c:v>
                </c:pt>
                <c:pt idx="6904">
                  <c:v>-2.9113903749999996E-2</c:v>
                </c:pt>
                <c:pt idx="6905">
                  <c:v>-2.8644549659999997E-2</c:v>
                </c:pt>
                <c:pt idx="6906">
                  <c:v>-2.9113903749999996E-2</c:v>
                </c:pt>
                <c:pt idx="6907">
                  <c:v>-2.8644549659999997E-2</c:v>
                </c:pt>
                <c:pt idx="6908">
                  <c:v>-2.9113903749999996E-2</c:v>
                </c:pt>
                <c:pt idx="6909">
                  <c:v>-1.9552215380000001E-2</c:v>
                </c:pt>
                <c:pt idx="6910">
                  <c:v>-2.9113903749999996E-2</c:v>
                </c:pt>
                <c:pt idx="6911">
                  <c:v>-8.7406997199999947E-3</c:v>
                </c:pt>
                <c:pt idx="6912">
                  <c:v>-3.9065828720000001E-2</c:v>
                </c:pt>
                <c:pt idx="6913">
                  <c:v>-2.8644549659999997E-2</c:v>
                </c:pt>
                <c:pt idx="6914">
                  <c:v>-2.8644549659999997E-2</c:v>
                </c:pt>
                <c:pt idx="6915">
                  <c:v>-9.2100538099999935E-3</c:v>
                </c:pt>
                <c:pt idx="6916">
                  <c:v>-1.9161978779999998E-2</c:v>
                </c:pt>
                <c:pt idx="6917">
                  <c:v>-8.7406997199999947E-3</c:v>
                </c:pt>
                <c:pt idx="6918">
                  <c:v>-1.869262469E-2</c:v>
                </c:pt>
                <c:pt idx="6919">
                  <c:v>-2.9113903749999996E-2</c:v>
                </c:pt>
                <c:pt idx="6920">
                  <c:v>-3.8596474630000002E-2</c:v>
                </c:pt>
                <c:pt idx="6921">
                  <c:v>-1.869262469E-2</c:v>
                </c:pt>
                <c:pt idx="6922">
                  <c:v>-1.9161978779999998E-2</c:v>
                </c:pt>
                <c:pt idx="6923">
                  <c:v>-1.9161978779999998E-2</c:v>
                </c:pt>
                <c:pt idx="6924">
                  <c:v>-1.9161978779999998E-2</c:v>
                </c:pt>
                <c:pt idx="6925">
                  <c:v>-2.8644549659999997E-2</c:v>
                </c:pt>
                <c:pt idx="6926">
                  <c:v>-2.8644549659999997E-2</c:v>
                </c:pt>
                <c:pt idx="6927">
                  <c:v>-1.9161978779999998E-2</c:v>
                </c:pt>
                <c:pt idx="6928">
                  <c:v>-2.9113903749999996E-2</c:v>
                </c:pt>
                <c:pt idx="6929">
                  <c:v>-2.9113903749999996E-2</c:v>
                </c:pt>
                <c:pt idx="6930">
                  <c:v>-1.869262469E-2</c:v>
                </c:pt>
                <c:pt idx="6931">
                  <c:v>-2.9113903749999996E-2</c:v>
                </c:pt>
                <c:pt idx="6932">
                  <c:v>-2.8644549659999997E-2</c:v>
                </c:pt>
                <c:pt idx="6933">
                  <c:v>-1.869262469E-2</c:v>
                </c:pt>
                <c:pt idx="6934">
                  <c:v>-2.9113903749999996E-2</c:v>
                </c:pt>
                <c:pt idx="6935">
                  <c:v>-2.8644549659999997E-2</c:v>
                </c:pt>
                <c:pt idx="6936">
                  <c:v>-2.9113903749999996E-2</c:v>
                </c:pt>
                <c:pt idx="6937">
                  <c:v>-2.9113903749999996E-2</c:v>
                </c:pt>
                <c:pt idx="6938">
                  <c:v>-1.869262469E-2</c:v>
                </c:pt>
                <c:pt idx="6939">
                  <c:v>-1.9161978779999998E-2</c:v>
                </c:pt>
                <c:pt idx="6940">
                  <c:v>-2.9113903749999996E-2</c:v>
                </c:pt>
                <c:pt idx="6941">
                  <c:v>-2.9113903749999996E-2</c:v>
                </c:pt>
                <c:pt idx="6942">
                  <c:v>-2.8644549659999997E-2</c:v>
                </c:pt>
                <c:pt idx="6943">
                  <c:v>-1.869262469E-2</c:v>
                </c:pt>
                <c:pt idx="6944">
                  <c:v>-2.9113903749999996E-2</c:v>
                </c:pt>
                <c:pt idx="6945">
                  <c:v>-1.9161978779999998E-2</c:v>
                </c:pt>
                <c:pt idx="6946">
                  <c:v>-2.8644549659999997E-2</c:v>
                </c:pt>
                <c:pt idx="6947">
                  <c:v>-2.9113903749999996E-2</c:v>
                </c:pt>
                <c:pt idx="6948">
                  <c:v>-1.9161978779999998E-2</c:v>
                </c:pt>
                <c:pt idx="6949">
                  <c:v>-3.8596474630000002E-2</c:v>
                </c:pt>
                <c:pt idx="6950">
                  <c:v>-2.9973494439999998E-2</c:v>
                </c:pt>
                <c:pt idx="6951">
                  <c:v>-1.9161978779999998E-2</c:v>
                </c:pt>
                <c:pt idx="6952">
                  <c:v>-1.9161978779999998E-2</c:v>
                </c:pt>
                <c:pt idx="6953">
                  <c:v>-2.9113903749999996E-2</c:v>
                </c:pt>
                <c:pt idx="6954">
                  <c:v>-1.9161978779999998E-2</c:v>
                </c:pt>
                <c:pt idx="6955">
                  <c:v>-2.8644549659999997E-2</c:v>
                </c:pt>
                <c:pt idx="6956">
                  <c:v>-2.9113903749999996E-2</c:v>
                </c:pt>
                <c:pt idx="6957">
                  <c:v>-2.9113903749999996E-2</c:v>
                </c:pt>
                <c:pt idx="6958">
                  <c:v>-2.9113903749999996E-2</c:v>
                </c:pt>
                <c:pt idx="6959">
                  <c:v>-1.9161978779999998E-2</c:v>
                </c:pt>
                <c:pt idx="6960">
                  <c:v>-2.9113903749999996E-2</c:v>
                </c:pt>
                <c:pt idx="6961">
                  <c:v>-2.9113903749999996E-2</c:v>
                </c:pt>
                <c:pt idx="6962">
                  <c:v>-1.9161978779999998E-2</c:v>
                </c:pt>
                <c:pt idx="6963">
                  <c:v>-1.9161978779999998E-2</c:v>
                </c:pt>
                <c:pt idx="6964">
                  <c:v>-8.7406997199999947E-3</c:v>
                </c:pt>
                <c:pt idx="6965">
                  <c:v>-2.9113903749999996E-2</c:v>
                </c:pt>
                <c:pt idx="6966">
                  <c:v>-1.9161978779999998E-2</c:v>
                </c:pt>
                <c:pt idx="6967">
                  <c:v>-2.9113903749999996E-2</c:v>
                </c:pt>
                <c:pt idx="6968">
                  <c:v>-2.9113903749999996E-2</c:v>
                </c:pt>
                <c:pt idx="6969">
                  <c:v>-1.869262469E-2</c:v>
                </c:pt>
                <c:pt idx="6970">
                  <c:v>-2.8644549659999997E-2</c:v>
                </c:pt>
                <c:pt idx="6971">
                  <c:v>-2.9113903749999996E-2</c:v>
                </c:pt>
                <c:pt idx="6972">
                  <c:v>-2.8644549659999997E-2</c:v>
                </c:pt>
                <c:pt idx="6973">
                  <c:v>-2.8644549659999997E-2</c:v>
                </c:pt>
                <c:pt idx="6974">
                  <c:v>-1.9161978779999998E-2</c:v>
                </c:pt>
                <c:pt idx="6975">
                  <c:v>-2.9113903749999996E-2</c:v>
                </c:pt>
                <c:pt idx="6976">
                  <c:v>-1.9161978779999998E-2</c:v>
                </c:pt>
                <c:pt idx="6977">
                  <c:v>-1.9161978779999998E-2</c:v>
                </c:pt>
                <c:pt idx="6978">
                  <c:v>-9.2100538099999935E-3</c:v>
                </c:pt>
                <c:pt idx="6979">
                  <c:v>-2.9113903749999996E-2</c:v>
                </c:pt>
                <c:pt idx="6980">
                  <c:v>-1.9161978779999998E-2</c:v>
                </c:pt>
                <c:pt idx="6981">
                  <c:v>-3.8596474630000002E-2</c:v>
                </c:pt>
                <c:pt idx="6982">
                  <c:v>-8.7406997199999947E-3</c:v>
                </c:pt>
                <c:pt idx="6983">
                  <c:v>-2.9113903749999996E-2</c:v>
                </c:pt>
                <c:pt idx="6984">
                  <c:v>-1.869262469E-2</c:v>
                </c:pt>
                <c:pt idx="6985">
                  <c:v>-1.9161978779999998E-2</c:v>
                </c:pt>
                <c:pt idx="6986">
                  <c:v>-1.9161978779999998E-2</c:v>
                </c:pt>
                <c:pt idx="6987">
                  <c:v>-2.9113903749999996E-2</c:v>
                </c:pt>
                <c:pt idx="6988">
                  <c:v>-1.9161978779999998E-2</c:v>
                </c:pt>
                <c:pt idx="6989">
                  <c:v>-1.869262469E-2</c:v>
                </c:pt>
                <c:pt idx="6990">
                  <c:v>-1.9161978779999998E-2</c:v>
                </c:pt>
                <c:pt idx="6991">
                  <c:v>-9.2100538099999935E-3</c:v>
                </c:pt>
                <c:pt idx="6992">
                  <c:v>-1.9161978779999998E-2</c:v>
                </c:pt>
                <c:pt idx="6993">
                  <c:v>-8.7406997199999947E-3</c:v>
                </c:pt>
                <c:pt idx="6994">
                  <c:v>-2.9113903749999996E-2</c:v>
                </c:pt>
                <c:pt idx="6995">
                  <c:v>-2.9113903749999996E-2</c:v>
                </c:pt>
                <c:pt idx="6996">
                  <c:v>-1.869262469E-2</c:v>
                </c:pt>
                <c:pt idx="6997">
                  <c:v>-2.9113903749999996E-2</c:v>
                </c:pt>
                <c:pt idx="6998">
                  <c:v>-2.8644549659999997E-2</c:v>
                </c:pt>
                <c:pt idx="6999">
                  <c:v>-2.8644549659999997E-2</c:v>
                </c:pt>
                <c:pt idx="7000">
                  <c:v>-2.8644549659999997E-2</c:v>
                </c:pt>
                <c:pt idx="7001">
                  <c:v>-1.9161978779999998E-2</c:v>
                </c:pt>
                <c:pt idx="7002">
                  <c:v>-1.9631332869999997E-2</c:v>
                </c:pt>
                <c:pt idx="7003">
                  <c:v>-1.9161978779999998E-2</c:v>
                </c:pt>
                <c:pt idx="7004">
                  <c:v>-2.8644549659999997E-2</c:v>
                </c:pt>
                <c:pt idx="7005">
                  <c:v>-2.9113903749999996E-2</c:v>
                </c:pt>
                <c:pt idx="7006">
                  <c:v>-2.8644549659999997E-2</c:v>
                </c:pt>
                <c:pt idx="7007">
                  <c:v>-2.9113903749999996E-2</c:v>
                </c:pt>
                <c:pt idx="7008">
                  <c:v>-1.9161978779999998E-2</c:v>
                </c:pt>
                <c:pt idx="7009">
                  <c:v>-2.9113903749999996E-2</c:v>
                </c:pt>
                <c:pt idx="7010">
                  <c:v>-2.9113903749999996E-2</c:v>
                </c:pt>
                <c:pt idx="7011">
                  <c:v>-2.9113903749999996E-2</c:v>
                </c:pt>
                <c:pt idx="7012">
                  <c:v>-1.9161978779999998E-2</c:v>
                </c:pt>
                <c:pt idx="7013">
                  <c:v>-1.9161978779999998E-2</c:v>
                </c:pt>
                <c:pt idx="7014">
                  <c:v>-2.9113903749999996E-2</c:v>
                </c:pt>
                <c:pt idx="7015">
                  <c:v>-2.8644549659999997E-2</c:v>
                </c:pt>
                <c:pt idx="7016">
                  <c:v>-1.9161978779999998E-2</c:v>
                </c:pt>
                <c:pt idx="7017">
                  <c:v>-1.9161978779999998E-2</c:v>
                </c:pt>
                <c:pt idx="7018">
                  <c:v>-1.9161978779999998E-2</c:v>
                </c:pt>
                <c:pt idx="7019">
                  <c:v>-2.9113903749999996E-2</c:v>
                </c:pt>
                <c:pt idx="7020">
                  <c:v>-2.8644549659999997E-2</c:v>
                </c:pt>
                <c:pt idx="7021">
                  <c:v>-2.9113903749999996E-2</c:v>
                </c:pt>
                <c:pt idx="7022">
                  <c:v>-1.869262469E-2</c:v>
                </c:pt>
                <c:pt idx="7023">
                  <c:v>-1.9161978779999998E-2</c:v>
                </c:pt>
                <c:pt idx="7024">
                  <c:v>-1.9161978779999998E-2</c:v>
                </c:pt>
                <c:pt idx="7025">
                  <c:v>-2.8644549659999997E-2</c:v>
                </c:pt>
                <c:pt idx="7026">
                  <c:v>-1.9161978779999998E-2</c:v>
                </c:pt>
                <c:pt idx="7027">
                  <c:v>-3.9065828720000001E-2</c:v>
                </c:pt>
                <c:pt idx="7028">
                  <c:v>-2.9113903749999996E-2</c:v>
                </c:pt>
                <c:pt idx="7029">
                  <c:v>-1.9161978779999998E-2</c:v>
                </c:pt>
                <c:pt idx="7030">
                  <c:v>-2.9113903749999996E-2</c:v>
                </c:pt>
                <c:pt idx="7031">
                  <c:v>-1.9161978779999998E-2</c:v>
                </c:pt>
                <c:pt idx="7032">
                  <c:v>-1.9161978779999998E-2</c:v>
                </c:pt>
                <c:pt idx="7033">
                  <c:v>-2.8644549659999997E-2</c:v>
                </c:pt>
                <c:pt idx="7034">
                  <c:v>-1.869262469E-2</c:v>
                </c:pt>
                <c:pt idx="7035">
                  <c:v>-2.9113903749999996E-2</c:v>
                </c:pt>
                <c:pt idx="7036">
                  <c:v>-2.9113903749999996E-2</c:v>
                </c:pt>
                <c:pt idx="7037">
                  <c:v>-2.9113903749999996E-2</c:v>
                </c:pt>
                <c:pt idx="7038">
                  <c:v>-1.9161978779999998E-2</c:v>
                </c:pt>
                <c:pt idx="7039">
                  <c:v>-2.9973494439999998E-2</c:v>
                </c:pt>
                <c:pt idx="7040">
                  <c:v>-2.9113903749999996E-2</c:v>
                </c:pt>
                <c:pt idx="7041">
                  <c:v>-2.8644549659999997E-2</c:v>
                </c:pt>
                <c:pt idx="7042">
                  <c:v>-2.9113903749999996E-2</c:v>
                </c:pt>
                <c:pt idx="7043">
                  <c:v>-1.9161978779999998E-2</c:v>
                </c:pt>
                <c:pt idx="7044">
                  <c:v>-2.8644549659999997E-2</c:v>
                </c:pt>
                <c:pt idx="7045">
                  <c:v>-1.9161978779999998E-2</c:v>
                </c:pt>
                <c:pt idx="7046">
                  <c:v>-2.9113903749999996E-2</c:v>
                </c:pt>
                <c:pt idx="7047">
                  <c:v>-2.8644549659999997E-2</c:v>
                </c:pt>
                <c:pt idx="7048">
                  <c:v>-2.8644549659999997E-2</c:v>
                </c:pt>
                <c:pt idx="7049">
                  <c:v>-2.9113903749999996E-2</c:v>
                </c:pt>
                <c:pt idx="7050">
                  <c:v>-1.869262469E-2</c:v>
                </c:pt>
                <c:pt idx="7051">
                  <c:v>-2.9113903749999996E-2</c:v>
                </c:pt>
                <c:pt idx="7052">
                  <c:v>-1.869262469E-2</c:v>
                </c:pt>
                <c:pt idx="7053">
                  <c:v>-1.9161978779999998E-2</c:v>
                </c:pt>
                <c:pt idx="7054">
                  <c:v>-2.8644549659999997E-2</c:v>
                </c:pt>
                <c:pt idx="7055">
                  <c:v>-2.8644549659999997E-2</c:v>
                </c:pt>
                <c:pt idx="7056">
                  <c:v>-1.9161978779999998E-2</c:v>
                </c:pt>
                <c:pt idx="7057">
                  <c:v>-2.9113903749999996E-2</c:v>
                </c:pt>
                <c:pt idx="7058">
                  <c:v>-2.8644549659999997E-2</c:v>
                </c:pt>
                <c:pt idx="7059">
                  <c:v>-1.869262469E-2</c:v>
                </c:pt>
                <c:pt idx="7060">
                  <c:v>-1.9161978779999998E-2</c:v>
                </c:pt>
                <c:pt idx="7061">
                  <c:v>-1.9161978779999998E-2</c:v>
                </c:pt>
                <c:pt idx="7062">
                  <c:v>-1.9161978779999998E-2</c:v>
                </c:pt>
                <c:pt idx="7063">
                  <c:v>-1.869262469E-2</c:v>
                </c:pt>
                <c:pt idx="7064">
                  <c:v>-2.9113903749999996E-2</c:v>
                </c:pt>
                <c:pt idx="7065">
                  <c:v>-1.9161978779999998E-2</c:v>
                </c:pt>
                <c:pt idx="7066">
                  <c:v>-2.9113903749999996E-2</c:v>
                </c:pt>
                <c:pt idx="7067">
                  <c:v>-8.7406997199999947E-3</c:v>
                </c:pt>
                <c:pt idx="7068">
                  <c:v>-1.9161978779999998E-2</c:v>
                </c:pt>
                <c:pt idx="7069">
                  <c:v>-2.8644549659999997E-2</c:v>
                </c:pt>
                <c:pt idx="7070">
                  <c:v>-2.8644549659999997E-2</c:v>
                </c:pt>
                <c:pt idx="7071">
                  <c:v>-2.8644549659999997E-2</c:v>
                </c:pt>
                <c:pt idx="7072">
                  <c:v>-2.9113903749999996E-2</c:v>
                </c:pt>
                <c:pt idx="7073">
                  <c:v>-2.9113903749999996E-2</c:v>
                </c:pt>
                <c:pt idx="7074">
                  <c:v>-2.9113903749999996E-2</c:v>
                </c:pt>
                <c:pt idx="7075">
                  <c:v>-1.9161978779999998E-2</c:v>
                </c:pt>
                <c:pt idx="7076">
                  <c:v>-1.869262469E-2</c:v>
                </c:pt>
                <c:pt idx="7077">
                  <c:v>-2.8644549659999997E-2</c:v>
                </c:pt>
                <c:pt idx="7078">
                  <c:v>-9.2100538099999935E-3</c:v>
                </c:pt>
                <c:pt idx="7079">
                  <c:v>-2.9113903749999996E-2</c:v>
                </c:pt>
                <c:pt idx="7080">
                  <c:v>-2.9113903749999996E-2</c:v>
                </c:pt>
                <c:pt idx="7081">
                  <c:v>-2.002156947E-2</c:v>
                </c:pt>
                <c:pt idx="7082">
                  <c:v>-1.9161978779999998E-2</c:v>
                </c:pt>
                <c:pt idx="7083">
                  <c:v>-1.9161978779999998E-2</c:v>
                </c:pt>
                <c:pt idx="7084">
                  <c:v>-2.9113903749999996E-2</c:v>
                </c:pt>
                <c:pt idx="7085">
                  <c:v>-2.8644549659999997E-2</c:v>
                </c:pt>
                <c:pt idx="7086">
                  <c:v>-8.7406997199999947E-3</c:v>
                </c:pt>
                <c:pt idx="7087">
                  <c:v>-1.9161978779999998E-2</c:v>
                </c:pt>
                <c:pt idx="7088">
                  <c:v>-1.9161978779999998E-2</c:v>
                </c:pt>
                <c:pt idx="7089">
                  <c:v>-2.9113903749999996E-2</c:v>
                </c:pt>
                <c:pt idx="7090">
                  <c:v>-1.9161978779999998E-2</c:v>
                </c:pt>
                <c:pt idx="7091">
                  <c:v>-1.869262469E-2</c:v>
                </c:pt>
                <c:pt idx="7092">
                  <c:v>-2.9113903749999996E-2</c:v>
                </c:pt>
                <c:pt idx="7093">
                  <c:v>-2.8644549659999997E-2</c:v>
                </c:pt>
                <c:pt idx="7094">
                  <c:v>-2.8644549659999997E-2</c:v>
                </c:pt>
                <c:pt idx="7095">
                  <c:v>-1.9161978779999998E-2</c:v>
                </c:pt>
                <c:pt idx="7096">
                  <c:v>-2.8644549659999997E-2</c:v>
                </c:pt>
                <c:pt idx="7097">
                  <c:v>-1.9161978779999998E-2</c:v>
                </c:pt>
                <c:pt idx="7098">
                  <c:v>-1.9161978779999998E-2</c:v>
                </c:pt>
                <c:pt idx="7099">
                  <c:v>-1.9161978779999998E-2</c:v>
                </c:pt>
                <c:pt idx="7100">
                  <c:v>-1.9161978779999998E-2</c:v>
                </c:pt>
                <c:pt idx="7101">
                  <c:v>-2.9113903749999996E-2</c:v>
                </c:pt>
                <c:pt idx="7102">
                  <c:v>-1.9161978779999998E-2</c:v>
                </c:pt>
                <c:pt idx="7103">
                  <c:v>-1.9161978779999998E-2</c:v>
                </c:pt>
                <c:pt idx="7104">
                  <c:v>-2.8644549659999997E-2</c:v>
                </c:pt>
                <c:pt idx="7105">
                  <c:v>-1.869262469E-2</c:v>
                </c:pt>
                <c:pt idx="7106">
                  <c:v>-2.9113903749999996E-2</c:v>
                </c:pt>
                <c:pt idx="7107">
                  <c:v>-2.8644549659999997E-2</c:v>
                </c:pt>
                <c:pt idx="7108">
                  <c:v>-2.9113903749999996E-2</c:v>
                </c:pt>
                <c:pt idx="7109">
                  <c:v>-2.9113903749999996E-2</c:v>
                </c:pt>
                <c:pt idx="7110">
                  <c:v>-1.9161978779999998E-2</c:v>
                </c:pt>
                <c:pt idx="7111">
                  <c:v>-3.0753967639999998E-2</c:v>
                </c:pt>
                <c:pt idx="7112">
                  <c:v>-2.1271396759999998E-2</c:v>
                </c:pt>
                <c:pt idx="7113">
                  <c:v>-2.2600341539999999E-2</c:v>
                </c:pt>
                <c:pt idx="7114">
                  <c:v>-4.2894428080000005E-2</c:v>
                </c:pt>
                <c:pt idx="7115">
                  <c:v>-3.294250311E-2</c:v>
                </c:pt>
                <c:pt idx="7116">
                  <c:v>-3.1692675819999995E-2</c:v>
                </c:pt>
                <c:pt idx="7117">
                  <c:v>-2.0411806070000003E-2</c:v>
                </c:pt>
                <c:pt idx="7118">
                  <c:v>-2.9973494439999998E-2</c:v>
                </c:pt>
                <c:pt idx="7119">
                  <c:v>-1.7442797399999994E-2</c:v>
                </c:pt>
                <c:pt idx="7120">
                  <c:v>-1.8302388090000003E-2</c:v>
                </c:pt>
                <c:pt idx="7121">
                  <c:v>-2.0411806070000003E-2</c:v>
                </c:pt>
                <c:pt idx="7122">
                  <c:v>-3.2863385619999998E-2</c:v>
                </c:pt>
                <c:pt idx="7123">
                  <c:v>-3.4271447889999994E-2</c:v>
                </c:pt>
                <c:pt idx="7124">
                  <c:v>-3.4271447889999994E-2</c:v>
                </c:pt>
                <c:pt idx="7125">
                  <c:v>-3.294250311E-2</c:v>
                </c:pt>
                <c:pt idx="7126">
                  <c:v>-3.2473149020000001E-2</c:v>
                </c:pt>
                <c:pt idx="7127">
                  <c:v>-4.375401877E-2</c:v>
                </c:pt>
                <c:pt idx="7128">
                  <c:v>-1.3038653169999997E-2</c:v>
                </c:pt>
                <c:pt idx="7129">
                  <c:v>-1.2648416569999994E-2</c:v>
                </c:pt>
                <c:pt idx="7130">
                  <c:v>-2.213098745E-2</c:v>
                </c:pt>
                <c:pt idx="7131">
                  <c:v>-3.0284613549999999E-2</c:v>
                </c:pt>
                <c:pt idx="7132">
                  <c:v>-2.2600341539999999E-2</c:v>
                </c:pt>
                <c:pt idx="7133">
                  <c:v>-3.2473149020000001E-2</c:v>
                </c:pt>
                <c:pt idx="7134">
                  <c:v>-3.2003794929999989E-2</c:v>
                </c:pt>
                <c:pt idx="7135">
                  <c:v>-3.2003794929999989E-2</c:v>
                </c:pt>
                <c:pt idx="7136">
                  <c:v>-3.5131038579999989E-2</c:v>
                </c:pt>
                <c:pt idx="7137">
                  <c:v>-1.3508007259999996E-2</c:v>
                </c:pt>
                <c:pt idx="7138">
                  <c:v>-1.7577834199999989E-3</c:v>
                </c:pt>
                <c:pt idx="7139">
                  <c:v>-3.3021620599999989E-2</c:v>
                </c:pt>
                <c:pt idx="7140">
                  <c:v>-5.0578700089999998E-2</c:v>
                </c:pt>
                <c:pt idx="7141">
                  <c:v>-2.1661633360000002E-2</c:v>
                </c:pt>
                <c:pt idx="7142">
                  <c:v>-2.3069695629999991E-2</c:v>
                </c:pt>
                <c:pt idx="7143">
                  <c:v>-2.0411806070000003E-2</c:v>
                </c:pt>
                <c:pt idx="7144">
                  <c:v>-2.1350514250000001E-2</c:v>
                </c:pt>
                <c:pt idx="7145">
                  <c:v>-3.0363731040000001E-2</c:v>
                </c:pt>
                <c:pt idx="7146">
                  <c:v>-5.0346698469999999E-2</c:v>
                </c:pt>
                <c:pt idx="7147">
                  <c:v>-3.8127120540000004E-2</c:v>
                </c:pt>
                <c:pt idx="7148">
                  <c:v>-3.7346647339999997E-2</c:v>
                </c:pt>
                <c:pt idx="7149">
                  <c:v>-1.6192970109999996E-2</c:v>
                </c:pt>
                <c:pt idx="7150">
                  <c:v>-2.6614249169999993E-2</c:v>
                </c:pt>
                <c:pt idx="7151">
                  <c:v>-1.3846199659999996E-2</c:v>
                </c:pt>
                <c:pt idx="7152">
                  <c:v>-3.7816001429999996E-2</c:v>
                </c:pt>
                <c:pt idx="7153">
                  <c:v>-1.5723616019999997E-2</c:v>
                </c:pt>
                <c:pt idx="7154">
                  <c:v>-2.7004485769999996E-2</c:v>
                </c:pt>
                <c:pt idx="7155">
                  <c:v>-3.7816001429999996E-2</c:v>
                </c:pt>
                <c:pt idx="7156">
                  <c:v>-3.5627465959999993E-2</c:v>
                </c:pt>
                <c:pt idx="7157">
                  <c:v>-4.3781092059999999E-2</c:v>
                </c:pt>
                <c:pt idx="7158">
                  <c:v>-3.2579339799999996E-2</c:v>
                </c:pt>
                <c:pt idx="7159">
                  <c:v>-2.3645240499999998E-2</c:v>
                </c:pt>
                <c:pt idx="7160">
                  <c:v>-1.1035425969999998E-2</c:v>
                </c:pt>
                <c:pt idx="7161">
                  <c:v>-1.5723616019999997E-2</c:v>
                </c:pt>
                <c:pt idx="7162">
                  <c:v>-1.7833034000000005E-2</c:v>
                </c:pt>
                <c:pt idx="7163">
                  <c:v>-1.8302388090000003E-2</c:v>
                </c:pt>
                <c:pt idx="7164">
                  <c:v>-1.869262469E-2</c:v>
                </c:pt>
                <c:pt idx="7165">
                  <c:v>-9.2100538099999935E-3</c:v>
                </c:pt>
                <c:pt idx="7166">
                  <c:v>-2.002156947E-2</c:v>
                </c:pt>
                <c:pt idx="7167">
                  <c:v>-9.9905270099999999E-3</c:v>
                </c:pt>
                <c:pt idx="7168">
                  <c:v>-3.0126378569999994E-2</c:v>
                </c:pt>
                <c:pt idx="7169">
                  <c:v>-4.1333481680000006E-2</c:v>
                </c:pt>
                <c:pt idx="7170">
                  <c:v>1.4601512980000016E-2</c:v>
                </c:pt>
                <c:pt idx="7171">
                  <c:v>-2.5986660099999996E-2</c:v>
                </c:pt>
                <c:pt idx="7172">
                  <c:v>-8.9780521899999952E-3</c:v>
                </c:pt>
                <c:pt idx="7173">
                  <c:v>3.3997607200000057E-3</c:v>
                </c:pt>
                <c:pt idx="7174">
                  <c:v>-3.083308513E-2</c:v>
                </c:pt>
                <c:pt idx="7175">
                  <c:v>-1.0850117699999995E-2</c:v>
                </c:pt>
                <c:pt idx="7176">
                  <c:v>-1.9473097889999992E-2</c:v>
                </c:pt>
                <c:pt idx="7177">
                  <c:v>-1.1771952999999752E-4</c:v>
                </c:pt>
                <c:pt idx="7178">
                  <c:v>1.1163150220000015E-2</c:v>
                </c:pt>
                <c:pt idx="7179">
                  <c:v>-6.9390957719999993E-2</c:v>
                </c:pt>
                <c:pt idx="7180">
                  <c:v>-2.9583257839999995E-2</c:v>
                </c:pt>
                <c:pt idx="7181">
                  <c:v>-5.8110087970000002E-2</c:v>
                </c:pt>
                <c:pt idx="7182">
                  <c:v>-7.5356048349999996E-2</c:v>
                </c:pt>
                <c:pt idx="7183">
                  <c:v>-5.6781143189999994E-2</c:v>
                </c:pt>
                <c:pt idx="7184">
                  <c:v>-6.6342831559999996E-2</c:v>
                </c:pt>
                <c:pt idx="7185">
                  <c:v>-6.7360657229999996E-2</c:v>
                </c:pt>
                <c:pt idx="7186">
                  <c:v>-8.4448382629999999E-2</c:v>
                </c:pt>
                <c:pt idx="7187">
                  <c:v>-7.9422000179999994E-2</c:v>
                </c:pt>
                <c:pt idx="7188">
                  <c:v>-9.8308024450000003E-2</c:v>
                </c:pt>
                <c:pt idx="7189">
                  <c:v>-0.12777356276000001</c:v>
                </c:pt>
                <c:pt idx="7190">
                  <c:v>-0.12738332616</c:v>
                </c:pt>
                <c:pt idx="7191">
                  <c:v>-0.10018544081</c:v>
                </c:pt>
                <c:pt idx="7192">
                  <c:v>-0.10693100464000001</c:v>
                </c:pt>
                <c:pt idx="7193">
                  <c:v>-0.10049655992000001</c:v>
                </c:pt>
                <c:pt idx="7194">
                  <c:v>-0.1636464725</c:v>
                </c:pt>
                <c:pt idx="7195">
                  <c:v>-0.17500645974000001</c:v>
                </c:pt>
                <c:pt idx="7196">
                  <c:v>-0.14069449639999998</c:v>
                </c:pt>
                <c:pt idx="7197">
                  <c:v>-0.13074257143000001</c:v>
                </c:pt>
                <c:pt idx="7198">
                  <c:v>-0.20730984503</c:v>
                </c:pt>
                <c:pt idx="7199">
                  <c:v>-0.15747110269</c:v>
                </c:pt>
                <c:pt idx="7200">
                  <c:v>-0.10865018602000001</c:v>
                </c:pt>
                <c:pt idx="7201">
                  <c:v>-0.12902339005000002</c:v>
                </c:pt>
                <c:pt idx="7202">
                  <c:v>-0.17297615924999998</c:v>
                </c:pt>
                <c:pt idx="7203">
                  <c:v>-0.14892723998999999</c:v>
                </c:pt>
                <c:pt idx="7204">
                  <c:v>-0.16466429817</c:v>
                </c:pt>
                <c:pt idx="7205">
                  <c:v>-0.16184817363000001</c:v>
                </c:pt>
                <c:pt idx="7206">
                  <c:v>-0.1648171823</c:v>
                </c:pt>
                <c:pt idx="7207">
                  <c:v>-5.245611645E-2</c:v>
                </c:pt>
                <c:pt idx="7208">
                  <c:v>-8.0592709979999996E-2</c:v>
                </c:pt>
                <c:pt idx="7209">
                  <c:v>1.0461794510000011E-2</c:v>
                </c:pt>
                <c:pt idx="7210">
                  <c:v>-4.726792090000001E-3</c:v>
                </c:pt>
                <c:pt idx="7211">
                  <c:v>-1.6867252530000001E-2</c:v>
                </c:pt>
                <c:pt idx="7212">
                  <c:v>4.425235956000001E-2</c:v>
                </c:pt>
                <c:pt idx="7213">
                  <c:v>9.3932866919999997E-2</c:v>
                </c:pt>
                <c:pt idx="7214">
                  <c:v>4.6129775920000005E-2</c:v>
                </c:pt>
                <c:pt idx="7215">
                  <c:v>5.3402088890000005E-2</c:v>
                </c:pt>
                <c:pt idx="7216">
                  <c:v>-2.8775711350000004E-2</c:v>
                </c:pt>
                <c:pt idx="7217">
                  <c:v>1.1970696710000006E-2</c:v>
                </c:pt>
                <c:pt idx="7218">
                  <c:v>9.3752909499999995E-2</c:v>
                </c:pt>
                <c:pt idx="7219">
                  <c:v>6.8475885390000019E-2</c:v>
                </c:pt>
                <c:pt idx="7220">
                  <c:v>6.5479803429999997E-2</c:v>
                </c:pt>
                <c:pt idx="7221">
                  <c:v>-3.859112378E-2</c:v>
                </c:pt>
                <c:pt idx="7222">
                  <c:v>-3.3802093799999995E-2</c:v>
                </c:pt>
                <c:pt idx="7223">
                  <c:v>2.3952922170000002E-2</c:v>
                </c:pt>
                <c:pt idx="7224">
                  <c:v>3.0365644449999993E-2</c:v>
                </c:pt>
                <c:pt idx="7225">
                  <c:v>2.754951991E-2</c:v>
                </c:pt>
                <c:pt idx="7226">
                  <c:v>1.0224442040000017E-2</c:v>
                </c:pt>
                <c:pt idx="7227">
                  <c:v>3.0343922009999996E-2</c:v>
                </c:pt>
                <c:pt idx="7228">
                  <c:v>-4.8706634580000005E-2</c:v>
                </c:pt>
                <c:pt idx="7229">
                  <c:v>6.8381234799999996E-3</c:v>
                </c:pt>
                <c:pt idx="7230">
                  <c:v>-1.3144843949999999E-2</c:v>
                </c:pt>
                <c:pt idx="7231">
                  <c:v>9.8862496400000041E-3</c:v>
                </c:pt>
                <c:pt idx="7232">
                  <c:v>-5.3501015409999998E-2</c:v>
                </c:pt>
                <c:pt idx="7233">
                  <c:v>2.5724147750000002E-2</c:v>
                </c:pt>
                <c:pt idx="7234">
                  <c:v>1.7180285050000015E-2</c:v>
                </c:pt>
                <c:pt idx="7235">
                  <c:v>-6.868634209999995E-3</c:v>
                </c:pt>
                <c:pt idx="7236">
                  <c:v>-6.3373822890000001E-2</c:v>
                </c:pt>
                <c:pt idx="7237">
                  <c:v>5.8994153000000021E-3</c:v>
                </c:pt>
                <c:pt idx="7238">
                  <c:v>-2.6535131679999997E-2</c:v>
                </c:pt>
                <c:pt idx="7239">
                  <c:v>-3.2658457289999998E-2</c:v>
                </c:pt>
                <c:pt idx="7240">
                  <c:v>1.1136076930000002E-2</c:v>
                </c:pt>
                <c:pt idx="7241">
                  <c:v>1.5903384470000004E-2</c:v>
                </c:pt>
                <c:pt idx="7242">
                  <c:v>-2.281284089999995E-3</c:v>
                </c:pt>
                <c:pt idx="7243">
                  <c:v>1.191119928E-2</c:v>
                </c:pt>
                <c:pt idx="7244">
                  <c:v>1.3925299999999891E-4</c:v>
                </c:pt>
                <c:pt idx="7245">
                  <c:v>9.5427063900000025E-3</c:v>
                </c:pt>
                <c:pt idx="7246">
                  <c:v>-1.8277417179999995E-2</c:v>
                </c:pt>
                <c:pt idx="7247">
                  <c:v>8.76223319000001E-3</c:v>
                </c:pt>
                <c:pt idx="7248">
                  <c:v>-1.2001207439999995E-2</c:v>
                </c:pt>
                <c:pt idx="7249">
                  <c:v>1.3166377420000007E-2</c:v>
                </c:pt>
                <c:pt idx="7250">
                  <c:v>-5.3814544499999895E-3</c:v>
                </c:pt>
                <c:pt idx="7251">
                  <c:v>-6.1619276499999959E-3</c:v>
                </c:pt>
                <c:pt idx="7252">
                  <c:v>-3.8907593739999996E-2</c:v>
                </c:pt>
                <c:pt idx="7253">
                  <c:v>-3.1070437599999993E-2</c:v>
                </c:pt>
                <c:pt idx="7254">
                  <c:v>-2.8644549659999997E-2</c:v>
                </c:pt>
                <c:pt idx="7255">
                  <c:v>-2.8175195569999999E-2</c:v>
                </c:pt>
                <c:pt idx="7256">
                  <c:v>-3.083308513E-2</c:v>
                </c:pt>
                <c:pt idx="7257">
                  <c:v>-2.0411806070000003E-2</c:v>
                </c:pt>
                <c:pt idx="7258">
                  <c:v>-6.0847095019999999E-2</c:v>
                </c:pt>
                <c:pt idx="7259">
                  <c:v>2.4610525400000083E-3</c:v>
                </c:pt>
                <c:pt idx="7260">
                  <c:v>-3.7657766449999991E-2</c:v>
                </c:pt>
                <c:pt idx="7261">
                  <c:v>-4.0785010100000005E-2</c:v>
                </c:pt>
                <c:pt idx="7262">
                  <c:v>-2.4087521300000005E-2</c:v>
                </c:pt>
                <c:pt idx="7263">
                  <c:v>-5.2060528999999994E-2</c:v>
                </c:pt>
                <c:pt idx="7264">
                  <c:v>-2.3380814739999999E-2</c:v>
                </c:pt>
                <c:pt idx="7265">
                  <c:v>-2.0542967759999989E-2</c:v>
                </c:pt>
                <c:pt idx="7266">
                  <c:v>-3.4972803599999998E-2</c:v>
                </c:pt>
                <c:pt idx="7267">
                  <c:v>2.0187717400000221E-3</c:v>
                </c:pt>
                <c:pt idx="7268">
                  <c:v>3.5471144390000015E-2</c:v>
                </c:pt>
                <c:pt idx="7269">
                  <c:v>4.6831131630000009E-2</c:v>
                </c:pt>
                <c:pt idx="7270">
                  <c:v>3.971705364E-2</c:v>
                </c:pt>
                <c:pt idx="7271">
                  <c:v>1.6036648540000004E-2</c:v>
                </c:pt>
                <c:pt idx="7272">
                  <c:v>3.3751963010000011E-2</c:v>
                </c:pt>
                <c:pt idx="7273">
                  <c:v>3.5550261880000017E-2</c:v>
                </c:pt>
                <c:pt idx="7274">
                  <c:v>7.6607789050000027E-2</c:v>
                </c:pt>
                <c:pt idx="7275">
                  <c:v>8.5309886730000006E-2</c:v>
                </c:pt>
                <c:pt idx="7276">
                  <c:v>0.10388479189000002</c:v>
                </c:pt>
                <c:pt idx="7277">
                  <c:v>0.11258688956999999</c:v>
                </c:pt>
                <c:pt idx="7278">
                  <c:v>0.10052554662000002</c:v>
                </c:pt>
                <c:pt idx="7279">
                  <c:v>8.5806314110000004E-2</c:v>
                </c:pt>
                <c:pt idx="7280">
                  <c:v>7.8433161210000005E-2</c:v>
                </c:pt>
                <c:pt idx="7281">
                  <c:v>8.2261760570000009E-2</c:v>
                </c:pt>
                <c:pt idx="7282">
                  <c:v>4.2295825710000012E-2</c:v>
                </c:pt>
                <c:pt idx="7283">
                  <c:v>8.7757497109999999E-2</c:v>
                </c:pt>
                <c:pt idx="7284">
                  <c:v>0.13007020242</c:v>
                </c:pt>
                <c:pt idx="7285">
                  <c:v>0.12866214015000002</c:v>
                </c:pt>
                <c:pt idx="7286">
                  <c:v>0.11738127040000002</c:v>
                </c:pt>
                <c:pt idx="7287">
                  <c:v>0.14903534418000003</c:v>
                </c:pt>
                <c:pt idx="7288">
                  <c:v>0.19103157953</c:v>
                </c:pt>
                <c:pt idx="7289">
                  <c:v>0.16800048594</c:v>
                </c:pt>
                <c:pt idx="7290">
                  <c:v>0.13939453831999998</c:v>
                </c:pt>
                <c:pt idx="7291">
                  <c:v>0.11910045178000002</c:v>
                </c:pt>
                <c:pt idx="7292">
                  <c:v>6.3607737920000004E-2</c:v>
                </c:pt>
                <c:pt idx="7293">
                  <c:v>0.11941157089000001</c:v>
                </c:pt>
                <c:pt idx="7294">
                  <c:v>4.4800831139999997E-2</c:v>
                </c:pt>
                <c:pt idx="7295">
                  <c:v>9.2213685540000007E-2</c:v>
                </c:pt>
                <c:pt idx="7296">
                  <c:v>1.4786821249999998E-2</c:v>
                </c:pt>
                <c:pt idx="7297">
                  <c:v>-1.6165896819999984E-2</c:v>
                </c:pt>
                <c:pt idx="7298">
                  <c:v>-1.3898243859999992E-2</c:v>
                </c:pt>
                <c:pt idx="7299">
                  <c:v>-1.6007661839999993E-2</c:v>
                </c:pt>
                <c:pt idx="7300">
                  <c:v>-6.1052023349999998E-2</c:v>
                </c:pt>
                <c:pt idx="7301">
                  <c:v>-6.6626877380000005E-2</c:v>
                </c:pt>
                <c:pt idx="7302">
                  <c:v>-2.291146065E-2</c:v>
                </c:pt>
                <c:pt idx="7303">
                  <c:v>-6.4206340289999997E-2</c:v>
                </c:pt>
                <c:pt idx="7304">
                  <c:v>-2.5337348589999996E-2</c:v>
                </c:pt>
                <c:pt idx="7305">
                  <c:v>-1.2648416569999994E-2</c:v>
                </c:pt>
                <c:pt idx="7306">
                  <c:v>-6.0999979149999994E-2</c:v>
                </c:pt>
                <c:pt idx="7307">
                  <c:v>-1.0069644499999995E-2</c:v>
                </c:pt>
                <c:pt idx="7308">
                  <c:v>-7.8811090299999997E-3</c:v>
                </c:pt>
                <c:pt idx="7309">
                  <c:v>9.3648513500000155E-3</c:v>
                </c:pt>
                <c:pt idx="7310">
                  <c:v>2.3224493169999999E-2</c:v>
                </c:pt>
                <c:pt idx="7311">
                  <c:v>2.3224493169999999E-2</c:v>
                </c:pt>
                <c:pt idx="7312">
                  <c:v>-4.6747478899999972E-3</c:v>
                </c:pt>
                <c:pt idx="7313">
                  <c:v>-1.483695203999999E-2</c:v>
                </c:pt>
                <c:pt idx="7314">
                  <c:v>8.0359065700000148E-3</c:v>
                </c:pt>
                <c:pt idx="7315">
                  <c:v>-6.661911099999987E-4</c:v>
                </c:pt>
                <c:pt idx="7316">
                  <c:v>2.3303610660000001E-2</c:v>
                </c:pt>
                <c:pt idx="7317">
                  <c:v>2.4163201349999996E-2</c:v>
                </c:pt>
                <c:pt idx="7318">
                  <c:v>-1.1771952999999752E-4</c:v>
                </c:pt>
                <c:pt idx="7319">
                  <c:v>4.4067051290000006E-2</c:v>
                </c:pt>
                <c:pt idx="7320">
                  <c:v>3.3724889719999998E-2</c:v>
                </c:pt>
                <c:pt idx="7321">
                  <c:v>-7.4908724299999896E-3</c:v>
                </c:pt>
                <c:pt idx="7322">
                  <c:v>-5.7716910499999927E-3</c:v>
                </c:pt>
                <c:pt idx="7323">
                  <c:v>3.7943725679999998E-2</c:v>
                </c:pt>
                <c:pt idx="7324">
                  <c:v>4.9607071200000047E-3</c:v>
                </c:pt>
                <c:pt idx="7325">
                  <c:v>-6.2410451399999914E-3</c:v>
                </c:pt>
                <c:pt idx="7326">
                  <c:v>2.5803265239999998E-2</c:v>
                </c:pt>
                <c:pt idx="7327">
                  <c:v>1.3583687310000009E-2</c:v>
                </c:pt>
                <c:pt idx="7328">
                  <c:v>1.6320694360000013E-2</c:v>
                </c:pt>
                <c:pt idx="7329">
                  <c:v>-8.5086980999999964E-3</c:v>
                </c:pt>
                <c:pt idx="7330">
                  <c:v>3.2786181540000001E-2</c:v>
                </c:pt>
                <c:pt idx="7331">
                  <c:v>2.3693847259999998E-2</c:v>
                </c:pt>
                <c:pt idx="7332">
                  <c:v>4.5316878580000011E-2</c:v>
                </c:pt>
                <c:pt idx="7333">
                  <c:v>2.275513908E-2</c:v>
                </c:pt>
                <c:pt idx="7334">
                  <c:v>2.7251707000000569E-4</c:v>
                </c:pt>
                <c:pt idx="7335">
                  <c:v>2.5022792039999998E-2</c:v>
                </c:pt>
                <c:pt idx="7336">
                  <c:v>1.4601512980000016E-2</c:v>
                </c:pt>
                <c:pt idx="7337">
                  <c:v>1.9916984500000096E-3</c:v>
                </c:pt>
                <c:pt idx="7338">
                  <c:v>1.7259402540000017E-2</c:v>
                </c:pt>
                <c:pt idx="7339">
                  <c:v>3.6145426809999999E-2</c:v>
                </c:pt>
                <c:pt idx="7340">
                  <c:v>3.0649690270000002E-2</c:v>
                </c:pt>
                <c:pt idx="7341">
                  <c:v>1.7412286670000013E-2</c:v>
                </c:pt>
                <c:pt idx="7342">
                  <c:v>1.9131468050000017E-2</c:v>
                </c:pt>
                <c:pt idx="7343">
                  <c:v>2.1789357610000018E-2</c:v>
                </c:pt>
                <c:pt idx="7344">
                  <c:v>4.4820451199999993E-2</c:v>
                </c:pt>
                <c:pt idx="7345">
                  <c:v>1.4132158890000017E-2</c:v>
                </c:pt>
                <c:pt idx="7346">
                  <c:v>2.2364902480000004E-2</c:v>
                </c:pt>
                <c:pt idx="7347">
                  <c:v>1.6710930960000016E-2</c:v>
                </c:pt>
                <c:pt idx="7348">
                  <c:v>5.0864659320000012E-2</c:v>
                </c:pt>
                <c:pt idx="7349">
                  <c:v>2.9473629619999997E-2</c:v>
                </c:pt>
                <c:pt idx="7350">
                  <c:v>5.2974077300000012E-2</c:v>
                </c:pt>
                <c:pt idx="7351">
                  <c:v>1.4806441310000001E-2</c:v>
                </c:pt>
                <c:pt idx="7352">
                  <c:v>3.4161819670000003E-2</c:v>
                </c:pt>
                <c:pt idx="7353">
                  <c:v>1.319345071000002E-2</c:v>
                </c:pt>
                <c:pt idx="7354">
                  <c:v>3.0987882669999994E-2</c:v>
                </c:pt>
                <c:pt idx="7355">
                  <c:v>7.0484463440000006E-2</c:v>
                </c:pt>
                <c:pt idx="7356">
                  <c:v>7.0121300130000022E-2</c:v>
                </c:pt>
                <c:pt idx="7357">
                  <c:v>4.2923414780000002E-2</c:v>
                </c:pt>
                <c:pt idx="7358">
                  <c:v>0.13233250453000001</c:v>
                </c:pt>
                <c:pt idx="7359">
                  <c:v>9.2603922139999989E-2</c:v>
                </c:pt>
                <c:pt idx="7360">
                  <c:v>9.0884740759999999E-2</c:v>
                </c:pt>
                <c:pt idx="7361">
                  <c:v>0.12803455108</c:v>
                </c:pt>
                <c:pt idx="7362">
                  <c:v>0.11696931135999999</c:v>
                </c:pt>
                <c:pt idx="7363">
                  <c:v>0.13342944769000001</c:v>
                </c:pt>
                <c:pt idx="7364">
                  <c:v>0.14197331039</c:v>
                </c:pt>
                <c:pt idx="7365">
                  <c:v>0.17841641415000001</c:v>
                </c:pt>
                <c:pt idx="7366">
                  <c:v>0.19642112529</c:v>
                </c:pt>
                <c:pt idx="7367">
                  <c:v>0.20118843283000001</c:v>
                </c:pt>
                <c:pt idx="7368">
                  <c:v>0.21098212282000003</c:v>
                </c:pt>
                <c:pt idx="7369">
                  <c:v>0.26043062855999999</c:v>
                </c:pt>
                <c:pt idx="7370">
                  <c:v>0.31112896159000003</c:v>
                </c:pt>
                <c:pt idx="7371">
                  <c:v>0.25102717517000001</c:v>
                </c:pt>
                <c:pt idx="7372">
                  <c:v>0.28372079706000003</c:v>
                </c:pt>
                <c:pt idx="7373">
                  <c:v>0.32430897013999999</c:v>
                </c:pt>
                <c:pt idx="7374">
                  <c:v>0.25637002757999999</c:v>
                </c:pt>
                <c:pt idx="7375">
                  <c:v>0.33950290759000001</c:v>
                </c:pt>
                <c:pt idx="7376">
                  <c:v>0.15317506265000003</c:v>
                </c:pt>
                <c:pt idx="7377">
                  <c:v>0.17354826668000001</c:v>
                </c:pt>
                <c:pt idx="7378">
                  <c:v>7.4187251960000034E-2</c:v>
                </c:pt>
                <c:pt idx="7379">
                  <c:v>0.10208649302000003</c:v>
                </c:pt>
                <c:pt idx="7380">
                  <c:v>4.578253400000093E-4</c:v>
                </c:pt>
                <c:pt idx="7381">
                  <c:v>-1.651592639999977E-3</c:v>
                </c:pt>
                <c:pt idx="7382">
                  <c:v>5.1314393350000001E-2</c:v>
                </c:pt>
                <c:pt idx="7383">
                  <c:v>-7.0924830829999994E-2</c:v>
                </c:pt>
                <c:pt idx="7384">
                  <c:v>-9.9372543469999991E-2</c:v>
                </c:pt>
                <c:pt idx="7385">
                  <c:v>-3.8332048870000003E-2</c:v>
                </c:pt>
                <c:pt idx="7386">
                  <c:v>-3.1038013459999993E-2</c:v>
                </c:pt>
                <c:pt idx="7387">
                  <c:v>7.3616241499999957E-3</c:v>
                </c:pt>
                <c:pt idx="7388">
                  <c:v>-1.2613560399999807E-3</c:v>
                </c:pt>
                <c:pt idx="7389">
                  <c:v>-9.0247455399999899E-3</c:v>
                </c:pt>
                <c:pt idx="7390">
                  <c:v>-5.7608309740000002E-2</c:v>
                </c:pt>
                <c:pt idx="7391">
                  <c:v>-2.7051179119999998E-2</c:v>
                </c:pt>
                <c:pt idx="7392">
                  <c:v>-3.6533749999999997E-2</c:v>
                </c:pt>
                <c:pt idx="7393">
                  <c:v>5.8527219500000144E-3</c:v>
                </c:pt>
                <c:pt idx="7394">
                  <c:v>2.9036699669999999E-2</c:v>
                </c:pt>
                <c:pt idx="7395">
                  <c:v>-5.1048054179999997E-2</c:v>
                </c:pt>
                <c:pt idx="7396">
                  <c:v>-1.3675468199999957E-3</c:v>
                </c:pt>
                <c:pt idx="7397">
                  <c:v>-1.9161978779999998E-2</c:v>
                </c:pt>
                <c:pt idx="7398">
                  <c:v>-5.1754760740000003E-2</c:v>
                </c:pt>
                <c:pt idx="7399">
                  <c:v>-4.0394773499999995E-2</c:v>
                </c:pt>
                <c:pt idx="7400">
                  <c:v>2.3303610660000001E-2</c:v>
                </c:pt>
                <c:pt idx="7401">
                  <c:v>-1.7442797399999994E-2</c:v>
                </c:pt>
                <c:pt idx="7402">
                  <c:v>-8.8989346999999996E-3</c:v>
                </c:pt>
                <c:pt idx="7403">
                  <c:v>-7.7154347219999989E-2</c:v>
                </c:pt>
                <c:pt idx="7404">
                  <c:v>-2.7473839859999995E-2</c:v>
                </c:pt>
                <c:pt idx="7405">
                  <c:v>6.4478868800000033E-3</c:v>
                </c:pt>
                <c:pt idx="7406">
                  <c:v>-2.6303130059999999E-2</c:v>
                </c:pt>
                <c:pt idx="7407">
                  <c:v>5.8994153000000021E-3</c:v>
                </c:pt>
                <c:pt idx="7408">
                  <c:v>-3.6255055029999997E-2</c:v>
                </c:pt>
                <c:pt idx="7409">
                  <c:v>1.8899466430000011E-2</c:v>
                </c:pt>
                <c:pt idx="7410">
                  <c:v>-3.10183934E-2</c:v>
                </c:pt>
                <c:pt idx="7411">
                  <c:v>5.1017543450000001E-2</c:v>
                </c:pt>
                <c:pt idx="7412">
                  <c:v>2.6166428550000016E-2</c:v>
                </c:pt>
                <c:pt idx="7413">
                  <c:v>-3.6893463599999982E-3</c:v>
                </c:pt>
                <c:pt idx="7414">
                  <c:v>5.3238704300000092E-3</c:v>
                </c:pt>
                <c:pt idx="7415">
                  <c:v>-3.409359285E-2</c:v>
                </c:pt>
                <c:pt idx="7416">
                  <c:v>-2.1953132409999996E-2</c:v>
                </c:pt>
                <c:pt idx="7417">
                  <c:v>2.23107559E-2</c:v>
                </c:pt>
                <c:pt idx="7418">
                  <c:v>2.0433339540000005E-2</c:v>
                </c:pt>
                <c:pt idx="7419">
                  <c:v>1.389080290000004E-3</c:v>
                </c:pt>
                <c:pt idx="7420">
                  <c:v>9.463588900000007E-3</c:v>
                </c:pt>
                <c:pt idx="7421">
                  <c:v>2.1292930230000007E-2</c:v>
                </c:pt>
                <c:pt idx="7422">
                  <c:v>5.9302331240000006E-2</c:v>
                </c:pt>
                <c:pt idx="7423">
                  <c:v>7.4332884100000024E-3</c:v>
                </c:pt>
                <c:pt idx="7424">
                  <c:v>1.5275795400000007E-2</c:v>
                </c:pt>
                <c:pt idx="7425">
                  <c:v>2.6166428550000016E-2</c:v>
                </c:pt>
                <c:pt idx="7426">
                  <c:v>1.6214503580000005E-2</c:v>
                </c:pt>
                <c:pt idx="7427">
                  <c:v>2.5617956970000015E-2</c:v>
                </c:pt>
                <c:pt idx="7428">
                  <c:v>3.5179645340000003E-2</c:v>
                </c:pt>
                <c:pt idx="7429">
                  <c:v>3.2600873270000004E-2</c:v>
                </c:pt>
                <c:pt idx="7430">
                  <c:v>2.4339792500000026E-3</c:v>
                </c:pt>
                <c:pt idx="7431">
                  <c:v>1.0587605350000008E-2</c:v>
                </c:pt>
                <c:pt idx="7432">
                  <c:v>7.9297157899999998E-3</c:v>
                </c:pt>
                <c:pt idx="7433">
                  <c:v>4.5704705200000084E-3</c:v>
                </c:pt>
                <c:pt idx="7434">
                  <c:v>-7.0215183399999909E-3</c:v>
                </c:pt>
                <c:pt idx="7435">
                  <c:v>-7.9602265199999883E-3</c:v>
                </c:pt>
                <c:pt idx="7436">
                  <c:v>3.3206432300000033E-3</c:v>
                </c:pt>
                <c:pt idx="7437">
                  <c:v>-3.583155579999997E-3</c:v>
                </c:pt>
                <c:pt idx="7438">
                  <c:v>-2.8026823799999906E-3</c:v>
                </c:pt>
                <c:pt idx="7439">
                  <c:v>4.5704705200000084E-3</c:v>
                </c:pt>
                <c:pt idx="7440">
                  <c:v>-6.2410451399999914E-3</c:v>
                </c:pt>
                <c:pt idx="7441">
                  <c:v>-1.5723616019999997E-2</c:v>
                </c:pt>
                <c:pt idx="7442">
                  <c:v>-6.2410451399999914E-3</c:v>
                </c:pt>
                <c:pt idx="7443">
                  <c:v>-5.7716910499999927E-3</c:v>
                </c:pt>
                <c:pt idx="7444">
                  <c:v>-6.6312817399999946E-3</c:v>
                </c:pt>
                <c:pt idx="7445">
                  <c:v>-8.3504631199999985E-3</c:v>
                </c:pt>
                <c:pt idx="7446">
                  <c:v>-9.6002904099999967E-3</c:v>
                </c:pt>
                <c:pt idx="7447">
                  <c:v>-9.6002904099999967E-3</c:v>
                </c:pt>
                <c:pt idx="7448">
                  <c:v>-1.9631332869999997E-2</c:v>
                </c:pt>
                <c:pt idx="7449">
                  <c:v>-1.869262469E-2</c:v>
                </c:pt>
                <c:pt idx="7450">
                  <c:v>-1.869262469E-2</c:v>
                </c:pt>
                <c:pt idx="7451">
                  <c:v>-8.7406997199999947E-3</c:v>
                </c:pt>
                <c:pt idx="7452">
                  <c:v>-9.2100538099999935E-3</c:v>
                </c:pt>
                <c:pt idx="7453">
                  <c:v>-9.2100538099999935E-3</c:v>
                </c:pt>
                <c:pt idx="7454">
                  <c:v>-8.7406997199999947E-3</c:v>
                </c:pt>
                <c:pt idx="7455">
                  <c:v>-8.7406997199999947E-3</c:v>
                </c:pt>
                <c:pt idx="7456">
                  <c:v>-1.9631332869999997E-2</c:v>
                </c:pt>
                <c:pt idx="7457">
                  <c:v>1.2112252500000031E-3</c:v>
                </c:pt>
                <c:pt idx="7458">
                  <c:v>-8.3504631199999985E-3</c:v>
                </c:pt>
                <c:pt idx="7459">
                  <c:v>-1.9161978779999998E-2</c:v>
                </c:pt>
                <c:pt idx="7460">
                  <c:v>-8.7406997199999947E-3</c:v>
                </c:pt>
                <c:pt idx="7461">
                  <c:v>-9.2100538099999935E-3</c:v>
                </c:pt>
                <c:pt idx="7462">
                  <c:v>-9.6002904099999967E-3</c:v>
                </c:pt>
                <c:pt idx="7463">
                  <c:v>-1.0069644499999995E-2</c:v>
                </c:pt>
                <c:pt idx="7464">
                  <c:v>-9.6002904099999967E-3</c:v>
                </c:pt>
                <c:pt idx="7465">
                  <c:v>-2.002156947E-2</c:v>
                </c:pt>
                <c:pt idx="7466">
                  <c:v>-8.7406997199999947E-3</c:v>
                </c:pt>
                <c:pt idx="7467">
                  <c:v>-1.0069644499999995E-2</c:v>
                </c:pt>
                <c:pt idx="7468">
                  <c:v>-1.0069644499999995E-2</c:v>
                </c:pt>
                <c:pt idx="7469">
                  <c:v>-9.6002904099999967E-3</c:v>
                </c:pt>
                <c:pt idx="7470">
                  <c:v>-2.002156947E-2</c:v>
                </c:pt>
                <c:pt idx="7471">
                  <c:v>-9.6002904099999967E-3</c:v>
                </c:pt>
                <c:pt idx="7472">
                  <c:v>-2.002156947E-2</c:v>
                </c:pt>
                <c:pt idx="7473">
                  <c:v>-2.002156947E-2</c:v>
                </c:pt>
                <c:pt idx="7474">
                  <c:v>-1.9552215380000001E-2</c:v>
                </c:pt>
                <c:pt idx="7475">
                  <c:v>-1.869262469E-2</c:v>
                </c:pt>
                <c:pt idx="7476">
                  <c:v>3.5163456000000121E-4</c:v>
                </c:pt>
                <c:pt idx="7477">
                  <c:v>-1.9552215380000001E-2</c:v>
                </c:pt>
                <c:pt idx="7478">
                  <c:v>-8.7406997199999947E-3</c:v>
                </c:pt>
                <c:pt idx="7479">
                  <c:v>-2.002156947E-2</c:v>
                </c:pt>
                <c:pt idx="7480">
                  <c:v>-1.0069644499999995E-2</c:v>
                </c:pt>
                <c:pt idx="7481">
                  <c:v>-1.9552215380000001E-2</c:v>
                </c:pt>
                <c:pt idx="7482">
                  <c:v>-9.2100538099999935E-3</c:v>
                </c:pt>
                <c:pt idx="7483">
                  <c:v>-2.002156947E-2</c:v>
                </c:pt>
                <c:pt idx="7484">
                  <c:v>-9.6002904099999967E-3</c:v>
                </c:pt>
                <c:pt idx="7485">
                  <c:v>-1.0069644499999995E-2</c:v>
                </c:pt>
                <c:pt idx="7486">
                  <c:v>-2.002156947E-2</c:v>
                </c:pt>
                <c:pt idx="7487">
                  <c:v>3.5163456000000121E-4</c:v>
                </c:pt>
                <c:pt idx="7488">
                  <c:v>-1.9552215380000001E-2</c:v>
                </c:pt>
                <c:pt idx="7489">
                  <c:v>-1.9552215380000001E-2</c:v>
                </c:pt>
                <c:pt idx="7490">
                  <c:v>-9.6002904099999967E-3</c:v>
                </c:pt>
                <c:pt idx="7491">
                  <c:v>-1.0069644499999995E-2</c:v>
                </c:pt>
                <c:pt idx="7492">
                  <c:v>-2.002156947E-2</c:v>
                </c:pt>
                <c:pt idx="7493">
                  <c:v>-9.6002904099999967E-3</c:v>
                </c:pt>
                <c:pt idx="7494">
                  <c:v>-1.0069644499999995E-2</c:v>
                </c:pt>
                <c:pt idx="7495">
                  <c:v>-1.1771952999999752E-4</c:v>
                </c:pt>
                <c:pt idx="7496">
                  <c:v>-9.2100538099999935E-3</c:v>
                </c:pt>
                <c:pt idx="7497">
                  <c:v>-2.002156947E-2</c:v>
                </c:pt>
                <c:pt idx="7498">
                  <c:v>-2.002156947E-2</c:v>
                </c:pt>
                <c:pt idx="7499">
                  <c:v>-1.9552215380000001E-2</c:v>
                </c:pt>
                <c:pt idx="7500">
                  <c:v>-9.6002904099999967E-3</c:v>
                </c:pt>
                <c:pt idx="7501">
                  <c:v>-8.7406997199999947E-3</c:v>
                </c:pt>
                <c:pt idx="7502">
                  <c:v>-9.6002904099999967E-3</c:v>
                </c:pt>
                <c:pt idx="7503">
                  <c:v>-2.002156947E-2</c:v>
                </c:pt>
                <c:pt idx="7504">
                  <c:v>-1.9552215380000001E-2</c:v>
                </c:pt>
                <c:pt idx="7505">
                  <c:v>-1.9552215380000001E-2</c:v>
                </c:pt>
                <c:pt idx="7506">
                  <c:v>-2.002156947E-2</c:v>
                </c:pt>
                <c:pt idx="7507">
                  <c:v>-1.9552215380000001E-2</c:v>
                </c:pt>
                <c:pt idx="7508">
                  <c:v>-2.002156947E-2</c:v>
                </c:pt>
                <c:pt idx="7509">
                  <c:v>3.5163456000000121E-4</c:v>
                </c:pt>
                <c:pt idx="7510">
                  <c:v>-1.0069644499999995E-2</c:v>
                </c:pt>
                <c:pt idx="7511">
                  <c:v>-9.6002904099999967E-3</c:v>
                </c:pt>
                <c:pt idx="7512">
                  <c:v>-2.002156947E-2</c:v>
                </c:pt>
                <c:pt idx="7513">
                  <c:v>-2.002156947E-2</c:v>
                </c:pt>
                <c:pt idx="7514">
                  <c:v>3.5163456000000121E-4</c:v>
                </c:pt>
                <c:pt idx="7515">
                  <c:v>-8.7406997199999947E-3</c:v>
                </c:pt>
                <c:pt idx="7516">
                  <c:v>1.2112252500000031E-3</c:v>
                </c:pt>
                <c:pt idx="7517">
                  <c:v>-2.002156947E-2</c:v>
                </c:pt>
                <c:pt idx="7518">
                  <c:v>-9.6002904099999967E-3</c:v>
                </c:pt>
                <c:pt idx="7519">
                  <c:v>-2.1271396759999998E-2</c:v>
                </c:pt>
                <c:pt idx="7520">
                  <c:v>-2.1271396759999998E-2</c:v>
                </c:pt>
                <c:pt idx="7521">
                  <c:v>-1.1319471789999994E-2</c:v>
                </c:pt>
                <c:pt idx="7522">
                  <c:v>-2.1661633360000002E-2</c:v>
                </c:pt>
                <c:pt idx="7523">
                  <c:v>-1.2569299079999999E-2</c:v>
                </c:pt>
                <c:pt idx="7524">
                  <c:v>-2.3850168829999997E-2</c:v>
                </c:pt>
                <c:pt idx="7525">
                  <c:v>-2.3771051339999995E-2</c:v>
                </c:pt>
                <c:pt idx="7526">
                  <c:v>-2.4709759520000006E-2</c:v>
                </c:pt>
                <c:pt idx="7527">
                  <c:v>-3.3802093799999995E-2</c:v>
                </c:pt>
                <c:pt idx="7528">
                  <c:v>-1.2569299079999999E-2</c:v>
                </c:pt>
                <c:pt idx="7529">
                  <c:v>-2.2990578140000002E-2</c:v>
                </c:pt>
                <c:pt idx="7530">
                  <c:v>-3.5131038579999989E-2</c:v>
                </c:pt>
                <c:pt idx="7531">
                  <c:v>-3.505192109E-2</c:v>
                </c:pt>
                <c:pt idx="7532">
                  <c:v>-1.6007661839999993E-2</c:v>
                </c:pt>
                <c:pt idx="7533">
                  <c:v>-1.6007661839999993E-2</c:v>
                </c:pt>
                <c:pt idx="7534">
                  <c:v>-3.6771102470000004E-2</c:v>
                </c:pt>
                <c:pt idx="7535">
                  <c:v>-1.6477015929999991E-2</c:v>
                </c:pt>
                <c:pt idx="7536">
                  <c:v>-2.6428940899999996E-2</c:v>
                </c:pt>
                <c:pt idx="7537">
                  <c:v>-5.1170286899999973E-3</c:v>
                </c:pt>
                <c:pt idx="7538">
                  <c:v>-6.0557368699999947E-3</c:v>
                </c:pt>
                <c:pt idx="7539">
                  <c:v>-5.5346007629999999E-2</c:v>
                </c:pt>
                <c:pt idx="7540">
                  <c:v>2.0672794389999999E-2</c:v>
                </c:pt>
                <c:pt idx="7541">
                  <c:v>-0.10117084233999998</c:v>
                </c:pt>
                <c:pt idx="7542">
                  <c:v>-8.5553914499999911E-3</c:v>
                </c:pt>
                <c:pt idx="7543">
                  <c:v>-2.8928595479999993E-2</c:v>
                </c:pt>
                <c:pt idx="7544">
                  <c:v>-2.9007712970000009E-2</c:v>
                </c:pt>
                <c:pt idx="7545">
                  <c:v>-5.8863487880000009E-2</c:v>
                </c:pt>
                <c:pt idx="7546">
                  <c:v>-1.2099944989999986E-2</c:v>
                </c:pt>
                <c:pt idx="7547">
                  <c:v>-4.200776409999999E-2</c:v>
                </c:pt>
                <c:pt idx="7548">
                  <c:v>-2.0616734399999989E-2</c:v>
                </c:pt>
                <c:pt idx="7549">
                  <c:v>-5.5398051830000003E-2</c:v>
                </c:pt>
                <c:pt idx="7550">
                  <c:v>-6.1204907480000001E-2</c:v>
                </c:pt>
                <c:pt idx="7551">
                  <c:v>-5.219169069E-2</c:v>
                </c:pt>
                <c:pt idx="7552">
                  <c:v>-8.3924881960000003E-2</c:v>
                </c:pt>
                <c:pt idx="7553">
                  <c:v>-3.4086139620000004E-2</c:v>
                </c:pt>
                <c:pt idx="7554">
                  <c:v>-3.2678077349999994E-2</c:v>
                </c:pt>
                <c:pt idx="7555">
                  <c:v>-4.39589471E-2</c:v>
                </c:pt>
                <c:pt idx="7556">
                  <c:v>-2.2726152379999989E-2</c:v>
                </c:pt>
                <c:pt idx="7557">
                  <c:v>-2.2884387359999994E-2</c:v>
                </c:pt>
                <c:pt idx="7558">
                  <c:v>-2.014738030999999E-2</c:v>
                </c:pt>
                <c:pt idx="7559">
                  <c:v>-4.8911562910000012E-2</c:v>
                </c:pt>
                <c:pt idx="7560">
                  <c:v>4.4446596800000182E-3</c:v>
                </c:pt>
                <c:pt idx="7561">
                  <c:v>-4.0367700209999989E-2</c:v>
                </c:pt>
                <c:pt idx="7562">
                  <c:v>-2.8928595479999993E-2</c:v>
                </c:pt>
                <c:pt idx="7563">
                  <c:v>-4.2086881589999993E-2</c:v>
                </c:pt>
                <c:pt idx="7564">
                  <c:v>-7.6166832699999937E-3</c:v>
                </c:pt>
                <c:pt idx="7565">
                  <c:v>4.8348962800000145E-3</c:v>
                </c:pt>
                <c:pt idx="7566">
                  <c:v>-2.6898294989999995E-2</c:v>
                </c:pt>
                <c:pt idx="7567">
                  <c:v>-4.8059095800000035E-3</c:v>
                </c:pt>
                <c:pt idx="7568">
                  <c:v>-1.2959535679999995E-2</c:v>
                </c:pt>
                <c:pt idx="7569">
                  <c:v>-2.0722925179999997E-2</c:v>
                </c:pt>
                <c:pt idx="7570">
                  <c:v>-1.1240354299999991E-2</c:v>
                </c:pt>
                <c:pt idx="7571">
                  <c:v>-2.3850168829999997E-2</c:v>
                </c:pt>
                <c:pt idx="7572">
                  <c:v>9.8342054400000142E-3</c:v>
                </c:pt>
                <c:pt idx="7573">
                  <c:v>-2.1978103319999998E-2</c:v>
                </c:pt>
                <c:pt idx="7574">
                  <c:v>5.269003148000001E-2</c:v>
                </c:pt>
                <c:pt idx="7575">
                  <c:v>8.4892576840000025E-2</c:v>
                </c:pt>
                <c:pt idx="7576">
                  <c:v>0.13089736897000004</c:v>
                </c:pt>
                <c:pt idx="7577">
                  <c:v>0.16614804049000001</c:v>
                </c:pt>
                <c:pt idx="7578">
                  <c:v>0.22890771647000005</c:v>
                </c:pt>
                <c:pt idx="7579">
                  <c:v>0.3052376376</c:v>
                </c:pt>
                <c:pt idx="7580">
                  <c:v>0.31354949868000004</c:v>
                </c:pt>
                <c:pt idx="7581">
                  <c:v>0.40043721140999999</c:v>
                </c:pt>
                <c:pt idx="7582">
                  <c:v>0.34450221675000003</c:v>
                </c:pt>
                <c:pt idx="7583">
                  <c:v>0.32272095045000004</c:v>
                </c:pt>
                <c:pt idx="7584">
                  <c:v>0.33619035567</c:v>
                </c:pt>
                <c:pt idx="7585">
                  <c:v>0.29833918964</c:v>
                </c:pt>
                <c:pt idx="7586">
                  <c:v>0.28239185228000002</c:v>
                </c:pt>
                <c:pt idx="7587">
                  <c:v>0.31876118939999998</c:v>
                </c:pt>
                <c:pt idx="7588">
                  <c:v>0.32900786189000003</c:v>
                </c:pt>
                <c:pt idx="7589">
                  <c:v>0.35401186091999998</c:v>
                </c:pt>
                <c:pt idx="7590">
                  <c:v>0.25043201024</c:v>
                </c:pt>
                <c:pt idx="7591">
                  <c:v>0.31303345124000004</c:v>
                </c:pt>
                <c:pt idx="7592">
                  <c:v>0.33152923891000002</c:v>
                </c:pt>
                <c:pt idx="7593">
                  <c:v>0.39163102533000005</c:v>
                </c:pt>
                <c:pt idx="7594">
                  <c:v>0.27009850771000005</c:v>
                </c:pt>
                <c:pt idx="7595">
                  <c:v>0.23255846078999998</c:v>
                </c:pt>
                <c:pt idx="7596">
                  <c:v>0.24118144098000002</c:v>
                </c:pt>
                <c:pt idx="7597">
                  <c:v>0.24024273280000003</c:v>
                </c:pt>
                <c:pt idx="7598">
                  <c:v>0.16078556801999999</c:v>
                </c:pt>
                <c:pt idx="7599">
                  <c:v>0.17182908530000002</c:v>
                </c:pt>
                <c:pt idx="7600">
                  <c:v>0.16800048594</c:v>
                </c:pt>
                <c:pt idx="7601">
                  <c:v>0.21893082058999996</c:v>
                </c:pt>
                <c:pt idx="7602">
                  <c:v>0.15953038988000001</c:v>
                </c:pt>
                <c:pt idx="7603">
                  <c:v>5.5713186730000003E-2</c:v>
                </c:pt>
                <c:pt idx="7604">
                  <c:v>-9.41498214E-3</c:v>
                </c:pt>
                <c:pt idx="7605">
                  <c:v>-3.437228782E-2</c:v>
                </c:pt>
                <c:pt idx="7606">
                  <c:v>-1.1556824259999994E-2</c:v>
                </c:pt>
                <c:pt idx="7607">
                  <c:v>-3.0210846909999998E-2</c:v>
                </c:pt>
                <c:pt idx="7608">
                  <c:v>-5.6860260679999997E-2</c:v>
                </c:pt>
                <c:pt idx="7609">
                  <c:v>-6.7830011319999994E-2</c:v>
                </c:pt>
                <c:pt idx="7610">
                  <c:v>-7.1505726550000009E-2</c:v>
                </c:pt>
                <c:pt idx="7611">
                  <c:v>-6.8768719500000006E-2</c:v>
                </c:pt>
                <c:pt idx="7612">
                  <c:v>-6.1106169929999996E-2</c:v>
                </c:pt>
                <c:pt idx="7613">
                  <c:v>2.4393301000000048E-3</c:v>
                </c:pt>
                <c:pt idx="7614">
                  <c:v>3.8181078149999992E-2</c:v>
                </c:pt>
                <c:pt idx="7615">
                  <c:v>3.4663597899999996E-2</c:v>
                </c:pt>
                <c:pt idx="7616">
                  <c:v>5.3945209620000004E-2</c:v>
                </c:pt>
                <c:pt idx="7617">
                  <c:v>-1.0279923679999997E-2</c:v>
                </c:pt>
                <c:pt idx="7618">
                  <c:v>1.879537802999999E-2</c:v>
                </c:pt>
                <c:pt idx="7619">
                  <c:v>5.4594521130000004E-2</c:v>
                </c:pt>
                <c:pt idx="7620">
                  <c:v>4.0966880930000005E-2</c:v>
                </c:pt>
                <c:pt idx="7621">
                  <c:v>6.5326919300000008E-2</c:v>
                </c:pt>
                <c:pt idx="7622">
                  <c:v>0.10214388806999999</c:v>
                </c:pt>
                <c:pt idx="7623">
                  <c:v>5.0918805900000003E-2</c:v>
                </c:pt>
                <c:pt idx="7624">
                  <c:v>5.8270236360000005E-2</c:v>
                </c:pt>
                <c:pt idx="7625">
                  <c:v>3.5550261880000017E-2</c:v>
                </c:pt>
                <c:pt idx="7626">
                  <c:v>-1.6165896819999984E-2</c:v>
                </c:pt>
                <c:pt idx="7627">
                  <c:v>-2.0564690200000006E-2</c:v>
                </c:pt>
                <c:pt idx="7628">
                  <c:v>2.4812512859999997E-2</c:v>
                </c:pt>
                <c:pt idx="7629">
                  <c:v>1.7128240850000004E-2</c:v>
                </c:pt>
                <c:pt idx="7630">
                  <c:v>2.2834256570000003E-2</c:v>
                </c:pt>
                <c:pt idx="7631">
                  <c:v>-1.3666242240000001E-2</c:v>
                </c:pt>
                <c:pt idx="7632">
                  <c:v>-8.1907523999999454E-4</c:v>
                </c:pt>
                <c:pt idx="7633">
                  <c:v>-4.2883863999999827E-4</c:v>
                </c:pt>
                <c:pt idx="7634">
                  <c:v>3.6720971680000006E-2</c:v>
                </c:pt>
                <c:pt idx="7635">
                  <c:v>3.5392026900000012E-2</c:v>
                </c:pt>
                <c:pt idx="7636">
                  <c:v>5.333934299000001E-2</c:v>
                </c:pt>
                <c:pt idx="7637">
                  <c:v>3.844015306000001E-2</c:v>
                </c:pt>
                <c:pt idx="7638">
                  <c:v>4.1064672799999979E-3</c:v>
                </c:pt>
                <c:pt idx="7639">
                  <c:v>-4.985866999999998E-3</c:v>
                </c:pt>
                <c:pt idx="7640">
                  <c:v>3.4764437830000008E-2</c:v>
                </c:pt>
                <c:pt idx="7641">
                  <c:v>-9.6002904099999967E-3</c:v>
                </c:pt>
                <c:pt idx="7642">
                  <c:v>-3.7188412359999992E-2</c:v>
                </c:pt>
                <c:pt idx="7643">
                  <c:v>-2.5438188519999995E-2</c:v>
                </c:pt>
                <c:pt idx="7644">
                  <c:v>-9.6794078999999922E-3</c:v>
                </c:pt>
                <c:pt idx="7645">
                  <c:v>-4.6750100729999994E-2</c:v>
                </c:pt>
                <c:pt idx="7646">
                  <c:v>-4.5579390929999998E-2</c:v>
                </c:pt>
                <c:pt idx="7647">
                  <c:v>-6.9939429299999994E-2</c:v>
                </c:pt>
                <c:pt idx="7648">
                  <c:v>-1.9399331249999999E-2</c:v>
                </c:pt>
                <c:pt idx="7649">
                  <c:v>4.6724940850000007E-2</c:v>
                </c:pt>
                <c:pt idx="7650">
                  <c:v>-7.3224907929999999E-2</c:v>
                </c:pt>
                <c:pt idx="7651">
                  <c:v>-2.7552957349999997E-2</c:v>
                </c:pt>
                <c:pt idx="7652">
                  <c:v>1.452239549000002E-2</c:v>
                </c:pt>
                <c:pt idx="7653">
                  <c:v>8.1448863230000029E-2</c:v>
                </c:pt>
                <c:pt idx="7654">
                  <c:v>-5.7716910499999927E-3</c:v>
                </c:pt>
                <c:pt idx="7655">
                  <c:v>3.7108798300000065E-3</c:v>
                </c:pt>
                <c:pt idx="7656">
                  <c:v>1.4132158890000017E-2</c:v>
                </c:pt>
                <c:pt idx="7657">
                  <c:v>1.6752284899999997E-3</c:v>
                </c:pt>
                <c:pt idx="7658">
                  <c:v>3.3798656359999998E-2</c:v>
                </c:pt>
                <c:pt idx="7659">
                  <c:v>1.9210585540000019E-2</c:v>
                </c:pt>
                <c:pt idx="7660">
                  <c:v>4.3113956100000045E-3</c:v>
                </c:pt>
                <c:pt idx="7661">
                  <c:v>1.1916550130000002E-2</c:v>
                </c:pt>
                <c:pt idx="7662">
                  <c:v>-2.0439316200000016E-3</c:v>
                </c:pt>
                <c:pt idx="7663">
                  <c:v>3.166216509E-2</c:v>
                </c:pt>
                <c:pt idx="7664">
                  <c:v>1.2855258309999999E-2</c:v>
                </c:pt>
                <c:pt idx="7665">
                  <c:v>-3.5654539249999999E-2</c:v>
                </c:pt>
                <c:pt idx="7666">
                  <c:v>1.1679197660000001E-2</c:v>
                </c:pt>
                <c:pt idx="7667">
                  <c:v>-2.0149482690000001E-2</c:v>
                </c:pt>
                <c:pt idx="7668">
                  <c:v>-5.2155699039999996E-2</c:v>
                </c:pt>
                <c:pt idx="7669">
                  <c:v>3.9504672079999997E-2</c:v>
                </c:pt>
                <c:pt idx="7670">
                  <c:v>-3.5681612540000004E-2</c:v>
                </c:pt>
                <c:pt idx="7671">
                  <c:v>5.891209464000001E-2</c:v>
                </c:pt>
                <c:pt idx="7672">
                  <c:v>5.9460566220000011E-2</c:v>
                </c:pt>
                <c:pt idx="7673">
                  <c:v>6.3210048089999998E-2</c:v>
                </c:pt>
                <c:pt idx="7674">
                  <c:v>9.2754703889999998E-2</c:v>
                </c:pt>
                <c:pt idx="7675">
                  <c:v>2.0166693600000077E-3</c:v>
                </c:pt>
                <c:pt idx="7676">
                  <c:v>2.8898084750000011E-2</c:v>
                </c:pt>
                <c:pt idx="7677">
                  <c:v>-1.0672262659999994E-2</c:v>
                </c:pt>
                <c:pt idx="7678">
                  <c:v>3.7679299919999999E-2</c:v>
                </c:pt>
                <c:pt idx="7679">
                  <c:v>4.9429523759999996E-2</c:v>
                </c:pt>
                <c:pt idx="7680">
                  <c:v>1.8323921560000005E-2</c:v>
                </c:pt>
                <c:pt idx="7681">
                  <c:v>3.101285358000002E-2</c:v>
                </c:pt>
                <c:pt idx="7682">
                  <c:v>3.6429472629999994E-2</c:v>
                </c:pt>
                <c:pt idx="7683">
                  <c:v>2.5148602880000016E-2</c:v>
                </c:pt>
                <c:pt idx="7684">
                  <c:v>2.5617956970000015E-2</c:v>
                </c:pt>
                <c:pt idx="7685">
                  <c:v>3.2600873270000004E-2</c:v>
                </c:pt>
                <c:pt idx="7686">
                  <c:v>2.5333911149999999E-2</c:v>
                </c:pt>
                <c:pt idx="7687">
                  <c:v>1.0693796130000016E-2</c:v>
                </c:pt>
                <c:pt idx="7688">
                  <c:v>1.0303559530000013E-2</c:v>
                </c:pt>
                <c:pt idx="7689">
                  <c:v>7.3345508600000109E-3</c:v>
                </c:pt>
                <c:pt idx="7690">
                  <c:v>8.1150240600000173E-3</c:v>
                </c:pt>
                <c:pt idx="7691">
                  <c:v>-1.2179062479999996E-2</c:v>
                </c:pt>
                <c:pt idx="7692">
                  <c:v>1.853630312E-2</c:v>
                </c:pt>
                <c:pt idx="7693">
                  <c:v>-2.1661633360000002E-2</c:v>
                </c:pt>
                <c:pt idx="7694">
                  <c:v>-2.1661633360000002E-2</c:v>
                </c:pt>
                <c:pt idx="7695">
                  <c:v>-1.0850117699999995E-2</c:v>
                </c:pt>
                <c:pt idx="7696">
                  <c:v>-1.7577834199999989E-3</c:v>
                </c:pt>
                <c:pt idx="7697">
                  <c:v>-1.0850117699999995E-2</c:v>
                </c:pt>
                <c:pt idx="7698">
                  <c:v>-1.1709708389999997E-2</c:v>
                </c:pt>
                <c:pt idx="7699">
                  <c:v>-1.3675468199999957E-3</c:v>
                </c:pt>
                <c:pt idx="7700">
                  <c:v>-1.3675468199999957E-3</c:v>
                </c:pt>
                <c:pt idx="7701">
                  <c:v>7.7247874600000141E-3</c:v>
                </c:pt>
                <c:pt idx="7702">
                  <c:v>8.584378150000016E-3</c:v>
                </c:pt>
                <c:pt idx="7703">
                  <c:v>7.7247874600000141E-3</c:v>
                </c:pt>
                <c:pt idx="7704">
                  <c:v>-8.98192729999997E-4</c:v>
                </c:pt>
                <c:pt idx="7705">
                  <c:v>7.7247874600000141E-3</c:v>
                </c:pt>
                <c:pt idx="7706">
                  <c:v>-1.8369009099999944E-3</c:v>
                </c:pt>
                <c:pt idx="7707">
                  <c:v>7.7247874600000141E-3</c:v>
                </c:pt>
                <c:pt idx="7708">
                  <c:v>-2.2271375099999977E-3</c:v>
                </c:pt>
                <c:pt idx="7709">
                  <c:v>-1.3675468199999957E-3</c:v>
                </c:pt>
                <c:pt idx="7710">
                  <c:v>1.7676712429999998E-2</c:v>
                </c:pt>
                <c:pt idx="7711">
                  <c:v>-2.2271375099999977E-3</c:v>
                </c:pt>
                <c:pt idx="7712">
                  <c:v>-1.2179062479999996E-2</c:v>
                </c:pt>
                <c:pt idx="7713">
                  <c:v>8.584378150000016E-3</c:v>
                </c:pt>
                <c:pt idx="7714">
                  <c:v>-1.7577834199999989E-3</c:v>
                </c:pt>
                <c:pt idx="7715">
                  <c:v>-1.3675468199999957E-3</c:v>
                </c:pt>
                <c:pt idx="7716">
                  <c:v>-2.2271375099999977E-3</c:v>
                </c:pt>
                <c:pt idx="7717">
                  <c:v>-1.2179062479999996E-2</c:v>
                </c:pt>
                <c:pt idx="7718">
                  <c:v>8.584378150000016E-3</c:v>
                </c:pt>
                <c:pt idx="7719">
                  <c:v>8.584378150000016E-3</c:v>
                </c:pt>
                <c:pt idx="7720">
                  <c:v>-2.2271375099999977E-3</c:v>
                </c:pt>
                <c:pt idx="7721">
                  <c:v>8.584378150000016E-3</c:v>
                </c:pt>
                <c:pt idx="7722">
                  <c:v>-8.98192729999997E-4</c:v>
                </c:pt>
                <c:pt idx="7723">
                  <c:v>9.0537322400000148E-3</c:v>
                </c:pt>
                <c:pt idx="7724">
                  <c:v>-1.3675468199999957E-3</c:v>
                </c:pt>
                <c:pt idx="7725">
                  <c:v>8.584378150000016E-3</c:v>
                </c:pt>
                <c:pt idx="7726">
                  <c:v>-1.3675468199999957E-3</c:v>
                </c:pt>
                <c:pt idx="7727">
                  <c:v>8.584378150000016E-3</c:v>
                </c:pt>
                <c:pt idx="7728">
                  <c:v>8.584378150000016E-3</c:v>
                </c:pt>
                <c:pt idx="7729">
                  <c:v>-1.7577834199999989E-3</c:v>
                </c:pt>
                <c:pt idx="7730">
                  <c:v>-1.3675468199999957E-3</c:v>
                </c:pt>
                <c:pt idx="7731">
                  <c:v>-2.2271375099999977E-3</c:v>
                </c:pt>
                <c:pt idx="7732">
                  <c:v>-1.3675468199999957E-3</c:v>
                </c:pt>
                <c:pt idx="7733">
                  <c:v>8.584378150000016E-3</c:v>
                </c:pt>
                <c:pt idx="7734">
                  <c:v>-1.3675468199999957E-3</c:v>
                </c:pt>
                <c:pt idx="7735">
                  <c:v>-1.1319471789999994E-2</c:v>
                </c:pt>
                <c:pt idx="7736">
                  <c:v>9.0537322400000148E-3</c:v>
                </c:pt>
                <c:pt idx="7737">
                  <c:v>8.584378150000016E-3</c:v>
                </c:pt>
                <c:pt idx="7738">
                  <c:v>-2.2271375099999977E-3</c:v>
                </c:pt>
                <c:pt idx="7739">
                  <c:v>-1.8369009099999944E-3</c:v>
                </c:pt>
                <c:pt idx="7740">
                  <c:v>-2.2271375099999977E-3</c:v>
                </c:pt>
                <c:pt idx="7741">
                  <c:v>-1.1319471789999994E-2</c:v>
                </c:pt>
                <c:pt idx="7742">
                  <c:v>7.7247874600000141E-3</c:v>
                </c:pt>
                <c:pt idx="7743">
                  <c:v>-1.3675468199999957E-3</c:v>
                </c:pt>
                <c:pt idx="7744">
                  <c:v>9.0537322400000148E-3</c:v>
                </c:pt>
                <c:pt idx="7745">
                  <c:v>-1.3675468199999957E-3</c:v>
                </c:pt>
                <c:pt idx="7746">
                  <c:v>8.584378150000016E-3</c:v>
                </c:pt>
                <c:pt idx="7747">
                  <c:v>-1.3675468199999957E-3</c:v>
                </c:pt>
                <c:pt idx="7748">
                  <c:v>9.0537322400000148E-3</c:v>
                </c:pt>
                <c:pt idx="7749">
                  <c:v>8.584378150000016E-3</c:v>
                </c:pt>
                <c:pt idx="7750">
                  <c:v>7.7247874600000141E-3</c:v>
                </c:pt>
                <c:pt idx="7751">
                  <c:v>-8.98192729999997E-4</c:v>
                </c:pt>
                <c:pt idx="7752">
                  <c:v>-1.3675468199999957E-3</c:v>
                </c:pt>
                <c:pt idx="7753">
                  <c:v>7.7247874600000141E-3</c:v>
                </c:pt>
                <c:pt idx="7754">
                  <c:v>9.0537322400000148E-3</c:v>
                </c:pt>
                <c:pt idx="7755">
                  <c:v>8.584378150000016E-3</c:v>
                </c:pt>
                <c:pt idx="7756">
                  <c:v>8.584378150000016E-3</c:v>
                </c:pt>
                <c:pt idx="7757">
                  <c:v>7.7247874600000141E-3</c:v>
                </c:pt>
                <c:pt idx="7758">
                  <c:v>8.584378150000016E-3</c:v>
                </c:pt>
                <c:pt idx="7759">
                  <c:v>8.584378150000016E-3</c:v>
                </c:pt>
                <c:pt idx="7760">
                  <c:v>-1.1709708389999997E-2</c:v>
                </c:pt>
                <c:pt idx="7761">
                  <c:v>-1.3675468199999957E-3</c:v>
                </c:pt>
                <c:pt idx="7762">
                  <c:v>1.853630312E-2</c:v>
                </c:pt>
                <c:pt idx="7763">
                  <c:v>-1.3675468199999957E-3</c:v>
                </c:pt>
                <c:pt idx="7764">
                  <c:v>-2.2271375099999977E-3</c:v>
                </c:pt>
                <c:pt idx="7765">
                  <c:v>-2.2271375099999977E-3</c:v>
                </c:pt>
                <c:pt idx="7766">
                  <c:v>-1.3675468199999957E-3</c:v>
                </c:pt>
                <c:pt idx="7767">
                  <c:v>-2.2271375099999977E-3</c:v>
                </c:pt>
                <c:pt idx="7768">
                  <c:v>-2.2271375099999977E-3</c:v>
                </c:pt>
                <c:pt idx="7769">
                  <c:v>-2.2271375099999977E-3</c:v>
                </c:pt>
                <c:pt idx="7770">
                  <c:v>-1.3675468199999957E-3</c:v>
                </c:pt>
                <c:pt idx="7771">
                  <c:v>-1.7577834199999989E-3</c:v>
                </c:pt>
                <c:pt idx="7772">
                  <c:v>-1.3675468199999957E-3</c:v>
                </c:pt>
                <c:pt idx="7773">
                  <c:v>8.584378150000016E-3</c:v>
                </c:pt>
                <c:pt idx="7774">
                  <c:v>-1.3675468199999957E-3</c:v>
                </c:pt>
                <c:pt idx="7775">
                  <c:v>-1.3675468199999957E-3</c:v>
                </c:pt>
                <c:pt idx="7776">
                  <c:v>8.584378150000016E-3</c:v>
                </c:pt>
                <c:pt idx="7777">
                  <c:v>8.584378150000016E-3</c:v>
                </c:pt>
                <c:pt idx="7778">
                  <c:v>-1.3675468199999957E-3</c:v>
                </c:pt>
                <c:pt idx="7779">
                  <c:v>7.7247874600000141E-3</c:v>
                </c:pt>
                <c:pt idx="7780">
                  <c:v>-2.2271375099999977E-3</c:v>
                </c:pt>
                <c:pt idx="7781">
                  <c:v>-1.2179062479999996E-2</c:v>
                </c:pt>
                <c:pt idx="7782">
                  <c:v>8.584378150000016E-3</c:v>
                </c:pt>
                <c:pt idx="7783">
                  <c:v>-1.3675468199999957E-3</c:v>
                </c:pt>
                <c:pt idx="7784">
                  <c:v>7.7247874600000141E-3</c:v>
                </c:pt>
                <c:pt idx="7785">
                  <c:v>-1.3675468199999957E-3</c:v>
                </c:pt>
                <c:pt idx="7786">
                  <c:v>-1.3675468199999957E-3</c:v>
                </c:pt>
                <c:pt idx="7787">
                  <c:v>-2.2271375099999977E-3</c:v>
                </c:pt>
                <c:pt idx="7788">
                  <c:v>-1.8369009099999944E-3</c:v>
                </c:pt>
                <c:pt idx="7789">
                  <c:v>-2.2271375099999977E-3</c:v>
                </c:pt>
                <c:pt idx="7790">
                  <c:v>-1.7577834199999989E-3</c:v>
                </c:pt>
                <c:pt idx="7791">
                  <c:v>8.584378150000016E-3</c:v>
                </c:pt>
                <c:pt idx="7792">
                  <c:v>8.584378150000016E-3</c:v>
                </c:pt>
                <c:pt idx="7793">
                  <c:v>-1.3675468199999957E-3</c:v>
                </c:pt>
                <c:pt idx="7794">
                  <c:v>-2.6964915999999964E-3</c:v>
                </c:pt>
                <c:pt idx="7795">
                  <c:v>9.0537322400000148E-3</c:v>
                </c:pt>
                <c:pt idx="7796">
                  <c:v>-1.3675468199999957E-3</c:v>
                </c:pt>
                <c:pt idx="7797">
                  <c:v>8.584378150000016E-3</c:v>
                </c:pt>
                <c:pt idx="7798">
                  <c:v>-2.2271375099999977E-3</c:v>
                </c:pt>
                <c:pt idx="7799">
                  <c:v>-2.2271375099999977E-3</c:v>
                </c:pt>
                <c:pt idx="7800">
                  <c:v>-1.7577834199999989E-3</c:v>
                </c:pt>
                <c:pt idx="7801">
                  <c:v>-1.3675468199999957E-3</c:v>
                </c:pt>
                <c:pt idx="7802">
                  <c:v>7.7247874600000141E-3</c:v>
                </c:pt>
                <c:pt idx="7803">
                  <c:v>-8.98192729999997E-4</c:v>
                </c:pt>
                <c:pt idx="7804">
                  <c:v>-1.3675468199999957E-3</c:v>
                </c:pt>
                <c:pt idx="7805">
                  <c:v>8.584378150000016E-3</c:v>
                </c:pt>
                <c:pt idx="7806">
                  <c:v>8.584378150000016E-3</c:v>
                </c:pt>
                <c:pt idx="7807">
                  <c:v>7.7247874600000141E-3</c:v>
                </c:pt>
                <c:pt idx="7808">
                  <c:v>-2.2271375099999977E-3</c:v>
                </c:pt>
                <c:pt idx="7809">
                  <c:v>-1.1319471789999994E-2</c:v>
                </c:pt>
                <c:pt idx="7810">
                  <c:v>9.0537322400000148E-3</c:v>
                </c:pt>
                <c:pt idx="7811">
                  <c:v>8.584378150000016E-3</c:v>
                </c:pt>
                <c:pt idx="7812">
                  <c:v>8.584378150000016E-3</c:v>
                </c:pt>
                <c:pt idx="7813">
                  <c:v>-1.3675468199999957E-3</c:v>
                </c:pt>
                <c:pt idx="7814">
                  <c:v>8.584378150000016E-3</c:v>
                </c:pt>
                <c:pt idx="7815">
                  <c:v>8.1150240600000173E-3</c:v>
                </c:pt>
                <c:pt idx="7816">
                  <c:v>-2.2271375099999977E-3</c:v>
                </c:pt>
                <c:pt idx="7817">
                  <c:v>-1.3675468199999957E-3</c:v>
                </c:pt>
                <c:pt idx="7818">
                  <c:v>-1.7577834199999989E-3</c:v>
                </c:pt>
                <c:pt idx="7819">
                  <c:v>-1.3675468199999957E-3</c:v>
                </c:pt>
                <c:pt idx="7820">
                  <c:v>9.0537322400000148E-3</c:v>
                </c:pt>
                <c:pt idx="7821">
                  <c:v>-8.98192729999997E-4</c:v>
                </c:pt>
                <c:pt idx="7822">
                  <c:v>6.8651967700000122E-3</c:v>
                </c:pt>
                <c:pt idx="7823">
                  <c:v>-1.7577834199999989E-3</c:v>
                </c:pt>
                <c:pt idx="7824">
                  <c:v>-1.7577834199999989E-3</c:v>
                </c:pt>
                <c:pt idx="7825">
                  <c:v>6.8651967700000122E-3</c:v>
                </c:pt>
                <c:pt idx="7826">
                  <c:v>-2.6428940899999996E-2</c:v>
                </c:pt>
                <c:pt idx="7827">
                  <c:v>-5.586382779999996E-3</c:v>
                </c:pt>
                <c:pt idx="7828">
                  <c:v>4.3655421900000158E-3</c:v>
                </c:pt>
                <c:pt idx="7829">
                  <c:v>-5.586382779999996E-3</c:v>
                </c:pt>
                <c:pt idx="7830">
                  <c:v>-1.5148071149999998E-2</c:v>
                </c:pt>
                <c:pt idx="7831">
                  <c:v>-4.4156729799999933E-3</c:v>
                </c:pt>
                <c:pt idx="7832">
                  <c:v>-1.3675468199999957E-3</c:v>
                </c:pt>
                <c:pt idx="7833">
                  <c:v>1.241297751000002E-2</c:v>
                </c:pt>
                <c:pt idx="7834">
                  <c:v>-8.8198172099999972E-3</c:v>
                </c:pt>
                <c:pt idx="7835">
                  <c:v>1.202274091000001E-2</c:v>
                </c:pt>
                <c:pt idx="7836">
                  <c:v>-7.8811090299999997E-3</c:v>
                </c:pt>
                <c:pt idx="7837">
                  <c:v>-7.8811090299999997E-3</c:v>
                </c:pt>
                <c:pt idx="7838">
                  <c:v>7.4187116000000441E-4</c:v>
                </c:pt>
                <c:pt idx="7839">
                  <c:v>1.1163150220000015E-2</c:v>
                </c:pt>
                <c:pt idx="7840">
                  <c:v>-1.4757834550000001E-2</c:v>
                </c:pt>
                <c:pt idx="7841">
                  <c:v>-1.4678717059999999E-2</c:v>
                </c:pt>
                <c:pt idx="7842">
                  <c:v>-5.6655002699999985E-3</c:v>
                </c:pt>
                <c:pt idx="7843">
                  <c:v>-3.8672013999999921E-3</c:v>
                </c:pt>
                <c:pt idx="7844">
                  <c:v>-3.9463188899999946E-3</c:v>
                </c:pt>
                <c:pt idx="7845">
                  <c:v>6.4749601700000159E-3</c:v>
                </c:pt>
                <c:pt idx="7846">
                  <c:v>-1.3038653169999997E-2</c:v>
                </c:pt>
                <c:pt idx="7847">
                  <c:v>9.443968840000011E-3</c:v>
                </c:pt>
                <c:pt idx="7848">
                  <c:v>-9.6002904099999967E-3</c:v>
                </c:pt>
                <c:pt idx="7849">
                  <c:v>1.0303559530000013E-2</c:v>
                </c:pt>
                <c:pt idx="7850">
                  <c:v>-9.7731021999999945E-4</c:v>
                </c:pt>
                <c:pt idx="7851">
                  <c:v>8.2098864999999993E-4</c:v>
                </c:pt>
                <c:pt idx="7852">
                  <c:v>-8.7406997199999947E-3</c:v>
                </c:pt>
                <c:pt idx="7853">
                  <c:v>2.7251707000000569E-4</c:v>
                </c:pt>
                <c:pt idx="7854">
                  <c:v>-1.1771952999999752E-4</c:v>
                </c:pt>
                <c:pt idx="7855">
                  <c:v>-3.9463188899999946E-3</c:v>
                </c:pt>
                <c:pt idx="7856">
                  <c:v>-1.3675468199999957E-3</c:v>
                </c:pt>
                <c:pt idx="7857">
                  <c:v>-1.2884293299999933E-3</c:v>
                </c:pt>
                <c:pt idx="7858">
                  <c:v>-2.2271375099999977E-3</c:v>
                </c:pt>
                <c:pt idx="7859">
                  <c:v>-2.2271375099999977E-3</c:v>
                </c:pt>
                <c:pt idx="7860">
                  <c:v>-2.2521224050000004E-2</c:v>
                </c:pt>
                <c:pt idx="7861">
                  <c:v>7.7247874600000141E-3</c:v>
                </c:pt>
                <c:pt idx="7862">
                  <c:v>-1.3038653169999997E-2</c:v>
                </c:pt>
                <c:pt idx="7863">
                  <c:v>-1.7577834199999989E-3</c:v>
                </c:pt>
                <c:pt idx="7864">
                  <c:v>-2.2271375099999977E-3</c:v>
                </c:pt>
                <c:pt idx="7865">
                  <c:v>-2.2271375099999977E-3</c:v>
                </c:pt>
                <c:pt idx="7866">
                  <c:v>-1.7577834199999989E-3</c:v>
                </c:pt>
                <c:pt idx="7867">
                  <c:v>-2.2271375099999977E-3</c:v>
                </c:pt>
                <c:pt idx="7868">
                  <c:v>-1.2179062479999996E-2</c:v>
                </c:pt>
                <c:pt idx="7869">
                  <c:v>-2.2271375099999977E-3</c:v>
                </c:pt>
                <c:pt idx="7870">
                  <c:v>-2.2271375099999977E-3</c:v>
                </c:pt>
                <c:pt idx="7871">
                  <c:v>-1.7577834199999989E-3</c:v>
                </c:pt>
                <c:pt idx="7872">
                  <c:v>-2.2271375099999977E-3</c:v>
                </c:pt>
                <c:pt idx="7873">
                  <c:v>-2.1661633360000002E-2</c:v>
                </c:pt>
                <c:pt idx="7874">
                  <c:v>-1.1709708389999997E-2</c:v>
                </c:pt>
                <c:pt idx="7875">
                  <c:v>-2.2271375099999977E-3</c:v>
                </c:pt>
                <c:pt idx="7876">
                  <c:v>-2.2271375099999977E-3</c:v>
                </c:pt>
                <c:pt idx="7877">
                  <c:v>-1.1709708389999997E-2</c:v>
                </c:pt>
                <c:pt idx="7878">
                  <c:v>-1.2179062479999996E-2</c:v>
                </c:pt>
                <c:pt idx="7879">
                  <c:v>-1.7577834199999989E-3</c:v>
                </c:pt>
                <c:pt idx="7880">
                  <c:v>-1.7577834199999989E-3</c:v>
                </c:pt>
                <c:pt idx="7881">
                  <c:v>-1.2179062479999996E-2</c:v>
                </c:pt>
                <c:pt idx="7882">
                  <c:v>7.7247874600000141E-3</c:v>
                </c:pt>
                <c:pt idx="7883">
                  <c:v>-1.7577834199999989E-3</c:v>
                </c:pt>
                <c:pt idx="7884">
                  <c:v>-2.2271375099999977E-3</c:v>
                </c:pt>
                <c:pt idx="7885">
                  <c:v>-2.2271375099999977E-3</c:v>
                </c:pt>
                <c:pt idx="7886">
                  <c:v>-2.2271375099999977E-3</c:v>
                </c:pt>
                <c:pt idx="7887">
                  <c:v>-1.1709708389999997E-2</c:v>
                </c:pt>
                <c:pt idx="7888">
                  <c:v>-2.2271375099999977E-3</c:v>
                </c:pt>
                <c:pt idx="7889">
                  <c:v>-1.7577834199999989E-3</c:v>
                </c:pt>
                <c:pt idx="7890">
                  <c:v>-1.7577834199999989E-3</c:v>
                </c:pt>
                <c:pt idx="7891">
                  <c:v>-2.2271375099999977E-3</c:v>
                </c:pt>
                <c:pt idx="7892">
                  <c:v>-2.2271375099999977E-3</c:v>
                </c:pt>
                <c:pt idx="7893">
                  <c:v>7.7247874600000141E-3</c:v>
                </c:pt>
                <c:pt idx="7894">
                  <c:v>-1.1709708389999997E-2</c:v>
                </c:pt>
                <c:pt idx="7895">
                  <c:v>-2.2271375099999977E-3</c:v>
                </c:pt>
                <c:pt idx="7896">
                  <c:v>7.7247874600000141E-3</c:v>
                </c:pt>
                <c:pt idx="7897">
                  <c:v>-1.7577834199999989E-3</c:v>
                </c:pt>
                <c:pt idx="7898">
                  <c:v>-2.2271375099999977E-3</c:v>
                </c:pt>
                <c:pt idx="7899">
                  <c:v>-1.1709708389999997E-2</c:v>
                </c:pt>
                <c:pt idx="7900">
                  <c:v>-1.2179062479999996E-2</c:v>
                </c:pt>
                <c:pt idx="7901">
                  <c:v>7.7247874600000141E-3</c:v>
                </c:pt>
                <c:pt idx="7902">
                  <c:v>8.1941415500000128E-3</c:v>
                </c:pt>
                <c:pt idx="7903">
                  <c:v>-3.0867281999999996E-3</c:v>
                </c:pt>
                <c:pt idx="7904">
                  <c:v>-1.1709708389999997E-2</c:v>
                </c:pt>
                <c:pt idx="7905">
                  <c:v>-2.2271375099999977E-3</c:v>
                </c:pt>
                <c:pt idx="7906">
                  <c:v>7.7247874600000141E-3</c:v>
                </c:pt>
                <c:pt idx="7907">
                  <c:v>-2.2271375099999977E-3</c:v>
                </c:pt>
                <c:pt idx="7908">
                  <c:v>-1.2179062479999996E-2</c:v>
                </c:pt>
                <c:pt idx="7909">
                  <c:v>-1.7577834199999989E-3</c:v>
                </c:pt>
                <c:pt idx="7910">
                  <c:v>-2.2271375099999977E-3</c:v>
                </c:pt>
                <c:pt idx="7911">
                  <c:v>-1.7577834199999989E-3</c:v>
                </c:pt>
                <c:pt idx="7912">
                  <c:v>-1.2179062479999996E-2</c:v>
                </c:pt>
                <c:pt idx="7913">
                  <c:v>-1.3508007259999996E-2</c:v>
                </c:pt>
                <c:pt idx="7914">
                  <c:v>-3.9463188899999946E-3</c:v>
                </c:pt>
                <c:pt idx="7915">
                  <c:v>-2.4240405429999994E-2</c:v>
                </c:pt>
                <c:pt idx="7916">
                  <c:v>-6.0557368699999947E-3</c:v>
                </c:pt>
                <c:pt idx="7917">
                  <c:v>2.4190274639999995E-2</c:v>
                </c:pt>
                <c:pt idx="7918">
                  <c:v>-1.8117079819999993E-2</c:v>
                </c:pt>
                <c:pt idx="7919">
                  <c:v>-2.1555442579999987E-2</c:v>
                </c:pt>
                <c:pt idx="7920">
                  <c:v>-2.2335915779999993E-2</c:v>
                </c:pt>
                <c:pt idx="7921">
                  <c:v>-1.5120997859999999E-2</c:v>
                </c:pt>
                <c:pt idx="7922">
                  <c:v>-4.620601309999986E-3</c:v>
                </c:pt>
                <c:pt idx="7923">
                  <c:v>-2.5774278539999987E-2</c:v>
                </c:pt>
                <c:pt idx="7924">
                  <c:v>-8.8064600430000001E-2</c:v>
                </c:pt>
                <c:pt idx="7925">
                  <c:v>-0.13485521660999999</c:v>
                </c:pt>
                <c:pt idx="7926">
                  <c:v>-0.13884205095000002</c:v>
                </c:pt>
                <c:pt idx="7927">
                  <c:v>-9.5437753329999986E-2</c:v>
                </c:pt>
                <c:pt idx="7928">
                  <c:v>-0.19730377348</c:v>
                </c:pt>
                <c:pt idx="7929">
                  <c:v>-0.19167687524999999</c:v>
                </c:pt>
                <c:pt idx="7930">
                  <c:v>-0.25263825235999998</c:v>
                </c:pt>
                <c:pt idx="7931">
                  <c:v>-0.26824414885000003</c:v>
                </c:pt>
                <c:pt idx="7932">
                  <c:v>-0.27012156521000003</c:v>
                </c:pt>
                <c:pt idx="7933">
                  <c:v>-0.33491154168000004</c:v>
                </c:pt>
                <c:pt idx="7934">
                  <c:v>-0.35546470312999995</c:v>
                </c:pt>
                <c:pt idx="7935">
                  <c:v>-0.48867367794999994</c:v>
                </c:pt>
                <c:pt idx="7936">
                  <c:v>-0.43347571160999998</c:v>
                </c:pt>
                <c:pt idx="7937">
                  <c:v>-0.13024614405000001</c:v>
                </c:pt>
                <c:pt idx="7938">
                  <c:v>-0.10317942039</c:v>
                </c:pt>
                <c:pt idx="7939">
                  <c:v>-0.18482512064000001</c:v>
                </c:pt>
                <c:pt idx="7940">
                  <c:v>-8.2200349729999997E-2</c:v>
                </c:pt>
                <c:pt idx="7941">
                  <c:v>-9.6144459889999992E-2</c:v>
                </c:pt>
                <c:pt idx="7942">
                  <c:v>-3.7319574049999991E-2</c:v>
                </c:pt>
                <c:pt idx="7943">
                  <c:v>-3.7608970720000003E-2</c:v>
                </c:pt>
                <c:pt idx="7944">
                  <c:v>-4.5836363459999994E-2</c:v>
                </c:pt>
                <c:pt idx="7945">
                  <c:v>1.5752602719999995E-2</c:v>
                </c:pt>
                <c:pt idx="7946">
                  <c:v>-1.2695109920000003E-2</c:v>
                </c:pt>
                <c:pt idx="7947">
                  <c:v>5.4446987850000003E-2</c:v>
                </c:pt>
                <c:pt idx="7948">
                  <c:v>0.10874191862000002</c:v>
                </c:pt>
                <c:pt idx="7949">
                  <c:v>0.11714926878000001</c:v>
                </c:pt>
                <c:pt idx="7950">
                  <c:v>7.8517629549999995E-2</c:v>
                </c:pt>
                <c:pt idx="7951">
                  <c:v>-2.7968164859999992E-2</c:v>
                </c:pt>
                <c:pt idx="7952">
                  <c:v>4.5998614230000012E-2</c:v>
                </c:pt>
                <c:pt idx="7953">
                  <c:v>-2.9449993770000002E-2</c:v>
                </c:pt>
                <c:pt idx="7954">
                  <c:v>-3.2266118309999994E-2</c:v>
                </c:pt>
                <c:pt idx="7955">
                  <c:v>3.571384771000001E-2</c:v>
                </c:pt>
                <c:pt idx="7956">
                  <c:v>4.1678938339999999E-2</c:v>
                </c:pt>
                <c:pt idx="7957">
                  <c:v>8.4867605929999992E-2</c:v>
                </c:pt>
                <c:pt idx="7958">
                  <c:v>-1.9107832199999994E-2</c:v>
                </c:pt>
                <c:pt idx="7959">
                  <c:v>-2.9014199299999821E-3</c:v>
                </c:pt>
                <c:pt idx="7960">
                  <c:v>1.7059825060000006E-2</c:v>
                </c:pt>
                <c:pt idx="7961">
                  <c:v>-2.0068262820000002E-2</c:v>
                </c:pt>
                <c:pt idx="7962">
                  <c:v>2.0910146859999992E-2</c:v>
                </c:pt>
                <c:pt idx="7963">
                  <c:v>6.3454853790000001E-2</c:v>
                </c:pt>
                <c:pt idx="7964">
                  <c:v>-2.2024796669999999E-2</c:v>
                </c:pt>
                <c:pt idx="7965">
                  <c:v>5.2954457240000002E-2</c:v>
                </c:pt>
                <c:pt idx="7966">
                  <c:v>3.1642545030000011E-2</c:v>
                </c:pt>
                <c:pt idx="7967">
                  <c:v>8.1792406479999996E-2</c:v>
                </c:pt>
                <c:pt idx="7968">
                  <c:v>3.3072329740000003E-2</c:v>
                </c:pt>
                <c:pt idx="7969">
                  <c:v>5.5612346800000004E-2</c:v>
                </c:pt>
                <c:pt idx="7970">
                  <c:v>7.0691494149999992E-2</c:v>
                </c:pt>
                <c:pt idx="7971">
                  <c:v>0.11462254090999999</c:v>
                </c:pt>
                <c:pt idx="7972">
                  <c:v>4.8086309770000009E-2</c:v>
                </c:pt>
                <c:pt idx="7973">
                  <c:v>5.4226006970000004E-2</c:v>
                </c:pt>
                <c:pt idx="7974">
                  <c:v>0.11416955841000001</c:v>
                </c:pt>
                <c:pt idx="7975">
                  <c:v>0.13499039409000002</c:v>
                </c:pt>
                <c:pt idx="7976">
                  <c:v>0.12511758661000003</c:v>
                </c:pt>
                <c:pt idx="7977">
                  <c:v>-6.6042084499999959E-3</c:v>
                </c:pt>
                <c:pt idx="7978">
                  <c:v>4.597543810000021E-3</c:v>
                </c:pt>
                <c:pt idx="7979">
                  <c:v>2.8409110599999995E-2</c:v>
                </c:pt>
                <c:pt idx="7980">
                  <c:v>1.0303559530000013E-2</c:v>
                </c:pt>
                <c:pt idx="7981">
                  <c:v>8.9746147500000123E-3</c:v>
                </c:pt>
                <c:pt idx="7982">
                  <c:v>2.3461845639999999E-2</c:v>
                </c:pt>
                <c:pt idx="7983">
                  <c:v>7.5665524800000161E-3</c:v>
                </c:pt>
                <c:pt idx="7984">
                  <c:v>4.956278783000001E-2</c:v>
                </c:pt>
                <c:pt idx="7985">
                  <c:v>-4.5574040080000003E-2</c:v>
                </c:pt>
                <c:pt idx="7986">
                  <c:v>-2.4731481960000003E-2</c:v>
                </c:pt>
                <c:pt idx="7987">
                  <c:v>-1.35297297E-2</c:v>
                </c:pt>
                <c:pt idx="7988">
                  <c:v>-4.5739079599999982E-3</c:v>
                </c:pt>
                <c:pt idx="7989">
                  <c:v>4.3601913400000136E-3</c:v>
                </c:pt>
                <c:pt idx="7990">
                  <c:v>-6.1548450729999996E-2</c:v>
                </c:pt>
                <c:pt idx="7991">
                  <c:v>2.057195446E-2</c:v>
                </c:pt>
                <c:pt idx="7992">
                  <c:v>-3.7319574049999991E-2</c:v>
                </c:pt>
                <c:pt idx="7993">
                  <c:v>-8.6784451380000002E-2</c:v>
                </c:pt>
                <c:pt idx="7994">
                  <c:v>5.6891361200000073E-3</c:v>
                </c:pt>
                <c:pt idx="7995">
                  <c:v>-5.9491076949999999E-2</c:v>
                </c:pt>
                <c:pt idx="7996">
                  <c:v>5.6545704130000013E-2</c:v>
                </c:pt>
                <c:pt idx="7997">
                  <c:v>-1.3254283199999994E-2</c:v>
                </c:pt>
                <c:pt idx="7998">
                  <c:v>-5.1907644869999991E-2</c:v>
                </c:pt>
                <c:pt idx="7999">
                  <c:v>1.0303559530000013E-2</c:v>
                </c:pt>
                <c:pt idx="8000">
                  <c:v>2.0356324430000003E-2</c:v>
                </c:pt>
                <c:pt idx="8001">
                  <c:v>4.1438046000000228E-4</c:v>
                </c:pt>
                <c:pt idx="8002">
                  <c:v>-3.6206259299999995E-2</c:v>
                </c:pt>
                <c:pt idx="8003">
                  <c:v>-2.9345905370000001E-2</c:v>
                </c:pt>
                <c:pt idx="8004">
                  <c:v>1.7949737510000008E-2</c:v>
                </c:pt>
                <c:pt idx="8005">
                  <c:v>-5.3885901159999999E-2</c:v>
                </c:pt>
                <c:pt idx="8006">
                  <c:v>-2.7525884059999998E-2</c:v>
                </c:pt>
                <c:pt idx="8007">
                  <c:v>2.1742664260000003E-2</c:v>
                </c:pt>
                <c:pt idx="8008">
                  <c:v>2.9115817160000002E-2</c:v>
                </c:pt>
                <c:pt idx="8009">
                  <c:v>-2.4161287939999991E-2</c:v>
                </c:pt>
                <c:pt idx="8010">
                  <c:v>-2.5099996120000002E-2</c:v>
                </c:pt>
                <c:pt idx="8011">
                  <c:v>-1.7183722489999997E-2</c:v>
                </c:pt>
                <c:pt idx="8012">
                  <c:v>4.0515450000000452E-5</c:v>
                </c:pt>
                <c:pt idx="8013">
                  <c:v>3.9067742130000013E-2</c:v>
                </c:pt>
                <c:pt idx="8014">
                  <c:v>4.5401346920000016E-2</c:v>
                </c:pt>
                <c:pt idx="8015">
                  <c:v>-7.310915010000002E-3</c:v>
                </c:pt>
                <c:pt idx="8016">
                  <c:v>4.3603048050000009E-2</c:v>
                </c:pt>
                <c:pt idx="8017">
                  <c:v>1.5155335410000012E-2</c:v>
                </c:pt>
                <c:pt idx="8018">
                  <c:v>-1.9161978779999998E-2</c:v>
                </c:pt>
                <c:pt idx="8019">
                  <c:v>-3.3179855579999994E-2</c:v>
                </c:pt>
                <c:pt idx="8020">
                  <c:v>-7.3326374499999916E-3</c:v>
                </c:pt>
                <c:pt idx="8021">
                  <c:v>2.8777624760000002E-2</c:v>
                </c:pt>
                <c:pt idx="8022">
                  <c:v>5.3396738040000002E-2</c:v>
                </c:pt>
                <c:pt idx="8023">
                  <c:v>-1.0850117699999995E-2</c:v>
                </c:pt>
                <c:pt idx="8024">
                  <c:v>-2.7973315299999885E-3</c:v>
                </c:pt>
                <c:pt idx="8025">
                  <c:v>3.9378861240000007E-2</c:v>
                </c:pt>
                <c:pt idx="8026">
                  <c:v>-3.9434342880000008E-2</c:v>
                </c:pt>
                <c:pt idx="8027">
                  <c:v>8.584378150000016E-3</c:v>
                </c:pt>
                <c:pt idx="8028">
                  <c:v>2.5887733579999996E-2</c:v>
                </c:pt>
                <c:pt idx="8029">
                  <c:v>5.8655122110000006E-2</c:v>
                </c:pt>
                <c:pt idx="8030">
                  <c:v>4.9251668720000003E-2</c:v>
                </c:pt>
                <c:pt idx="8031">
                  <c:v>-4.1587205739999994E-2</c:v>
                </c:pt>
                <c:pt idx="8032">
                  <c:v>-4.6259024199999998E-2</c:v>
                </c:pt>
                <c:pt idx="8033">
                  <c:v>9.1015902449999991E-2</c:v>
                </c:pt>
                <c:pt idx="8034">
                  <c:v>4.3286578090000014E-2</c:v>
                </c:pt>
                <c:pt idx="8035">
                  <c:v>-1.2241808379999997E-2</c:v>
                </c:pt>
                <c:pt idx="8036">
                  <c:v>7.4160178669999993E-2</c:v>
                </c:pt>
                <c:pt idx="8037">
                  <c:v>1.5957531050000001E-2</c:v>
                </c:pt>
                <c:pt idx="8038">
                  <c:v>-3.0052611929999994E-2</c:v>
                </c:pt>
                <c:pt idx="8039">
                  <c:v>4.8097330510000008E-2</c:v>
                </c:pt>
                <c:pt idx="8040">
                  <c:v>-1.6577855859999997E-2</c:v>
                </c:pt>
                <c:pt idx="8041">
                  <c:v>-4.6747478899999972E-3</c:v>
                </c:pt>
                <c:pt idx="8042">
                  <c:v>2.9189583799999995E-2</c:v>
                </c:pt>
                <c:pt idx="8043">
                  <c:v>-1.587650015E-2</c:v>
                </c:pt>
                <c:pt idx="8044">
                  <c:v>-4.2763266389999999E-2</c:v>
                </c:pt>
                <c:pt idx="8045">
                  <c:v>-2.4644899799999981E-3</c:v>
                </c:pt>
                <c:pt idx="8046">
                  <c:v>2.06457211E-2</c:v>
                </c:pt>
                <c:pt idx="8047">
                  <c:v>-2.6376896699999992E-2</c:v>
                </c:pt>
                <c:pt idx="8048">
                  <c:v>-2.8096078079999996E-2</c:v>
                </c:pt>
                <c:pt idx="8049">
                  <c:v>-3.0753967639999998E-2</c:v>
                </c:pt>
                <c:pt idx="8050">
                  <c:v>3.2865299030000003E-2</c:v>
                </c:pt>
                <c:pt idx="8051">
                  <c:v>1.0382677020000022E-2</c:v>
                </c:pt>
                <c:pt idx="8052">
                  <c:v>3.7632606569999998E-2</c:v>
                </c:pt>
                <c:pt idx="8053">
                  <c:v>2.2073284800000065E-3</c:v>
                </c:pt>
                <c:pt idx="8054">
                  <c:v>-4.7118614890000007E-2</c:v>
                </c:pt>
                <c:pt idx="8055">
                  <c:v>4.8053885630000008E-2</c:v>
                </c:pt>
                <c:pt idx="8056">
                  <c:v>3.2322178299999997E-2</c:v>
                </c:pt>
                <c:pt idx="8057">
                  <c:v>5.350943720000001E-3</c:v>
                </c:pt>
                <c:pt idx="8058">
                  <c:v>7.6659833250000003E-2</c:v>
                </c:pt>
                <c:pt idx="8059">
                  <c:v>-2.8565432169999995E-2</c:v>
                </c:pt>
                <c:pt idx="8060">
                  <c:v>-1.5802733509999993E-2</c:v>
                </c:pt>
                <c:pt idx="8061">
                  <c:v>0.13535355740000002</c:v>
                </c:pt>
                <c:pt idx="8062">
                  <c:v>4.5570602640000013E-2</c:v>
                </c:pt>
                <c:pt idx="8063">
                  <c:v>5.3448782240000006E-2</c:v>
                </c:pt>
                <c:pt idx="8064">
                  <c:v>8.5361930930000024E-2</c:v>
                </c:pt>
                <c:pt idx="8065">
                  <c:v>2.5745870190000006E-2</c:v>
                </c:pt>
                <c:pt idx="8066">
                  <c:v>2.9637215450000004E-2</c:v>
                </c:pt>
                <c:pt idx="8067">
                  <c:v>-6.0344520999999762E-4</c:v>
                </c:pt>
                <c:pt idx="8068">
                  <c:v>5.7846252000000042E-3</c:v>
                </c:pt>
                <c:pt idx="8069">
                  <c:v>4.7287055000000064E-3</c:v>
                </c:pt>
                <c:pt idx="8070">
                  <c:v>7.9634192770000001E-2</c:v>
                </c:pt>
                <c:pt idx="8071">
                  <c:v>-6.0535975909999998E-2</c:v>
                </c:pt>
                <c:pt idx="8072">
                  <c:v>6.0726446060000001E-2</c:v>
                </c:pt>
                <c:pt idx="8073">
                  <c:v>5.0632657700000007E-2</c:v>
                </c:pt>
                <c:pt idx="8074">
                  <c:v>-7.3379883000000007E-3</c:v>
                </c:pt>
                <c:pt idx="8075">
                  <c:v>-3.5078994379999992E-2</c:v>
                </c:pt>
                <c:pt idx="8076">
                  <c:v>-6.0241228389999998E-2</c:v>
                </c:pt>
                <c:pt idx="8077">
                  <c:v>1.5302868690000013E-2</c:v>
                </c:pt>
                <c:pt idx="8078">
                  <c:v>4.8444122230000011E-2</c:v>
                </c:pt>
                <c:pt idx="8079">
                  <c:v>1.319345071000002E-2</c:v>
                </c:pt>
                <c:pt idx="8080">
                  <c:v>6.2105344100000029E-3</c:v>
                </c:pt>
                <c:pt idx="8081">
                  <c:v>2.2127550009999997E-2</c:v>
                </c:pt>
                <c:pt idx="8082">
                  <c:v>-1.1030075119999996E-2</c:v>
                </c:pt>
                <c:pt idx="8083">
                  <c:v>4.7404574119999994E-2</c:v>
                </c:pt>
                <c:pt idx="8084">
                  <c:v>-4.1649951640000002E-2</c:v>
                </c:pt>
                <c:pt idx="8085">
                  <c:v>6.1367677700000026E-3</c:v>
                </c:pt>
                <c:pt idx="8086">
                  <c:v>1.7707034190000005E-2</c:v>
                </c:pt>
                <c:pt idx="8087">
                  <c:v>-1.6351205090000001E-2</c:v>
                </c:pt>
                <c:pt idx="8088">
                  <c:v>-1.9009094650000002E-2</c:v>
                </c:pt>
                <c:pt idx="8089">
                  <c:v>3.6317623399999971E-3</c:v>
                </c:pt>
                <c:pt idx="8090">
                  <c:v>-5.9698107659999992E-2</c:v>
                </c:pt>
                <c:pt idx="8091">
                  <c:v>2.5181027019999996E-2</c:v>
                </c:pt>
                <c:pt idx="8092">
                  <c:v>4.8869404800000044E-3</c:v>
                </c:pt>
                <c:pt idx="8093">
                  <c:v>-1.3455963059999999E-2</c:v>
                </c:pt>
                <c:pt idx="8094">
                  <c:v>-3.8601825480000004E-2</c:v>
                </c:pt>
                <c:pt idx="8095">
                  <c:v>-1.9145607189999997E-2</c:v>
                </c:pt>
                <c:pt idx="8096">
                  <c:v>2.2812534130000013E-2</c:v>
                </c:pt>
                <c:pt idx="8097">
                  <c:v>-4.9023104540000008E-2</c:v>
                </c:pt>
                <c:pt idx="8098">
                  <c:v>-1.0617785599999902E-3</c:v>
                </c:pt>
                <c:pt idx="8099">
                  <c:v>-6.5521642499999921E-3</c:v>
                </c:pt>
                <c:pt idx="8100">
                  <c:v>3.4974717009999996E-2</c:v>
                </c:pt>
                <c:pt idx="8101">
                  <c:v>6.7900340520000005E-2</c:v>
                </c:pt>
                <c:pt idx="8102">
                  <c:v>1.0066207060000013E-2</c:v>
                </c:pt>
                <c:pt idx="8103">
                  <c:v>3.0518528579999996E-2</c:v>
                </c:pt>
                <c:pt idx="8104">
                  <c:v>7.5404655109999996E-2</c:v>
                </c:pt>
                <c:pt idx="8105">
                  <c:v>1.9699760100000061E-3</c:v>
                </c:pt>
                <c:pt idx="8106">
                  <c:v>0.13089736897000004</c:v>
                </c:pt>
                <c:pt idx="8107">
                  <c:v>6.2246369000000003E-2</c:v>
                </c:pt>
                <c:pt idx="8108">
                  <c:v>3.9125137179999991E-2</c:v>
                </c:pt>
                <c:pt idx="8109">
                  <c:v>-3.1460674199999997E-2</c:v>
                </c:pt>
                <c:pt idx="8110">
                  <c:v>2.5181027019999996E-2</c:v>
                </c:pt>
                <c:pt idx="8111">
                  <c:v>-2.0258921940000001E-2</c:v>
                </c:pt>
                <c:pt idx="8112">
                  <c:v>6.9212913710000004E-2</c:v>
                </c:pt>
                <c:pt idx="8113">
                  <c:v>1.0260114649999999E-2</c:v>
                </c:pt>
                <c:pt idx="8114">
                  <c:v>1.7807874120000011E-2</c:v>
                </c:pt>
                <c:pt idx="8115">
                  <c:v>6.76683389E-2</c:v>
                </c:pt>
                <c:pt idx="8116">
                  <c:v>0.10880498356000001</c:v>
                </c:pt>
                <c:pt idx="8117">
                  <c:v>3.3039905600000016E-2</c:v>
                </c:pt>
                <c:pt idx="8118">
                  <c:v>0.11316568291</c:v>
                </c:pt>
                <c:pt idx="8119">
                  <c:v>0.17625820044000001</c:v>
                </c:pt>
                <c:pt idx="8120">
                  <c:v>9.980813836000002E-2</c:v>
                </c:pt>
                <c:pt idx="8121">
                  <c:v>-1.4372948800000007E-2</c:v>
                </c:pt>
                <c:pt idx="8122">
                  <c:v>5.863339967000001E-2</c:v>
                </c:pt>
                <c:pt idx="8123">
                  <c:v>9.7458946490000004E-2</c:v>
                </c:pt>
                <c:pt idx="8124">
                  <c:v>8.8172704620000028E-2</c:v>
                </c:pt>
                <c:pt idx="8125">
                  <c:v>4.2058473240000005E-2</c:v>
                </c:pt>
                <c:pt idx="8126">
                  <c:v>0.14718289873000001</c:v>
                </c:pt>
                <c:pt idx="8127">
                  <c:v>0.16263056024</c:v>
                </c:pt>
                <c:pt idx="8128">
                  <c:v>4.1504650810000002E-2</c:v>
                </c:pt>
                <c:pt idx="8129">
                  <c:v>6.977775688E-2</c:v>
                </c:pt>
                <c:pt idx="8130">
                  <c:v>7.7931382980000019E-2</c:v>
                </c:pt>
                <c:pt idx="8131">
                  <c:v>0.11412076268000002</c:v>
                </c:pt>
                <c:pt idx="8132">
                  <c:v>3.9062391280000011E-2</c:v>
                </c:pt>
                <c:pt idx="8133">
                  <c:v>0.10190118475</c:v>
                </c:pt>
                <c:pt idx="8134">
                  <c:v>0.12941018921000003</c:v>
                </c:pt>
                <c:pt idx="8135">
                  <c:v>7.2514763930000004E-2</c:v>
                </c:pt>
                <c:pt idx="8136">
                  <c:v>0.10831390702999999</c:v>
                </c:pt>
                <c:pt idx="8137">
                  <c:v>0.16247232526000002</c:v>
                </c:pt>
                <c:pt idx="8138">
                  <c:v>0.13066001650000003</c:v>
                </c:pt>
                <c:pt idx="8139">
                  <c:v>0.13668250218000003</c:v>
                </c:pt>
                <c:pt idx="8140">
                  <c:v>0.13120848808000002</c:v>
                </c:pt>
                <c:pt idx="8141">
                  <c:v>7.2124527330000007E-2</c:v>
                </c:pt>
                <c:pt idx="8142">
                  <c:v>4.265898902000001E-2</c:v>
                </c:pt>
                <c:pt idx="8143">
                  <c:v>8.4264987770000022E-2</c:v>
                </c:pt>
                <c:pt idx="8144">
                  <c:v>0.11271270041000003</c:v>
                </c:pt>
                <c:pt idx="8145">
                  <c:v>9.5155620920000003E-2</c:v>
                </c:pt>
                <c:pt idx="8146">
                  <c:v>8.4892576840000025E-2</c:v>
                </c:pt>
                <c:pt idx="8147">
                  <c:v>1.9707012920000003E-2</c:v>
                </c:pt>
                <c:pt idx="8148">
                  <c:v>9.2857338600000131E-3</c:v>
                </c:pt>
                <c:pt idx="8149">
                  <c:v>8.3094277970000033E-2</c:v>
                </c:pt>
                <c:pt idx="8150">
                  <c:v>0.12470027671999999</c:v>
                </c:pt>
                <c:pt idx="8151">
                  <c:v>5.448833035000001E-2</c:v>
                </c:pt>
                <c:pt idx="8152">
                  <c:v>4.0391336060000005E-2</c:v>
                </c:pt>
                <c:pt idx="8153">
                  <c:v>3.1299001779999995E-2</c:v>
                </c:pt>
                <c:pt idx="8154">
                  <c:v>3.0106569540000003E-2</c:v>
                </c:pt>
                <c:pt idx="8155">
                  <c:v>7.2572158979999996E-2</c:v>
                </c:pt>
                <c:pt idx="8156">
                  <c:v>-1.3982712199999997E-2</c:v>
                </c:pt>
                <c:pt idx="8157">
                  <c:v>8.9190530290000028E-2</c:v>
                </c:pt>
                <c:pt idx="8158">
                  <c:v>8.0256430990000002E-2</c:v>
                </c:pt>
                <c:pt idx="8159">
                  <c:v>7.1709650300000177E-3</c:v>
                </c:pt>
                <c:pt idx="8160">
                  <c:v>1.6948283430000016E-2</c:v>
                </c:pt>
                <c:pt idx="8161">
                  <c:v>5.6835100800000003E-2</c:v>
                </c:pt>
                <c:pt idx="8162">
                  <c:v>0.10096247656999999</c:v>
                </c:pt>
                <c:pt idx="8163">
                  <c:v>0.12868711105999997</c:v>
                </c:pt>
                <c:pt idx="8164">
                  <c:v>7.2905000530000014E-2</c:v>
                </c:pt>
                <c:pt idx="8165">
                  <c:v>7.3843708710000011E-2</c:v>
                </c:pt>
                <c:pt idx="8166">
                  <c:v>1.6421534289999998E-2</c:v>
                </c:pt>
                <c:pt idx="8167">
                  <c:v>2.6509971799999997E-2</c:v>
                </c:pt>
                <c:pt idx="8168">
                  <c:v>4.8935198760000007E-2</c:v>
                </c:pt>
                <c:pt idx="8169">
                  <c:v>2.4400553819999997E-2</c:v>
                </c:pt>
                <c:pt idx="8170">
                  <c:v>8.2387571410000027E-2</c:v>
                </c:pt>
                <c:pt idx="8171">
                  <c:v>-3.8184515590000002E-2</c:v>
                </c:pt>
                <c:pt idx="8172">
                  <c:v>7.4471297780000001E-2</c:v>
                </c:pt>
                <c:pt idx="8173">
                  <c:v>-1.3587124749999999E-2</c:v>
                </c:pt>
                <c:pt idx="8174">
                  <c:v>5.3396738040000002E-2</c:v>
                </c:pt>
                <c:pt idx="8175">
                  <c:v>4.054957104000001E-2</c:v>
                </c:pt>
                <c:pt idx="8176">
                  <c:v>3.8281918080000005E-2</c:v>
                </c:pt>
                <c:pt idx="8177">
                  <c:v>0.14444589168000002</c:v>
                </c:pt>
                <c:pt idx="8178">
                  <c:v>7.9028326140000021E-2</c:v>
                </c:pt>
                <c:pt idx="8179">
                  <c:v>0.10330924701999999</c:v>
                </c:pt>
                <c:pt idx="8180">
                  <c:v>-9.2891712999999959E-3</c:v>
                </c:pt>
                <c:pt idx="8181">
                  <c:v>9.4064028609999989E-2</c:v>
                </c:pt>
                <c:pt idx="8182">
                  <c:v>8.1036904190000009E-2</c:v>
                </c:pt>
                <c:pt idx="8183">
                  <c:v>8.1448863230000029E-2</c:v>
                </c:pt>
                <c:pt idx="8184">
                  <c:v>1.3662804800000018E-2</c:v>
                </c:pt>
                <c:pt idx="8185">
                  <c:v>4.4667567069999997E-2</c:v>
                </c:pt>
                <c:pt idx="8186">
                  <c:v>5.7921342260000001E-2</c:v>
                </c:pt>
                <c:pt idx="8187">
                  <c:v>8.0013727670000007E-2</c:v>
                </c:pt>
                <c:pt idx="8188">
                  <c:v>6.0325507760000008E-2</c:v>
                </c:pt>
                <c:pt idx="8189">
                  <c:v>0.11956235263999999</c:v>
                </c:pt>
                <c:pt idx="8190">
                  <c:v>6.9412491190000009E-2</c:v>
                </c:pt>
                <c:pt idx="8191">
                  <c:v>6.3837637160000002E-2</c:v>
                </c:pt>
                <c:pt idx="8192">
                  <c:v>2.2880949920000011E-2</c:v>
                </c:pt>
                <c:pt idx="8193">
                  <c:v>4.9350406269999994E-2</c:v>
                </c:pt>
                <c:pt idx="8194">
                  <c:v>9.2315872800000087E-3</c:v>
                </c:pt>
                <c:pt idx="8195">
                  <c:v>7.2012985700000004E-2</c:v>
                </c:pt>
                <c:pt idx="8196">
                  <c:v>3.2442638289999999E-2</c:v>
                </c:pt>
                <c:pt idx="8197">
                  <c:v>4.5289805289999992E-2</c:v>
                </c:pt>
                <c:pt idx="8198">
                  <c:v>7.6417129929999994E-2</c:v>
                </c:pt>
                <c:pt idx="8199">
                  <c:v>0.12451496845000003</c:v>
                </c:pt>
                <c:pt idx="8200">
                  <c:v>2.8122962400000014E-2</c:v>
                </c:pt>
                <c:pt idx="8201">
                  <c:v>2.3508538990000015E-2</c:v>
                </c:pt>
                <c:pt idx="8202">
                  <c:v>-2.4314172069999994E-2</c:v>
                </c:pt>
                <c:pt idx="8203">
                  <c:v>-9.0646239999991884E-5</c:v>
                </c:pt>
                <c:pt idx="8204">
                  <c:v>-7.3820072860000002E-2</c:v>
                </c:pt>
                <c:pt idx="8205">
                  <c:v>4.873027043E-2</c:v>
                </c:pt>
                <c:pt idx="8206">
                  <c:v>2.2708445729999999E-2</c:v>
                </c:pt>
                <c:pt idx="8207">
                  <c:v>-4.4196299569999993E-2</c:v>
                </c:pt>
                <c:pt idx="8208">
                  <c:v>-2.3432858939999995E-2</c:v>
                </c:pt>
                <c:pt idx="8209">
                  <c:v>-3.2915429820000001E-2</c:v>
                </c:pt>
                <c:pt idx="8210">
                  <c:v>-5.735458568E-2</c:v>
                </c:pt>
                <c:pt idx="8211">
                  <c:v>1.6606842560000001E-2</c:v>
                </c:pt>
                <c:pt idx="8212">
                  <c:v>-2.0774969379999994E-2</c:v>
                </c:pt>
                <c:pt idx="8213">
                  <c:v>-4.1069055919999993E-2</c:v>
                </c:pt>
                <c:pt idx="8214">
                  <c:v>-3.3796742950000007E-2</c:v>
                </c:pt>
                <c:pt idx="8215">
                  <c:v>-4.0678819319999997E-2</c:v>
                </c:pt>
                <c:pt idx="8216">
                  <c:v>-2.1209467299999896E-3</c:v>
                </c:pt>
                <c:pt idx="8217">
                  <c:v>-3.0336657750000003E-2</c:v>
                </c:pt>
                <c:pt idx="8218">
                  <c:v>6.7588740000013026E-5</c:v>
                </c:pt>
                <c:pt idx="8219">
                  <c:v>4.4489712030000003E-2</c:v>
                </c:pt>
                <c:pt idx="8220">
                  <c:v>2.9844246160000004E-2</c:v>
                </c:pt>
                <c:pt idx="8221">
                  <c:v>3.0782954340000016E-2</c:v>
                </c:pt>
                <c:pt idx="8222">
                  <c:v>-1.4441364589999992E-2</c:v>
                </c:pt>
                <c:pt idx="8223">
                  <c:v>1.5045896160000002E-2</c:v>
                </c:pt>
                <c:pt idx="8224">
                  <c:v>3.5397377750000014E-2</c:v>
                </c:pt>
                <c:pt idx="8225">
                  <c:v>-2.5903008199999883E-3</c:v>
                </c:pt>
                <c:pt idx="8226">
                  <c:v>-6.6367802470000001E-2</c:v>
                </c:pt>
                <c:pt idx="8227">
                  <c:v>-1.4989836169999993E-2</c:v>
                </c:pt>
                <c:pt idx="8228">
                  <c:v>1.5494176500000095E-3</c:v>
                </c:pt>
                <c:pt idx="8229">
                  <c:v>-1.9762494559999996E-2</c:v>
                </c:pt>
                <c:pt idx="8230">
                  <c:v>-6.9153275600000036E-3</c:v>
                </c:pt>
                <c:pt idx="8231">
                  <c:v>-1.835443229E-2</c:v>
                </c:pt>
                <c:pt idx="8232">
                  <c:v>-1.7885078199999987E-2</c:v>
                </c:pt>
                <c:pt idx="8233">
                  <c:v>9.1564374030000006E-2</c:v>
                </c:pt>
                <c:pt idx="8234">
                  <c:v>1.5494176500000095E-3</c:v>
                </c:pt>
                <c:pt idx="8235">
                  <c:v>5.6234585020000005E-2</c:v>
                </c:pt>
                <c:pt idx="8236">
                  <c:v>2.7865989869999996E-2</c:v>
                </c:pt>
                <c:pt idx="8237">
                  <c:v>1.2830287400000001E-2</c:v>
                </c:pt>
                <c:pt idx="8238">
                  <c:v>-1.9134905489999993E-2</c:v>
                </c:pt>
                <c:pt idx="8239">
                  <c:v>4.6766613000000234E-3</c:v>
                </c:pt>
                <c:pt idx="8240">
                  <c:v>2.3879155530000001E-2</c:v>
                </c:pt>
                <c:pt idx="8241">
                  <c:v>-3.5600392670000001E-2</c:v>
                </c:pt>
                <c:pt idx="8242">
                  <c:v>-4.6411908330000001E-2</c:v>
                </c:pt>
                <c:pt idx="8243">
                  <c:v>2.0023482879999999E-2</c:v>
                </c:pt>
                <c:pt idx="8244">
                  <c:v>-2.3771051339999995E-2</c:v>
                </c:pt>
                <c:pt idx="8245">
                  <c:v>-5.7166028940000002E-2</c:v>
                </c:pt>
                <c:pt idx="8246">
                  <c:v>2.442227626E-2</c:v>
                </c:pt>
                <c:pt idx="8247">
                  <c:v>1.7596968300000043E-3</c:v>
                </c:pt>
                <c:pt idx="8248">
                  <c:v>3.27124149E-2</c:v>
                </c:pt>
                <c:pt idx="8249">
                  <c:v>-4.5082963549999994E-2</c:v>
                </c:pt>
                <c:pt idx="8250">
                  <c:v>-5.0556977650000001E-2</c:v>
                </c:pt>
                <c:pt idx="8251">
                  <c:v>5.4414563710000002E-2</c:v>
                </c:pt>
                <c:pt idx="8252">
                  <c:v>-1.1709708389999997E-2</c:v>
                </c:pt>
                <c:pt idx="8253">
                  <c:v>4.4393088300000161E-3</c:v>
                </c:pt>
                <c:pt idx="8254">
                  <c:v>1.2418328360000015E-2</c:v>
                </c:pt>
                <c:pt idx="8255">
                  <c:v>-3.1223321729999996E-2</c:v>
                </c:pt>
                <c:pt idx="8256">
                  <c:v>-7.2359966390000002E-2</c:v>
                </c:pt>
                <c:pt idx="8257">
                  <c:v>8.584378150000016E-3</c:v>
                </c:pt>
                <c:pt idx="8258">
                  <c:v>-3.3570092180000004E-2</c:v>
                </c:pt>
                <c:pt idx="8259">
                  <c:v>-2.942502285999999E-2</c:v>
                </c:pt>
                <c:pt idx="8260">
                  <c:v>-3.4972114999999582E-4</c:v>
                </c:pt>
                <c:pt idx="8261">
                  <c:v>1.9395893809999995E-2</c:v>
                </c:pt>
                <c:pt idx="8262">
                  <c:v>-4.5739079599999982E-3</c:v>
                </c:pt>
                <c:pt idx="8263">
                  <c:v>-1.6736090840000002E-2</c:v>
                </c:pt>
                <c:pt idx="8264">
                  <c:v>-3.8986711229999998E-2</c:v>
                </c:pt>
                <c:pt idx="8265">
                  <c:v>3.2005708340000001E-2</c:v>
                </c:pt>
                <c:pt idx="8266">
                  <c:v>5.7682536100000098E-3</c:v>
                </c:pt>
                <c:pt idx="8267">
                  <c:v>3.7891681480000008E-2</c:v>
                </c:pt>
                <c:pt idx="8268">
                  <c:v>-3.2162029909999994E-2</c:v>
                </c:pt>
                <c:pt idx="8269">
                  <c:v>-1.0459881099999999E-2</c:v>
                </c:pt>
                <c:pt idx="8270">
                  <c:v>-1.0929235189999997E-2</c:v>
                </c:pt>
                <c:pt idx="8271">
                  <c:v>2.0724838589999996E-2</c:v>
                </c:pt>
                <c:pt idx="8272">
                  <c:v>-2.8644549659999997E-2</c:v>
                </c:pt>
                <c:pt idx="8273">
                  <c:v>1.2492095000000009E-2</c:v>
                </c:pt>
                <c:pt idx="8274">
                  <c:v>-5.9829269349999999E-2</c:v>
                </c:pt>
                <c:pt idx="8275">
                  <c:v>-4.0473890989999997E-2</c:v>
                </c:pt>
                <c:pt idx="8276">
                  <c:v>-3.5368391049999996E-2</c:v>
                </c:pt>
                <c:pt idx="8277">
                  <c:v>-1.6736090840000002E-2</c:v>
                </c:pt>
                <c:pt idx="8278">
                  <c:v>3.5163456000000121E-4</c:v>
                </c:pt>
                <c:pt idx="8279">
                  <c:v>1.5092589510000004E-2</c:v>
                </c:pt>
                <c:pt idx="8280">
                  <c:v>2.4558788799999995E-2</c:v>
                </c:pt>
                <c:pt idx="8281">
                  <c:v>-2.1192279269999996E-2</c:v>
                </c:pt>
                <c:pt idx="8282">
                  <c:v>1.1495991770000005E-2</c:v>
                </c:pt>
                <c:pt idx="8283">
                  <c:v>-6.4127222799999994E-2</c:v>
                </c:pt>
                <c:pt idx="8284">
                  <c:v>-2.0411806070000003E-2</c:v>
                </c:pt>
                <c:pt idx="8285">
                  <c:v>-3.8828476250000007E-2</c:v>
                </c:pt>
                <c:pt idx="8286">
                  <c:v>-3.5679510160000004E-2</c:v>
                </c:pt>
                <c:pt idx="8287">
                  <c:v>2.5360984439999998E-2</c:v>
                </c:pt>
                <c:pt idx="8288">
                  <c:v>-2.942502285999999E-2</c:v>
                </c:pt>
                <c:pt idx="8289">
                  <c:v>-7.2359966390000002E-2</c:v>
                </c:pt>
                <c:pt idx="8290">
                  <c:v>2.6984050100000018E-3</c:v>
                </c:pt>
                <c:pt idx="8291">
                  <c:v>1.9395893809999995E-2</c:v>
                </c:pt>
                <c:pt idx="8292">
                  <c:v>-3.0363731040000001E-2</c:v>
                </c:pt>
                <c:pt idx="8293">
                  <c:v>-2.981525946E-2</c:v>
                </c:pt>
                <c:pt idx="8294">
                  <c:v>5.0659730990000013E-2</c:v>
                </c:pt>
                <c:pt idx="8295">
                  <c:v>4.7843606450000006E-2</c:v>
                </c:pt>
                <c:pt idx="8296">
                  <c:v>-1.0459881099999999E-2</c:v>
                </c:pt>
                <c:pt idx="8297">
                  <c:v>-2.2310944870000002E-2</c:v>
                </c:pt>
                <c:pt idx="8298">
                  <c:v>3.2005708340000001E-2</c:v>
                </c:pt>
                <c:pt idx="8299">
                  <c:v>4.9404552850000005E-2</c:v>
                </c:pt>
                <c:pt idx="8300">
                  <c:v>-1.6504089219999997E-2</c:v>
                </c:pt>
                <c:pt idx="8301">
                  <c:v>-3.7346647339999997E-2</c:v>
                </c:pt>
                <c:pt idx="8302">
                  <c:v>8.2098864999999993E-4</c:v>
                </c:pt>
                <c:pt idx="8303">
                  <c:v>-1.6973443309999996E-2</c:v>
                </c:pt>
                <c:pt idx="8304">
                  <c:v>-2.6535131679999997E-2</c:v>
                </c:pt>
                <c:pt idx="8305">
                  <c:v>-0.11602333892</c:v>
                </c:pt>
                <c:pt idx="8306">
                  <c:v>6.0295186000000001E-2</c:v>
                </c:pt>
                <c:pt idx="8307">
                  <c:v>3.6317623399999971E-3</c:v>
                </c:pt>
                <c:pt idx="8308">
                  <c:v>2.7775225000000042E-3</c:v>
                </c:pt>
                <c:pt idx="8309">
                  <c:v>1.0772913620000012E-2</c:v>
                </c:pt>
                <c:pt idx="8310">
                  <c:v>4.5865350160000012E-2</c:v>
                </c:pt>
                <c:pt idx="8311">
                  <c:v>7.4233945310000007E-2</c:v>
                </c:pt>
                <c:pt idx="8312">
                  <c:v>0.10598885902000002</c:v>
                </c:pt>
                <c:pt idx="8313">
                  <c:v>3.1536354249999995E-2</c:v>
                </c:pt>
                <c:pt idx="8314">
                  <c:v>4.9931301990000003E-2</c:v>
                </c:pt>
                <c:pt idx="8315">
                  <c:v>1.7027400920000012E-2</c:v>
                </c:pt>
                <c:pt idx="8316">
                  <c:v>0.14303782941000001</c:v>
                </c:pt>
                <c:pt idx="8317">
                  <c:v>-1.0233230329999989E-2</c:v>
                </c:pt>
                <c:pt idx="8318">
                  <c:v>2.4706322080000002E-2</c:v>
                </c:pt>
                <c:pt idx="8319">
                  <c:v>6.0895701780000006E-2</c:v>
                </c:pt>
                <c:pt idx="8320">
                  <c:v>4.9456597050000009E-2</c:v>
                </c:pt>
                <c:pt idx="8321">
                  <c:v>7.9860843540000004E-2</c:v>
                </c:pt>
                <c:pt idx="8322">
                  <c:v>3.7316136609999995E-2</c:v>
                </c:pt>
                <c:pt idx="8323">
                  <c:v>1.4653557180000006E-2</c:v>
                </c:pt>
                <c:pt idx="8324">
                  <c:v>8.8767869550000003E-2</c:v>
                </c:pt>
                <c:pt idx="8325">
                  <c:v>6.1829059110000001E-2</c:v>
                </c:pt>
                <c:pt idx="8326">
                  <c:v>2.2411595830000013E-2</c:v>
                </c:pt>
                <c:pt idx="8327">
                  <c:v>7.1390747480000002E-2</c:v>
                </c:pt>
                <c:pt idx="8328">
                  <c:v>8.8066513839999999E-2</c:v>
                </c:pt>
                <c:pt idx="8329">
                  <c:v>2.4916601260000011E-2</c:v>
                </c:pt>
                <c:pt idx="8330">
                  <c:v>5.0548189360000002E-2</c:v>
                </c:pt>
                <c:pt idx="8331">
                  <c:v>6.7319327000000054E-3</c:v>
                </c:pt>
                <c:pt idx="8332">
                  <c:v>8.2928791000000043E-3</c:v>
                </c:pt>
                <c:pt idx="8333">
                  <c:v>5.6644441680000011E-2</c:v>
                </c:pt>
                <c:pt idx="8334">
                  <c:v>-4.6313170779999996E-2</c:v>
                </c:pt>
                <c:pt idx="8335">
                  <c:v>5.4349715429999994E-2</c:v>
                </c:pt>
                <c:pt idx="8336">
                  <c:v>1.6050917750000004E-2</c:v>
                </c:pt>
                <c:pt idx="8337">
                  <c:v>-0.13684627698000001</c:v>
                </c:pt>
                <c:pt idx="8338">
                  <c:v>-0.18941667551999999</c:v>
                </c:pt>
                <c:pt idx="8339">
                  <c:v>-0.18821889243000001</c:v>
                </c:pt>
                <c:pt idx="8340">
                  <c:v>-0.19355639398999999</c:v>
                </c:pt>
                <c:pt idx="8341">
                  <c:v>-0.28215793724999999</c:v>
                </c:pt>
                <c:pt idx="8342">
                  <c:v>-0.31615878147999998</c:v>
                </c:pt>
                <c:pt idx="8343">
                  <c:v>-0.25989094527000001</c:v>
                </c:pt>
                <c:pt idx="8344">
                  <c:v>-0.30607034396999999</c:v>
                </c:pt>
                <c:pt idx="8345">
                  <c:v>-0.37493162312</c:v>
                </c:pt>
                <c:pt idx="8346">
                  <c:v>-0.29255749387000002</c:v>
                </c:pt>
                <c:pt idx="8347">
                  <c:v>-0.32329458191000005</c:v>
                </c:pt>
                <c:pt idx="8348">
                  <c:v>-0.3548695382</c:v>
                </c:pt>
                <c:pt idx="8349">
                  <c:v>-0.26796010302999995</c:v>
                </c:pt>
                <c:pt idx="8350">
                  <c:v>-0.25925800534999999</c:v>
                </c:pt>
                <c:pt idx="8351">
                  <c:v>-0.33181137132000005</c:v>
                </c:pt>
                <c:pt idx="8352">
                  <c:v>-0.31730241799000003</c:v>
                </c:pt>
                <c:pt idx="8353">
                  <c:v>-0.27608665583999997</c:v>
                </c:pt>
                <c:pt idx="8354">
                  <c:v>-0.31800377369999999</c:v>
                </c:pt>
                <c:pt idx="8355">
                  <c:v>-0.27090203840999999</c:v>
                </c:pt>
                <c:pt idx="8356">
                  <c:v>-0.22733950581000001</c:v>
                </c:pt>
                <c:pt idx="8357">
                  <c:v>-0.25938381619</c:v>
                </c:pt>
                <c:pt idx="8358">
                  <c:v>-0.17075519964000002</c:v>
                </c:pt>
                <c:pt idx="8359">
                  <c:v>-0.14316707769000001</c:v>
                </c:pt>
                <c:pt idx="8360">
                  <c:v>-2.4993805339999994E-2</c:v>
                </c:pt>
                <c:pt idx="8361">
                  <c:v>-1.0896811049999997E-2</c:v>
                </c:pt>
                <c:pt idx="8362">
                  <c:v>-1.1835519229999994E-2</c:v>
                </c:pt>
                <c:pt idx="8363">
                  <c:v>2.7502826559999999E-2</c:v>
                </c:pt>
                <c:pt idx="8364">
                  <c:v>8.8488039099999943E-3</c:v>
                </c:pt>
                <c:pt idx="8365">
                  <c:v>-6.1077810699999846E-3</c:v>
                </c:pt>
                <c:pt idx="8366">
                  <c:v>5.173088680000007E-3</c:v>
                </c:pt>
                <c:pt idx="8367">
                  <c:v>-4.6305717550000007E-2</c:v>
                </c:pt>
                <c:pt idx="8368">
                  <c:v>8.3794498199999956E-3</c:v>
                </c:pt>
                <c:pt idx="8369">
                  <c:v>-2.1866561689999994E-2</c:v>
                </c:pt>
                <c:pt idx="8370">
                  <c:v>-7.3503602899999992E-2</c:v>
                </c:pt>
                <c:pt idx="8371">
                  <c:v>-8.1657228999999998E-2</c:v>
                </c:pt>
                <c:pt idx="8372">
                  <c:v>-9.3797689439999998E-2</c:v>
                </c:pt>
                <c:pt idx="8373">
                  <c:v>-6.269208724E-2</c:v>
                </c:pt>
                <c:pt idx="8374">
                  <c:v>5.876131289E-2</c:v>
                </c:pt>
                <c:pt idx="8375">
                  <c:v>1.979148126E-2</c:v>
                </c:pt>
                <c:pt idx="8376">
                  <c:v>-7.9157574420000001E-2</c:v>
                </c:pt>
                <c:pt idx="8377">
                  <c:v>-7.8688220329999989E-2</c:v>
                </c:pt>
                <c:pt idx="8378">
                  <c:v>-2.6428940899999996E-2</c:v>
                </c:pt>
                <c:pt idx="8379">
                  <c:v>-3.6850219959999993E-2</c:v>
                </c:pt>
                <c:pt idx="8380">
                  <c:v>-1.7336606619999986E-2</c:v>
                </c:pt>
                <c:pt idx="8381">
                  <c:v>-7.854035740000001E-3</c:v>
                </c:pt>
                <c:pt idx="8382">
                  <c:v>-1.0612765230000001E-2</c:v>
                </c:pt>
                <c:pt idx="8383">
                  <c:v>2.1821781749999991E-2</c:v>
                </c:pt>
                <c:pt idx="8384">
                  <c:v>-1.599548440000001E-3</c:v>
                </c:pt>
                <c:pt idx="8385">
                  <c:v>1.4135538000001335E-4</c:v>
                </c:pt>
                <c:pt idx="8386">
                  <c:v>-1.4678717059999999E-2</c:v>
                </c:pt>
                <c:pt idx="8387">
                  <c:v>8.9296721070000001E-2</c:v>
                </c:pt>
                <c:pt idx="8388">
                  <c:v>2.0023482879999999E-2</c:v>
                </c:pt>
                <c:pt idx="8389">
                  <c:v>-5.691230488E-2</c:v>
                </c:pt>
                <c:pt idx="8390">
                  <c:v>-7.9548756699999931E-3</c:v>
                </c:pt>
                <c:pt idx="8391">
                  <c:v>2.8646463070000003E-2</c:v>
                </c:pt>
                <c:pt idx="8392">
                  <c:v>-3.7477809029999996E-2</c:v>
                </c:pt>
                <c:pt idx="8393">
                  <c:v>1.8304301499999995E-2</c:v>
                </c:pt>
                <c:pt idx="8394">
                  <c:v>-3.4769647999999959E-3</c:v>
                </c:pt>
                <c:pt idx="8395">
                  <c:v>-3.7240456559999989E-2</c:v>
                </c:pt>
                <c:pt idx="8396">
                  <c:v>-2.8696593860000001E-2</c:v>
                </c:pt>
                <c:pt idx="8397">
                  <c:v>1.6036648540000004E-2</c:v>
                </c:pt>
                <c:pt idx="8398">
                  <c:v>3.4268340100000183E-3</c:v>
                </c:pt>
                <c:pt idx="8399">
                  <c:v>-4.6411908330000001E-2</c:v>
                </c:pt>
                <c:pt idx="8400">
                  <c:v>4.1278000040000012E-2</c:v>
                </c:pt>
                <c:pt idx="8401">
                  <c:v>1.7523828299999995E-2</c:v>
                </c:pt>
                <c:pt idx="8402">
                  <c:v>-3.1354483420000002E-2</c:v>
                </c:pt>
                <c:pt idx="8403">
                  <c:v>2.6927281689999999E-2</c:v>
                </c:pt>
                <c:pt idx="8404">
                  <c:v>-1.6165896819999984E-2</c:v>
                </c:pt>
                <c:pt idx="8405">
                  <c:v>-1.5306306129999989E-2</c:v>
                </c:pt>
                <c:pt idx="8406">
                  <c:v>6.0056060800000172E-3</c:v>
                </c:pt>
                <c:pt idx="8407">
                  <c:v>-2.6508058389999999E-2</c:v>
                </c:pt>
                <c:pt idx="8408">
                  <c:v>-3.5521275179999999E-2</c:v>
                </c:pt>
                <c:pt idx="8409">
                  <c:v>-4.7740853109999995E-2</c:v>
                </c:pt>
                <c:pt idx="8410">
                  <c:v>-2.0564690200000006E-2</c:v>
                </c:pt>
                <c:pt idx="8411">
                  <c:v>-1.9784217E-2</c:v>
                </c:pt>
                <c:pt idx="8412">
                  <c:v>-4.1045538699999995E-3</c:v>
                </c:pt>
                <c:pt idx="8413">
                  <c:v>9.443968840000011E-3</c:v>
                </c:pt>
                <c:pt idx="8414">
                  <c:v>-1.8591784759999994E-2</c:v>
                </c:pt>
                <c:pt idx="8415">
                  <c:v>-3.294250311E-2</c:v>
                </c:pt>
                <c:pt idx="8416">
                  <c:v>-5.4175297829999997E-2</c:v>
                </c:pt>
                <c:pt idx="8417">
                  <c:v>-1.2959535679999995E-2</c:v>
                </c:pt>
                <c:pt idx="8418">
                  <c:v>7.9621399300000145E-3</c:v>
                </c:pt>
                <c:pt idx="8419">
                  <c:v>-4.2345956500000004E-2</c:v>
                </c:pt>
                <c:pt idx="8420">
                  <c:v>-1.0828395259999998E-2</c:v>
                </c:pt>
                <c:pt idx="8421">
                  <c:v>3.5471144390000015E-2</c:v>
                </c:pt>
                <c:pt idx="8422">
                  <c:v>-4.9641445599999945E-3</c:v>
                </c:pt>
                <c:pt idx="8423">
                  <c:v>-2.3850168829999997E-2</c:v>
                </c:pt>
                <c:pt idx="8424">
                  <c:v>-4.9641445599999945E-3</c:v>
                </c:pt>
                <c:pt idx="8425">
                  <c:v>9.792236299999979E-4</c:v>
                </c:pt>
                <c:pt idx="8426">
                  <c:v>-6.1079096639999997E-2</c:v>
                </c:pt>
                <c:pt idx="8427">
                  <c:v>8.1941415500000128E-3</c:v>
                </c:pt>
                <c:pt idx="8428">
                  <c:v>-3.1455323350000002E-2</c:v>
                </c:pt>
                <c:pt idx="8429">
                  <c:v>1.4470351290000003E-2</c:v>
                </c:pt>
                <c:pt idx="8430">
                  <c:v>2.5909456019999999E-2</c:v>
                </c:pt>
                <c:pt idx="8431">
                  <c:v>-1.5718265170000002E-2</c:v>
                </c:pt>
                <c:pt idx="8432">
                  <c:v>5.7484412310000003E-2</c:v>
                </c:pt>
                <c:pt idx="8433">
                  <c:v>3.2163943319999999E-2</c:v>
                </c:pt>
                <c:pt idx="8434">
                  <c:v>3.4431596279999997E-2</c:v>
                </c:pt>
                <c:pt idx="8435">
                  <c:v>2.3150726529999999E-2</c:v>
                </c:pt>
                <c:pt idx="8436">
                  <c:v>5.8473711000000123E-3</c:v>
                </c:pt>
                <c:pt idx="8437">
                  <c:v>-4.885027069999992E-3</c:v>
                </c:pt>
                <c:pt idx="8438">
                  <c:v>7.4136683500000133E-3</c:v>
                </c:pt>
                <c:pt idx="8439">
                  <c:v>5.8892474580000007E-2</c:v>
                </c:pt>
                <c:pt idx="8440">
                  <c:v>-1.3117770659999986E-2</c:v>
                </c:pt>
                <c:pt idx="8441">
                  <c:v>5.2458029860000005E-2</c:v>
                </c:pt>
                <c:pt idx="8442">
                  <c:v>-3.8907593739999996E-2</c:v>
                </c:pt>
                <c:pt idx="8443">
                  <c:v>2.0724838589999996E-2</c:v>
                </c:pt>
                <c:pt idx="8444">
                  <c:v>2.2053783370000003E-2</c:v>
                </c:pt>
                <c:pt idx="8445">
                  <c:v>4.1011164300000097E-3</c:v>
                </c:pt>
                <c:pt idx="8446">
                  <c:v>3.2415257400000078E-3</c:v>
                </c:pt>
                <c:pt idx="8447">
                  <c:v>2.4163201349999996E-2</c:v>
                </c:pt>
                <c:pt idx="8448">
                  <c:v>2.4395202969999995E-2</c:v>
                </c:pt>
                <c:pt idx="8449">
                  <c:v>3.0750530199999994E-2</c:v>
                </c:pt>
                <c:pt idx="8450">
                  <c:v>4.5704705200000084E-3</c:v>
                </c:pt>
                <c:pt idx="8451">
                  <c:v>1.0846680260000012E-2</c:v>
                </c:pt>
                <c:pt idx="8452">
                  <c:v>-2.6614249169999993E-2</c:v>
                </c:pt>
                <c:pt idx="8453">
                  <c:v>1.452239549000002E-2</c:v>
                </c:pt>
                <c:pt idx="8454">
                  <c:v>6.8427089659999996E-2</c:v>
                </c:pt>
                <c:pt idx="8455">
                  <c:v>5.9785327900000046E-3</c:v>
                </c:pt>
                <c:pt idx="8456">
                  <c:v>1.4053041400000021E-2</c:v>
                </c:pt>
                <c:pt idx="8457">
                  <c:v>2.8540272290000002E-2</c:v>
                </c:pt>
                <c:pt idx="8458">
                  <c:v>2.3846731390000001E-2</c:v>
                </c:pt>
                <c:pt idx="8459">
                  <c:v>0.10250170053</c:v>
                </c:pt>
                <c:pt idx="8460">
                  <c:v>7.264592562000001E-2</c:v>
                </c:pt>
                <c:pt idx="8461">
                  <c:v>2.1947592590000016E-2</c:v>
                </c:pt>
                <c:pt idx="8462">
                  <c:v>2.4057010570000016E-2</c:v>
                </c:pt>
                <c:pt idx="8463">
                  <c:v>7.7096763200000001E-2</c:v>
                </c:pt>
                <c:pt idx="8464">
                  <c:v>4.1846091679999996E-2</c:v>
                </c:pt>
                <c:pt idx="8465">
                  <c:v>5.7662267350000011E-2</c:v>
                </c:pt>
                <c:pt idx="8466">
                  <c:v>1.7153211760000002E-2</c:v>
                </c:pt>
                <c:pt idx="8467">
                  <c:v>0.10789124628999999</c:v>
                </c:pt>
                <c:pt idx="8468">
                  <c:v>5.1017543450000001E-2</c:v>
                </c:pt>
                <c:pt idx="8469">
                  <c:v>7.1158745860000011E-2</c:v>
                </c:pt>
                <c:pt idx="8470">
                  <c:v>9.2001303980000032E-2</c:v>
                </c:pt>
                <c:pt idx="8471">
                  <c:v>9.4580076050000017E-2</c:v>
                </c:pt>
                <c:pt idx="8472">
                  <c:v>6.3237121380000011E-2</c:v>
                </c:pt>
                <c:pt idx="8473">
                  <c:v>4.3723508039999998E-2</c:v>
                </c:pt>
                <c:pt idx="8474">
                  <c:v>8.6816686549999994E-2</c:v>
                </c:pt>
                <c:pt idx="8475">
                  <c:v>0.11958942593000002</c:v>
                </c:pt>
                <c:pt idx="8476">
                  <c:v>0.11519063254999999</c:v>
                </c:pt>
                <c:pt idx="8477">
                  <c:v>0.12475232092000002</c:v>
                </c:pt>
                <c:pt idx="8478">
                  <c:v>4.1065618479999989E-2</c:v>
                </c:pt>
                <c:pt idx="8479">
                  <c:v>6.4724301139999996E-2</c:v>
                </c:pt>
                <c:pt idx="8480">
                  <c:v>2.1140046100000004E-2</c:v>
                </c:pt>
                <c:pt idx="8481">
                  <c:v>5.8442740550000011E-2</c:v>
                </c:pt>
                <c:pt idx="8482">
                  <c:v>-3.5971009210000002E-2</c:v>
                </c:pt>
                <c:pt idx="8483">
                  <c:v>3.4247316300000039E-3</c:v>
                </c:pt>
                <c:pt idx="8484">
                  <c:v>-6.3559131160000004E-2</c:v>
                </c:pt>
                <c:pt idx="8485">
                  <c:v>-2.0703305119999998E-2</c:v>
                </c:pt>
                <c:pt idx="8486">
                  <c:v>-3.9589329389999997E-2</c:v>
                </c:pt>
                <c:pt idx="8487">
                  <c:v>-2.2111367389999994E-2</c:v>
                </c:pt>
                <c:pt idx="8488">
                  <c:v>-8.78572670000001E-4</c:v>
                </c:pt>
                <c:pt idx="8489">
                  <c:v>-5.5938360099999987E-3</c:v>
                </c:pt>
                <c:pt idx="8490">
                  <c:v>-1.9870787719999998E-2</c:v>
                </c:pt>
                <c:pt idx="8491">
                  <c:v>1.8375965760000001E-2</c:v>
                </c:pt>
                <c:pt idx="8492">
                  <c:v>4.431867297E-2</c:v>
                </c:pt>
                <c:pt idx="8493">
                  <c:v>1.1182770280000004E-2</c:v>
                </c:pt>
                <c:pt idx="8494">
                  <c:v>2.9288321350000007E-2</c:v>
                </c:pt>
                <c:pt idx="8495">
                  <c:v>-1.9216125359999999E-2</c:v>
                </c:pt>
                <c:pt idx="8496">
                  <c:v>2.3249464080000004E-2</c:v>
                </c:pt>
                <c:pt idx="8497">
                  <c:v>3.1482207670000019E-2</c:v>
                </c:pt>
                <c:pt idx="8498">
                  <c:v>1.2358830930000002E-2</c:v>
                </c:pt>
                <c:pt idx="8499">
                  <c:v>-2.5860849260000002E-2</c:v>
                </c:pt>
                <c:pt idx="8500">
                  <c:v>2.2569830810000011E-2</c:v>
                </c:pt>
                <c:pt idx="8501">
                  <c:v>1.1916550130000002E-2</c:v>
                </c:pt>
                <c:pt idx="8502">
                  <c:v>2.3745891460000015E-2</c:v>
                </c:pt>
                <c:pt idx="8503">
                  <c:v>-9.7064811899999978E-3</c:v>
                </c:pt>
                <c:pt idx="8504">
                  <c:v>-2.4974185279999998E-2</c:v>
                </c:pt>
                <c:pt idx="8505">
                  <c:v>2.288630077000002E-2</c:v>
                </c:pt>
                <c:pt idx="8506">
                  <c:v>4.0740431400000041E-3</c:v>
                </c:pt>
                <c:pt idx="8507">
                  <c:v>1.3398379040000005E-2</c:v>
                </c:pt>
                <c:pt idx="8508">
                  <c:v>5.0995821009999998E-2</c:v>
                </c:pt>
                <c:pt idx="8509">
                  <c:v>4.8881052179999995E-2</c:v>
                </c:pt>
                <c:pt idx="8510">
                  <c:v>2.1292930230000007E-2</c:v>
                </c:pt>
                <c:pt idx="8511">
                  <c:v>3.90082447E-2</c:v>
                </c:pt>
                <c:pt idx="8512">
                  <c:v>3.6350355139999999E-2</c:v>
                </c:pt>
                <c:pt idx="8513">
                  <c:v>6.0860708999999763E-4</c:v>
                </c:pt>
                <c:pt idx="8514">
                  <c:v>4.8569933070000001E-2</c:v>
                </c:pt>
                <c:pt idx="8515">
                  <c:v>1.6525622689999998E-2</c:v>
                </c:pt>
                <c:pt idx="8516">
                  <c:v>3.1351045979999999E-2</c:v>
                </c:pt>
                <c:pt idx="8517">
                  <c:v>1.1916550130000002E-2</c:v>
                </c:pt>
                <c:pt idx="8518">
                  <c:v>2.1399121010000015E-2</c:v>
                </c:pt>
                <c:pt idx="8519">
                  <c:v>-1.0645189369999995E-2</c:v>
                </c:pt>
                <c:pt idx="8520">
                  <c:v>1.7570521650000018E-2</c:v>
                </c:pt>
                <c:pt idx="8521">
                  <c:v>1.4132158890000017E-2</c:v>
                </c:pt>
                <c:pt idx="8522">
                  <c:v>-1.6583206709999999E-2</c:v>
                </c:pt>
                <c:pt idx="8523">
                  <c:v>-7.0215183399999909E-3</c:v>
                </c:pt>
                <c:pt idx="8524">
                  <c:v>4.6495880100000039E-3</c:v>
                </c:pt>
                <c:pt idx="8525">
                  <c:v>-5.7716910499999927E-3</c:v>
                </c:pt>
                <c:pt idx="8526">
                  <c:v>-3.6622730699999925E-3</c:v>
                </c:pt>
                <c:pt idx="8527">
                  <c:v>6.2896519000000053E-3</c:v>
                </c:pt>
                <c:pt idx="8528">
                  <c:v>-2.7235648899999951E-3</c:v>
                </c:pt>
                <c:pt idx="8529">
                  <c:v>-9.6794078999999922E-3</c:v>
                </c:pt>
                <c:pt idx="8530">
                  <c:v>-5.7716910499999927E-3</c:v>
                </c:pt>
                <c:pt idx="8531">
                  <c:v>-8.3504631199999985E-3</c:v>
                </c:pt>
                <c:pt idx="8532">
                  <c:v>-6.1619276499999959E-3</c:v>
                </c:pt>
                <c:pt idx="8533">
                  <c:v>-7.9602265199999883E-3</c:v>
                </c:pt>
                <c:pt idx="8534">
                  <c:v>-1.7442797399999994E-2</c:v>
                </c:pt>
                <c:pt idx="8535">
                  <c:v>3.3206432300000033E-3</c:v>
                </c:pt>
                <c:pt idx="8536">
                  <c:v>-6.1619276499999959E-3</c:v>
                </c:pt>
                <c:pt idx="8537">
                  <c:v>3.3206432300000033E-3</c:v>
                </c:pt>
                <c:pt idx="8538">
                  <c:v>-1.6583206709999999E-2</c:v>
                </c:pt>
                <c:pt idx="8539">
                  <c:v>-1.6973443309999996E-2</c:v>
                </c:pt>
                <c:pt idx="8540">
                  <c:v>-1.6583206709999999E-2</c:v>
                </c:pt>
                <c:pt idx="8541">
                  <c:v>2.4610525400000083E-3</c:v>
                </c:pt>
                <c:pt idx="8542">
                  <c:v>-6.6312817399999946E-3</c:v>
                </c:pt>
                <c:pt idx="8543">
                  <c:v>-6.6312817399999946E-3</c:v>
                </c:pt>
                <c:pt idx="8544">
                  <c:v>1.9916984500000096E-3</c:v>
                </c:pt>
                <c:pt idx="8545">
                  <c:v>-7.0215183399999909E-3</c:v>
                </c:pt>
                <c:pt idx="8546">
                  <c:v>-1.6113852620000001E-2</c:v>
                </c:pt>
                <c:pt idx="8547">
                  <c:v>-1.7442797399999994E-2</c:v>
                </c:pt>
                <c:pt idx="8548">
                  <c:v>-7.4908724299999896E-3</c:v>
                </c:pt>
                <c:pt idx="8549">
                  <c:v>-1.7442797399999994E-2</c:v>
                </c:pt>
                <c:pt idx="8550">
                  <c:v>-1.6583206709999999E-2</c:v>
                </c:pt>
                <c:pt idx="8551">
                  <c:v>-7.4908724299999896E-3</c:v>
                </c:pt>
                <c:pt idx="8552">
                  <c:v>-7.9602265199999883E-3</c:v>
                </c:pt>
                <c:pt idx="8553">
                  <c:v>3.3206432300000033E-3</c:v>
                </c:pt>
                <c:pt idx="8554">
                  <c:v>3.789997320000002E-3</c:v>
                </c:pt>
                <c:pt idx="8555">
                  <c:v>-7.4908724299999896E-3</c:v>
                </c:pt>
                <c:pt idx="8556">
                  <c:v>-7.0215183399999909E-3</c:v>
                </c:pt>
                <c:pt idx="8557">
                  <c:v>-7.4908724299999896E-3</c:v>
                </c:pt>
                <c:pt idx="8558">
                  <c:v>-7.4908724299999896E-3</c:v>
                </c:pt>
                <c:pt idx="8559">
                  <c:v>-7.4908724299999896E-3</c:v>
                </c:pt>
                <c:pt idx="8560">
                  <c:v>-1.6973443309999996E-2</c:v>
                </c:pt>
                <c:pt idx="8561">
                  <c:v>-6.6312817399999946E-3</c:v>
                </c:pt>
                <c:pt idx="8562">
                  <c:v>-7.4908724299999896E-3</c:v>
                </c:pt>
                <c:pt idx="8563">
                  <c:v>-6.6312817399999946E-3</c:v>
                </c:pt>
                <c:pt idx="8564">
                  <c:v>-6.6312817399999946E-3</c:v>
                </c:pt>
                <c:pt idx="8565">
                  <c:v>-7.0215183399999909E-3</c:v>
                </c:pt>
                <c:pt idx="8566">
                  <c:v>-6.6312817399999946E-3</c:v>
                </c:pt>
                <c:pt idx="8567">
                  <c:v>-6.6312817399999946E-3</c:v>
                </c:pt>
                <c:pt idx="8568">
                  <c:v>-1.7442797399999994E-2</c:v>
                </c:pt>
                <c:pt idx="8569">
                  <c:v>-1.6113852620000001E-2</c:v>
                </c:pt>
                <c:pt idx="8570">
                  <c:v>-7.0215183399999909E-3</c:v>
                </c:pt>
                <c:pt idx="8571">
                  <c:v>-7.4908724299999896E-3</c:v>
                </c:pt>
                <c:pt idx="8572">
                  <c:v>-6.6312817399999946E-3</c:v>
                </c:pt>
                <c:pt idx="8573">
                  <c:v>-1.6973443309999996E-2</c:v>
                </c:pt>
                <c:pt idx="8574">
                  <c:v>3.3206432300000033E-3</c:v>
                </c:pt>
                <c:pt idx="8575">
                  <c:v>-1.7442797399999994E-2</c:v>
                </c:pt>
                <c:pt idx="8576">
                  <c:v>-6.6312817399999946E-3</c:v>
                </c:pt>
                <c:pt idx="8577">
                  <c:v>-6.1619276499999959E-3</c:v>
                </c:pt>
                <c:pt idx="8578">
                  <c:v>-7.4908724299999896E-3</c:v>
                </c:pt>
                <c:pt idx="8579">
                  <c:v>-6.6312817399999946E-3</c:v>
                </c:pt>
                <c:pt idx="8580">
                  <c:v>-1.6973443309999996E-2</c:v>
                </c:pt>
                <c:pt idx="8581">
                  <c:v>-7.4908724299999896E-3</c:v>
                </c:pt>
                <c:pt idx="8582">
                  <c:v>-6.6312817399999946E-3</c:v>
                </c:pt>
                <c:pt idx="8583">
                  <c:v>-6.1619276499999959E-3</c:v>
                </c:pt>
                <c:pt idx="8584">
                  <c:v>-6.6312817399999946E-3</c:v>
                </c:pt>
                <c:pt idx="8585">
                  <c:v>-1.7442797399999994E-2</c:v>
                </c:pt>
                <c:pt idx="8586">
                  <c:v>-1.6583206709999999E-2</c:v>
                </c:pt>
                <c:pt idx="8587">
                  <c:v>-7.0215183399999909E-3</c:v>
                </c:pt>
                <c:pt idx="8588">
                  <c:v>-7.4908724299999896E-3</c:v>
                </c:pt>
                <c:pt idx="8589">
                  <c:v>-1.6583206709999999E-2</c:v>
                </c:pt>
                <c:pt idx="8590">
                  <c:v>-6.1619276499999959E-3</c:v>
                </c:pt>
                <c:pt idx="8591">
                  <c:v>-6.1619276499999959E-3</c:v>
                </c:pt>
                <c:pt idx="8592">
                  <c:v>3.3206432300000033E-3</c:v>
                </c:pt>
                <c:pt idx="8593">
                  <c:v>-7.4908724299999896E-3</c:v>
                </c:pt>
                <c:pt idx="8594">
                  <c:v>3.3206432300000033E-3</c:v>
                </c:pt>
                <c:pt idx="8595">
                  <c:v>-6.6312817399999946E-3</c:v>
                </c:pt>
                <c:pt idx="8596">
                  <c:v>-6.6312817399999946E-3</c:v>
                </c:pt>
                <c:pt idx="8597">
                  <c:v>-7.4908724299999896E-3</c:v>
                </c:pt>
                <c:pt idx="8598">
                  <c:v>-6.6312817399999946E-3</c:v>
                </c:pt>
                <c:pt idx="8599">
                  <c:v>2.4610525400000083E-3</c:v>
                </c:pt>
                <c:pt idx="8600">
                  <c:v>-6.6312817399999946E-3</c:v>
                </c:pt>
                <c:pt idx="8601">
                  <c:v>-6.1619276499999959E-3</c:v>
                </c:pt>
                <c:pt idx="8602">
                  <c:v>-6.1619276499999959E-3</c:v>
                </c:pt>
                <c:pt idx="8603">
                  <c:v>-6.6312817399999946E-3</c:v>
                </c:pt>
                <c:pt idx="8604">
                  <c:v>-1.6583206709999999E-2</c:v>
                </c:pt>
                <c:pt idx="8605">
                  <c:v>-6.6312817399999946E-3</c:v>
                </c:pt>
                <c:pt idx="8606">
                  <c:v>-6.1619276499999959E-3</c:v>
                </c:pt>
                <c:pt idx="8607">
                  <c:v>-6.1619276499999959E-3</c:v>
                </c:pt>
                <c:pt idx="8608">
                  <c:v>-7.0215183399999909E-3</c:v>
                </c:pt>
                <c:pt idx="8609">
                  <c:v>-6.6312817399999946E-3</c:v>
                </c:pt>
                <c:pt idx="8610">
                  <c:v>-7.4908724299999896E-3</c:v>
                </c:pt>
                <c:pt idx="8611">
                  <c:v>-6.1619276499999959E-3</c:v>
                </c:pt>
                <c:pt idx="8612">
                  <c:v>-7.4908724299999896E-3</c:v>
                </c:pt>
                <c:pt idx="8613">
                  <c:v>-6.6312817399999946E-3</c:v>
                </c:pt>
                <c:pt idx="8614">
                  <c:v>-6.1619276499999959E-3</c:v>
                </c:pt>
                <c:pt idx="8615">
                  <c:v>-6.6312817399999946E-3</c:v>
                </c:pt>
                <c:pt idx="8616">
                  <c:v>-6.6312817399999946E-3</c:v>
                </c:pt>
                <c:pt idx="8617">
                  <c:v>-6.1619276499999959E-3</c:v>
                </c:pt>
                <c:pt idx="8618">
                  <c:v>-7.4908724299999896E-3</c:v>
                </c:pt>
                <c:pt idx="8619">
                  <c:v>-1.7442797399999994E-2</c:v>
                </c:pt>
                <c:pt idx="8620">
                  <c:v>-6.6312817399999946E-3</c:v>
                </c:pt>
                <c:pt idx="8621">
                  <c:v>-7.9602265199999883E-3</c:v>
                </c:pt>
                <c:pt idx="8622">
                  <c:v>-7.4908724299999896E-3</c:v>
                </c:pt>
                <c:pt idx="8623">
                  <c:v>-6.6312817399999946E-3</c:v>
                </c:pt>
                <c:pt idx="8624">
                  <c:v>-6.1619276499999959E-3</c:v>
                </c:pt>
                <c:pt idx="8625">
                  <c:v>-1.6113852620000001E-2</c:v>
                </c:pt>
                <c:pt idx="8626">
                  <c:v>-1.6583206709999999E-2</c:v>
                </c:pt>
                <c:pt idx="8627">
                  <c:v>-7.0215183399999909E-3</c:v>
                </c:pt>
                <c:pt idx="8628">
                  <c:v>-6.6312817399999946E-3</c:v>
                </c:pt>
                <c:pt idx="8629">
                  <c:v>-1.6583206709999999E-2</c:v>
                </c:pt>
                <c:pt idx="8630">
                  <c:v>-7.0215183399999909E-3</c:v>
                </c:pt>
                <c:pt idx="8631">
                  <c:v>-6.6312817399999946E-3</c:v>
                </c:pt>
                <c:pt idx="8632">
                  <c:v>2.4610525400000083E-3</c:v>
                </c:pt>
                <c:pt idx="8633">
                  <c:v>-7.4908724299999896E-3</c:v>
                </c:pt>
                <c:pt idx="8634">
                  <c:v>-6.6312817399999946E-3</c:v>
                </c:pt>
                <c:pt idx="8635">
                  <c:v>-1.7442797399999994E-2</c:v>
                </c:pt>
                <c:pt idx="8636">
                  <c:v>-6.6312817399999946E-3</c:v>
                </c:pt>
                <c:pt idx="8637">
                  <c:v>-7.0215183399999909E-3</c:v>
                </c:pt>
                <c:pt idx="8638">
                  <c:v>-6.6312817399999946E-3</c:v>
                </c:pt>
                <c:pt idx="8639">
                  <c:v>2.4610525400000083E-3</c:v>
                </c:pt>
                <c:pt idx="8640">
                  <c:v>-7.4908724299999896E-3</c:v>
                </c:pt>
                <c:pt idx="8641">
                  <c:v>-1.7442797399999994E-2</c:v>
                </c:pt>
                <c:pt idx="8642">
                  <c:v>3.3206432300000033E-3</c:v>
                </c:pt>
                <c:pt idx="8643">
                  <c:v>3.3206432300000033E-3</c:v>
                </c:pt>
                <c:pt idx="8644">
                  <c:v>-6.6312817399999946E-3</c:v>
                </c:pt>
                <c:pt idx="8645">
                  <c:v>-7.4908724299999896E-3</c:v>
                </c:pt>
                <c:pt idx="8646">
                  <c:v>2.4610525400000083E-3</c:v>
                </c:pt>
                <c:pt idx="8647">
                  <c:v>-6.1619276499999959E-3</c:v>
                </c:pt>
                <c:pt idx="8648">
                  <c:v>-1.6583206709999999E-2</c:v>
                </c:pt>
                <c:pt idx="8649">
                  <c:v>-7.4908724299999896E-3</c:v>
                </c:pt>
                <c:pt idx="8650">
                  <c:v>-6.6312817399999946E-3</c:v>
                </c:pt>
                <c:pt idx="8651">
                  <c:v>-7.0215183399999909E-3</c:v>
                </c:pt>
                <c:pt idx="8652">
                  <c:v>-1.6113852620000001E-2</c:v>
                </c:pt>
                <c:pt idx="8653">
                  <c:v>-6.6312817399999946E-3</c:v>
                </c:pt>
                <c:pt idx="8654">
                  <c:v>-1.7442797399999994E-2</c:v>
                </c:pt>
                <c:pt idx="8655">
                  <c:v>-7.4908724299999896E-3</c:v>
                </c:pt>
                <c:pt idx="8656">
                  <c:v>-6.1619276499999959E-3</c:v>
                </c:pt>
                <c:pt idx="8657">
                  <c:v>2.4610525400000083E-3</c:v>
                </c:pt>
                <c:pt idx="8658">
                  <c:v>2.4610525400000083E-3</c:v>
                </c:pt>
                <c:pt idx="8659">
                  <c:v>-6.1619276499999959E-3</c:v>
                </c:pt>
                <c:pt idx="8660">
                  <c:v>-6.1619276499999959E-3</c:v>
                </c:pt>
                <c:pt idx="8661">
                  <c:v>-7.4908724299999896E-3</c:v>
                </c:pt>
                <c:pt idx="8662">
                  <c:v>-7.4908724299999896E-3</c:v>
                </c:pt>
                <c:pt idx="8663">
                  <c:v>3.3206432300000033E-3</c:v>
                </c:pt>
                <c:pt idx="8664">
                  <c:v>-6.1619276499999959E-3</c:v>
                </c:pt>
                <c:pt idx="8665">
                  <c:v>3.789997320000002E-3</c:v>
                </c:pt>
                <c:pt idx="8666">
                  <c:v>-7.4908724299999896E-3</c:v>
                </c:pt>
                <c:pt idx="8667">
                  <c:v>-6.6312817399999946E-3</c:v>
                </c:pt>
                <c:pt idx="8668">
                  <c:v>-7.4908724299999896E-3</c:v>
                </c:pt>
                <c:pt idx="8669">
                  <c:v>-7.4908724299999896E-3</c:v>
                </c:pt>
                <c:pt idx="8670">
                  <c:v>-1.6973443309999996E-2</c:v>
                </c:pt>
                <c:pt idx="8671">
                  <c:v>-6.6312817399999946E-3</c:v>
                </c:pt>
                <c:pt idx="8672">
                  <c:v>-6.1619276499999959E-3</c:v>
                </c:pt>
                <c:pt idx="8673">
                  <c:v>-1.6113852620000001E-2</c:v>
                </c:pt>
                <c:pt idx="8674">
                  <c:v>-7.4908724299999896E-3</c:v>
                </c:pt>
                <c:pt idx="8675">
                  <c:v>-6.6312817399999946E-3</c:v>
                </c:pt>
                <c:pt idx="8676">
                  <c:v>-7.0215183399999909E-3</c:v>
                </c:pt>
                <c:pt idx="8677">
                  <c:v>-7.4908724299999896E-3</c:v>
                </c:pt>
                <c:pt idx="8678">
                  <c:v>3.789997320000002E-3</c:v>
                </c:pt>
                <c:pt idx="8679">
                  <c:v>-7.0215183399999909E-3</c:v>
                </c:pt>
                <c:pt idx="8680">
                  <c:v>-6.6312817399999946E-3</c:v>
                </c:pt>
                <c:pt idx="8681">
                  <c:v>-7.0215183399999909E-3</c:v>
                </c:pt>
                <c:pt idx="8682">
                  <c:v>-1.7442797399999994E-2</c:v>
                </c:pt>
                <c:pt idx="8683">
                  <c:v>3.3206432300000033E-3</c:v>
                </c:pt>
                <c:pt idx="8684">
                  <c:v>3.3206432300000033E-3</c:v>
                </c:pt>
                <c:pt idx="8685">
                  <c:v>1.9916984500000096E-3</c:v>
                </c:pt>
                <c:pt idx="8686">
                  <c:v>-1.6973443309999996E-2</c:v>
                </c:pt>
                <c:pt idx="8687">
                  <c:v>-1.6113852620000001E-2</c:v>
                </c:pt>
                <c:pt idx="8688">
                  <c:v>-6.6312817399999946E-3</c:v>
                </c:pt>
                <c:pt idx="8689">
                  <c:v>-1.7442797399999994E-2</c:v>
                </c:pt>
                <c:pt idx="8690">
                  <c:v>-1.7912151489999993E-2</c:v>
                </c:pt>
                <c:pt idx="8691">
                  <c:v>-1.6973443309999996E-2</c:v>
                </c:pt>
                <c:pt idx="8692">
                  <c:v>-1.6113852620000001E-2</c:v>
                </c:pt>
                <c:pt idx="8693">
                  <c:v>-7.0215183399999909E-3</c:v>
                </c:pt>
                <c:pt idx="8694">
                  <c:v>-6.6312817399999946E-3</c:v>
                </c:pt>
                <c:pt idx="8695">
                  <c:v>3.3206432300000033E-3</c:v>
                </c:pt>
                <c:pt idx="8696">
                  <c:v>-6.6312817399999946E-3</c:v>
                </c:pt>
                <c:pt idx="8697">
                  <c:v>3.3206432300000033E-3</c:v>
                </c:pt>
                <c:pt idx="8698">
                  <c:v>-6.6312817399999946E-3</c:v>
                </c:pt>
                <c:pt idx="8699">
                  <c:v>3.3206432300000033E-3</c:v>
                </c:pt>
                <c:pt idx="8700">
                  <c:v>-7.4908724299999896E-3</c:v>
                </c:pt>
                <c:pt idx="8701">
                  <c:v>-7.4908724299999896E-3</c:v>
                </c:pt>
                <c:pt idx="8702">
                  <c:v>-7.0215183399999909E-3</c:v>
                </c:pt>
                <c:pt idx="8703">
                  <c:v>-6.6312817399999946E-3</c:v>
                </c:pt>
                <c:pt idx="8704">
                  <c:v>3.3206432300000033E-3</c:v>
                </c:pt>
                <c:pt idx="8705">
                  <c:v>-1.6973443309999996E-2</c:v>
                </c:pt>
                <c:pt idx="8706">
                  <c:v>-6.6312817399999946E-3</c:v>
                </c:pt>
                <c:pt idx="8707">
                  <c:v>2.4610525400000083E-3</c:v>
                </c:pt>
                <c:pt idx="8708">
                  <c:v>3.789997320000002E-3</c:v>
                </c:pt>
                <c:pt idx="8709">
                  <c:v>-7.4908724299999896E-3</c:v>
                </c:pt>
                <c:pt idx="8710">
                  <c:v>-7.4908724299999896E-3</c:v>
                </c:pt>
                <c:pt idx="8711">
                  <c:v>-6.6312817399999946E-3</c:v>
                </c:pt>
                <c:pt idx="8712">
                  <c:v>3.3206432300000033E-3</c:v>
                </c:pt>
                <c:pt idx="8713">
                  <c:v>3.3206432300000033E-3</c:v>
                </c:pt>
                <c:pt idx="8714">
                  <c:v>-6.6312817399999946E-3</c:v>
                </c:pt>
                <c:pt idx="8715">
                  <c:v>-6.6312817399999946E-3</c:v>
                </c:pt>
                <c:pt idx="8716">
                  <c:v>-1.6583206709999999E-2</c:v>
                </c:pt>
                <c:pt idx="8717">
                  <c:v>-7.4908724299999896E-3</c:v>
                </c:pt>
                <c:pt idx="8718">
                  <c:v>-6.6312817399999946E-3</c:v>
                </c:pt>
                <c:pt idx="8719">
                  <c:v>3.3206432300000033E-3</c:v>
                </c:pt>
                <c:pt idx="8720">
                  <c:v>-6.1619276499999959E-3</c:v>
                </c:pt>
                <c:pt idx="8721">
                  <c:v>-7.4908724299999896E-3</c:v>
                </c:pt>
                <c:pt idx="8722">
                  <c:v>-1.7442797399999994E-2</c:v>
                </c:pt>
                <c:pt idx="8723">
                  <c:v>-1.6583206709999999E-2</c:v>
                </c:pt>
                <c:pt idx="8724">
                  <c:v>-7.4908724299999896E-3</c:v>
                </c:pt>
                <c:pt idx="8725">
                  <c:v>-7.4908724299999896E-3</c:v>
                </c:pt>
                <c:pt idx="8726">
                  <c:v>-7.4908724299999896E-3</c:v>
                </c:pt>
                <c:pt idx="8727">
                  <c:v>-6.6312817399999946E-3</c:v>
                </c:pt>
                <c:pt idx="8728">
                  <c:v>3.3206432300000033E-3</c:v>
                </c:pt>
                <c:pt idx="8729">
                  <c:v>-1.7442797399999994E-2</c:v>
                </c:pt>
                <c:pt idx="8730">
                  <c:v>3.789997320000002E-3</c:v>
                </c:pt>
                <c:pt idx="8731">
                  <c:v>-1.7442797399999994E-2</c:v>
                </c:pt>
                <c:pt idx="8732">
                  <c:v>-6.6312817399999946E-3</c:v>
                </c:pt>
                <c:pt idx="8733">
                  <c:v>-7.4908724299999896E-3</c:v>
                </c:pt>
                <c:pt idx="8734">
                  <c:v>-1.7442797399999994E-2</c:v>
                </c:pt>
                <c:pt idx="8735">
                  <c:v>-6.1619276499999959E-3</c:v>
                </c:pt>
                <c:pt idx="8736">
                  <c:v>-7.4908724299999896E-3</c:v>
                </c:pt>
                <c:pt idx="8737">
                  <c:v>1.9916984500000096E-3</c:v>
                </c:pt>
                <c:pt idx="8738">
                  <c:v>3.3206432300000033E-3</c:v>
                </c:pt>
                <c:pt idx="8739">
                  <c:v>-1.6973443309999996E-2</c:v>
                </c:pt>
                <c:pt idx="8740">
                  <c:v>-6.6312817399999946E-3</c:v>
                </c:pt>
                <c:pt idx="8741">
                  <c:v>-7.0215183399999909E-3</c:v>
                </c:pt>
                <c:pt idx="8742">
                  <c:v>-6.6312817399999946E-3</c:v>
                </c:pt>
                <c:pt idx="8743">
                  <c:v>-1.6583206709999999E-2</c:v>
                </c:pt>
                <c:pt idx="8744">
                  <c:v>-1.6113852620000001E-2</c:v>
                </c:pt>
                <c:pt idx="8745">
                  <c:v>-6.1619276499999959E-3</c:v>
                </c:pt>
                <c:pt idx="8746">
                  <c:v>-6.1619276499999959E-3</c:v>
                </c:pt>
                <c:pt idx="8747">
                  <c:v>-6.6312817399999946E-3</c:v>
                </c:pt>
                <c:pt idx="8748">
                  <c:v>3.3206432300000033E-3</c:v>
                </c:pt>
                <c:pt idx="8749">
                  <c:v>-6.6312817399999946E-3</c:v>
                </c:pt>
                <c:pt idx="8750">
                  <c:v>3.789997320000002E-3</c:v>
                </c:pt>
                <c:pt idx="8751">
                  <c:v>-1.7442797399999994E-2</c:v>
                </c:pt>
                <c:pt idx="8752">
                  <c:v>-1.6973443309999996E-2</c:v>
                </c:pt>
                <c:pt idx="8753">
                  <c:v>-6.1619276499999959E-3</c:v>
                </c:pt>
                <c:pt idx="8754">
                  <c:v>-1.6973443309999996E-2</c:v>
                </c:pt>
                <c:pt idx="8755">
                  <c:v>-6.6312817399999946E-3</c:v>
                </c:pt>
                <c:pt idx="8756">
                  <c:v>3.3206432300000033E-3</c:v>
                </c:pt>
                <c:pt idx="8757">
                  <c:v>-6.1619276499999959E-3</c:v>
                </c:pt>
                <c:pt idx="8758">
                  <c:v>-7.0215183399999909E-3</c:v>
                </c:pt>
                <c:pt idx="8759">
                  <c:v>-7.4908724299999896E-3</c:v>
                </c:pt>
                <c:pt idx="8760">
                  <c:v>-7.0215183399999909E-3</c:v>
                </c:pt>
                <c:pt idx="8761">
                  <c:v>-6.1619276499999959E-3</c:v>
                </c:pt>
                <c:pt idx="8762">
                  <c:v>3.789997320000002E-3</c:v>
                </c:pt>
                <c:pt idx="8763">
                  <c:v>-7.4908724299999896E-3</c:v>
                </c:pt>
                <c:pt idx="8764">
                  <c:v>-6.6312817399999946E-3</c:v>
                </c:pt>
                <c:pt idx="8765">
                  <c:v>-6.1619276499999959E-3</c:v>
                </c:pt>
                <c:pt idx="8766">
                  <c:v>3.3206432300000033E-3</c:v>
                </c:pt>
                <c:pt idx="8767">
                  <c:v>3.3206432300000033E-3</c:v>
                </c:pt>
                <c:pt idx="8768">
                  <c:v>2.8512891400000046E-3</c:v>
                </c:pt>
                <c:pt idx="8769">
                  <c:v>-1.7442797399999994E-2</c:v>
                </c:pt>
                <c:pt idx="8770">
                  <c:v>-1.6583206709999999E-2</c:v>
                </c:pt>
                <c:pt idx="8771">
                  <c:v>-7.4908724299999896E-3</c:v>
                </c:pt>
                <c:pt idx="8772">
                  <c:v>-6.1619276499999959E-3</c:v>
                </c:pt>
                <c:pt idx="8773">
                  <c:v>-7.4908724299999896E-3</c:v>
                </c:pt>
                <c:pt idx="8774">
                  <c:v>-7.4908724299999896E-3</c:v>
                </c:pt>
                <c:pt idx="8775">
                  <c:v>-1.7442797399999994E-2</c:v>
                </c:pt>
                <c:pt idx="8776">
                  <c:v>-6.6312817399999946E-3</c:v>
                </c:pt>
                <c:pt idx="8777">
                  <c:v>-6.6312817399999946E-3</c:v>
                </c:pt>
                <c:pt idx="8778">
                  <c:v>-6.6312817399999946E-3</c:v>
                </c:pt>
                <c:pt idx="8779">
                  <c:v>-1.6973443309999996E-2</c:v>
                </c:pt>
                <c:pt idx="8780">
                  <c:v>-1.6973443309999996E-2</c:v>
                </c:pt>
                <c:pt idx="8781">
                  <c:v>-6.1619276499999959E-3</c:v>
                </c:pt>
                <c:pt idx="8782">
                  <c:v>-6.6312817399999946E-3</c:v>
                </c:pt>
                <c:pt idx="8783">
                  <c:v>3.3206432300000033E-3</c:v>
                </c:pt>
                <c:pt idx="8784">
                  <c:v>-6.6312817399999946E-3</c:v>
                </c:pt>
                <c:pt idx="8785">
                  <c:v>2.4610525400000083E-3</c:v>
                </c:pt>
                <c:pt idx="8786">
                  <c:v>-6.6312817399999946E-3</c:v>
                </c:pt>
                <c:pt idx="8787">
                  <c:v>3.789997320000002E-3</c:v>
                </c:pt>
                <c:pt idx="8788">
                  <c:v>-6.1619276499999959E-3</c:v>
                </c:pt>
                <c:pt idx="8789">
                  <c:v>-6.6312817399999946E-3</c:v>
                </c:pt>
                <c:pt idx="8790">
                  <c:v>-7.0215183399999909E-3</c:v>
                </c:pt>
                <c:pt idx="8791">
                  <c:v>-6.6312817399999946E-3</c:v>
                </c:pt>
                <c:pt idx="8792">
                  <c:v>-7.4908724299999896E-3</c:v>
                </c:pt>
                <c:pt idx="8793">
                  <c:v>-7.0215183399999909E-3</c:v>
                </c:pt>
                <c:pt idx="8794">
                  <c:v>3.3206432300000033E-3</c:v>
                </c:pt>
                <c:pt idx="8795">
                  <c:v>-7.0215183399999909E-3</c:v>
                </c:pt>
                <c:pt idx="8796">
                  <c:v>-6.6312817399999946E-3</c:v>
                </c:pt>
                <c:pt idx="8797">
                  <c:v>-6.6312817399999946E-3</c:v>
                </c:pt>
                <c:pt idx="8798">
                  <c:v>-1.6113852620000001E-2</c:v>
                </c:pt>
                <c:pt idx="8799">
                  <c:v>-1.6973443309999996E-2</c:v>
                </c:pt>
                <c:pt idx="8800">
                  <c:v>-7.0215183399999909E-3</c:v>
                </c:pt>
                <c:pt idx="8801">
                  <c:v>-6.1619276499999959E-3</c:v>
                </c:pt>
                <c:pt idx="8802">
                  <c:v>-6.6312817399999946E-3</c:v>
                </c:pt>
                <c:pt idx="8803">
                  <c:v>3.3206432300000033E-3</c:v>
                </c:pt>
                <c:pt idx="8804">
                  <c:v>-1.6973443309999996E-2</c:v>
                </c:pt>
                <c:pt idx="8805">
                  <c:v>-1.7442797399999994E-2</c:v>
                </c:pt>
                <c:pt idx="8806">
                  <c:v>2.4610525400000083E-3</c:v>
                </c:pt>
                <c:pt idx="8807">
                  <c:v>-6.1619276499999959E-3</c:v>
                </c:pt>
                <c:pt idx="8808">
                  <c:v>-6.6312817399999946E-3</c:v>
                </c:pt>
                <c:pt idx="8809">
                  <c:v>2.4610525400000083E-3</c:v>
                </c:pt>
                <c:pt idx="8810">
                  <c:v>-7.4908724299999896E-3</c:v>
                </c:pt>
                <c:pt idx="8811">
                  <c:v>-1.6583206709999999E-2</c:v>
                </c:pt>
                <c:pt idx="8812">
                  <c:v>3.3206432300000033E-3</c:v>
                </c:pt>
                <c:pt idx="8813">
                  <c:v>-6.6312817399999946E-3</c:v>
                </c:pt>
                <c:pt idx="8814">
                  <c:v>-6.6312817399999946E-3</c:v>
                </c:pt>
                <c:pt idx="8815">
                  <c:v>-7.0215183399999909E-3</c:v>
                </c:pt>
                <c:pt idx="8816">
                  <c:v>-7.4908724299999896E-3</c:v>
                </c:pt>
                <c:pt idx="8817">
                  <c:v>-6.6312817399999946E-3</c:v>
                </c:pt>
                <c:pt idx="8818">
                  <c:v>-1.6973443309999996E-2</c:v>
                </c:pt>
                <c:pt idx="8819">
                  <c:v>2.4610525400000083E-3</c:v>
                </c:pt>
                <c:pt idx="8820">
                  <c:v>-6.6312817399999946E-3</c:v>
                </c:pt>
                <c:pt idx="8821">
                  <c:v>-7.0215183399999909E-3</c:v>
                </c:pt>
                <c:pt idx="8822">
                  <c:v>-7.4908724299999896E-3</c:v>
                </c:pt>
                <c:pt idx="8823">
                  <c:v>-6.6312817399999946E-3</c:v>
                </c:pt>
                <c:pt idx="8824">
                  <c:v>3.3206432300000033E-3</c:v>
                </c:pt>
                <c:pt idx="8825">
                  <c:v>-7.4908724299999896E-3</c:v>
                </c:pt>
                <c:pt idx="8826">
                  <c:v>-6.6312817399999946E-3</c:v>
                </c:pt>
                <c:pt idx="8827">
                  <c:v>-7.4908724299999896E-3</c:v>
                </c:pt>
                <c:pt idx="8828">
                  <c:v>-6.6312817399999946E-3</c:v>
                </c:pt>
                <c:pt idx="8829">
                  <c:v>3.3206432300000033E-3</c:v>
                </c:pt>
                <c:pt idx="8830">
                  <c:v>-6.1619276499999959E-3</c:v>
                </c:pt>
                <c:pt idx="8831">
                  <c:v>-1.6973443309999996E-2</c:v>
                </c:pt>
                <c:pt idx="8832">
                  <c:v>-7.0215183399999909E-3</c:v>
                </c:pt>
                <c:pt idx="8833">
                  <c:v>-6.6312817399999946E-3</c:v>
                </c:pt>
                <c:pt idx="8834">
                  <c:v>3.3206432300000033E-3</c:v>
                </c:pt>
                <c:pt idx="8835">
                  <c:v>-7.4908724299999896E-3</c:v>
                </c:pt>
                <c:pt idx="8836">
                  <c:v>-1.7442797399999994E-2</c:v>
                </c:pt>
                <c:pt idx="8837">
                  <c:v>-1.6583206709999999E-2</c:v>
                </c:pt>
                <c:pt idx="8838">
                  <c:v>-7.4908724299999896E-3</c:v>
                </c:pt>
                <c:pt idx="8839">
                  <c:v>3.3206432300000033E-3</c:v>
                </c:pt>
                <c:pt idx="8840">
                  <c:v>-6.1619276499999959E-3</c:v>
                </c:pt>
                <c:pt idx="8841">
                  <c:v>-7.4908724299999896E-3</c:v>
                </c:pt>
                <c:pt idx="8842">
                  <c:v>-6.6312817399999946E-3</c:v>
                </c:pt>
                <c:pt idx="8843">
                  <c:v>-7.0215183399999909E-3</c:v>
                </c:pt>
                <c:pt idx="8844">
                  <c:v>-1.6583206709999999E-2</c:v>
                </c:pt>
                <c:pt idx="8845">
                  <c:v>-7.4908724299999896E-3</c:v>
                </c:pt>
                <c:pt idx="8846">
                  <c:v>3.3206432300000033E-3</c:v>
                </c:pt>
                <c:pt idx="8847">
                  <c:v>-1.6973443309999996E-2</c:v>
                </c:pt>
                <c:pt idx="8848">
                  <c:v>-6.6312817399999946E-3</c:v>
                </c:pt>
                <c:pt idx="8849">
                  <c:v>-7.4908724299999896E-3</c:v>
                </c:pt>
                <c:pt idx="8850">
                  <c:v>-1.6583206709999999E-2</c:v>
                </c:pt>
                <c:pt idx="8851">
                  <c:v>-6.1619276499999959E-3</c:v>
                </c:pt>
                <c:pt idx="8852">
                  <c:v>-1.6973443309999996E-2</c:v>
                </c:pt>
                <c:pt idx="8853">
                  <c:v>-1.6113852620000001E-2</c:v>
                </c:pt>
                <c:pt idx="8854">
                  <c:v>-1.6113852620000001E-2</c:v>
                </c:pt>
                <c:pt idx="8855">
                  <c:v>-6.6312817399999946E-3</c:v>
                </c:pt>
                <c:pt idx="8856">
                  <c:v>-1.6583206709999999E-2</c:v>
                </c:pt>
                <c:pt idx="8857">
                  <c:v>3.789997320000002E-3</c:v>
                </c:pt>
                <c:pt idx="8858">
                  <c:v>-7.4908724299999896E-3</c:v>
                </c:pt>
                <c:pt idx="8859">
                  <c:v>-7.9602265199999883E-3</c:v>
                </c:pt>
                <c:pt idx="8860">
                  <c:v>-6.6312817399999946E-3</c:v>
                </c:pt>
                <c:pt idx="8861">
                  <c:v>-7.4908724299999896E-3</c:v>
                </c:pt>
                <c:pt idx="8862">
                  <c:v>-1.7442797399999994E-2</c:v>
                </c:pt>
                <c:pt idx="8863">
                  <c:v>-7.4908724299999896E-3</c:v>
                </c:pt>
                <c:pt idx="8864">
                  <c:v>-1.6583206709999999E-2</c:v>
                </c:pt>
                <c:pt idx="8865">
                  <c:v>-7.4908724299999896E-3</c:v>
                </c:pt>
                <c:pt idx="8866">
                  <c:v>-1.6113852620000001E-2</c:v>
                </c:pt>
                <c:pt idx="8867">
                  <c:v>-1.6113852620000001E-2</c:v>
                </c:pt>
                <c:pt idx="8868">
                  <c:v>-1.6113852620000001E-2</c:v>
                </c:pt>
                <c:pt idx="8869">
                  <c:v>2.4610525400000083E-3</c:v>
                </c:pt>
                <c:pt idx="8870">
                  <c:v>-6.6312817399999946E-3</c:v>
                </c:pt>
                <c:pt idx="8871">
                  <c:v>-6.1619276499999959E-3</c:v>
                </c:pt>
                <c:pt idx="8872">
                  <c:v>-7.4908724299999896E-3</c:v>
                </c:pt>
                <c:pt idx="8873">
                  <c:v>-6.6312817399999946E-3</c:v>
                </c:pt>
                <c:pt idx="8874">
                  <c:v>-7.4908724299999896E-3</c:v>
                </c:pt>
                <c:pt idx="8875">
                  <c:v>-7.4908724299999896E-3</c:v>
                </c:pt>
                <c:pt idx="8876">
                  <c:v>-7.4908724299999896E-3</c:v>
                </c:pt>
                <c:pt idx="8877">
                  <c:v>-7.4908724299999896E-3</c:v>
                </c:pt>
                <c:pt idx="8878">
                  <c:v>-6.6312817399999946E-3</c:v>
                </c:pt>
                <c:pt idx="8879">
                  <c:v>-7.0215183399999909E-3</c:v>
                </c:pt>
                <c:pt idx="8880">
                  <c:v>-7.0215183399999909E-3</c:v>
                </c:pt>
                <c:pt idx="8881">
                  <c:v>-6.6312817399999946E-3</c:v>
                </c:pt>
                <c:pt idx="8882">
                  <c:v>-7.0215183399999909E-3</c:v>
                </c:pt>
                <c:pt idx="8883">
                  <c:v>-1.7912151489999993E-2</c:v>
                </c:pt>
                <c:pt idx="8884">
                  <c:v>-7.4908724299999896E-3</c:v>
                </c:pt>
                <c:pt idx="8885">
                  <c:v>-6.6312817399999946E-3</c:v>
                </c:pt>
                <c:pt idx="8886">
                  <c:v>3.3206432300000033E-3</c:v>
                </c:pt>
                <c:pt idx="8887">
                  <c:v>-1.6973443309999996E-2</c:v>
                </c:pt>
                <c:pt idx="8888">
                  <c:v>-1.7442797399999994E-2</c:v>
                </c:pt>
                <c:pt idx="8889">
                  <c:v>-7.0215183399999909E-3</c:v>
                </c:pt>
                <c:pt idx="8890">
                  <c:v>-7.4908724299999896E-3</c:v>
                </c:pt>
                <c:pt idx="8891">
                  <c:v>-7.4908724299999896E-3</c:v>
                </c:pt>
                <c:pt idx="8892">
                  <c:v>-1.7442797399999994E-2</c:v>
                </c:pt>
                <c:pt idx="8893">
                  <c:v>-6.6312817399999946E-3</c:v>
                </c:pt>
                <c:pt idx="8894">
                  <c:v>-7.4908724299999896E-3</c:v>
                </c:pt>
                <c:pt idx="8895">
                  <c:v>-1.6583206709999999E-2</c:v>
                </c:pt>
                <c:pt idx="8896">
                  <c:v>-1.6113852620000001E-2</c:v>
                </c:pt>
                <c:pt idx="8897">
                  <c:v>-1.6973443309999996E-2</c:v>
                </c:pt>
                <c:pt idx="8898">
                  <c:v>-1.6583206709999999E-2</c:v>
                </c:pt>
                <c:pt idx="8899">
                  <c:v>3.3206432300000033E-3</c:v>
                </c:pt>
                <c:pt idx="8900">
                  <c:v>-6.1619276499999959E-3</c:v>
                </c:pt>
                <c:pt idx="8901">
                  <c:v>-6.6312817399999946E-3</c:v>
                </c:pt>
                <c:pt idx="8902">
                  <c:v>-7.4908724299999896E-3</c:v>
                </c:pt>
                <c:pt idx="8903">
                  <c:v>-7.4908724299999896E-3</c:v>
                </c:pt>
                <c:pt idx="8904">
                  <c:v>-1.6113852620000001E-2</c:v>
                </c:pt>
                <c:pt idx="8905">
                  <c:v>-7.4908724299999896E-3</c:v>
                </c:pt>
                <c:pt idx="8906">
                  <c:v>-6.1619276499999959E-3</c:v>
                </c:pt>
                <c:pt idx="8907">
                  <c:v>3.3206432300000033E-3</c:v>
                </c:pt>
                <c:pt idx="8908">
                  <c:v>2.4610525400000083E-3</c:v>
                </c:pt>
                <c:pt idx="8909">
                  <c:v>3.3206432300000033E-3</c:v>
                </c:pt>
                <c:pt idx="8910">
                  <c:v>-1.6973443309999996E-2</c:v>
                </c:pt>
                <c:pt idx="8911">
                  <c:v>-1.6583206709999999E-2</c:v>
                </c:pt>
                <c:pt idx="8912">
                  <c:v>-7.4908724299999896E-3</c:v>
                </c:pt>
                <c:pt idx="8913">
                  <c:v>-6.1619276499999959E-3</c:v>
                </c:pt>
                <c:pt idx="8914">
                  <c:v>-6.6312817399999946E-3</c:v>
                </c:pt>
                <c:pt idx="8915">
                  <c:v>-7.0215183399999909E-3</c:v>
                </c:pt>
                <c:pt idx="8916">
                  <c:v>-6.6312817399999946E-3</c:v>
                </c:pt>
                <c:pt idx="8917">
                  <c:v>-1.6973443309999996E-2</c:v>
                </c:pt>
                <c:pt idx="8918">
                  <c:v>-1.6583206709999999E-2</c:v>
                </c:pt>
                <c:pt idx="8919">
                  <c:v>-7.0215183399999909E-3</c:v>
                </c:pt>
                <c:pt idx="8920">
                  <c:v>-6.6312817399999946E-3</c:v>
                </c:pt>
                <c:pt idx="8921">
                  <c:v>-1.1771952999999752E-4</c:v>
                </c:pt>
                <c:pt idx="8922">
                  <c:v>-1.1319471789999994E-2</c:v>
                </c:pt>
                <c:pt idx="8923">
                  <c:v>-1.1788825879999992E-2</c:v>
                </c:pt>
                <c:pt idx="8924">
                  <c:v>-2.1271396759999998E-2</c:v>
                </c:pt>
                <c:pt idx="8925">
                  <c:v>-2.1661633360000002E-2</c:v>
                </c:pt>
                <c:pt idx="8926">
                  <c:v>-2.2521224050000004E-2</c:v>
                </c:pt>
                <c:pt idx="8927">
                  <c:v>6.4749601700000159E-3</c:v>
                </c:pt>
                <c:pt idx="8928">
                  <c:v>-2.5569350210000001E-2</c:v>
                </c:pt>
                <c:pt idx="8929">
                  <c:v>-5.1961461799999997E-3</c:v>
                </c:pt>
                <c:pt idx="8930">
                  <c:v>-4.2574379999999884E-3</c:v>
                </c:pt>
                <c:pt idx="8931">
                  <c:v>4.2864247000000133E-3</c:v>
                </c:pt>
                <c:pt idx="8932">
                  <c:v>4.2864247000000133E-3</c:v>
                </c:pt>
                <c:pt idx="8933">
                  <c:v>1.5488176960000002E-2</c:v>
                </c:pt>
                <c:pt idx="8934">
                  <c:v>3.6800089170000008E-2</c:v>
                </c:pt>
                <c:pt idx="8935">
                  <c:v>-6.0557368699999947E-3</c:v>
                </c:pt>
                <c:pt idx="8936">
                  <c:v>3.3751963010000011E-2</c:v>
                </c:pt>
                <c:pt idx="8937">
                  <c:v>5.4046049550000003E-2</c:v>
                </c:pt>
                <c:pt idx="8938">
                  <c:v>0.10466526509000001</c:v>
                </c:pt>
                <c:pt idx="8939">
                  <c:v>7.5748198360000032E-2</c:v>
                </c:pt>
                <c:pt idx="8940">
                  <c:v>6.3138383830000006E-2</c:v>
                </c:pt>
                <c:pt idx="8941">
                  <c:v>5.224775068000001E-2</c:v>
                </c:pt>
                <c:pt idx="8942">
                  <c:v>6.8844399550000004E-2</c:v>
                </c:pt>
                <c:pt idx="8943">
                  <c:v>-3.2264785999998324E-4</c:v>
                </c:pt>
                <c:pt idx="8944">
                  <c:v>6.9810181020000028E-2</c:v>
                </c:pt>
                <c:pt idx="8945">
                  <c:v>0.11329359612999999</c:v>
                </c:pt>
                <c:pt idx="8946">
                  <c:v>0.11336736276999999</c:v>
                </c:pt>
                <c:pt idx="8947">
                  <c:v>0.12199034296000003</c:v>
                </c:pt>
                <c:pt idx="8948">
                  <c:v>0.10599420987000002</c:v>
                </c:pt>
                <c:pt idx="8949">
                  <c:v>0.17211313112000001</c:v>
                </c:pt>
                <c:pt idx="8950">
                  <c:v>0.11115175401000002</c:v>
                </c:pt>
                <c:pt idx="8951">
                  <c:v>0.13684073716</c:v>
                </c:pt>
                <c:pt idx="8952">
                  <c:v>0.15752506029999999</c:v>
                </c:pt>
                <c:pt idx="8953">
                  <c:v>6.5010449339999998E-2</c:v>
                </c:pt>
                <c:pt idx="8954">
                  <c:v>0.11412611353000002</c:v>
                </c:pt>
                <c:pt idx="8955">
                  <c:v>7.2129878179999996E-2</c:v>
                </c:pt>
                <c:pt idx="8956">
                  <c:v>0.12587633736999998</c:v>
                </c:pt>
                <c:pt idx="8957">
                  <c:v>-7.2358615999998377E-4</c:v>
                </c:pt>
                <c:pt idx="8958">
                  <c:v>0.15896019586000001</c:v>
                </c:pt>
                <c:pt idx="8959">
                  <c:v>8.7340187220000004E-2</c:v>
                </c:pt>
                <c:pt idx="8960">
                  <c:v>0.2635849455</c:v>
                </c:pt>
                <c:pt idx="8961">
                  <c:v>0.20050879956000003</c:v>
                </c:pt>
                <c:pt idx="8962">
                  <c:v>0.24698829662999999</c:v>
                </c:pt>
                <c:pt idx="8963">
                  <c:v>0.18954439976999998</c:v>
                </c:pt>
                <c:pt idx="8964">
                  <c:v>0.28867341286999998</c:v>
                </c:pt>
                <c:pt idx="8965">
                  <c:v>0.17857464913000001</c:v>
                </c:pt>
                <c:pt idx="8966">
                  <c:v>0.26288358979000004</c:v>
                </c:pt>
                <c:pt idx="8967">
                  <c:v>0.20458010224000003</c:v>
                </c:pt>
                <c:pt idx="8968">
                  <c:v>0.19699667016000003</c:v>
                </c:pt>
                <c:pt idx="8969">
                  <c:v>0.13014931991000001</c:v>
                </c:pt>
                <c:pt idx="8970">
                  <c:v>8.5336960019999991E-2</c:v>
                </c:pt>
                <c:pt idx="8971">
                  <c:v>3.9173932910000001E-2</c:v>
                </c:pt>
                <c:pt idx="8972">
                  <c:v>-7.4521428569999992E-2</c:v>
                </c:pt>
                <c:pt idx="8973">
                  <c:v>-4.2867354789999999E-2</c:v>
                </c:pt>
                <c:pt idx="8974">
                  <c:v>-2.2125636599999998E-2</c:v>
                </c:pt>
                <c:pt idx="8975">
                  <c:v>-3.4893686109999995E-2</c:v>
                </c:pt>
                <c:pt idx="8976">
                  <c:v>-2.4941761139999997E-2</c:v>
                </c:pt>
                <c:pt idx="8977">
                  <c:v>-9.0986915749999994E-2</c:v>
                </c:pt>
                <c:pt idx="8978">
                  <c:v>-2.5880469319999995E-2</c:v>
                </c:pt>
                <c:pt idx="8979">
                  <c:v>-4.5082963549999994E-2</c:v>
                </c:pt>
                <c:pt idx="8980">
                  <c:v>-5.1961461799999997E-3</c:v>
                </c:pt>
                <c:pt idx="8981">
                  <c:v>-7.0144357630000001E-2</c:v>
                </c:pt>
                <c:pt idx="8982">
                  <c:v>-3.5283922709999992E-2</c:v>
                </c:pt>
                <c:pt idx="8983">
                  <c:v>1.2049814199999995E-2</c:v>
                </c:pt>
                <c:pt idx="8984">
                  <c:v>-1.6397898439999989E-2</c:v>
                </c:pt>
                <c:pt idx="8985">
                  <c:v>-6.28773849E-3</c:v>
                </c:pt>
                <c:pt idx="8986">
                  <c:v>-2.0463850269999986E-2</c:v>
                </c:pt>
                <c:pt idx="8987">
                  <c:v>-8.1193225759999987E-2</c:v>
                </c:pt>
                <c:pt idx="8988">
                  <c:v>-1.7726843219999996E-2</c:v>
                </c:pt>
                <c:pt idx="8989">
                  <c:v>-7.407379691999999E-2</c:v>
                </c:pt>
                <c:pt idx="8990">
                  <c:v>-2.0016218619999998E-2</c:v>
                </c:pt>
                <c:pt idx="8991">
                  <c:v>-8.4890663429999985E-2</c:v>
                </c:pt>
                <c:pt idx="8992">
                  <c:v>-3.8672013999999921E-3</c:v>
                </c:pt>
                <c:pt idx="8993">
                  <c:v>8.3523765300000108E-3</c:v>
                </c:pt>
                <c:pt idx="8994">
                  <c:v>1.0562634439999996E-2</c:v>
                </c:pt>
                <c:pt idx="8995">
                  <c:v>-5.6363833299999999E-2</c:v>
                </c:pt>
                <c:pt idx="8996">
                  <c:v>3.0365644449999993E-2</c:v>
                </c:pt>
                <c:pt idx="8997">
                  <c:v>-4.2815310590000002E-2</c:v>
                </c:pt>
                <c:pt idx="8998">
                  <c:v>-2.7605001550000001E-2</c:v>
                </c:pt>
                <c:pt idx="8999">
                  <c:v>-3.778892813999999E-2</c:v>
                </c:pt>
                <c:pt idx="9000">
                  <c:v>-6.952211941E-2</c:v>
                </c:pt>
                <c:pt idx="9001">
                  <c:v>4.2448709840000001E-2</c:v>
                </c:pt>
                <c:pt idx="9002">
                  <c:v>1.093114860000001E-2</c:v>
                </c:pt>
                <c:pt idx="9003">
                  <c:v>-2.8254313060000001E-2</c:v>
                </c:pt>
                <c:pt idx="9004">
                  <c:v>3.4917321959999997E-2</c:v>
                </c:pt>
                <c:pt idx="9005">
                  <c:v>7.233710929999998E-3</c:v>
                </c:pt>
                <c:pt idx="9006">
                  <c:v>5.6365746710000005E-2</c:v>
                </c:pt>
                <c:pt idx="9007">
                  <c:v>-1.8223270600000001E-2</c:v>
                </c:pt>
                <c:pt idx="9008">
                  <c:v>-4.1259715040000006E-2</c:v>
                </c:pt>
                <c:pt idx="9009">
                  <c:v>-4.8728357020000002E-2</c:v>
                </c:pt>
                <c:pt idx="9010">
                  <c:v>-5.8246600509999996E-2</c:v>
                </c:pt>
                <c:pt idx="9011">
                  <c:v>-2.246917985E-2</c:v>
                </c:pt>
                <c:pt idx="9012">
                  <c:v>1.3583687310000009E-2</c:v>
                </c:pt>
                <c:pt idx="9013">
                  <c:v>3.3645772229999996E-2</c:v>
                </c:pt>
                <c:pt idx="9014">
                  <c:v>-4.6518099109999995E-2</c:v>
                </c:pt>
                <c:pt idx="9015">
                  <c:v>3.4036008829999999E-2</c:v>
                </c:pt>
                <c:pt idx="9016">
                  <c:v>4.2268752420000014E-2</c:v>
                </c:pt>
                <c:pt idx="9017">
                  <c:v>2.6430854310000002E-2</c:v>
                </c:pt>
                <c:pt idx="9018">
                  <c:v>-3.8285355519999995E-2</c:v>
                </c:pt>
                <c:pt idx="9019">
                  <c:v>2.9558097959999995E-2</c:v>
                </c:pt>
                <c:pt idx="9020">
                  <c:v>-1.3846199659999996E-2</c:v>
                </c:pt>
                <c:pt idx="9021">
                  <c:v>-5.0703353399999956E-3</c:v>
                </c:pt>
                <c:pt idx="9022">
                  <c:v>1.5223751200000017E-2</c:v>
                </c:pt>
                <c:pt idx="9023">
                  <c:v>4.5368922780000001E-2</c:v>
                </c:pt>
                <c:pt idx="9024">
                  <c:v>5.0627306850000012E-2</c:v>
                </c:pt>
                <c:pt idx="9025">
                  <c:v>1.840303905E-2</c:v>
                </c:pt>
                <c:pt idx="9026">
                  <c:v>-3.3234002160000005E-2</c:v>
                </c:pt>
                <c:pt idx="9027">
                  <c:v>8.7518042260000012E-2</c:v>
                </c:pt>
                <c:pt idx="9028">
                  <c:v>1.6683857670000003E-2</c:v>
                </c:pt>
                <c:pt idx="9029">
                  <c:v>5.0368231939999994E-2</c:v>
                </c:pt>
                <c:pt idx="9030">
                  <c:v>-2.5098359999999736E-4</c:v>
                </c:pt>
                <c:pt idx="9031">
                  <c:v>2.7178903370000007E-2</c:v>
                </c:pt>
                <c:pt idx="9032">
                  <c:v>5.1069587649999998E-2</c:v>
                </c:pt>
                <c:pt idx="9033">
                  <c:v>3.7368180809999998E-2</c:v>
                </c:pt>
                <c:pt idx="9034">
                  <c:v>-8.1455347899999989E-3</c:v>
                </c:pt>
                <c:pt idx="9035">
                  <c:v>2.0776882790000013E-2</c:v>
                </c:pt>
                <c:pt idx="9036">
                  <c:v>2.5254793659999997E-2</c:v>
                </c:pt>
                <c:pt idx="9037">
                  <c:v>-2.4124457799999943E-3</c:v>
                </c:pt>
                <c:pt idx="9038">
                  <c:v>7.0701250999999979E-3</c:v>
                </c:pt>
                <c:pt idx="9039">
                  <c:v>6.2896519000000053E-3</c:v>
                </c:pt>
                <c:pt idx="9040">
                  <c:v>-3.2109985709999997E-2</c:v>
                </c:pt>
                <c:pt idx="9041">
                  <c:v>2.9942983709999996E-2</c:v>
                </c:pt>
                <c:pt idx="9042">
                  <c:v>-4.834347127E-2</c:v>
                </c:pt>
                <c:pt idx="9043">
                  <c:v>6.1517940000000007E-2</c:v>
                </c:pt>
                <c:pt idx="9044">
                  <c:v>1.9341747230000005E-2</c:v>
                </c:pt>
                <c:pt idx="9045">
                  <c:v>5.8832977150000007E-2</c:v>
                </c:pt>
                <c:pt idx="9046">
                  <c:v>6.33634525E-3</c:v>
                </c:pt>
                <c:pt idx="9047">
                  <c:v>2.7547417530000007E-2</c:v>
                </c:pt>
                <c:pt idx="9048">
                  <c:v>4.3306198149999996E-2</c:v>
                </c:pt>
                <c:pt idx="9049">
                  <c:v>3.1946210910000016E-2</c:v>
                </c:pt>
                <c:pt idx="9050">
                  <c:v>4.0468351170000014E-2</c:v>
                </c:pt>
                <c:pt idx="9051">
                  <c:v>4.4946262040000004E-2</c:v>
                </c:pt>
                <c:pt idx="9052">
                  <c:v>9.5644595070000005E-2</c:v>
                </c:pt>
                <c:pt idx="9053">
                  <c:v>7.4960271930000016E-2</c:v>
                </c:pt>
                <c:pt idx="9054">
                  <c:v>3.5960118539999995E-2</c:v>
                </c:pt>
                <c:pt idx="9055">
                  <c:v>2.2179594210000014E-2</c:v>
                </c:pt>
                <c:pt idx="9056">
                  <c:v>2.1868475100000014E-2</c:v>
                </c:pt>
                <c:pt idx="9057">
                  <c:v>4.1223853459999994E-2</c:v>
                </c:pt>
                <c:pt idx="9058">
                  <c:v>2.0929766920000016E-2</c:v>
                </c:pt>
                <c:pt idx="9059">
                  <c:v>2.0708159399999981E-3</c:v>
                </c:pt>
                <c:pt idx="9060">
                  <c:v>3.5163456000000121E-4</c:v>
                </c:pt>
                <c:pt idx="9061">
                  <c:v>1.1553386820000011E-2</c:v>
                </c:pt>
                <c:pt idx="9062">
                  <c:v>-7.8811090299999997E-3</c:v>
                </c:pt>
                <c:pt idx="9063">
                  <c:v>-1.3898243859999992E-2</c:v>
                </c:pt>
                <c:pt idx="9064">
                  <c:v>-1.2959535679999995E-2</c:v>
                </c:pt>
                <c:pt idx="9065">
                  <c:v>-1.3898243859999992E-2</c:v>
                </c:pt>
                <c:pt idx="9066">
                  <c:v>-6.9944450499999922E-3</c:v>
                </c:pt>
                <c:pt idx="9067">
                  <c:v>-1.8586433909999991E-2</c:v>
                </c:pt>
                <c:pt idx="9068">
                  <c:v>-1.7726843219999996E-2</c:v>
                </c:pt>
                <c:pt idx="9069">
                  <c:v>-1.7257489129999984E-2</c:v>
                </c:pt>
                <c:pt idx="9070">
                  <c:v>-8.7111943999998442E-4</c:v>
                </c:pt>
                <c:pt idx="9071">
                  <c:v>-5.0941863399999995E-2</c:v>
                </c:pt>
                <c:pt idx="9072">
                  <c:v>2.9142890450000014E-2</c:v>
                </c:pt>
                <c:pt idx="9073">
                  <c:v>-6.3551677929999995E-2</c:v>
                </c:pt>
                <c:pt idx="9074">
                  <c:v>-2.1209467299999896E-3</c:v>
                </c:pt>
                <c:pt idx="9075">
                  <c:v>-3.5884438489999997E-2</c:v>
                </c:pt>
                <c:pt idx="9076">
                  <c:v>-1.5901471059999991E-2</c:v>
                </c:pt>
                <c:pt idx="9077">
                  <c:v>-2.4213332140000002E-2</c:v>
                </c:pt>
                <c:pt idx="9078">
                  <c:v>1.0879104400000006E-2</c:v>
                </c:pt>
                <c:pt idx="9079">
                  <c:v>-3.1507367549999991E-2</c:v>
                </c:pt>
                <c:pt idx="9080">
                  <c:v>-3.3537668040000003E-2</c:v>
                </c:pt>
                <c:pt idx="9081">
                  <c:v>-5.6178525030000009E-2</c:v>
                </c:pt>
                <c:pt idx="9082">
                  <c:v>-5.8704285999999772E-3</c:v>
                </c:pt>
                <c:pt idx="9083">
                  <c:v>-4.6458601679999996E-2</c:v>
                </c:pt>
                <c:pt idx="9084">
                  <c:v>-2.522580696E-2</c:v>
                </c:pt>
                <c:pt idx="9085">
                  <c:v>-5.9616887790000003E-2</c:v>
                </c:pt>
                <c:pt idx="9086">
                  <c:v>-4.6927955769999995E-2</c:v>
                </c:pt>
                <c:pt idx="9087">
                  <c:v>-6.4189001799999923E-3</c:v>
                </c:pt>
                <c:pt idx="9088">
                  <c:v>-1.5041880369999996E-2</c:v>
                </c:pt>
                <c:pt idx="9089">
                  <c:v>-4.9850271090000009E-2</c:v>
                </c:pt>
                <c:pt idx="9090">
                  <c:v>-5.2429043159999994E-2</c:v>
                </c:pt>
                <c:pt idx="9091">
                  <c:v>-9.1298034859999988E-2</c:v>
                </c:pt>
                <c:pt idx="9092">
                  <c:v>-8.2171990499999847E-3</c:v>
                </c:pt>
                <c:pt idx="9093">
                  <c:v>-3.8954287090000005E-2</c:v>
                </c:pt>
                <c:pt idx="9094">
                  <c:v>-4.8906212060000009E-2</c:v>
                </c:pt>
                <c:pt idx="9095">
                  <c:v>-8.7082755799999939E-3</c:v>
                </c:pt>
                <c:pt idx="9096">
                  <c:v>-2.0848736019999994E-2</c:v>
                </c:pt>
                <c:pt idx="9097">
                  <c:v>9.6292771100000008E-3</c:v>
                </c:pt>
                <c:pt idx="9098">
                  <c:v>-6.2850322219999991E-2</c:v>
                </c:pt>
                <c:pt idx="9099">
                  <c:v>-3.9038755429999995E-2</c:v>
                </c:pt>
                <c:pt idx="9100">
                  <c:v>-2.1424280890000001E-2</c:v>
                </c:pt>
                <c:pt idx="9101">
                  <c:v>-4.0525935189999994E-2</c:v>
                </c:pt>
                <c:pt idx="9102">
                  <c:v>-1.6788135039999999E-2</c:v>
                </c:pt>
                <c:pt idx="9103">
                  <c:v>-6.6157523289999992E-2</c:v>
                </c:pt>
                <c:pt idx="9104">
                  <c:v>-4.8911562910000012E-2</c:v>
                </c:pt>
                <c:pt idx="9105">
                  <c:v>-6.0192432660000003E-2</c:v>
                </c:pt>
                <c:pt idx="9106">
                  <c:v>-3.8490283849999994E-2</c:v>
                </c:pt>
                <c:pt idx="9107">
                  <c:v>-5.1961461799999997E-3</c:v>
                </c:pt>
                <c:pt idx="9108">
                  <c:v>-3.9463188899999946E-3</c:v>
                </c:pt>
                <c:pt idx="9109">
                  <c:v>-2.2990578140000002E-2</c:v>
                </c:pt>
                <c:pt idx="9110">
                  <c:v>-9.5949395599999945E-3</c:v>
                </c:pt>
                <c:pt idx="9111">
                  <c:v>-2.4888121999998292E-4</c:v>
                </c:pt>
                <c:pt idx="9112">
                  <c:v>1.4707703759999996E-2</c:v>
                </c:pt>
                <c:pt idx="9113">
                  <c:v>-2.4862643650000009E-2</c:v>
                </c:pt>
                <c:pt idx="9114">
                  <c:v>-4.3365554899999909E-3</c:v>
                </c:pt>
                <c:pt idx="9115">
                  <c:v>3.3514610540000003E-2</c:v>
                </c:pt>
                <c:pt idx="9116">
                  <c:v>-4.885027069999992E-3</c:v>
                </c:pt>
                <c:pt idx="9117">
                  <c:v>-2.5648467700000004E-2</c:v>
                </c:pt>
                <c:pt idx="9118">
                  <c:v>2.057195446E-2</c:v>
                </c:pt>
                <c:pt idx="9119">
                  <c:v>2.5497496980000006E-2</c:v>
                </c:pt>
                <c:pt idx="9120">
                  <c:v>1.470300160000021E-3</c:v>
                </c:pt>
                <c:pt idx="9121">
                  <c:v>3.4690671190000008E-2</c:v>
                </c:pt>
                <c:pt idx="9122">
                  <c:v>3.9537096220000012E-2</c:v>
                </c:pt>
                <c:pt idx="9123">
                  <c:v>-4.2883863999999827E-4</c:v>
                </c:pt>
                <c:pt idx="9124">
                  <c:v>-5.8183854610000002E-2</c:v>
                </c:pt>
                <c:pt idx="9125">
                  <c:v>1.2260093380000017E-2</c:v>
                </c:pt>
                <c:pt idx="9126">
                  <c:v>-3.6380865869999994E-2</c:v>
                </c:pt>
                <c:pt idx="9127">
                  <c:v>-5.6833187389999998E-2</c:v>
                </c:pt>
                <c:pt idx="9128">
                  <c:v>-7.6816154819999996E-2</c:v>
                </c:pt>
                <c:pt idx="9129">
                  <c:v>-7.9004690289999999E-2</c:v>
                </c:pt>
                <c:pt idx="9130">
                  <c:v>-2.3301697249999996E-2</c:v>
                </c:pt>
                <c:pt idx="9131">
                  <c:v>-5.7851013059999998E-2</c:v>
                </c:pt>
                <c:pt idx="9132">
                  <c:v>-1.8902903870000001E-2</c:v>
                </c:pt>
                <c:pt idx="9133">
                  <c:v>-8.6688962299999991E-2</c:v>
                </c:pt>
                <c:pt idx="9134">
                  <c:v>-8.2074538889999993E-2</c:v>
                </c:pt>
                <c:pt idx="9135">
                  <c:v>-8.4890663429999985E-2</c:v>
                </c:pt>
                <c:pt idx="9136">
                  <c:v>-6.6833259399999984E-3</c:v>
                </c:pt>
                <c:pt idx="9137">
                  <c:v>-8.442130934E-2</c:v>
                </c:pt>
                <c:pt idx="9138">
                  <c:v>-4.2815310590000002E-2</c:v>
                </c:pt>
                <c:pt idx="9139">
                  <c:v>-7.2201731409999997E-2</c:v>
                </c:pt>
                <c:pt idx="9140">
                  <c:v>-4.9170637820000002E-2</c:v>
                </c:pt>
                <c:pt idx="9141">
                  <c:v>-5.7403381409999996E-2</c:v>
                </c:pt>
                <c:pt idx="9142">
                  <c:v>-5.3004588030000008E-2</c:v>
                </c:pt>
                <c:pt idx="9143">
                  <c:v>-7.3688911169999996E-2</c:v>
                </c:pt>
                <c:pt idx="9144">
                  <c:v>-9.1794462239999999E-2</c:v>
                </c:pt>
                <c:pt idx="9145">
                  <c:v>-0.10025920745</c:v>
                </c:pt>
                <c:pt idx="9146">
                  <c:v>-8.9136572679999998E-2</c:v>
                </c:pt>
                <c:pt idx="9147">
                  <c:v>-3.0306335989999999E-2</c:v>
                </c:pt>
                <c:pt idx="9148">
                  <c:v>-5.3806783669999997E-2</c:v>
                </c:pt>
                <c:pt idx="9149">
                  <c:v>-4.8469282109999998E-2</c:v>
                </c:pt>
                <c:pt idx="9150">
                  <c:v>-0.10990001331</c:v>
                </c:pt>
                <c:pt idx="9151">
                  <c:v>-2.181986834E-2</c:v>
                </c:pt>
                <c:pt idx="9152">
                  <c:v>4.0628688530000005E-2</c:v>
                </c:pt>
                <c:pt idx="9153">
                  <c:v>9.0077194269999994E-2</c:v>
                </c:pt>
                <c:pt idx="9154">
                  <c:v>2.5107260379999996E-2</c:v>
                </c:pt>
                <c:pt idx="9155">
                  <c:v>3.6641854190000017E-2</c:v>
                </c:pt>
                <c:pt idx="9156">
                  <c:v>-1.8433549779999989E-2</c:v>
                </c:pt>
                <c:pt idx="9157">
                  <c:v>3.8988624640000011E-2</c:v>
                </c:pt>
                <c:pt idx="9158">
                  <c:v>1.3610760599999994E-2</c:v>
                </c:pt>
                <c:pt idx="9159">
                  <c:v>6.2431677269999999E-2</c:v>
                </c:pt>
                <c:pt idx="9160">
                  <c:v>2.231285828E-2</c:v>
                </c:pt>
                <c:pt idx="9161">
                  <c:v>-1.694637001999999E-2</c:v>
                </c:pt>
                <c:pt idx="9162">
                  <c:v>-0.10880307015</c:v>
                </c:pt>
                <c:pt idx="9163">
                  <c:v>-9.7759552869999988E-2</c:v>
                </c:pt>
                <c:pt idx="9164">
                  <c:v>-5.2614351429999998E-2</c:v>
                </c:pt>
                <c:pt idx="9165">
                  <c:v>-9.1483343130000006E-2</c:v>
                </c:pt>
                <c:pt idx="9166">
                  <c:v>-7.9495766819999994E-2</c:v>
                </c:pt>
                <c:pt idx="9167">
                  <c:v>2.3382728150000004E-2</c:v>
                </c:pt>
                <c:pt idx="9168">
                  <c:v>-7.3847146150000001E-2</c:v>
                </c:pt>
                <c:pt idx="9169">
                  <c:v>-5.065781758E-2</c:v>
                </c:pt>
                <c:pt idx="9170">
                  <c:v>-6.4364575270000002E-2</c:v>
                </c:pt>
                <c:pt idx="9171">
                  <c:v>-7.2676436349999998E-2</c:v>
                </c:pt>
                <c:pt idx="9172">
                  <c:v>-0.12558502729000001</c:v>
                </c:pt>
                <c:pt idx="9173">
                  <c:v>-2.8297556699999962E-3</c:v>
                </c:pt>
                <c:pt idx="9174">
                  <c:v>2.0796502850000009E-2</c:v>
                </c:pt>
                <c:pt idx="9175">
                  <c:v>1.3581584929999998E-2</c:v>
                </c:pt>
                <c:pt idx="9176">
                  <c:v>2.5954046990000011E-2</c:v>
                </c:pt>
                <c:pt idx="9177">
                  <c:v>3.0041721260000001E-2</c:v>
                </c:pt>
                <c:pt idx="9178">
                  <c:v>2.5173573790000008E-2</c:v>
                </c:pt>
                <c:pt idx="9179">
                  <c:v>3.5357500380000004E-2</c:v>
                </c:pt>
                <c:pt idx="9180">
                  <c:v>6.3024739819999995E-2</c:v>
                </c:pt>
                <c:pt idx="9181">
                  <c:v>2.840165737E-2</c:v>
                </c:pt>
                <c:pt idx="9182">
                  <c:v>3.601216274000002E-2</c:v>
                </c:pt>
                <c:pt idx="9183">
                  <c:v>1.5797193690000003E-2</c:v>
                </c:pt>
                <c:pt idx="9184">
                  <c:v>-7.3130173900000026E-3</c:v>
                </c:pt>
                <c:pt idx="9185">
                  <c:v>4.0727426079999997E-2</c:v>
                </c:pt>
                <c:pt idx="9186">
                  <c:v>3.7600182430000004E-2</c:v>
                </c:pt>
                <c:pt idx="9187">
                  <c:v>1.8244804070000002E-2</c:v>
                </c:pt>
                <c:pt idx="9188">
                  <c:v>4.0495424459999999E-2</c:v>
                </c:pt>
                <c:pt idx="9189">
                  <c:v>2.7026019240000018E-2</c:v>
                </c:pt>
                <c:pt idx="9190">
                  <c:v>5.3238704300000092E-3</c:v>
                </c:pt>
                <c:pt idx="9191">
                  <c:v>2.5306837860000014E-2</c:v>
                </c:pt>
                <c:pt idx="9192">
                  <c:v>-5.0974086300000013E-3</c:v>
                </c:pt>
                <c:pt idx="9193">
                  <c:v>4.5521806909999997E-2</c:v>
                </c:pt>
                <c:pt idx="9194">
                  <c:v>3.4631173760000002E-2</c:v>
                </c:pt>
                <c:pt idx="9195">
                  <c:v>3.7758417410000002E-2</c:v>
                </c:pt>
                <c:pt idx="9196">
                  <c:v>4.8545163400000035E-3</c:v>
                </c:pt>
                <c:pt idx="9197">
                  <c:v>1.2697023330000008E-2</c:v>
                </c:pt>
                <c:pt idx="9198">
                  <c:v>3.1351045979999999E-2</c:v>
                </c:pt>
                <c:pt idx="9199">
                  <c:v>3.8254844789999999E-2</c:v>
                </c:pt>
                <c:pt idx="9200">
                  <c:v>3.958378957E-2</c:v>
                </c:pt>
                <c:pt idx="9201">
                  <c:v>5.4300612100000034E-3</c:v>
                </c:pt>
                <c:pt idx="9202">
                  <c:v>-3.8602040000002003E-5</c:v>
                </c:pt>
                <c:pt idx="9203">
                  <c:v>-1.1319471789999994E-2</c:v>
                </c:pt>
                <c:pt idx="9204">
                  <c:v>-1.3675468199999957E-3</c:v>
                </c:pt>
                <c:pt idx="9205">
                  <c:v>3.5163456000000121E-4</c:v>
                </c:pt>
                <c:pt idx="9206">
                  <c:v>1.0303559530000013E-2</c:v>
                </c:pt>
                <c:pt idx="9207">
                  <c:v>7.4187116000000441E-4</c:v>
                </c:pt>
                <c:pt idx="9208">
                  <c:v>-2.2600341539999999E-2</c:v>
                </c:pt>
                <c:pt idx="9209">
                  <c:v>-1.1240354299999991E-2</c:v>
                </c:pt>
                <c:pt idx="9210">
                  <c:v>-1.2179062479999996E-2</c:v>
                </c:pt>
                <c:pt idx="9211">
                  <c:v>-2.2271375099999977E-3</c:v>
                </c:pt>
                <c:pt idx="9212">
                  <c:v>-2.2271375099999977E-3</c:v>
                </c:pt>
                <c:pt idx="9213">
                  <c:v>-1.3675468199999957E-3</c:v>
                </c:pt>
                <c:pt idx="9214">
                  <c:v>-1.2179062479999996E-2</c:v>
                </c:pt>
                <c:pt idx="9215">
                  <c:v>-1.2179062479999996E-2</c:v>
                </c:pt>
                <c:pt idx="9216">
                  <c:v>-1.2179062479999996E-2</c:v>
                </c:pt>
                <c:pt idx="9217">
                  <c:v>-1.1709708389999997E-2</c:v>
                </c:pt>
                <c:pt idx="9218">
                  <c:v>-1.2179062479999996E-2</c:v>
                </c:pt>
                <c:pt idx="9219">
                  <c:v>-1.1709708389999997E-2</c:v>
                </c:pt>
                <c:pt idx="9220">
                  <c:v>-1.1319471789999994E-2</c:v>
                </c:pt>
                <c:pt idx="9221">
                  <c:v>7.7247874600000141E-3</c:v>
                </c:pt>
                <c:pt idx="9222">
                  <c:v>-1.1319471789999994E-2</c:v>
                </c:pt>
                <c:pt idx="9223">
                  <c:v>7.7247874600000141E-3</c:v>
                </c:pt>
                <c:pt idx="9224">
                  <c:v>-1.2179062479999996E-2</c:v>
                </c:pt>
                <c:pt idx="9225">
                  <c:v>-1.8369009099999944E-3</c:v>
                </c:pt>
                <c:pt idx="9226">
                  <c:v>-1.1709708389999997E-2</c:v>
                </c:pt>
                <c:pt idx="9227">
                  <c:v>-1.1319471789999994E-2</c:v>
                </c:pt>
                <c:pt idx="9228">
                  <c:v>-2.2271375099999977E-3</c:v>
                </c:pt>
                <c:pt idx="9229">
                  <c:v>-2.1661633360000002E-2</c:v>
                </c:pt>
                <c:pt idx="9230">
                  <c:v>-1.1319471789999994E-2</c:v>
                </c:pt>
                <c:pt idx="9231">
                  <c:v>-2.2271375099999977E-3</c:v>
                </c:pt>
                <c:pt idx="9232">
                  <c:v>-1.2179062479999996E-2</c:v>
                </c:pt>
                <c:pt idx="9233">
                  <c:v>-1.1319471789999994E-2</c:v>
                </c:pt>
                <c:pt idx="9234">
                  <c:v>-8.98192729999997E-4</c:v>
                </c:pt>
                <c:pt idx="9235">
                  <c:v>-1.2179062479999996E-2</c:v>
                </c:pt>
                <c:pt idx="9236">
                  <c:v>-1.2179062479999996E-2</c:v>
                </c:pt>
                <c:pt idx="9237">
                  <c:v>-1.1240354299999991E-2</c:v>
                </c:pt>
                <c:pt idx="9238">
                  <c:v>-1.2179062479999996E-2</c:v>
                </c:pt>
                <c:pt idx="9239">
                  <c:v>-1.7577834199999989E-3</c:v>
                </c:pt>
                <c:pt idx="9240">
                  <c:v>-1.2179062479999996E-2</c:v>
                </c:pt>
                <c:pt idx="9241">
                  <c:v>-1.1319471789999994E-2</c:v>
                </c:pt>
                <c:pt idx="9242">
                  <c:v>-2.2271375099999977E-3</c:v>
                </c:pt>
                <c:pt idx="9243">
                  <c:v>-2.6964915999999964E-3</c:v>
                </c:pt>
                <c:pt idx="9244">
                  <c:v>-1.2179062479999996E-2</c:v>
                </c:pt>
                <c:pt idx="9245">
                  <c:v>-1.1709708389999997E-2</c:v>
                </c:pt>
                <c:pt idx="9246">
                  <c:v>-1.2179062479999996E-2</c:v>
                </c:pt>
                <c:pt idx="9247">
                  <c:v>-2.2271375099999977E-3</c:v>
                </c:pt>
                <c:pt idx="9248">
                  <c:v>-2.2271375099999977E-3</c:v>
                </c:pt>
                <c:pt idx="9249">
                  <c:v>-1.1319471789999994E-2</c:v>
                </c:pt>
                <c:pt idx="9250">
                  <c:v>-1.7577834199999989E-3</c:v>
                </c:pt>
                <c:pt idx="9251">
                  <c:v>-1.3675468199999957E-3</c:v>
                </c:pt>
                <c:pt idx="9252">
                  <c:v>-1.2179062479999996E-2</c:v>
                </c:pt>
                <c:pt idx="9253">
                  <c:v>-1.7577834199999989E-3</c:v>
                </c:pt>
                <c:pt idx="9254">
                  <c:v>-1.2179062479999996E-2</c:v>
                </c:pt>
                <c:pt idx="9255">
                  <c:v>-1.2648416569999994E-2</c:v>
                </c:pt>
                <c:pt idx="9256">
                  <c:v>-1.2179062479999996E-2</c:v>
                </c:pt>
                <c:pt idx="9257">
                  <c:v>-1.0850117699999995E-2</c:v>
                </c:pt>
                <c:pt idx="9258">
                  <c:v>-1.2179062479999996E-2</c:v>
                </c:pt>
                <c:pt idx="9259">
                  <c:v>-1.7577834199999989E-3</c:v>
                </c:pt>
                <c:pt idx="9260">
                  <c:v>-8.98192729999997E-4</c:v>
                </c:pt>
                <c:pt idx="9261">
                  <c:v>-1.2179062479999996E-2</c:v>
                </c:pt>
                <c:pt idx="9262">
                  <c:v>-1.1709708389999997E-2</c:v>
                </c:pt>
                <c:pt idx="9263">
                  <c:v>-1.0850117699999995E-2</c:v>
                </c:pt>
                <c:pt idx="9264">
                  <c:v>-1.2179062479999996E-2</c:v>
                </c:pt>
                <c:pt idx="9265">
                  <c:v>-2.2271375099999977E-3</c:v>
                </c:pt>
                <c:pt idx="9266">
                  <c:v>-1.0850117699999995E-2</c:v>
                </c:pt>
                <c:pt idx="9267">
                  <c:v>-1.2648416569999994E-2</c:v>
                </c:pt>
                <c:pt idx="9268">
                  <c:v>-2.2271375099999977E-3</c:v>
                </c:pt>
                <c:pt idx="9269">
                  <c:v>-1.1709708389999997E-2</c:v>
                </c:pt>
                <c:pt idx="9270">
                  <c:v>-1.1709708389999997E-2</c:v>
                </c:pt>
                <c:pt idx="9271">
                  <c:v>-2.2271375099999977E-3</c:v>
                </c:pt>
                <c:pt idx="9272">
                  <c:v>-1.1709708389999997E-2</c:v>
                </c:pt>
                <c:pt idx="9273">
                  <c:v>-1.1319471789999994E-2</c:v>
                </c:pt>
                <c:pt idx="9274">
                  <c:v>7.7247874600000141E-3</c:v>
                </c:pt>
                <c:pt idx="9275">
                  <c:v>-1.1709708389999997E-2</c:v>
                </c:pt>
                <c:pt idx="9276">
                  <c:v>-1.2179062479999996E-2</c:v>
                </c:pt>
                <c:pt idx="9277">
                  <c:v>-1.7577834199999989E-3</c:v>
                </c:pt>
                <c:pt idx="9278">
                  <c:v>-1.3675468199999957E-3</c:v>
                </c:pt>
                <c:pt idx="9279">
                  <c:v>-2.2271375099999977E-3</c:v>
                </c:pt>
                <c:pt idx="9280">
                  <c:v>-1.1709708389999997E-2</c:v>
                </c:pt>
                <c:pt idx="9281">
                  <c:v>-1.2179062479999996E-2</c:v>
                </c:pt>
                <c:pt idx="9282">
                  <c:v>-1.1709708389999997E-2</c:v>
                </c:pt>
                <c:pt idx="9283">
                  <c:v>-1.1319471789999994E-2</c:v>
                </c:pt>
                <c:pt idx="9284">
                  <c:v>-2.2271375099999977E-3</c:v>
                </c:pt>
                <c:pt idx="9285">
                  <c:v>-2.2271375099999977E-3</c:v>
                </c:pt>
                <c:pt idx="9286">
                  <c:v>-2.2271375099999977E-3</c:v>
                </c:pt>
                <c:pt idx="9287">
                  <c:v>-1.1709708389999997E-2</c:v>
                </c:pt>
                <c:pt idx="9288">
                  <c:v>-1.1319471789999994E-2</c:v>
                </c:pt>
                <c:pt idx="9289">
                  <c:v>-1.2179062479999996E-2</c:v>
                </c:pt>
                <c:pt idx="9290">
                  <c:v>-1.1709708389999997E-2</c:v>
                </c:pt>
                <c:pt idx="9291">
                  <c:v>-1.2648416569999994E-2</c:v>
                </c:pt>
                <c:pt idx="9292">
                  <c:v>-1.7577834199999989E-3</c:v>
                </c:pt>
                <c:pt idx="9293">
                  <c:v>-1.2179062479999996E-2</c:v>
                </c:pt>
                <c:pt idx="9294">
                  <c:v>-1.2179062479999996E-2</c:v>
                </c:pt>
                <c:pt idx="9295">
                  <c:v>8.584378150000016E-3</c:v>
                </c:pt>
                <c:pt idx="9296">
                  <c:v>-1.1709708389999997E-2</c:v>
                </c:pt>
                <c:pt idx="9297">
                  <c:v>-1.1319471789999994E-2</c:v>
                </c:pt>
                <c:pt idx="9298">
                  <c:v>-2.2271375099999977E-3</c:v>
                </c:pt>
                <c:pt idx="9299">
                  <c:v>-2.2271375099999977E-3</c:v>
                </c:pt>
                <c:pt idx="9300">
                  <c:v>-1.1319471789999994E-2</c:v>
                </c:pt>
                <c:pt idx="9301">
                  <c:v>-2.2271375099999977E-3</c:v>
                </c:pt>
                <c:pt idx="9302">
                  <c:v>-2.2271375099999977E-3</c:v>
                </c:pt>
                <c:pt idx="9303">
                  <c:v>-2.2271375099999977E-3</c:v>
                </c:pt>
                <c:pt idx="9304">
                  <c:v>-1.7577834199999989E-3</c:v>
                </c:pt>
                <c:pt idx="9305">
                  <c:v>-1.2179062479999996E-2</c:v>
                </c:pt>
                <c:pt idx="9306">
                  <c:v>-2.2271375099999977E-3</c:v>
                </c:pt>
                <c:pt idx="9307">
                  <c:v>-1.2179062479999996E-2</c:v>
                </c:pt>
                <c:pt idx="9308">
                  <c:v>-1.2648416569999994E-2</c:v>
                </c:pt>
                <c:pt idx="9309">
                  <c:v>-2.2271375099999977E-3</c:v>
                </c:pt>
                <c:pt idx="9310">
                  <c:v>-1.1709708389999997E-2</c:v>
                </c:pt>
                <c:pt idx="9311">
                  <c:v>-1.2179062479999996E-2</c:v>
                </c:pt>
                <c:pt idx="9312">
                  <c:v>-1.1709708389999997E-2</c:v>
                </c:pt>
                <c:pt idx="9313">
                  <c:v>-1.2179062479999996E-2</c:v>
                </c:pt>
                <c:pt idx="9314">
                  <c:v>-2.2271375099999977E-3</c:v>
                </c:pt>
                <c:pt idx="9315">
                  <c:v>-2.2271375099999977E-3</c:v>
                </c:pt>
                <c:pt idx="9316">
                  <c:v>-1.1319471789999994E-2</c:v>
                </c:pt>
                <c:pt idx="9317">
                  <c:v>-2.6964915999999964E-3</c:v>
                </c:pt>
                <c:pt idx="9318">
                  <c:v>-1.2179062479999996E-2</c:v>
                </c:pt>
                <c:pt idx="9319">
                  <c:v>-1.2179062479999996E-2</c:v>
                </c:pt>
                <c:pt idx="9320">
                  <c:v>-1.7577834199999989E-3</c:v>
                </c:pt>
                <c:pt idx="9321">
                  <c:v>-1.3675468199999957E-3</c:v>
                </c:pt>
                <c:pt idx="9322">
                  <c:v>-1.2648416569999994E-2</c:v>
                </c:pt>
                <c:pt idx="9323">
                  <c:v>-1.1709708389999997E-2</c:v>
                </c:pt>
                <c:pt idx="9324">
                  <c:v>-1.1319471789999994E-2</c:v>
                </c:pt>
                <c:pt idx="9325">
                  <c:v>-2.2271375099999977E-3</c:v>
                </c:pt>
                <c:pt idx="9326">
                  <c:v>-1.1319471789999994E-2</c:v>
                </c:pt>
                <c:pt idx="9327">
                  <c:v>-2.2271375099999977E-3</c:v>
                </c:pt>
                <c:pt idx="9328">
                  <c:v>-1.7577834199999989E-3</c:v>
                </c:pt>
                <c:pt idx="9329">
                  <c:v>-1.2179062479999996E-2</c:v>
                </c:pt>
                <c:pt idx="9330">
                  <c:v>3.4268340100000183E-3</c:v>
                </c:pt>
                <c:pt idx="9331">
                  <c:v>-1.4288480459999989E-2</c:v>
                </c:pt>
                <c:pt idx="9332">
                  <c:v>-2.4709759520000006E-2</c:v>
                </c:pt>
                <c:pt idx="9333">
                  <c:v>-1.6867252530000001E-2</c:v>
                </c:pt>
                <c:pt idx="9334">
                  <c:v>-1.94460246E-2</c:v>
                </c:pt>
                <c:pt idx="9335">
                  <c:v>-4.2709119809999994E-2</c:v>
                </c:pt>
                <c:pt idx="9336">
                  <c:v>-4.6147482570000002E-2</c:v>
                </c:pt>
                <c:pt idx="9337">
                  <c:v>-1.6681944259999998E-2</c:v>
                </c:pt>
                <c:pt idx="9338">
                  <c:v>-1.5822353569999989E-2</c:v>
                </c:pt>
                <c:pt idx="9339">
                  <c:v>-1.4572526279999998E-2</c:v>
                </c:pt>
                <c:pt idx="9340">
                  <c:v>-5.4849580250000002E-2</c:v>
                </c:pt>
                <c:pt idx="9341">
                  <c:v>-4.7007073259999997E-2</c:v>
                </c:pt>
                <c:pt idx="9342">
                  <c:v>-4.8336018039999991E-2</c:v>
                </c:pt>
                <c:pt idx="9343">
                  <c:v>-4.5287891879999993E-2</c:v>
                </c:pt>
                <c:pt idx="9344">
                  <c:v>-3.1038013459999993E-2</c:v>
                </c:pt>
                <c:pt idx="9345">
                  <c:v>-1.1055046030000001E-2</c:v>
                </c:pt>
                <c:pt idx="9346">
                  <c:v>-1.9366907109999998E-2</c:v>
                </c:pt>
                <c:pt idx="9347">
                  <c:v>-3.6274675090000007E-2</c:v>
                </c:pt>
                <c:pt idx="9348">
                  <c:v>-4.7555544839999998E-2</c:v>
                </c:pt>
                <c:pt idx="9349">
                  <c:v>-3.6116440110000002E-2</c:v>
                </c:pt>
                <c:pt idx="9350">
                  <c:v>-4.9116491239999997E-2</c:v>
                </c:pt>
                <c:pt idx="9351">
                  <c:v>-6.0476478480000012E-2</c:v>
                </c:pt>
                <c:pt idx="9352">
                  <c:v>-2.8822404699999984E-2</c:v>
                </c:pt>
                <c:pt idx="9353">
                  <c:v>-2.0747896089999995E-2</c:v>
                </c:pt>
                <c:pt idx="9354">
                  <c:v>5.647793619999994E-3</c:v>
                </c:pt>
                <c:pt idx="9355">
                  <c:v>-8.6402814100000003E-2</c:v>
                </c:pt>
                <c:pt idx="9356">
                  <c:v>8.6168022899999891E-3</c:v>
                </c:pt>
                <c:pt idx="9357">
                  <c:v>-6.1884540749999994E-2</c:v>
                </c:pt>
                <c:pt idx="9358">
                  <c:v>8.2212148400000046E-3</c:v>
                </c:pt>
                <c:pt idx="9359">
                  <c:v>9.7083946000000032E-3</c:v>
                </c:pt>
                <c:pt idx="9360">
                  <c:v>-4.3257591389999996E-2</c:v>
                </c:pt>
                <c:pt idx="9361">
                  <c:v>-4.1380175030000001E-2</c:v>
                </c:pt>
                <c:pt idx="9362">
                  <c:v>-4.5287891879999993E-2</c:v>
                </c:pt>
                <c:pt idx="9363">
                  <c:v>-2.1533720140000004E-2</c:v>
                </c:pt>
                <c:pt idx="9364">
                  <c:v>-2.8063653939999995E-2</c:v>
                </c:pt>
                <c:pt idx="9365">
                  <c:v>-5.1332100000000006E-2</c:v>
                </c:pt>
                <c:pt idx="9366">
                  <c:v>-6.0872065929999997E-2</c:v>
                </c:pt>
                <c:pt idx="9367">
                  <c:v>-2.2884387359999994E-2</c:v>
                </c:pt>
                <c:pt idx="9368">
                  <c:v>-4.2239765719999996E-2</c:v>
                </c:pt>
                <c:pt idx="9369">
                  <c:v>-2.0616734399999989E-2</c:v>
                </c:pt>
                <c:pt idx="9370">
                  <c:v>-3.1038013459999993E-2</c:v>
                </c:pt>
                <c:pt idx="9371">
                  <c:v>-6.2533852259999995E-2</c:v>
                </c:pt>
                <c:pt idx="9372">
                  <c:v>-7.1626186539999998E-2</c:v>
                </c:pt>
                <c:pt idx="9373">
                  <c:v>-1.0643086989999995E-2</c:v>
                </c:pt>
                <c:pt idx="9374">
                  <c:v>-1.3401816479999995E-2</c:v>
                </c:pt>
                <c:pt idx="9375">
                  <c:v>-4.7735502260000007E-2</c:v>
                </c:pt>
                <c:pt idx="9376">
                  <c:v>-0.10695597555</c:v>
                </c:pt>
                <c:pt idx="9377">
                  <c:v>1.0647102780000001E-2</c:v>
                </c:pt>
                <c:pt idx="9378">
                  <c:v>-5.4281477999999911E-3</c:v>
                </c:pt>
                <c:pt idx="9379">
                  <c:v>-7.0924830829999994E-2</c:v>
                </c:pt>
                <c:pt idx="9380">
                  <c:v>-1.31915373E-2</c:v>
                </c:pt>
                <c:pt idx="9381">
                  <c:v>1.3067639869999995E-2</c:v>
                </c:pt>
                <c:pt idx="9382">
                  <c:v>-6.8657177870000002E-2</c:v>
                </c:pt>
                <c:pt idx="9383">
                  <c:v>-2.7910769810000007E-2</c:v>
                </c:pt>
                <c:pt idx="9384">
                  <c:v>4.9931312600000055E-3</c:v>
                </c:pt>
                <c:pt idx="9385">
                  <c:v>-3.1196248439999998E-2</c:v>
                </c:pt>
                <c:pt idx="9386">
                  <c:v>-3.8020929759999995E-2</c:v>
                </c:pt>
                <c:pt idx="9387">
                  <c:v>2.6695280070000008E-2</c:v>
                </c:pt>
                <c:pt idx="9388">
                  <c:v>-1.9525142089999989E-2</c:v>
                </c:pt>
                <c:pt idx="9389">
                  <c:v>-9.4193276889999997E-2</c:v>
                </c:pt>
                <c:pt idx="9390">
                  <c:v>-6.6858878999999996E-2</c:v>
                </c:pt>
                <c:pt idx="9391">
                  <c:v>-0.1045571609</c:v>
                </c:pt>
                <c:pt idx="9392">
                  <c:v>-9.5543944110000001E-2</c:v>
                </c:pt>
                <c:pt idx="9393">
                  <c:v>-7.0302592609999992E-2</c:v>
                </c:pt>
                <c:pt idx="9394">
                  <c:v>-0.13933847833000002</c:v>
                </c:pt>
                <c:pt idx="9395">
                  <c:v>-8.8408143679999995E-2</c:v>
                </c:pt>
                <c:pt idx="9396">
                  <c:v>-5.3078354669999994E-2</c:v>
                </c:pt>
                <c:pt idx="9397">
                  <c:v>-5.3626826249999995E-2</c:v>
                </c:pt>
                <c:pt idx="9398">
                  <c:v>-8.1684302289999997E-2</c:v>
                </c:pt>
                <c:pt idx="9399">
                  <c:v>-4.27361931E-2</c:v>
                </c:pt>
                <c:pt idx="9400">
                  <c:v>-6.4048105309999992E-2</c:v>
                </c:pt>
                <c:pt idx="9401">
                  <c:v>-7.126302323E-2</c:v>
                </c:pt>
                <c:pt idx="9402">
                  <c:v>-3.1144204239999994E-2</c:v>
                </c:pt>
                <c:pt idx="9403">
                  <c:v>-5.2752636699999883E-3</c:v>
                </c:pt>
                <c:pt idx="9404">
                  <c:v>1.3610760599999994E-2</c:v>
                </c:pt>
                <c:pt idx="9405">
                  <c:v>-8.0044238399999995E-2</c:v>
                </c:pt>
                <c:pt idx="9406">
                  <c:v>-9.1540738179999984E-2</c:v>
                </c:pt>
                <c:pt idx="9407">
                  <c:v>-0.16098858294000001</c:v>
                </c:pt>
                <c:pt idx="9408">
                  <c:v>-0.15791873433999998</c:v>
                </c:pt>
                <c:pt idx="9409">
                  <c:v>-9.234293382E-2</c:v>
                </c:pt>
                <c:pt idx="9410">
                  <c:v>-9.1715344749999983E-2</c:v>
                </c:pt>
                <c:pt idx="9411">
                  <c:v>-7.1890612300000004E-2</c:v>
                </c:pt>
                <c:pt idx="9412">
                  <c:v>-6.1548450729999996E-2</c:v>
                </c:pt>
                <c:pt idx="9413">
                  <c:v>-7.1500375699999993E-2</c:v>
                </c:pt>
                <c:pt idx="9414">
                  <c:v>-4.1955719899999994E-2</c:v>
                </c:pt>
                <c:pt idx="9415">
                  <c:v>-5.5114006009999994E-2</c:v>
                </c:pt>
                <c:pt idx="9416">
                  <c:v>-0.10440427677</c:v>
                </c:pt>
                <c:pt idx="9417">
                  <c:v>-9.2733170419999983E-2</c:v>
                </c:pt>
                <c:pt idx="9418">
                  <c:v>-6.2719160529999998E-2</c:v>
                </c:pt>
                <c:pt idx="9419">
                  <c:v>-7.1342140719999989E-2</c:v>
                </c:pt>
                <c:pt idx="9420">
                  <c:v>-3.3411857199999999E-2</c:v>
                </c:pt>
                <c:pt idx="9421">
                  <c:v>4.7316857310000002E-2</c:v>
                </c:pt>
                <c:pt idx="9422">
                  <c:v>5.2458029860000005E-2</c:v>
                </c:pt>
                <c:pt idx="9423">
                  <c:v>0.10354659949</c:v>
                </c:pt>
                <c:pt idx="9424">
                  <c:v>1.6189532669999993E-2</c:v>
                </c:pt>
                <c:pt idx="9425">
                  <c:v>8.0515505900000034E-2</c:v>
                </c:pt>
                <c:pt idx="9426">
                  <c:v>9.9169528549999997E-2</c:v>
                </c:pt>
                <c:pt idx="9427">
                  <c:v>7.1682246530000035E-2</c:v>
                </c:pt>
                <c:pt idx="9428">
                  <c:v>9.2055450560000002E-2</c:v>
                </c:pt>
                <c:pt idx="9429">
                  <c:v>5.4515403640000001E-2</c:v>
                </c:pt>
                <c:pt idx="9430">
                  <c:v>6.2510794760000002E-2</c:v>
                </c:pt>
                <c:pt idx="9431">
                  <c:v>5.5923465909999998E-2</c:v>
                </c:pt>
                <c:pt idx="9432">
                  <c:v>9.8858409439999989E-2</c:v>
                </c:pt>
                <c:pt idx="9433">
                  <c:v>-9.1829805199999948E-3</c:v>
                </c:pt>
                <c:pt idx="9434">
                  <c:v>5.5844348420000009E-2</c:v>
                </c:pt>
                <c:pt idx="9435">
                  <c:v>1.3965335200000206E-3</c:v>
                </c:pt>
                <c:pt idx="9436">
                  <c:v>3.5080907790000004E-2</c:v>
                </c:pt>
                <c:pt idx="9437">
                  <c:v>6.5717155900000004E-2</c:v>
                </c:pt>
                <c:pt idx="9438">
                  <c:v>0.11602525232999999</c:v>
                </c:pt>
                <c:pt idx="9439">
                  <c:v>0.10505550169000002</c:v>
                </c:pt>
                <c:pt idx="9440">
                  <c:v>8.7498422199999995E-2</c:v>
                </c:pt>
                <c:pt idx="9441">
                  <c:v>2.536633529E-2</c:v>
                </c:pt>
                <c:pt idx="9442">
                  <c:v>2.4896981199999987E-2</c:v>
                </c:pt>
                <c:pt idx="9443">
                  <c:v>3.3282608920000012E-2</c:v>
                </c:pt>
                <c:pt idx="9444">
                  <c:v>-9.2236743039999985E-2</c:v>
                </c:pt>
                <c:pt idx="9445">
                  <c:v>-9.8360068649999993E-2</c:v>
                </c:pt>
                <c:pt idx="9446">
                  <c:v>-3.0964246820000006E-2</c:v>
                </c:pt>
                <c:pt idx="9447">
                  <c:v>-1.8902903870000001E-2</c:v>
                </c:pt>
                <c:pt idx="9448">
                  <c:v>1.8615420610000002E-2</c:v>
                </c:pt>
                <c:pt idx="9449">
                  <c:v>-6.0061270969999997E-2</c:v>
                </c:pt>
                <c:pt idx="9450">
                  <c:v>-2.2990578140000002E-2</c:v>
                </c:pt>
                <c:pt idx="9451">
                  <c:v>-6.0999979149999994E-2</c:v>
                </c:pt>
                <c:pt idx="9452">
                  <c:v>-3.192467744E-2</c:v>
                </c:pt>
                <c:pt idx="9453">
                  <c:v>-8.3561718649999991E-2</c:v>
                </c:pt>
                <c:pt idx="9454">
                  <c:v>-3.9139595360000001E-2</c:v>
                </c:pt>
                <c:pt idx="9455">
                  <c:v>-0.11052225153</c:v>
                </c:pt>
                <c:pt idx="9456">
                  <c:v>-1.1551473409999999E-2</c:v>
                </c:pt>
                <c:pt idx="9457">
                  <c:v>5.6153694800000209E-3</c:v>
                </c:pt>
                <c:pt idx="9458">
                  <c:v>-5.2376998960000004E-2</c:v>
                </c:pt>
                <c:pt idx="9459">
                  <c:v>-1.7964195690000004E-2</c:v>
                </c:pt>
                <c:pt idx="9460">
                  <c:v>-3.4424332019999997E-2</c:v>
                </c:pt>
                <c:pt idx="9461">
                  <c:v>3.5001790300000002E-2</c:v>
                </c:pt>
                <c:pt idx="9462">
                  <c:v>4.597543810000021E-3</c:v>
                </c:pt>
                <c:pt idx="9463">
                  <c:v>-5.7692778079999993E-2</c:v>
                </c:pt>
                <c:pt idx="9464">
                  <c:v>-7.5646390700000038E-3</c:v>
                </c:pt>
                <c:pt idx="9465">
                  <c:v>2.8097991489999995E-2</c:v>
                </c:pt>
                <c:pt idx="9466">
                  <c:v>4.9660579699999999E-3</c:v>
                </c:pt>
                <c:pt idx="9467">
                  <c:v>3.6071660169999992E-2</c:v>
                </c:pt>
                <c:pt idx="9468">
                  <c:v>-3.437228782E-2</c:v>
                </c:pt>
                <c:pt idx="9469">
                  <c:v>5.6032905160000007E-2</c:v>
                </c:pt>
                <c:pt idx="9470">
                  <c:v>8.4090381199999994E-2</c:v>
                </c:pt>
                <c:pt idx="9471">
                  <c:v>1.8825699790000018E-2</c:v>
                </c:pt>
                <c:pt idx="9472">
                  <c:v>2.1030606849999994E-2</c:v>
                </c:pt>
                <c:pt idx="9473">
                  <c:v>3.6224544299999994E-2</c:v>
                </c:pt>
                <c:pt idx="9474">
                  <c:v>4.8602357210000002E-2</c:v>
                </c:pt>
                <c:pt idx="9475">
                  <c:v>4.8908125470000008E-2</c:v>
                </c:pt>
                <c:pt idx="9476">
                  <c:v>5.1645132520000012E-2</c:v>
                </c:pt>
                <c:pt idx="9477">
                  <c:v>1.1526313530000006E-2</c:v>
                </c:pt>
                <c:pt idx="9478">
                  <c:v>0.10320305624000001</c:v>
                </c:pt>
                <c:pt idx="9479">
                  <c:v>4.0740431400000041E-3</c:v>
                </c:pt>
                <c:pt idx="9480">
                  <c:v>-7.2068266099999945E-3</c:v>
                </c:pt>
                <c:pt idx="9481">
                  <c:v>-9.6144459889999992E-2</c:v>
                </c:pt>
                <c:pt idx="9482">
                  <c:v>-5.3837105430000004E-2</c:v>
                </c:pt>
                <c:pt idx="9483">
                  <c:v>-3.9660993649999997E-2</c:v>
                </c:pt>
                <c:pt idx="9484">
                  <c:v>-3.0336657750000003E-2</c:v>
                </c:pt>
                <c:pt idx="9485">
                  <c:v>-8.1651548499999949E-3</c:v>
                </c:pt>
                <c:pt idx="9486">
                  <c:v>3.9326817040000003E-2</c:v>
                </c:pt>
                <c:pt idx="9487">
                  <c:v>-1.6397898439999989E-2</c:v>
                </c:pt>
                <c:pt idx="9488">
                  <c:v>-6.5250909599999934E-3</c:v>
                </c:pt>
                <c:pt idx="9489">
                  <c:v>2.6848164199999996E-2</c:v>
                </c:pt>
                <c:pt idx="9490">
                  <c:v>3.8598388040000015E-2</c:v>
                </c:pt>
                <c:pt idx="9491">
                  <c:v>1.8615420610000002E-2</c:v>
                </c:pt>
                <c:pt idx="9492">
                  <c:v>1.8615420610000002E-2</c:v>
                </c:pt>
                <c:pt idx="9493">
                  <c:v>4.1646514200000012E-2</c:v>
                </c:pt>
                <c:pt idx="9494">
                  <c:v>3.8049916460000006E-2</c:v>
                </c:pt>
                <c:pt idx="9495">
                  <c:v>1.3119684070000012E-2</c:v>
                </c:pt>
                <c:pt idx="9496">
                  <c:v>6.4440255320000001E-2</c:v>
                </c:pt>
                <c:pt idx="9497">
                  <c:v>6.6001201720000013E-2</c:v>
                </c:pt>
                <c:pt idx="9498">
                  <c:v>4.898724296000001E-2</c:v>
                </c:pt>
                <c:pt idx="9499">
                  <c:v>7.1548982460000007E-2</c:v>
                </c:pt>
                <c:pt idx="9500">
                  <c:v>6.9049327880000011E-2</c:v>
                </c:pt>
                <c:pt idx="9501">
                  <c:v>4.3597697200000007E-2</c:v>
                </c:pt>
                <c:pt idx="9502">
                  <c:v>2.2913374060000005E-2</c:v>
                </c:pt>
                <c:pt idx="9503">
                  <c:v>3.2316827450000002E-2</c:v>
                </c:pt>
                <c:pt idx="9504">
                  <c:v>3.2865299030000003E-2</c:v>
                </c:pt>
                <c:pt idx="9505">
                  <c:v>4.3597697200000007E-2</c:v>
                </c:pt>
                <c:pt idx="9506">
                  <c:v>4.1878515820000004E-2</c:v>
                </c:pt>
                <c:pt idx="9507">
                  <c:v>2.9896290359999994E-2</c:v>
                </c:pt>
                <c:pt idx="9508">
                  <c:v>2.8957582179999997E-2</c:v>
                </c:pt>
                <c:pt idx="9509">
                  <c:v>3.8909507150000008E-2</c:v>
                </c:pt>
                <c:pt idx="9510">
                  <c:v>1.8066949030000001E-2</c:v>
                </c:pt>
                <c:pt idx="9511">
                  <c:v>2.8488228089999998E-2</c:v>
                </c:pt>
                <c:pt idx="9512">
                  <c:v>3.5940498480000013E-2</c:v>
                </c:pt>
                <c:pt idx="9513">
                  <c:v>4.1594470000000008E-2</c:v>
                </c:pt>
                <c:pt idx="9514">
                  <c:v>3.9954406110000007E-2</c:v>
                </c:pt>
                <c:pt idx="9515">
                  <c:v>9.8727247750000025E-2</c:v>
                </c:pt>
                <c:pt idx="9516">
                  <c:v>5.8529311270000009E-2</c:v>
                </c:pt>
                <c:pt idx="9517">
                  <c:v>0.11172729887999999</c:v>
                </c:pt>
                <c:pt idx="9518">
                  <c:v>8.8854440270000001E-2</c:v>
                </c:pt>
                <c:pt idx="9519">
                  <c:v>0.13814471102999998</c:v>
                </c:pt>
                <c:pt idx="9520">
                  <c:v>0.12874125764</c:v>
                </c:pt>
                <c:pt idx="9521">
                  <c:v>0.12999108493</c:v>
                </c:pt>
                <c:pt idx="9522">
                  <c:v>0.14119283718999998</c:v>
                </c:pt>
                <c:pt idx="9523">
                  <c:v>0.13030220404000004</c:v>
                </c:pt>
                <c:pt idx="9524">
                  <c:v>0.11125794478999999</c:v>
                </c:pt>
                <c:pt idx="9525">
                  <c:v>0.13210050291000003</c:v>
                </c:pt>
                <c:pt idx="9526">
                  <c:v>0.14369249176999999</c:v>
                </c:pt>
                <c:pt idx="9527">
                  <c:v>0.12733319537000001</c:v>
                </c:pt>
                <c:pt idx="9528">
                  <c:v>0.14770639940000002</c:v>
                </c:pt>
                <c:pt idx="9529">
                  <c:v>0.18837368997000001</c:v>
                </c:pt>
                <c:pt idx="9530">
                  <c:v>0.18806257086</c:v>
                </c:pt>
                <c:pt idx="9531">
                  <c:v>0.17482516726</c:v>
                </c:pt>
                <c:pt idx="9532">
                  <c:v>0.19574684287000002</c:v>
                </c:pt>
                <c:pt idx="9533">
                  <c:v>0.17881200159999999</c:v>
                </c:pt>
                <c:pt idx="9534">
                  <c:v>0.14598721802</c:v>
                </c:pt>
                <c:pt idx="9535">
                  <c:v>0.13384675757999998</c:v>
                </c:pt>
                <c:pt idx="9536">
                  <c:v>8.4946723419999995E-2</c:v>
                </c:pt>
                <c:pt idx="9537">
                  <c:v>9.6696947260000027E-2</c:v>
                </c:pt>
                <c:pt idx="9538">
                  <c:v>0.11519273493000001</c:v>
                </c:pt>
                <c:pt idx="9539">
                  <c:v>4.6467968319999997E-2</c:v>
                </c:pt>
                <c:pt idx="9540">
                  <c:v>-3.4318141240000009E-2</c:v>
                </c:pt>
                <c:pt idx="9541">
                  <c:v>2.1068381839999997E-2</c:v>
                </c:pt>
                <c:pt idx="9542">
                  <c:v>1.5330460600000012E-3</c:v>
                </c:pt>
                <c:pt idx="9543">
                  <c:v>-3.0885129330000004E-2</c:v>
                </c:pt>
                <c:pt idx="9544">
                  <c:v>-3.5595041819999999E-2</c:v>
                </c:pt>
                <c:pt idx="9545">
                  <c:v>-6.850429374E-2</c:v>
                </c:pt>
                <c:pt idx="9546">
                  <c:v>-6.3499633730000005E-2</c:v>
                </c:pt>
                <c:pt idx="9547">
                  <c:v>-7.0793669140000001E-2</c:v>
                </c:pt>
                <c:pt idx="9548">
                  <c:v>-0.10448339426</c:v>
                </c:pt>
                <c:pt idx="9549">
                  <c:v>-9.6272373110000004E-2</c:v>
                </c:pt>
                <c:pt idx="9550">
                  <c:v>-0.11954081917000001</c:v>
                </c:pt>
                <c:pt idx="9551">
                  <c:v>-0.14908547496999999</c:v>
                </c:pt>
                <c:pt idx="9552">
                  <c:v>-5.7250497279999993E-2</c:v>
                </c:pt>
                <c:pt idx="9553">
                  <c:v>-0.10435223257000001</c:v>
                </c:pt>
                <c:pt idx="9554">
                  <c:v>-6.9939429299999994E-2</c:v>
                </c:pt>
                <c:pt idx="9555">
                  <c:v>-9.3851836019999996E-2</c:v>
                </c:pt>
                <c:pt idx="9556">
                  <c:v>-9.6667960559999988E-2</c:v>
                </c:pt>
                <c:pt idx="9557">
                  <c:v>-9.9325850120000003E-2</c:v>
                </c:pt>
                <c:pt idx="9558">
                  <c:v>-0.12503655571</c:v>
                </c:pt>
                <c:pt idx="9559">
                  <c:v>-9.3772718529999993E-2</c:v>
                </c:pt>
                <c:pt idx="9560">
                  <c:v>-0.13293645775000001</c:v>
                </c:pt>
                <c:pt idx="9561">
                  <c:v>-1.1030075119999996E-2</c:v>
                </c:pt>
                <c:pt idx="9562">
                  <c:v>-0.15111577545999999</c:v>
                </c:pt>
                <c:pt idx="9563">
                  <c:v>-5.9829269349999999E-2</c:v>
                </c:pt>
                <c:pt idx="9564">
                  <c:v>-4.8311047130000007E-2</c:v>
                </c:pt>
                <c:pt idx="9565">
                  <c:v>-0.110759604</c:v>
                </c:pt>
                <c:pt idx="9566">
                  <c:v>1.5878413559999999E-2</c:v>
                </c:pt>
                <c:pt idx="9567">
                  <c:v>-8.4110190229999993E-2</c:v>
                </c:pt>
                <c:pt idx="9568">
                  <c:v>-3.294250311E-2</c:v>
                </c:pt>
                <c:pt idx="9569">
                  <c:v>-7.4938738459999987E-2</c:v>
                </c:pt>
                <c:pt idx="9570">
                  <c:v>-6.4517459400000005E-2</c:v>
                </c:pt>
                <c:pt idx="9571">
                  <c:v>-4.1955719899999994E-2</c:v>
                </c:pt>
                <c:pt idx="9572">
                  <c:v>-6.2487158909999993E-2</c:v>
                </c:pt>
                <c:pt idx="9573">
                  <c:v>-6.9781194320000003E-2</c:v>
                </c:pt>
                <c:pt idx="9574">
                  <c:v>-5.9829269349999999E-2</c:v>
                </c:pt>
                <c:pt idx="9575">
                  <c:v>-9.9246732630000001E-2</c:v>
                </c:pt>
                <c:pt idx="9576">
                  <c:v>-4.6750100729999994E-2</c:v>
                </c:pt>
                <c:pt idx="9577">
                  <c:v>-6.8531367029999998E-2</c:v>
                </c:pt>
                <c:pt idx="9578">
                  <c:v>-7.6294756529999994E-2</c:v>
                </c:pt>
                <c:pt idx="9579">
                  <c:v>-4.5658508419999994E-2</c:v>
                </c:pt>
                <c:pt idx="9580">
                  <c:v>-5.334278043E-2</c:v>
                </c:pt>
                <c:pt idx="9581">
                  <c:v>-4.354909044E-2</c:v>
                </c:pt>
                <c:pt idx="9582">
                  <c:v>-3.8702665409999996E-2</c:v>
                </c:pt>
                <c:pt idx="9583">
                  <c:v>-6.3870250269999998E-2</c:v>
                </c:pt>
                <c:pt idx="9584">
                  <c:v>-4.5764699200000002E-2</c:v>
                </c:pt>
                <c:pt idx="9585">
                  <c:v>-2.6251085859999999E-2</c:v>
                </c:pt>
                <c:pt idx="9586">
                  <c:v>-4.745680729E-2</c:v>
                </c:pt>
                <c:pt idx="9587">
                  <c:v>-0.12886515507000001</c:v>
                </c:pt>
                <c:pt idx="9588">
                  <c:v>-0.15913288902</c:v>
                </c:pt>
                <c:pt idx="9589">
                  <c:v>-0.11459355421</c:v>
                </c:pt>
                <c:pt idx="9590">
                  <c:v>-5.8262972100000004E-2</c:v>
                </c:pt>
                <c:pt idx="9591">
                  <c:v>-3.8907593739999996E-2</c:v>
                </c:pt>
                <c:pt idx="9592">
                  <c:v>-6.4285457779999999E-2</c:v>
                </c:pt>
                <c:pt idx="9593">
                  <c:v>-9.3044289529999991E-2</c:v>
                </c:pt>
                <c:pt idx="9594">
                  <c:v>-5.2688118069999998E-2</c:v>
                </c:pt>
                <c:pt idx="9595">
                  <c:v>-9.4763470910000008E-2</c:v>
                </c:pt>
                <c:pt idx="9596">
                  <c:v>-7.4938738459999987E-2</c:v>
                </c:pt>
                <c:pt idx="9597">
                  <c:v>-3.3881211289999998E-2</c:v>
                </c:pt>
                <c:pt idx="9598">
                  <c:v>-4.3205547189999999E-2</c:v>
                </c:pt>
                <c:pt idx="9599">
                  <c:v>-1.5617425239999996E-2</c:v>
                </c:pt>
                <c:pt idx="9600">
                  <c:v>-2.5569350210000001E-2</c:v>
                </c:pt>
                <c:pt idx="9601">
                  <c:v>-4.4065137879999994E-2</c:v>
                </c:pt>
                <c:pt idx="9602">
                  <c:v>-6.5925521669999987E-2</c:v>
                </c:pt>
                <c:pt idx="9603">
                  <c:v>-6.5456167580000002E-2</c:v>
                </c:pt>
                <c:pt idx="9604">
                  <c:v>-3.1065086749999991E-2</c:v>
                </c:pt>
                <c:pt idx="9605">
                  <c:v>-6.5535285070000004E-2</c:v>
                </c:pt>
                <c:pt idx="9606">
                  <c:v>-7.329867457E-2</c:v>
                </c:pt>
                <c:pt idx="9607">
                  <c:v>-5.0578700089999998E-2</c:v>
                </c:pt>
                <c:pt idx="9608">
                  <c:v>-9.0776636569999986E-2</c:v>
                </c:pt>
                <c:pt idx="9609">
                  <c:v>-9.2733170419999983E-2</c:v>
                </c:pt>
                <c:pt idx="9610">
                  <c:v>-5.3452219679999996E-2</c:v>
                </c:pt>
                <c:pt idx="9611">
                  <c:v>-0.11766340281</c:v>
                </c:pt>
                <c:pt idx="9612">
                  <c:v>-6.0789699969999993E-2</c:v>
                </c:pt>
                <c:pt idx="9613">
                  <c:v>-5.8115438820000004E-2</c:v>
                </c:pt>
                <c:pt idx="9614">
                  <c:v>-7.7386348839999994E-2</c:v>
                </c:pt>
                <c:pt idx="9615">
                  <c:v>-7.2518201369999993E-2</c:v>
                </c:pt>
                <c:pt idx="9616">
                  <c:v>-8.6868919719999993E-2</c:v>
                </c:pt>
                <c:pt idx="9617">
                  <c:v>-8.0671827469999999E-2</c:v>
                </c:pt>
                <c:pt idx="9618">
                  <c:v>-0.12845854688</c:v>
                </c:pt>
                <c:pt idx="9619">
                  <c:v>1.458514139E-2</c:v>
                </c:pt>
                <c:pt idx="9620">
                  <c:v>8.5052606600000136E-3</c:v>
                </c:pt>
                <c:pt idx="9621">
                  <c:v>-7.4944089310000003E-2</c:v>
                </c:pt>
                <c:pt idx="9622">
                  <c:v>-6.3148117799999987E-3</c:v>
                </c:pt>
                <c:pt idx="9623">
                  <c:v>-6.2645393889999998E-2</c:v>
                </c:pt>
                <c:pt idx="9624">
                  <c:v>-5.1754760740000003E-2</c:v>
                </c:pt>
                <c:pt idx="9625">
                  <c:v>-7.605740406E-2</c:v>
                </c:pt>
                <c:pt idx="9626">
                  <c:v>-9.023351584E-2</c:v>
                </c:pt>
                <c:pt idx="9627">
                  <c:v>-5.9987504329999997E-2</c:v>
                </c:pt>
                <c:pt idx="9628">
                  <c:v>-0.14038337729</c:v>
                </c:pt>
                <c:pt idx="9629">
                  <c:v>-9.6040371489999998E-2</c:v>
                </c:pt>
                <c:pt idx="9630">
                  <c:v>-0.11021648327</c:v>
                </c:pt>
                <c:pt idx="9631">
                  <c:v>-0.12636550049</c:v>
                </c:pt>
                <c:pt idx="9632">
                  <c:v>-8.8044980369999998E-2</c:v>
                </c:pt>
                <c:pt idx="9633">
                  <c:v>-0.12980921410000001</c:v>
                </c:pt>
                <c:pt idx="9634">
                  <c:v>-9.4400307599999997E-2</c:v>
                </c:pt>
                <c:pt idx="9635">
                  <c:v>-0.12926074252000003</c:v>
                </c:pt>
                <c:pt idx="9636">
                  <c:v>-0.16484425558999999</c:v>
                </c:pt>
                <c:pt idx="9637">
                  <c:v>-0.15591015628999999</c:v>
                </c:pt>
                <c:pt idx="9638">
                  <c:v>-0.20895525977000001</c:v>
                </c:pt>
                <c:pt idx="9639">
                  <c:v>-0.21421364384</c:v>
                </c:pt>
                <c:pt idx="9640">
                  <c:v>-0.24196000077000002</c:v>
                </c:pt>
                <c:pt idx="9641">
                  <c:v>-0.28231617223</c:v>
                </c:pt>
                <c:pt idx="9642">
                  <c:v>-0.18076662203999999</c:v>
                </c:pt>
                <c:pt idx="9643">
                  <c:v>-0.19441598467999999</c:v>
                </c:pt>
                <c:pt idx="9644">
                  <c:v>-0.24503520022000003</c:v>
                </c:pt>
                <c:pt idx="9645">
                  <c:v>-0.21478918871000002</c:v>
                </c:pt>
                <c:pt idx="9646">
                  <c:v>-0.24550455431000001</c:v>
                </c:pt>
                <c:pt idx="9647">
                  <c:v>-0.31610673728000005</c:v>
                </c:pt>
                <c:pt idx="9648">
                  <c:v>-0.27543944670999998</c:v>
                </c:pt>
                <c:pt idx="9649">
                  <c:v>-0.29737359714</c:v>
                </c:pt>
                <c:pt idx="9650">
                  <c:v>-0.27189489316999998</c:v>
                </c:pt>
                <c:pt idx="9651">
                  <c:v>-0.29171962561999998</c:v>
                </c:pt>
                <c:pt idx="9652">
                  <c:v>-0.30401832103999998</c:v>
                </c:pt>
                <c:pt idx="9653">
                  <c:v>-0.28677236066</c:v>
                </c:pt>
                <c:pt idx="9654">
                  <c:v>-0.25378934210000004</c:v>
                </c:pt>
                <c:pt idx="9655">
                  <c:v>-0.29312768788999999</c:v>
                </c:pt>
                <c:pt idx="9656">
                  <c:v>-0.30222002216999999</c:v>
                </c:pt>
                <c:pt idx="9657">
                  <c:v>-0.27267536637000001</c:v>
                </c:pt>
                <c:pt idx="9658">
                  <c:v>-0.27768002638</c:v>
                </c:pt>
                <c:pt idx="9659">
                  <c:v>-0.28528518089999999</c:v>
                </c:pt>
                <c:pt idx="9660">
                  <c:v>-0.20543242867</c:v>
                </c:pt>
                <c:pt idx="9661">
                  <c:v>-0.22179707591999998</c:v>
                </c:pt>
                <c:pt idx="9662">
                  <c:v>-0.18206849352999999</c:v>
                </c:pt>
                <c:pt idx="9663">
                  <c:v>-0.14076826304000001</c:v>
                </c:pt>
                <c:pt idx="9664">
                  <c:v>-0.15212825027999999</c:v>
                </c:pt>
                <c:pt idx="9665">
                  <c:v>-0.17797546841</c:v>
                </c:pt>
                <c:pt idx="9666">
                  <c:v>-5.5266890139999997E-2</c:v>
                </c:pt>
                <c:pt idx="9667">
                  <c:v>-3.5363040199999994E-2</c:v>
                </c:pt>
                <c:pt idx="9668">
                  <c:v>-1.6318780949999986E-2</c:v>
                </c:pt>
                <c:pt idx="9669">
                  <c:v>-8.166257985E-2</c:v>
                </c:pt>
                <c:pt idx="9670">
                  <c:v>-7.3846816499999884E-3</c:v>
                </c:pt>
                <c:pt idx="9671">
                  <c:v>-1.7568608239999992E-2</c:v>
                </c:pt>
                <c:pt idx="9672">
                  <c:v>-9.0127325059999985E-2</c:v>
                </c:pt>
                <c:pt idx="9673">
                  <c:v>-1.7178371639999995E-2</c:v>
                </c:pt>
                <c:pt idx="9674">
                  <c:v>-5.9253724480000006E-2</c:v>
                </c:pt>
                <c:pt idx="9675">
                  <c:v>-2.8227239769999989E-2</c:v>
                </c:pt>
                <c:pt idx="9676">
                  <c:v>-2.2283871580000003E-2</c:v>
                </c:pt>
                <c:pt idx="9677">
                  <c:v>-1.7805960709999999E-2</c:v>
                </c:pt>
                <c:pt idx="9678">
                  <c:v>-3.8179164739999986E-2</c:v>
                </c:pt>
                <c:pt idx="9679">
                  <c:v>-1.3740008880000001E-2</c:v>
                </c:pt>
                <c:pt idx="9680">
                  <c:v>-7.751751053E-2</c:v>
                </c:pt>
                <c:pt idx="9681">
                  <c:v>-1.3428889769999994E-2</c:v>
                </c:pt>
                <c:pt idx="9682">
                  <c:v>-4.4947904699999958E-3</c:v>
                </c:pt>
                <c:pt idx="9683">
                  <c:v>1.5097940359999992E-2</c:v>
                </c:pt>
                <c:pt idx="9684">
                  <c:v>-4.477184444E-2</c:v>
                </c:pt>
                <c:pt idx="9685">
                  <c:v>-2.4398640409999998E-2</c:v>
                </c:pt>
                <c:pt idx="9686">
                  <c:v>-1.3898243859999992E-2</c:v>
                </c:pt>
                <c:pt idx="9687">
                  <c:v>1.9875043000000536E-4</c:v>
                </c:pt>
                <c:pt idx="9688">
                  <c:v>-3.2552266509999997E-2</c:v>
                </c:pt>
                <c:pt idx="9689">
                  <c:v>-2.3459932230000001E-2</c:v>
                </c:pt>
                <c:pt idx="9690">
                  <c:v>-4.963999191E-2</c:v>
                </c:pt>
                <c:pt idx="9691">
                  <c:v>-3.396032878E-2</c:v>
                </c:pt>
                <c:pt idx="9692">
                  <c:v>-6.3736986199999998E-2</c:v>
                </c:pt>
                <c:pt idx="9693">
                  <c:v>-8.5033472500000012E-3</c:v>
                </c:pt>
                <c:pt idx="9694">
                  <c:v>-8.2781245449999985E-2</c:v>
                </c:pt>
                <c:pt idx="9695">
                  <c:v>-6.1402052099999993E-3</c:v>
                </c:pt>
                <c:pt idx="9696">
                  <c:v>-7.0951904119999992E-2</c:v>
                </c:pt>
                <c:pt idx="9697">
                  <c:v>7.5325537619999994E-2</c:v>
                </c:pt>
                <c:pt idx="9698">
                  <c:v>1.2260093380000017E-2</c:v>
                </c:pt>
                <c:pt idx="9699">
                  <c:v>-4.1175246700000001E-2</c:v>
                </c:pt>
                <c:pt idx="9700">
                  <c:v>-3.5469230980000002E-2</c:v>
                </c:pt>
                <c:pt idx="9701">
                  <c:v>-6.4675694379999996E-2</c:v>
                </c:pt>
                <c:pt idx="9702">
                  <c:v>-6.7903777959999995E-2</c:v>
                </c:pt>
                <c:pt idx="9703">
                  <c:v>-7.7855702929999993E-2</c:v>
                </c:pt>
                <c:pt idx="9704">
                  <c:v>-6.7259817299999997E-2</c:v>
                </c:pt>
                <c:pt idx="9705">
                  <c:v>-9.5159058359999993E-2</c:v>
                </c:pt>
                <c:pt idx="9706">
                  <c:v>-3.8889238399999887E-3</c:v>
                </c:pt>
                <c:pt idx="9707">
                  <c:v>-3.1048715159999997E-2</c:v>
                </c:pt>
                <c:pt idx="9708">
                  <c:v>-5.9613639319999995E-2</c:v>
                </c:pt>
                <c:pt idx="9709">
                  <c:v>-8.2766964799999981E-3</c:v>
                </c:pt>
                <c:pt idx="9710">
                  <c:v>1.5250824489999995E-2</c:v>
                </c:pt>
                <c:pt idx="9711">
                  <c:v>-4.7609691419999996E-2</c:v>
                </c:pt>
                <c:pt idx="9712">
                  <c:v>-5.8811443679999992E-2</c:v>
                </c:pt>
                <c:pt idx="9713">
                  <c:v>-9.7290198780000003E-2</c:v>
                </c:pt>
                <c:pt idx="9714">
                  <c:v>-4.1311759239999989E-2</c:v>
                </c:pt>
                <c:pt idx="9715">
                  <c:v>-8.9526809280000008E-2</c:v>
                </c:pt>
                <c:pt idx="9716">
                  <c:v>-5.167564325E-2</c:v>
                </c:pt>
                <c:pt idx="9717">
                  <c:v>-8.3799071119999999E-2</c:v>
                </c:pt>
                <c:pt idx="9718">
                  <c:v>-4.9407990290000002E-2</c:v>
                </c:pt>
                <c:pt idx="9719">
                  <c:v>-5.7092262299999995E-2</c:v>
                </c:pt>
                <c:pt idx="9720">
                  <c:v>-6.0688860040000001E-2</c:v>
                </c:pt>
                <c:pt idx="9721">
                  <c:v>-6.3193865469999999E-2</c:v>
                </c:pt>
                <c:pt idx="9722">
                  <c:v>-7.411754940000001E-3</c:v>
                </c:pt>
                <c:pt idx="9723">
                  <c:v>-5.7171379790000004E-2</c:v>
                </c:pt>
                <c:pt idx="9724">
                  <c:v>-3.9614300300000002E-2</c:v>
                </c:pt>
                <c:pt idx="9725">
                  <c:v>-9.7369316269999992E-2</c:v>
                </c:pt>
                <c:pt idx="9726">
                  <c:v>-5.0210185929999998E-2</c:v>
                </c:pt>
                <c:pt idx="9727">
                  <c:v>-0.11342284441</c:v>
                </c:pt>
                <c:pt idx="9728">
                  <c:v>-6.7123304760000002E-2</c:v>
                </c:pt>
                <c:pt idx="9729">
                  <c:v>-7.2619041299999992E-2</c:v>
                </c:pt>
                <c:pt idx="9730">
                  <c:v>-6.8452249539999996E-2</c:v>
                </c:pt>
                <c:pt idx="9731">
                  <c:v>-5.8737677039999998E-2</c:v>
                </c:pt>
                <c:pt idx="9732">
                  <c:v>-5.4592607719999998E-2</c:v>
                </c:pt>
                <c:pt idx="9733">
                  <c:v>-5.2636073870000001E-2</c:v>
                </c:pt>
                <c:pt idx="9734">
                  <c:v>-7.8013937909999997E-2</c:v>
                </c:pt>
                <c:pt idx="9735">
                  <c:v>-6.272451138E-2</c:v>
                </c:pt>
                <c:pt idx="9736">
                  <c:v>-7.4807576769999995E-2</c:v>
                </c:pt>
                <c:pt idx="9737">
                  <c:v>-0.18027019465999999</c:v>
                </c:pt>
                <c:pt idx="9738">
                  <c:v>-6.6105479090000002E-2</c:v>
                </c:pt>
                <c:pt idx="9739">
                  <c:v>-0.13230886868000002</c:v>
                </c:pt>
                <c:pt idx="9740">
                  <c:v>-0.12941362665</c:v>
                </c:pt>
                <c:pt idx="9741">
                  <c:v>-3.4841641909999999E-2</c:v>
                </c:pt>
                <c:pt idx="9742">
                  <c:v>-0.11569049736999999</c:v>
                </c:pt>
                <c:pt idx="9743">
                  <c:v>-9.9484085100000008E-2</c:v>
                </c:pt>
                <c:pt idx="9744">
                  <c:v>-7.1991452229999989E-2</c:v>
                </c:pt>
                <c:pt idx="9745">
                  <c:v>-0.11131342643</c:v>
                </c:pt>
                <c:pt idx="9746">
                  <c:v>-0.10451046755</c:v>
                </c:pt>
                <c:pt idx="9747">
                  <c:v>-4.7789648839999997E-2</c:v>
                </c:pt>
                <c:pt idx="9748">
                  <c:v>-0.10224281459000001</c:v>
                </c:pt>
                <c:pt idx="9749">
                  <c:v>-4.3628207930000003E-2</c:v>
                </c:pt>
                <c:pt idx="9750">
                  <c:v>-3.5807423380000002E-2</c:v>
                </c:pt>
                <c:pt idx="9751">
                  <c:v>-0.11839718266000002</c:v>
                </c:pt>
                <c:pt idx="9752">
                  <c:v>1.4105085600000004E-2</c:v>
                </c:pt>
                <c:pt idx="9753">
                  <c:v>2.8242158500000059E-3</c:v>
                </c:pt>
                <c:pt idx="9754">
                  <c:v>-1.7628105669999998E-2</c:v>
                </c:pt>
                <c:pt idx="9755">
                  <c:v>-2.9768566110000002E-2</c:v>
                </c:pt>
                <c:pt idx="9756">
                  <c:v>-7.5970632099999977E-3</c:v>
                </c:pt>
                <c:pt idx="9757">
                  <c:v>-3.8781782899999999E-2</c:v>
                </c:pt>
                <c:pt idx="9758">
                  <c:v>-1.7079634089999997E-2</c:v>
                </c:pt>
                <c:pt idx="9759">
                  <c:v>-2.8829857929999998E-2</c:v>
                </c:pt>
                <c:pt idx="9760">
                  <c:v>-3.0939275909999998E-2</c:v>
                </c:pt>
                <c:pt idx="9761">
                  <c:v>-2.3175886409999992E-2</c:v>
                </c:pt>
                <c:pt idx="9762">
                  <c:v>-3.3048693889999994E-2</c:v>
                </c:pt>
                <c:pt idx="9763">
                  <c:v>-4.3390855460000002E-2</c:v>
                </c:pt>
                <c:pt idx="9764">
                  <c:v>-3.4377638670000002E-2</c:v>
                </c:pt>
                <c:pt idx="9765">
                  <c:v>-2.6144895079999994E-2</c:v>
                </c:pt>
                <c:pt idx="9766">
                  <c:v>-2.5675540989999995E-2</c:v>
                </c:pt>
                <c:pt idx="9767">
                  <c:v>-4.5189154329999995E-2</c:v>
                </c:pt>
                <c:pt idx="9768">
                  <c:v>-3.3908284580000003E-2</c:v>
                </c:pt>
                <c:pt idx="9769">
                  <c:v>-5.3812134519999999E-2</c:v>
                </c:pt>
                <c:pt idx="9770">
                  <c:v>-2.5285304389999992E-2</c:v>
                </c:pt>
                <c:pt idx="9771">
                  <c:v>-4.3469972949999998E-2</c:v>
                </c:pt>
                <c:pt idx="9772">
                  <c:v>-4.3363782170000004E-2</c:v>
                </c:pt>
                <c:pt idx="9773">
                  <c:v>-4.6359864129999998E-2</c:v>
                </c:pt>
                <c:pt idx="9774">
                  <c:v>-5.2065879849999996E-2</c:v>
                </c:pt>
                <c:pt idx="9775">
                  <c:v>-4.85483996E-2</c:v>
                </c:pt>
                <c:pt idx="9776">
                  <c:v>-4.7688808910000005E-2</c:v>
                </c:pt>
                <c:pt idx="9777">
                  <c:v>-3.9456065319999997E-2</c:v>
                </c:pt>
                <c:pt idx="9778">
                  <c:v>-4.9877344380000001E-2</c:v>
                </c:pt>
                <c:pt idx="9779">
                  <c:v>-5.9829269349999999E-2</c:v>
                </c:pt>
                <c:pt idx="9780">
                  <c:v>-4.9017753689999999E-2</c:v>
                </c:pt>
                <c:pt idx="9781">
                  <c:v>-5.0267580980000004E-2</c:v>
                </c:pt>
                <c:pt idx="9782">
                  <c:v>-5.935991526E-2</c:v>
                </c:pt>
                <c:pt idx="9783">
                  <c:v>-4.9877344380000001E-2</c:v>
                </c:pt>
                <c:pt idx="9784">
                  <c:v>-5.935991526E-2</c:v>
                </c:pt>
                <c:pt idx="9785">
                  <c:v>-5.9829269349999999E-2</c:v>
                </c:pt>
                <c:pt idx="9786">
                  <c:v>-4.9407990290000002E-2</c:v>
                </c:pt>
                <c:pt idx="9787">
                  <c:v>-5.935991526E-2</c:v>
                </c:pt>
                <c:pt idx="9788">
                  <c:v>-4.9407990290000002E-2</c:v>
                </c:pt>
                <c:pt idx="9789">
                  <c:v>-4.9877344380000001E-2</c:v>
                </c:pt>
                <c:pt idx="9790">
                  <c:v>-5.935991526E-2</c:v>
                </c:pt>
                <c:pt idx="9791">
                  <c:v>-4.9407990290000002E-2</c:v>
                </c:pt>
                <c:pt idx="9792">
                  <c:v>-4.9877344380000001E-2</c:v>
                </c:pt>
                <c:pt idx="9793">
                  <c:v>-4.9407990290000002E-2</c:v>
                </c:pt>
                <c:pt idx="9794">
                  <c:v>-4.9877344380000001E-2</c:v>
                </c:pt>
                <c:pt idx="9795">
                  <c:v>-4.9407990290000002E-2</c:v>
                </c:pt>
                <c:pt idx="9796">
                  <c:v>-5.9829269349999999E-2</c:v>
                </c:pt>
                <c:pt idx="9797">
                  <c:v>-4.9407990290000002E-2</c:v>
                </c:pt>
                <c:pt idx="9798">
                  <c:v>-5.9829269349999999E-2</c:v>
                </c:pt>
                <c:pt idx="9799">
                  <c:v>-4.9407990290000002E-2</c:v>
                </c:pt>
                <c:pt idx="9800">
                  <c:v>-3.8596474630000002E-2</c:v>
                </c:pt>
                <c:pt idx="9801">
                  <c:v>-4.9877344380000001E-2</c:v>
                </c:pt>
                <c:pt idx="9802">
                  <c:v>-4.9877344380000001E-2</c:v>
                </c:pt>
                <c:pt idx="9803">
                  <c:v>-4.9407990290000002E-2</c:v>
                </c:pt>
                <c:pt idx="9804">
                  <c:v>-5.935991526E-2</c:v>
                </c:pt>
                <c:pt idx="9805">
                  <c:v>-4.9407990290000002E-2</c:v>
                </c:pt>
                <c:pt idx="9806">
                  <c:v>-4.9407990290000002E-2</c:v>
                </c:pt>
                <c:pt idx="9807">
                  <c:v>-4.9877344380000001E-2</c:v>
                </c:pt>
                <c:pt idx="9808">
                  <c:v>-3.9925419409999996E-2</c:v>
                </c:pt>
                <c:pt idx="9809">
                  <c:v>-5.935991526E-2</c:v>
                </c:pt>
                <c:pt idx="9810">
                  <c:v>-4.8938636200000003E-2</c:v>
                </c:pt>
                <c:pt idx="9811">
                  <c:v>-4.9407990290000002E-2</c:v>
                </c:pt>
                <c:pt idx="9812">
                  <c:v>-5.935991526E-2</c:v>
                </c:pt>
                <c:pt idx="9813">
                  <c:v>-4.9877344380000001E-2</c:v>
                </c:pt>
                <c:pt idx="9814">
                  <c:v>-4.9877344380000001E-2</c:v>
                </c:pt>
                <c:pt idx="9815">
                  <c:v>-4.9877344380000001E-2</c:v>
                </c:pt>
                <c:pt idx="9816">
                  <c:v>-3.9456065319999997E-2</c:v>
                </c:pt>
                <c:pt idx="9817">
                  <c:v>-5.935991526E-2</c:v>
                </c:pt>
                <c:pt idx="9818">
                  <c:v>-4.9877344380000001E-2</c:v>
                </c:pt>
                <c:pt idx="9819">
                  <c:v>-4.9877344380000001E-2</c:v>
                </c:pt>
                <c:pt idx="9820">
                  <c:v>-4.9407990290000002E-2</c:v>
                </c:pt>
                <c:pt idx="9821">
                  <c:v>-4.9877344380000001E-2</c:v>
                </c:pt>
                <c:pt idx="9822">
                  <c:v>-5.935991526E-2</c:v>
                </c:pt>
                <c:pt idx="9823">
                  <c:v>-4.9407990290000002E-2</c:v>
                </c:pt>
                <c:pt idx="9824">
                  <c:v>-4.9407990290000002E-2</c:v>
                </c:pt>
                <c:pt idx="9825">
                  <c:v>-4.9877344380000001E-2</c:v>
                </c:pt>
                <c:pt idx="9826">
                  <c:v>-5.935991526E-2</c:v>
                </c:pt>
                <c:pt idx="9827">
                  <c:v>-3.9456065319999997E-2</c:v>
                </c:pt>
                <c:pt idx="9828">
                  <c:v>-4.9877344380000001E-2</c:v>
                </c:pt>
                <c:pt idx="9829">
                  <c:v>-4.9407990290000002E-2</c:v>
                </c:pt>
                <c:pt idx="9830">
                  <c:v>-3.9925419409999996E-2</c:v>
                </c:pt>
                <c:pt idx="9831">
                  <c:v>-5.935991526E-2</c:v>
                </c:pt>
                <c:pt idx="9832">
                  <c:v>-5.935991526E-2</c:v>
                </c:pt>
                <c:pt idx="9833">
                  <c:v>-4.9407990290000002E-2</c:v>
                </c:pt>
                <c:pt idx="9834">
                  <c:v>-4.9407990290000002E-2</c:v>
                </c:pt>
                <c:pt idx="9835">
                  <c:v>-5.9829269349999999E-2</c:v>
                </c:pt>
                <c:pt idx="9836">
                  <c:v>-4.9407990290000002E-2</c:v>
                </c:pt>
                <c:pt idx="9837">
                  <c:v>-5.935991526E-2</c:v>
                </c:pt>
                <c:pt idx="9838">
                  <c:v>-3.9456065319999997E-2</c:v>
                </c:pt>
                <c:pt idx="9839">
                  <c:v>-4.9407990290000002E-2</c:v>
                </c:pt>
                <c:pt idx="9840">
                  <c:v>-4.9407990290000002E-2</c:v>
                </c:pt>
                <c:pt idx="9841">
                  <c:v>-4.9877344380000001E-2</c:v>
                </c:pt>
                <c:pt idx="9842">
                  <c:v>-5.9829269349999999E-2</c:v>
                </c:pt>
                <c:pt idx="9843">
                  <c:v>-5.935991526E-2</c:v>
                </c:pt>
                <c:pt idx="9844">
                  <c:v>-4.9877344380000001E-2</c:v>
                </c:pt>
                <c:pt idx="9845">
                  <c:v>-4.9877344380000001E-2</c:v>
                </c:pt>
                <c:pt idx="9846">
                  <c:v>-5.935991526E-2</c:v>
                </c:pt>
                <c:pt idx="9847">
                  <c:v>-3.9456065319999997E-2</c:v>
                </c:pt>
                <c:pt idx="9848">
                  <c:v>-4.9407990290000002E-2</c:v>
                </c:pt>
                <c:pt idx="9849">
                  <c:v>-5.935991526E-2</c:v>
                </c:pt>
                <c:pt idx="9850">
                  <c:v>-5.935991526E-2</c:v>
                </c:pt>
                <c:pt idx="9851">
                  <c:v>-4.9017753689999999E-2</c:v>
                </c:pt>
                <c:pt idx="9852">
                  <c:v>-4.9877344380000001E-2</c:v>
                </c:pt>
                <c:pt idx="9853">
                  <c:v>-4.9877344380000001E-2</c:v>
                </c:pt>
                <c:pt idx="9854">
                  <c:v>-5.935991526E-2</c:v>
                </c:pt>
                <c:pt idx="9855">
                  <c:v>-5.9829269349999999E-2</c:v>
                </c:pt>
                <c:pt idx="9856">
                  <c:v>-4.9877344380000001E-2</c:v>
                </c:pt>
                <c:pt idx="9857">
                  <c:v>-4.9877344380000001E-2</c:v>
                </c:pt>
                <c:pt idx="9858">
                  <c:v>-4.9407990290000002E-2</c:v>
                </c:pt>
                <c:pt idx="9859">
                  <c:v>-5.935991526E-2</c:v>
                </c:pt>
                <c:pt idx="9860">
                  <c:v>-5.9829269349999999E-2</c:v>
                </c:pt>
                <c:pt idx="9861">
                  <c:v>-4.9407990290000002E-2</c:v>
                </c:pt>
                <c:pt idx="9862">
                  <c:v>-4.9407990290000002E-2</c:v>
                </c:pt>
                <c:pt idx="9863">
                  <c:v>-4.9407990290000002E-2</c:v>
                </c:pt>
                <c:pt idx="9864">
                  <c:v>-4.8938636200000003E-2</c:v>
                </c:pt>
                <c:pt idx="9865">
                  <c:v>-3.9456065319999997E-2</c:v>
                </c:pt>
                <c:pt idx="9866">
                  <c:v>-4.9877344380000001E-2</c:v>
                </c:pt>
                <c:pt idx="9867">
                  <c:v>-4.9877344380000001E-2</c:v>
                </c:pt>
                <c:pt idx="9868">
                  <c:v>-4.9877344380000001E-2</c:v>
                </c:pt>
                <c:pt idx="9869">
                  <c:v>-5.935991526E-2</c:v>
                </c:pt>
                <c:pt idx="9870">
                  <c:v>-4.9407990290000002E-2</c:v>
                </c:pt>
                <c:pt idx="9871">
                  <c:v>-4.9017753689999999E-2</c:v>
                </c:pt>
                <c:pt idx="9872">
                  <c:v>-5.0346698469999999E-2</c:v>
                </c:pt>
                <c:pt idx="9873">
                  <c:v>-5.935991526E-2</c:v>
                </c:pt>
                <c:pt idx="9874">
                  <c:v>-4.9407990290000002E-2</c:v>
                </c:pt>
                <c:pt idx="9875">
                  <c:v>-4.9877344380000001E-2</c:v>
                </c:pt>
                <c:pt idx="9876">
                  <c:v>-5.935991526E-2</c:v>
                </c:pt>
                <c:pt idx="9877">
                  <c:v>-4.9877344380000001E-2</c:v>
                </c:pt>
                <c:pt idx="9878">
                  <c:v>-5.935991526E-2</c:v>
                </c:pt>
                <c:pt idx="9879">
                  <c:v>-4.9877344380000001E-2</c:v>
                </c:pt>
                <c:pt idx="9880">
                  <c:v>-4.9407990290000002E-2</c:v>
                </c:pt>
                <c:pt idx="9881">
                  <c:v>-3.9456065319999997E-2</c:v>
                </c:pt>
                <c:pt idx="9882">
                  <c:v>-4.9877344380000001E-2</c:v>
                </c:pt>
                <c:pt idx="9883">
                  <c:v>-4.9407990290000002E-2</c:v>
                </c:pt>
                <c:pt idx="9884">
                  <c:v>-4.9407990290000002E-2</c:v>
                </c:pt>
                <c:pt idx="9885">
                  <c:v>-4.9407990290000002E-2</c:v>
                </c:pt>
                <c:pt idx="9886">
                  <c:v>-4.9407990290000002E-2</c:v>
                </c:pt>
                <c:pt idx="9887">
                  <c:v>-5.9829269349999999E-2</c:v>
                </c:pt>
                <c:pt idx="9888">
                  <c:v>-4.9407990290000002E-2</c:v>
                </c:pt>
                <c:pt idx="9889">
                  <c:v>-4.9407990290000002E-2</c:v>
                </c:pt>
                <c:pt idx="9890">
                  <c:v>-3.9925419409999996E-2</c:v>
                </c:pt>
                <c:pt idx="9891">
                  <c:v>-4.9877344380000001E-2</c:v>
                </c:pt>
                <c:pt idx="9892">
                  <c:v>-5.935991526E-2</c:v>
                </c:pt>
                <c:pt idx="9893">
                  <c:v>-4.9407990290000002E-2</c:v>
                </c:pt>
                <c:pt idx="9894">
                  <c:v>-4.9407990290000002E-2</c:v>
                </c:pt>
                <c:pt idx="9895">
                  <c:v>-5.935991526E-2</c:v>
                </c:pt>
                <c:pt idx="9896">
                  <c:v>-3.9925419409999996E-2</c:v>
                </c:pt>
                <c:pt idx="9897">
                  <c:v>-5.935991526E-2</c:v>
                </c:pt>
                <c:pt idx="9898">
                  <c:v>-5.935991526E-2</c:v>
                </c:pt>
                <c:pt idx="9899">
                  <c:v>-4.9407990290000002E-2</c:v>
                </c:pt>
                <c:pt idx="9900">
                  <c:v>-4.9407990290000002E-2</c:v>
                </c:pt>
                <c:pt idx="9901">
                  <c:v>-4.9407990290000002E-2</c:v>
                </c:pt>
                <c:pt idx="9902">
                  <c:v>-4.9877344380000001E-2</c:v>
                </c:pt>
                <c:pt idx="9903">
                  <c:v>-4.9877344380000001E-2</c:v>
                </c:pt>
                <c:pt idx="9904">
                  <c:v>-4.9407990290000002E-2</c:v>
                </c:pt>
                <c:pt idx="9905">
                  <c:v>-4.9407990290000002E-2</c:v>
                </c:pt>
                <c:pt idx="9906">
                  <c:v>-5.9829269349999999E-2</c:v>
                </c:pt>
                <c:pt idx="9907">
                  <c:v>-4.9877344380000001E-2</c:v>
                </c:pt>
                <c:pt idx="9908">
                  <c:v>-4.9407990290000002E-2</c:v>
                </c:pt>
                <c:pt idx="9909">
                  <c:v>-3.8596474630000002E-2</c:v>
                </c:pt>
                <c:pt idx="9910">
                  <c:v>-4.9407990290000002E-2</c:v>
                </c:pt>
                <c:pt idx="9911">
                  <c:v>-5.0346698469999999E-2</c:v>
                </c:pt>
                <c:pt idx="9912">
                  <c:v>-4.9877344380000001E-2</c:v>
                </c:pt>
                <c:pt idx="9913">
                  <c:v>-5.9829269349999999E-2</c:v>
                </c:pt>
                <c:pt idx="9914">
                  <c:v>-4.9407990290000002E-2</c:v>
                </c:pt>
                <c:pt idx="9915">
                  <c:v>-4.9877344380000001E-2</c:v>
                </c:pt>
                <c:pt idx="9916">
                  <c:v>-5.9829269349999999E-2</c:v>
                </c:pt>
                <c:pt idx="9917">
                  <c:v>-4.9407990290000002E-2</c:v>
                </c:pt>
                <c:pt idx="9918">
                  <c:v>-5.9829269349999999E-2</c:v>
                </c:pt>
                <c:pt idx="9919">
                  <c:v>-3.9456065319999997E-2</c:v>
                </c:pt>
                <c:pt idx="9920">
                  <c:v>-5.935991526E-2</c:v>
                </c:pt>
                <c:pt idx="9921">
                  <c:v>-5.935991526E-2</c:v>
                </c:pt>
                <c:pt idx="9922">
                  <c:v>-3.9925419409999996E-2</c:v>
                </c:pt>
                <c:pt idx="9923">
                  <c:v>-5.935991526E-2</c:v>
                </c:pt>
                <c:pt idx="9924">
                  <c:v>-4.9407990290000002E-2</c:v>
                </c:pt>
                <c:pt idx="9925">
                  <c:v>-4.9877344380000001E-2</c:v>
                </c:pt>
                <c:pt idx="9926">
                  <c:v>-4.8938636200000003E-2</c:v>
                </c:pt>
                <c:pt idx="9927">
                  <c:v>-4.9407990290000002E-2</c:v>
                </c:pt>
                <c:pt idx="9928">
                  <c:v>-4.0394773499999995E-2</c:v>
                </c:pt>
                <c:pt idx="9929">
                  <c:v>-4.9407990290000002E-2</c:v>
                </c:pt>
                <c:pt idx="9930">
                  <c:v>-5.935991526E-2</c:v>
                </c:pt>
                <c:pt idx="9931">
                  <c:v>-4.9407990290000002E-2</c:v>
                </c:pt>
                <c:pt idx="9932">
                  <c:v>-4.9877344380000001E-2</c:v>
                </c:pt>
                <c:pt idx="9933">
                  <c:v>-4.9877344380000001E-2</c:v>
                </c:pt>
                <c:pt idx="9934">
                  <c:v>-4.9407990290000002E-2</c:v>
                </c:pt>
                <c:pt idx="9935">
                  <c:v>-4.9407990290000002E-2</c:v>
                </c:pt>
                <c:pt idx="9936">
                  <c:v>-5.935991526E-2</c:v>
                </c:pt>
                <c:pt idx="9937">
                  <c:v>-5.9829269349999999E-2</c:v>
                </c:pt>
                <c:pt idx="9938">
                  <c:v>-5.935991526E-2</c:v>
                </c:pt>
                <c:pt idx="9939">
                  <c:v>-4.9877344380000001E-2</c:v>
                </c:pt>
                <c:pt idx="9940">
                  <c:v>-4.9407990290000002E-2</c:v>
                </c:pt>
                <c:pt idx="9941">
                  <c:v>-4.9407990290000002E-2</c:v>
                </c:pt>
                <c:pt idx="9942">
                  <c:v>-4.9877344380000001E-2</c:v>
                </c:pt>
                <c:pt idx="9943">
                  <c:v>-5.9829269349999999E-2</c:v>
                </c:pt>
                <c:pt idx="9944">
                  <c:v>-4.9407990290000002E-2</c:v>
                </c:pt>
                <c:pt idx="9945">
                  <c:v>-5.935991526E-2</c:v>
                </c:pt>
                <c:pt idx="9946">
                  <c:v>-4.9877344380000001E-2</c:v>
                </c:pt>
                <c:pt idx="9947">
                  <c:v>-2.9973494439999998E-2</c:v>
                </c:pt>
                <c:pt idx="9948">
                  <c:v>-4.9877344380000001E-2</c:v>
                </c:pt>
                <c:pt idx="9949">
                  <c:v>-5.935991526E-2</c:v>
                </c:pt>
                <c:pt idx="9950">
                  <c:v>-4.9407990290000002E-2</c:v>
                </c:pt>
                <c:pt idx="9951">
                  <c:v>-5.8890561170000001E-2</c:v>
                </c:pt>
                <c:pt idx="9952">
                  <c:v>-4.9407990290000002E-2</c:v>
                </c:pt>
                <c:pt idx="9953">
                  <c:v>-3.9925419409999996E-2</c:v>
                </c:pt>
                <c:pt idx="9954">
                  <c:v>-4.9877344380000001E-2</c:v>
                </c:pt>
                <c:pt idx="9955">
                  <c:v>-4.9877344380000001E-2</c:v>
                </c:pt>
                <c:pt idx="9956">
                  <c:v>-4.9407990290000002E-2</c:v>
                </c:pt>
                <c:pt idx="9957">
                  <c:v>-4.9407990290000002E-2</c:v>
                </c:pt>
                <c:pt idx="9958">
                  <c:v>-4.9877344380000001E-2</c:v>
                </c:pt>
                <c:pt idx="9959">
                  <c:v>-4.9407990290000002E-2</c:v>
                </c:pt>
                <c:pt idx="9960">
                  <c:v>-5.935991526E-2</c:v>
                </c:pt>
                <c:pt idx="9961">
                  <c:v>-4.9407990290000002E-2</c:v>
                </c:pt>
                <c:pt idx="9962">
                  <c:v>-5.935991526E-2</c:v>
                </c:pt>
                <c:pt idx="9963">
                  <c:v>-3.9925419409999996E-2</c:v>
                </c:pt>
                <c:pt idx="9964">
                  <c:v>-4.9877344380000001E-2</c:v>
                </c:pt>
                <c:pt idx="9965">
                  <c:v>-5.935991526E-2</c:v>
                </c:pt>
                <c:pt idx="9966">
                  <c:v>-8.0123355889999998E-2</c:v>
                </c:pt>
                <c:pt idx="9967">
                  <c:v>-4.9407990290000002E-2</c:v>
                </c:pt>
                <c:pt idx="9968">
                  <c:v>-3.9925419409999996E-2</c:v>
                </c:pt>
                <c:pt idx="9969">
                  <c:v>-4.9877344380000001E-2</c:v>
                </c:pt>
                <c:pt idx="9970">
                  <c:v>-2.9973494439999998E-2</c:v>
                </c:pt>
                <c:pt idx="9971">
                  <c:v>-4.9407990290000002E-2</c:v>
                </c:pt>
                <c:pt idx="9972">
                  <c:v>-3.9925419409999996E-2</c:v>
                </c:pt>
                <c:pt idx="9973">
                  <c:v>-4.85483996E-2</c:v>
                </c:pt>
                <c:pt idx="9974">
                  <c:v>-4.9407990290000002E-2</c:v>
                </c:pt>
                <c:pt idx="9975">
                  <c:v>-4.9407990290000002E-2</c:v>
                </c:pt>
                <c:pt idx="9976">
                  <c:v>-4.9877344380000001E-2</c:v>
                </c:pt>
                <c:pt idx="9977">
                  <c:v>-4.9877344380000001E-2</c:v>
                </c:pt>
                <c:pt idx="9978">
                  <c:v>-5.9829269349999999E-2</c:v>
                </c:pt>
                <c:pt idx="9979">
                  <c:v>-5.935991526E-2</c:v>
                </c:pt>
                <c:pt idx="9980">
                  <c:v>-5.935991526E-2</c:v>
                </c:pt>
                <c:pt idx="9981">
                  <c:v>-3.9925419409999996E-2</c:v>
                </c:pt>
                <c:pt idx="9982">
                  <c:v>-3.9925419409999996E-2</c:v>
                </c:pt>
                <c:pt idx="9983">
                  <c:v>-4.9407990290000002E-2</c:v>
                </c:pt>
                <c:pt idx="9984">
                  <c:v>-4.9407990290000002E-2</c:v>
                </c:pt>
                <c:pt idx="9985">
                  <c:v>-3.9925419409999996E-2</c:v>
                </c:pt>
                <c:pt idx="9986">
                  <c:v>-4.9877344380000001E-2</c:v>
                </c:pt>
                <c:pt idx="9987">
                  <c:v>-4.9407990290000002E-2</c:v>
                </c:pt>
                <c:pt idx="9988">
                  <c:v>-4.9407990290000002E-2</c:v>
                </c:pt>
                <c:pt idx="9989">
                  <c:v>-3.9925419409999996E-2</c:v>
                </c:pt>
                <c:pt idx="9990">
                  <c:v>-4.9877344380000001E-2</c:v>
                </c:pt>
                <c:pt idx="9991">
                  <c:v>-5.935991526E-2</c:v>
                </c:pt>
                <c:pt idx="9992">
                  <c:v>-5.935991526E-2</c:v>
                </c:pt>
                <c:pt idx="9993">
                  <c:v>-5.9829269349999999E-2</c:v>
                </c:pt>
                <c:pt idx="9994">
                  <c:v>-5.935991526E-2</c:v>
                </c:pt>
                <c:pt idx="9995">
                  <c:v>-5.935991526E-2</c:v>
                </c:pt>
                <c:pt idx="9996">
                  <c:v>-4.8938636200000003E-2</c:v>
                </c:pt>
                <c:pt idx="9997">
                  <c:v>-3.9456065319999997E-2</c:v>
                </c:pt>
                <c:pt idx="9998">
                  <c:v>7.5719033300000113E-3</c:v>
                </c:pt>
                <c:pt idx="9999">
                  <c:v>-6.8842486140000006E-2</c:v>
                </c:pt>
                <c:pt idx="10000">
                  <c:v>-7.0640785009999998E-2</c:v>
                </c:pt>
                <c:pt idx="10001">
                  <c:v>-4.9407990290000002E-2</c:v>
                </c:pt>
                <c:pt idx="10002">
                  <c:v>-6.9311840230000005E-2</c:v>
                </c:pt>
                <c:pt idx="10003">
                  <c:v>-4.9407990290000002E-2</c:v>
                </c:pt>
                <c:pt idx="10004">
                  <c:v>-3.9925419409999996E-2</c:v>
                </c:pt>
                <c:pt idx="10005">
                  <c:v>-4.9407990290000002E-2</c:v>
                </c:pt>
                <c:pt idx="10006">
                  <c:v>-4.9407990290000002E-2</c:v>
                </c:pt>
                <c:pt idx="10007">
                  <c:v>-4.9407990290000002E-2</c:v>
                </c:pt>
                <c:pt idx="10008">
                  <c:v>-4.9407990290000002E-2</c:v>
                </c:pt>
                <c:pt idx="10009">
                  <c:v>-4.9877344380000001E-2</c:v>
                </c:pt>
                <c:pt idx="10010">
                  <c:v>-4.9407990290000002E-2</c:v>
                </c:pt>
                <c:pt idx="10011">
                  <c:v>-7.7934820419999995E-2</c:v>
                </c:pt>
                <c:pt idx="10012">
                  <c:v>-4.8079045510000001E-2</c:v>
                </c:pt>
                <c:pt idx="10013">
                  <c:v>-4.9407990290000002E-2</c:v>
                </c:pt>
                <c:pt idx="10014">
                  <c:v>-4.9877344380000001E-2</c:v>
                </c:pt>
                <c:pt idx="10015">
                  <c:v>-4.9407990290000002E-2</c:v>
                </c:pt>
                <c:pt idx="10016">
                  <c:v>-4.9407990290000002E-2</c:v>
                </c:pt>
                <c:pt idx="10017">
                  <c:v>-4.9407990290000002E-2</c:v>
                </c:pt>
                <c:pt idx="10018">
                  <c:v>-4.0394773499999995E-2</c:v>
                </c:pt>
                <c:pt idx="10019">
                  <c:v>-4.9877344380000001E-2</c:v>
                </c:pt>
                <c:pt idx="10020">
                  <c:v>-4.9407990290000002E-2</c:v>
                </c:pt>
                <c:pt idx="10021">
                  <c:v>-5.935991526E-2</c:v>
                </c:pt>
                <c:pt idx="10022">
                  <c:v>-4.85483996E-2</c:v>
                </c:pt>
                <c:pt idx="10023">
                  <c:v>-3.9456065319999997E-2</c:v>
                </c:pt>
                <c:pt idx="10024">
                  <c:v>-7.0719902500000001E-2</c:v>
                </c:pt>
                <c:pt idx="10025">
                  <c:v>-4.9407990290000002E-2</c:v>
                </c:pt>
                <c:pt idx="10026">
                  <c:v>-3.8986711229999998E-2</c:v>
                </c:pt>
                <c:pt idx="10027">
                  <c:v>-6.0298623439999997E-2</c:v>
                </c:pt>
                <c:pt idx="10028">
                  <c:v>-5.8890561170000001E-2</c:v>
                </c:pt>
                <c:pt idx="10029">
                  <c:v>-2.9034786260000001E-2</c:v>
                </c:pt>
                <c:pt idx="10030">
                  <c:v>-7.017143092E-2</c:v>
                </c:pt>
                <c:pt idx="10031">
                  <c:v>-5.1517408270000002E-2</c:v>
                </c:pt>
                <c:pt idx="10032">
                  <c:v>-5.4175297829999997E-2</c:v>
                </c:pt>
                <c:pt idx="10033">
                  <c:v>-4.4613609460000009E-2</c:v>
                </c:pt>
                <c:pt idx="10034">
                  <c:v>-6.4517459400000005E-2</c:v>
                </c:pt>
                <c:pt idx="10035">
                  <c:v>-4.4613609460000009E-2</c:v>
                </c:pt>
                <c:pt idx="10036">
                  <c:v>-5.5346007629999999E-2</c:v>
                </c:pt>
                <c:pt idx="10037">
                  <c:v>-6.748646807E-2</c:v>
                </c:pt>
                <c:pt idx="10038">
                  <c:v>-4.8442208819999999E-2</c:v>
                </c:pt>
                <c:pt idx="10039">
                  <c:v>-5.8784370389999993E-2</c:v>
                </c:pt>
                <c:pt idx="10040">
                  <c:v>-2.8069004789999998E-2</c:v>
                </c:pt>
                <c:pt idx="10041">
                  <c:v>-6.9205649450000004E-2</c:v>
                </c:pt>
                <c:pt idx="10042">
                  <c:v>-5.6628578099999993E-2</c:v>
                </c:pt>
                <c:pt idx="10043">
                  <c:v>-8.9292564599999791E-3</c:v>
                </c:pt>
                <c:pt idx="10044">
                  <c:v>-0.13111108559000001</c:v>
                </c:pt>
                <c:pt idx="10045">
                  <c:v>4.6260937610000011E-2</c:v>
                </c:pt>
                <c:pt idx="10046">
                  <c:v>-0.14794508693000002</c:v>
                </c:pt>
                <c:pt idx="10047">
                  <c:v>-1.2880418189999993E-2</c:v>
                </c:pt>
                <c:pt idx="10048">
                  <c:v>-6.1780452350000001E-2</c:v>
                </c:pt>
                <c:pt idx="10049">
                  <c:v>-6.5145048469999994E-2</c:v>
                </c:pt>
                <c:pt idx="10050">
                  <c:v>-4.85483996E-2</c:v>
                </c:pt>
                <c:pt idx="10051">
                  <c:v>-3.640793916E-2</c:v>
                </c:pt>
                <c:pt idx="10052">
                  <c:v>-4.8079045510000001E-2</c:v>
                </c:pt>
                <c:pt idx="10053">
                  <c:v>-5.9908386839999994E-2</c:v>
                </c:pt>
                <c:pt idx="10054">
                  <c:v>-5.9829269349999999E-2</c:v>
                </c:pt>
                <c:pt idx="10055">
                  <c:v>-3.7188412359999992E-2</c:v>
                </c:pt>
                <c:pt idx="10056">
                  <c:v>-4.9487107779999998E-2</c:v>
                </c:pt>
                <c:pt idx="10057">
                  <c:v>-1.869262469E-2</c:v>
                </c:pt>
                <c:pt idx="10058">
                  <c:v>-7.0799019990000003E-2</c:v>
                </c:pt>
                <c:pt idx="10059">
                  <c:v>-5.0504933449999997E-2</c:v>
                </c:pt>
                <c:pt idx="10060">
                  <c:v>-2.833343054999999E-2</c:v>
                </c:pt>
                <c:pt idx="10061">
                  <c:v>-1.8302388090000003E-2</c:v>
                </c:pt>
                <c:pt idx="10062">
                  <c:v>-7.5197813369999991E-2</c:v>
                </c:pt>
                <c:pt idx="10063">
                  <c:v>-4.8627517090000003E-2</c:v>
                </c:pt>
                <c:pt idx="10064">
                  <c:v>-1.8771742180000002E-2</c:v>
                </c:pt>
                <c:pt idx="10065">
                  <c:v>-5.065781758E-2</c:v>
                </c:pt>
                <c:pt idx="10066">
                  <c:v>-5.2846353050000003E-2</c:v>
                </c:pt>
                <c:pt idx="10067">
                  <c:v>-2.0722925179999997E-2</c:v>
                </c:pt>
                <c:pt idx="10068">
                  <c:v>-6.1548450729999996E-2</c:v>
                </c:pt>
                <c:pt idx="10069">
                  <c:v>-2.0881160160000002E-2</c:v>
                </c:pt>
                <c:pt idx="10070">
                  <c:v>-1.7363679910000006E-2</c:v>
                </c:pt>
                <c:pt idx="10071">
                  <c:v>-8.3504631199999985E-3</c:v>
                </c:pt>
                <c:pt idx="10072">
                  <c:v>-4.5579390929999998E-2</c:v>
                </c:pt>
                <c:pt idx="10073">
                  <c:v>-2.6641322459999995E-2</c:v>
                </c:pt>
                <c:pt idx="10074">
                  <c:v>4.3851622500000048E-3</c:v>
                </c:pt>
                <c:pt idx="10075">
                  <c:v>-6.109883449999999E-3</c:v>
                </c:pt>
                <c:pt idx="10076">
                  <c:v>-4.1723718280000002E-2</c:v>
                </c:pt>
                <c:pt idx="10077">
                  <c:v>-0.13072619984</c:v>
                </c:pt>
                <c:pt idx="10078">
                  <c:v>-8.5946583130000004E-2</c:v>
                </c:pt>
                <c:pt idx="10079">
                  <c:v>-0.15997075726999999</c:v>
                </c:pt>
                <c:pt idx="10080">
                  <c:v>4.6337125670000034E-2</c:v>
                </c:pt>
                <c:pt idx="10081">
                  <c:v>-8.921569017E-2</c:v>
                </c:pt>
                <c:pt idx="10082">
                  <c:v>-1.6108501769999999E-2</c:v>
                </c:pt>
                <c:pt idx="10083">
                  <c:v>-5.4334986499999932E-3</c:v>
                </c:pt>
                <c:pt idx="10084">
                  <c:v>-8.3092364559999993E-2</c:v>
                </c:pt>
                <c:pt idx="10085">
                  <c:v>-5.9433681899999993E-2</c:v>
                </c:pt>
                <c:pt idx="10086">
                  <c:v>-4.2574379999999884E-3</c:v>
                </c:pt>
                <c:pt idx="10087">
                  <c:v>-8.8798380279999992E-2</c:v>
                </c:pt>
                <c:pt idx="10088">
                  <c:v>-4.3205547189999999E-2</c:v>
                </c:pt>
                <c:pt idx="10089">
                  <c:v>-5.6754069899999995E-2</c:v>
                </c:pt>
                <c:pt idx="10090">
                  <c:v>3.6019615970000002E-2</c:v>
                </c:pt>
                <c:pt idx="10091">
                  <c:v>-4.2574379999999884E-3</c:v>
                </c:pt>
                <c:pt idx="10092">
                  <c:v>-6.5846404179999998E-2</c:v>
                </c:pt>
                <c:pt idx="10093">
                  <c:v>6.6331951500000208E-3</c:v>
                </c:pt>
                <c:pt idx="10094">
                  <c:v>-2.4161287939999991E-2</c:v>
                </c:pt>
                <c:pt idx="10095">
                  <c:v>-6.7175348959999992E-2</c:v>
                </c:pt>
                <c:pt idx="10096">
                  <c:v>-7.5328975059999997E-2</c:v>
                </c:pt>
                <c:pt idx="10097">
                  <c:v>4.2073072100000108E-3</c:v>
                </c:pt>
                <c:pt idx="10098">
                  <c:v>-5.276723556E-2</c:v>
                </c:pt>
                <c:pt idx="10099">
                  <c:v>-2.9345905370000001E-2</c:v>
                </c:pt>
                <c:pt idx="10100">
                  <c:v>-5.2065879849999996E-2</c:v>
                </c:pt>
                <c:pt idx="10101">
                  <c:v>2.8957582179999997E-2</c:v>
                </c:pt>
                <c:pt idx="10102">
                  <c:v>-3.64817058E-2</c:v>
                </c:pt>
                <c:pt idx="10103">
                  <c:v>2.229050920000003E-3</c:v>
                </c:pt>
                <c:pt idx="10104">
                  <c:v>2.8329993109999993E-2</c:v>
                </c:pt>
                <c:pt idx="10105">
                  <c:v>1.9916984500000096E-3</c:v>
                </c:pt>
                <c:pt idx="10106">
                  <c:v>-7.6491074099999945E-3</c:v>
                </c:pt>
                <c:pt idx="10107">
                  <c:v>-2.0591763490000005E-2</c:v>
                </c:pt>
                <c:pt idx="10108">
                  <c:v>-4.3317088820000002E-2</c:v>
                </c:pt>
                <c:pt idx="10109">
                  <c:v>-5.7987643399999983E-3</c:v>
                </c:pt>
                <c:pt idx="10110">
                  <c:v>5.9514595000000059E-3</c:v>
                </c:pt>
                <c:pt idx="10111">
                  <c:v>4.4642797400000073E-3</c:v>
                </c:pt>
                <c:pt idx="10112">
                  <c:v>1.0118251260000009E-2</c:v>
                </c:pt>
                <c:pt idx="10113">
                  <c:v>-0.10122791834999999</c:v>
                </c:pt>
                <c:pt idx="10114">
                  <c:v>1.2549490050000001E-2</c:v>
                </c:pt>
                <c:pt idx="10115">
                  <c:v>3.5992542679999996E-2</c:v>
                </c:pt>
                <c:pt idx="10116">
                  <c:v>-2.103939514E-2</c:v>
                </c:pt>
                <c:pt idx="10117">
                  <c:v>-4.9798226890000005E-2</c:v>
                </c:pt>
                <c:pt idx="10118">
                  <c:v>-9.7731021999999945E-4</c:v>
                </c:pt>
                <c:pt idx="10119">
                  <c:v>-4.1723718280000002E-2</c:v>
                </c:pt>
                <c:pt idx="10120">
                  <c:v>-6.4364575270000002E-2</c:v>
                </c:pt>
                <c:pt idx="10121">
                  <c:v>4.9660579699999999E-3</c:v>
                </c:pt>
                <c:pt idx="10122">
                  <c:v>-2.4635992880000006E-2</c:v>
                </c:pt>
                <c:pt idx="10123">
                  <c:v>-7.816682204E-2</c:v>
                </c:pt>
                <c:pt idx="10124">
                  <c:v>-9.5211729199999873E-3</c:v>
                </c:pt>
                <c:pt idx="10125">
                  <c:v>-9.3750996090000011E-2</c:v>
                </c:pt>
                <c:pt idx="10126">
                  <c:v>-2.9583257839999995E-2</c:v>
                </c:pt>
                <c:pt idx="10127">
                  <c:v>-5.1833878229999998E-2</c:v>
                </c:pt>
                <c:pt idx="10128">
                  <c:v>-7.6215639039999991E-2</c:v>
                </c:pt>
                <c:pt idx="10129">
                  <c:v>-5.7408732259999998E-2</c:v>
                </c:pt>
                <c:pt idx="10130">
                  <c:v>-9.6588843069999986E-2</c:v>
                </c:pt>
                <c:pt idx="10131">
                  <c:v>-4.5500273440000003E-2</c:v>
                </c:pt>
                <c:pt idx="10132">
                  <c:v>-7.6843228109999995E-2</c:v>
                </c:pt>
                <c:pt idx="10133">
                  <c:v>-0.10568117735</c:v>
                </c:pt>
                <c:pt idx="10134">
                  <c:v>1.7671361580000003E-2</c:v>
                </c:pt>
                <c:pt idx="10135">
                  <c:v>-4.8259002929999996E-2</c:v>
                </c:pt>
                <c:pt idx="10136">
                  <c:v>-5.9207031129999997E-2</c:v>
                </c:pt>
                <c:pt idx="10137">
                  <c:v>-7.6605875639999987E-2</c:v>
                </c:pt>
                <c:pt idx="10138">
                  <c:v>-6.0088344259999996E-2</c:v>
                </c:pt>
                <c:pt idx="10139">
                  <c:v>-5.4750842699999996E-2</c:v>
                </c:pt>
                <c:pt idx="10140">
                  <c:v>-8.3667909429999993E-2</c:v>
                </c:pt>
                <c:pt idx="10141">
                  <c:v>-3.3676282959999998E-2</c:v>
                </c:pt>
                <c:pt idx="10142">
                  <c:v>-0.1009929873</c:v>
                </c:pt>
                <c:pt idx="10143">
                  <c:v>-9.7164387939999999E-2</c:v>
                </c:pt>
                <c:pt idx="10144">
                  <c:v>-7.1944758879999987E-2</c:v>
                </c:pt>
                <c:pt idx="10145">
                  <c:v>-3.3234002160000005E-2</c:v>
                </c:pt>
                <c:pt idx="10146">
                  <c:v>-3.4483829449999996E-2</c:v>
                </c:pt>
                <c:pt idx="10147">
                  <c:v>-3.2374411470000003E-2</c:v>
                </c:pt>
                <c:pt idx="10148">
                  <c:v>-2.9405402800000001E-2</c:v>
                </c:pt>
                <c:pt idx="10149">
                  <c:v>-1.9532595319999995E-2</c:v>
                </c:pt>
                <c:pt idx="10150">
                  <c:v>7.6149122000000041E-4</c:v>
                </c:pt>
                <c:pt idx="10151">
                  <c:v>-3.4053005399999961E-3</c:v>
                </c:pt>
                <c:pt idx="10152">
                  <c:v>-4.9230135249999994E-2</c:v>
                </c:pt>
                <c:pt idx="10153">
                  <c:v>-2.289184059E-2</c:v>
                </c:pt>
                <c:pt idx="10154">
                  <c:v>3.3558201000000176E-4</c:v>
                </c:pt>
                <c:pt idx="10155">
                  <c:v>-9.8714632640000008E-2</c:v>
                </c:pt>
                <c:pt idx="10156">
                  <c:v>-0.10569219808999999</c:v>
                </c:pt>
                <c:pt idx="10157">
                  <c:v>-2.4502409769999969E-2</c:v>
                </c:pt>
                <c:pt idx="10158">
                  <c:v>-2.7552957349999997E-2</c:v>
                </c:pt>
                <c:pt idx="10159">
                  <c:v>-4.6924707299999993E-2</c:v>
                </c:pt>
                <c:pt idx="10160">
                  <c:v>-7.3847146150000001E-2</c:v>
                </c:pt>
                <c:pt idx="10161">
                  <c:v>-1.7500192449999993E-2</c:v>
                </c:pt>
                <c:pt idx="10162">
                  <c:v>-6.3289354549999996E-2</c:v>
                </c:pt>
                <c:pt idx="10163">
                  <c:v>-6.6885952289999995E-2</c:v>
                </c:pt>
                <c:pt idx="10164">
                  <c:v>-3.497815445E-2</c:v>
                </c:pt>
                <c:pt idx="10165">
                  <c:v>-5.1986762360000001E-2</c:v>
                </c:pt>
                <c:pt idx="10166">
                  <c:v>-4.1096129209999999E-2</c:v>
                </c:pt>
                <c:pt idx="10167">
                  <c:v>-5.6833187389999998E-2</c:v>
                </c:pt>
                <c:pt idx="10168">
                  <c:v>-7.6030330769999988E-2</c:v>
                </c:pt>
                <c:pt idx="10169">
                  <c:v>-7.7359275549999995E-2</c:v>
                </c:pt>
                <c:pt idx="10170">
                  <c:v>-8.0096282599999999E-2</c:v>
                </c:pt>
                <c:pt idx="10171">
                  <c:v>-0.12852696267000002</c:v>
                </c:pt>
                <c:pt idx="10172">
                  <c:v>-9.6872888889999981E-2</c:v>
                </c:pt>
                <c:pt idx="10173">
                  <c:v>-4.5394082660000001E-2</c:v>
                </c:pt>
                <c:pt idx="10174">
                  <c:v>-0.11419796676000001</c:v>
                </c:pt>
                <c:pt idx="10175">
                  <c:v>-4.1486365809999995E-2</c:v>
                </c:pt>
                <c:pt idx="10176">
                  <c:v>-6.0609742549999998E-2</c:v>
                </c:pt>
                <c:pt idx="10177">
                  <c:v>-6.7903777959999995E-2</c:v>
                </c:pt>
                <c:pt idx="10178">
                  <c:v>-5.8890561170000001E-2</c:v>
                </c:pt>
                <c:pt idx="10179">
                  <c:v>-6.8921603629999995E-2</c:v>
                </c:pt>
                <c:pt idx="10180">
                  <c:v>-6.8452249539999996E-2</c:v>
                </c:pt>
                <c:pt idx="10181">
                  <c:v>-8.0592709979999996E-2</c:v>
                </c:pt>
                <c:pt idx="10182">
                  <c:v>-8.9605926770000011E-2</c:v>
                </c:pt>
                <c:pt idx="10183">
                  <c:v>-4.9017753689999999E-2</c:v>
                </c:pt>
                <c:pt idx="10184">
                  <c:v>-7.8794411110000004E-2</c:v>
                </c:pt>
                <c:pt idx="10185">
                  <c:v>-6.9311840230000005E-2</c:v>
                </c:pt>
                <c:pt idx="10186">
                  <c:v>-7.1579493189999996E-2</c:v>
                </c:pt>
                <c:pt idx="10187">
                  <c:v>-6.6574833180000001E-2</c:v>
                </c:pt>
                <c:pt idx="10188">
                  <c:v>-2.9193021239999999E-2</c:v>
                </c:pt>
                <c:pt idx="10189">
                  <c:v>-8.020247338E-2</c:v>
                </c:pt>
                <c:pt idx="10190">
                  <c:v>-2.7784958970000002E-2</c:v>
                </c:pt>
                <c:pt idx="10191">
                  <c:v>-7.9891354269999992E-2</c:v>
                </c:pt>
                <c:pt idx="10192">
                  <c:v>-6.8921603629999995E-2</c:v>
                </c:pt>
                <c:pt idx="10193">
                  <c:v>-6.6733068159999992E-2</c:v>
                </c:pt>
                <c:pt idx="10194">
                  <c:v>-7.0329665900000005E-2</c:v>
                </c:pt>
                <c:pt idx="10195">
                  <c:v>-5.6702025699999992E-2</c:v>
                </c:pt>
                <c:pt idx="10196">
                  <c:v>-3.5859467579999998E-2</c:v>
                </c:pt>
                <c:pt idx="10197">
                  <c:v>-0.10935689258</c:v>
                </c:pt>
                <c:pt idx="10198">
                  <c:v>-1.3218610590000006E-2</c:v>
                </c:pt>
                <c:pt idx="10199">
                  <c:v>-8.812409786E-2</c:v>
                </c:pt>
                <c:pt idx="10200">
                  <c:v>-5.6311789099999995E-2</c:v>
                </c:pt>
                <c:pt idx="10201">
                  <c:v>-6.037774093E-2</c:v>
                </c:pt>
                <c:pt idx="10202">
                  <c:v>-4.2430424840000008E-2</c:v>
                </c:pt>
                <c:pt idx="10203">
                  <c:v>-6.0167461749999991E-2</c:v>
                </c:pt>
                <c:pt idx="10204">
                  <c:v>-5.3501015409999998E-2</c:v>
                </c:pt>
                <c:pt idx="10205">
                  <c:v>-5.6887333969999995E-2</c:v>
                </c:pt>
                <c:pt idx="10206">
                  <c:v>-5.1803556469999998E-2</c:v>
                </c:pt>
                <c:pt idx="10207">
                  <c:v>2.7574490820000019E-2</c:v>
                </c:pt>
                <c:pt idx="10208">
                  <c:v>-1.2623445659999996E-2</c:v>
                </c:pt>
                <c:pt idx="10209">
                  <c:v>-3.8475813400000031E-3</c:v>
                </c:pt>
                <c:pt idx="10210">
                  <c:v>-2.2970958079999996E-2</c:v>
                </c:pt>
                <c:pt idx="10211">
                  <c:v>2.1999636790000006E-2</c:v>
                </c:pt>
                <c:pt idx="10212">
                  <c:v>-2.5186365600000024E-3</c:v>
                </c:pt>
                <c:pt idx="10213">
                  <c:v>8.1346441199999994E-3</c:v>
                </c:pt>
                <c:pt idx="10214">
                  <c:v>-6.7645458100000014E-3</c:v>
                </c:pt>
                <c:pt idx="10215">
                  <c:v>5.2948960000000211E-4</c:v>
                </c:pt>
                <c:pt idx="10216">
                  <c:v>-1.1531853349999996E-2</c:v>
                </c:pt>
                <c:pt idx="10217">
                  <c:v>-1.8018342269999994E-2</c:v>
                </c:pt>
                <c:pt idx="10218">
                  <c:v>1.6790048450000011E-2</c:v>
                </c:pt>
                <c:pt idx="10219">
                  <c:v>8.2098864999999993E-4</c:v>
                </c:pt>
                <c:pt idx="10220">
                  <c:v>1.9786130409999998E-2</c:v>
                </c:pt>
                <c:pt idx="10221">
                  <c:v>4.307520500000106E-4</c:v>
                </c:pt>
                <c:pt idx="10222">
                  <c:v>6.0922775070000004E-2</c:v>
                </c:pt>
                <c:pt idx="10223">
                  <c:v>5.9593830290000004E-2</c:v>
                </c:pt>
                <c:pt idx="10224">
                  <c:v>6.9155518659999998E-2</c:v>
                </c:pt>
                <c:pt idx="10225">
                  <c:v>6.8765282060000002E-2</c:v>
                </c:pt>
                <c:pt idx="10226">
                  <c:v>0.11860402439999999</c:v>
                </c:pt>
                <c:pt idx="10227">
                  <c:v>0.13702069458000002</c:v>
                </c:pt>
                <c:pt idx="10228">
                  <c:v>0.11641548892999999</c:v>
                </c:pt>
                <c:pt idx="10229">
                  <c:v>0.17698662944000002</c:v>
                </c:pt>
                <c:pt idx="10230">
                  <c:v>0.17526744806</c:v>
                </c:pt>
                <c:pt idx="10231">
                  <c:v>0.19564065209000001</c:v>
                </c:pt>
                <c:pt idx="10232">
                  <c:v>0.22541730950999997</c:v>
                </c:pt>
                <c:pt idx="10233">
                  <c:v>0.23138240014</c:v>
                </c:pt>
                <c:pt idx="10234">
                  <c:v>0.23200998920999999</c:v>
                </c:pt>
                <c:pt idx="10235">
                  <c:v>0.27455469614000005</c:v>
                </c:pt>
                <c:pt idx="10236">
                  <c:v>0.22755380077999998</c:v>
                </c:pt>
                <c:pt idx="10237">
                  <c:v>0.24464687702999999</c:v>
                </c:pt>
                <c:pt idx="10238">
                  <c:v>0.26040565765000001</c:v>
                </c:pt>
                <c:pt idx="10239">
                  <c:v>0.161672232</c:v>
                </c:pt>
                <c:pt idx="10240">
                  <c:v>9.4666646770000015E-2</c:v>
                </c:pt>
                <c:pt idx="10241">
                  <c:v>-4.9902315289999992E-2</c:v>
                </c:pt>
                <c:pt idx="10242">
                  <c:v>8.7915732090000004E-2</c:v>
                </c:pt>
                <c:pt idx="10243">
                  <c:v>0.21893941990999999</c:v>
                </c:pt>
                <c:pt idx="10244">
                  <c:v>6.7853647170000031E-2</c:v>
                </c:pt>
                <c:pt idx="10245">
                  <c:v>3.9405934530000006E-2</c:v>
                </c:pt>
                <c:pt idx="10246">
                  <c:v>2.8984655470000009E-2</c:v>
                </c:pt>
                <c:pt idx="10247">
                  <c:v>3.1252308430000014E-2</c:v>
                </c:pt>
                <c:pt idx="10248">
                  <c:v>5.7736044600000119E-3</c:v>
                </c:pt>
                <c:pt idx="10249">
                  <c:v>-1.6086779329999995E-2</c:v>
                </c:pt>
                <c:pt idx="10250">
                  <c:v>9.760438800000007E-3</c:v>
                </c:pt>
                <c:pt idx="10251">
                  <c:v>-1.9473097889999992E-2</c:v>
                </c:pt>
                <c:pt idx="10252">
                  <c:v>-2.7236487389999994E-2</c:v>
                </c:pt>
                <c:pt idx="10253">
                  <c:v>2.4610525400000083E-3</c:v>
                </c:pt>
                <c:pt idx="10254">
                  <c:v>-2.5517306009999997E-2</c:v>
                </c:pt>
                <c:pt idx="10255">
                  <c:v>-2.6614249169999993E-2</c:v>
                </c:pt>
                <c:pt idx="10256">
                  <c:v>-2.3719007139999998E-2</c:v>
                </c:pt>
                <c:pt idx="10257">
                  <c:v>-4.6908335709999999E-2</c:v>
                </c:pt>
                <c:pt idx="10258">
                  <c:v>-7.6062754910000002E-2</c:v>
                </c:pt>
                <c:pt idx="10259">
                  <c:v>-4.0342729300000005E-2</c:v>
                </c:pt>
                <c:pt idx="10260">
                  <c:v>2.2757442700000047E-3</c:v>
                </c:pt>
                <c:pt idx="10261">
                  <c:v>1.3477496530000001E-2</c:v>
                </c:pt>
                <c:pt idx="10262">
                  <c:v>-3.2369060620000001E-2</c:v>
                </c:pt>
                <c:pt idx="10263">
                  <c:v>1.9442587160000011E-2</c:v>
                </c:pt>
                <c:pt idx="10264">
                  <c:v>-2.9378329509999999E-2</c:v>
                </c:pt>
                <c:pt idx="10265">
                  <c:v>6.0305769900000084E-3</c:v>
                </c:pt>
                <c:pt idx="10266">
                  <c:v>1.1368078550000001E-2</c:v>
                </c:pt>
                <c:pt idx="10267">
                  <c:v>2.0149293720000017E-2</c:v>
                </c:pt>
                <c:pt idx="10268">
                  <c:v>9.4168955499999984E-3</c:v>
                </c:pt>
                <c:pt idx="10269">
                  <c:v>1.6710930960000016E-2</c:v>
                </c:pt>
                <c:pt idx="10270">
                  <c:v>1.452239549000002E-2</c:v>
                </c:pt>
                <c:pt idx="10271">
                  <c:v>1.452239549000002E-2</c:v>
                </c:pt>
                <c:pt idx="10272">
                  <c:v>2.76806816E-2</c:v>
                </c:pt>
                <c:pt idx="10273">
                  <c:v>3.3018183159999992E-2</c:v>
                </c:pt>
                <c:pt idx="10274">
                  <c:v>9.0537322400000148E-3</c:v>
                </c:pt>
                <c:pt idx="10275">
                  <c:v>9.0537322400000148E-3</c:v>
                </c:pt>
                <c:pt idx="10276">
                  <c:v>-1.2179062479999996E-2</c:v>
                </c:pt>
                <c:pt idx="10277">
                  <c:v>-1.2179062479999996E-2</c:v>
                </c:pt>
                <c:pt idx="10278">
                  <c:v>-1.2569299079999999E-2</c:v>
                </c:pt>
                <c:pt idx="10279">
                  <c:v>-2.6349823409999994E-2</c:v>
                </c:pt>
                <c:pt idx="10280">
                  <c:v>-6.8346058759999995E-2</c:v>
                </c:pt>
                <c:pt idx="10281">
                  <c:v>-4.8911562910000012E-2</c:v>
                </c:pt>
                <c:pt idx="10282">
                  <c:v>-0.10635545976999999</c:v>
                </c:pt>
                <c:pt idx="10283">
                  <c:v>-0.15736491190999999</c:v>
                </c:pt>
                <c:pt idx="10284">
                  <c:v>-0.16872489915</c:v>
                </c:pt>
                <c:pt idx="10285">
                  <c:v>-0.16598789210000001</c:v>
                </c:pt>
                <c:pt idx="10286">
                  <c:v>-0.13535164398999999</c:v>
                </c:pt>
                <c:pt idx="10287">
                  <c:v>-0.14804057600999998</c:v>
                </c:pt>
                <c:pt idx="10288">
                  <c:v>-0.17437887067000002</c:v>
                </c:pt>
                <c:pt idx="10289">
                  <c:v>-0.19811667082000001</c:v>
                </c:pt>
                <c:pt idx="10290">
                  <c:v>-0.13183416374000001</c:v>
                </c:pt>
                <c:pt idx="10291">
                  <c:v>-9.6482652289999998E-2</c:v>
                </c:pt>
                <c:pt idx="10292">
                  <c:v>-0.15924232827000001</c:v>
                </c:pt>
                <c:pt idx="10293">
                  <c:v>-0.22419053972</c:v>
                </c:pt>
                <c:pt idx="10294">
                  <c:v>-0.20305858493000001</c:v>
                </c:pt>
                <c:pt idx="10295">
                  <c:v>-0.2950517976</c:v>
                </c:pt>
                <c:pt idx="10296">
                  <c:v>-0.26167854243999999</c:v>
                </c:pt>
                <c:pt idx="10297">
                  <c:v>-0.29724568392</c:v>
                </c:pt>
                <c:pt idx="10298">
                  <c:v>-0.26120918835000001</c:v>
                </c:pt>
                <c:pt idx="10299">
                  <c:v>-0.17031291883999999</c:v>
                </c:pt>
                <c:pt idx="10300">
                  <c:v>-0.13293110690000001</c:v>
                </c:pt>
                <c:pt idx="10301">
                  <c:v>-8.5201782539999993E-2</c:v>
                </c:pt>
                <c:pt idx="10302">
                  <c:v>-0.11802656612</c:v>
                </c:pt>
                <c:pt idx="10303">
                  <c:v>-0.16143086373999999</c:v>
                </c:pt>
                <c:pt idx="10304">
                  <c:v>-0.13517168657</c:v>
                </c:pt>
                <c:pt idx="10305">
                  <c:v>-0.10367049691999999</c:v>
                </c:pt>
                <c:pt idx="10306">
                  <c:v>-6.4021032020000007E-2</c:v>
                </c:pt>
                <c:pt idx="10307">
                  <c:v>-7.2644012209999997E-2</c:v>
                </c:pt>
                <c:pt idx="10308">
                  <c:v>-5.2740162270000002E-2</c:v>
                </c:pt>
                <c:pt idx="10309">
                  <c:v>-1.4340524659999992E-2</c:v>
                </c:pt>
                <c:pt idx="10310">
                  <c:v>1.9032730499999997E-2</c:v>
                </c:pt>
                <c:pt idx="10311">
                  <c:v>-6.0113315170000001E-2</c:v>
                </c:pt>
                <c:pt idx="10312">
                  <c:v>4.578253400000093E-4</c:v>
                </c:pt>
                <c:pt idx="10313">
                  <c:v>-2.8538358879999996E-2</c:v>
                </c:pt>
                <c:pt idx="10314">
                  <c:v>-8.4342191849999998E-2</c:v>
                </c:pt>
                <c:pt idx="10315">
                  <c:v>5.3945209620000004E-2</c:v>
                </c:pt>
                <c:pt idx="10316">
                  <c:v>6.6331951500000208E-3</c:v>
                </c:pt>
                <c:pt idx="10317">
                  <c:v>3.8387930499999973E-3</c:v>
                </c:pt>
                <c:pt idx="10318">
                  <c:v>-1.2099944989999986E-2</c:v>
                </c:pt>
                <c:pt idx="10319">
                  <c:v>1.0071557910000015E-2</c:v>
                </c:pt>
                <c:pt idx="10320">
                  <c:v>-1.9314862910000001E-2</c:v>
                </c:pt>
                <c:pt idx="10321">
                  <c:v>2.6769046709999994E-2</c:v>
                </c:pt>
                <c:pt idx="10322">
                  <c:v>-5.1907644869999991E-2</c:v>
                </c:pt>
                <c:pt idx="10323">
                  <c:v>-7.1969729789999992E-2</c:v>
                </c:pt>
                <c:pt idx="10324">
                  <c:v>-5.6680303260000009E-2</c:v>
                </c:pt>
                <c:pt idx="10325">
                  <c:v>-7.8772688669999993E-2</c:v>
                </c:pt>
                <c:pt idx="10326">
                  <c:v>-2.1429631740000003E-2</c:v>
                </c:pt>
                <c:pt idx="10327">
                  <c:v>3.875127217000001E-2</c:v>
                </c:pt>
                <c:pt idx="10328">
                  <c:v>-5.9201680280000002E-2</c:v>
                </c:pt>
                <c:pt idx="10329">
                  <c:v>-3.1771793309999997E-2</c:v>
                </c:pt>
                <c:pt idx="10330">
                  <c:v>-6.3722068299999907E-3</c:v>
                </c:pt>
                <c:pt idx="10331">
                  <c:v>-1.1301943500000022E-3</c:v>
                </c:pt>
                <c:pt idx="10332">
                  <c:v>-6.3188514619999997E-2</c:v>
                </c:pt>
                <c:pt idx="10333">
                  <c:v>-1.2093118399999908E-3</c:v>
                </c:pt>
                <c:pt idx="10334">
                  <c:v>-3.0363731040000001E-2</c:v>
                </c:pt>
                <c:pt idx="10335">
                  <c:v>-7.2518201369999993E-2</c:v>
                </c:pt>
                <c:pt idx="10336">
                  <c:v>-3.0912202619999996E-2</c:v>
                </c:pt>
                <c:pt idx="10337">
                  <c:v>-3.4429682869999999E-2</c:v>
                </c:pt>
                <c:pt idx="10338">
                  <c:v>-6.9934078449999992E-2</c:v>
                </c:pt>
                <c:pt idx="10339">
                  <c:v>-6.1390215749999991E-2</c:v>
                </c:pt>
                <c:pt idx="10340">
                  <c:v>-7.22808489E-2</c:v>
                </c:pt>
                <c:pt idx="10341">
                  <c:v>-3.3100738090000005E-2</c:v>
                </c:pt>
                <c:pt idx="10342">
                  <c:v>-7.2535199599999961E-3</c:v>
                </c:pt>
                <c:pt idx="10343">
                  <c:v>-6.2956513000000006E-2</c:v>
                </c:pt>
                <c:pt idx="10344">
                  <c:v>-5.5343385799999922E-3</c:v>
                </c:pt>
                <c:pt idx="10345">
                  <c:v>-4.7140337329999997E-2</c:v>
                </c:pt>
                <c:pt idx="10346">
                  <c:v>-1.8165875549999995E-2</c:v>
                </c:pt>
                <c:pt idx="10347">
                  <c:v>-2.9604980279999995E-2</c:v>
                </c:pt>
                <c:pt idx="10348">
                  <c:v>-7.2286199750000002E-2</c:v>
                </c:pt>
                <c:pt idx="10349">
                  <c:v>-7.9422000179999994E-2</c:v>
                </c:pt>
                <c:pt idx="10350">
                  <c:v>-7.5904519929999997E-2</c:v>
                </c:pt>
                <c:pt idx="10351">
                  <c:v>-4.6908335709999999E-2</c:v>
                </c:pt>
                <c:pt idx="10352">
                  <c:v>-1.2105295840000002E-2</c:v>
                </c:pt>
                <c:pt idx="10353">
                  <c:v>-1.6034735129999998E-2</c:v>
                </c:pt>
                <c:pt idx="10354">
                  <c:v>-6.8452249539999996E-2</c:v>
                </c:pt>
                <c:pt idx="10355">
                  <c:v>-2.3798124629999994E-2</c:v>
                </c:pt>
                <c:pt idx="10356">
                  <c:v>4.1802339200000052E-3</c:v>
                </c:pt>
                <c:pt idx="10357">
                  <c:v>-5.3184545449999995E-2</c:v>
                </c:pt>
                <c:pt idx="10358">
                  <c:v>-3.3829167090000001E-2</c:v>
                </c:pt>
                <c:pt idx="10359">
                  <c:v>6.7590059900000041E-3</c:v>
                </c:pt>
                <c:pt idx="10360">
                  <c:v>-1.4004434640000001E-2</c:v>
                </c:pt>
                <c:pt idx="10361">
                  <c:v>-8.9865001680000001E-2</c:v>
                </c:pt>
                <c:pt idx="10362">
                  <c:v>-7.285639377E-2</c:v>
                </c:pt>
                <c:pt idx="10363">
                  <c:v>-3.5237229359999997E-2</c:v>
                </c:pt>
                <c:pt idx="10364">
                  <c:v>-2.7162720750000001E-2</c:v>
                </c:pt>
                <c:pt idx="10365">
                  <c:v>-1.4162669619999999E-2</c:v>
                </c:pt>
                <c:pt idx="10366">
                  <c:v>-4.4957152709999997E-2</c:v>
                </c:pt>
                <c:pt idx="10367">
                  <c:v>-5.7097613150000004E-2</c:v>
                </c:pt>
                <c:pt idx="10368">
                  <c:v>-6.1712036559999989E-2</c:v>
                </c:pt>
                <c:pt idx="10369">
                  <c:v>-0.11727851706</c:v>
                </c:pt>
                <c:pt idx="10370">
                  <c:v>-5.5689550880000001E-2</c:v>
                </c:pt>
                <c:pt idx="10371">
                  <c:v>-6.9650032629999997E-2</c:v>
                </c:pt>
                <c:pt idx="10372">
                  <c:v>-3.2030868219999994E-2</c:v>
                </c:pt>
                <c:pt idx="10373">
                  <c:v>-6.811239160000003E-3</c:v>
                </c:pt>
                <c:pt idx="10374">
                  <c:v>-4.0732965899999994E-2</c:v>
                </c:pt>
                <c:pt idx="10375">
                  <c:v>-6.9477516999999975E-3</c:v>
                </c:pt>
                <c:pt idx="10376">
                  <c:v>7.5541167650000005E-2</c:v>
                </c:pt>
                <c:pt idx="10377">
                  <c:v>-3.3206928869999999E-2</c:v>
                </c:pt>
                <c:pt idx="10378">
                  <c:v>3.9425554589999995E-2</c:v>
                </c:pt>
                <c:pt idx="10379">
                  <c:v>8.9812768510000029E-2</c:v>
                </c:pt>
                <c:pt idx="10380">
                  <c:v>4.500575947000001E-2</c:v>
                </c:pt>
                <c:pt idx="10381">
                  <c:v>4.5395996070000014E-2</c:v>
                </c:pt>
                <c:pt idx="10382">
                  <c:v>4.4457287890000009E-2</c:v>
                </c:pt>
                <c:pt idx="10383">
                  <c:v>8.8742898639999998E-2</c:v>
                </c:pt>
                <c:pt idx="10384">
                  <c:v>7.7150909780000027E-2</c:v>
                </c:pt>
                <c:pt idx="10385">
                  <c:v>8.8199777909999999E-2</c:v>
                </c:pt>
                <c:pt idx="10386">
                  <c:v>4.2036750800000008E-2</c:v>
                </c:pt>
                <c:pt idx="10387">
                  <c:v>-1.0380763609999996E-2</c:v>
                </c:pt>
                <c:pt idx="10388">
                  <c:v>-3.083308513E-2</c:v>
                </c:pt>
                <c:pt idx="10389">
                  <c:v>-5.065781758E-2</c:v>
                </c:pt>
                <c:pt idx="10390">
                  <c:v>-5.3394824630000004E-2</c:v>
                </c:pt>
                <c:pt idx="10391">
                  <c:v>-2.8096078079999996E-2</c:v>
                </c:pt>
                <c:pt idx="10392">
                  <c:v>-2.7864076459999991E-2</c:v>
                </c:pt>
                <c:pt idx="10393">
                  <c:v>-6.7202422249999991E-2</c:v>
                </c:pt>
                <c:pt idx="10394">
                  <c:v>-9.9246732630000001E-2</c:v>
                </c:pt>
                <c:pt idx="10395">
                  <c:v>-9.1562460620000008E-2</c:v>
                </c:pt>
                <c:pt idx="10396">
                  <c:v>-6.0926212509999994E-2</c:v>
                </c:pt>
                <c:pt idx="10397">
                  <c:v>-0.10521182326</c:v>
                </c:pt>
                <c:pt idx="10398">
                  <c:v>-9.6356841450000008E-2</c:v>
                </c:pt>
                <c:pt idx="10399">
                  <c:v>-2.1926059120000001E-2</c:v>
                </c:pt>
                <c:pt idx="10400">
                  <c:v>-8.5357713900000021E-3</c:v>
                </c:pt>
                <c:pt idx="10401">
                  <c:v>2.7026019240000018E-2</c:v>
                </c:pt>
                <c:pt idx="10402">
                  <c:v>-2.5977540499999979E-3</c:v>
                </c:pt>
                <c:pt idx="10403">
                  <c:v>-3.1667704909999997E-2</c:v>
                </c:pt>
                <c:pt idx="10404">
                  <c:v>3.9968675320000001E-2</c:v>
                </c:pt>
                <c:pt idx="10405">
                  <c:v>5.1697176719999995E-2</c:v>
                </c:pt>
                <c:pt idx="10406">
                  <c:v>4.5912043509999993E-2</c:v>
                </c:pt>
                <c:pt idx="10407">
                  <c:v>5.1656354500000043E-3</c:v>
                </c:pt>
                <c:pt idx="10408">
                  <c:v>6.9434213629999991E-2</c:v>
                </c:pt>
                <c:pt idx="10409">
                  <c:v>6.3526518050000008E-2</c:v>
                </c:pt>
                <c:pt idx="10410">
                  <c:v>0.11549640081</c:v>
                </c:pt>
                <c:pt idx="10411">
                  <c:v>0.10976866265</c:v>
                </c:pt>
                <c:pt idx="10412">
                  <c:v>0.15624280887000003</c:v>
                </c:pt>
                <c:pt idx="10413">
                  <c:v>0.10367241032999999</c:v>
                </c:pt>
                <c:pt idx="10414">
                  <c:v>0.16981840487000002</c:v>
                </c:pt>
                <c:pt idx="10415">
                  <c:v>0.19748564431000001</c:v>
                </c:pt>
                <c:pt idx="10416">
                  <c:v>0.14209912123000001</c:v>
                </c:pt>
                <c:pt idx="10417">
                  <c:v>0.24028942614999999</c:v>
                </c:pt>
                <c:pt idx="10418">
                  <c:v>0.19757011265000002</c:v>
                </c:pt>
                <c:pt idx="10419">
                  <c:v>0.23331186069999998</c:v>
                </c:pt>
                <c:pt idx="10420">
                  <c:v>0.26748731150000005</c:v>
                </c:pt>
                <c:pt idx="10421">
                  <c:v>0.35036646745</c:v>
                </c:pt>
                <c:pt idx="10422">
                  <c:v>0.29497994437000002</c:v>
                </c:pt>
                <c:pt idx="10423">
                  <c:v>0.25808385811000001</c:v>
                </c:pt>
                <c:pt idx="10424">
                  <c:v>0.25816297560000001</c:v>
                </c:pt>
                <c:pt idx="10425">
                  <c:v>0.24248331246999999</c:v>
                </c:pt>
                <c:pt idx="10426">
                  <c:v>0.35987076076999996</c:v>
                </c:pt>
                <c:pt idx="10427">
                  <c:v>0.31480467682000002</c:v>
                </c:pt>
                <c:pt idx="10428">
                  <c:v>0.39975757814000001</c:v>
                </c:pt>
                <c:pt idx="10429">
                  <c:v>0.24391309718000004</c:v>
                </c:pt>
                <c:pt idx="10430">
                  <c:v>0.38339828174000001</c:v>
                </c:pt>
                <c:pt idx="10431">
                  <c:v>0.36255572361999999</c:v>
                </c:pt>
                <c:pt idx="10432">
                  <c:v>0.26921719458000004</c:v>
                </c:pt>
                <c:pt idx="10433">
                  <c:v>0.25302715390000002</c:v>
                </c:pt>
                <c:pt idx="10434">
                  <c:v>0.29578749086</c:v>
                </c:pt>
                <c:pt idx="10435">
                  <c:v>0.15739924946</c:v>
                </c:pt>
                <c:pt idx="10436">
                  <c:v>0.16281586851000002</c:v>
                </c:pt>
                <c:pt idx="10437">
                  <c:v>1.8658876100000193E-3</c:v>
                </c:pt>
                <c:pt idx="10438">
                  <c:v>1.7234431630000005E-2</c:v>
                </c:pt>
                <c:pt idx="10439">
                  <c:v>6.0090257670000008E-2</c:v>
                </c:pt>
                <c:pt idx="10440">
                  <c:v>-4.5762596819999994E-2</c:v>
                </c:pt>
                <c:pt idx="10441">
                  <c:v>-7.649968486E-2</c:v>
                </c:pt>
                <c:pt idx="10442">
                  <c:v>-4.4455374480000004E-2</c:v>
                </c:pt>
                <c:pt idx="10443">
                  <c:v>-4.27361931E-2</c:v>
                </c:pt>
                <c:pt idx="10444">
                  <c:v>-5.5973596699999989E-2</c:v>
                </c:pt>
                <c:pt idx="10445">
                  <c:v>-1.9705099509999997E-2</c:v>
                </c:pt>
                <c:pt idx="10446">
                  <c:v>-5.5034888519999992E-2</c:v>
                </c:pt>
                <c:pt idx="10447">
                  <c:v>-7.6816154819999996E-2</c:v>
                </c:pt>
                <c:pt idx="10448">
                  <c:v>1.093114860000001E-2</c:v>
                </c:pt>
                <c:pt idx="10449">
                  <c:v>-3.708757243E-2</c:v>
                </c:pt>
                <c:pt idx="10450">
                  <c:v>-5.2752636699999883E-3</c:v>
                </c:pt>
                <c:pt idx="10451">
                  <c:v>-4.2894428080000005E-2</c:v>
                </c:pt>
                <c:pt idx="10452">
                  <c:v>-1.9609610429999993E-2</c:v>
                </c:pt>
                <c:pt idx="10453">
                  <c:v>7.4710634000000054E-3</c:v>
                </c:pt>
                <c:pt idx="10454">
                  <c:v>-3.7968885559999999E-2</c:v>
                </c:pt>
                <c:pt idx="10455">
                  <c:v>-0.12681313214000001</c:v>
                </c:pt>
                <c:pt idx="10456">
                  <c:v>-0.13553695226000001</c:v>
                </c:pt>
                <c:pt idx="10457">
                  <c:v>-0.12032664322</c:v>
                </c:pt>
                <c:pt idx="10458">
                  <c:v>-7.191233474E-2</c:v>
                </c:pt>
                <c:pt idx="10459">
                  <c:v>-0.11221111115000001</c:v>
                </c:pt>
                <c:pt idx="10460">
                  <c:v>-0.16075658132000001</c:v>
                </c:pt>
                <c:pt idx="10461">
                  <c:v>-0.23881103467999998</c:v>
                </c:pt>
                <c:pt idx="10462">
                  <c:v>-0.14642758541000001</c:v>
                </c:pt>
                <c:pt idx="10463">
                  <c:v>-0.16226548352</c:v>
                </c:pt>
                <c:pt idx="10464">
                  <c:v>-0.12675573709000001</c:v>
                </c:pt>
                <c:pt idx="10465">
                  <c:v>-0.12619089391999999</c:v>
                </c:pt>
                <c:pt idx="10466">
                  <c:v>-0.12141823553</c:v>
                </c:pt>
                <c:pt idx="10467">
                  <c:v>-0.12456720162000001</c:v>
                </c:pt>
                <c:pt idx="10468">
                  <c:v>-9.3049640379999993E-2</c:v>
                </c:pt>
                <c:pt idx="10469">
                  <c:v>-0.16341447088</c:v>
                </c:pt>
                <c:pt idx="10470">
                  <c:v>-0.21773112409000001</c:v>
                </c:pt>
                <c:pt idx="10471">
                  <c:v>-0.15840981087</c:v>
                </c:pt>
                <c:pt idx="10472">
                  <c:v>-0.16451141404000003</c:v>
                </c:pt>
                <c:pt idx="10473">
                  <c:v>-0.12800556437999999</c:v>
                </c:pt>
                <c:pt idx="10474">
                  <c:v>-9.297052288999999E-2</c:v>
                </c:pt>
                <c:pt idx="10475">
                  <c:v>-9.8777378539999988E-2</c:v>
                </c:pt>
                <c:pt idx="10476">
                  <c:v>-0.18456814811</c:v>
                </c:pt>
                <c:pt idx="10477">
                  <c:v>-0.11860211099000001</c:v>
                </c:pt>
                <c:pt idx="10478">
                  <c:v>-0.13410716755000002</c:v>
                </c:pt>
                <c:pt idx="10479">
                  <c:v>-0.14533064224999998</c:v>
                </c:pt>
                <c:pt idx="10480">
                  <c:v>-0.11649269301</c:v>
                </c:pt>
                <c:pt idx="10481">
                  <c:v>-0.17714295100999999</c:v>
                </c:pt>
                <c:pt idx="10482">
                  <c:v>-0.18521745962</c:v>
                </c:pt>
                <c:pt idx="10483">
                  <c:v>-0.17307699918</c:v>
                </c:pt>
                <c:pt idx="10484">
                  <c:v>-3.3048693889999994E-2</c:v>
                </c:pt>
                <c:pt idx="10485">
                  <c:v>-0.12519479069</c:v>
                </c:pt>
                <c:pt idx="10486">
                  <c:v>-0.11704116459</c:v>
                </c:pt>
                <c:pt idx="10487">
                  <c:v>-9.9563202589999997E-2</c:v>
                </c:pt>
                <c:pt idx="10488">
                  <c:v>-5.6390906589999998E-2</c:v>
                </c:pt>
                <c:pt idx="10489">
                  <c:v>6.2896519000000053E-3</c:v>
                </c:pt>
                <c:pt idx="10490">
                  <c:v>-4.2373029790000002E-2</c:v>
                </c:pt>
                <c:pt idx="10491">
                  <c:v>-7.3715984459999995E-2</c:v>
                </c:pt>
                <c:pt idx="10492">
                  <c:v>5.6439513350000012E-2</c:v>
                </c:pt>
                <c:pt idx="10493">
                  <c:v>-8.6669330799999944E-3</c:v>
                </c:pt>
                <c:pt idx="10494">
                  <c:v>-1.621469255E-2</c:v>
                </c:pt>
                <c:pt idx="10495">
                  <c:v>8.7075761460000026E-2</c:v>
                </c:pt>
                <c:pt idx="10496">
                  <c:v>7.6654482400000001E-2</c:v>
                </c:pt>
                <c:pt idx="10497">
                  <c:v>4.2088794999999991E-2</c:v>
                </c:pt>
                <c:pt idx="10498">
                  <c:v>3.0041732700000004E-3</c:v>
                </c:pt>
                <c:pt idx="10499">
                  <c:v>2.6583738440000004E-2</c:v>
                </c:pt>
                <c:pt idx="10500">
                  <c:v>8.0799551720000001E-2</c:v>
                </c:pt>
                <c:pt idx="10501">
                  <c:v>3.7864608189999996E-2</c:v>
                </c:pt>
                <c:pt idx="10502">
                  <c:v>1.246502171000001E-2</c:v>
                </c:pt>
                <c:pt idx="10503">
                  <c:v>4.3022152330000001E-2</c:v>
                </c:pt>
                <c:pt idx="10504">
                  <c:v>8.1970261520000004E-2</c:v>
                </c:pt>
                <c:pt idx="10505">
                  <c:v>2.0381295340000015E-2</c:v>
                </c:pt>
                <c:pt idx="10506">
                  <c:v>-1.7158751579999992E-2</c:v>
                </c:pt>
                <c:pt idx="10507">
                  <c:v>9.2154188110000035E-2</c:v>
                </c:pt>
                <c:pt idx="10508">
                  <c:v>9.2702659690000022E-2</c:v>
                </c:pt>
                <c:pt idx="10509">
                  <c:v>0.14441881839000004</c:v>
                </c:pt>
                <c:pt idx="10510">
                  <c:v>5.7509383220000009E-2</c:v>
                </c:pt>
                <c:pt idx="10511">
                  <c:v>0.14621711726000003</c:v>
                </c:pt>
                <c:pt idx="10512">
                  <c:v>8.4781035209999994E-2</c:v>
                </c:pt>
                <c:pt idx="10513">
                  <c:v>2.8766923059999991E-2</c:v>
                </c:pt>
                <c:pt idx="10514">
                  <c:v>8.4549033590000003E-2</c:v>
                </c:pt>
                <c:pt idx="10515">
                  <c:v>-2.8080332299999997E-3</c:v>
                </c:pt>
                <c:pt idx="10516">
                  <c:v>-1.5049333599999999E-2</c:v>
                </c:pt>
                <c:pt idx="10517">
                  <c:v>-2.55443793E-2</c:v>
                </c:pt>
                <c:pt idx="10518">
                  <c:v>9.1526599040000017E-2</c:v>
                </c:pt>
                <c:pt idx="10519">
                  <c:v>3.8618008100000004E-2</c:v>
                </c:pt>
                <c:pt idx="10520">
                  <c:v>-2.8540461260000004E-2</c:v>
                </c:pt>
                <c:pt idx="10521">
                  <c:v>5.6567119800000065E-3</c:v>
                </c:pt>
                <c:pt idx="10522">
                  <c:v>-5.7119335589999994E-2</c:v>
                </c:pt>
                <c:pt idx="10523">
                  <c:v>-9.6203957320000005E-2</c:v>
                </c:pt>
                <c:pt idx="10524">
                  <c:v>-0.11282232863</c:v>
                </c:pt>
                <c:pt idx="10525">
                  <c:v>-9.4580265019999998E-2</c:v>
                </c:pt>
                <c:pt idx="10526">
                  <c:v>-5.3580132900000001E-2</c:v>
                </c:pt>
                <c:pt idx="10527">
                  <c:v>-0.14119092377999998</c:v>
                </c:pt>
                <c:pt idx="10528">
                  <c:v>-0.22419264209999998</c:v>
                </c:pt>
                <c:pt idx="10529">
                  <c:v>-0.21351763897999998</c:v>
                </c:pt>
                <c:pt idx="10530">
                  <c:v>-0.14504659643000001</c:v>
                </c:pt>
                <c:pt idx="10531">
                  <c:v>-0.29743099219000002</c:v>
                </c:pt>
                <c:pt idx="10532">
                  <c:v>-0.17503353302999999</c:v>
                </c:pt>
                <c:pt idx="10533">
                  <c:v>-0.24297782644000002</c:v>
                </c:pt>
                <c:pt idx="10534">
                  <c:v>-0.37024343306999996</c:v>
                </c:pt>
                <c:pt idx="10535">
                  <c:v>-0.21924002629000003</c:v>
                </c:pt>
                <c:pt idx="10536">
                  <c:v>-0.33230779870000005</c:v>
                </c:pt>
                <c:pt idx="10537">
                  <c:v>-0.38064298968999999</c:v>
                </c:pt>
                <c:pt idx="10538">
                  <c:v>-0.29531622336000002</c:v>
                </c:pt>
                <c:pt idx="10539">
                  <c:v>-0.31600054649999998</c:v>
                </c:pt>
                <c:pt idx="10540">
                  <c:v>-0.28802218795000001</c:v>
                </c:pt>
                <c:pt idx="10541">
                  <c:v>-0.24860472467</c:v>
                </c:pt>
                <c:pt idx="10542">
                  <c:v>-0.20613913522999999</c:v>
                </c:pt>
                <c:pt idx="10543">
                  <c:v>-0.21726176999999999</c:v>
                </c:pt>
                <c:pt idx="10544">
                  <c:v>-0.19821751075000002</c:v>
                </c:pt>
                <c:pt idx="10545">
                  <c:v>-0.13301022439000001</c:v>
                </c:pt>
                <c:pt idx="10546">
                  <c:v>-0.11216766626999999</c:v>
                </c:pt>
                <c:pt idx="10547">
                  <c:v>-4.1486365809999995E-2</c:v>
                </c:pt>
                <c:pt idx="10548">
                  <c:v>-7.6346800729999997E-2</c:v>
                </c:pt>
                <c:pt idx="10549">
                  <c:v>-2.1192279269999996E-2</c:v>
                </c:pt>
                <c:pt idx="10550">
                  <c:v>3.0755881050000003E-2</c:v>
                </c:pt>
                <c:pt idx="10551">
                  <c:v>-7.4526779419999994E-2</c:v>
                </c:pt>
                <c:pt idx="10552">
                  <c:v>4.8160076410000002E-2</c:v>
                </c:pt>
                <c:pt idx="10553">
                  <c:v>-5.3157472159999997E-2</c:v>
                </c:pt>
                <c:pt idx="10554">
                  <c:v>-4.1096129209999999E-2</c:v>
                </c:pt>
                <c:pt idx="10555">
                  <c:v>-2.7756090899999919E-3</c:v>
                </c:pt>
                <c:pt idx="10556">
                  <c:v>1.202274091000001E-2</c:v>
                </c:pt>
                <c:pt idx="10557">
                  <c:v>4.7295134870000005E-2</c:v>
                </c:pt>
                <c:pt idx="10558">
                  <c:v>-3.9947141849999999E-2</c:v>
                </c:pt>
                <c:pt idx="10559">
                  <c:v>3.3356375560000012E-2</c:v>
                </c:pt>
                <c:pt idx="10560">
                  <c:v>-7.6352151579999986E-2</c:v>
                </c:pt>
                <c:pt idx="10561">
                  <c:v>-7.3009277900000003E-2</c:v>
                </c:pt>
                <c:pt idx="10562">
                  <c:v>-3.6017702560000003E-2</c:v>
                </c:pt>
                <c:pt idx="10563">
                  <c:v>-1.8618858049999999E-2</c:v>
                </c:pt>
                <c:pt idx="10564">
                  <c:v>-3.3455302079999999E-2</c:v>
                </c:pt>
                <c:pt idx="10565">
                  <c:v>-3.0216197759999994E-2</c:v>
                </c:pt>
                <c:pt idx="10566">
                  <c:v>1.936882052000001E-2</c:v>
                </c:pt>
                <c:pt idx="10567">
                  <c:v>-2.765379728E-2</c:v>
                </c:pt>
                <c:pt idx="10568">
                  <c:v>-4.1988144040000001E-2</c:v>
                </c:pt>
                <c:pt idx="10569">
                  <c:v>-7.4913767549999996E-2</c:v>
                </c:pt>
                <c:pt idx="10570">
                  <c:v>-5.5948625789999998E-2</c:v>
                </c:pt>
                <c:pt idx="10571">
                  <c:v>-3.7299953990000002E-2</c:v>
                </c:pt>
                <c:pt idx="10572">
                  <c:v>-4.2168101459999996E-2</c:v>
                </c:pt>
                <c:pt idx="10573">
                  <c:v>-6.298358628999999E-2</c:v>
                </c:pt>
                <c:pt idx="10574">
                  <c:v>-5.3733017029999997E-2</c:v>
                </c:pt>
                <c:pt idx="10575">
                  <c:v>-6.5952594959999999E-2</c:v>
                </c:pt>
                <c:pt idx="10576">
                  <c:v>-2.3877242119999996E-2</c:v>
                </c:pt>
                <c:pt idx="10577">
                  <c:v>-8.0393440099999977E-3</c:v>
                </c:pt>
                <c:pt idx="10578">
                  <c:v>-3.6566174139999991E-2</c:v>
                </c:pt>
                <c:pt idx="10579">
                  <c:v>-2.4815950299999993E-2</c:v>
                </c:pt>
                <c:pt idx="10580">
                  <c:v>-4.5268271820000004E-2</c:v>
                </c:pt>
                <c:pt idx="10581">
                  <c:v>-4.4250446149999997E-2</c:v>
                </c:pt>
                <c:pt idx="10582">
                  <c:v>-6.4623650179999992E-2</c:v>
                </c:pt>
                <c:pt idx="10583">
                  <c:v>-7.5904519929999997E-2</c:v>
                </c:pt>
                <c:pt idx="10584">
                  <c:v>-1.376708217E-2</c:v>
                </c:pt>
                <c:pt idx="10585">
                  <c:v>-7.0487900879999996E-2</c:v>
                </c:pt>
                <c:pt idx="10586">
                  <c:v>5.4018976260000004E-2</c:v>
                </c:pt>
                <c:pt idx="10587">
                  <c:v>1.1474269330000023E-2</c:v>
                </c:pt>
                <c:pt idx="10588">
                  <c:v>-2.9113903749999996E-2</c:v>
                </c:pt>
                <c:pt idx="10589">
                  <c:v>1.4759747960000014E-2</c:v>
                </c:pt>
                <c:pt idx="10590">
                  <c:v>-1.0227879479999993E-2</c:v>
                </c:pt>
                <c:pt idx="10591">
                  <c:v>3.1067000159999997E-2</c:v>
                </c:pt>
                <c:pt idx="10592">
                  <c:v>6.1075659200000007E-2</c:v>
                </c:pt>
                <c:pt idx="10593">
                  <c:v>0.12956842419000003</c:v>
                </c:pt>
                <c:pt idx="10594">
                  <c:v>3.4788782100000082E-3</c:v>
                </c:pt>
                <c:pt idx="10595">
                  <c:v>8.4892576840000025E-2</c:v>
                </c:pt>
                <c:pt idx="10596">
                  <c:v>2.5333911149999999E-2</c:v>
                </c:pt>
                <c:pt idx="10597">
                  <c:v>-5.3733017029999997E-2</c:v>
                </c:pt>
                <c:pt idx="10598">
                  <c:v>-1.3946201099999944E-3</c:v>
                </c:pt>
                <c:pt idx="10599">
                  <c:v>2.9942983709999996E-2</c:v>
                </c:pt>
                <c:pt idx="10600">
                  <c:v>9.1452832400000031E-2</c:v>
                </c:pt>
                <c:pt idx="10601">
                  <c:v>6.0188995220000006E-2</c:v>
                </c:pt>
                <c:pt idx="10602">
                  <c:v>9.301377880000003E-2</c:v>
                </c:pt>
                <c:pt idx="10603">
                  <c:v>-4.3417928750000001E-2</c:v>
                </c:pt>
                <c:pt idx="10604">
                  <c:v>7.5377581820000011E-2</c:v>
                </c:pt>
                <c:pt idx="10605">
                  <c:v>-1.1690088329999994E-2</c:v>
                </c:pt>
                <c:pt idx="10606">
                  <c:v>5.114870514E-2</c:v>
                </c:pt>
                <c:pt idx="10607">
                  <c:v>-1.8984123740000001E-2</c:v>
                </c:pt>
                <c:pt idx="10608">
                  <c:v>2.9915910420000011E-2</c:v>
                </c:pt>
                <c:pt idx="10609">
                  <c:v>-3.307576718E-2</c:v>
                </c:pt>
                <c:pt idx="10610">
                  <c:v>-2.9610331129999997E-2</c:v>
                </c:pt>
                <c:pt idx="10611">
                  <c:v>-1.6583206709999999E-2</c:v>
                </c:pt>
                <c:pt idx="10612">
                  <c:v>-1.8302388090000003E-2</c:v>
                </c:pt>
                <c:pt idx="10613">
                  <c:v>1.1474269330000023E-2</c:v>
                </c:pt>
                <c:pt idx="10614">
                  <c:v>2.930406630000007E-3</c:v>
                </c:pt>
                <c:pt idx="10615">
                  <c:v>1.9786130409999998E-2</c:v>
                </c:pt>
                <c:pt idx="10616">
                  <c:v>7.8776715900000169E-3</c:v>
                </c:pt>
                <c:pt idx="10617">
                  <c:v>8.584378150000016E-3</c:v>
                </c:pt>
                <c:pt idx="10618">
                  <c:v>2.9658937890000001E-2</c:v>
                </c:pt>
                <c:pt idx="10619">
                  <c:v>3.1067000159999997E-2</c:v>
                </c:pt>
                <c:pt idx="10620">
                  <c:v>-4.7298572309999995E-2</c:v>
                </c:pt>
                <c:pt idx="10621">
                  <c:v>-5.7878086349999996E-2</c:v>
                </c:pt>
                <c:pt idx="10622">
                  <c:v>3.5992542679999996E-2</c:v>
                </c:pt>
                <c:pt idx="10623">
                  <c:v>-4.7688808910000005E-2</c:v>
                </c:pt>
                <c:pt idx="10624">
                  <c:v>-4.7145688180000006E-2</c:v>
                </c:pt>
                <c:pt idx="10625">
                  <c:v>-4.2948574659999995E-2</c:v>
                </c:pt>
                <c:pt idx="10626">
                  <c:v>-5.0089725939999996E-2</c:v>
                </c:pt>
                <c:pt idx="10627">
                  <c:v>-1.867300463E-2</c:v>
                </c:pt>
                <c:pt idx="10628">
                  <c:v>-2.5497685950000001E-2</c:v>
                </c:pt>
                <c:pt idx="10629">
                  <c:v>-4.6261126579999999E-2</c:v>
                </c:pt>
                <c:pt idx="10630">
                  <c:v>-2.6826630730000002E-2</c:v>
                </c:pt>
                <c:pt idx="10631">
                  <c:v>-6.394936776E-2</c:v>
                </c:pt>
                <c:pt idx="10632">
                  <c:v>-5.2199143919999996E-2</c:v>
                </c:pt>
                <c:pt idx="10633">
                  <c:v>-5.2668498009999995E-2</c:v>
                </c:pt>
                <c:pt idx="10634">
                  <c:v>-8.1637608939999995E-2</c:v>
                </c:pt>
                <c:pt idx="10635">
                  <c:v>-0.11532198320999999</c:v>
                </c:pt>
                <c:pt idx="10636">
                  <c:v>-8.7185389680000003E-2</c:v>
                </c:pt>
                <c:pt idx="10637">
                  <c:v>-8.6246681500000005E-2</c:v>
                </c:pt>
                <c:pt idx="10638">
                  <c:v>-0.15614215791</c:v>
                </c:pt>
                <c:pt idx="10639">
                  <c:v>-0.13592718885999999</c:v>
                </c:pt>
                <c:pt idx="10640">
                  <c:v>-9.1663300549999993E-2</c:v>
                </c:pt>
                <c:pt idx="10641">
                  <c:v>-0.11094491227</c:v>
                </c:pt>
                <c:pt idx="10642">
                  <c:v>-0.12042748315000001</c:v>
                </c:pt>
                <c:pt idx="10643">
                  <c:v>-9.151041641999999E-2</c:v>
                </c:pt>
                <c:pt idx="10644">
                  <c:v>-0.11008532158000001</c:v>
                </c:pt>
                <c:pt idx="10645">
                  <c:v>-0.11000620409</c:v>
                </c:pt>
                <c:pt idx="10646">
                  <c:v>-0.15325226673</c:v>
                </c:pt>
                <c:pt idx="10647">
                  <c:v>-0.15419097491</c:v>
                </c:pt>
                <c:pt idx="10648">
                  <c:v>-0.16101565623</c:v>
                </c:pt>
                <c:pt idx="10649">
                  <c:v>-0.14392793082999999</c:v>
                </c:pt>
                <c:pt idx="10650">
                  <c:v>-0.16281395510000002</c:v>
                </c:pt>
                <c:pt idx="10651">
                  <c:v>-0.18717399346999999</c:v>
                </c:pt>
                <c:pt idx="10652">
                  <c:v>-0.11649269301</c:v>
                </c:pt>
                <c:pt idx="10653">
                  <c:v>4.8512538020000016E-2</c:v>
                </c:pt>
                <c:pt idx="10654">
                  <c:v>8.1058626630000019E-2</c:v>
                </c:pt>
                <c:pt idx="10655">
                  <c:v>-0.14679609957</c:v>
                </c:pt>
                <c:pt idx="10656">
                  <c:v>-9.9246732630000001E-2</c:v>
                </c:pt>
                <c:pt idx="10657">
                  <c:v>-6.9622959339999999E-2</c:v>
                </c:pt>
                <c:pt idx="10658">
                  <c:v>-6.1237331620000002E-2</c:v>
                </c:pt>
                <c:pt idx="10659">
                  <c:v>-1.7363679910000006E-2</c:v>
                </c:pt>
                <c:pt idx="10660">
                  <c:v>-2.1271396759999998E-2</c:v>
                </c:pt>
                <c:pt idx="10661">
                  <c:v>1.751847745E-2</c:v>
                </c:pt>
                <c:pt idx="10662">
                  <c:v>4.8782314630000004E-2</c:v>
                </c:pt>
                <c:pt idx="10663">
                  <c:v>0.10213853721999999</c:v>
                </c:pt>
                <c:pt idx="10664">
                  <c:v>9.2186612249999994E-2</c:v>
                </c:pt>
                <c:pt idx="10665">
                  <c:v>0.12972665917000001</c:v>
                </c:pt>
                <c:pt idx="10666">
                  <c:v>0.1427267103</c:v>
                </c:pt>
                <c:pt idx="10667">
                  <c:v>0.10198030224</c:v>
                </c:pt>
                <c:pt idx="10668">
                  <c:v>0.16138073295000002</c:v>
                </c:pt>
                <c:pt idx="10669">
                  <c:v>0.18175393698</c:v>
                </c:pt>
                <c:pt idx="10670">
                  <c:v>0.19946925145</c:v>
                </c:pt>
                <c:pt idx="10671">
                  <c:v>0.16044202477000002</c:v>
                </c:pt>
                <c:pt idx="10672">
                  <c:v>0.17344207589999999</c:v>
                </c:pt>
                <c:pt idx="10673">
                  <c:v>0.15213016368999999</c:v>
                </c:pt>
                <c:pt idx="10674">
                  <c:v>0.17391142999</c:v>
                </c:pt>
                <c:pt idx="10675">
                  <c:v>0.24365402226999999</c:v>
                </c:pt>
                <c:pt idx="10676">
                  <c:v>0.20157866943</c:v>
                </c:pt>
                <c:pt idx="10677">
                  <c:v>0.18175393698</c:v>
                </c:pt>
                <c:pt idx="10678">
                  <c:v>0.12110367897999999</c:v>
                </c:pt>
                <c:pt idx="10679">
                  <c:v>0.13027513075000002</c:v>
                </c:pt>
                <c:pt idx="10680">
                  <c:v>7.8875442010000033E-2</c:v>
                </c:pt>
                <c:pt idx="10681">
                  <c:v>8.5462770859999995E-2</c:v>
                </c:pt>
                <c:pt idx="10682">
                  <c:v>8.8980251109999992E-2</c:v>
                </c:pt>
                <c:pt idx="10683">
                  <c:v>6.3269545519999998E-2</c:v>
                </c:pt>
                <c:pt idx="10684">
                  <c:v>4.3365695580000009E-2</c:v>
                </c:pt>
                <c:pt idx="10685">
                  <c:v>3.9220626260000009E-2</c:v>
                </c:pt>
                <c:pt idx="10686">
                  <c:v>4.2817224000000015E-2</c:v>
                </c:pt>
                <c:pt idx="10687">
                  <c:v>3.5132951989999994E-2</c:v>
                </c:pt>
                <c:pt idx="10688">
                  <c:v>5.0398246100000071E-3</c:v>
                </c:pt>
                <c:pt idx="10689">
                  <c:v>-4.6908335709999999E-2</c:v>
                </c:pt>
                <c:pt idx="10690">
                  <c:v>-5.4671725209999994E-2</c:v>
                </c:pt>
                <c:pt idx="10691">
                  <c:v>-3.4298521179999999E-2</c:v>
                </c:pt>
                <c:pt idx="10692">
                  <c:v>-6.3294705399999998E-2</c:v>
                </c:pt>
                <c:pt idx="10693">
                  <c:v>-7.3795101949999997E-2</c:v>
                </c:pt>
                <c:pt idx="10694">
                  <c:v>-1.1425662570000002E-2</c:v>
                </c:pt>
                <c:pt idx="10695">
                  <c:v>-1.0877190989999994E-2</c:v>
                </c:pt>
                <c:pt idx="10696">
                  <c:v>4.091273435E-2</c:v>
                </c:pt>
                <c:pt idx="10697">
                  <c:v>3.9974026170000003E-2</c:v>
                </c:pt>
                <c:pt idx="10698">
                  <c:v>6.2456648180000011E-2</c:v>
                </c:pt>
                <c:pt idx="10699">
                  <c:v>8.4079679500000004E-2</c:v>
                </c:pt>
                <c:pt idx="10700">
                  <c:v>0.11612398988</c:v>
                </c:pt>
                <c:pt idx="10701">
                  <c:v>5.4614141190000007E-2</c:v>
                </c:pt>
                <c:pt idx="10702">
                  <c:v>2.6166428550000016E-2</c:v>
                </c:pt>
                <c:pt idx="10703">
                  <c:v>4.933633830000006E-3</c:v>
                </c:pt>
                <c:pt idx="10704">
                  <c:v>-4.0795829600000014E-3</c:v>
                </c:pt>
                <c:pt idx="10705">
                  <c:v>-3.8781782899999999E-2</c:v>
                </c:pt>
                <c:pt idx="10706">
                  <c:v>-4.3390855460000002E-2</c:v>
                </c:pt>
                <c:pt idx="10707">
                  <c:v>-7.4185338549999993E-2</c:v>
                </c:pt>
                <c:pt idx="10708">
                  <c:v>-8.6795153079999993E-2</c:v>
                </c:pt>
                <c:pt idx="10709">
                  <c:v>-9.5808369869999993E-2</c:v>
                </c:pt>
                <c:pt idx="10710">
                  <c:v>-9.6667960559999988E-2</c:v>
                </c:pt>
                <c:pt idx="10711">
                  <c:v>-7.5825402439999995E-2</c:v>
                </c:pt>
                <c:pt idx="10712">
                  <c:v>-4.5969627530000001E-2</c:v>
                </c:pt>
                <c:pt idx="10713">
                  <c:v>-1.6662324199999995E-2</c:v>
                </c:pt>
                <c:pt idx="10714">
                  <c:v>-3.1138014899999983E-3</c:v>
                </c:pt>
                <c:pt idx="10715">
                  <c:v>1.663181347000002E-2</c:v>
                </c:pt>
                <c:pt idx="10716">
                  <c:v>5.6049276750000009E-2</c:v>
                </c:pt>
                <c:pt idx="10717">
                  <c:v>4.6645823360000005E-2</c:v>
                </c:pt>
                <c:pt idx="10718">
                  <c:v>7.7672308070000001E-2</c:v>
                </c:pt>
                <c:pt idx="10719">
                  <c:v>8.7233996440000031E-2</c:v>
                </c:pt>
                <c:pt idx="10720">
                  <c:v>0.11794936204000002</c:v>
                </c:pt>
                <c:pt idx="10721">
                  <c:v>0.12696257883000001</c:v>
                </c:pt>
                <c:pt idx="10722">
                  <c:v>0.14741490035000002</c:v>
                </c:pt>
                <c:pt idx="10723">
                  <c:v>0.12798040449999998</c:v>
                </c:pt>
                <c:pt idx="10724">
                  <c:v>0.10023404757</c:v>
                </c:pt>
                <c:pt idx="10725">
                  <c:v>9.2860894670000027E-2</c:v>
                </c:pt>
                <c:pt idx="10726">
                  <c:v>7.3737517929999996E-2</c:v>
                </c:pt>
                <c:pt idx="10727">
                  <c:v>3.4320054650000001E-2</c:v>
                </c:pt>
                <c:pt idx="10728">
                  <c:v>4.8545163400000035E-3</c:v>
                </c:pt>
                <c:pt idx="10729">
                  <c:v>5.3238704300000092E-3</c:v>
                </c:pt>
                <c:pt idx="10730">
                  <c:v>4.4642797400000073E-3</c:v>
                </c:pt>
                <c:pt idx="10731">
                  <c:v>-2.500125857E-2</c:v>
                </c:pt>
                <c:pt idx="10732">
                  <c:v>-2.1926059120000001E-2</c:v>
                </c:pt>
                <c:pt idx="10733">
                  <c:v>1.931677632E-2</c:v>
                </c:pt>
                <c:pt idx="10734">
                  <c:v>3.5834307699999998E-2</c:v>
                </c:pt>
                <c:pt idx="10735">
                  <c:v>1.0693796130000016E-2</c:v>
                </c:pt>
                <c:pt idx="10736">
                  <c:v>-8.8198172099999972E-3</c:v>
                </c:pt>
                <c:pt idx="10737">
                  <c:v>2.3693847259999998E-2</c:v>
                </c:pt>
                <c:pt idx="10738">
                  <c:v>1.452239549000002E-2</c:v>
                </c:pt>
                <c:pt idx="10739">
                  <c:v>2.4610525400000083E-3</c:v>
                </c:pt>
                <c:pt idx="10740">
                  <c:v>3.7108798300000065E-3</c:v>
                </c:pt>
                <c:pt idx="10741">
                  <c:v>2.4943674550000003E-2</c:v>
                </c:pt>
                <c:pt idx="10742">
                  <c:v>1.4991749580000019E-2</c:v>
                </c:pt>
                <c:pt idx="10743">
                  <c:v>1.4132158890000017E-2</c:v>
                </c:pt>
                <c:pt idx="10744">
                  <c:v>7.6977141700000015E-3</c:v>
                </c:pt>
                <c:pt idx="10745">
                  <c:v>2.8382037309999997E-2</c:v>
                </c:pt>
                <c:pt idx="10746">
                  <c:v>4.8206769760000011E-2</c:v>
                </c:pt>
                <c:pt idx="10747">
                  <c:v>7.0768509260000001E-2</c:v>
                </c:pt>
                <c:pt idx="10748">
                  <c:v>5.6049276750000009E-2</c:v>
                </c:pt>
                <c:pt idx="10749">
                  <c:v>1.4601512980000016E-2</c:v>
                </c:pt>
                <c:pt idx="10750">
                  <c:v>1.3351685690000017E-2</c:v>
                </c:pt>
                <c:pt idx="10751">
                  <c:v>1.4132158890000017E-2</c:v>
                </c:pt>
                <c:pt idx="10752">
                  <c:v>1.4132158890000017E-2</c:v>
                </c:pt>
                <c:pt idx="10753">
                  <c:v>1.4991749580000019E-2</c:v>
                </c:pt>
                <c:pt idx="10754">
                  <c:v>2.4474320460000004E-2</c:v>
                </c:pt>
                <c:pt idx="10755">
                  <c:v>1.4991749580000019E-2</c:v>
                </c:pt>
                <c:pt idx="10756">
                  <c:v>-7.4908724299999896E-3</c:v>
                </c:pt>
                <c:pt idx="10757">
                  <c:v>-7.411754940000001E-3</c:v>
                </c:pt>
                <c:pt idx="10758">
                  <c:v>-8.7406997199999947E-3</c:v>
                </c:pt>
                <c:pt idx="10759">
                  <c:v>-5.8707361999999624E-4</c:v>
                </c:pt>
                <c:pt idx="10760">
                  <c:v>3.5163456000000121E-4</c:v>
                </c:pt>
                <c:pt idx="10761">
                  <c:v>-9.7731021999999945E-4</c:v>
                </c:pt>
                <c:pt idx="10762">
                  <c:v>-1.0850117699999995E-2</c:v>
                </c:pt>
                <c:pt idx="10763">
                  <c:v>-1.1319471789999994E-2</c:v>
                </c:pt>
                <c:pt idx="10764">
                  <c:v>1.0772913620000012E-2</c:v>
                </c:pt>
                <c:pt idx="10765">
                  <c:v>3.1847473360000003E-2</c:v>
                </c:pt>
                <c:pt idx="10766">
                  <c:v>1.2882331600000019E-2</c:v>
                </c:pt>
                <c:pt idx="10767">
                  <c:v>1.202274091000001E-2</c:v>
                </c:pt>
                <c:pt idx="10768">
                  <c:v>3.2316827450000002E-2</c:v>
                </c:pt>
                <c:pt idx="10769">
                  <c:v>1.1553386820000011E-2</c:v>
                </c:pt>
                <c:pt idx="10770">
                  <c:v>2.1974665879999994E-2</c:v>
                </c:pt>
                <c:pt idx="10771">
                  <c:v>1.202274091000001E-2</c:v>
                </c:pt>
                <c:pt idx="10772">
                  <c:v>1.1553386820000011E-2</c:v>
                </c:pt>
                <c:pt idx="10773">
                  <c:v>2.1115075189999999E-2</c:v>
                </c:pt>
                <c:pt idx="10774">
                  <c:v>1.0772913620000012E-2</c:v>
                </c:pt>
                <c:pt idx="10775">
                  <c:v>1.0303559530000013E-2</c:v>
                </c:pt>
                <c:pt idx="10776">
                  <c:v>1.853630312E-2</c:v>
                </c:pt>
                <c:pt idx="10777">
                  <c:v>6.0056060800000172E-3</c:v>
                </c:pt>
                <c:pt idx="10778">
                  <c:v>-1.3038653169999997E-2</c:v>
                </c:pt>
                <c:pt idx="10779">
                  <c:v>1.8146066519999997E-2</c:v>
                </c:pt>
                <c:pt idx="10780">
                  <c:v>2.5401700299999969E-3</c:v>
                </c:pt>
                <c:pt idx="10781">
                  <c:v>3.4895599520000001E-2</c:v>
                </c:pt>
                <c:pt idx="10782">
                  <c:v>2.3303610660000001E-2</c:v>
                </c:pt>
                <c:pt idx="10783">
                  <c:v>2.3224493169999999E-2</c:v>
                </c:pt>
                <c:pt idx="10784">
                  <c:v>4.1957633310000013E-2</c:v>
                </c:pt>
                <c:pt idx="10785">
                  <c:v>3.5861380990000011E-2</c:v>
                </c:pt>
                <c:pt idx="10786">
                  <c:v>-4.5942554240000003E-2</c:v>
                </c:pt>
                <c:pt idx="10787">
                  <c:v>2.7707754890000005E-2</c:v>
                </c:pt>
                <c:pt idx="10788">
                  <c:v>8.1150240600000173E-3</c:v>
                </c:pt>
                <c:pt idx="10789">
                  <c:v>3.8129033950000016E-2</c:v>
                </c:pt>
                <c:pt idx="10790">
                  <c:v>6.4749601700000159E-3</c:v>
                </c:pt>
                <c:pt idx="10791">
                  <c:v>1.1632504310000014E-2</c:v>
                </c:pt>
                <c:pt idx="10792">
                  <c:v>3.239594493999999E-2</c:v>
                </c:pt>
                <c:pt idx="10793">
                  <c:v>1.0303559530000013E-2</c:v>
                </c:pt>
                <c:pt idx="10794">
                  <c:v>2.8097991489999995E-2</c:v>
                </c:pt>
                <c:pt idx="10795">
                  <c:v>7.7247874600000141E-3</c:v>
                </c:pt>
                <c:pt idx="10796">
                  <c:v>5.1830440790000001E-2</c:v>
                </c:pt>
                <c:pt idx="10797">
                  <c:v>5.2220677390000012E-2</c:v>
                </c:pt>
                <c:pt idx="10798">
                  <c:v>2.1505311789999995E-2</c:v>
                </c:pt>
                <c:pt idx="10799">
                  <c:v>3.0987882669999994E-2</c:v>
                </c:pt>
                <c:pt idx="10800">
                  <c:v>4.1878515820000004E-2</c:v>
                </c:pt>
                <c:pt idx="10801">
                  <c:v>2.1584429279999998E-2</c:v>
                </c:pt>
                <c:pt idx="10802">
                  <c:v>3.239594493999999E-2</c:v>
                </c:pt>
                <c:pt idx="10803">
                  <c:v>2.1505311789999995E-2</c:v>
                </c:pt>
                <c:pt idx="10804">
                  <c:v>2.2444019969999993E-2</c:v>
                </c:pt>
                <c:pt idx="10805">
                  <c:v>2.2364902480000004E-2</c:v>
                </c:pt>
                <c:pt idx="10806">
                  <c:v>2.2834256570000003E-2</c:v>
                </c:pt>
                <c:pt idx="10807">
                  <c:v>1.1163150220000015E-2</c:v>
                </c:pt>
                <c:pt idx="10808">
                  <c:v>1.1163150220000015E-2</c:v>
                </c:pt>
                <c:pt idx="10809">
                  <c:v>1.241297751000002E-2</c:v>
                </c:pt>
                <c:pt idx="10810">
                  <c:v>4.2738106510000012E-2</c:v>
                </c:pt>
                <c:pt idx="10811">
                  <c:v>5.5347921040000012E-2</c:v>
                </c:pt>
                <c:pt idx="10812">
                  <c:v>1.1163150220000015E-2</c:v>
                </c:pt>
                <c:pt idx="10813">
                  <c:v>1.1163150220000015E-2</c:v>
                </c:pt>
                <c:pt idx="10814">
                  <c:v>3.1067000159999997E-2</c:v>
                </c:pt>
                <c:pt idx="10815">
                  <c:v>9.3648513500000155E-3</c:v>
                </c:pt>
                <c:pt idx="10816">
                  <c:v>1.0224442040000017E-2</c:v>
                </c:pt>
                <c:pt idx="10817">
                  <c:v>2.1505311789999995E-2</c:v>
                </c:pt>
                <c:pt idx="10818">
                  <c:v>3.1067000159999997E-2</c:v>
                </c:pt>
                <c:pt idx="10819">
                  <c:v>1.202274091000001E-2</c:v>
                </c:pt>
                <c:pt idx="10820">
                  <c:v>2.3303610660000001E-2</c:v>
                </c:pt>
                <c:pt idx="10821">
                  <c:v>3.1926590849999992E-2</c:v>
                </c:pt>
                <c:pt idx="10822">
                  <c:v>1.1163150220000015E-2</c:v>
                </c:pt>
                <c:pt idx="10823">
                  <c:v>1.1632504310000014E-2</c:v>
                </c:pt>
                <c:pt idx="10824">
                  <c:v>2.1115075189999999E-2</c:v>
                </c:pt>
                <c:pt idx="10825">
                  <c:v>2.2834256570000003E-2</c:v>
                </c:pt>
                <c:pt idx="10826">
                  <c:v>3.4505362919999998E-2</c:v>
                </c:pt>
                <c:pt idx="10827">
                  <c:v>1.3272568200000015E-2</c:v>
                </c:pt>
                <c:pt idx="10828">
                  <c:v>4.3128343110000009E-2</c:v>
                </c:pt>
                <c:pt idx="10829">
                  <c:v>2.3693847259999998E-2</c:v>
                </c:pt>
                <c:pt idx="10830">
                  <c:v>3.4505362919999998E-2</c:v>
                </c:pt>
                <c:pt idx="10831">
                  <c:v>3.4036008829999999E-2</c:v>
                </c:pt>
                <c:pt idx="10832">
                  <c:v>3.5755190209999996E-2</c:v>
                </c:pt>
                <c:pt idx="10833">
                  <c:v>2.3614729770000002E-2</c:v>
                </c:pt>
                <c:pt idx="10834">
                  <c:v>3.4036008829999999E-2</c:v>
                </c:pt>
                <c:pt idx="10835">
                  <c:v>3.2316827450000002E-2</c:v>
                </c:pt>
                <c:pt idx="10836">
                  <c:v>2.1584429279999998E-2</c:v>
                </c:pt>
                <c:pt idx="10837">
                  <c:v>4.1409161730000005E-2</c:v>
                </c:pt>
                <c:pt idx="10838">
                  <c:v>2.1974665879999994E-2</c:v>
                </c:pt>
                <c:pt idx="10839">
                  <c:v>2.1974665879999994E-2</c:v>
                </c:pt>
                <c:pt idx="10840">
                  <c:v>3.356665474E-2</c:v>
                </c:pt>
                <c:pt idx="10841">
                  <c:v>1.7286475829999995E-2</c:v>
                </c:pt>
                <c:pt idx="10842">
                  <c:v>2.5413028640000002E-2</c:v>
                </c:pt>
                <c:pt idx="10843">
                  <c:v>2.1035957699999996E-2</c:v>
                </c:pt>
                <c:pt idx="10844">
                  <c:v>3.4115126319999994E-2</c:v>
                </c:pt>
                <c:pt idx="10845">
                  <c:v>8.584378150000016E-3</c:v>
                </c:pt>
                <c:pt idx="10846">
                  <c:v>3.2707064049999998E-2</c:v>
                </c:pt>
                <c:pt idx="10847">
                  <c:v>3.3255535629999999E-2</c:v>
                </c:pt>
                <c:pt idx="10848">
                  <c:v>2.3693847259999998E-2</c:v>
                </c:pt>
                <c:pt idx="10849">
                  <c:v>2.1974665879999994E-2</c:v>
                </c:pt>
                <c:pt idx="10850">
                  <c:v>3.4115126319999994E-2</c:v>
                </c:pt>
                <c:pt idx="10851">
                  <c:v>2.2834256570000003E-2</c:v>
                </c:pt>
                <c:pt idx="10852">
                  <c:v>3.2786181540000001E-2</c:v>
                </c:pt>
                <c:pt idx="10853">
                  <c:v>2.2364902480000004E-2</c:v>
                </c:pt>
                <c:pt idx="10854">
                  <c:v>2.2834256570000003E-2</c:v>
                </c:pt>
                <c:pt idx="10855">
                  <c:v>2.2364902480000004E-2</c:v>
                </c:pt>
                <c:pt idx="10856">
                  <c:v>2.2834256570000003E-2</c:v>
                </c:pt>
                <c:pt idx="10857">
                  <c:v>2.1974665879999994E-2</c:v>
                </c:pt>
                <c:pt idx="10858">
                  <c:v>2.2834256570000003E-2</c:v>
                </c:pt>
                <c:pt idx="10859">
                  <c:v>2.1505311789999995E-2</c:v>
                </c:pt>
                <c:pt idx="10860">
                  <c:v>3.2786181540000001E-2</c:v>
                </c:pt>
                <c:pt idx="10861">
                  <c:v>4.2738106510000012E-2</c:v>
                </c:pt>
                <c:pt idx="10862">
                  <c:v>4.2738106510000012E-2</c:v>
                </c:pt>
                <c:pt idx="10863">
                  <c:v>3.2316827450000002E-2</c:v>
                </c:pt>
                <c:pt idx="10864">
                  <c:v>3.2786181540000001E-2</c:v>
                </c:pt>
                <c:pt idx="10865">
                  <c:v>2.2834256570000003E-2</c:v>
                </c:pt>
                <c:pt idx="10866">
                  <c:v>2.2834256570000003E-2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8C-4173-8A8E-19F25873F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6045807"/>
        <c:axId val="1783325151"/>
      </c:lineChart>
      <c:catAx>
        <c:axId val="1996045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325151"/>
        <c:crosses val="autoZero"/>
        <c:auto val="1"/>
        <c:lblAlgn val="ctr"/>
        <c:lblOffset val="100"/>
        <c:noMultiLvlLbl val="0"/>
      </c:catAx>
      <c:valAx>
        <c:axId val="1783325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045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SMA 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STATUS!$S$1:$S$10867</c:f>
              <c:numCache>
                <c:formatCode>General</c:formatCode>
                <c:ptCount val="108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2.0067917773721419E-3</c:v>
                </c:pt>
                <c:pt idx="7">
                  <c:v>2.1599002024700427E-3</c:v>
                </c:pt>
                <c:pt idx="8">
                  <c:v>2.2926880270770578E-3</c:v>
                </c:pt>
                <c:pt idx="9">
                  <c:v>2.2674409611494481E-3</c:v>
                </c:pt>
                <c:pt idx="10">
                  <c:v>2.2270575420761584E-3</c:v>
                </c:pt>
                <c:pt idx="11">
                  <c:v>2.3955449625072305E-3</c:v>
                </c:pt>
                <c:pt idx="12">
                  <c:v>2.5640323829383025E-3</c:v>
                </c:pt>
                <c:pt idx="13">
                  <c:v>2.7064114743048928E-3</c:v>
                </c:pt>
                <c:pt idx="14">
                  <c:v>2.553303049206992E-3</c:v>
                </c:pt>
                <c:pt idx="15">
                  <c:v>2.5533030492069916E-3</c:v>
                </c:pt>
                <c:pt idx="16">
                  <c:v>2.56497924722784E-3</c:v>
                </c:pt>
                <c:pt idx="17">
                  <c:v>2.4226001558612501E-3</c:v>
                </c:pt>
                <c:pt idx="18">
                  <c:v>2.2541127354301781E-3</c:v>
                </c:pt>
                <c:pt idx="19">
                  <c:v>2.2280044063656959E-3</c:v>
                </c:pt>
                <c:pt idx="20">
                  <c:v>2.0952165817586799E-3</c:v>
                </c:pt>
                <c:pt idx="21">
                  <c:v>2.0847321780582072E-3</c:v>
                </c:pt>
                <c:pt idx="22">
                  <c:v>2.1251155971314969E-3</c:v>
                </c:pt>
                <c:pt idx="23">
                  <c:v>2.1386864650382595E-3</c:v>
                </c:pt>
                <c:pt idx="24">
                  <c:v>2.1386864650382591E-3</c:v>
                </c:pt>
                <c:pt idx="25">
                  <c:v>2.1279571313069486E-3</c:v>
                </c:pt>
                <c:pt idx="26">
                  <c:v>1.9855780399403587E-3</c:v>
                </c:pt>
                <c:pt idx="27">
                  <c:v>2.1183658645473743E-3</c:v>
                </c:pt>
                <c:pt idx="28">
                  <c:v>2.2683878254389851E-3</c:v>
                </c:pt>
                <c:pt idx="29">
                  <c:v>2.0748959812677955E-3</c:v>
                </c:pt>
                <c:pt idx="30">
                  <c:v>2.0748959812677955E-3</c:v>
                </c:pt>
                <c:pt idx="31">
                  <c:v>2.0748959812677955E-3</c:v>
                </c:pt>
                <c:pt idx="32">
                  <c:v>2.0748959812677951E-3</c:v>
                </c:pt>
                <c:pt idx="33">
                  <c:v>2.2172750726343854E-3</c:v>
                </c:pt>
                <c:pt idx="34">
                  <c:v>2.0844872480273694E-3</c:v>
                </c:pt>
                <c:pt idx="35">
                  <c:v>2.0980581159341324E-3</c:v>
                </c:pt>
                <c:pt idx="36">
                  <c:v>2.2259194751044226E-3</c:v>
                </c:pt>
                <c:pt idx="37">
                  <c:v>2.2397352730420235E-3</c:v>
                </c:pt>
                <c:pt idx="38">
                  <c:v>2.3959301623462138E-3</c:v>
                </c:pt>
                <c:pt idx="39">
                  <c:v>2.3959301623462134E-3</c:v>
                </c:pt>
                <c:pt idx="40">
                  <c:v>2.3959301623462134E-3</c:v>
                </c:pt>
                <c:pt idx="41">
                  <c:v>2.5425337848908299E-3</c:v>
                </c:pt>
                <c:pt idx="42">
                  <c:v>2.5425337848908299E-3</c:v>
                </c:pt>
                <c:pt idx="43">
                  <c:v>2.3952130883665261E-3</c:v>
                </c:pt>
                <c:pt idx="44">
                  <c:v>2.4217807095022149E-3</c:v>
                </c:pt>
                <c:pt idx="45">
                  <c:v>2.4340732406290958E-3</c:v>
                </c:pt>
                <c:pt idx="46">
                  <c:v>2.6009974636645975E-3</c:v>
                </c:pt>
                <c:pt idx="47">
                  <c:v>2.4682096390575814E-3</c:v>
                </c:pt>
                <c:pt idx="48">
                  <c:v>2.2908010123216076E-3</c:v>
                </c:pt>
                <c:pt idx="49">
                  <c:v>2.3046168102592085E-3</c:v>
                </c:pt>
                <c:pt idx="50">
                  <c:v>2.3135917439127494E-3</c:v>
                </c:pt>
                <c:pt idx="51">
                  <c:v>2.1200998997415593E-3</c:v>
                </c:pt>
                <c:pt idx="52">
                  <c:v>1.9612037460700611E-3</c:v>
                </c:pt>
                <c:pt idx="53">
                  <c:v>1.8146001235254451E-3</c:v>
                </c:pt>
                <c:pt idx="54">
                  <c:v>1.8050088567658708E-3</c:v>
                </c:pt>
                <c:pt idx="55">
                  <c:v>1.9686016855642442E-3</c:v>
                </c:pt>
                <c:pt idx="56">
                  <c:v>1.9547858876266437E-3</c:v>
                </c:pt>
                <c:pt idx="57">
                  <c:v>2.1444870454894989E-3</c:v>
                </c:pt>
                <c:pt idx="58">
                  <c:v>2.1648076459803841E-3</c:v>
                </c:pt>
                <c:pt idx="59">
                  <c:v>2.2975954705873997E-3</c:v>
                </c:pt>
                <c:pt idx="60">
                  <c:v>2.288004203827825E-3</c:v>
                </c:pt>
                <c:pt idx="61">
                  <c:v>2.2772748700965149E-3</c:v>
                </c:pt>
                <c:pt idx="62">
                  <c:v>2.2910906680341158E-3</c:v>
                </c:pt>
                <c:pt idx="63">
                  <c:v>2.2910906680341154E-3</c:v>
                </c:pt>
                <c:pt idx="64">
                  <c:v>2.2787981369072341E-3</c:v>
                </c:pt>
                <c:pt idx="65">
                  <c:v>2.4519693805875389E-3</c:v>
                </c:pt>
                <c:pt idx="66">
                  <c:v>2.4519693805875389E-3</c:v>
                </c:pt>
                <c:pt idx="67">
                  <c:v>2.4412400468562284E-3</c:v>
                </c:pt>
                <c:pt idx="68">
                  <c:v>2.620456801018611E-3</c:v>
                </c:pt>
                <c:pt idx="69">
                  <c:v>2.6066410030810101E-3</c:v>
                </c:pt>
                <c:pt idx="70">
                  <c:v>2.4642619117144202E-3</c:v>
                </c:pt>
                <c:pt idx="71">
                  <c:v>2.4765544428413016E-3</c:v>
                </c:pt>
                <c:pt idx="72">
                  <c:v>2.4361710237680127E-3</c:v>
                </c:pt>
                <c:pt idx="73">
                  <c:v>2.2937919324014224E-3</c:v>
                </c:pt>
                <c:pt idx="74">
                  <c:v>2.473008686563805E-3</c:v>
                </c:pt>
                <c:pt idx="75">
                  <c:v>2.2833075287009503E-3</c:v>
                </c:pt>
                <c:pt idx="76">
                  <c:v>2.2833075287009498E-3</c:v>
                </c:pt>
                <c:pt idx="77">
                  <c:v>2.2833075287009498E-3</c:v>
                </c:pt>
                <c:pt idx="78">
                  <c:v>2.2571991996364676E-3</c:v>
                </c:pt>
                <c:pt idx="79">
                  <c:v>2.2833075287009498E-3</c:v>
                </c:pt>
                <c:pt idx="80">
                  <c:v>2.2928987954605241E-3</c:v>
                </c:pt>
                <c:pt idx="81">
                  <c:v>2.124411375029452E-3</c:v>
                </c:pt>
                <c:pt idx="82">
                  <c:v>2.1456251124612352E-3</c:v>
                </c:pt>
                <c:pt idx="83">
                  <c:v>2.1456251124612356E-3</c:v>
                </c:pt>
                <c:pt idx="84">
                  <c:v>2.1552163792208094E-3</c:v>
                </c:pt>
                <c:pt idx="85">
                  <c:v>2.1690321771584103E-3</c:v>
                </c:pt>
                <c:pt idx="86">
                  <c:v>2.1176767821663176E-3</c:v>
                </c:pt>
                <c:pt idx="87">
                  <c:v>2.1288654079688355E-3</c:v>
                </c:pt>
                <c:pt idx="88">
                  <c:v>2.2712444993354254E-3</c:v>
                </c:pt>
                <c:pt idx="89">
                  <c:v>2.439731919766497E-3</c:v>
                </c:pt>
                <c:pt idx="90">
                  <c:v>2.439731919766497E-3</c:v>
                </c:pt>
                <c:pt idx="91">
                  <c:v>2.5863355423111139E-3</c:v>
                </c:pt>
                <c:pt idx="92">
                  <c:v>2.572519744373513E-3</c:v>
                </c:pt>
                <c:pt idx="93">
                  <c:v>2.5858762502399069E-3</c:v>
                </c:pt>
                <c:pt idx="94">
                  <c:v>2.5650963576778151E-3</c:v>
                </c:pt>
                <c:pt idx="95">
                  <c:v>2.4227172663112248E-3</c:v>
                </c:pt>
                <c:pt idx="96">
                  <c:v>2.3847183771855259E-3</c:v>
                </c:pt>
                <c:pt idx="97">
                  <c:v>2.3847183771855259E-3</c:v>
                </c:pt>
                <c:pt idx="98">
                  <c:v>2.2073097504495521E-3</c:v>
                </c:pt>
                <c:pt idx="99">
                  <c:v>2.0745219258425365E-3</c:v>
                </c:pt>
                <c:pt idx="100">
                  <c:v>1.9440333945371629E-3</c:v>
                </c:pt>
                <c:pt idx="101">
                  <c:v>1.924114765111943E-3</c:v>
                </c:pt>
                <c:pt idx="102">
                  <c:v>2.0803096544161335E-3</c:v>
                </c:pt>
                <c:pt idx="103">
                  <c:v>1.9390917893794498E-3</c:v>
                </c:pt>
                <c:pt idx="104">
                  <c:v>1.7967126980128593E-3</c:v>
                </c:pt>
                <c:pt idx="105">
                  <c:v>1.9603055268112325E-3</c:v>
                </c:pt>
                <c:pt idx="106">
                  <c:v>1.9507142600516583E-3</c:v>
                </c:pt>
                <c:pt idx="107">
                  <c:v>1.939984926320348E-3</c:v>
                </c:pt>
                <c:pt idx="108">
                  <c:v>2.0903920870509419E-3</c:v>
                </c:pt>
                <c:pt idx="109">
                  <c:v>1.9437884645063252E-3</c:v>
                </c:pt>
                <c:pt idx="110">
                  <c:v>2.0968968896042258E-3</c:v>
                </c:pt>
                <c:pt idx="111">
                  <c:v>2.2392759809708161E-3</c:v>
                </c:pt>
                <c:pt idx="112">
                  <c:v>2.2392759809708161E-3</c:v>
                </c:pt>
                <c:pt idx="113">
                  <c:v>2.2600558735329079E-3</c:v>
                </c:pt>
                <c:pt idx="114">
                  <c:v>2.4131642986308086E-3</c:v>
                </c:pt>
                <c:pt idx="115">
                  <c:v>2.2627571379002149E-3</c:v>
                </c:pt>
                <c:pt idx="116">
                  <c:v>2.4093607604448314E-3</c:v>
                </c:pt>
                <c:pt idx="117">
                  <c:v>2.245767931646458E-3</c:v>
                </c:pt>
                <c:pt idx="118">
                  <c:v>2.1033888402798677E-3</c:v>
                </c:pt>
                <c:pt idx="119">
                  <c:v>1.9502804151819669E-3</c:v>
                </c:pt>
                <c:pt idx="120">
                  <c:v>1.9295005226198751E-3</c:v>
                </c:pt>
                <c:pt idx="121">
                  <c:v>1.9433163205574756E-3</c:v>
                </c:pt>
                <c:pt idx="122">
                  <c:v>2.1056140413492864E-3</c:v>
                </c:pt>
                <c:pt idx="123">
                  <c:v>1.9494191520450955E-3</c:v>
                </c:pt>
                <c:pt idx="124">
                  <c:v>2.1268277787810696E-3</c:v>
                </c:pt>
                <c:pt idx="125">
                  <c:v>2.2573163100864432E-3</c:v>
                </c:pt>
                <c:pt idx="126">
                  <c:v>2.4104247351843439E-3</c:v>
                </c:pt>
                <c:pt idx="127">
                  <c:v>2.5789121556154156E-3</c:v>
                </c:pt>
                <c:pt idx="128">
                  <c:v>2.5912046867422969E-3</c:v>
                </c:pt>
                <c:pt idx="129">
                  <c:v>2.5912046867422969E-3</c:v>
                </c:pt>
                <c:pt idx="130">
                  <c:v>2.7473995760464876E-3</c:v>
                </c:pt>
                <c:pt idx="131">
                  <c:v>2.5912046867422969E-3</c:v>
                </c:pt>
                <c:pt idx="132">
                  <c:v>2.603095246803514E-3</c:v>
                </c:pt>
                <c:pt idx="133">
                  <c:v>2.6292035758679957E-3</c:v>
                </c:pt>
                <c:pt idx="134">
                  <c:v>2.6030952468035135E-3</c:v>
                </c:pt>
                <c:pt idx="135">
                  <c:v>2.5769869177390318E-3</c:v>
                </c:pt>
                <c:pt idx="136">
                  <c:v>2.5769869177390318E-3</c:v>
                </c:pt>
                <c:pt idx="137">
                  <c:v>2.603554538874721E-3</c:v>
                </c:pt>
                <c:pt idx="138">
                  <c:v>2.7597494281789117E-3</c:v>
                </c:pt>
                <c:pt idx="139">
                  <c:v>2.7735652261165122E-3</c:v>
                </c:pt>
                <c:pt idx="140">
                  <c:v>2.74745689705203E-3</c:v>
                </c:pt>
                <c:pt idx="141">
                  <c:v>2.7474568970520296E-3</c:v>
                </c:pt>
                <c:pt idx="142">
                  <c:v>2.614669072445014E-3</c:v>
                </c:pt>
                <c:pt idx="143">
                  <c:v>2.4722899810784233E-3</c:v>
                </c:pt>
                <c:pt idx="144">
                  <c:v>2.4457223599427353E-3</c:v>
                </c:pt>
                <c:pt idx="145">
                  <c:v>2.2895274706385446E-3</c:v>
                </c:pt>
                <c:pt idx="146">
                  <c:v>2.2895274706385446E-3</c:v>
                </c:pt>
                <c:pt idx="147">
                  <c:v>2.3156357997030268E-3</c:v>
                </c:pt>
                <c:pt idx="148">
                  <c:v>2.3156357997030264E-3</c:v>
                </c:pt>
                <c:pt idx="149">
                  <c:v>2.4745319533745242E-3</c:v>
                </c:pt>
                <c:pt idx="150">
                  <c:v>2.4638026196432137E-3</c:v>
                </c:pt>
                <c:pt idx="151">
                  <c:v>2.3283876229011147E-3</c:v>
                </c:pt>
                <c:pt idx="152">
                  <c:v>2.3176582891698042E-3</c:v>
                </c:pt>
                <c:pt idx="153">
                  <c:v>2.150734066134303E-3</c:v>
                </c:pt>
                <c:pt idx="154">
                  <c:v>2.1246257370698208E-3</c:v>
                </c:pt>
                <c:pt idx="155">
                  <c:v>2.1246257370698208E-3</c:v>
                </c:pt>
                <c:pt idx="156">
                  <c:v>1.9454089829074382E-3</c:v>
                </c:pt>
                <c:pt idx="157">
                  <c:v>1.9561383166387487E-3</c:v>
                </c:pt>
                <c:pt idx="158">
                  <c:v>1.9246290903453464E-3</c:v>
                </c:pt>
                <c:pt idx="159">
                  <c:v>1.9353584240766569E-3</c:v>
                </c:pt>
                <c:pt idx="160">
                  <c:v>2.1022826471121586E-3</c:v>
                </c:pt>
                <c:pt idx="161">
                  <c:v>1.9297148846602441E-3</c:v>
                </c:pt>
                <c:pt idx="162">
                  <c:v>1.955823213724726E-3</c:v>
                </c:pt>
                <c:pt idx="163">
                  <c:v>1.955823213724726E-3</c:v>
                </c:pt>
                <c:pt idx="164">
                  <c:v>2.1243106341557977E-3</c:v>
                </c:pt>
                <c:pt idx="165">
                  <c:v>2.2774190592536984E-3</c:v>
                </c:pt>
                <c:pt idx="166">
                  <c:v>2.2774190592536984E-3</c:v>
                </c:pt>
                <c:pt idx="167">
                  <c:v>2.1212241699495077E-3</c:v>
                </c:pt>
                <c:pt idx="168">
                  <c:v>2.3076077303390233E-3</c:v>
                </c:pt>
                <c:pt idx="169">
                  <c:v>2.2814994012745411E-3</c:v>
                </c:pt>
                <c:pt idx="170">
                  <c:v>2.4346078263724419E-3</c:v>
                </c:pt>
                <c:pt idx="171">
                  <c:v>2.4223152952455606E-3</c:v>
                </c:pt>
                <c:pt idx="172">
                  <c:v>2.4223152952455606E-3</c:v>
                </c:pt>
                <c:pt idx="173">
                  <c:v>2.5925709125181897E-3</c:v>
                </c:pt>
                <c:pt idx="174">
                  <c:v>2.5818415787868788E-3</c:v>
                </c:pt>
                <c:pt idx="175">
                  <c:v>2.4149173557513775E-3</c:v>
                </c:pt>
                <c:pt idx="176">
                  <c:v>2.4149173557513775E-3</c:v>
                </c:pt>
                <c:pt idx="177">
                  <c:v>2.4013464878446149E-3</c:v>
                </c:pt>
                <c:pt idx="178">
                  <c:v>2.2451515985404242E-3</c:v>
                </c:pt>
                <c:pt idx="179">
                  <c:v>2.1027725071738343E-3</c:v>
                </c:pt>
                <c:pt idx="180">
                  <c:v>2.0887117792053956E-3</c:v>
                </c:pt>
                <c:pt idx="181">
                  <c:v>2.2679285333677785E-3</c:v>
                </c:pt>
                <c:pt idx="182">
                  <c:v>2.278657867099089E-3</c:v>
                </c:pt>
                <c:pt idx="183">
                  <c:v>2.278657867099089E-3</c:v>
                </c:pt>
                <c:pt idx="184">
                  <c:v>2.1498496436392614E-3</c:v>
                </c:pt>
                <c:pt idx="185">
                  <c:v>2.3183370640703334E-3</c:v>
                </c:pt>
                <c:pt idx="186">
                  <c:v>2.4868244845014055E-3</c:v>
                </c:pt>
                <c:pt idx="187">
                  <c:v>2.4868244845014055E-3</c:v>
                </c:pt>
                <c:pt idx="188">
                  <c:v>2.2984184346451133E-3</c:v>
                </c:pt>
                <c:pt idx="189">
                  <c:v>2.2984184346451133E-3</c:v>
                </c:pt>
                <c:pt idx="190">
                  <c:v>2.2984184346451133E-3</c:v>
                </c:pt>
                <c:pt idx="191">
                  <c:v>2.4669058550761849E-3</c:v>
                </c:pt>
                <c:pt idx="192">
                  <c:v>2.2772046972133297E-3</c:v>
                </c:pt>
                <c:pt idx="193">
                  <c:v>2.1294971693443499E-3</c:v>
                </c:pt>
                <c:pt idx="194">
                  <c:v>1.9625729463088482E-3</c:v>
                </c:pt>
                <c:pt idx="195">
                  <c:v>1.9717622420027578E-3</c:v>
                </c:pt>
                <c:pt idx="196">
                  <c:v>2.1279571313069486E-3</c:v>
                </c:pt>
                <c:pt idx="197">
                  <c:v>1.9748487062090482E-3</c:v>
                </c:pt>
                <c:pt idx="198">
                  <c:v>1.9625561750821665E-3</c:v>
                </c:pt>
                <c:pt idx="199">
                  <c:v>2.1261490038805399E-3</c:v>
                </c:pt>
                <c:pt idx="200">
                  <c:v>2.2477482026850384E-3</c:v>
                </c:pt>
                <c:pt idx="201">
                  <c:v>2.2477482026850384E-3</c:v>
                </c:pt>
                <c:pt idx="202">
                  <c:v>2.2680688031759236E-3</c:v>
                </c:pt>
                <c:pt idx="203">
                  <c:v>2.2680688031759236E-3</c:v>
                </c:pt>
                <c:pt idx="204">
                  <c:v>2.4349930262114248E-3</c:v>
                </c:pt>
                <c:pt idx="205">
                  <c:v>2.2787981369072341E-3</c:v>
                </c:pt>
                <c:pt idx="206">
                  <c:v>2.1256897118093333E-3</c:v>
                </c:pt>
                <c:pt idx="207">
                  <c:v>2.0040905130048348E-3</c:v>
                </c:pt>
                <c:pt idx="208">
                  <c:v>2.0134674177240404E-3</c:v>
                </c:pt>
                <c:pt idx="209">
                  <c:v>2.2439000997363369E-3</c:v>
                </c:pt>
                <c:pt idx="210">
                  <c:v>2.09729647719172E-3</c:v>
                </c:pt>
                <c:pt idx="211">
                  <c:v>2.0699098113473573E-3</c:v>
                </c:pt>
                <c:pt idx="212">
                  <c:v>2.0795010781069316E-3</c:v>
                </c:pt>
                <c:pt idx="213">
                  <c:v>2.2587178322693142E-3</c:v>
                </c:pt>
                <c:pt idx="214">
                  <c:v>2.2475292064667966E-3</c:v>
                </c:pt>
                <c:pt idx="215">
                  <c:v>2.4050765247830928E-3</c:v>
                </c:pt>
                <c:pt idx="216">
                  <c:v>2.3335399964422941E-3</c:v>
                </c:pt>
                <c:pt idx="217">
                  <c:v>2.4924361501137914E-3</c:v>
                </c:pt>
                <c:pt idx="218">
                  <c:v>2.3732191934135384E-3</c:v>
                </c:pt>
                <c:pt idx="219">
                  <c:v>2.3636279266539637E-3</c:v>
                </c:pt>
                <c:pt idx="220">
                  <c:v>2.1951405062228917E-3</c:v>
                </c:pt>
                <c:pt idx="221">
                  <c:v>2.1748199057320073E-3</c:v>
                </c:pt>
                <c:pt idx="222">
                  <c:v>2.0394049089899084E-3</c:v>
                </c:pt>
                <c:pt idx="223">
                  <c:v>1.8709174885588361E-3</c:v>
                </c:pt>
                <c:pt idx="224">
                  <c:v>1.7120213348873383E-3</c:v>
                </c:pt>
                <c:pt idx="225">
                  <c:v>1.8064505177311878E-3</c:v>
                </c:pt>
                <c:pt idx="226">
                  <c:v>1.9749379381622601E-3</c:v>
                </c:pt>
                <c:pt idx="227">
                  <c:v>1.9642086044309491E-3</c:v>
                </c:pt>
                <c:pt idx="228">
                  <c:v>2.1054264694676333E-3</c:v>
                </c:pt>
                <c:pt idx="229">
                  <c:v>2.073917243174231E-3</c:v>
                </c:pt>
                <c:pt idx="230">
                  <c:v>2.0631879094429205E-3</c:v>
                </c:pt>
                <c:pt idx="231">
                  <c:v>2.06318790944292E-3</c:v>
                </c:pt>
                <c:pt idx="232">
                  <c:v>2.1276548802705683E-3</c:v>
                </c:pt>
                <c:pt idx="233">
                  <c:v>2.1015465512060866E-3</c:v>
                </c:pt>
                <c:pt idx="234">
                  <c:v>2.2807633053684691E-3</c:v>
                </c:pt>
                <c:pt idx="235">
                  <c:v>2.1395454403317854E-3</c:v>
                </c:pt>
                <c:pt idx="236">
                  <c:v>2.1502747740630964E-3</c:v>
                </c:pt>
                <c:pt idx="237">
                  <c:v>2.1705953745539807E-3</c:v>
                </c:pt>
                <c:pt idx="238">
                  <c:v>2.1502747740630959E-3</c:v>
                </c:pt>
                <c:pt idx="239">
                  <c:v>2.1379822429362151E-3</c:v>
                </c:pt>
                <c:pt idx="240">
                  <c:v>2.1379822429362146E-3</c:v>
                </c:pt>
                <c:pt idx="241">
                  <c:v>1.9790860892647168E-3</c:v>
                </c:pt>
                <c:pt idx="242">
                  <c:v>2.1321945143626176E-3</c:v>
                </c:pt>
                <c:pt idx="243">
                  <c:v>2.2745736057292075E-3</c:v>
                </c:pt>
                <c:pt idx="244">
                  <c:v>2.2542530052383227E-3</c:v>
                </c:pt>
                <c:pt idx="245">
                  <c:v>2.3954708702750068E-3</c:v>
                </c:pt>
                <c:pt idx="246">
                  <c:v>2.2285466472395056E-3</c:v>
                </c:pt>
                <c:pt idx="247">
                  <c:v>2.0754382221416048E-3</c:v>
                </c:pt>
                <c:pt idx="248">
                  <c:v>2.2220418446862213E-3</c:v>
                </c:pt>
                <c:pt idx="249">
                  <c:v>2.0892540200792052E-3</c:v>
                </c:pt>
                <c:pt idx="250">
                  <c:v>1.94552249970051E-3</c:v>
                </c:pt>
                <c:pt idx="251">
                  <c:v>2.0986309247984108E-3</c:v>
                </c:pt>
                <c:pt idx="252">
                  <c:v>1.9574130597617267E-3</c:v>
                </c:pt>
                <c:pt idx="253">
                  <c:v>1.9681423934930376E-3</c:v>
                </c:pt>
                <c:pt idx="254">
                  <c:v>2.121250818590938E-3</c:v>
                </c:pt>
                <c:pt idx="255">
                  <c:v>1.9543265955554367E-3</c:v>
                </c:pt>
                <c:pt idx="256">
                  <c:v>1.9447353287958627E-3</c:v>
                </c:pt>
                <c:pt idx="257">
                  <c:v>2.0884668491745581E-3</c:v>
                </c:pt>
                <c:pt idx="258">
                  <c:v>2.0748959812677955E-3</c:v>
                </c:pt>
                <c:pt idx="259">
                  <c:v>2.085625314999106E-3</c:v>
                </c:pt>
                <c:pt idx="260">
                  <c:v>2.085625314999106E-3</c:v>
                </c:pt>
                <c:pt idx="261">
                  <c:v>1.9325168899012053E-3</c:v>
                </c:pt>
                <c:pt idx="262">
                  <c:v>2.0994411129367065E-3</c:v>
                </c:pt>
                <c:pt idx="263">
                  <c:v>2.2418202043032963E-3</c:v>
                </c:pt>
                <c:pt idx="264">
                  <c:v>2.0887117792053956E-3</c:v>
                </c:pt>
                <c:pt idx="265">
                  <c:v>2.1283909761766404E-3</c:v>
                </c:pt>
                <c:pt idx="266">
                  <c:v>2.1379822429362146E-3</c:v>
                </c:pt>
                <c:pt idx="267">
                  <c:v>2.1272529092049041E-3</c:v>
                </c:pt>
                <c:pt idx="268">
                  <c:v>2.2941771322404049E-3</c:v>
                </c:pt>
                <c:pt idx="269">
                  <c:v>2.2803613343028049E-3</c:v>
                </c:pt>
                <c:pt idx="270">
                  <c:v>2.1272529092049041E-3</c:v>
                </c:pt>
                <c:pt idx="271">
                  <c:v>2.1272529092049037E-3</c:v>
                </c:pt>
                <c:pt idx="272">
                  <c:v>2.1011445801404219E-3</c:v>
                </c:pt>
                <c:pt idx="273">
                  <c:v>2.0808239796495371E-3</c:v>
                </c:pt>
                <c:pt idx="274">
                  <c:v>2.0915533133808476E-3</c:v>
                </c:pt>
                <c:pt idx="275">
                  <c:v>2.0915533133808476E-3</c:v>
                </c:pt>
                <c:pt idx="276">
                  <c:v>2.0663062474532375E-3</c:v>
                </c:pt>
                <c:pt idx="277">
                  <c:v>2.2332304704887388E-3</c:v>
                </c:pt>
                <c:pt idx="278">
                  <c:v>2.3863388955866396E-3</c:v>
                </c:pt>
                <c:pt idx="279">
                  <c:v>2.3863388955866387E-3</c:v>
                </c:pt>
                <c:pt idx="280">
                  <c:v>2.5394473206845395E-3</c:v>
                </c:pt>
                <c:pt idx="281">
                  <c:v>2.5287179869532294E-3</c:v>
                </c:pt>
                <c:pt idx="282">
                  <c:v>2.3617937639177282E-3</c:v>
                </c:pt>
                <c:pt idx="283">
                  <c:v>2.4008566277829392E-3</c:v>
                </c:pt>
                <c:pt idx="284">
                  <c:v>2.2542530052383227E-3</c:v>
                </c:pt>
                <c:pt idx="285">
                  <c:v>2.1011445801404219E-3</c:v>
                </c:pt>
                <c:pt idx="286">
                  <c:v>1.9587654887738321E-3</c:v>
                </c:pt>
                <c:pt idx="287">
                  <c:v>1.9451946208670697E-3</c:v>
                </c:pt>
                <c:pt idx="288">
                  <c:v>1.9347102171665971E-3</c:v>
                </c:pt>
                <c:pt idx="289">
                  <c:v>1.9454395508979069E-3</c:v>
                </c:pt>
                <c:pt idx="290">
                  <c:v>1.7892446615937166E-3</c:v>
                </c:pt>
                <c:pt idx="291">
                  <c:v>1.7689240611028316E-3</c:v>
                </c:pt>
                <c:pt idx="292">
                  <c:v>1.9481408152652144E-3</c:v>
                </c:pt>
                <c:pt idx="293">
                  <c:v>1.9374114815339037E-3</c:v>
                </c:pt>
                <c:pt idx="294">
                  <c:v>1.9509823494406665E-3</c:v>
                </c:pt>
                <c:pt idx="295">
                  <c:v>1.9817873536320239E-3</c:v>
                </c:pt>
                <c:pt idx="296">
                  <c:v>1.9913786203915986E-3</c:v>
                </c:pt>
                <c:pt idx="297">
                  <c:v>2.1475735096957893E-3</c:v>
                </c:pt>
                <c:pt idx="298">
                  <c:v>2.1583028434270998E-3</c:v>
                </c:pt>
                <c:pt idx="299">
                  <c:v>1.9790860892647168E-3</c:v>
                </c:pt>
                <c:pt idx="300">
                  <c:v>2.1583028434270994E-3</c:v>
                </c:pt>
                <c:pt idx="301">
                  <c:v>2.0051944183291986E-3</c:v>
                </c:pt>
                <c:pt idx="302">
                  <c:v>2.1379822429362142E-3</c:v>
                </c:pt>
                <c:pt idx="303">
                  <c:v>2.1379822429362142E-3</c:v>
                </c:pt>
                <c:pt idx="304">
                  <c:v>1.9817873536320243E-3</c:v>
                </c:pt>
                <c:pt idx="305">
                  <c:v>2.1362446140851267E-3</c:v>
                </c:pt>
                <c:pt idx="306">
                  <c:v>2.1469739478164373E-3</c:v>
                </c:pt>
                <c:pt idx="307">
                  <c:v>2.1346814166895559E-3</c:v>
                </c:pt>
                <c:pt idx="308">
                  <c:v>2.1346814166895559E-3</c:v>
                </c:pt>
                <c:pt idx="309">
                  <c:v>1.9923023253229657E-3</c:v>
                </c:pt>
                <c:pt idx="310">
                  <c:v>1.9719817248320809E-3</c:v>
                </c:pt>
                <c:pt idx="311">
                  <c:v>1.9719817248320805E-3</c:v>
                </c:pt>
                <c:pt idx="312">
                  <c:v>1.9599035557455679E-3</c:v>
                </c:pt>
                <c:pt idx="313">
                  <c:v>1.9491742220142574E-3</c:v>
                </c:pt>
                <c:pt idx="314">
                  <c:v>1.9614667531411391E-3</c:v>
                </c:pt>
                <c:pt idx="315">
                  <c:v>1.9614667531411391E-3</c:v>
                </c:pt>
                <c:pt idx="316">
                  <c:v>2.103845844507729E-3</c:v>
                </c:pt>
                <c:pt idx="317">
                  <c:v>2.103845844507729E-3</c:v>
                </c:pt>
                <c:pt idx="318">
                  <c:v>2.2462249358743192E-3</c:v>
                </c:pt>
                <c:pt idx="319">
                  <c:v>2.2462249358743192E-3</c:v>
                </c:pt>
                <c:pt idx="320">
                  <c:v>2.2569542696056297E-3</c:v>
                </c:pt>
                <c:pt idx="321">
                  <c:v>2.0884668491745577E-3</c:v>
                </c:pt>
                <c:pt idx="322">
                  <c:v>2.2676836033369407E-3</c:v>
                </c:pt>
                <c:pt idx="323">
                  <c:v>2.2676836033369402E-3</c:v>
                </c:pt>
                <c:pt idx="324">
                  <c:v>2.288004203827825E-3</c:v>
                </c:pt>
                <c:pt idx="325">
                  <c:v>2.3141125328923072E-3</c:v>
                </c:pt>
                <c:pt idx="326">
                  <c:v>2.1717334415257174E-3</c:v>
                </c:pt>
                <c:pt idx="327">
                  <c:v>2.1610041077944069E-3</c:v>
                </c:pt>
                <c:pt idx="328">
                  <c:v>2.3033831991609967E-3</c:v>
                </c:pt>
                <c:pt idx="329">
                  <c:v>2.1556756712920165E-3</c:v>
                </c:pt>
                <c:pt idx="330">
                  <c:v>2.1556756712920165E-3</c:v>
                </c:pt>
                <c:pt idx="331">
                  <c:v>2.1556756712920165E-3</c:v>
                </c:pt>
                <c:pt idx="332">
                  <c:v>2.1295673422275347E-3</c:v>
                </c:pt>
                <c:pt idx="333">
                  <c:v>2.1188380084962237E-3</c:v>
                </c:pt>
                <c:pt idx="334">
                  <c:v>2.1295673422275343E-3</c:v>
                </c:pt>
                <c:pt idx="335">
                  <c:v>1.9672696214357238E-3</c:v>
                </c:pt>
                <c:pt idx="336">
                  <c:v>1.9464897288736321E-3</c:v>
                </c:pt>
                <c:pt idx="337">
                  <c:v>1.9464897288736321E-3</c:v>
                </c:pt>
                <c:pt idx="338">
                  <c:v>2.1053858825451298E-3</c:v>
                </c:pt>
                <c:pt idx="339">
                  <c:v>1.9725980579381143E-3</c:v>
                </c:pt>
                <c:pt idx="340">
                  <c:v>2.1395222809736155E-3</c:v>
                </c:pt>
                <c:pt idx="341">
                  <c:v>2.1491135477331898E-3</c:v>
                </c:pt>
                <c:pt idx="342">
                  <c:v>2.1690321771584099E-3</c:v>
                </c:pt>
                <c:pt idx="343">
                  <c:v>2.1690321771584099E-3</c:v>
                </c:pt>
                <c:pt idx="344">
                  <c:v>2.1690321771584099E-3</c:v>
                </c:pt>
                <c:pt idx="345">
                  <c:v>2.1429238480939281E-3</c:v>
                </c:pt>
                <c:pt idx="346">
                  <c:v>2.1226032476030434E-3</c:v>
                </c:pt>
                <c:pt idx="347">
                  <c:v>2.1491708687387322E-3</c:v>
                </c:pt>
                <c:pt idx="348">
                  <c:v>2.2819586933457477E-3</c:v>
                </c:pt>
                <c:pt idx="349">
                  <c:v>2.4504461137768198E-3</c:v>
                </c:pt>
                <c:pt idx="350">
                  <c:v>2.5928252051434101E-3</c:v>
                </c:pt>
                <c:pt idx="351">
                  <c:v>2.5928252051434101E-3</c:v>
                </c:pt>
                <c:pt idx="352">
                  <c:v>2.5928252051434101E-3</c:v>
                </c:pt>
                <c:pt idx="353">
                  <c:v>2.7459336302413104E-3</c:v>
                </c:pt>
                <c:pt idx="354">
                  <c:v>2.7055502111680216E-3</c:v>
                </c:pt>
                <c:pt idx="355">
                  <c:v>2.5419573823696482E-3</c:v>
                </c:pt>
                <c:pt idx="356">
                  <c:v>2.3734699619385761E-3</c:v>
                </c:pt>
                <c:pt idx="357">
                  <c:v>2.2203615368406753E-3</c:v>
                </c:pt>
                <c:pt idx="358">
                  <c:v>2.0875737122336593E-3</c:v>
                </c:pt>
                <c:pt idx="359">
                  <c:v>1.9451946208670693E-3</c:v>
                </c:pt>
                <c:pt idx="360">
                  <c:v>1.9590104188046699E-3</c:v>
                </c:pt>
                <c:pt idx="361">
                  <c:v>1.8059019937067694E-3</c:v>
                </c:pt>
                <c:pt idx="362">
                  <c:v>1.9694948225051426E-3</c:v>
                </c:pt>
                <c:pt idx="363">
                  <c:v>2.1379822429362146E-3</c:v>
                </c:pt>
                <c:pt idx="364">
                  <c:v>2.0314104941542774E-3</c:v>
                </c:pt>
                <c:pt idx="365">
                  <c:v>1.9916305563093791E-3</c:v>
                </c:pt>
                <c:pt idx="366">
                  <c:v>1.7571904667369905E-3</c:v>
                </c:pt>
                <c:pt idx="367">
                  <c:v>1.5110729313870411E-3</c:v>
                </c:pt>
                <c:pt idx="368">
                  <c:v>1.3431362104839347E-3</c:v>
                </c:pt>
                <c:pt idx="369">
                  <c:v>9.655352919504277E-4</c:v>
                </c:pt>
                <c:pt idx="370">
                  <c:v>7.7583413408757219E-4</c:v>
                </c:pt>
                <c:pt idx="371">
                  <c:v>1.061622637031892E-3</c:v>
                </c:pt>
                <c:pt idx="372">
                  <c:v>1.4261926313726496E-3</c:v>
                </c:pt>
                <c:pt idx="373">
                  <c:v>2.0269101018385504E-3</c:v>
                </c:pt>
                <c:pt idx="374">
                  <c:v>2.6648170210236966E-3</c:v>
                </c:pt>
                <c:pt idx="375">
                  <c:v>3.4849892731535549E-3</c:v>
                </c:pt>
                <c:pt idx="376">
                  <c:v>4.3643132153409776E-3</c:v>
                </c:pt>
                <c:pt idx="377">
                  <c:v>4.9310605183886368E-3</c:v>
                </c:pt>
                <c:pt idx="378">
                  <c:v>5.3655342461044597E-3</c:v>
                </c:pt>
                <c:pt idx="379">
                  <c:v>5.8462257770918345E-3</c:v>
                </c:pt>
                <c:pt idx="380">
                  <c:v>5.831231981597647E-3</c:v>
                </c:pt>
                <c:pt idx="381">
                  <c:v>5.1518157250933878E-3</c:v>
                </c:pt>
                <c:pt idx="382">
                  <c:v>4.4801208565126219E-3</c:v>
                </c:pt>
                <c:pt idx="383">
                  <c:v>3.9783978328587063E-3</c:v>
                </c:pt>
                <c:pt idx="384">
                  <c:v>3.4221349335115197E-3</c:v>
                </c:pt>
                <c:pt idx="385">
                  <c:v>2.8287650521241995E-3</c:v>
                </c:pt>
                <c:pt idx="386">
                  <c:v>2.0029628641500797E-3</c:v>
                </c:pt>
                <c:pt idx="387">
                  <c:v>1.6503268497386509E-3</c:v>
                </c:pt>
                <c:pt idx="388">
                  <c:v>1.7710294993722119E-3</c:v>
                </c:pt>
                <c:pt idx="389">
                  <c:v>1.8108094372171104E-3</c:v>
                </c:pt>
                <c:pt idx="390">
                  <c:v>1.6780216126100946E-3</c:v>
                </c:pt>
                <c:pt idx="391">
                  <c:v>1.6780216126100946E-3</c:v>
                </c:pt>
                <c:pt idx="392">
                  <c:v>1.6382416747651961E-3</c:v>
                </c:pt>
                <c:pt idx="393">
                  <c:v>1.6697509010585982E-3</c:v>
                </c:pt>
                <c:pt idx="394">
                  <c:v>1.6603739963393931E-3</c:v>
                </c:pt>
                <c:pt idx="395">
                  <c:v>1.6806945968302778E-3</c:v>
                </c:pt>
                <c:pt idx="396">
                  <c:v>1.8134824214372936E-3</c:v>
                </c:pt>
                <c:pt idx="397">
                  <c:v>1.9343796859830928E-3</c:v>
                </c:pt>
                <c:pt idx="398">
                  <c:v>1.9547002864739775E-3</c:v>
                </c:pt>
                <c:pt idx="399">
                  <c:v>1.9944802243188763E-3</c:v>
                </c:pt>
                <c:pt idx="400">
                  <c:v>1.9737003317567845E-3</c:v>
                </c:pt>
                <c:pt idx="401">
                  <c:v>1.9940209322476697E-3</c:v>
                </c:pt>
                <c:pt idx="402">
                  <c:v>1.9737003317567845E-3</c:v>
                </c:pt>
                <c:pt idx="403">
                  <c:v>1.8313212403901946E-3</c:v>
                </c:pt>
                <c:pt idx="404">
                  <c:v>1.6901033753535105E-3</c:v>
                </c:pt>
                <c:pt idx="405">
                  <c:v>1.6697827748626253E-3</c:v>
                </c:pt>
                <c:pt idx="406">
                  <c:v>1.6494621743717405E-3</c:v>
                </c:pt>
                <c:pt idx="407">
                  <c:v>1.6494621743717405E-3</c:v>
                </c:pt>
                <c:pt idx="408">
                  <c:v>1.6199522781869459E-3</c:v>
                </c:pt>
                <c:pt idx="409">
                  <c:v>1.6514615044803485E-3</c:v>
                </c:pt>
                <c:pt idx="410">
                  <c:v>1.6407321707490377E-3</c:v>
                </c:pt>
                <c:pt idx="411">
                  <c:v>1.651461504480348E-3</c:v>
                </c:pt>
                <c:pt idx="412">
                  <c:v>1.6717821049712328E-3</c:v>
                </c:pt>
                <c:pt idx="413">
                  <c:v>1.6825114387025437E-3</c:v>
                </c:pt>
                <c:pt idx="414">
                  <c:v>1.7032913312646357E-3</c:v>
                </c:pt>
                <c:pt idx="415">
                  <c:v>1.7124806269585454E-3</c:v>
                </c:pt>
                <c:pt idx="416">
                  <c:v>1.7012920011560278E-3</c:v>
                </c:pt>
                <c:pt idx="417">
                  <c:v>1.7216126016469126E-3</c:v>
                </c:pt>
                <c:pt idx="418">
                  <c:v>1.8778074909511036E-3</c:v>
                </c:pt>
                <c:pt idx="419">
                  <c:v>1.8574868904602186E-3</c:v>
                </c:pt>
                <c:pt idx="420">
                  <c:v>1.8467575567289081E-3</c:v>
                </c:pt>
                <c:pt idx="421">
                  <c:v>1.8355689309263903E-3</c:v>
                </c:pt>
                <c:pt idx="422">
                  <c:v>1.8355689309263903E-3</c:v>
                </c:pt>
                <c:pt idx="423">
                  <c:v>1.8259776641668161E-3</c:v>
                </c:pt>
                <c:pt idx="424">
                  <c:v>1.8163863974072418E-3</c:v>
                </c:pt>
                <c:pt idx="425">
                  <c:v>1.6601915081030511E-3</c:v>
                </c:pt>
                <c:pt idx="426">
                  <c:v>1.6601915081030511E-3</c:v>
                </c:pt>
                <c:pt idx="427">
                  <c:v>1.6601915081030511E-3</c:v>
                </c:pt>
                <c:pt idx="428">
                  <c:v>1.6398709076121663E-3</c:v>
                </c:pt>
                <c:pt idx="429">
                  <c:v>1.6398709076121663E-3</c:v>
                </c:pt>
                <c:pt idx="430">
                  <c:v>1.6494621743717405E-3</c:v>
                </c:pt>
                <c:pt idx="431">
                  <c:v>1.6481097453596356E-3</c:v>
                </c:pt>
                <c:pt idx="432">
                  <c:v>1.6481097453596356E-3</c:v>
                </c:pt>
                <c:pt idx="433">
                  <c:v>1.8132963395440487E-3</c:v>
                </c:pt>
                <c:pt idx="434">
                  <c:v>1.8132963395440485E-3</c:v>
                </c:pt>
                <c:pt idx="435">
                  <c:v>1.8448055658374508E-3</c:v>
                </c:pt>
                <c:pt idx="436">
                  <c:v>1.8448055658374508E-3</c:v>
                </c:pt>
                <c:pt idx="437">
                  <c:v>1.8152956696526564E-3</c:v>
                </c:pt>
                <c:pt idx="438">
                  <c:v>1.8166480986647614E-3</c:v>
                </c:pt>
                <c:pt idx="439">
                  <c:v>1.8059187649334507E-3</c:v>
                </c:pt>
                <c:pt idx="440">
                  <c:v>1.651461504480348E-3</c:v>
                </c:pt>
                <c:pt idx="441">
                  <c:v>1.6717821049712328E-3</c:v>
                </c:pt>
                <c:pt idx="442">
                  <c:v>1.6496497833970365E-3</c:v>
                </c:pt>
                <c:pt idx="443">
                  <c:v>1.7908676484337202E-3</c:v>
                </c:pt>
                <c:pt idx="444">
                  <c:v>1.8107862778589403E-3</c:v>
                </c:pt>
                <c:pt idx="445">
                  <c:v>1.8094338488468353E-3</c:v>
                </c:pt>
                <c:pt idx="446">
                  <c:v>1.820163182578146E-3</c:v>
                </c:pt>
                <c:pt idx="447">
                  <c:v>1.8297544493377203E-3</c:v>
                </c:pt>
                <c:pt idx="448">
                  <c:v>1.8094338488468351E-3</c:v>
                </c:pt>
                <c:pt idx="449">
                  <c:v>1.8107862778589407E-3</c:v>
                </c:pt>
                <c:pt idx="450">
                  <c:v>1.6695684128222566E-3</c:v>
                </c:pt>
                <c:pt idx="451">
                  <c:v>1.6588390790909461E-3</c:v>
                </c:pt>
                <c:pt idx="452">
                  <c:v>1.6494621743717405E-3</c:v>
                </c:pt>
                <c:pt idx="453">
                  <c:v>1.6387328406404298E-3</c:v>
                </c:pt>
                <c:pt idx="454">
                  <c:v>1.609222944455635E-3</c:v>
                </c:pt>
                <c:pt idx="455">
                  <c:v>1.6199522781869455E-3</c:v>
                </c:pt>
                <c:pt idx="456">
                  <c:v>1.6295435449465198E-3</c:v>
                </c:pt>
                <c:pt idx="457">
                  <c:v>1.7964677679820212E-3</c:v>
                </c:pt>
                <c:pt idx="458">
                  <c:v>1.949576193079922E-3</c:v>
                </c:pt>
                <c:pt idx="459">
                  <c:v>1.9390917893794494E-3</c:v>
                </c:pt>
                <c:pt idx="460">
                  <c:v>1.9594123898703342E-3</c:v>
                </c:pt>
                <c:pt idx="461">
                  <c:v>1.9793310192955547E-3</c:v>
                </c:pt>
                <c:pt idx="462">
                  <c:v>1.988922286055129E-3</c:v>
                </c:pt>
                <c:pt idx="463">
                  <c:v>2.0964630447345345E-3</c:v>
                </c:pt>
                <c:pt idx="464">
                  <c:v>1.7747568928500978E-3</c:v>
                </c:pt>
                <c:pt idx="465">
                  <c:v>1.6229741437492288E-3</c:v>
                </c:pt>
                <c:pt idx="466">
                  <c:v>1.812675301612084E-3</c:v>
                </c:pt>
                <c:pt idx="467">
                  <c:v>1.7818702974207266E-3</c:v>
                </c:pt>
                <c:pt idx="468">
                  <c:v>1.7805178684086212E-3</c:v>
                </c:pt>
                <c:pt idx="469">
                  <c:v>1.9536891120889265E-3</c:v>
                </c:pt>
                <c:pt idx="470">
                  <c:v>1.6851311801877155E-3</c:v>
                </c:pt>
                <c:pt idx="471">
                  <c:v>1.9049563389335789E-3</c:v>
                </c:pt>
                <c:pt idx="472">
                  <c:v>1.9594406263067823E-3</c:v>
                </c:pt>
                <c:pt idx="473">
                  <c:v>1.8005444726352845E-3</c:v>
                </c:pt>
                <c:pt idx="474">
                  <c:v>1.8204057810549627E-3</c:v>
                </c:pt>
                <c:pt idx="475">
                  <c:v>1.8110288763357573E-3</c:v>
                </c:pt>
                <c:pt idx="476">
                  <c:v>1.6175370321645673E-3</c:v>
                </c:pt>
                <c:pt idx="477">
                  <c:v>1.7676105096146935E-3</c:v>
                </c:pt>
                <c:pt idx="478">
                  <c:v>1.7132966134490763E-3</c:v>
                </c:pt>
                <c:pt idx="479">
                  <c:v>1.6574866500788407E-3</c:v>
                </c:pt>
                <c:pt idx="480">
                  <c:v>1.6177067122339424E-3</c:v>
                </c:pt>
                <c:pt idx="481">
                  <c:v>1.6083298075147366E-3</c:v>
                </c:pt>
                <c:pt idx="482">
                  <c:v>1.6177067122339424E-3</c:v>
                </c:pt>
                <c:pt idx="483">
                  <c:v>1.6177067122339424E-3</c:v>
                </c:pt>
                <c:pt idx="484">
                  <c:v>1.6083298075147366E-3</c:v>
                </c:pt>
                <c:pt idx="485">
                  <c:v>1.6083298075147366E-3</c:v>
                </c:pt>
                <c:pt idx="486">
                  <c:v>1.6286504080056216E-3</c:v>
                </c:pt>
                <c:pt idx="487">
                  <c:v>1.5338951270526774E-3</c:v>
                </c:pt>
                <c:pt idx="488">
                  <c:v>1.6870035521505782E-3</c:v>
                </c:pt>
                <c:pt idx="489">
                  <c:v>1.6671422437309E-3</c:v>
                </c:pt>
                <c:pt idx="490">
                  <c:v>1.6671422437309E-3</c:v>
                </c:pt>
                <c:pt idx="491">
                  <c:v>1.6986514700243021E-3</c:v>
                </c:pt>
                <c:pt idx="492">
                  <c:v>1.6879221362929916E-3</c:v>
                </c:pt>
                <c:pt idx="493">
                  <c:v>1.6991107620955091E-3</c:v>
                </c:pt>
                <c:pt idx="494">
                  <c:v>1.6991107620955091E-3</c:v>
                </c:pt>
                <c:pt idx="495">
                  <c:v>1.6991107620955089E-3</c:v>
                </c:pt>
                <c:pt idx="496">
                  <c:v>1.7299157662868669E-3</c:v>
                </c:pt>
                <c:pt idx="497">
                  <c:v>1.7194313625863943E-3</c:v>
                </c:pt>
                <c:pt idx="498">
                  <c:v>1.6684627989389778E-3</c:v>
                </c:pt>
                <c:pt idx="499">
                  <c:v>1.688783399429863E-3</c:v>
                </c:pt>
                <c:pt idx="500">
                  <c:v>1.6680035068677712E-3</c:v>
                </c:pt>
                <c:pt idx="501">
                  <c:v>1.9491423482102307E-3</c:v>
                </c:pt>
                <c:pt idx="502">
                  <c:v>1.8067632568436406E-3</c:v>
                </c:pt>
                <c:pt idx="503">
                  <c:v>1.8179518826461579E-3</c:v>
                </c:pt>
                <c:pt idx="504">
                  <c:v>2.0076530405090131E-3</c:v>
                </c:pt>
                <c:pt idx="505">
                  <c:v>2.0076530405090131E-3</c:v>
                </c:pt>
                <c:pt idx="506">
                  <c:v>2.1151937991884186E-3</c:v>
                </c:pt>
                <c:pt idx="507">
                  <c:v>1.9902498471501499E-3</c:v>
                </c:pt>
                <c:pt idx="508">
                  <c:v>1.8038662867606349E-3</c:v>
                </c:pt>
                <c:pt idx="509">
                  <c:v>1.7931369530293239E-3</c:v>
                </c:pt>
                <c:pt idx="510">
                  <c:v>1.7931369530293239E-3</c:v>
                </c:pt>
                <c:pt idx="511">
                  <c:v>1.6246495325982519E-3</c:v>
                </c:pt>
                <c:pt idx="512">
                  <c:v>1.6441088699522654E-3</c:v>
                </c:pt>
                <c:pt idx="513">
                  <c:v>1.5162475107819754E-3</c:v>
                </c:pt>
                <c:pt idx="514">
                  <c:v>1.6304621290889336E-3</c:v>
                </c:pt>
                <c:pt idx="515">
                  <c:v>1.6702420669338323E-3</c:v>
                </c:pt>
                <c:pt idx="516">
                  <c:v>1.6610527712399223E-3</c:v>
                </c:pt>
                <c:pt idx="517">
                  <c:v>1.649864145437405E-3</c:v>
                </c:pt>
                <c:pt idx="518">
                  <c:v>1.6391348117060947E-3</c:v>
                </c:pt>
                <c:pt idx="519">
                  <c:v>1.6594554121969792E-3</c:v>
                </c:pt>
                <c:pt idx="520">
                  <c:v>1.6797760126878642E-3</c:v>
                </c:pt>
                <c:pt idx="521">
                  <c:v>1.6905053464191752E-3</c:v>
                </c:pt>
                <c:pt idx="522">
                  <c:v>1.67018474592829E-3</c:v>
                </c:pt>
                <c:pt idx="523">
                  <c:v>1.8324824667201006E-3</c:v>
                </c:pt>
                <c:pt idx="524">
                  <c:v>1.8228911999605261E-3</c:v>
                </c:pt>
                <c:pt idx="525">
                  <c:v>1.8228911999605263E-3</c:v>
                </c:pt>
                <c:pt idx="526">
                  <c:v>1.8132999332009518E-3</c:v>
                </c:pt>
                <c:pt idx="527">
                  <c:v>1.7929793327100668E-3</c:v>
                </c:pt>
                <c:pt idx="528">
                  <c:v>1.9353584240766569E-3</c:v>
                </c:pt>
                <c:pt idx="529">
                  <c:v>1.9556790245675417E-3</c:v>
                </c:pt>
                <c:pt idx="530">
                  <c:v>1.813299933200952E-3</c:v>
                </c:pt>
                <c:pt idx="531">
                  <c:v>1.813299933200952E-3</c:v>
                </c:pt>
                <c:pt idx="532">
                  <c:v>1.813299933200952E-3</c:v>
                </c:pt>
                <c:pt idx="533">
                  <c:v>1.8228911999605261E-3</c:v>
                </c:pt>
                <c:pt idx="534">
                  <c:v>1.8322681046797316E-3</c:v>
                </c:pt>
                <c:pt idx="535">
                  <c:v>1.6791596795818309E-3</c:v>
                </c:pt>
                <c:pt idx="536">
                  <c:v>1.6695684128222566E-3</c:v>
                </c:pt>
                <c:pt idx="537">
                  <c:v>1.6588390790909461E-3</c:v>
                </c:pt>
                <c:pt idx="538">
                  <c:v>1.6684303458505199E-3</c:v>
                </c:pt>
                <c:pt idx="539">
                  <c:v>1.6684303458505204E-3</c:v>
                </c:pt>
                <c:pt idx="540">
                  <c:v>1.6389204496657255E-3</c:v>
                </c:pt>
                <c:pt idx="541">
                  <c:v>1.6295435449465202E-3</c:v>
                </c:pt>
                <c:pt idx="542">
                  <c:v>1.6100842075925065E-3</c:v>
                </c:pt>
                <c:pt idx="543">
                  <c:v>1.6196754743520805E-3</c:v>
                </c:pt>
                <c:pt idx="544">
                  <c:v>1.6196754743520807E-3</c:v>
                </c:pt>
                <c:pt idx="545">
                  <c:v>1.630864100154598E-3</c:v>
                </c:pt>
                <c:pt idx="546">
                  <c:v>1.651184700645483E-3</c:v>
                </c:pt>
                <c:pt idx="547">
                  <c:v>1.6711033300707036E-3</c:v>
                </c:pt>
                <c:pt idx="548">
                  <c:v>1.8362899242551169E-3</c:v>
                </c:pt>
                <c:pt idx="549">
                  <c:v>1.866478595340441E-3</c:v>
                </c:pt>
                <c:pt idx="550">
                  <c:v>1.999266419947457E-3</c:v>
                </c:pt>
                <c:pt idx="551">
                  <c:v>2.0099957536787675E-3</c:v>
                </c:pt>
                <c:pt idx="552">
                  <c:v>1.9892158611166761E-3</c:v>
                </c:pt>
                <c:pt idx="553">
                  <c:v>1.9584108569253187E-3</c:v>
                </c:pt>
                <c:pt idx="554">
                  <c:v>1.8260689653928669E-3</c:v>
                </c:pt>
                <c:pt idx="555">
                  <c:v>1.5612006248187835E-3</c:v>
                </c:pt>
                <c:pt idx="556">
                  <c:v>1.5504712910874728E-3</c:v>
                </c:pt>
                <c:pt idx="557">
                  <c:v>1.397362865989572E-3</c:v>
                </c:pt>
                <c:pt idx="558">
                  <c:v>1.3761491285577887E-3</c:v>
                </c:pt>
                <c:pt idx="559">
                  <c:v>1.1720975980442081E-3</c:v>
                </c:pt>
                <c:pt idx="560">
                  <c:v>9.5661956719663343E-4</c:v>
                </c:pt>
                <c:pt idx="561">
                  <c:v>8.8869669517480045E-4</c:v>
                </c:pt>
                <c:pt idx="562">
                  <c:v>7.9884301174149648E-4</c:v>
                </c:pt>
                <c:pt idx="563">
                  <c:v>6.9916126535182646E-4</c:v>
                </c:pt>
                <c:pt idx="564">
                  <c:v>8.5226969044972735E-4</c:v>
                </c:pt>
                <c:pt idx="565">
                  <c:v>1.0419708483125826E-3</c:v>
                </c:pt>
                <c:pt idx="566">
                  <c:v>1.5973059642254868E-3</c:v>
                </c:pt>
                <c:pt idx="567">
                  <c:v>2.1683790557602786E-3</c:v>
                </c:pt>
                <c:pt idx="568">
                  <c:v>2.5514063297544425E-3</c:v>
                </c:pt>
                <c:pt idx="569">
                  <c:v>2.8688031187477066E-3</c:v>
                </c:pt>
                <c:pt idx="570">
                  <c:v>2.9888054656282614E-3</c:v>
                </c:pt>
                <c:pt idx="571">
                  <c:v>2.8356970405303606E-3</c:v>
                </c:pt>
                <c:pt idx="572">
                  <c:v>2.6672096200992886E-3</c:v>
                </c:pt>
                <c:pt idx="573">
                  <c:v>2.1294221118793089E-3</c:v>
                </c:pt>
                <c:pt idx="574">
                  <c:v>1.6777397061106276E-3</c:v>
                </c:pt>
                <c:pt idx="575">
                  <c:v>1.3034575754601548E-3</c:v>
                </c:pt>
                <c:pt idx="576">
                  <c:v>9.9003516245148217E-4</c:v>
                </c:pt>
                <c:pt idx="577">
                  <c:v>7.4522206852499083E-4</c:v>
                </c:pt>
                <c:pt idx="578">
                  <c:v>5.47802758495197E-4</c:v>
                </c:pt>
                <c:pt idx="579">
                  <c:v>5.5739402525477116E-4</c:v>
                </c:pt>
                <c:pt idx="580">
                  <c:v>1.0782792713308603E-3</c:v>
                </c:pt>
                <c:pt idx="581">
                  <c:v>1.5618577347376202E-3</c:v>
                </c:pt>
                <c:pt idx="582">
                  <c:v>2.0877586782036472E-3</c:v>
                </c:pt>
                <c:pt idx="583">
                  <c:v>2.6503264466668525E-3</c:v>
                </c:pt>
                <c:pt idx="584">
                  <c:v>2.7469327130150841E-3</c:v>
                </c:pt>
                <c:pt idx="585">
                  <c:v>2.7665340255621364E-3</c:v>
                </c:pt>
                <c:pt idx="586">
                  <c:v>2.6513511076035707E-3</c:v>
                </c:pt>
                <c:pt idx="587">
                  <c:v>2.0791925134767907E-3</c:v>
                </c:pt>
                <c:pt idx="588">
                  <c:v>1.8956776430231578E-3</c:v>
                </c:pt>
                <c:pt idx="589">
                  <c:v>1.9125799051670483E-3</c:v>
                </c:pt>
                <c:pt idx="590">
                  <c:v>1.8975861096728597E-3</c:v>
                </c:pt>
                <c:pt idx="591">
                  <c:v>2.1923965597957359E-3</c:v>
                </c:pt>
                <c:pt idx="592">
                  <c:v>2.5494313114408601E-3</c:v>
                </c:pt>
                <c:pt idx="593">
                  <c:v>2.8252785799124805E-3</c:v>
                </c:pt>
                <c:pt idx="594">
                  <c:v>3.414339436183151E-3</c:v>
                </c:pt>
                <c:pt idx="595">
                  <c:v>3.3877718150474626E-3</c:v>
                </c:pt>
                <c:pt idx="596">
                  <c:v>2.9341793111233856E-3</c:v>
                </c:pt>
                <c:pt idx="597">
                  <c:v>2.3943483945100099E-3</c:v>
                </c:pt>
                <c:pt idx="598">
                  <c:v>2.0594874505714027E-3</c:v>
                </c:pt>
                <c:pt idx="599">
                  <c:v>1.6934326854835141E-3</c:v>
                </c:pt>
                <c:pt idx="600">
                  <c:v>1.2896701121872466E-3</c:v>
                </c:pt>
                <c:pt idx="601">
                  <c:v>7.6766822201101894E-4</c:v>
                </c:pt>
                <c:pt idx="602">
                  <c:v>4.9514329434209841E-4</c:v>
                </c:pt>
                <c:pt idx="603">
                  <c:v>5.7753358344163103E-4</c:v>
                </c:pt>
                <c:pt idx="604">
                  <c:v>8.0997284891532319E-4</c:v>
                </c:pt>
                <c:pt idx="605">
                  <c:v>9.7790956981842953E-4</c:v>
                </c:pt>
                <c:pt idx="606">
                  <c:v>1.1962568070373373E-3</c:v>
                </c:pt>
                <c:pt idx="607">
                  <c:v>1.4297637630609754E-3</c:v>
                </c:pt>
                <c:pt idx="608">
                  <c:v>1.7689694882689513E-3</c:v>
                </c:pt>
                <c:pt idx="609">
                  <c:v>2.2196808498891147E-3</c:v>
                </c:pt>
                <c:pt idx="610">
                  <c:v>2.4080868997454073E-3</c:v>
                </c:pt>
                <c:pt idx="611">
                  <c:v>2.6513434541981474E-3</c:v>
                </c:pt>
                <c:pt idx="612">
                  <c:v>2.7908810113892856E-3</c:v>
                </c:pt>
                <c:pt idx="613">
                  <c:v>2.9385885392582663E-3</c:v>
                </c:pt>
                <c:pt idx="614">
                  <c:v>3.055720564697246E-3</c:v>
                </c:pt>
                <c:pt idx="615">
                  <c:v>3.0416904047192764E-3</c:v>
                </c:pt>
                <c:pt idx="616">
                  <c:v>2.8757965018949149E-3</c:v>
                </c:pt>
                <c:pt idx="617">
                  <c:v>2.7169003482234171E-3</c:v>
                </c:pt>
                <c:pt idx="618">
                  <c:v>2.2432479366903809E-3</c:v>
                </c:pt>
                <c:pt idx="619">
                  <c:v>1.879418530534189E-3</c:v>
                </c:pt>
                <c:pt idx="620">
                  <c:v>1.4813001529919868E-3</c:v>
                </c:pt>
                <c:pt idx="621">
                  <c:v>1.1783073700474291E-3</c:v>
                </c:pt>
                <c:pt idx="622">
                  <c:v>7.8862828242740914E-4</c:v>
                </c:pt>
                <c:pt idx="623">
                  <c:v>3.8491903482942006E-4</c:v>
                </c:pt>
                <c:pt idx="624">
                  <c:v>1.7127623755626534E-4</c:v>
                </c:pt>
                <c:pt idx="625">
                  <c:v>1.6207180214136745E-4</c:v>
                </c:pt>
                <c:pt idx="626">
                  <c:v>1.587532394352103E-4</c:v>
                </c:pt>
                <c:pt idx="627">
                  <c:v>1.8635879462022365E-4</c:v>
                </c:pt>
                <c:pt idx="628">
                  <c:v>1.6407090836469731E-4</c:v>
                </c:pt>
                <c:pt idx="629">
                  <c:v>2.0358437729606069E-4</c:v>
                </c:pt>
                <c:pt idx="630">
                  <c:v>2.4728658425238426E-4</c:v>
                </c:pt>
                <c:pt idx="631">
                  <c:v>3.7570803089637377E-4</c:v>
                </c:pt>
                <c:pt idx="632">
                  <c:v>6.4994847715675336E-4</c:v>
                </c:pt>
                <c:pt idx="633">
                  <c:v>9.0906811512136661E-4</c:v>
                </c:pt>
                <c:pt idx="634">
                  <c:v>1.2151139666509076E-3</c:v>
                </c:pt>
                <c:pt idx="635">
                  <c:v>1.5520708338718396E-3</c:v>
                </c:pt>
                <c:pt idx="636">
                  <c:v>1.6022249838657317E-3</c:v>
                </c:pt>
                <c:pt idx="637">
                  <c:v>1.6614027125438735E-3</c:v>
                </c:pt>
                <c:pt idx="638">
                  <c:v>1.8525150819973673E-3</c:v>
                </c:pt>
                <c:pt idx="639">
                  <c:v>1.9027912174323692E-3</c:v>
                </c:pt>
                <c:pt idx="640">
                  <c:v>2.183322913930444E-3</c:v>
                </c:pt>
                <c:pt idx="641">
                  <c:v>3.1939193070366356E-3</c:v>
                </c:pt>
                <c:pt idx="642">
                  <c:v>3.8745159380700251E-3</c:v>
                </c:pt>
                <c:pt idx="643">
                  <c:v>4.8097217626972078E-3</c:v>
                </c:pt>
                <c:pt idx="644">
                  <c:v>4.7450698797556513E-3</c:v>
                </c:pt>
                <c:pt idx="645">
                  <c:v>4.527278675646995E-3</c:v>
                </c:pt>
                <c:pt idx="646">
                  <c:v>4.1602579411475337E-3</c:v>
                </c:pt>
                <c:pt idx="647">
                  <c:v>3.654894821573787E-3</c:v>
                </c:pt>
                <c:pt idx="648">
                  <c:v>2.3016028144261323E-3</c:v>
                </c:pt>
                <c:pt idx="649">
                  <c:v>1.3748968774196673E-3</c:v>
                </c:pt>
                <c:pt idx="650">
                  <c:v>3.811937305205658E-4</c:v>
                </c:pt>
                <c:pt idx="651">
                  <c:v>5.7818750499457326E-4</c:v>
                </c:pt>
                <c:pt idx="652">
                  <c:v>1.2065311228466984E-3</c:v>
                </c:pt>
                <c:pt idx="653">
                  <c:v>1.613231054317404E-3</c:v>
                </c:pt>
                <c:pt idx="654">
                  <c:v>2.1835599657244963E-3</c:v>
                </c:pt>
                <c:pt idx="655">
                  <c:v>3.0456442967308171E-3</c:v>
                </c:pt>
                <c:pt idx="656">
                  <c:v>3.5978667035159737E-3</c:v>
                </c:pt>
                <c:pt idx="657">
                  <c:v>4.1703490116036055E-3</c:v>
                </c:pt>
                <c:pt idx="658">
                  <c:v>4.52163259700293E-3</c:v>
                </c:pt>
                <c:pt idx="659">
                  <c:v>4.6215762287538306E-3</c:v>
                </c:pt>
                <c:pt idx="660">
                  <c:v>4.6954009791062455E-3</c:v>
                </c:pt>
                <c:pt idx="661">
                  <c:v>4.697554375786785E-3</c:v>
                </c:pt>
                <c:pt idx="662">
                  <c:v>4.4776051612345266E-3</c:v>
                </c:pt>
                <c:pt idx="663">
                  <c:v>3.9255705859722904E-3</c:v>
                </c:pt>
                <c:pt idx="664">
                  <c:v>3.5667310751578132E-3</c:v>
                </c:pt>
                <c:pt idx="665">
                  <c:v>3.4293548711214609E-3</c:v>
                </c:pt>
                <c:pt idx="666">
                  <c:v>2.9581701496560401E-3</c:v>
                </c:pt>
                <c:pt idx="667">
                  <c:v>2.6869376627787181E-3</c:v>
                </c:pt>
                <c:pt idx="668">
                  <c:v>2.2883182141193417E-3</c:v>
                </c:pt>
                <c:pt idx="669">
                  <c:v>2.0950496568157592E-3</c:v>
                </c:pt>
                <c:pt idx="670">
                  <c:v>2.1119145345648493E-3</c:v>
                </c:pt>
                <c:pt idx="671">
                  <c:v>2.2447023591718649E-3</c:v>
                </c:pt>
                <c:pt idx="672">
                  <c:v>1.8608077273430783E-3</c:v>
                </c:pt>
                <c:pt idx="673">
                  <c:v>1.7618294678848981E-3</c:v>
                </c:pt>
                <c:pt idx="674">
                  <c:v>1.7721300775354709E-3</c:v>
                </c:pt>
                <c:pt idx="675">
                  <c:v>1.8245122061759302E-3</c:v>
                </c:pt>
                <c:pt idx="676">
                  <c:v>1.5377879579124474E-3</c:v>
                </c:pt>
                <c:pt idx="677">
                  <c:v>1.5367557777829913E-3</c:v>
                </c:pt>
                <c:pt idx="678">
                  <c:v>1.319869747536746E-3</c:v>
                </c:pt>
                <c:pt idx="679">
                  <c:v>1.3784519356933856E-3</c:v>
                </c:pt>
                <c:pt idx="680">
                  <c:v>1.0861148937394397E-3</c:v>
                </c:pt>
                <c:pt idx="681">
                  <c:v>8.9273377320491128E-4</c:v>
                </c:pt>
                <c:pt idx="682">
                  <c:v>6.3469882634243865E-4</c:v>
                </c:pt>
                <c:pt idx="683">
                  <c:v>4.774973263842179E-4</c:v>
                </c:pt>
                <c:pt idx="684">
                  <c:v>4.0233965548602411E-4</c:v>
                </c:pt>
                <c:pt idx="685">
                  <c:v>2.4049879402188358E-4</c:v>
                </c:pt>
                <c:pt idx="686">
                  <c:v>1.6604309882548135E-4</c:v>
                </c:pt>
                <c:pt idx="687">
                  <c:v>4.69016464725773E-4</c:v>
                </c:pt>
                <c:pt idx="688">
                  <c:v>6.716136339692851E-4</c:v>
                </c:pt>
                <c:pt idx="689">
                  <c:v>8.6624613954042402E-4</c:v>
                </c:pt>
                <c:pt idx="690">
                  <c:v>1.2972630235292125E-3</c:v>
                </c:pt>
                <c:pt idx="691">
                  <c:v>1.6298961371022896E-3</c:v>
                </c:pt>
                <c:pt idx="692">
                  <c:v>2.2498828725546942E-3</c:v>
                </c:pt>
                <c:pt idx="693">
                  <c:v>2.5662321613656456E-3</c:v>
                </c:pt>
                <c:pt idx="694">
                  <c:v>2.4500201108433582E-3</c:v>
                </c:pt>
                <c:pt idx="695">
                  <c:v>2.5018448168386918E-3</c:v>
                </c:pt>
                <c:pt idx="696">
                  <c:v>2.8922145572841435E-3</c:v>
                </c:pt>
                <c:pt idx="697">
                  <c:v>2.602029133051461E-3</c:v>
                </c:pt>
                <c:pt idx="698">
                  <c:v>2.2758469932814551E-3</c:v>
                </c:pt>
                <c:pt idx="699">
                  <c:v>1.7682045822926262E-3</c:v>
                </c:pt>
                <c:pt idx="700">
                  <c:v>1.4474254404012723E-3</c:v>
                </c:pt>
                <c:pt idx="701">
                  <c:v>1.2656386619730215E-3</c:v>
                </c:pt>
                <c:pt idx="702">
                  <c:v>9.8287110740762984E-4</c:v>
                </c:pt>
                <c:pt idx="703">
                  <c:v>4.1169504095315581E-4</c:v>
                </c:pt>
                <c:pt idx="704">
                  <c:v>3.2268472097628329E-4</c:v>
                </c:pt>
                <c:pt idx="705">
                  <c:v>2.8452332768099411E-4</c:v>
                </c:pt>
                <c:pt idx="706">
                  <c:v>2.1811647168695105E-4</c:v>
                </c:pt>
                <c:pt idx="707">
                  <c:v>1.7171531399357354E-4</c:v>
                </c:pt>
                <c:pt idx="708">
                  <c:v>1.6784381218102094E-4</c:v>
                </c:pt>
                <c:pt idx="709">
                  <c:v>1.7997767440813597E-4</c:v>
                </c:pt>
                <c:pt idx="710">
                  <c:v>1.7641902507358045E-4</c:v>
                </c:pt>
                <c:pt idx="711">
                  <c:v>1.4586783947816135E-4</c:v>
                </c:pt>
                <c:pt idx="712">
                  <c:v>1.1438447180761185E-4</c:v>
                </c:pt>
                <c:pt idx="713">
                  <c:v>1.0733828419253098E-4</c:v>
                </c:pt>
                <c:pt idx="714">
                  <c:v>5.6503098773900539E-4</c:v>
                </c:pt>
                <c:pt idx="715">
                  <c:v>1.4807859668273253E-3</c:v>
                </c:pt>
                <c:pt idx="716">
                  <c:v>2.3656018785116507E-3</c:v>
                </c:pt>
                <c:pt idx="717">
                  <c:v>3.9051821574914076E-3</c:v>
                </c:pt>
                <c:pt idx="718">
                  <c:v>5.3803389159796091E-3</c:v>
                </c:pt>
                <c:pt idx="719">
                  <c:v>6.5362458427607973E-3</c:v>
                </c:pt>
                <c:pt idx="720">
                  <c:v>7.3514283894040829E-3</c:v>
                </c:pt>
                <c:pt idx="721">
                  <c:v>7.8267692253341046E-3</c:v>
                </c:pt>
                <c:pt idx="722">
                  <c:v>7.5945732574707507E-3</c:v>
                </c:pt>
                <c:pt idx="723">
                  <c:v>6.9786055979166014E-3</c:v>
                </c:pt>
                <c:pt idx="724">
                  <c:v>5.4417629144237001E-3</c:v>
                </c:pt>
                <c:pt idx="725">
                  <c:v>3.951164738514033E-3</c:v>
                </c:pt>
                <c:pt idx="726">
                  <c:v>2.8684611896208551E-3</c:v>
                </c:pt>
                <c:pt idx="727">
                  <c:v>2.0309543341623993E-3</c:v>
                </c:pt>
                <c:pt idx="728">
                  <c:v>1.1681839294216184E-3</c:v>
                </c:pt>
                <c:pt idx="729">
                  <c:v>6.39932944485154E-4</c:v>
                </c:pt>
                <c:pt idx="730">
                  <c:v>6.5029558548350018E-4</c:v>
                </c:pt>
                <c:pt idx="731">
                  <c:v>1.3212723036393141E-3</c:v>
                </c:pt>
                <c:pt idx="732">
                  <c:v>1.7701790556533461E-3</c:v>
                </c:pt>
                <c:pt idx="733">
                  <c:v>1.8654805924935662E-3</c:v>
                </c:pt>
                <c:pt idx="734">
                  <c:v>2.136259669849381E-3</c:v>
                </c:pt>
                <c:pt idx="735">
                  <c:v>2.5523115771741876E-3</c:v>
                </c:pt>
                <c:pt idx="736">
                  <c:v>3.1154319212695031E-3</c:v>
                </c:pt>
                <c:pt idx="737">
                  <c:v>3.5125740267810948E-3</c:v>
                </c:pt>
                <c:pt idx="738">
                  <c:v>3.285434607485318E-3</c:v>
                </c:pt>
                <c:pt idx="739">
                  <c:v>3.2705230754334277E-3</c:v>
                </c:pt>
                <c:pt idx="740">
                  <c:v>3.3822857801898052E-3</c:v>
                </c:pt>
                <c:pt idx="741">
                  <c:v>3.3943557780662442E-3</c:v>
                </c:pt>
                <c:pt idx="742">
                  <c:v>3.2185653632768318E-3</c:v>
                </c:pt>
                <c:pt idx="743">
                  <c:v>2.7865538986063892E-3</c:v>
                </c:pt>
                <c:pt idx="744">
                  <c:v>2.401481790971236E-3</c:v>
                </c:pt>
                <c:pt idx="745">
                  <c:v>2.2095057579518424E-3</c:v>
                </c:pt>
                <c:pt idx="746">
                  <c:v>2.0544146037879177E-3</c:v>
                </c:pt>
                <c:pt idx="747">
                  <c:v>2.0647772447862636E-3</c:v>
                </c:pt>
                <c:pt idx="748">
                  <c:v>1.9215983674849527E-3</c:v>
                </c:pt>
                <c:pt idx="749">
                  <c:v>1.7599935014885909E-3</c:v>
                </c:pt>
                <c:pt idx="750">
                  <c:v>1.6553743291719263E-3</c:v>
                </c:pt>
                <c:pt idx="751">
                  <c:v>1.5034568482313038E-3</c:v>
                </c:pt>
                <c:pt idx="752">
                  <c:v>1.482344764564597E-3</c:v>
                </c:pt>
                <c:pt idx="753">
                  <c:v>1.2056995466628057E-3</c:v>
                </c:pt>
                <c:pt idx="754">
                  <c:v>9.936347473972582E-4</c:v>
                </c:pt>
                <c:pt idx="755">
                  <c:v>8.4163137100679161E-4</c:v>
                </c:pt>
                <c:pt idx="756">
                  <c:v>7.5707767500390042E-4</c:v>
                </c:pt>
                <c:pt idx="757">
                  <c:v>5.9052305363843215E-4</c:v>
                </c:pt>
                <c:pt idx="758">
                  <c:v>4.9664869498742821E-4</c:v>
                </c:pt>
                <c:pt idx="759">
                  <c:v>2.5847874647313453E-4</c:v>
                </c:pt>
                <c:pt idx="760">
                  <c:v>4.3413175101060666E-4</c:v>
                </c:pt>
                <c:pt idx="761">
                  <c:v>9.1086059965810159E-4</c:v>
                </c:pt>
                <c:pt idx="762">
                  <c:v>1.2701063370118178E-3</c:v>
                </c:pt>
                <c:pt idx="763">
                  <c:v>1.3912346716711461E-3</c:v>
                </c:pt>
                <c:pt idx="764">
                  <c:v>1.9270725147352262E-3</c:v>
                </c:pt>
                <c:pt idx="765">
                  <c:v>2.2252783929830157E-3</c:v>
                </c:pt>
                <c:pt idx="766">
                  <c:v>2.5579368006551097E-3</c:v>
                </c:pt>
                <c:pt idx="767">
                  <c:v>2.684904817109284E-3</c:v>
                </c:pt>
                <c:pt idx="768">
                  <c:v>2.3467374882130852E-3</c:v>
                </c:pt>
                <c:pt idx="769">
                  <c:v>2.1600765417427994E-3</c:v>
                </c:pt>
                <c:pt idx="770">
                  <c:v>2.0590259844571737E-3</c:v>
                </c:pt>
                <c:pt idx="771">
                  <c:v>1.6101157012992895E-3</c:v>
                </c:pt>
                <c:pt idx="772">
                  <c:v>1.3613854309907508E-3</c:v>
                </c:pt>
                <c:pt idx="773">
                  <c:v>1.2077867849037604E-3</c:v>
                </c:pt>
                <c:pt idx="774">
                  <c:v>1.0905989500480139E-3</c:v>
                </c:pt>
                <c:pt idx="775">
                  <c:v>1.2675612409640668E-3</c:v>
                </c:pt>
                <c:pt idx="776">
                  <c:v>1.3150392620917288E-3</c:v>
                </c:pt>
                <c:pt idx="777">
                  <c:v>1.5944189183152064E-3</c:v>
                </c:pt>
                <c:pt idx="778">
                  <c:v>1.8564751264996695E-3</c:v>
                </c:pt>
                <c:pt idx="779">
                  <c:v>1.9685093737925223E-3</c:v>
                </c:pt>
                <c:pt idx="780">
                  <c:v>1.8741525338990348E-3</c:v>
                </c:pt>
                <c:pt idx="781">
                  <c:v>1.755669603618525E-3</c:v>
                </c:pt>
                <c:pt idx="782">
                  <c:v>1.3925695590661894E-3</c:v>
                </c:pt>
                <c:pt idx="783">
                  <c:v>1.1773475085911922E-3</c:v>
                </c:pt>
                <c:pt idx="784">
                  <c:v>8.1785226491271209E-4</c:v>
                </c:pt>
                <c:pt idx="785">
                  <c:v>6.2598029244616542E-4</c:v>
                </c:pt>
                <c:pt idx="786">
                  <c:v>4.549338106945489E-4</c:v>
                </c:pt>
                <c:pt idx="787">
                  <c:v>5.2037738856263859E-4</c:v>
                </c:pt>
                <c:pt idx="788">
                  <c:v>6.171754685553026E-4</c:v>
                </c:pt>
                <c:pt idx="789">
                  <c:v>1.2046281727906638E-3</c:v>
                </c:pt>
                <c:pt idx="790">
                  <c:v>1.9149111317403509E-3</c:v>
                </c:pt>
                <c:pt idx="791">
                  <c:v>2.5614069033700676E-3</c:v>
                </c:pt>
                <c:pt idx="792">
                  <c:v>3.2447573848893895E-3</c:v>
                </c:pt>
                <c:pt idx="793">
                  <c:v>4.1549031278056035E-3</c:v>
                </c:pt>
                <c:pt idx="794">
                  <c:v>4.8527397853331171E-3</c:v>
                </c:pt>
                <c:pt idx="795">
                  <c:v>5.3604886253676839E-3</c:v>
                </c:pt>
                <c:pt idx="796">
                  <c:v>5.4275289122636874E-3</c:v>
                </c:pt>
                <c:pt idx="797">
                  <c:v>5.1506086017571694E-3</c:v>
                </c:pt>
                <c:pt idx="798">
                  <c:v>4.9574772784833718E-3</c:v>
                </c:pt>
                <c:pt idx="799">
                  <c:v>4.5581914812378851E-3</c:v>
                </c:pt>
                <c:pt idx="800">
                  <c:v>3.8913042065563709E-3</c:v>
                </c:pt>
                <c:pt idx="801">
                  <c:v>3.4523657993116865E-3</c:v>
                </c:pt>
                <c:pt idx="802">
                  <c:v>3.0680640913544983E-3</c:v>
                </c:pt>
                <c:pt idx="803">
                  <c:v>2.3919567543890905E-3</c:v>
                </c:pt>
                <c:pt idx="804">
                  <c:v>2.1633623207109143E-3</c:v>
                </c:pt>
                <c:pt idx="805">
                  <c:v>2.0830334159497692E-3</c:v>
                </c:pt>
                <c:pt idx="806">
                  <c:v>1.9660529302860767E-3</c:v>
                </c:pt>
                <c:pt idx="807">
                  <c:v>2.0190751308381996E-3</c:v>
                </c:pt>
                <c:pt idx="808">
                  <c:v>1.7737639545462036E-3</c:v>
                </c:pt>
                <c:pt idx="809">
                  <c:v>1.5798735639388089E-3</c:v>
                </c:pt>
                <c:pt idx="810">
                  <c:v>1.7786774827706689E-3</c:v>
                </c:pt>
                <c:pt idx="811">
                  <c:v>1.5925397291343866E-3</c:v>
                </c:pt>
                <c:pt idx="812">
                  <c:v>1.2472914597862379E-3</c:v>
                </c:pt>
                <c:pt idx="813">
                  <c:v>1.0755975557950664E-3</c:v>
                </c:pt>
                <c:pt idx="814">
                  <c:v>1.112249136697614E-3</c:v>
                </c:pt>
                <c:pt idx="815">
                  <c:v>1.4800842821405188E-3</c:v>
                </c:pt>
                <c:pt idx="816">
                  <c:v>2.1579597392888468E-3</c:v>
                </c:pt>
                <c:pt idx="817">
                  <c:v>2.7522128517868992E-3</c:v>
                </c:pt>
                <c:pt idx="818">
                  <c:v>3.6492234934454764E-3</c:v>
                </c:pt>
                <c:pt idx="819">
                  <c:v>4.4567608804345479E-3</c:v>
                </c:pt>
                <c:pt idx="820">
                  <c:v>5.0699679004381718E-3</c:v>
                </c:pt>
                <c:pt idx="821">
                  <c:v>5.2449581683654493E-3</c:v>
                </c:pt>
                <c:pt idx="822">
                  <c:v>5.1121339997363558E-3</c:v>
                </c:pt>
                <c:pt idx="823">
                  <c:v>4.8517445511292688E-3</c:v>
                </c:pt>
                <c:pt idx="824">
                  <c:v>4.4330346169352396E-3</c:v>
                </c:pt>
                <c:pt idx="825">
                  <c:v>4.1283056944845051E-3</c:v>
                </c:pt>
                <c:pt idx="826">
                  <c:v>4.0537993851980231E-3</c:v>
                </c:pt>
                <c:pt idx="827">
                  <c:v>4.1112269677290409E-3</c:v>
                </c:pt>
                <c:pt idx="828">
                  <c:v>4.1945993709642561E-3</c:v>
                </c:pt>
                <c:pt idx="829">
                  <c:v>4.037086214295332E-3</c:v>
                </c:pt>
                <c:pt idx="830">
                  <c:v>3.8077574474412131E-3</c:v>
                </c:pt>
                <c:pt idx="831">
                  <c:v>4.7558298204732202E-3</c:v>
                </c:pt>
                <c:pt idx="832">
                  <c:v>5.3925070644585378E-3</c:v>
                </c:pt>
                <c:pt idx="833">
                  <c:v>5.4695519702645402E-3</c:v>
                </c:pt>
                <c:pt idx="834">
                  <c:v>5.7627667431647822E-3</c:v>
                </c:pt>
                <c:pt idx="835">
                  <c:v>6.1987992489022665E-3</c:v>
                </c:pt>
                <c:pt idx="836">
                  <c:v>6.9308309653782737E-3</c:v>
                </c:pt>
                <c:pt idx="837">
                  <c:v>7.8583500939382704E-3</c:v>
                </c:pt>
                <c:pt idx="838">
                  <c:v>7.239856120449209E-3</c:v>
                </c:pt>
                <c:pt idx="839">
                  <c:v>6.0608432283601838E-3</c:v>
                </c:pt>
                <c:pt idx="840">
                  <c:v>5.2837574858438149E-3</c:v>
                </c:pt>
                <c:pt idx="841">
                  <c:v>4.1901385634848937E-3</c:v>
                </c:pt>
                <c:pt idx="842">
                  <c:v>3.1434470671409796E-3</c:v>
                </c:pt>
                <c:pt idx="843">
                  <c:v>2.1606621509221587E-3</c:v>
                </c:pt>
                <c:pt idx="844">
                  <c:v>9.3708410357109411E-4</c:v>
                </c:pt>
                <c:pt idx="845">
                  <c:v>2.5330206895122392E-4</c:v>
                </c:pt>
                <c:pt idx="846">
                  <c:v>1.8916241835340274E-4</c:v>
                </c:pt>
                <c:pt idx="847">
                  <c:v>2.5535332388117881E-4</c:v>
                </c:pt>
                <c:pt idx="848">
                  <c:v>3.5650007658941086E-4</c:v>
                </c:pt>
                <c:pt idx="849">
                  <c:v>5.1569912625676621E-4</c:v>
                </c:pt>
                <c:pt idx="850">
                  <c:v>7.3165519638116133E-4</c:v>
                </c:pt>
                <c:pt idx="851">
                  <c:v>8.0029565716981349E-4</c:v>
                </c:pt>
                <c:pt idx="852">
                  <c:v>1.3363954035603507E-3</c:v>
                </c:pt>
                <c:pt idx="853">
                  <c:v>2.3828039383281094E-3</c:v>
                </c:pt>
                <c:pt idx="854">
                  <c:v>3.0283121179363374E-3</c:v>
                </c:pt>
                <c:pt idx="855">
                  <c:v>4.3839161146358701E-3</c:v>
                </c:pt>
                <c:pt idx="856">
                  <c:v>6.4606980317886533E-3</c:v>
                </c:pt>
                <c:pt idx="857">
                  <c:v>9.7705846143450042E-3</c:v>
                </c:pt>
                <c:pt idx="858">
                  <c:v>1.3950902908904394E-2</c:v>
                </c:pt>
                <c:pt idx="859">
                  <c:v>1.6993579433276309E-2</c:v>
                </c:pt>
                <c:pt idx="860">
                  <c:v>2.0351549734296523E-2</c:v>
                </c:pt>
                <c:pt idx="861">
                  <c:v>2.3679869003298611E-2</c:v>
                </c:pt>
                <c:pt idx="862">
                  <c:v>2.6254316855864167E-2</c:v>
                </c:pt>
                <c:pt idx="863">
                  <c:v>2.7640792062726488E-2</c:v>
                </c:pt>
                <c:pt idx="864">
                  <c:v>2.7650167666869358E-2</c:v>
                </c:pt>
                <c:pt idx="865">
                  <c:v>2.8373266312943807E-2</c:v>
                </c:pt>
                <c:pt idx="866">
                  <c:v>2.7087637474071984E-2</c:v>
                </c:pt>
                <c:pt idx="867">
                  <c:v>2.2715187978990949E-2</c:v>
                </c:pt>
                <c:pt idx="868">
                  <c:v>1.8622207782113164E-2</c:v>
                </c:pt>
                <c:pt idx="869">
                  <c:v>1.4672122143086899E-2</c:v>
                </c:pt>
                <c:pt idx="870">
                  <c:v>1.2593316231996943E-2</c:v>
                </c:pt>
                <c:pt idx="871">
                  <c:v>1.1204746370411141E-2</c:v>
                </c:pt>
                <c:pt idx="872">
                  <c:v>7.5466051617011408E-3</c:v>
                </c:pt>
                <c:pt idx="873">
                  <c:v>6.2341954085984013E-3</c:v>
                </c:pt>
                <c:pt idx="874">
                  <c:v>7.2378885073106167E-3</c:v>
                </c:pt>
                <c:pt idx="875">
                  <c:v>8.1117417428970846E-3</c:v>
                </c:pt>
                <c:pt idx="876">
                  <c:v>8.6121335383504416E-3</c:v>
                </c:pt>
                <c:pt idx="877">
                  <c:v>8.0535109010773601E-3</c:v>
                </c:pt>
                <c:pt idx="878">
                  <c:v>5.9265463941418168E-3</c:v>
                </c:pt>
                <c:pt idx="879">
                  <c:v>5.2369355271543478E-3</c:v>
                </c:pt>
                <c:pt idx="880">
                  <c:v>4.9592633072875637E-3</c:v>
                </c:pt>
                <c:pt idx="881">
                  <c:v>5.6972628705137598E-3</c:v>
                </c:pt>
                <c:pt idx="882">
                  <c:v>7.8441930840588547E-3</c:v>
                </c:pt>
                <c:pt idx="883">
                  <c:v>8.4009467558988117E-3</c:v>
                </c:pt>
                <c:pt idx="884">
                  <c:v>8.8092696023967434E-3</c:v>
                </c:pt>
                <c:pt idx="885">
                  <c:v>1.0403318885047043E-2</c:v>
                </c:pt>
                <c:pt idx="886">
                  <c:v>1.0802732620830048E-2</c:v>
                </c:pt>
                <c:pt idx="887">
                  <c:v>1.1245798111365338E-2</c:v>
                </c:pt>
                <c:pt idx="888">
                  <c:v>1.069060008661544E-2</c:v>
                </c:pt>
                <c:pt idx="889">
                  <c:v>8.2867621617185409E-3</c:v>
                </c:pt>
                <c:pt idx="890">
                  <c:v>7.4367723832634205E-3</c:v>
                </c:pt>
                <c:pt idx="891">
                  <c:v>6.9740436464526007E-3</c:v>
                </c:pt>
                <c:pt idx="892">
                  <c:v>6.8337936321273361E-3</c:v>
                </c:pt>
                <c:pt idx="893">
                  <c:v>6.4269802011892984E-3</c:v>
                </c:pt>
                <c:pt idx="894">
                  <c:v>5.7566289594021373E-3</c:v>
                </c:pt>
                <c:pt idx="895">
                  <c:v>5.6572172661467444E-3</c:v>
                </c:pt>
                <c:pt idx="896">
                  <c:v>5.9193765237955344E-3</c:v>
                </c:pt>
                <c:pt idx="897">
                  <c:v>6.2427359055660121E-3</c:v>
                </c:pt>
                <c:pt idx="898">
                  <c:v>5.7021993030964392E-3</c:v>
                </c:pt>
                <c:pt idx="899">
                  <c:v>4.2961863993504672E-3</c:v>
                </c:pt>
                <c:pt idx="900">
                  <c:v>4.0619034287834649E-3</c:v>
                </c:pt>
                <c:pt idx="901">
                  <c:v>3.5674258007315739E-3</c:v>
                </c:pt>
                <c:pt idx="902">
                  <c:v>2.9487997309408844E-3</c:v>
                </c:pt>
                <c:pt idx="903">
                  <c:v>2.0659673003589505E-3</c:v>
                </c:pt>
                <c:pt idx="904">
                  <c:v>1.9903364725360586E-3</c:v>
                </c:pt>
                <c:pt idx="905">
                  <c:v>2.4403986581044536E-3</c:v>
                </c:pt>
                <c:pt idx="906">
                  <c:v>2.9609965234213948E-3</c:v>
                </c:pt>
                <c:pt idx="907">
                  <c:v>3.5725805582713897E-3</c:v>
                </c:pt>
                <c:pt idx="908">
                  <c:v>5.3028961106864952E-3</c:v>
                </c:pt>
                <c:pt idx="909">
                  <c:v>5.3513323379462668E-3</c:v>
                </c:pt>
                <c:pt idx="910">
                  <c:v>5.767758215589126E-3</c:v>
                </c:pt>
                <c:pt idx="911">
                  <c:v>6.0372182216808738E-3</c:v>
                </c:pt>
                <c:pt idx="912">
                  <c:v>7.1006348011238675E-3</c:v>
                </c:pt>
                <c:pt idx="913">
                  <c:v>7.2595326376705318E-3</c:v>
                </c:pt>
                <c:pt idx="914">
                  <c:v>7.2288706808825865E-3</c:v>
                </c:pt>
                <c:pt idx="915">
                  <c:v>6.5796582863189273E-3</c:v>
                </c:pt>
                <c:pt idx="916">
                  <c:v>6.4822088116290267E-3</c:v>
                </c:pt>
                <c:pt idx="917">
                  <c:v>6.436066153480577E-3</c:v>
                </c:pt>
                <c:pt idx="918">
                  <c:v>7.1084274772189272E-3</c:v>
                </c:pt>
                <c:pt idx="919">
                  <c:v>7.0149352374018021E-3</c:v>
                </c:pt>
                <c:pt idx="920">
                  <c:v>9.7969243540275194E-3</c:v>
                </c:pt>
                <c:pt idx="921">
                  <c:v>1.378689844569007E-2</c:v>
                </c:pt>
                <c:pt idx="922">
                  <c:v>1.7735684343151085E-2</c:v>
                </c:pt>
                <c:pt idx="923">
                  <c:v>2.3307673075002151E-2</c:v>
                </c:pt>
                <c:pt idx="924">
                  <c:v>2.9549545175918547E-2</c:v>
                </c:pt>
                <c:pt idx="925">
                  <c:v>3.4717278399469656E-2</c:v>
                </c:pt>
                <c:pt idx="926">
                  <c:v>3.9624302383558831E-2</c:v>
                </c:pt>
                <c:pt idx="927">
                  <c:v>4.3456287775035921E-2</c:v>
                </c:pt>
                <c:pt idx="928">
                  <c:v>4.3405964548370694E-2</c:v>
                </c:pt>
                <c:pt idx="929">
                  <c:v>3.9716214607486505E-2</c:v>
                </c:pt>
                <c:pt idx="930">
                  <c:v>3.3678665005473452E-2</c:v>
                </c:pt>
                <c:pt idx="931">
                  <c:v>2.7190430970444091E-2</c:v>
                </c:pt>
                <c:pt idx="932">
                  <c:v>2.0680451139647241E-2</c:v>
                </c:pt>
                <c:pt idx="933">
                  <c:v>1.4015495437564019E-2</c:v>
                </c:pt>
                <c:pt idx="934">
                  <c:v>6.7412677808669514E-3</c:v>
                </c:pt>
                <c:pt idx="935">
                  <c:v>1.8824943282512835E-3</c:v>
                </c:pt>
                <c:pt idx="936">
                  <c:v>5.3444252444353709E-4</c:v>
                </c:pt>
                <c:pt idx="937">
                  <c:v>1.3121103862742433E-3</c:v>
                </c:pt>
                <c:pt idx="938">
                  <c:v>1.9352617607615503E-3</c:v>
                </c:pt>
                <c:pt idx="939">
                  <c:v>2.1635144832439154E-3</c:v>
                </c:pt>
                <c:pt idx="940">
                  <c:v>2.2518985738943197E-3</c:v>
                </c:pt>
                <c:pt idx="941">
                  <c:v>2.2913924678573888E-3</c:v>
                </c:pt>
                <c:pt idx="942">
                  <c:v>2.3658820448094107E-3</c:v>
                </c:pt>
                <c:pt idx="943">
                  <c:v>2.4179251931909949E-3</c:v>
                </c:pt>
                <c:pt idx="944">
                  <c:v>1.6556337773175761E-3</c:v>
                </c:pt>
                <c:pt idx="945">
                  <c:v>9.1951939899692983E-4</c:v>
                </c:pt>
                <c:pt idx="946">
                  <c:v>5.1962537957430657E-4</c:v>
                </c:pt>
                <c:pt idx="947">
                  <c:v>3.687014853733674E-4</c:v>
                </c:pt>
                <c:pt idx="948">
                  <c:v>2.5292443997484352E-4</c:v>
                </c:pt>
                <c:pt idx="949">
                  <c:v>2.0352075889432212E-4</c:v>
                </c:pt>
                <c:pt idx="950">
                  <c:v>1.4787661389836407E-4</c:v>
                </c:pt>
                <c:pt idx="951">
                  <c:v>1.5254681535139229E-4</c:v>
                </c:pt>
                <c:pt idx="952">
                  <c:v>1.2965028431799789E-4</c:v>
                </c:pt>
                <c:pt idx="953">
                  <c:v>1.4151483387446498E-4</c:v>
                </c:pt>
                <c:pt idx="954">
                  <c:v>2.3208547204456518E-4</c:v>
                </c:pt>
                <c:pt idx="955">
                  <c:v>2.7950576574830877E-4</c:v>
                </c:pt>
                <c:pt idx="956">
                  <c:v>2.2270673842261294E-4</c:v>
                </c:pt>
                <c:pt idx="957">
                  <c:v>2.3806364943988701E-4</c:v>
                </c:pt>
                <c:pt idx="958">
                  <c:v>2.7916752068095455E-4</c:v>
                </c:pt>
                <c:pt idx="959">
                  <c:v>1.0429996342241001E-3</c:v>
                </c:pt>
                <c:pt idx="960">
                  <c:v>1.3670487323412933E-3</c:v>
                </c:pt>
                <c:pt idx="961">
                  <c:v>1.4971498179104279E-3</c:v>
                </c:pt>
                <c:pt idx="962">
                  <c:v>1.584061860405291E-3</c:v>
                </c:pt>
                <c:pt idx="963">
                  <c:v>1.6296831963191678E-3</c:v>
                </c:pt>
                <c:pt idx="964">
                  <c:v>1.6329394464615374E-3</c:v>
                </c:pt>
                <c:pt idx="965">
                  <c:v>1.5766991873817804E-3</c:v>
                </c:pt>
                <c:pt idx="966">
                  <c:v>8.5608703813804757E-4</c:v>
                </c:pt>
                <c:pt idx="967">
                  <c:v>5.4405469784724113E-4</c:v>
                </c:pt>
                <c:pt idx="968">
                  <c:v>3.640178974792867E-4</c:v>
                </c:pt>
                <c:pt idx="969">
                  <c:v>3.8904610883189471E-4</c:v>
                </c:pt>
                <c:pt idx="970">
                  <c:v>6.028593874494064E-4</c:v>
                </c:pt>
                <c:pt idx="971">
                  <c:v>1.1526383047406016E-3</c:v>
                </c:pt>
                <c:pt idx="972">
                  <c:v>2.7861809153610214E-3</c:v>
                </c:pt>
                <c:pt idx="973">
                  <c:v>4.6720197030216265E-3</c:v>
                </c:pt>
                <c:pt idx="974">
                  <c:v>7.0027864707010445E-3</c:v>
                </c:pt>
                <c:pt idx="975">
                  <c:v>1.0210213706660755E-2</c:v>
                </c:pt>
                <c:pt idx="976">
                  <c:v>1.4330049057906266E-2</c:v>
                </c:pt>
                <c:pt idx="977">
                  <c:v>1.8715461716855879E-2</c:v>
                </c:pt>
                <c:pt idx="978">
                  <c:v>2.2627287430297488E-2</c:v>
                </c:pt>
                <c:pt idx="979">
                  <c:v>2.5595527639888115E-2</c:v>
                </c:pt>
                <c:pt idx="980">
                  <c:v>2.8193545400621661E-2</c:v>
                </c:pt>
                <c:pt idx="981">
                  <c:v>3.0265576886888183E-2</c:v>
                </c:pt>
                <c:pt idx="982">
                  <c:v>3.1479431397950161E-2</c:v>
                </c:pt>
                <c:pt idx="983">
                  <c:v>3.1054937024907692E-2</c:v>
                </c:pt>
                <c:pt idx="984">
                  <c:v>3.0306615407600806E-2</c:v>
                </c:pt>
                <c:pt idx="985">
                  <c:v>2.9280410406551022E-2</c:v>
                </c:pt>
                <c:pt idx="986">
                  <c:v>2.7484556275112572E-2</c:v>
                </c:pt>
                <c:pt idx="987">
                  <c:v>2.5804097272243844E-2</c:v>
                </c:pt>
                <c:pt idx="988">
                  <c:v>2.2956129396736295E-2</c:v>
                </c:pt>
                <c:pt idx="989">
                  <c:v>1.8663811639824061E-2</c:v>
                </c:pt>
                <c:pt idx="990">
                  <c:v>1.4885393265505257E-2</c:v>
                </c:pt>
                <c:pt idx="991">
                  <c:v>1.1173724247184606E-2</c:v>
                </c:pt>
                <c:pt idx="992">
                  <c:v>7.7891772329675771E-3</c:v>
                </c:pt>
                <c:pt idx="993">
                  <c:v>5.1641651826108371E-3</c:v>
                </c:pt>
                <c:pt idx="994">
                  <c:v>2.4046952817294619E-3</c:v>
                </c:pt>
                <c:pt idx="995">
                  <c:v>9.0001161664224197E-4</c:v>
                </c:pt>
                <c:pt idx="996">
                  <c:v>7.2747659637669641E-4</c:v>
                </c:pt>
                <c:pt idx="997">
                  <c:v>6.6076189790215513E-4</c:v>
                </c:pt>
                <c:pt idx="998">
                  <c:v>7.7882298452761555E-4</c:v>
                </c:pt>
                <c:pt idx="999">
                  <c:v>1.1858398795026477E-3</c:v>
                </c:pt>
                <c:pt idx="1000">
                  <c:v>1.3249802806239526E-3</c:v>
                </c:pt>
                <c:pt idx="1001">
                  <c:v>1.265122253756212E-3</c:v>
                </c:pt>
                <c:pt idx="1002">
                  <c:v>1.5253925238066205E-3</c:v>
                </c:pt>
                <c:pt idx="1003">
                  <c:v>1.8511387041923815E-3</c:v>
                </c:pt>
                <c:pt idx="1004">
                  <c:v>2.1478935846380521E-3</c:v>
                </c:pt>
                <c:pt idx="1005">
                  <c:v>2.0298324980125909E-3</c:v>
                </c:pt>
                <c:pt idx="1006">
                  <c:v>1.8944610215123506E-3</c:v>
                </c:pt>
                <c:pt idx="1007">
                  <c:v>1.7458159368139246E-3</c:v>
                </c:pt>
                <c:pt idx="1008">
                  <c:v>1.8980380415863428E-3</c:v>
                </c:pt>
                <c:pt idx="1009">
                  <c:v>1.8512755673063181E-3</c:v>
                </c:pt>
                <c:pt idx="1010">
                  <c:v>2.3282430940811394E-3</c:v>
                </c:pt>
                <c:pt idx="1011">
                  <c:v>3.9710696610896394E-3</c:v>
                </c:pt>
                <c:pt idx="1012">
                  <c:v>5.1283644155896988E-3</c:v>
                </c:pt>
                <c:pt idx="1013">
                  <c:v>6.0943139703044606E-3</c:v>
                </c:pt>
                <c:pt idx="1014">
                  <c:v>7.3216501084531153E-3</c:v>
                </c:pt>
                <c:pt idx="1015">
                  <c:v>8.841074798095365E-3</c:v>
                </c:pt>
                <c:pt idx="1016">
                  <c:v>9.5992882984060994E-3</c:v>
                </c:pt>
                <c:pt idx="1017">
                  <c:v>9.5475695501090457E-3</c:v>
                </c:pt>
                <c:pt idx="1018">
                  <c:v>8.592309190474795E-3</c:v>
                </c:pt>
                <c:pt idx="1019">
                  <c:v>8.0554457953896062E-3</c:v>
                </c:pt>
                <c:pt idx="1020">
                  <c:v>7.5515102212218741E-3</c:v>
                </c:pt>
                <c:pt idx="1021">
                  <c:v>6.7972605565263661E-3</c:v>
                </c:pt>
                <c:pt idx="1022">
                  <c:v>5.3058239826672951E-3</c:v>
                </c:pt>
                <c:pt idx="1023">
                  <c:v>4.3019491725099588E-3</c:v>
                </c:pt>
                <c:pt idx="1024">
                  <c:v>3.9286379197599978E-3</c:v>
                </c:pt>
                <c:pt idx="1025">
                  <c:v>3.8423607466702434E-3</c:v>
                </c:pt>
                <c:pt idx="1026">
                  <c:v>3.6990889169739327E-3</c:v>
                </c:pt>
                <c:pt idx="1027">
                  <c:v>3.0391732790983968E-3</c:v>
                </c:pt>
                <c:pt idx="1028">
                  <c:v>2.4181460734713127E-3</c:v>
                </c:pt>
                <c:pt idx="1029">
                  <c:v>2.2457628774180493E-3</c:v>
                </c:pt>
                <c:pt idx="1030">
                  <c:v>2.2672715582700447E-3</c:v>
                </c:pt>
                <c:pt idx="1031">
                  <c:v>1.8955777083739841E-3</c:v>
                </c:pt>
                <c:pt idx="1032">
                  <c:v>1.0586179089532356E-3</c:v>
                </c:pt>
                <c:pt idx="1033">
                  <c:v>3.8378600417386324E-4</c:v>
                </c:pt>
                <c:pt idx="1034">
                  <c:v>2.5559216712304952E-4</c:v>
                </c:pt>
                <c:pt idx="1035">
                  <c:v>2.8151135855839556E-4</c:v>
                </c:pt>
                <c:pt idx="1036">
                  <c:v>4.3418325148316327E-4</c:v>
                </c:pt>
                <c:pt idx="1037">
                  <c:v>7.8489035949814144E-4</c:v>
                </c:pt>
                <c:pt idx="1038">
                  <c:v>1.0243339159489398E-3</c:v>
                </c:pt>
                <c:pt idx="1039">
                  <c:v>1.0858902024226938E-3</c:v>
                </c:pt>
                <c:pt idx="1040">
                  <c:v>1.1133055216387641E-3</c:v>
                </c:pt>
                <c:pt idx="1041">
                  <c:v>1.1298654123566667E-3</c:v>
                </c:pt>
                <c:pt idx="1042">
                  <c:v>1.3505858669405507E-3</c:v>
                </c:pt>
                <c:pt idx="1043">
                  <c:v>1.2549022090978851E-3</c:v>
                </c:pt>
                <c:pt idx="1044">
                  <c:v>8.8219588094812641E-4</c:v>
                </c:pt>
                <c:pt idx="1045">
                  <c:v>6.3444948258803392E-4</c:v>
                </c:pt>
                <c:pt idx="1046">
                  <c:v>4.912086933402405E-4</c:v>
                </c:pt>
                <c:pt idx="1047">
                  <c:v>4.9121950427771332E-4</c:v>
                </c:pt>
                <c:pt idx="1048">
                  <c:v>4.8099878377087617E-4</c:v>
                </c:pt>
                <c:pt idx="1049">
                  <c:v>2.6573249472260806E-4</c:v>
                </c:pt>
                <c:pt idx="1050">
                  <c:v>2.3657196470761431E-4</c:v>
                </c:pt>
                <c:pt idx="1051">
                  <c:v>3.0170661995625457E-4</c:v>
                </c:pt>
                <c:pt idx="1052">
                  <c:v>3.2860796389895053E-4</c:v>
                </c:pt>
                <c:pt idx="1053">
                  <c:v>3.3212726977210514E-4</c:v>
                </c:pt>
                <c:pt idx="1054">
                  <c:v>3.2943307704430997E-4</c:v>
                </c:pt>
                <c:pt idx="1055">
                  <c:v>4.0888786009523459E-4</c:v>
                </c:pt>
                <c:pt idx="1056">
                  <c:v>4.4576623184367712E-4</c:v>
                </c:pt>
                <c:pt idx="1057">
                  <c:v>4.5215896125935741E-4</c:v>
                </c:pt>
                <c:pt idx="1058">
                  <c:v>4.2688541728483771E-4</c:v>
                </c:pt>
                <c:pt idx="1059">
                  <c:v>7.0575257001782117E-4</c:v>
                </c:pt>
                <c:pt idx="1060">
                  <c:v>1.0580578534457482E-3</c:v>
                </c:pt>
                <c:pt idx="1061">
                  <c:v>1.261593838836323E-3</c:v>
                </c:pt>
                <c:pt idx="1062">
                  <c:v>1.5034725466457311E-3</c:v>
                </c:pt>
                <c:pt idx="1063">
                  <c:v>1.6226193270770042E-3</c:v>
                </c:pt>
                <c:pt idx="1064">
                  <c:v>1.8735530370067826E-3</c:v>
                </c:pt>
                <c:pt idx="1065">
                  <c:v>2.0124200083009068E-3</c:v>
                </c:pt>
                <c:pt idx="1066">
                  <c:v>1.8618826207946041E-3</c:v>
                </c:pt>
                <c:pt idx="1067">
                  <c:v>1.7532435321308576E-3</c:v>
                </c:pt>
                <c:pt idx="1068">
                  <c:v>1.7129006568951798E-3</c:v>
                </c:pt>
                <c:pt idx="1069">
                  <c:v>1.5416910136038895E-3</c:v>
                </c:pt>
                <c:pt idx="1070">
                  <c:v>1.5202283730444959E-3</c:v>
                </c:pt>
                <c:pt idx="1071">
                  <c:v>1.4666127306998153E-3</c:v>
                </c:pt>
                <c:pt idx="1072">
                  <c:v>1.2791838492914667E-3</c:v>
                </c:pt>
                <c:pt idx="1073">
                  <c:v>1.1111026701470493E-3</c:v>
                </c:pt>
                <c:pt idx="1074">
                  <c:v>9.6063037732713565E-4</c:v>
                </c:pt>
                <c:pt idx="1075">
                  <c:v>7.7706502960464704E-4</c:v>
                </c:pt>
                <c:pt idx="1076">
                  <c:v>8.4020880831296046E-4</c:v>
                </c:pt>
                <c:pt idx="1077">
                  <c:v>6.966686799263586E-4</c:v>
                </c:pt>
                <c:pt idx="1078">
                  <c:v>4.6359038765124135E-4</c:v>
                </c:pt>
                <c:pt idx="1079">
                  <c:v>5.0287720763600723E-4</c:v>
                </c:pt>
                <c:pt idx="1080">
                  <c:v>5.3485814500771312E-4</c:v>
                </c:pt>
                <c:pt idx="1081">
                  <c:v>5.6142515286308997E-4</c:v>
                </c:pt>
                <c:pt idx="1082">
                  <c:v>6.4500899789940479E-4</c:v>
                </c:pt>
                <c:pt idx="1083">
                  <c:v>4.1046199015860901E-4</c:v>
                </c:pt>
                <c:pt idx="1084">
                  <c:v>3.667933584508613E-4</c:v>
                </c:pt>
                <c:pt idx="1085">
                  <c:v>3.3304933592213297E-4</c:v>
                </c:pt>
                <c:pt idx="1086">
                  <c:v>2.6668590059036212E-4</c:v>
                </c:pt>
                <c:pt idx="1087">
                  <c:v>2.8947355290330083E-4</c:v>
                </c:pt>
                <c:pt idx="1088">
                  <c:v>5.2005366990014331E-4</c:v>
                </c:pt>
                <c:pt idx="1089">
                  <c:v>4.526795835524145E-4</c:v>
                </c:pt>
                <c:pt idx="1090">
                  <c:v>9.1580849827832718E-4</c:v>
                </c:pt>
                <c:pt idx="1091">
                  <c:v>1.7583402352434336E-3</c:v>
                </c:pt>
                <c:pt idx="1092">
                  <c:v>3.8006332415426265E-3</c:v>
                </c:pt>
                <c:pt idx="1093">
                  <c:v>6.5607457521758535E-3</c:v>
                </c:pt>
                <c:pt idx="1094">
                  <c:v>9.3385396909611805E-3</c:v>
                </c:pt>
                <c:pt idx="1095">
                  <c:v>1.2807018886538962E-2</c:v>
                </c:pt>
                <c:pt idx="1096">
                  <c:v>1.7981920922709737E-2</c:v>
                </c:pt>
                <c:pt idx="1097">
                  <c:v>2.2081311625853681E-2</c:v>
                </c:pt>
                <c:pt idx="1098">
                  <c:v>2.4884807491506573E-2</c:v>
                </c:pt>
                <c:pt idx="1099">
                  <c:v>2.6659455243359304E-2</c:v>
                </c:pt>
                <c:pt idx="1100">
                  <c:v>2.7538080434217481E-2</c:v>
                </c:pt>
                <c:pt idx="1101">
                  <c:v>2.8037028457915954E-2</c:v>
                </c:pt>
                <c:pt idx="1102">
                  <c:v>2.6167052595030032E-2</c:v>
                </c:pt>
                <c:pt idx="1103">
                  <c:v>2.1623830819179464E-2</c:v>
                </c:pt>
                <c:pt idx="1104">
                  <c:v>1.791928701324564E-2</c:v>
                </c:pt>
                <c:pt idx="1105">
                  <c:v>1.4915074518245631E-2</c:v>
                </c:pt>
                <c:pt idx="1106">
                  <c:v>1.1784364912057177E-2</c:v>
                </c:pt>
                <c:pt idx="1107">
                  <c:v>8.7501712569045369E-3</c:v>
                </c:pt>
                <c:pt idx="1108">
                  <c:v>5.4864583169315752E-3</c:v>
                </c:pt>
                <c:pt idx="1109">
                  <c:v>3.5917522746753256E-3</c:v>
                </c:pt>
                <c:pt idx="1110">
                  <c:v>3.1483996315582138E-3</c:v>
                </c:pt>
                <c:pt idx="1111">
                  <c:v>2.4124052927179018E-3</c:v>
                </c:pt>
                <c:pt idx="1112">
                  <c:v>1.7959296218600304E-3</c:v>
                </c:pt>
                <c:pt idx="1113">
                  <c:v>1.3288656773961165E-3</c:v>
                </c:pt>
                <c:pt idx="1114">
                  <c:v>1.0433812516029762E-3</c:v>
                </c:pt>
                <c:pt idx="1115">
                  <c:v>1.2143545255983734E-3</c:v>
                </c:pt>
                <c:pt idx="1116">
                  <c:v>1.5258863417220876E-3</c:v>
                </c:pt>
                <c:pt idx="1117">
                  <c:v>1.5258863417220876E-3</c:v>
                </c:pt>
                <c:pt idx="1118">
                  <c:v>1.7729628768682853E-3</c:v>
                </c:pt>
                <c:pt idx="1119">
                  <c:v>1.9460859046090452E-3</c:v>
                </c:pt>
                <c:pt idx="1120">
                  <c:v>1.9552484472878818E-3</c:v>
                </c:pt>
                <c:pt idx="1121">
                  <c:v>1.711846717855376E-3</c:v>
                </c:pt>
                <c:pt idx="1122">
                  <c:v>1.5086229080253034E-3</c:v>
                </c:pt>
                <c:pt idx="1123">
                  <c:v>1.1418979052045147E-3</c:v>
                </c:pt>
                <c:pt idx="1124">
                  <c:v>9.3445425589420614E-4</c:v>
                </c:pt>
                <c:pt idx="1125">
                  <c:v>5.7999906358388825E-4</c:v>
                </c:pt>
                <c:pt idx="1126">
                  <c:v>3.8119514475202837E-4</c:v>
                </c:pt>
                <c:pt idx="1127">
                  <c:v>1.629892095716972E-4</c:v>
                </c:pt>
                <c:pt idx="1128">
                  <c:v>1.7574223420970043E-4</c:v>
                </c:pt>
                <c:pt idx="1129">
                  <c:v>2.5443785983095605E-4</c:v>
                </c:pt>
                <c:pt idx="1130">
                  <c:v>3.6001274765946591E-4</c:v>
                </c:pt>
                <c:pt idx="1131">
                  <c:v>4.5941470707539596E-4</c:v>
                </c:pt>
                <c:pt idx="1132">
                  <c:v>5.3865869549758272E-4</c:v>
                </c:pt>
                <c:pt idx="1133">
                  <c:v>6.5064751374449049E-4</c:v>
                </c:pt>
                <c:pt idx="1134">
                  <c:v>7.4140974268197175E-4</c:v>
                </c:pt>
                <c:pt idx="1135">
                  <c:v>7.4856275214531687E-4</c:v>
                </c:pt>
                <c:pt idx="1136">
                  <c:v>7.349484643704423E-4</c:v>
                </c:pt>
                <c:pt idx="1137">
                  <c:v>7.4140974268197175E-4</c:v>
                </c:pt>
                <c:pt idx="1138">
                  <c:v>6.8461425610807502E-4</c:v>
                </c:pt>
                <c:pt idx="1139">
                  <c:v>6.9867534500392718E-4</c:v>
                </c:pt>
                <c:pt idx="1140">
                  <c:v>6.1612743179234218E-4</c:v>
                </c:pt>
                <c:pt idx="1141">
                  <c:v>6.1612743179234218E-4</c:v>
                </c:pt>
                <c:pt idx="1142">
                  <c:v>6.3020101163842345E-4</c:v>
                </c:pt>
                <c:pt idx="1143">
                  <c:v>5.6511967379204255E-4</c:v>
                </c:pt>
                <c:pt idx="1144">
                  <c:v>5.3875236137916464E-4</c:v>
                </c:pt>
                <c:pt idx="1145">
                  <c:v>5.9554784795306137E-4</c:v>
                </c:pt>
                <c:pt idx="1146">
                  <c:v>5.8839483848971625E-4</c:v>
                </c:pt>
                <c:pt idx="1147">
                  <c:v>6.4365685514600993E-4</c:v>
                </c:pt>
                <c:pt idx="1148">
                  <c:v>6.4365685514600993E-4</c:v>
                </c:pt>
                <c:pt idx="1149">
                  <c:v>5.5734892799020252E-4</c:v>
                </c:pt>
                <c:pt idx="1150">
                  <c:v>6.2958327529992876E-4</c:v>
                </c:pt>
                <c:pt idx="1151">
                  <c:v>6.5595058771280635E-4</c:v>
                </c:pt>
                <c:pt idx="1152">
                  <c:v>5.8298108938315289E-4</c:v>
                </c:pt>
                <c:pt idx="1153">
                  <c:v>5.8298108938315289E-4</c:v>
                </c:pt>
                <c:pt idx="1154">
                  <c:v>5.8904039662901792E-4</c:v>
                </c:pt>
                <c:pt idx="1155">
                  <c:v>5.8904039662901792E-4</c:v>
                </c:pt>
                <c:pt idx="1156">
                  <c:v>6.5412173447539914E-4</c:v>
                </c:pt>
                <c:pt idx="1157">
                  <c:v>6.2776691301275045E-4</c:v>
                </c:pt>
                <c:pt idx="1158">
                  <c:v>6.3537921454730228E-4</c:v>
                </c:pt>
                <c:pt idx="1159">
                  <c:v>6.4326737503057473E-4</c:v>
                </c:pt>
                <c:pt idx="1160">
                  <c:v>6.5042038449391964E-4</c:v>
                </c:pt>
                <c:pt idx="1161">
                  <c:v>6.5042038449391964E-4</c:v>
                </c:pt>
                <c:pt idx="1162">
                  <c:v>6.5042038449391964E-4</c:v>
                </c:pt>
                <c:pt idx="1163">
                  <c:v>6.6403467226879421E-4</c:v>
                </c:pt>
                <c:pt idx="1164">
                  <c:v>6.7048345963009455E-4</c:v>
                </c:pt>
                <c:pt idx="1165">
                  <c:v>6.6287115809554272E-4</c:v>
                </c:pt>
                <c:pt idx="1166">
                  <c:v>7.2795249594192384E-4</c:v>
                </c:pt>
                <c:pt idx="1167">
                  <c:v>7.2795249594192373E-4</c:v>
                </c:pt>
                <c:pt idx="1168">
                  <c:v>6.6287115809554272E-4</c:v>
                </c:pt>
                <c:pt idx="1169">
                  <c:v>6.5681185084967759E-4</c:v>
                </c:pt>
                <c:pt idx="1170">
                  <c:v>6.568118508496777E-4</c:v>
                </c:pt>
                <c:pt idx="1171">
                  <c:v>6.6956487548768093E-4</c:v>
                </c:pt>
                <c:pt idx="1172">
                  <c:v>6.7717717702223275E-4</c:v>
                </c:pt>
                <c:pt idx="1173">
                  <c:v>6.9079146479710722E-4</c:v>
                </c:pt>
                <c:pt idx="1174">
                  <c:v>6.9079146479710722E-4</c:v>
                </c:pt>
                <c:pt idx="1175">
                  <c:v>8.8331650888633811E-4</c:v>
                </c:pt>
                <c:pt idx="1176">
                  <c:v>9.9741750602658176E-4</c:v>
                </c:pt>
                <c:pt idx="1177">
                  <c:v>1.1020843818157202E-3</c:v>
                </c:pt>
                <c:pt idx="1178">
                  <c:v>1.2101260717100987E-3</c:v>
                </c:pt>
                <c:pt idx="1179">
                  <c:v>1.3071806459646856E-3</c:v>
                </c:pt>
                <c:pt idx="1180">
                  <c:v>1.4210100644326609E-3</c:v>
                </c:pt>
                <c:pt idx="1181">
                  <c:v>1.5218987448636944E-3</c:v>
                </c:pt>
                <c:pt idx="1182">
                  <c:v>1.5325975106045358E-3</c:v>
                </c:pt>
                <c:pt idx="1183">
                  <c:v>1.4381701084850321E-3</c:v>
                </c:pt>
                <c:pt idx="1184">
                  <c:v>1.3198889449210188E-3</c:v>
                </c:pt>
                <c:pt idx="1185">
                  <c:v>1.2118472550266403E-3</c:v>
                </c:pt>
                <c:pt idx="1186">
                  <c:v>1.0935660914626272E-3</c:v>
                </c:pt>
                <c:pt idx="1187">
                  <c:v>9.6612238521977744E-4</c:v>
                </c:pt>
                <c:pt idx="1188">
                  <c:v>7.8893281222196276E-4</c:v>
                </c:pt>
                <c:pt idx="1189">
                  <c:v>5.8570900239189019E-4</c:v>
                </c:pt>
                <c:pt idx="1190">
                  <c:v>5.0294683151357945E-4</c:v>
                </c:pt>
                <c:pt idx="1191">
                  <c:v>4.0452495314841465E-4</c:v>
                </c:pt>
                <c:pt idx="1192">
                  <c:v>3.0512299373248455E-4</c:v>
                </c:pt>
                <c:pt idx="1193">
                  <c:v>2.057210343165545E-4</c:v>
                </c:pt>
                <c:pt idx="1194">
                  <c:v>1.0835790552830516E-4</c:v>
                </c:pt>
                <c:pt idx="1195">
                  <c:v>1.0139260946389872E-4</c:v>
                </c:pt>
                <c:pt idx="1196">
                  <c:v>1.0139260946389875E-4</c:v>
                </c:pt>
                <c:pt idx="1197">
                  <c:v>1.8415478034220951E-4</c:v>
                </c:pt>
                <c:pt idx="1198">
                  <c:v>2.8972966817071929E-4</c:v>
                </c:pt>
                <c:pt idx="1199">
                  <c:v>3.8913162758664934E-4</c:v>
                </c:pt>
                <c:pt idx="1200">
                  <c:v>4.8162550757007235E-4</c:v>
                </c:pt>
                <c:pt idx="1201">
                  <c:v>8.3396582293802121E-4</c:v>
                </c:pt>
                <c:pt idx="1202">
                  <c:v>1.0181206920002422E-3</c:v>
                </c:pt>
                <c:pt idx="1203">
                  <c:v>1.3515051543022477E-3</c:v>
                </c:pt>
                <c:pt idx="1204">
                  <c:v>1.4459325564217516E-3</c:v>
                </c:pt>
                <c:pt idx="1205">
                  <c:v>1.6822948975576267E-3</c:v>
                </c:pt>
                <c:pt idx="1206">
                  <c:v>1.80057606112164E-3</c:v>
                </c:pt>
                <c:pt idx="1207">
                  <c:v>1.9155258304485254E-3</c:v>
                </c:pt>
                <c:pt idx="1208">
                  <c:v>1.7879923501116757E-3</c:v>
                </c:pt>
                <c:pt idx="1209">
                  <c:v>2.1517346237689256E-3</c:v>
                </c:pt>
                <c:pt idx="1210">
                  <c:v>2.7490052407958816E-3</c:v>
                </c:pt>
                <c:pt idx="1211">
                  <c:v>3.8982925868329956E-3</c:v>
                </c:pt>
                <c:pt idx="1212">
                  <c:v>5.3369570468211943E-3</c:v>
                </c:pt>
                <c:pt idx="1213">
                  <c:v>7.2038807156722621E-3</c:v>
                </c:pt>
                <c:pt idx="1214">
                  <c:v>1.0036445747422374E-2</c:v>
                </c:pt>
                <c:pt idx="1215">
                  <c:v>1.2888330636452302E-2</c:v>
                </c:pt>
                <c:pt idx="1216">
                  <c:v>1.5548243810455085E-2</c:v>
                </c:pt>
                <c:pt idx="1217">
                  <c:v>1.854066367263774E-2</c:v>
                </c:pt>
                <c:pt idx="1218">
                  <c:v>2.2615325680065513E-2</c:v>
                </c:pt>
                <c:pt idx="1219">
                  <c:v>2.6079708433780387E-2</c:v>
                </c:pt>
                <c:pt idx="1220">
                  <c:v>2.9634807491207817E-2</c:v>
                </c:pt>
                <c:pt idx="1221">
                  <c:v>3.2227945916455253E-2</c:v>
                </c:pt>
                <c:pt idx="1222">
                  <c:v>3.3200734938025701E-2</c:v>
                </c:pt>
                <c:pt idx="1223">
                  <c:v>3.3126544933093166E-2</c:v>
                </c:pt>
                <c:pt idx="1224">
                  <c:v>3.1751069777702999E-2</c:v>
                </c:pt>
                <c:pt idx="1225">
                  <c:v>2.8432354960008798E-2</c:v>
                </c:pt>
                <c:pt idx="1226">
                  <c:v>2.4726250767249689E-2</c:v>
                </c:pt>
                <c:pt idx="1227">
                  <c:v>2.10421255636743E-2</c:v>
                </c:pt>
                <c:pt idx="1228">
                  <c:v>1.7113806754600641E-2</c:v>
                </c:pt>
                <c:pt idx="1229">
                  <c:v>1.3871427766691785E-2</c:v>
                </c:pt>
                <c:pt idx="1230">
                  <c:v>1.1411256223975973E-2</c:v>
                </c:pt>
                <c:pt idx="1231">
                  <c:v>9.6359913141458968E-3</c:v>
                </c:pt>
                <c:pt idx="1232">
                  <c:v>7.9746175080791636E-3</c:v>
                </c:pt>
                <c:pt idx="1233">
                  <c:v>6.9934435363586929E-3</c:v>
                </c:pt>
                <c:pt idx="1234">
                  <c:v>5.8625121843911979E-3</c:v>
                </c:pt>
                <c:pt idx="1235">
                  <c:v>5.1096179760500588E-3</c:v>
                </c:pt>
                <c:pt idx="1236">
                  <c:v>5.5380346837494683E-3</c:v>
                </c:pt>
                <c:pt idx="1237">
                  <c:v>6.2474629437178231E-3</c:v>
                </c:pt>
                <c:pt idx="1238">
                  <c:v>5.9496902355089098E-3</c:v>
                </c:pt>
                <c:pt idx="1239">
                  <c:v>5.5532472234650684E-3</c:v>
                </c:pt>
                <c:pt idx="1240">
                  <c:v>5.0458017463761882E-3</c:v>
                </c:pt>
                <c:pt idx="1241">
                  <c:v>4.3182751196335929E-3</c:v>
                </c:pt>
                <c:pt idx="1242">
                  <c:v>3.5576621798357349E-3</c:v>
                </c:pt>
                <c:pt idx="1243">
                  <c:v>2.4085621096222093E-3</c:v>
                </c:pt>
                <c:pt idx="1244">
                  <c:v>1.0219979908680915E-3</c:v>
                </c:pt>
                <c:pt idx="1245">
                  <c:v>5.1176190731379279E-4</c:v>
                </c:pt>
                <c:pt idx="1246">
                  <c:v>7.3850311958387866E-4</c:v>
                </c:pt>
                <c:pt idx="1247">
                  <c:v>1.2422205293663318E-3</c:v>
                </c:pt>
                <c:pt idx="1248">
                  <c:v>1.2034251607107634E-3</c:v>
                </c:pt>
                <c:pt idx="1249">
                  <c:v>1.0974354587634494E-3</c:v>
                </c:pt>
                <c:pt idx="1250">
                  <c:v>1.0083370794093255E-3</c:v>
                </c:pt>
                <c:pt idx="1251">
                  <c:v>1.2276173739731056E-3</c:v>
                </c:pt>
                <c:pt idx="1252">
                  <c:v>1.3641139802144074E-3</c:v>
                </c:pt>
                <c:pt idx="1253">
                  <c:v>1.1146611129945699E-3</c:v>
                </c:pt>
                <c:pt idx="1254">
                  <c:v>6.2062941928844157E-4</c:v>
                </c:pt>
                <c:pt idx="1255">
                  <c:v>1.6873520172754563E-3</c:v>
                </c:pt>
                <c:pt idx="1256">
                  <c:v>3.7868780845695003E-3</c:v>
                </c:pt>
                <c:pt idx="1257">
                  <c:v>7.4372479832436524E-3</c:v>
                </c:pt>
                <c:pt idx="1258">
                  <c:v>8.1091536252186208E-3</c:v>
                </c:pt>
                <c:pt idx="1259">
                  <c:v>7.9758210227878993E-3</c:v>
                </c:pt>
                <c:pt idx="1260">
                  <c:v>8.1287160380034158E-3</c:v>
                </c:pt>
                <c:pt idx="1261">
                  <c:v>8.2010946489900691E-3</c:v>
                </c:pt>
                <c:pt idx="1262">
                  <c:v>7.1220772557407091E-3</c:v>
                </c:pt>
                <c:pt idx="1263">
                  <c:v>4.9437530886216972E-3</c:v>
                </c:pt>
                <c:pt idx="1264">
                  <c:v>1.312745659246379E-3</c:v>
                </c:pt>
                <c:pt idx="1265">
                  <c:v>7.0425396765128935E-4</c:v>
                </c:pt>
                <c:pt idx="1266">
                  <c:v>8.0990813478985161E-4</c:v>
                </c:pt>
                <c:pt idx="1267">
                  <c:v>6.5610957951781057E-4</c:v>
                </c:pt>
                <c:pt idx="1268">
                  <c:v>5.2647940354988475E-4</c:v>
                </c:pt>
                <c:pt idx="1269">
                  <c:v>6.952719184705299E-4</c:v>
                </c:pt>
                <c:pt idx="1270">
                  <c:v>9.3280298941325721E-4</c:v>
                </c:pt>
                <c:pt idx="1271">
                  <c:v>1.1667149418734921E-3</c:v>
                </c:pt>
                <c:pt idx="1272">
                  <c:v>1.019904741287915E-3</c:v>
                </c:pt>
                <c:pt idx="1273">
                  <c:v>1.1565042825067112E-3</c:v>
                </c:pt>
                <c:pt idx="1274">
                  <c:v>1.4963091065641626E-3</c:v>
                </c:pt>
                <c:pt idx="1275">
                  <c:v>2.0887686495788421E-3</c:v>
                </c:pt>
                <c:pt idx="1276">
                  <c:v>2.3353554437484992E-3</c:v>
                </c:pt>
                <c:pt idx="1277">
                  <c:v>3.6133110907952898E-3</c:v>
                </c:pt>
                <c:pt idx="1278">
                  <c:v>5.9908054574948537E-3</c:v>
                </c:pt>
                <c:pt idx="1279">
                  <c:v>9.4523638825317925E-3</c:v>
                </c:pt>
                <c:pt idx="1280">
                  <c:v>1.268666493294604E-2</c:v>
                </c:pt>
                <c:pt idx="1281">
                  <c:v>1.6512063880819529E-2</c:v>
                </c:pt>
                <c:pt idx="1282">
                  <c:v>1.9450265485814716E-2</c:v>
                </c:pt>
                <c:pt idx="1283">
                  <c:v>2.2486859627439397E-2</c:v>
                </c:pt>
                <c:pt idx="1284">
                  <c:v>2.5607980602104802E-2</c:v>
                </c:pt>
                <c:pt idx="1285">
                  <c:v>2.6836673004816496E-2</c:v>
                </c:pt>
                <c:pt idx="1286">
                  <c:v>2.3222499660621208E-2</c:v>
                </c:pt>
                <c:pt idx="1287">
                  <c:v>1.9753400095241905E-2</c:v>
                </c:pt>
                <c:pt idx="1288">
                  <c:v>1.5557059091845965E-2</c:v>
                </c:pt>
                <c:pt idx="1289">
                  <c:v>1.2315933667168629E-2</c:v>
                </c:pt>
                <c:pt idx="1290">
                  <c:v>9.2468050334306804E-3</c:v>
                </c:pt>
                <c:pt idx="1291">
                  <c:v>5.6378269639695295E-3</c:v>
                </c:pt>
                <c:pt idx="1292">
                  <c:v>3.5679732734180359E-3</c:v>
                </c:pt>
                <c:pt idx="1293">
                  <c:v>7.4478993197152664E-3</c:v>
                </c:pt>
                <c:pt idx="1294">
                  <c:v>1.2355241001143151E-2</c:v>
                </c:pt>
                <c:pt idx="1295">
                  <c:v>2.0884418603575251E-2</c:v>
                </c:pt>
                <c:pt idx="1296">
                  <c:v>2.7358678085314603E-2</c:v>
                </c:pt>
                <c:pt idx="1297">
                  <c:v>3.1653197168209586E-2</c:v>
                </c:pt>
                <c:pt idx="1298">
                  <c:v>3.651923044772723E-2</c:v>
                </c:pt>
                <c:pt idx="1299">
                  <c:v>3.9752916707147222E-2</c:v>
                </c:pt>
                <c:pt idx="1300">
                  <c:v>4.0526394907283131E-2</c:v>
                </c:pt>
                <c:pt idx="1301">
                  <c:v>4.0713408803070797E-2</c:v>
                </c:pt>
                <c:pt idx="1302">
                  <c:v>3.6550011887536357E-2</c:v>
                </c:pt>
                <c:pt idx="1303">
                  <c:v>3.4221615348797016E-2</c:v>
                </c:pt>
                <c:pt idx="1304">
                  <c:v>3.4770753119020982E-2</c:v>
                </c:pt>
                <c:pt idx="1305">
                  <c:v>3.1695351685825587E-2</c:v>
                </c:pt>
                <c:pt idx="1306">
                  <c:v>3.008630546097989E-2</c:v>
                </c:pt>
                <c:pt idx="1307">
                  <c:v>2.7351632594655857E-2</c:v>
                </c:pt>
                <c:pt idx="1308">
                  <c:v>2.2500076843568969E-2</c:v>
                </c:pt>
                <c:pt idx="1309">
                  <c:v>2.0244355314571881E-2</c:v>
                </c:pt>
                <c:pt idx="1310">
                  <c:v>1.8247647134993984E-2</c:v>
                </c:pt>
                <c:pt idx="1311">
                  <c:v>1.5074031843024121E-2</c:v>
                </c:pt>
                <c:pt idx="1312">
                  <c:v>1.6198769429252548E-2</c:v>
                </c:pt>
                <c:pt idx="1313">
                  <c:v>1.6043073587616953E-2</c:v>
                </c:pt>
                <c:pt idx="1314">
                  <c:v>1.7800843122190789E-2</c:v>
                </c:pt>
                <c:pt idx="1315">
                  <c:v>2.1195331831484247E-2</c:v>
                </c:pt>
                <c:pt idx="1316">
                  <c:v>2.5297263110104995E-2</c:v>
                </c:pt>
                <c:pt idx="1317">
                  <c:v>2.5934567443168199E-2</c:v>
                </c:pt>
                <c:pt idx="1318">
                  <c:v>2.9587604108579042E-2</c:v>
                </c:pt>
                <c:pt idx="1319">
                  <c:v>3.0391613010276996E-2</c:v>
                </c:pt>
                <c:pt idx="1320">
                  <c:v>3.2768119965310212E-2</c:v>
                </c:pt>
                <c:pt idx="1321">
                  <c:v>3.3310199964345429E-2</c:v>
                </c:pt>
                <c:pt idx="1322">
                  <c:v>3.4190682707609367E-2</c:v>
                </c:pt>
                <c:pt idx="1323">
                  <c:v>3.2658810110853129E-2</c:v>
                </c:pt>
                <c:pt idx="1324">
                  <c:v>3.4388296425267487E-2</c:v>
                </c:pt>
                <c:pt idx="1325">
                  <c:v>3.5385049045082675E-2</c:v>
                </c:pt>
                <c:pt idx="1326">
                  <c:v>3.7637072773087157E-2</c:v>
                </c:pt>
                <c:pt idx="1327">
                  <c:v>3.8225775506753573E-2</c:v>
                </c:pt>
                <c:pt idx="1328">
                  <c:v>4.2208602812774609E-2</c:v>
                </c:pt>
                <c:pt idx="1329">
                  <c:v>4.3071710676329956E-2</c:v>
                </c:pt>
                <c:pt idx="1330">
                  <c:v>4.468665849149888E-2</c:v>
                </c:pt>
                <c:pt idx="1331">
                  <c:v>4.2865616209214544E-2</c:v>
                </c:pt>
                <c:pt idx="1332">
                  <c:v>4.0189692167584855E-2</c:v>
                </c:pt>
                <c:pt idx="1333">
                  <c:v>3.6993203627007379E-2</c:v>
                </c:pt>
                <c:pt idx="1334">
                  <c:v>3.5523624703033496E-2</c:v>
                </c:pt>
                <c:pt idx="1335">
                  <c:v>3.2058517225625298E-2</c:v>
                </c:pt>
                <c:pt idx="1336">
                  <c:v>2.9625996977974474E-2</c:v>
                </c:pt>
                <c:pt idx="1337">
                  <c:v>2.7654171107292829E-2</c:v>
                </c:pt>
                <c:pt idx="1338">
                  <c:v>2.888758065032802E-2</c:v>
                </c:pt>
                <c:pt idx="1339">
                  <c:v>2.6930714177430159E-2</c:v>
                </c:pt>
                <c:pt idx="1340">
                  <c:v>2.4349987962207352E-2</c:v>
                </c:pt>
                <c:pt idx="1341">
                  <c:v>1.9797865828975362E-2</c:v>
                </c:pt>
                <c:pt idx="1342">
                  <c:v>1.5453786020624324E-2</c:v>
                </c:pt>
                <c:pt idx="1343">
                  <c:v>1.2522593683819427E-2</c:v>
                </c:pt>
                <c:pt idx="1344">
                  <c:v>8.4392350076543231E-3</c:v>
                </c:pt>
                <c:pt idx="1345">
                  <c:v>4.2619610470210657E-3</c:v>
                </c:pt>
                <c:pt idx="1346">
                  <c:v>2.2616978264796686E-3</c:v>
                </c:pt>
                <c:pt idx="1347">
                  <c:v>1.3301965417790254E-3</c:v>
                </c:pt>
                <c:pt idx="1348">
                  <c:v>2.1233555040374151E-3</c:v>
                </c:pt>
                <c:pt idx="1349">
                  <c:v>2.5200888237294793E-3</c:v>
                </c:pt>
                <c:pt idx="1350">
                  <c:v>3.1647675414023476E-3</c:v>
                </c:pt>
                <c:pt idx="1351">
                  <c:v>4.4605467791256764E-3</c:v>
                </c:pt>
                <c:pt idx="1352">
                  <c:v>5.1963416340709227E-3</c:v>
                </c:pt>
                <c:pt idx="1353">
                  <c:v>5.9941774494153364E-3</c:v>
                </c:pt>
                <c:pt idx="1354">
                  <c:v>6.1632826782095024E-3</c:v>
                </c:pt>
                <c:pt idx="1355">
                  <c:v>5.7847113357774446E-3</c:v>
                </c:pt>
                <c:pt idx="1356">
                  <c:v>5.3407046026987441E-3</c:v>
                </c:pt>
                <c:pt idx="1357">
                  <c:v>4.6707389217697732E-3</c:v>
                </c:pt>
                <c:pt idx="1358">
                  <c:v>3.1540088975171169E-3</c:v>
                </c:pt>
                <c:pt idx="1359">
                  <c:v>2.4008496172944842E-3</c:v>
                </c:pt>
                <c:pt idx="1360">
                  <c:v>1.7515484073260441E-3</c:v>
                </c:pt>
                <c:pt idx="1361">
                  <c:v>2.0972551420688052E-3</c:v>
                </c:pt>
                <c:pt idx="1362">
                  <c:v>2.4332165079679231E-3</c:v>
                </c:pt>
                <c:pt idx="1363">
                  <c:v>2.5103093584965866E-3</c:v>
                </c:pt>
                <c:pt idx="1364">
                  <c:v>3.8710908438935416E-3</c:v>
                </c:pt>
                <c:pt idx="1365">
                  <c:v>4.3885940685995566E-3</c:v>
                </c:pt>
                <c:pt idx="1366">
                  <c:v>4.6308219499769671E-3</c:v>
                </c:pt>
                <c:pt idx="1367">
                  <c:v>4.9521614214412275E-3</c:v>
                </c:pt>
                <c:pt idx="1368">
                  <c:v>4.6605441445749353E-3</c:v>
                </c:pt>
                <c:pt idx="1369">
                  <c:v>3.8632063296096244E-3</c:v>
                </c:pt>
                <c:pt idx="1370">
                  <c:v>3.8019828695600535E-3</c:v>
                </c:pt>
                <c:pt idx="1371">
                  <c:v>3.2083769757930134E-3</c:v>
                </c:pt>
                <c:pt idx="1372">
                  <c:v>3.9224166956359427E-3</c:v>
                </c:pt>
                <c:pt idx="1373">
                  <c:v>4.1410961825059014E-3</c:v>
                </c:pt>
                <c:pt idx="1374">
                  <c:v>4.1076707046572274E-3</c:v>
                </c:pt>
                <c:pt idx="1375">
                  <c:v>3.6010194141884349E-3</c:v>
                </c:pt>
                <c:pt idx="1376">
                  <c:v>3.5871019226319896E-3</c:v>
                </c:pt>
                <c:pt idx="1377">
                  <c:v>3.6146990359588174E-3</c:v>
                </c:pt>
                <c:pt idx="1378">
                  <c:v>3.3704189239192467E-3</c:v>
                </c:pt>
                <c:pt idx="1379">
                  <c:v>2.6868495638077859E-3</c:v>
                </c:pt>
                <c:pt idx="1380">
                  <c:v>2.8838582579204918E-3</c:v>
                </c:pt>
                <c:pt idx="1381">
                  <c:v>2.4620460675218408E-3</c:v>
                </c:pt>
                <c:pt idx="1382">
                  <c:v>2.4852071448683822E-3</c:v>
                </c:pt>
                <c:pt idx="1383">
                  <c:v>2.3571521913468437E-3</c:v>
                </c:pt>
                <c:pt idx="1384">
                  <c:v>2.101232688367378E-3</c:v>
                </c:pt>
                <c:pt idx="1385">
                  <c:v>2.0657575078380217E-3</c:v>
                </c:pt>
                <c:pt idx="1386">
                  <c:v>2.4894500667335543E-3</c:v>
                </c:pt>
                <c:pt idx="1387">
                  <c:v>2.5522529050385546E-3</c:v>
                </c:pt>
                <c:pt idx="1388">
                  <c:v>3.5080093168103621E-3</c:v>
                </c:pt>
                <c:pt idx="1389">
                  <c:v>5.4348215361519269E-3</c:v>
                </c:pt>
                <c:pt idx="1390">
                  <c:v>6.6745820154003278E-3</c:v>
                </c:pt>
                <c:pt idx="1391">
                  <c:v>8.1860251145506255E-3</c:v>
                </c:pt>
                <c:pt idx="1392">
                  <c:v>9.3728057286093097E-3</c:v>
                </c:pt>
                <c:pt idx="1393">
                  <c:v>9.4647115895071555E-3</c:v>
                </c:pt>
                <c:pt idx="1394">
                  <c:v>9.7767965622086346E-3</c:v>
                </c:pt>
                <c:pt idx="1395">
                  <c:v>1.020873948989634E-2</c:v>
                </c:pt>
                <c:pt idx="1396">
                  <c:v>9.3453467236727285E-3</c:v>
                </c:pt>
                <c:pt idx="1397">
                  <c:v>8.8530310728080243E-3</c:v>
                </c:pt>
                <c:pt idx="1398">
                  <c:v>8.9988869946147493E-3</c:v>
                </c:pt>
                <c:pt idx="1399">
                  <c:v>8.725162936718921E-3</c:v>
                </c:pt>
                <c:pt idx="1400">
                  <c:v>8.5864114499084633E-3</c:v>
                </c:pt>
                <c:pt idx="1401">
                  <c:v>8.4149247896332154E-3</c:v>
                </c:pt>
                <c:pt idx="1402">
                  <c:v>8.3986038026004819E-3</c:v>
                </c:pt>
                <c:pt idx="1403">
                  <c:v>8.7975708267762631E-3</c:v>
                </c:pt>
                <c:pt idx="1404">
                  <c:v>8.1280935607160147E-3</c:v>
                </c:pt>
                <c:pt idx="1405">
                  <c:v>6.5811303478831764E-3</c:v>
                </c:pt>
                <c:pt idx="1406">
                  <c:v>5.7398135764804657E-3</c:v>
                </c:pt>
                <c:pt idx="1407">
                  <c:v>5.6530724960519212E-3</c:v>
                </c:pt>
                <c:pt idx="1408">
                  <c:v>6.0863056861658726E-3</c:v>
                </c:pt>
                <c:pt idx="1409">
                  <c:v>6.6381221619138901E-3</c:v>
                </c:pt>
                <c:pt idx="1410">
                  <c:v>5.3764331989286079E-3</c:v>
                </c:pt>
                <c:pt idx="1411">
                  <c:v>5.6650060983475838E-3</c:v>
                </c:pt>
                <c:pt idx="1412">
                  <c:v>5.6212003921254951E-3</c:v>
                </c:pt>
                <c:pt idx="1413">
                  <c:v>5.413270787786419E-3</c:v>
                </c:pt>
                <c:pt idx="1414">
                  <c:v>4.8954842702731332E-3</c:v>
                </c:pt>
                <c:pt idx="1415">
                  <c:v>3.6230198686756075E-3</c:v>
                </c:pt>
                <c:pt idx="1416">
                  <c:v>1.7669542124340424E-3</c:v>
                </c:pt>
                <c:pt idx="1417">
                  <c:v>2.3087131800060951E-3</c:v>
                </c:pt>
                <c:pt idx="1418">
                  <c:v>2.1344111997697529E-3</c:v>
                </c:pt>
                <c:pt idx="1419">
                  <c:v>2.3484137503276036E-3</c:v>
                </c:pt>
                <c:pt idx="1420">
                  <c:v>2.5358044247191154E-3</c:v>
                </c:pt>
                <c:pt idx="1421">
                  <c:v>2.4023816484132648E-3</c:v>
                </c:pt>
                <c:pt idx="1422">
                  <c:v>2.4808789760788269E-3</c:v>
                </c:pt>
                <c:pt idx="1423">
                  <c:v>2.9522532529000322E-3</c:v>
                </c:pt>
                <c:pt idx="1424">
                  <c:v>3.0049255356335027E-3</c:v>
                </c:pt>
                <c:pt idx="1425">
                  <c:v>3.3876258732312104E-3</c:v>
                </c:pt>
                <c:pt idx="1426">
                  <c:v>3.5241806146091856E-3</c:v>
                </c:pt>
                <c:pt idx="1427">
                  <c:v>3.1708855840465603E-3</c:v>
                </c:pt>
                <c:pt idx="1428">
                  <c:v>3.0196950997316762E-3</c:v>
                </c:pt>
                <c:pt idx="1429">
                  <c:v>2.9923165750571678E-3</c:v>
                </c:pt>
                <c:pt idx="1430">
                  <c:v>2.352212420411089E-3</c:v>
                </c:pt>
                <c:pt idx="1431">
                  <c:v>1.5991404163426214E-3</c:v>
                </c:pt>
                <c:pt idx="1432">
                  <c:v>1.0437916536541513E-3</c:v>
                </c:pt>
                <c:pt idx="1433">
                  <c:v>6.9498229638178621E-4</c:v>
                </c:pt>
                <c:pt idx="1434">
                  <c:v>5.9679837195277972E-4</c:v>
                </c:pt>
                <c:pt idx="1435">
                  <c:v>5.5755918124113962E-4</c:v>
                </c:pt>
                <c:pt idx="1436">
                  <c:v>4.6332287643332273E-4</c:v>
                </c:pt>
                <c:pt idx="1437">
                  <c:v>4.5783733469278044E-4</c:v>
                </c:pt>
                <c:pt idx="1438">
                  <c:v>7.3324818132136974E-4</c:v>
                </c:pt>
                <c:pt idx="1439">
                  <c:v>8.9842023955493853E-4</c:v>
                </c:pt>
                <c:pt idx="1440">
                  <c:v>1.1618439345287075E-3</c:v>
                </c:pt>
                <c:pt idx="1441">
                  <c:v>1.2650991226273414E-3</c:v>
                </c:pt>
                <c:pt idx="1442">
                  <c:v>1.3819123255848804E-3</c:v>
                </c:pt>
                <c:pt idx="1443">
                  <c:v>1.5495731077992969E-3</c:v>
                </c:pt>
                <c:pt idx="1444">
                  <c:v>1.6131673940982534E-3</c:v>
                </c:pt>
                <c:pt idx="1445">
                  <c:v>1.2590387591808502E-3</c:v>
                </c:pt>
                <c:pt idx="1446">
                  <c:v>1.0801900786776293E-3</c:v>
                </c:pt>
                <c:pt idx="1447">
                  <c:v>6.1238785896263912E-4</c:v>
                </c:pt>
                <c:pt idx="1448">
                  <c:v>6.0658376070326682E-4</c:v>
                </c:pt>
                <c:pt idx="1449">
                  <c:v>4.8309811401050525E-4</c:v>
                </c:pt>
                <c:pt idx="1450">
                  <c:v>1.2576994725186834E-3</c:v>
                </c:pt>
                <c:pt idx="1451">
                  <c:v>1.2618512041735763E-3</c:v>
                </c:pt>
                <c:pt idx="1452">
                  <c:v>1.9909306356943679E-3</c:v>
                </c:pt>
                <c:pt idx="1453">
                  <c:v>2.524812035326853E-3</c:v>
                </c:pt>
                <c:pt idx="1454">
                  <c:v>2.9367959334774007E-3</c:v>
                </c:pt>
                <c:pt idx="1455">
                  <c:v>3.6544227989636566E-3</c:v>
                </c:pt>
                <c:pt idx="1456">
                  <c:v>4.6933021652271392E-3</c:v>
                </c:pt>
                <c:pt idx="1457">
                  <c:v>5.1638178762152794E-3</c:v>
                </c:pt>
                <c:pt idx="1458">
                  <c:v>6.0263903909070562E-3</c:v>
                </c:pt>
                <c:pt idx="1459">
                  <c:v>6.2039567647290701E-3</c:v>
                </c:pt>
                <c:pt idx="1460">
                  <c:v>7.6883673666172155E-3</c:v>
                </c:pt>
                <c:pt idx="1461">
                  <c:v>9.3496798385536064E-3</c:v>
                </c:pt>
                <c:pt idx="1462">
                  <c:v>9.9992173668276875E-3</c:v>
                </c:pt>
                <c:pt idx="1463">
                  <c:v>9.7877733632994093E-3</c:v>
                </c:pt>
                <c:pt idx="1464">
                  <c:v>8.8650495553762778E-3</c:v>
                </c:pt>
                <c:pt idx="1465">
                  <c:v>8.3643102230080944E-3</c:v>
                </c:pt>
                <c:pt idx="1466">
                  <c:v>7.8580802737986399E-3</c:v>
                </c:pt>
                <c:pt idx="1467">
                  <c:v>6.2871504189361826E-3</c:v>
                </c:pt>
                <c:pt idx="1468">
                  <c:v>5.1338223827071452E-3</c:v>
                </c:pt>
                <c:pt idx="1469">
                  <c:v>4.4090750205130523E-3</c:v>
                </c:pt>
                <c:pt idx="1470">
                  <c:v>5.5852932309649926E-3</c:v>
                </c:pt>
                <c:pt idx="1471">
                  <c:v>6.5245652391674753E-3</c:v>
                </c:pt>
                <c:pt idx="1472">
                  <c:v>8.9922588753426243E-3</c:v>
                </c:pt>
                <c:pt idx="1473">
                  <c:v>1.1237336099313367E-2</c:v>
                </c:pt>
                <c:pt idx="1474">
                  <c:v>1.3291381409946828E-2</c:v>
                </c:pt>
                <c:pt idx="1475">
                  <c:v>1.493623567177706E-2</c:v>
                </c:pt>
                <c:pt idx="1476">
                  <c:v>1.6397206241063521E-2</c:v>
                </c:pt>
                <c:pt idx="1477">
                  <c:v>1.6237150453763539E-2</c:v>
                </c:pt>
                <c:pt idx="1478">
                  <c:v>1.5615550946430235E-2</c:v>
                </c:pt>
                <c:pt idx="1479">
                  <c:v>1.3233202924079529E-2</c:v>
                </c:pt>
                <c:pt idx="1480">
                  <c:v>1.1424060055104709E-2</c:v>
                </c:pt>
                <c:pt idx="1481">
                  <c:v>1.0009791175181526E-2</c:v>
                </c:pt>
                <c:pt idx="1482">
                  <c:v>8.6918706495962995E-3</c:v>
                </c:pt>
                <c:pt idx="1483">
                  <c:v>6.7521584366918757E-3</c:v>
                </c:pt>
                <c:pt idx="1484">
                  <c:v>5.2345751349440594E-3</c:v>
                </c:pt>
                <c:pt idx="1485">
                  <c:v>5.1358706616298133E-3</c:v>
                </c:pt>
                <c:pt idx="1486">
                  <c:v>5.3448256512054907E-3</c:v>
                </c:pt>
                <c:pt idx="1487">
                  <c:v>5.2542344004761609E-3</c:v>
                </c:pt>
                <c:pt idx="1488">
                  <c:v>4.994942707631519E-3</c:v>
                </c:pt>
                <c:pt idx="1489">
                  <c:v>5.5148358861289628E-3</c:v>
                </c:pt>
                <c:pt idx="1490">
                  <c:v>6.9021788122306856E-3</c:v>
                </c:pt>
                <c:pt idx="1491">
                  <c:v>9.0593417874867306E-3</c:v>
                </c:pt>
                <c:pt idx="1492">
                  <c:v>9.7591708079490073E-3</c:v>
                </c:pt>
                <c:pt idx="1493">
                  <c:v>9.6189728895528688E-3</c:v>
                </c:pt>
                <c:pt idx="1494">
                  <c:v>9.1963933764203729E-3</c:v>
                </c:pt>
                <c:pt idx="1495">
                  <c:v>9.3914641240505185E-3</c:v>
                </c:pt>
                <c:pt idx="1496">
                  <c:v>9.2757217163193448E-3</c:v>
                </c:pt>
                <c:pt idx="1497">
                  <c:v>8.4287348405326073E-3</c:v>
                </c:pt>
                <c:pt idx="1498">
                  <c:v>7.9689084179876725E-3</c:v>
                </c:pt>
                <c:pt idx="1499">
                  <c:v>8.2366722687979826E-3</c:v>
                </c:pt>
                <c:pt idx="1500">
                  <c:v>7.8749550714155431E-3</c:v>
                </c:pt>
                <c:pt idx="1501">
                  <c:v>7.5973153659312943E-3</c:v>
                </c:pt>
                <c:pt idx="1502">
                  <c:v>6.8309830352652704E-3</c:v>
                </c:pt>
                <c:pt idx="1503">
                  <c:v>5.7042711691464047E-3</c:v>
                </c:pt>
                <c:pt idx="1504">
                  <c:v>5.1014215090455367E-3</c:v>
                </c:pt>
                <c:pt idx="1505">
                  <c:v>3.2390919075925935E-3</c:v>
                </c:pt>
                <c:pt idx="1506">
                  <c:v>1.9668413751245208E-3</c:v>
                </c:pt>
                <c:pt idx="1507">
                  <c:v>1.9210992908685117E-3</c:v>
                </c:pt>
                <c:pt idx="1508">
                  <c:v>1.8797873011696762E-3</c:v>
                </c:pt>
                <c:pt idx="1509">
                  <c:v>1.7849337657754154E-3</c:v>
                </c:pt>
                <c:pt idx="1510">
                  <c:v>1.5834538879849636E-3</c:v>
                </c:pt>
                <c:pt idx="1511">
                  <c:v>1.4262106544716507E-3</c:v>
                </c:pt>
                <c:pt idx="1512">
                  <c:v>1.8749825874687666E-3</c:v>
                </c:pt>
                <c:pt idx="1513">
                  <c:v>1.7935341727044994E-3</c:v>
                </c:pt>
                <c:pt idx="1514">
                  <c:v>2.0284608498066996E-3</c:v>
                </c:pt>
                <c:pt idx="1515">
                  <c:v>2.310990177729648E-3</c:v>
                </c:pt>
                <c:pt idx="1516">
                  <c:v>2.2569848447871565E-3</c:v>
                </c:pt>
                <c:pt idx="1517">
                  <c:v>2.0397800051721996E-3</c:v>
                </c:pt>
                <c:pt idx="1518">
                  <c:v>1.9257990224547023E-3</c:v>
                </c:pt>
                <c:pt idx="1519">
                  <c:v>1.5207405516878911E-3</c:v>
                </c:pt>
                <c:pt idx="1520">
                  <c:v>1.327114326535915E-3</c:v>
                </c:pt>
                <c:pt idx="1521">
                  <c:v>1.1959536515999051E-3</c:v>
                </c:pt>
                <c:pt idx="1522">
                  <c:v>1.006769892431126E-3</c:v>
                </c:pt>
                <c:pt idx="1523">
                  <c:v>1.0729947617930749E-3</c:v>
                </c:pt>
                <c:pt idx="1524">
                  <c:v>1.2654909641753595E-3</c:v>
                </c:pt>
                <c:pt idx="1525">
                  <c:v>1.5715989422400438E-3</c:v>
                </c:pt>
                <c:pt idx="1526">
                  <c:v>1.6034918992856848E-3</c:v>
                </c:pt>
                <c:pt idx="1527">
                  <c:v>1.7795318054822772E-3</c:v>
                </c:pt>
                <c:pt idx="1528">
                  <c:v>1.8748978697064873E-3</c:v>
                </c:pt>
                <c:pt idx="1529">
                  <c:v>2.4621791782378439E-3</c:v>
                </c:pt>
                <c:pt idx="1530">
                  <c:v>2.7258093956151596E-3</c:v>
                </c:pt>
                <c:pt idx="1531">
                  <c:v>2.7423714669828547E-3</c:v>
                </c:pt>
                <c:pt idx="1532">
                  <c:v>2.9106475067646898E-3</c:v>
                </c:pt>
                <c:pt idx="1533">
                  <c:v>3.0620264110559729E-3</c:v>
                </c:pt>
                <c:pt idx="1534">
                  <c:v>3.1699708278705068E-3</c:v>
                </c:pt>
                <c:pt idx="1535">
                  <c:v>3.0658160833675935E-3</c:v>
                </c:pt>
                <c:pt idx="1536">
                  <c:v>2.5844700743993887E-3</c:v>
                </c:pt>
                <c:pt idx="1537">
                  <c:v>3.0185927433643836E-3</c:v>
                </c:pt>
                <c:pt idx="1538">
                  <c:v>3.3752322399066398E-3</c:v>
                </c:pt>
                <c:pt idx="1539">
                  <c:v>3.6089538970795988E-3</c:v>
                </c:pt>
                <c:pt idx="1540">
                  <c:v>6.1222682567718956E-3</c:v>
                </c:pt>
                <c:pt idx="1541">
                  <c:v>1.012826439485451E-2</c:v>
                </c:pt>
                <c:pt idx="1542">
                  <c:v>1.4934994800654097E-2</c:v>
                </c:pt>
                <c:pt idx="1543">
                  <c:v>1.970846570436114E-2</c:v>
                </c:pt>
                <c:pt idx="1544">
                  <c:v>2.4050133664206705E-2</c:v>
                </c:pt>
                <c:pt idx="1545">
                  <c:v>2.9980980584085503E-2</c:v>
                </c:pt>
                <c:pt idx="1546">
                  <c:v>3.433210107890905E-2</c:v>
                </c:pt>
                <c:pt idx="1547">
                  <c:v>3.6435970501433566E-2</c:v>
                </c:pt>
                <c:pt idx="1548">
                  <c:v>3.6755892321426384E-2</c:v>
                </c:pt>
                <c:pt idx="1549">
                  <c:v>3.5839895932349028E-2</c:v>
                </c:pt>
                <c:pt idx="1550">
                  <c:v>3.5160998278667123E-2</c:v>
                </c:pt>
                <c:pt idx="1551">
                  <c:v>3.2487863380769665E-2</c:v>
                </c:pt>
                <c:pt idx="1552">
                  <c:v>2.865201332526467E-2</c:v>
                </c:pt>
                <c:pt idx="1553">
                  <c:v>2.5349790411336538E-2</c:v>
                </c:pt>
                <c:pt idx="1554">
                  <c:v>2.1750497217599963E-2</c:v>
                </c:pt>
                <c:pt idx="1555">
                  <c:v>2.0025177887390184E-2</c:v>
                </c:pt>
                <c:pt idx="1556">
                  <c:v>2.0341184626351018E-2</c:v>
                </c:pt>
                <c:pt idx="1557">
                  <c:v>2.1452663604543537E-2</c:v>
                </c:pt>
                <c:pt idx="1558">
                  <c:v>2.3453878677033871E-2</c:v>
                </c:pt>
                <c:pt idx="1559">
                  <c:v>2.5603616516800785E-2</c:v>
                </c:pt>
                <c:pt idx="1560">
                  <c:v>2.9402443604792394E-2</c:v>
                </c:pt>
                <c:pt idx="1561">
                  <c:v>3.3500650280207371E-2</c:v>
                </c:pt>
                <c:pt idx="1562">
                  <c:v>3.5506101803067729E-2</c:v>
                </c:pt>
                <c:pt idx="1563">
                  <c:v>3.6167541513777136E-2</c:v>
                </c:pt>
                <c:pt idx="1564">
                  <c:v>3.4948880558819506E-2</c:v>
                </c:pt>
                <c:pt idx="1565">
                  <c:v>3.4854829232639911E-2</c:v>
                </c:pt>
                <c:pt idx="1566">
                  <c:v>3.4140489883631144E-2</c:v>
                </c:pt>
                <c:pt idx="1567">
                  <c:v>3.3259926013436324E-2</c:v>
                </c:pt>
                <c:pt idx="1568">
                  <c:v>3.2301140756766544E-2</c:v>
                </c:pt>
                <c:pt idx="1569">
                  <c:v>2.8229520192378548E-2</c:v>
                </c:pt>
                <c:pt idx="1570">
                  <c:v>2.3074812289597225E-2</c:v>
                </c:pt>
                <c:pt idx="1571">
                  <c:v>1.9082942545673626E-2</c:v>
                </c:pt>
                <c:pt idx="1572">
                  <c:v>1.4634608427765211E-2</c:v>
                </c:pt>
                <c:pt idx="1573">
                  <c:v>1.0457404865851639E-2</c:v>
                </c:pt>
                <c:pt idx="1574">
                  <c:v>5.8360865228894044E-3</c:v>
                </c:pt>
                <c:pt idx="1575">
                  <c:v>1.2966591595007688E-3</c:v>
                </c:pt>
                <c:pt idx="1576">
                  <c:v>4.3073259039090074E-4</c:v>
                </c:pt>
                <c:pt idx="1577">
                  <c:v>4.3755419821990191E-4</c:v>
                </c:pt>
                <c:pt idx="1578">
                  <c:v>2.5333029967740536E-4</c:v>
                </c:pt>
                <c:pt idx="1579">
                  <c:v>2.6653648135135986E-4</c:v>
                </c:pt>
                <c:pt idx="1580">
                  <c:v>2.5742450078534995E-4</c:v>
                </c:pt>
                <c:pt idx="1581">
                  <c:v>2.1159069138854724E-4</c:v>
                </c:pt>
                <c:pt idx="1582">
                  <c:v>2.780373771222917E-4</c:v>
                </c:pt>
                <c:pt idx="1583">
                  <c:v>2.6005120377639487E-4</c:v>
                </c:pt>
                <c:pt idx="1584">
                  <c:v>2.6916318434240489E-4</c:v>
                </c:pt>
                <c:pt idx="1585">
                  <c:v>2.7487635153973972E-4</c:v>
                </c:pt>
                <c:pt idx="1586">
                  <c:v>2.4260410402018474E-4</c:v>
                </c:pt>
                <c:pt idx="1587">
                  <c:v>2.9754989398299742E-4</c:v>
                </c:pt>
                <c:pt idx="1588">
                  <c:v>2.9137743471445578E-4</c:v>
                </c:pt>
                <c:pt idx="1589">
                  <c:v>2.3064391617804624E-4</c:v>
                </c:pt>
                <c:pt idx="1590">
                  <c:v>1.7569812621523351E-4</c:v>
                </c:pt>
                <c:pt idx="1591">
                  <c:v>1.7887374318076451E-4</c:v>
                </c:pt>
                <c:pt idx="1592">
                  <c:v>1.7046598471679919E-4</c:v>
                </c:pt>
                <c:pt idx="1593">
                  <c:v>2.4756430473150211E-4</c:v>
                </c:pt>
                <c:pt idx="1594">
                  <c:v>1.9517779862818704E-4</c:v>
                </c:pt>
                <c:pt idx="1595">
                  <c:v>1.8954368606408816E-4</c:v>
                </c:pt>
                <c:pt idx="1596">
                  <c:v>2.4480229433332423E-4</c:v>
                </c:pt>
                <c:pt idx="1597">
                  <c:v>2.5051546153065905E-4</c:v>
                </c:pt>
                <c:pt idx="1598">
                  <c:v>2.3822786399911805E-4</c:v>
                </c:pt>
                <c:pt idx="1599">
                  <c:v>2.466356224630834E-4</c:v>
                </c:pt>
                <c:pt idx="1600">
                  <c:v>1.8566384699651245E-4</c:v>
                </c:pt>
                <c:pt idx="1601">
                  <c:v>2.3805035309982757E-4</c:v>
                </c:pt>
                <c:pt idx="1602">
                  <c:v>2.4645811156379294E-4</c:v>
                </c:pt>
                <c:pt idx="1603">
                  <c:v>1.85486336097222E-4</c:v>
                </c:pt>
                <c:pt idx="1604">
                  <c:v>1.8589714152566185E-4</c:v>
                </c:pt>
                <c:pt idx="1605">
                  <c:v>1.9500912209167184E-4</c:v>
                </c:pt>
                <c:pt idx="1606">
                  <c:v>1.9500912209167184E-4</c:v>
                </c:pt>
                <c:pt idx="1607">
                  <c:v>2.6145580782541627E-4</c:v>
                </c:pt>
                <c:pt idx="1608">
                  <c:v>2.6145580782541627E-4</c:v>
                </c:pt>
                <c:pt idx="1609">
                  <c:v>3.2218932636182587E-4</c:v>
                </c:pt>
                <c:pt idx="1610">
                  <c:v>3.7135406085171815E-4</c:v>
                </c:pt>
                <c:pt idx="1611">
                  <c:v>4.3816205153465293E-4</c:v>
                </c:pt>
                <c:pt idx="1612">
                  <c:v>5.9512408202973938E-4</c:v>
                </c:pt>
                <c:pt idx="1613">
                  <c:v>1.055921256758035E-3</c:v>
                </c:pt>
                <c:pt idx="1614">
                  <c:v>1.6715134310766953E-3</c:v>
                </c:pt>
                <c:pt idx="1615">
                  <c:v>2.3148864689026888E-3</c:v>
                </c:pt>
                <c:pt idx="1616">
                  <c:v>2.540621650391628E-3</c:v>
                </c:pt>
                <c:pt idx="1617">
                  <c:v>2.6756808144442323E-3</c:v>
                </c:pt>
                <c:pt idx="1618">
                  <c:v>2.6576946410983354E-3</c:v>
                </c:pt>
                <c:pt idx="1619">
                  <c:v>2.4973337972345739E-3</c:v>
                </c:pt>
                <c:pt idx="1620">
                  <c:v>2.0146969107608112E-3</c:v>
                </c:pt>
                <c:pt idx="1621">
                  <c:v>1.3173182079208839E-3</c:v>
                </c:pt>
                <c:pt idx="1622">
                  <c:v>6.1899938013207758E-4</c:v>
                </c:pt>
                <c:pt idx="1623">
                  <c:v>8.0882759499802115E-4</c:v>
                </c:pt>
                <c:pt idx="1624">
                  <c:v>1.1066137785441517E-3</c:v>
                </c:pt>
                <c:pt idx="1625">
                  <c:v>1.5336780706699659E-3</c:v>
                </c:pt>
                <c:pt idx="1626">
                  <c:v>2.0099749855612579E-3</c:v>
                </c:pt>
                <c:pt idx="1627">
                  <c:v>2.3546342893437781E-3</c:v>
                </c:pt>
                <c:pt idx="1628">
                  <c:v>2.8519842142199275E-3</c:v>
                </c:pt>
                <c:pt idx="1629">
                  <c:v>3.1565793573993181E-3</c:v>
                </c:pt>
                <c:pt idx="1630">
                  <c:v>2.850215028153043E-3</c:v>
                </c:pt>
                <c:pt idx="1631">
                  <c:v>2.4411369093731245E-3</c:v>
                </c:pt>
                <c:pt idx="1632">
                  <c:v>1.9596947835323151E-3</c:v>
                </c:pt>
                <c:pt idx="1633">
                  <c:v>1.4875053957913028E-3</c:v>
                </c:pt>
                <c:pt idx="1634">
                  <c:v>1.3281275446150897E-3</c:v>
                </c:pt>
                <c:pt idx="1635">
                  <c:v>1.0058660350569459E-3</c:v>
                </c:pt>
                <c:pt idx="1636">
                  <c:v>7.634764914133715E-4</c:v>
                </c:pt>
                <c:pt idx="1637">
                  <c:v>7.4757931110150378E-4</c:v>
                </c:pt>
                <c:pt idx="1638">
                  <c:v>8.4261494091793514E-4</c:v>
                </c:pt>
                <c:pt idx="1639">
                  <c:v>9.0425258420593366E-4</c:v>
                </c:pt>
                <c:pt idx="1640">
                  <c:v>8.9798832319041026E-4</c:v>
                </c:pt>
                <c:pt idx="1641">
                  <c:v>7.7984828821580276E-4</c:v>
                </c:pt>
                <c:pt idx="1642">
                  <c:v>9.246948588647096E-4</c:v>
                </c:pt>
                <c:pt idx="1643">
                  <c:v>1.5963211603198912E-3</c:v>
                </c:pt>
                <c:pt idx="1644">
                  <c:v>2.3496544294304188E-3</c:v>
                </c:pt>
                <c:pt idx="1645">
                  <c:v>2.9155187372962759E-3</c:v>
                </c:pt>
                <c:pt idx="1646">
                  <c:v>3.535351997812864E-3</c:v>
                </c:pt>
                <c:pt idx="1647">
                  <c:v>4.3217515203533702E-3</c:v>
                </c:pt>
                <c:pt idx="1648">
                  <c:v>5.2655588293255189E-3</c:v>
                </c:pt>
                <c:pt idx="1649">
                  <c:v>6.972119552141655E-3</c:v>
                </c:pt>
                <c:pt idx="1650">
                  <c:v>9.1214683403941042E-3</c:v>
                </c:pt>
                <c:pt idx="1651">
                  <c:v>1.2163149378529877E-2</c:v>
                </c:pt>
                <c:pt idx="1652">
                  <c:v>1.6096003568916835E-2</c:v>
                </c:pt>
                <c:pt idx="1653">
                  <c:v>2.1522004180244605E-2</c:v>
                </c:pt>
                <c:pt idx="1654">
                  <c:v>2.6737809205753062E-2</c:v>
                </c:pt>
                <c:pt idx="1655">
                  <c:v>2.928557311859763E-2</c:v>
                </c:pt>
                <c:pt idx="1656">
                  <c:v>3.2170202296004161E-2</c:v>
                </c:pt>
                <c:pt idx="1657">
                  <c:v>3.2588528244597154E-2</c:v>
                </c:pt>
                <c:pt idx="1658">
                  <c:v>3.2011299175874183E-2</c:v>
                </c:pt>
                <c:pt idx="1659">
                  <c:v>2.9742146198081649E-2</c:v>
                </c:pt>
                <c:pt idx="1660">
                  <c:v>2.4263983197496515E-2</c:v>
                </c:pt>
                <c:pt idx="1661">
                  <c:v>2.3117267224245626E-2</c:v>
                </c:pt>
                <c:pt idx="1662">
                  <c:v>2.4807172931217054E-2</c:v>
                </c:pt>
                <c:pt idx="1663">
                  <c:v>2.5957974095376236E-2</c:v>
                </c:pt>
                <c:pt idx="1664">
                  <c:v>2.9082161270788314E-2</c:v>
                </c:pt>
                <c:pt idx="1665">
                  <c:v>3.0557575368822885E-2</c:v>
                </c:pt>
                <c:pt idx="1666">
                  <c:v>3.2719602578341923E-2</c:v>
                </c:pt>
                <c:pt idx="1667">
                  <c:v>3.4688175960681404E-2</c:v>
                </c:pt>
                <c:pt idx="1668">
                  <c:v>3.180499492326215E-2</c:v>
                </c:pt>
                <c:pt idx="1669">
                  <c:v>2.8494062938694935E-2</c:v>
                </c:pt>
                <c:pt idx="1670">
                  <c:v>2.4334536764251652E-2</c:v>
                </c:pt>
                <c:pt idx="1671">
                  <c:v>2.1352980952322732E-2</c:v>
                </c:pt>
                <c:pt idx="1672">
                  <c:v>1.9464827678137016E-2</c:v>
                </c:pt>
                <c:pt idx="1673">
                  <c:v>1.6057724479124555E-2</c:v>
                </c:pt>
                <c:pt idx="1674">
                  <c:v>1.4100328345086944E-2</c:v>
                </c:pt>
                <c:pt idx="1675">
                  <c:v>1.3421721778499013E-2</c:v>
                </c:pt>
                <c:pt idx="1676">
                  <c:v>1.2615223151797675E-2</c:v>
                </c:pt>
                <c:pt idx="1677">
                  <c:v>1.3362523879257562E-2</c:v>
                </c:pt>
                <c:pt idx="1678">
                  <c:v>1.1790185507895892E-2</c:v>
                </c:pt>
                <c:pt idx="1679">
                  <c:v>9.576092321811577E-3</c:v>
                </c:pt>
                <c:pt idx="1680">
                  <c:v>9.1172918611878758E-3</c:v>
                </c:pt>
                <c:pt idx="1681">
                  <c:v>8.9139830606275068E-3</c:v>
                </c:pt>
                <c:pt idx="1682">
                  <c:v>8.2781170055855995E-3</c:v>
                </c:pt>
                <c:pt idx="1683">
                  <c:v>8.6035492867724724E-3</c:v>
                </c:pt>
                <c:pt idx="1684">
                  <c:v>7.739761987989484E-3</c:v>
                </c:pt>
                <c:pt idx="1685">
                  <c:v>8.2560902971538282E-3</c:v>
                </c:pt>
                <c:pt idx="1686">
                  <c:v>9.1746325288273069E-3</c:v>
                </c:pt>
                <c:pt idx="1687">
                  <c:v>8.8879365469410419E-3</c:v>
                </c:pt>
                <c:pt idx="1688">
                  <c:v>8.8535662252486585E-3</c:v>
                </c:pt>
                <c:pt idx="1689">
                  <c:v>8.3580204824492046E-3</c:v>
                </c:pt>
                <c:pt idx="1690">
                  <c:v>7.034936667613928E-3</c:v>
                </c:pt>
                <c:pt idx="1691">
                  <c:v>5.271665728652208E-3</c:v>
                </c:pt>
                <c:pt idx="1692">
                  <c:v>2.9779354834124235E-3</c:v>
                </c:pt>
                <c:pt idx="1693">
                  <c:v>1.5814887729565046E-3</c:v>
                </c:pt>
                <c:pt idx="1694">
                  <c:v>1.6814354983076298E-3</c:v>
                </c:pt>
                <c:pt idx="1695">
                  <c:v>2.1041777268218848E-3</c:v>
                </c:pt>
                <c:pt idx="1696">
                  <c:v>3.2584666727686817E-3</c:v>
                </c:pt>
                <c:pt idx="1697">
                  <c:v>3.4770930231528218E-3</c:v>
                </c:pt>
                <c:pt idx="1698">
                  <c:v>3.7886232611288387E-3</c:v>
                </c:pt>
                <c:pt idx="1699">
                  <c:v>4.6801315572851613E-3</c:v>
                </c:pt>
                <c:pt idx="1700">
                  <c:v>5.9524343873621852E-3</c:v>
                </c:pt>
                <c:pt idx="1701">
                  <c:v>6.6099260615606363E-3</c:v>
                </c:pt>
                <c:pt idx="1702">
                  <c:v>7.1478049757800937E-3</c:v>
                </c:pt>
                <c:pt idx="1703">
                  <c:v>6.2676192007445689E-3</c:v>
                </c:pt>
                <c:pt idx="1704">
                  <c:v>6.8446357883094862E-3</c:v>
                </c:pt>
                <c:pt idx="1705">
                  <c:v>8.2522115367372577E-3</c:v>
                </c:pt>
                <c:pt idx="1706">
                  <c:v>8.2472231895830521E-3</c:v>
                </c:pt>
                <c:pt idx="1707">
                  <c:v>1.0423261297710091E-2</c:v>
                </c:pt>
                <c:pt idx="1708">
                  <c:v>1.4464699303073692E-2</c:v>
                </c:pt>
                <c:pt idx="1709">
                  <c:v>1.9862021189954959E-2</c:v>
                </c:pt>
                <c:pt idx="1710">
                  <c:v>3.8748094045607508E-2</c:v>
                </c:pt>
                <c:pt idx="1711">
                  <c:v>5.7670663047568758E-2</c:v>
                </c:pt>
                <c:pt idx="1712">
                  <c:v>7.3522920204989545E-2</c:v>
                </c:pt>
                <c:pt idx="1713">
                  <c:v>8.1184602212516416E-2</c:v>
                </c:pt>
                <c:pt idx="1714">
                  <c:v>7.7721285910006627E-2</c:v>
                </c:pt>
                <c:pt idx="1715">
                  <c:v>7.2827896748016568E-2</c:v>
                </c:pt>
                <c:pt idx="1716">
                  <c:v>6.6694184905144643E-2</c:v>
                </c:pt>
                <c:pt idx="1717">
                  <c:v>4.8322147463304474E-2</c:v>
                </c:pt>
                <c:pt idx="1718">
                  <c:v>2.9211815176269362E-2</c:v>
                </c:pt>
                <c:pt idx="1719">
                  <c:v>1.2764224115691714E-2</c:v>
                </c:pt>
                <c:pt idx="1720">
                  <c:v>6.1932540878343947E-3</c:v>
                </c:pt>
                <c:pt idx="1721">
                  <c:v>6.7611500896188198E-3</c:v>
                </c:pt>
                <c:pt idx="1722">
                  <c:v>6.6627424484627827E-3</c:v>
                </c:pt>
                <c:pt idx="1723">
                  <c:v>6.2779051142523162E-3</c:v>
                </c:pt>
                <c:pt idx="1724">
                  <c:v>5.4890970331369603E-3</c:v>
                </c:pt>
                <c:pt idx="1725">
                  <c:v>5.7963501288143537E-3</c:v>
                </c:pt>
                <c:pt idx="1726">
                  <c:v>6.6506299606892694E-3</c:v>
                </c:pt>
                <c:pt idx="1727">
                  <c:v>6.3592797652092968E-3</c:v>
                </c:pt>
                <c:pt idx="1728">
                  <c:v>7.0643020708527505E-3</c:v>
                </c:pt>
                <c:pt idx="1729">
                  <c:v>6.8583354252867807E-3</c:v>
                </c:pt>
                <c:pt idx="1730">
                  <c:v>7.1212985151098791E-3</c:v>
                </c:pt>
                <c:pt idx="1731">
                  <c:v>7.0759663724554531E-3</c:v>
                </c:pt>
                <c:pt idx="1732">
                  <c:v>6.2755674621193828E-3</c:v>
                </c:pt>
                <c:pt idx="1733">
                  <c:v>4.555330574167525E-3</c:v>
                </c:pt>
                <c:pt idx="1734">
                  <c:v>3.7860332990919559E-3</c:v>
                </c:pt>
                <c:pt idx="1735">
                  <c:v>2.8121362954263642E-3</c:v>
                </c:pt>
                <c:pt idx="1736">
                  <c:v>3.8240052249797762E-3</c:v>
                </c:pt>
                <c:pt idx="1737">
                  <c:v>4.8653801868488791E-3</c:v>
                </c:pt>
                <c:pt idx="1738">
                  <c:v>5.7739310869085484E-3</c:v>
                </c:pt>
                <c:pt idx="1739">
                  <c:v>6.1347832660060171E-3</c:v>
                </c:pt>
                <c:pt idx="1740">
                  <c:v>5.9958685961222008E-3</c:v>
                </c:pt>
                <c:pt idx="1741">
                  <c:v>4.9856583930941081E-3</c:v>
                </c:pt>
                <c:pt idx="1742">
                  <c:v>4.4127515188108687E-3</c:v>
                </c:pt>
                <c:pt idx="1743">
                  <c:v>3.3837868932661817E-3</c:v>
                </c:pt>
                <c:pt idx="1744">
                  <c:v>1.9129217048360226E-3</c:v>
                </c:pt>
                <c:pt idx="1745">
                  <c:v>1.3715606998920423E-3</c:v>
                </c:pt>
                <c:pt idx="1746">
                  <c:v>1.4866538365845966E-3</c:v>
                </c:pt>
                <c:pt idx="1747">
                  <c:v>1.7684141648522014E-3</c:v>
                </c:pt>
                <c:pt idx="1748">
                  <c:v>2.0883660390804289E-3</c:v>
                </c:pt>
                <c:pt idx="1749">
                  <c:v>2.1656812410259106E-3</c:v>
                </c:pt>
                <c:pt idx="1750">
                  <c:v>2.1616214879529375E-3</c:v>
                </c:pt>
                <c:pt idx="1751">
                  <c:v>2.2502490386032466E-3</c:v>
                </c:pt>
                <c:pt idx="1752">
                  <c:v>1.7595674163337059E-3</c:v>
                </c:pt>
                <c:pt idx="1753">
                  <c:v>1.0823422541824973E-3</c:v>
                </c:pt>
                <c:pt idx="1754">
                  <c:v>1.0646176205432744E-3</c:v>
                </c:pt>
                <c:pt idx="1755">
                  <c:v>1.0902171103182475E-3</c:v>
                </c:pt>
                <c:pt idx="1756">
                  <c:v>1.5063319671937236E-3</c:v>
                </c:pt>
                <c:pt idx="1757">
                  <c:v>1.7504486672975943E-3</c:v>
                </c:pt>
                <c:pt idx="1758">
                  <c:v>1.6913227142471502E-3</c:v>
                </c:pt>
                <c:pt idx="1759">
                  <c:v>2.2636858334460996E-3</c:v>
                </c:pt>
                <c:pt idx="1760">
                  <c:v>3.7164079865679759E-3</c:v>
                </c:pt>
                <c:pt idx="1761">
                  <c:v>5.4041148327900745E-3</c:v>
                </c:pt>
                <c:pt idx="1762">
                  <c:v>7.6419959821503857E-3</c:v>
                </c:pt>
                <c:pt idx="1763">
                  <c:v>1.0540192254661457E-2</c:v>
                </c:pt>
                <c:pt idx="1764">
                  <c:v>1.5384397900865496E-2</c:v>
                </c:pt>
                <c:pt idx="1765">
                  <c:v>2.1276326997905277E-2</c:v>
                </c:pt>
                <c:pt idx="1766">
                  <c:v>2.5646421425365728E-2</c:v>
                </c:pt>
                <c:pt idx="1767">
                  <c:v>2.9052500629754358E-2</c:v>
                </c:pt>
                <c:pt idx="1768">
                  <c:v>3.0116765611552798E-2</c:v>
                </c:pt>
                <c:pt idx="1769">
                  <c:v>3.0419535258534209E-2</c:v>
                </c:pt>
                <c:pt idx="1770">
                  <c:v>3.108079377898252E-2</c:v>
                </c:pt>
                <c:pt idx="1771">
                  <c:v>2.9905393979855525E-2</c:v>
                </c:pt>
                <c:pt idx="1772">
                  <c:v>2.6890696890990023E-2</c:v>
                </c:pt>
                <c:pt idx="1773">
                  <c:v>2.5872561207111604E-2</c:v>
                </c:pt>
                <c:pt idx="1774">
                  <c:v>2.4239212564283779E-2</c:v>
                </c:pt>
                <c:pt idx="1775">
                  <c:v>2.6053081817870905E-2</c:v>
                </c:pt>
                <c:pt idx="1776">
                  <c:v>2.9375951543046397E-2</c:v>
                </c:pt>
                <c:pt idx="1777">
                  <c:v>3.0010637389106747E-2</c:v>
                </c:pt>
                <c:pt idx="1778">
                  <c:v>3.1387760226670058E-2</c:v>
                </c:pt>
                <c:pt idx="1779">
                  <c:v>3.3486260522376445E-2</c:v>
                </c:pt>
                <c:pt idx="1780">
                  <c:v>3.4095576498889175E-2</c:v>
                </c:pt>
                <c:pt idx="1781">
                  <c:v>3.3912995406897767E-2</c:v>
                </c:pt>
                <c:pt idx="1782">
                  <c:v>3.1547304158112632E-2</c:v>
                </c:pt>
                <c:pt idx="1783">
                  <c:v>2.6963856482814148E-2</c:v>
                </c:pt>
                <c:pt idx="1784">
                  <c:v>2.3736178970766818E-2</c:v>
                </c:pt>
                <c:pt idx="1785">
                  <c:v>2.0692021065896016E-2</c:v>
                </c:pt>
                <c:pt idx="1786">
                  <c:v>1.7761950834508121E-2</c:v>
                </c:pt>
                <c:pt idx="1787">
                  <c:v>1.4954764810032417E-2</c:v>
                </c:pt>
                <c:pt idx="1788">
                  <c:v>1.3147387241248368E-2</c:v>
                </c:pt>
                <c:pt idx="1789">
                  <c:v>1.1389239160981638E-2</c:v>
                </c:pt>
                <c:pt idx="1790">
                  <c:v>1.0030933107190944E-2</c:v>
                </c:pt>
                <c:pt idx="1791">
                  <c:v>9.1166873407541697E-3</c:v>
                </c:pt>
                <c:pt idx="1792">
                  <c:v>7.455531824721277E-3</c:v>
                </c:pt>
                <c:pt idx="1793">
                  <c:v>6.8389271851745119E-3</c:v>
                </c:pt>
                <c:pt idx="1794">
                  <c:v>6.7674391243665033E-3</c:v>
                </c:pt>
                <c:pt idx="1795">
                  <c:v>7.0747159639297785E-3</c:v>
                </c:pt>
                <c:pt idx="1796">
                  <c:v>8.9594593816303657E-3</c:v>
                </c:pt>
                <c:pt idx="1797">
                  <c:v>9.7249723018639437E-3</c:v>
                </c:pt>
                <c:pt idx="1798">
                  <c:v>9.8142117296627501E-3</c:v>
                </c:pt>
                <c:pt idx="1799">
                  <c:v>9.4763510150050467E-3</c:v>
                </c:pt>
                <c:pt idx="1800">
                  <c:v>7.957600199201418E-3</c:v>
                </c:pt>
                <c:pt idx="1801">
                  <c:v>6.2929667628193412E-3</c:v>
                </c:pt>
                <c:pt idx="1802">
                  <c:v>5.32716932678951E-3</c:v>
                </c:pt>
                <c:pt idx="1803">
                  <c:v>3.6161832304393467E-3</c:v>
                </c:pt>
                <c:pt idx="1804">
                  <c:v>2.7668041033464832E-3</c:v>
                </c:pt>
                <c:pt idx="1805">
                  <c:v>2.1536152401474646E-3</c:v>
                </c:pt>
                <c:pt idx="1806">
                  <c:v>2.0364226409107841E-3</c:v>
                </c:pt>
                <c:pt idx="1807">
                  <c:v>2.2796768140097559E-3</c:v>
                </c:pt>
                <c:pt idx="1808">
                  <c:v>2.7556739695642294E-3</c:v>
                </c:pt>
                <c:pt idx="1809">
                  <c:v>2.3928149270177113E-3</c:v>
                </c:pt>
                <c:pt idx="1810">
                  <c:v>1.384122687097178E-3</c:v>
                </c:pt>
                <c:pt idx="1811">
                  <c:v>1.248359221748558E-3</c:v>
                </c:pt>
                <c:pt idx="1812">
                  <c:v>1.8414175181874896E-3</c:v>
                </c:pt>
                <c:pt idx="1813">
                  <c:v>2.7760623557003586E-3</c:v>
                </c:pt>
                <c:pt idx="1814">
                  <c:v>3.4373279618856237E-3</c:v>
                </c:pt>
                <c:pt idx="1815">
                  <c:v>6.8036140864857764E-3</c:v>
                </c:pt>
                <c:pt idx="1816">
                  <c:v>8.3262337776567105E-3</c:v>
                </c:pt>
                <c:pt idx="1817">
                  <c:v>9.1560876882123797E-3</c:v>
                </c:pt>
                <c:pt idx="1818">
                  <c:v>1.0698045425645069E-2</c:v>
                </c:pt>
                <c:pt idx="1819">
                  <c:v>1.2064291517806993E-2</c:v>
                </c:pt>
                <c:pt idx="1820">
                  <c:v>2.844362904973164E-2</c:v>
                </c:pt>
                <c:pt idx="1821">
                  <c:v>4.5083320292817086E-2</c:v>
                </c:pt>
                <c:pt idx="1822">
                  <c:v>5.9562482813827602E-2</c:v>
                </c:pt>
                <c:pt idx="1823">
                  <c:v>7.5843357485670115E-2</c:v>
                </c:pt>
                <c:pt idx="1824">
                  <c:v>9.229459407818412E-2</c:v>
                </c:pt>
                <c:pt idx="1825">
                  <c:v>0.10726748837547058</c:v>
                </c:pt>
                <c:pt idx="1826">
                  <c:v>0.12204659259165265</c:v>
                </c:pt>
                <c:pt idx="1827">
                  <c:v>0.11847825871114193</c:v>
                </c:pt>
                <c:pt idx="1828">
                  <c:v>0.1159995484982617</c:v>
                </c:pt>
                <c:pt idx="1829">
                  <c:v>0.11201295384945045</c:v>
                </c:pt>
                <c:pt idx="1830">
                  <c:v>0.10702636515969621</c:v>
                </c:pt>
                <c:pt idx="1831">
                  <c:v>0.10297658000336807</c:v>
                </c:pt>
                <c:pt idx="1832">
                  <c:v>9.7298720879078635E-2</c:v>
                </c:pt>
                <c:pt idx="1833">
                  <c:v>9.2962587136697944E-2</c:v>
                </c:pt>
                <c:pt idx="1834">
                  <c:v>8.9630588529928085E-2</c:v>
                </c:pt>
                <c:pt idx="1835">
                  <c:v>8.7154708885573084E-2</c:v>
                </c:pt>
                <c:pt idx="1836">
                  <c:v>7.9724825987915304E-2</c:v>
                </c:pt>
                <c:pt idx="1837">
                  <c:v>6.6647901689670302E-2</c:v>
                </c:pt>
                <c:pt idx="1838">
                  <c:v>6.1867799842348914E-2</c:v>
                </c:pt>
                <c:pt idx="1839">
                  <c:v>5.6646869388505348E-2</c:v>
                </c:pt>
                <c:pt idx="1840">
                  <c:v>5.1397949427366363E-2</c:v>
                </c:pt>
                <c:pt idx="1841">
                  <c:v>4.6835605796703872E-2</c:v>
                </c:pt>
                <c:pt idx="1842">
                  <c:v>3.8847696290976209E-2</c:v>
                </c:pt>
                <c:pt idx="1843">
                  <c:v>3.9132803984425493E-2</c:v>
                </c:pt>
                <c:pt idx="1844">
                  <c:v>4.5798815769461008E-2</c:v>
                </c:pt>
                <c:pt idx="1845">
                  <c:v>4.378165444755424E-2</c:v>
                </c:pt>
                <c:pt idx="1846">
                  <c:v>4.3688428048638192E-2</c:v>
                </c:pt>
                <c:pt idx="1847">
                  <c:v>4.3981927820702774E-2</c:v>
                </c:pt>
                <c:pt idx="1848">
                  <c:v>4.7555112308251463E-2</c:v>
                </c:pt>
                <c:pt idx="1849">
                  <c:v>5.0424604235749335E-2</c:v>
                </c:pt>
                <c:pt idx="1850">
                  <c:v>4.954913279190707E-2</c:v>
                </c:pt>
                <c:pt idx="1851">
                  <c:v>4.3025657479854477E-2</c:v>
                </c:pt>
                <c:pt idx="1852">
                  <c:v>3.69247840789661E-2</c:v>
                </c:pt>
                <c:pt idx="1853">
                  <c:v>3.4729979722123251E-2</c:v>
                </c:pt>
                <c:pt idx="1854">
                  <c:v>4.6850300824635004E-2</c:v>
                </c:pt>
                <c:pt idx="1855">
                  <c:v>8.9704959371411069E-2</c:v>
                </c:pt>
                <c:pt idx="1856">
                  <c:v>0.12547953066911902</c:v>
                </c:pt>
                <c:pt idx="1857">
                  <c:v>0.14509264861603827</c:v>
                </c:pt>
                <c:pt idx="1858">
                  <c:v>0.19276304544939873</c:v>
                </c:pt>
                <c:pt idx="1859">
                  <c:v>0.23784255725690828</c:v>
                </c:pt>
                <c:pt idx="1860">
                  <c:v>0.25239463498478365</c:v>
                </c:pt>
                <c:pt idx="1861">
                  <c:v>0.24529000408989185</c:v>
                </c:pt>
                <c:pt idx="1862">
                  <c:v>0.19573982304831911</c:v>
                </c:pt>
                <c:pt idx="1863">
                  <c:v>0.15270489815130167</c:v>
                </c:pt>
                <c:pt idx="1864">
                  <c:v>0.12721671766219317</c:v>
                </c:pt>
                <c:pt idx="1865">
                  <c:v>8.0274122869999326E-2</c:v>
                </c:pt>
                <c:pt idx="1866">
                  <c:v>3.5752294848942844E-2</c:v>
                </c:pt>
                <c:pt idx="1867">
                  <c:v>2.1892837280053801E-2</c:v>
                </c:pt>
                <c:pt idx="1868">
                  <c:v>2.1768039920368056E-2</c:v>
                </c:pt>
                <c:pt idx="1869">
                  <c:v>3.107203482277578E-2</c:v>
                </c:pt>
                <c:pt idx="1870">
                  <c:v>3.8478524954525931E-2</c:v>
                </c:pt>
                <c:pt idx="1871">
                  <c:v>4.0583112274043737E-2</c:v>
                </c:pt>
                <c:pt idx="1872">
                  <c:v>4.0638172504754343E-2</c:v>
                </c:pt>
                <c:pt idx="1873">
                  <c:v>4.0266958727268293E-2</c:v>
                </c:pt>
                <c:pt idx="1874">
                  <c:v>3.8151046682216035E-2</c:v>
                </c:pt>
                <c:pt idx="1875">
                  <c:v>2.8195691937838236E-2</c:v>
                </c:pt>
                <c:pt idx="1876">
                  <c:v>1.8244974605865764E-2</c:v>
                </c:pt>
                <c:pt idx="1877">
                  <c:v>1.544494222380376E-2</c:v>
                </c:pt>
                <c:pt idx="1878">
                  <c:v>1.4380727987000016E-2</c:v>
                </c:pt>
                <c:pt idx="1879">
                  <c:v>1.5491770472281768E-2</c:v>
                </c:pt>
                <c:pt idx="1880">
                  <c:v>1.5401050797779805E-2</c:v>
                </c:pt>
                <c:pt idx="1881">
                  <c:v>1.4115612595443522E-2</c:v>
                </c:pt>
                <c:pt idx="1882">
                  <c:v>1.2592224109809641E-2</c:v>
                </c:pt>
                <c:pt idx="1883">
                  <c:v>1.094316302879242E-2</c:v>
                </c:pt>
                <c:pt idx="1884">
                  <c:v>7.0405491503957003E-3</c:v>
                </c:pt>
                <c:pt idx="1885">
                  <c:v>5.775614241110256E-3</c:v>
                </c:pt>
                <c:pt idx="1886">
                  <c:v>4.0140905058603724E-3</c:v>
                </c:pt>
                <c:pt idx="1887">
                  <c:v>7.0412348214837104E-3</c:v>
                </c:pt>
                <c:pt idx="1888">
                  <c:v>8.3751568579975757E-3</c:v>
                </c:pt>
                <c:pt idx="1889">
                  <c:v>9.5996017463881068E-3</c:v>
                </c:pt>
                <c:pt idx="1890">
                  <c:v>1.1155795806899039E-2</c:v>
                </c:pt>
                <c:pt idx="1891">
                  <c:v>1.0748090087547438E-2</c:v>
                </c:pt>
                <c:pt idx="1892">
                  <c:v>1.1471802489168422E-2</c:v>
                </c:pt>
                <c:pt idx="1893">
                  <c:v>1.1488325420752787E-2</c:v>
                </c:pt>
                <c:pt idx="1894">
                  <c:v>8.2867477998391122E-3</c:v>
                </c:pt>
                <c:pt idx="1895">
                  <c:v>6.4172155491066998E-3</c:v>
                </c:pt>
                <c:pt idx="1896">
                  <c:v>6.0045557883162248E-3</c:v>
                </c:pt>
                <c:pt idx="1897">
                  <c:v>6.0288636664720761E-3</c:v>
                </c:pt>
                <c:pt idx="1898">
                  <c:v>8.1401867601338714E-3</c:v>
                </c:pt>
                <c:pt idx="1899">
                  <c:v>9.9492048079763973E-3</c:v>
                </c:pt>
                <c:pt idx="1900">
                  <c:v>1.3611071835417026E-2</c:v>
                </c:pt>
                <c:pt idx="1901">
                  <c:v>1.6848881155454735E-2</c:v>
                </c:pt>
                <c:pt idx="1902">
                  <c:v>2.0068867737230253E-2</c:v>
                </c:pt>
                <c:pt idx="1903">
                  <c:v>2.1923608241588732E-2</c:v>
                </c:pt>
                <c:pt idx="1904">
                  <c:v>2.2596082830881287E-2</c:v>
                </c:pt>
                <c:pt idx="1905">
                  <c:v>2.2358423829895176E-2</c:v>
                </c:pt>
                <c:pt idx="1906">
                  <c:v>2.255929965128434E-2</c:v>
                </c:pt>
                <c:pt idx="1907">
                  <c:v>2.2871179723033631E-2</c:v>
                </c:pt>
                <c:pt idx="1908">
                  <c:v>2.2804137312736426E-2</c:v>
                </c:pt>
                <c:pt idx="1909">
                  <c:v>2.1643519082128561E-2</c:v>
                </c:pt>
                <c:pt idx="1910">
                  <c:v>2.0911375263234333E-2</c:v>
                </c:pt>
                <c:pt idx="1911">
                  <c:v>2.1280412675311045E-2</c:v>
                </c:pt>
                <c:pt idx="1912">
                  <c:v>2.1828478466332929E-2</c:v>
                </c:pt>
                <c:pt idx="1913">
                  <c:v>2.1550160350120261E-2</c:v>
                </c:pt>
                <c:pt idx="1914">
                  <c:v>1.9310407342998936E-2</c:v>
                </c:pt>
                <c:pt idx="1915">
                  <c:v>1.8639707029066168E-2</c:v>
                </c:pt>
                <c:pt idx="1916">
                  <c:v>1.8998537353529531E-2</c:v>
                </c:pt>
                <c:pt idx="1917">
                  <c:v>2.0896214120270318E-2</c:v>
                </c:pt>
                <c:pt idx="1918">
                  <c:v>2.1461720087381682E-2</c:v>
                </c:pt>
                <c:pt idx="1919">
                  <c:v>2.1659162939536288E-2</c:v>
                </c:pt>
                <c:pt idx="1920">
                  <c:v>2.187978084483139E-2</c:v>
                </c:pt>
                <c:pt idx="1921">
                  <c:v>2.1461206229085213E-2</c:v>
                </c:pt>
                <c:pt idx="1922">
                  <c:v>1.8705030933454402E-2</c:v>
                </c:pt>
                <c:pt idx="1923">
                  <c:v>1.6914616744877084E-2</c:v>
                </c:pt>
                <c:pt idx="1924">
                  <c:v>1.3612030540228522E-2</c:v>
                </c:pt>
                <c:pt idx="1925">
                  <c:v>1.1036780340494826E-2</c:v>
                </c:pt>
                <c:pt idx="1926">
                  <c:v>8.5743025611461285E-3</c:v>
                </c:pt>
                <c:pt idx="1927">
                  <c:v>8.3122119713453808E-3</c:v>
                </c:pt>
                <c:pt idx="1928">
                  <c:v>8.7197666107215396E-3</c:v>
                </c:pt>
                <c:pt idx="1929">
                  <c:v>9.1599698528460321E-3</c:v>
                </c:pt>
                <c:pt idx="1930">
                  <c:v>1.3295818577794027E-2</c:v>
                </c:pt>
                <c:pt idx="1931">
                  <c:v>1.4614126920290706E-2</c:v>
                </c:pt>
                <c:pt idx="1932">
                  <c:v>1.6594286043315705E-2</c:v>
                </c:pt>
                <c:pt idx="1933">
                  <c:v>2.1344132120305399E-2</c:v>
                </c:pt>
                <c:pt idx="1934">
                  <c:v>2.3288214280023457E-2</c:v>
                </c:pt>
                <c:pt idx="1935">
                  <c:v>2.5650537293046317E-2</c:v>
                </c:pt>
                <c:pt idx="1936">
                  <c:v>2.9431663763388405E-2</c:v>
                </c:pt>
                <c:pt idx="1937">
                  <c:v>2.9496925700785225E-2</c:v>
                </c:pt>
                <c:pt idx="1938">
                  <c:v>3.0284458741085131E-2</c:v>
                </c:pt>
                <c:pt idx="1939">
                  <c:v>3.0945225148668321E-2</c:v>
                </c:pt>
                <c:pt idx="1940">
                  <c:v>3.0603360156446369E-2</c:v>
                </c:pt>
                <c:pt idx="1941">
                  <c:v>2.8723379339710829E-2</c:v>
                </c:pt>
                <c:pt idx="1942">
                  <c:v>2.9100524961290314E-2</c:v>
                </c:pt>
                <c:pt idx="1943">
                  <c:v>3.0026408218679995E-2</c:v>
                </c:pt>
                <c:pt idx="1944">
                  <c:v>2.7937264197461686E-2</c:v>
                </c:pt>
                <c:pt idx="1945">
                  <c:v>2.9752555194078285E-2</c:v>
                </c:pt>
                <c:pt idx="1946">
                  <c:v>3.0350774161824849E-2</c:v>
                </c:pt>
                <c:pt idx="1947">
                  <c:v>2.6020538501170226E-2</c:v>
                </c:pt>
                <c:pt idx="1948">
                  <c:v>2.344764552771967E-2</c:v>
                </c:pt>
                <c:pt idx="1949">
                  <c:v>1.8923597425631777E-2</c:v>
                </c:pt>
                <c:pt idx="1950">
                  <c:v>1.3884500718992294E-2</c:v>
                </c:pt>
                <c:pt idx="1951">
                  <c:v>1.2452366697152897E-2</c:v>
                </c:pt>
                <c:pt idx="1952">
                  <c:v>7.5465949430199878E-3</c:v>
                </c:pt>
                <c:pt idx="1953">
                  <c:v>3.1670327469211028E-3</c:v>
                </c:pt>
                <c:pt idx="1954">
                  <c:v>2.8849363764483541E-3</c:v>
                </c:pt>
                <c:pt idx="1955">
                  <c:v>3.7786039017687094E-3</c:v>
                </c:pt>
                <c:pt idx="1956">
                  <c:v>3.5634597189133426E-3</c:v>
                </c:pt>
                <c:pt idx="1957">
                  <c:v>3.4664507814337548E-3</c:v>
                </c:pt>
                <c:pt idx="1958">
                  <c:v>2.0299307133730404E-3</c:v>
                </c:pt>
                <c:pt idx="1959">
                  <c:v>4.0137029592723127E-3</c:v>
                </c:pt>
                <c:pt idx="1960">
                  <c:v>4.3865231656880031E-3</c:v>
                </c:pt>
                <c:pt idx="1961">
                  <c:v>4.0660500816223971E-3</c:v>
                </c:pt>
                <c:pt idx="1962">
                  <c:v>3.117428937540692E-3</c:v>
                </c:pt>
                <c:pt idx="1963">
                  <c:v>3.1084229580486495E-3</c:v>
                </c:pt>
                <c:pt idx="1964">
                  <c:v>4.7744253396690313E-3</c:v>
                </c:pt>
                <c:pt idx="1965">
                  <c:v>5.0475763351834268E-3</c:v>
                </c:pt>
                <c:pt idx="1966">
                  <c:v>2.9174212422769996E-3</c:v>
                </c:pt>
                <c:pt idx="1967">
                  <c:v>4.1692539593593102E-3</c:v>
                </c:pt>
                <c:pt idx="1968">
                  <c:v>4.7840502066200403E-3</c:v>
                </c:pt>
                <c:pt idx="1969">
                  <c:v>5.6068507467144811E-3</c:v>
                </c:pt>
                <c:pt idx="1970">
                  <c:v>8.0864639394936343E-3</c:v>
                </c:pt>
                <c:pt idx="1971">
                  <c:v>7.1755445424574599E-3</c:v>
                </c:pt>
                <c:pt idx="1972">
                  <c:v>8.2514422324044111E-3</c:v>
                </c:pt>
                <c:pt idx="1973">
                  <c:v>8.297031920608839E-3</c:v>
                </c:pt>
                <c:pt idx="1974">
                  <c:v>7.1164671378762092E-3</c:v>
                </c:pt>
                <c:pt idx="1975">
                  <c:v>6.6142472696020058E-3</c:v>
                </c:pt>
                <c:pt idx="1976">
                  <c:v>6.0873399467876056E-3</c:v>
                </c:pt>
                <c:pt idx="1977">
                  <c:v>3.8007982580126692E-3</c:v>
                </c:pt>
                <c:pt idx="1978">
                  <c:v>3.3848873456748798E-3</c:v>
                </c:pt>
                <c:pt idx="1979">
                  <c:v>2.1443927321532488E-3</c:v>
                </c:pt>
                <c:pt idx="1980">
                  <c:v>4.5746907755196339E-3</c:v>
                </c:pt>
                <c:pt idx="1981">
                  <c:v>7.0223899798756316E-3</c:v>
                </c:pt>
                <c:pt idx="1982">
                  <c:v>8.3007550891681832E-3</c:v>
                </c:pt>
                <c:pt idx="1983">
                  <c:v>1.1060062173840077E-2</c:v>
                </c:pt>
                <c:pt idx="1984">
                  <c:v>1.2368019341453035E-2</c:v>
                </c:pt>
                <c:pt idx="1985">
                  <c:v>1.3232054972068136E-2</c:v>
                </c:pt>
                <c:pt idx="1986">
                  <c:v>1.5478438007099369E-2</c:v>
                </c:pt>
                <c:pt idx="1987">
                  <c:v>1.4058394431258031E-2</c:v>
                </c:pt>
                <c:pt idx="1988">
                  <c:v>1.3267170804290082E-2</c:v>
                </c:pt>
                <c:pt idx="1989">
                  <c:v>1.306075875507734E-2</c:v>
                </c:pt>
                <c:pt idx="1990">
                  <c:v>1.0378968721210458E-2</c:v>
                </c:pt>
                <c:pt idx="1991">
                  <c:v>1.1427036157123606E-2</c:v>
                </c:pt>
                <c:pt idx="1992">
                  <c:v>1.1929635612427665E-2</c:v>
                </c:pt>
                <c:pt idx="1993">
                  <c:v>9.8980490846572282E-3</c:v>
                </c:pt>
                <c:pt idx="1994">
                  <c:v>9.5567744368121425E-3</c:v>
                </c:pt>
                <c:pt idx="1995">
                  <c:v>9.081592854851453E-3</c:v>
                </c:pt>
                <c:pt idx="1996">
                  <c:v>8.0343366900135112E-3</c:v>
                </c:pt>
                <c:pt idx="1997">
                  <c:v>8.9153148069093489E-3</c:v>
                </c:pt>
                <c:pt idx="1998">
                  <c:v>6.4449057492452343E-3</c:v>
                </c:pt>
                <c:pt idx="1999">
                  <c:v>4.8674494276333951E-3</c:v>
                </c:pt>
                <c:pt idx="2000">
                  <c:v>5.1881782844737604E-3</c:v>
                </c:pt>
                <c:pt idx="2001">
                  <c:v>5.8072302594774795E-3</c:v>
                </c:pt>
                <c:pt idx="2002">
                  <c:v>4.1572008485620008E-3</c:v>
                </c:pt>
                <c:pt idx="2003">
                  <c:v>4.2010549886782175E-3</c:v>
                </c:pt>
                <c:pt idx="2004">
                  <c:v>2.8994373303047149E-3</c:v>
                </c:pt>
                <c:pt idx="2005">
                  <c:v>5.4870567772700883E-3</c:v>
                </c:pt>
                <c:pt idx="2006">
                  <c:v>8.0142608252413185E-3</c:v>
                </c:pt>
                <c:pt idx="2007">
                  <c:v>8.6864835701077562E-3</c:v>
                </c:pt>
                <c:pt idx="2008">
                  <c:v>7.5335054297076976E-3</c:v>
                </c:pt>
                <c:pt idx="2009">
                  <c:v>9.0011365519710885E-3</c:v>
                </c:pt>
                <c:pt idx="2010">
                  <c:v>9.2581471322161334E-3</c:v>
                </c:pt>
                <c:pt idx="2011">
                  <c:v>1.0242918467497888E-2</c:v>
                </c:pt>
                <c:pt idx="2012">
                  <c:v>7.5700424755450095E-3</c:v>
                </c:pt>
                <c:pt idx="2013">
                  <c:v>4.9227628122530207E-3</c:v>
                </c:pt>
                <c:pt idx="2014">
                  <c:v>3.8180062750731215E-3</c:v>
                </c:pt>
                <c:pt idx="2015">
                  <c:v>3.4431307903896105E-3</c:v>
                </c:pt>
                <c:pt idx="2016">
                  <c:v>2.6833737771774645E-3</c:v>
                </c:pt>
                <c:pt idx="2017">
                  <c:v>4.1275301474536629E-3</c:v>
                </c:pt>
                <c:pt idx="2018">
                  <c:v>3.9441814746766016E-3</c:v>
                </c:pt>
                <c:pt idx="2019">
                  <c:v>4.0224621384754352E-3</c:v>
                </c:pt>
                <c:pt idx="2020">
                  <c:v>4.0260809178450131E-3</c:v>
                </c:pt>
                <c:pt idx="2021">
                  <c:v>4.3306664972365145E-3</c:v>
                </c:pt>
                <c:pt idx="2022">
                  <c:v>6.5774705892207384E-3</c:v>
                </c:pt>
                <c:pt idx="2023">
                  <c:v>6.0526380444087587E-3</c:v>
                </c:pt>
                <c:pt idx="2024">
                  <c:v>4.325995406630154E-3</c:v>
                </c:pt>
                <c:pt idx="2025">
                  <c:v>3.9356900756973871E-3</c:v>
                </c:pt>
                <c:pt idx="2026">
                  <c:v>5.5880710608419964E-3</c:v>
                </c:pt>
                <c:pt idx="2027">
                  <c:v>5.7433295373365053E-3</c:v>
                </c:pt>
                <c:pt idx="2028">
                  <c:v>5.4571714479215447E-3</c:v>
                </c:pt>
                <c:pt idx="2029">
                  <c:v>4.2296176223552608E-3</c:v>
                </c:pt>
                <c:pt idx="2030">
                  <c:v>4.7237775102435837E-3</c:v>
                </c:pt>
                <c:pt idx="2031">
                  <c:v>4.4200070306092461E-3</c:v>
                </c:pt>
                <c:pt idx="2032">
                  <c:v>4.3374671536391147E-3</c:v>
                </c:pt>
                <c:pt idx="2033">
                  <c:v>2.8785497011743536E-3</c:v>
                </c:pt>
                <c:pt idx="2034">
                  <c:v>4.3380915481880692E-3</c:v>
                </c:pt>
                <c:pt idx="2035">
                  <c:v>4.9757695634667738E-3</c:v>
                </c:pt>
                <c:pt idx="2036">
                  <c:v>4.2033231666051213E-3</c:v>
                </c:pt>
                <c:pt idx="2037">
                  <c:v>7.9023991209583727E-3</c:v>
                </c:pt>
                <c:pt idx="2038">
                  <c:v>9.6742918408285333E-3</c:v>
                </c:pt>
                <c:pt idx="2039">
                  <c:v>1.0529814052640859E-2</c:v>
                </c:pt>
                <c:pt idx="2040">
                  <c:v>1.0266030527445093E-2</c:v>
                </c:pt>
                <c:pt idx="2041">
                  <c:v>8.7254892768518413E-3</c:v>
                </c:pt>
                <c:pt idx="2042">
                  <c:v>8.4039682963842621E-3</c:v>
                </c:pt>
                <c:pt idx="2043">
                  <c:v>8.4809742966982619E-3</c:v>
                </c:pt>
                <c:pt idx="2044">
                  <c:v>5.2098124818669538E-3</c:v>
                </c:pt>
                <c:pt idx="2045">
                  <c:v>3.4398043436720885E-3</c:v>
                </c:pt>
                <c:pt idx="2046">
                  <c:v>3.2261071748817356E-3</c:v>
                </c:pt>
                <c:pt idx="2047">
                  <c:v>3.4293495027079685E-3</c:v>
                </c:pt>
                <c:pt idx="2048">
                  <c:v>3.4816019245105523E-3</c:v>
                </c:pt>
                <c:pt idx="2049">
                  <c:v>3.2957195299035411E-3</c:v>
                </c:pt>
                <c:pt idx="2050">
                  <c:v>3.6752357826645987E-3</c:v>
                </c:pt>
                <c:pt idx="2051">
                  <c:v>3.8729449020217408E-3</c:v>
                </c:pt>
                <c:pt idx="2052">
                  <c:v>4.1279593722314588E-3</c:v>
                </c:pt>
                <c:pt idx="2053">
                  <c:v>3.5475070222580722E-3</c:v>
                </c:pt>
                <c:pt idx="2054">
                  <c:v>3.3688735646056379E-3</c:v>
                </c:pt>
                <c:pt idx="2055">
                  <c:v>3.224389012659516E-3</c:v>
                </c:pt>
                <c:pt idx="2056">
                  <c:v>4.308024452976407E-3</c:v>
                </c:pt>
                <c:pt idx="2057">
                  <c:v>5.3803479840582556E-3</c:v>
                </c:pt>
                <c:pt idx="2058">
                  <c:v>4.4035597453280177E-3</c:v>
                </c:pt>
                <c:pt idx="2059">
                  <c:v>4.163911541509511E-3</c:v>
                </c:pt>
                <c:pt idx="2060">
                  <c:v>3.8698350967673158E-3</c:v>
                </c:pt>
                <c:pt idx="2061">
                  <c:v>4.3426278984486826E-3</c:v>
                </c:pt>
                <c:pt idx="2062">
                  <c:v>5.1214475072196928E-3</c:v>
                </c:pt>
                <c:pt idx="2063">
                  <c:v>3.6898708103571937E-3</c:v>
                </c:pt>
                <c:pt idx="2064">
                  <c:v>2.0819240818760769E-3</c:v>
                </c:pt>
                <c:pt idx="2065">
                  <c:v>1.8496550503868535E-3</c:v>
                </c:pt>
                <c:pt idx="2066">
                  <c:v>3.1579304870009138E-3</c:v>
                </c:pt>
                <c:pt idx="2067">
                  <c:v>3.5826211057624936E-3</c:v>
                </c:pt>
                <c:pt idx="2068">
                  <c:v>3.0788954429959896E-3</c:v>
                </c:pt>
                <c:pt idx="2069">
                  <c:v>2.7967362189358215E-3</c:v>
                </c:pt>
                <c:pt idx="2070">
                  <c:v>3.5825894834949829E-3</c:v>
                </c:pt>
                <c:pt idx="2071">
                  <c:v>3.8654103294120876E-3</c:v>
                </c:pt>
                <c:pt idx="2072">
                  <c:v>3.9438245516253993E-3</c:v>
                </c:pt>
                <c:pt idx="2073">
                  <c:v>2.928123879664543E-3</c:v>
                </c:pt>
                <c:pt idx="2074">
                  <c:v>2.6410233806003422E-3</c:v>
                </c:pt>
                <c:pt idx="2075">
                  <c:v>3.4294149860588938E-3</c:v>
                </c:pt>
                <c:pt idx="2076">
                  <c:v>3.038547605181509E-3</c:v>
                </c:pt>
                <c:pt idx="2077">
                  <c:v>3.2912363992950466E-3</c:v>
                </c:pt>
                <c:pt idx="2078">
                  <c:v>3.334608682058874E-3</c:v>
                </c:pt>
                <c:pt idx="2079">
                  <c:v>4.3298397929136109E-3</c:v>
                </c:pt>
                <c:pt idx="2080">
                  <c:v>4.0166276454177505E-3</c:v>
                </c:pt>
                <c:pt idx="2081">
                  <c:v>3.7688523253107445E-3</c:v>
                </c:pt>
                <c:pt idx="2082">
                  <c:v>4.5295117425112651E-3</c:v>
                </c:pt>
                <c:pt idx="2083">
                  <c:v>4.4199328807708162E-3</c:v>
                </c:pt>
                <c:pt idx="2084">
                  <c:v>3.351822513835174E-3</c:v>
                </c:pt>
                <c:pt idx="2085">
                  <c:v>3.4372705738586924E-3</c:v>
                </c:pt>
                <c:pt idx="2086">
                  <c:v>2.6979945196163027E-3</c:v>
                </c:pt>
                <c:pt idx="2087">
                  <c:v>3.0057836033502046E-3</c:v>
                </c:pt>
                <c:pt idx="2088">
                  <c:v>3.6251375128507476E-3</c:v>
                </c:pt>
                <c:pt idx="2089">
                  <c:v>3.8950842420234855E-3</c:v>
                </c:pt>
                <c:pt idx="2090">
                  <c:v>4.4175394089086524E-3</c:v>
                </c:pt>
                <c:pt idx="2091">
                  <c:v>4.9763186421648235E-3</c:v>
                </c:pt>
                <c:pt idx="2092">
                  <c:v>5.2225585392756801E-3</c:v>
                </c:pt>
                <c:pt idx="2093">
                  <c:v>7.1871762862733488E-3</c:v>
                </c:pt>
                <c:pt idx="2094">
                  <c:v>1.1124784334978047E-2</c:v>
                </c:pt>
                <c:pt idx="2095">
                  <c:v>1.1923123095938125E-2</c:v>
                </c:pt>
                <c:pt idx="2096">
                  <c:v>1.9832736181839349E-2</c:v>
                </c:pt>
                <c:pt idx="2097">
                  <c:v>2.720443505979666E-2</c:v>
                </c:pt>
                <c:pt idx="2098">
                  <c:v>3.6055616261845856E-2</c:v>
                </c:pt>
                <c:pt idx="2099">
                  <c:v>4.2983950310350287E-2</c:v>
                </c:pt>
                <c:pt idx="2100">
                  <c:v>5.4892560733051265E-2</c:v>
                </c:pt>
                <c:pt idx="2101">
                  <c:v>5.8011620822284747E-2</c:v>
                </c:pt>
                <c:pt idx="2102">
                  <c:v>6.2227317274400985E-2</c:v>
                </c:pt>
                <c:pt idx="2103">
                  <c:v>5.5823540256031035E-2</c:v>
                </c:pt>
                <c:pt idx="2104">
                  <c:v>5.1770038244459082E-2</c:v>
                </c:pt>
                <c:pt idx="2105">
                  <c:v>4.6201947766864412E-2</c:v>
                </c:pt>
                <c:pt idx="2106">
                  <c:v>4.1689718741336236E-2</c:v>
                </c:pt>
                <c:pt idx="2107">
                  <c:v>3.0545346823637187E-2</c:v>
                </c:pt>
                <c:pt idx="2108">
                  <c:v>2.630888293272594E-2</c:v>
                </c:pt>
                <c:pt idx="2109">
                  <c:v>2.5014592468039765E-2</c:v>
                </c:pt>
                <c:pt idx="2110">
                  <c:v>2.8001135654232245E-2</c:v>
                </c:pt>
                <c:pt idx="2111">
                  <c:v>2.6914475746768956E-2</c:v>
                </c:pt>
                <c:pt idx="2112">
                  <c:v>2.4291673858798754E-2</c:v>
                </c:pt>
                <c:pt idx="2113">
                  <c:v>2.1614565688593927E-2</c:v>
                </c:pt>
                <c:pt idx="2114">
                  <c:v>1.9125595368425757E-2</c:v>
                </c:pt>
                <c:pt idx="2115">
                  <c:v>1.6483635931071113E-2</c:v>
                </c:pt>
                <c:pt idx="2116">
                  <c:v>1.3107275376085664E-2</c:v>
                </c:pt>
                <c:pt idx="2117">
                  <c:v>7.261031969584943E-3</c:v>
                </c:pt>
                <c:pt idx="2118">
                  <c:v>5.3090278150632487E-3</c:v>
                </c:pt>
                <c:pt idx="2119">
                  <c:v>5.1746952055995148E-3</c:v>
                </c:pt>
                <c:pt idx="2120">
                  <c:v>5.1040103956937217E-3</c:v>
                </c:pt>
                <c:pt idx="2121">
                  <c:v>4.5115947079314919E-3</c:v>
                </c:pt>
                <c:pt idx="2122">
                  <c:v>4.7018648225867314E-3</c:v>
                </c:pt>
                <c:pt idx="2123">
                  <c:v>4.8341403480701515E-3</c:v>
                </c:pt>
                <c:pt idx="2124">
                  <c:v>4.3674817030631471E-3</c:v>
                </c:pt>
                <c:pt idx="2125">
                  <c:v>3.5896602776831258E-3</c:v>
                </c:pt>
                <c:pt idx="2126">
                  <c:v>2.8393712454444606E-3</c:v>
                </c:pt>
                <c:pt idx="2127">
                  <c:v>2.601602961873015E-3</c:v>
                </c:pt>
                <c:pt idx="2128">
                  <c:v>2.5874039907502876E-3</c:v>
                </c:pt>
                <c:pt idx="2129">
                  <c:v>1.8978940365588326E-3</c:v>
                </c:pt>
                <c:pt idx="2130">
                  <c:v>8.7352113045097905E-4</c:v>
                </c:pt>
                <c:pt idx="2131">
                  <c:v>8.829959569024166E-4</c:v>
                </c:pt>
                <c:pt idx="2132">
                  <c:v>9.8274503915457773E-4</c:v>
                </c:pt>
                <c:pt idx="2133">
                  <c:v>6.4617609166755456E-4</c:v>
                </c:pt>
                <c:pt idx="2134">
                  <c:v>3.9593309499831846E-4</c:v>
                </c:pt>
                <c:pt idx="2135">
                  <c:v>5.3029970393474266E-4</c:v>
                </c:pt>
                <c:pt idx="2136">
                  <c:v>5.5191471198568149E-4</c:v>
                </c:pt>
                <c:pt idx="2137">
                  <c:v>5.2085533887059172E-4</c:v>
                </c:pt>
                <c:pt idx="2138">
                  <c:v>1.0245184456810794E-3</c:v>
                </c:pt>
                <c:pt idx="2139">
                  <c:v>1.664059008373182E-3</c:v>
                </c:pt>
                <c:pt idx="2140">
                  <c:v>2.4211937711111136E-3</c:v>
                </c:pt>
                <c:pt idx="2141">
                  <c:v>3.032612201161522E-3</c:v>
                </c:pt>
                <c:pt idx="2142">
                  <c:v>3.5456504961156217E-3</c:v>
                </c:pt>
                <c:pt idx="2143">
                  <c:v>4.1775431534138438E-3</c:v>
                </c:pt>
                <c:pt idx="2144">
                  <c:v>4.1617724409142871E-3</c:v>
                </c:pt>
                <c:pt idx="2145">
                  <c:v>3.6521266692862396E-3</c:v>
                </c:pt>
                <c:pt idx="2146">
                  <c:v>4.324934624239371E-3</c:v>
                </c:pt>
                <c:pt idx="2147">
                  <c:v>6.111353775411779E-3</c:v>
                </c:pt>
                <c:pt idx="2148">
                  <c:v>7.7868669892509606E-3</c:v>
                </c:pt>
                <c:pt idx="2149">
                  <c:v>9.0978075851881716E-3</c:v>
                </c:pt>
                <c:pt idx="2150">
                  <c:v>8.6920700236679405E-3</c:v>
                </c:pt>
                <c:pt idx="2151">
                  <c:v>1.41180452296843E-2</c:v>
                </c:pt>
                <c:pt idx="2152">
                  <c:v>1.6157334904836652E-2</c:v>
                </c:pt>
                <c:pt idx="2153">
                  <c:v>1.7522268113788236E-2</c:v>
                </c:pt>
                <c:pt idx="2154">
                  <c:v>1.7166687832476994E-2</c:v>
                </c:pt>
                <c:pt idx="2155">
                  <c:v>1.7925662181873983E-2</c:v>
                </c:pt>
                <c:pt idx="2156">
                  <c:v>1.9951306143425985E-2</c:v>
                </c:pt>
                <c:pt idx="2157">
                  <c:v>2.0705957822587231E-2</c:v>
                </c:pt>
                <c:pt idx="2158">
                  <c:v>1.5258477200271492E-2</c:v>
                </c:pt>
                <c:pt idx="2159">
                  <c:v>1.3318679714977629E-2</c:v>
                </c:pt>
                <c:pt idx="2160">
                  <c:v>1.1478968289975218E-2</c:v>
                </c:pt>
                <c:pt idx="2161">
                  <c:v>1.0429239079574378E-2</c:v>
                </c:pt>
                <c:pt idx="2162">
                  <c:v>1.0658646670842962E-2</c:v>
                </c:pt>
                <c:pt idx="2163">
                  <c:v>1.2057420128530569E-2</c:v>
                </c:pt>
                <c:pt idx="2164">
                  <c:v>1.5166465177849225E-2</c:v>
                </c:pt>
                <c:pt idx="2165">
                  <c:v>1.9094581719202947E-2</c:v>
                </c:pt>
                <c:pt idx="2166">
                  <c:v>2.3350532773755595E-2</c:v>
                </c:pt>
                <c:pt idx="2167">
                  <c:v>2.9304161003889738E-2</c:v>
                </c:pt>
                <c:pt idx="2168">
                  <c:v>3.5509434955820082E-2</c:v>
                </c:pt>
                <c:pt idx="2169">
                  <c:v>3.7785586496109677E-2</c:v>
                </c:pt>
                <c:pt idx="2170">
                  <c:v>3.7362303926512692E-2</c:v>
                </c:pt>
                <c:pt idx="2171">
                  <c:v>3.7403888030612911E-2</c:v>
                </c:pt>
                <c:pt idx="2172">
                  <c:v>3.7178822766017548E-2</c:v>
                </c:pt>
                <c:pt idx="2173">
                  <c:v>3.6370937711277064E-2</c:v>
                </c:pt>
                <c:pt idx="2174">
                  <c:v>3.185037987994993E-2</c:v>
                </c:pt>
                <c:pt idx="2175">
                  <c:v>2.6531774692155157E-2</c:v>
                </c:pt>
                <c:pt idx="2176">
                  <c:v>2.4804221199874271E-2</c:v>
                </c:pt>
                <c:pt idx="2177">
                  <c:v>2.3211921869262523E-2</c:v>
                </c:pt>
                <c:pt idx="2178">
                  <c:v>2.5325440875841508E-2</c:v>
                </c:pt>
                <c:pt idx="2179">
                  <c:v>2.8714814334937933E-2</c:v>
                </c:pt>
                <c:pt idx="2180">
                  <c:v>3.1217886840564972E-2</c:v>
                </c:pt>
                <c:pt idx="2181">
                  <c:v>3.3249589030690321E-2</c:v>
                </c:pt>
                <c:pt idx="2182">
                  <c:v>3.7992020891735943E-2</c:v>
                </c:pt>
                <c:pt idx="2183">
                  <c:v>4.1068123111712915E-2</c:v>
                </c:pt>
                <c:pt idx="2184">
                  <c:v>4.5732495161246001E-2</c:v>
                </c:pt>
                <c:pt idx="2185">
                  <c:v>4.8719543163023446E-2</c:v>
                </c:pt>
                <c:pt idx="2186">
                  <c:v>4.9843164422377226E-2</c:v>
                </c:pt>
                <c:pt idx="2187">
                  <c:v>5.2568426612563411E-2</c:v>
                </c:pt>
                <c:pt idx="2188">
                  <c:v>5.955373570821635E-2</c:v>
                </c:pt>
                <c:pt idx="2189">
                  <c:v>6.0995233556820551E-2</c:v>
                </c:pt>
                <c:pt idx="2190">
                  <c:v>6.1554681946295028E-2</c:v>
                </c:pt>
                <c:pt idx="2191">
                  <c:v>6.217100367612971E-2</c:v>
                </c:pt>
                <c:pt idx="2192">
                  <c:v>5.9337346134686865E-2</c:v>
                </c:pt>
                <c:pt idx="2193">
                  <c:v>5.5770313670827819E-2</c:v>
                </c:pt>
                <c:pt idx="2194">
                  <c:v>5.3263509435880561E-2</c:v>
                </c:pt>
                <c:pt idx="2195">
                  <c:v>4.9065811259645743E-2</c:v>
                </c:pt>
                <c:pt idx="2196">
                  <c:v>4.6802983547942378E-2</c:v>
                </c:pt>
                <c:pt idx="2197">
                  <c:v>4.2002177712745475E-2</c:v>
                </c:pt>
                <c:pt idx="2198">
                  <c:v>3.5880870921668272E-2</c:v>
                </c:pt>
                <c:pt idx="2199">
                  <c:v>3.2801441614065938E-2</c:v>
                </c:pt>
                <c:pt idx="2200">
                  <c:v>3.3492936218349548E-2</c:v>
                </c:pt>
                <c:pt idx="2201">
                  <c:v>3.4439539447462419E-2</c:v>
                </c:pt>
                <c:pt idx="2202">
                  <c:v>3.5381829819075519E-2</c:v>
                </c:pt>
                <c:pt idx="2203">
                  <c:v>3.688761434242975E-2</c:v>
                </c:pt>
                <c:pt idx="2204">
                  <c:v>4.1194950190523071E-2</c:v>
                </c:pt>
                <c:pt idx="2205">
                  <c:v>4.5411682308803283E-2</c:v>
                </c:pt>
                <c:pt idx="2206">
                  <c:v>4.8064925933977272E-2</c:v>
                </c:pt>
                <c:pt idx="2207">
                  <c:v>4.7523887637084455E-2</c:v>
                </c:pt>
                <c:pt idx="2208">
                  <c:v>4.4429962168593365E-2</c:v>
                </c:pt>
                <c:pt idx="2209">
                  <c:v>3.8017901944272021E-2</c:v>
                </c:pt>
                <c:pt idx="2210">
                  <c:v>3.1898522891071174E-2</c:v>
                </c:pt>
                <c:pt idx="2211">
                  <c:v>2.5957537544325077E-2</c:v>
                </c:pt>
                <c:pt idx="2212">
                  <c:v>2.0212178282388478E-2</c:v>
                </c:pt>
                <c:pt idx="2213">
                  <c:v>1.4420921346331935E-2</c:v>
                </c:pt>
                <c:pt idx="2214">
                  <c:v>9.7008850238183633E-3</c:v>
                </c:pt>
                <c:pt idx="2215">
                  <c:v>5.6761225115419334E-3</c:v>
                </c:pt>
                <c:pt idx="2216">
                  <c:v>4.1278131446122034E-3</c:v>
                </c:pt>
                <c:pt idx="2217">
                  <c:v>3.1763578668235841E-3</c:v>
                </c:pt>
                <c:pt idx="2218">
                  <c:v>2.4414397993115363E-3</c:v>
                </c:pt>
                <c:pt idx="2219">
                  <c:v>1.7116658946668916E-3</c:v>
                </c:pt>
                <c:pt idx="2220">
                  <c:v>1.7116658946668916E-3</c:v>
                </c:pt>
                <c:pt idx="2221">
                  <c:v>1.7175102081071723E-3</c:v>
                </c:pt>
                <c:pt idx="2222">
                  <c:v>1.6169502276005081E-3</c:v>
                </c:pt>
                <c:pt idx="2223">
                  <c:v>1.4087994382951481E-3</c:v>
                </c:pt>
                <c:pt idx="2224">
                  <c:v>1.0302476457534951E-3</c:v>
                </c:pt>
                <c:pt idx="2225">
                  <c:v>6.9736997440422092E-4</c:v>
                </c:pt>
                <c:pt idx="2226">
                  <c:v>4.2269820376321447E-4</c:v>
                </c:pt>
                <c:pt idx="2227">
                  <c:v>2.6627973493418465E-4</c:v>
                </c:pt>
                <c:pt idx="2228">
                  <c:v>3.1643122685418826E-4</c:v>
                </c:pt>
                <c:pt idx="2229">
                  <c:v>7.6263981806720302E-4</c:v>
                </c:pt>
                <c:pt idx="2230">
                  <c:v>1.1955564494840515E-3</c:v>
                </c:pt>
                <c:pt idx="2231">
                  <c:v>1.6396094676303617E-3</c:v>
                </c:pt>
                <c:pt idx="2232">
                  <c:v>1.8495476378323377E-3</c:v>
                </c:pt>
                <c:pt idx="2233">
                  <c:v>1.9102591262931076E-3</c:v>
                </c:pt>
                <c:pt idx="2234">
                  <c:v>1.8699551794716129E-3</c:v>
                </c:pt>
                <c:pt idx="2235">
                  <c:v>1.7305780408567524E-3</c:v>
                </c:pt>
                <c:pt idx="2236">
                  <c:v>1.2865250227104418E-3</c:v>
                </c:pt>
                <c:pt idx="2237">
                  <c:v>1.0617591805989536E-3</c:v>
                </c:pt>
                <c:pt idx="2238">
                  <c:v>8.3438191521177305E-4</c:v>
                </c:pt>
                <c:pt idx="2239">
                  <c:v>6.7026667367969892E-4</c:v>
                </c:pt>
                <c:pt idx="2240">
                  <c:v>5.6624551889274404E-4</c:v>
                </c:pt>
                <c:pt idx="2241">
                  <c:v>5.604501497055136E-4</c:v>
                </c:pt>
                <c:pt idx="2242">
                  <c:v>6.0385286773046928E-4</c:v>
                </c:pt>
                <c:pt idx="2243">
                  <c:v>6.7461256539307394E-4</c:v>
                </c:pt>
                <c:pt idx="2244">
                  <c:v>5.2813404776926444E-4</c:v>
                </c:pt>
                <c:pt idx="2245">
                  <c:v>3.6211162337878601E-4</c:v>
                </c:pt>
                <c:pt idx="2246">
                  <c:v>2.684590004498013E-4</c:v>
                </c:pt>
                <c:pt idx="2247">
                  <c:v>2.4615732216762509E-4</c:v>
                </c:pt>
                <c:pt idx="2248">
                  <c:v>2.4210250263645051E-4</c:v>
                </c:pt>
                <c:pt idx="2249">
                  <c:v>1.9544902224813429E-4</c:v>
                </c:pt>
                <c:pt idx="2250">
                  <c:v>4.1364281403272657E-4</c:v>
                </c:pt>
                <c:pt idx="2251">
                  <c:v>8.1264960276524226E-4</c:v>
                </c:pt>
                <c:pt idx="2252">
                  <c:v>1.0176085657909453E-3</c:v>
                </c:pt>
                <c:pt idx="2253">
                  <c:v>1.0804147394370639E-3</c:v>
                </c:pt>
                <c:pt idx="2254">
                  <c:v>1.0901293247308624E-3</c:v>
                </c:pt>
                <c:pt idx="2255">
                  <c:v>1.091323045967169E-3</c:v>
                </c:pt>
                <c:pt idx="2256">
                  <c:v>1.125113046028285E-3</c:v>
                </c:pt>
                <c:pt idx="2257">
                  <c:v>8.3518019738515004E-4</c:v>
                </c:pt>
                <c:pt idx="2258">
                  <c:v>4.1330575163989609E-4</c:v>
                </c:pt>
                <c:pt idx="2259">
                  <c:v>1.5522293644494172E-4</c:v>
                </c:pt>
                <c:pt idx="2260">
                  <c:v>9.7069104944372259E-5</c:v>
                </c:pt>
                <c:pt idx="2261">
                  <c:v>8.8412637462273919E-5</c:v>
                </c:pt>
                <c:pt idx="2262">
                  <c:v>8.9625922817996548E-5</c:v>
                </c:pt>
                <c:pt idx="2263">
                  <c:v>3.3394298169958718E-4</c:v>
                </c:pt>
                <c:pt idx="2264">
                  <c:v>5.9053463228987929E-4</c:v>
                </c:pt>
                <c:pt idx="2265">
                  <c:v>8.2042259500568081E-4</c:v>
                </c:pt>
                <c:pt idx="2266">
                  <c:v>1.2669461369525909E-3</c:v>
                </c:pt>
                <c:pt idx="2267">
                  <c:v>1.6811992490940457E-3</c:v>
                </c:pt>
                <c:pt idx="2268">
                  <c:v>2.1391064033353742E-3</c:v>
                </c:pt>
                <c:pt idx="2269">
                  <c:v>2.3924472915623054E-3</c:v>
                </c:pt>
                <c:pt idx="2270">
                  <c:v>2.9710260730605531E-3</c:v>
                </c:pt>
                <c:pt idx="2271">
                  <c:v>4.2674214556773712E-3</c:v>
                </c:pt>
                <c:pt idx="2272">
                  <c:v>7.7772988132136425E-3</c:v>
                </c:pt>
                <c:pt idx="2273">
                  <c:v>1.2371188212708313E-2</c:v>
                </c:pt>
                <c:pt idx="2274">
                  <c:v>1.9808190217382761E-2</c:v>
                </c:pt>
                <c:pt idx="2275">
                  <c:v>2.6035422429323107E-2</c:v>
                </c:pt>
                <c:pt idx="2276">
                  <c:v>3.1249006861591516E-2</c:v>
                </c:pt>
                <c:pt idx="2277">
                  <c:v>3.3809121837512737E-2</c:v>
                </c:pt>
                <c:pt idx="2278">
                  <c:v>3.3819470793850885E-2</c:v>
                </c:pt>
                <c:pt idx="2279">
                  <c:v>3.877095818974334E-2</c:v>
                </c:pt>
                <c:pt idx="2280">
                  <c:v>4.0213291121761925E-2</c:v>
                </c:pt>
                <c:pt idx="2281">
                  <c:v>3.6141767218759259E-2</c:v>
                </c:pt>
                <c:pt idx="2282">
                  <c:v>3.2679766195617667E-2</c:v>
                </c:pt>
                <c:pt idx="2283">
                  <c:v>3.0168138086540612E-2</c:v>
                </c:pt>
                <c:pt idx="2284">
                  <c:v>3.1236115985174402E-2</c:v>
                </c:pt>
                <c:pt idx="2285">
                  <c:v>3.561752001541979E-2</c:v>
                </c:pt>
                <c:pt idx="2286">
                  <c:v>3.5287136202246425E-2</c:v>
                </c:pt>
                <c:pt idx="2287">
                  <c:v>3.701347705573059E-2</c:v>
                </c:pt>
                <c:pt idx="2288">
                  <c:v>3.7154691246831587E-2</c:v>
                </c:pt>
                <c:pt idx="2289">
                  <c:v>3.4176626898419875E-2</c:v>
                </c:pt>
                <c:pt idx="2290">
                  <c:v>3.1706601585323027E-2</c:v>
                </c:pt>
                <c:pt idx="2291">
                  <c:v>2.798623143402602E-2</c:v>
                </c:pt>
                <c:pt idx="2292">
                  <c:v>2.2535455305125567E-2</c:v>
                </c:pt>
                <c:pt idx="2293">
                  <c:v>1.5499695767868351E-2</c:v>
                </c:pt>
                <c:pt idx="2294">
                  <c:v>1.2754484323027416E-2</c:v>
                </c:pt>
                <c:pt idx="2295">
                  <c:v>1.472627726475805E-2</c:v>
                </c:pt>
                <c:pt idx="2296">
                  <c:v>2.2718448782768859E-2</c:v>
                </c:pt>
                <c:pt idx="2297">
                  <c:v>3.6605999367724663E-2</c:v>
                </c:pt>
                <c:pt idx="2298">
                  <c:v>4.8387244392100168E-2</c:v>
                </c:pt>
                <c:pt idx="2299">
                  <c:v>5.6260125455506516E-2</c:v>
                </c:pt>
                <c:pt idx="2300">
                  <c:v>5.5584010821088083E-2</c:v>
                </c:pt>
                <c:pt idx="2301">
                  <c:v>5.0183525869587908E-2</c:v>
                </c:pt>
                <c:pt idx="2302">
                  <c:v>4.4333840865068551E-2</c:v>
                </c:pt>
                <c:pt idx="2303">
                  <c:v>3.6144788143803244E-2</c:v>
                </c:pt>
                <c:pt idx="2304">
                  <c:v>2.1780528063708983E-2</c:v>
                </c:pt>
                <c:pt idx="2305">
                  <c:v>9.2377852900315006E-3</c:v>
                </c:pt>
                <c:pt idx="2306">
                  <c:v>8.6949321633423367E-4</c:v>
                </c:pt>
                <c:pt idx="2307">
                  <c:v>2.2028586590133845E-4</c:v>
                </c:pt>
                <c:pt idx="2308">
                  <c:v>1.6332571621882952E-4</c:v>
                </c:pt>
                <c:pt idx="2309">
                  <c:v>2.0526236797039818E-4</c:v>
                </c:pt>
                <c:pt idx="2310">
                  <c:v>1.2289672307521167E-3</c:v>
                </c:pt>
                <c:pt idx="2311">
                  <c:v>1.7921014255630966E-3</c:v>
                </c:pt>
                <c:pt idx="2312">
                  <c:v>2.2397571845842673E-3</c:v>
                </c:pt>
                <c:pt idx="2313">
                  <c:v>2.4638254833288685E-3</c:v>
                </c:pt>
                <c:pt idx="2314">
                  <c:v>2.581018586477561E-3</c:v>
                </c:pt>
                <c:pt idx="2315">
                  <c:v>3.706378964890835E-3</c:v>
                </c:pt>
                <c:pt idx="2316">
                  <c:v>3.986609535573617E-3</c:v>
                </c:pt>
                <c:pt idx="2317">
                  <c:v>4.4183543224495985E-3</c:v>
                </c:pt>
                <c:pt idx="2318">
                  <c:v>4.602988350052413E-3</c:v>
                </c:pt>
                <c:pt idx="2319">
                  <c:v>5.8745988505437595E-3</c:v>
                </c:pt>
                <c:pt idx="2320">
                  <c:v>8.1404494472038669E-3</c:v>
                </c:pt>
                <c:pt idx="2321">
                  <c:v>1.1019548427705203E-2</c:v>
                </c:pt>
                <c:pt idx="2322">
                  <c:v>1.3134247870795378E-2</c:v>
                </c:pt>
                <c:pt idx="2323">
                  <c:v>1.4958587523495988E-2</c:v>
                </c:pt>
                <c:pt idx="2324">
                  <c:v>1.3792242313484301E-2</c:v>
                </c:pt>
                <c:pt idx="2325">
                  <c:v>1.3045579763231924E-2</c:v>
                </c:pt>
                <c:pt idx="2326">
                  <c:v>1.132199741351103E-2</c:v>
                </c:pt>
                <c:pt idx="2327">
                  <c:v>8.9668333732116686E-3</c:v>
                </c:pt>
                <c:pt idx="2328">
                  <c:v>6.8916500088985425E-3</c:v>
                </c:pt>
                <c:pt idx="2329">
                  <c:v>4.1682597937736697E-3</c:v>
                </c:pt>
                <c:pt idx="2330">
                  <c:v>2.2057761804291508E-3</c:v>
                </c:pt>
                <c:pt idx="2331">
                  <c:v>8.2214563057957657E-3</c:v>
                </c:pt>
                <c:pt idx="2332">
                  <c:v>2.1753373593522328E-2</c:v>
                </c:pt>
                <c:pt idx="2333">
                  <c:v>3.7001801100645125E-2</c:v>
                </c:pt>
                <c:pt idx="2334">
                  <c:v>4.9017329397727696E-2</c:v>
                </c:pt>
                <c:pt idx="2335">
                  <c:v>5.681852382004661E-2</c:v>
                </c:pt>
                <c:pt idx="2336">
                  <c:v>6.1517325239522525E-2</c:v>
                </c:pt>
                <c:pt idx="2337">
                  <c:v>6.1872620627448603E-2</c:v>
                </c:pt>
                <c:pt idx="2338">
                  <c:v>5.5774787765455781E-2</c:v>
                </c:pt>
                <c:pt idx="2339">
                  <c:v>4.292401501828505E-2</c:v>
                </c:pt>
                <c:pt idx="2340">
                  <c:v>2.9527380205095051E-2</c:v>
                </c:pt>
                <c:pt idx="2341">
                  <c:v>1.7724136613956189E-2</c:v>
                </c:pt>
                <c:pt idx="2342">
                  <c:v>2.2285247076096824E-2</c:v>
                </c:pt>
                <c:pt idx="2343">
                  <c:v>2.3854965047512562E-2</c:v>
                </c:pt>
                <c:pt idx="2344">
                  <c:v>3.3793720954540828E-2</c:v>
                </c:pt>
                <c:pt idx="2345">
                  <c:v>4.0923216594895132E-2</c:v>
                </c:pt>
                <c:pt idx="2346">
                  <c:v>4.2831259827039045E-2</c:v>
                </c:pt>
                <c:pt idx="2347">
                  <c:v>4.3140196109097986E-2</c:v>
                </c:pt>
                <c:pt idx="2348">
                  <c:v>4.4450424980115102E-2</c:v>
                </c:pt>
                <c:pt idx="2349">
                  <c:v>3.5550529667067593E-2</c:v>
                </c:pt>
                <c:pt idx="2350">
                  <c:v>3.5042977748248889E-2</c:v>
                </c:pt>
                <c:pt idx="2351">
                  <c:v>2.4782289509863019E-2</c:v>
                </c:pt>
                <c:pt idx="2352">
                  <c:v>1.7866494718852103E-2</c:v>
                </c:pt>
                <c:pt idx="2353">
                  <c:v>1.5766184527038988E-2</c:v>
                </c:pt>
                <c:pt idx="2354">
                  <c:v>1.4359694785671432E-2</c:v>
                </c:pt>
                <c:pt idx="2355">
                  <c:v>1.2738715545468663E-2</c:v>
                </c:pt>
                <c:pt idx="2356">
                  <c:v>8.7141754083876841E-3</c:v>
                </c:pt>
                <c:pt idx="2357">
                  <c:v>1.1683538423923895E-2</c:v>
                </c:pt>
                <c:pt idx="2358">
                  <c:v>1.8535576804329757E-2</c:v>
                </c:pt>
                <c:pt idx="2359">
                  <c:v>2.6753152487313137E-2</c:v>
                </c:pt>
                <c:pt idx="2360">
                  <c:v>3.602382265760852E-2</c:v>
                </c:pt>
                <c:pt idx="2361">
                  <c:v>4.1235952953933785E-2</c:v>
                </c:pt>
                <c:pt idx="2362">
                  <c:v>4.5175014185778885E-2</c:v>
                </c:pt>
                <c:pt idx="2363">
                  <c:v>4.6988506012964601E-2</c:v>
                </c:pt>
                <c:pt idx="2364">
                  <c:v>3.8928358750061107E-2</c:v>
                </c:pt>
                <c:pt idx="2365">
                  <c:v>3.2656803712466084E-2</c:v>
                </c:pt>
                <c:pt idx="2366">
                  <c:v>2.5986343885451547E-2</c:v>
                </c:pt>
                <c:pt idx="2367">
                  <c:v>1.7115190191453425E-2</c:v>
                </c:pt>
                <c:pt idx="2368">
                  <c:v>1.2080157125124207E-2</c:v>
                </c:pt>
                <c:pt idx="2369">
                  <c:v>1.3016740079979966E-2</c:v>
                </c:pt>
                <c:pt idx="2370">
                  <c:v>1.6852788682126422E-2</c:v>
                </c:pt>
                <c:pt idx="2371">
                  <c:v>2.1891100150772131E-2</c:v>
                </c:pt>
                <c:pt idx="2372">
                  <c:v>2.6273702582479345E-2</c:v>
                </c:pt>
                <c:pt idx="2373">
                  <c:v>3.1056456499430916E-2</c:v>
                </c:pt>
                <c:pt idx="2374">
                  <c:v>3.4622387544033524E-2</c:v>
                </c:pt>
                <c:pt idx="2375">
                  <c:v>3.9032690226813258E-2</c:v>
                </c:pt>
                <c:pt idx="2376">
                  <c:v>3.7668069125785728E-2</c:v>
                </c:pt>
                <c:pt idx="2377">
                  <c:v>3.5826135356174078E-2</c:v>
                </c:pt>
                <c:pt idx="2378">
                  <c:v>3.1835261675744478E-2</c:v>
                </c:pt>
                <c:pt idx="2379">
                  <c:v>2.7873083986332221E-2</c:v>
                </c:pt>
                <c:pt idx="2380">
                  <c:v>2.3587976547830476E-2</c:v>
                </c:pt>
                <c:pt idx="2381">
                  <c:v>2.6618148593243206E-2</c:v>
                </c:pt>
                <c:pt idx="2382">
                  <c:v>2.841608702889455E-2</c:v>
                </c:pt>
                <c:pt idx="2383">
                  <c:v>3.2494016553367602E-2</c:v>
                </c:pt>
                <c:pt idx="2384">
                  <c:v>3.3682327067258808E-2</c:v>
                </c:pt>
                <c:pt idx="2385">
                  <c:v>3.5549405966765556E-2</c:v>
                </c:pt>
                <c:pt idx="2386">
                  <c:v>3.9668356404588358E-2</c:v>
                </c:pt>
                <c:pt idx="2387">
                  <c:v>3.8808733715610812E-2</c:v>
                </c:pt>
                <c:pt idx="2388">
                  <c:v>3.3808562515444729E-2</c:v>
                </c:pt>
                <c:pt idx="2389">
                  <c:v>2.7775571520497144E-2</c:v>
                </c:pt>
                <c:pt idx="2390">
                  <c:v>2.0596785900948579E-2</c:v>
                </c:pt>
                <c:pt idx="2391">
                  <c:v>1.5344974887122187E-2</c:v>
                </c:pt>
                <c:pt idx="2392">
                  <c:v>1.1718331831255639E-2</c:v>
                </c:pt>
                <c:pt idx="2393">
                  <c:v>6.5117972699736387E-3</c:v>
                </c:pt>
                <c:pt idx="2394">
                  <c:v>4.9509953317121774E-3</c:v>
                </c:pt>
                <c:pt idx="2395">
                  <c:v>4.6615625379725859E-3</c:v>
                </c:pt>
                <c:pt idx="2396">
                  <c:v>6.9588011164745112E-3</c:v>
                </c:pt>
                <c:pt idx="2397">
                  <c:v>1.2620137148271043E-2</c:v>
                </c:pt>
                <c:pt idx="2398">
                  <c:v>1.7166561956757049E-2</c:v>
                </c:pt>
                <c:pt idx="2399">
                  <c:v>1.8517572030107458E-2</c:v>
                </c:pt>
                <c:pt idx="2400">
                  <c:v>1.8563738609511334E-2</c:v>
                </c:pt>
                <c:pt idx="2401">
                  <c:v>1.8639494583773501E-2</c:v>
                </c:pt>
                <c:pt idx="2402">
                  <c:v>1.7582071456216052E-2</c:v>
                </c:pt>
                <c:pt idx="2403">
                  <c:v>1.4342894391799199E-2</c:v>
                </c:pt>
                <c:pt idx="2404">
                  <c:v>8.7856943638616458E-3</c:v>
                </c:pt>
                <c:pt idx="2405">
                  <c:v>5.6237616314421743E-3</c:v>
                </c:pt>
                <c:pt idx="2406">
                  <c:v>5.0479680696379654E-3</c:v>
                </c:pt>
                <c:pt idx="2407">
                  <c:v>5.1902501111117331E-3</c:v>
                </c:pt>
                <c:pt idx="2408">
                  <c:v>5.0372983983975241E-3</c:v>
                </c:pt>
                <c:pt idx="2409">
                  <c:v>4.1012071390351514E-3</c:v>
                </c:pt>
                <c:pt idx="2410">
                  <c:v>4.8085113042210933E-3</c:v>
                </c:pt>
                <c:pt idx="2411">
                  <c:v>6.1787031645621302E-3</c:v>
                </c:pt>
                <c:pt idx="2412">
                  <c:v>8.549187680583735E-3</c:v>
                </c:pt>
                <c:pt idx="2413">
                  <c:v>1.5375378103964166E-2</c:v>
                </c:pt>
                <c:pt idx="2414">
                  <c:v>3.2885084991559801E-2</c:v>
                </c:pt>
                <c:pt idx="2415">
                  <c:v>4.6838854405013883E-2</c:v>
                </c:pt>
                <c:pt idx="2416">
                  <c:v>6.5344991519991999E-2</c:v>
                </c:pt>
                <c:pt idx="2417">
                  <c:v>8.0066901384394235E-2</c:v>
                </c:pt>
                <c:pt idx="2418">
                  <c:v>8.4336114824071176E-2</c:v>
                </c:pt>
                <c:pt idx="2419">
                  <c:v>8.1418769945366343E-2</c:v>
                </c:pt>
                <c:pt idx="2420">
                  <c:v>7.3888072896481111E-2</c:v>
                </c:pt>
                <c:pt idx="2421">
                  <c:v>5.7521664821684568E-2</c:v>
                </c:pt>
                <c:pt idx="2422">
                  <c:v>4.6625520555761704E-2</c:v>
                </c:pt>
                <c:pt idx="2423">
                  <c:v>3.1018676944807401E-2</c:v>
                </c:pt>
                <c:pt idx="2424">
                  <c:v>2.2360005220947284E-2</c:v>
                </c:pt>
                <c:pt idx="2425">
                  <c:v>2.4114414460733209E-2</c:v>
                </c:pt>
                <c:pt idx="2426">
                  <c:v>2.7488834860653445E-2</c:v>
                </c:pt>
                <c:pt idx="2427">
                  <c:v>3.4875241408095892E-2</c:v>
                </c:pt>
                <c:pt idx="2428">
                  <c:v>3.8270321415366799E-2</c:v>
                </c:pt>
                <c:pt idx="2429">
                  <c:v>3.6046616794365757E-2</c:v>
                </c:pt>
                <c:pt idx="2430">
                  <c:v>3.6201833021390212E-2</c:v>
                </c:pt>
                <c:pt idx="2431">
                  <c:v>3.1459319262025262E-2</c:v>
                </c:pt>
                <c:pt idx="2432">
                  <c:v>2.6012518825438181E-2</c:v>
                </c:pt>
                <c:pt idx="2433">
                  <c:v>2.5707439965759242E-2</c:v>
                </c:pt>
                <c:pt idx="2434">
                  <c:v>2.1184146418122728E-2</c:v>
                </c:pt>
                <c:pt idx="2435">
                  <c:v>1.9863345166385125E-2</c:v>
                </c:pt>
                <c:pt idx="2436">
                  <c:v>2.0875790940201276E-2</c:v>
                </c:pt>
                <c:pt idx="2437">
                  <c:v>1.9697037742581379E-2</c:v>
                </c:pt>
                <c:pt idx="2438">
                  <c:v>1.9108659287229039E-2</c:v>
                </c:pt>
                <c:pt idx="2439">
                  <c:v>1.7169874617525338E-2</c:v>
                </c:pt>
                <c:pt idx="2440">
                  <c:v>1.3924559789584998E-2</c:v>
                </c:pt>
                <c:pt idx="2441">
                  <c:v>1.0964555890325901E-2</c:v>
                </c:pt>
                <c:pt idx="2442">
                  <c:v>8.1332512279030482E-3</c:v>
                </c:pt>
                <c:pt idx="2443">
                  <c:v>6.3566894262002249E-3</c:v>
                </c:pt>
                <c:pt idx="2444">
                  <c:v>4.7128223235276779E-3</c:v>
                </c:pt>
                <c:pt idx="2445">
                  <c:v>3.1782838949786056E-3</c:v>
                </c:pt>
                <c:pt idx="2446">
                  <c:v>2.6569451963933286E-3</c:v>
                </c:pt>
                <c:pt idx="2447">
                  <c:v>1.8604529849255407E-3</c:v>
                </c:pt>
                <c:pt idx="2448">
                  <c:v>1.4270722968704711E-3</c:v>
                </c:pt>
                <c:pt idx="2449">
                  <c:v>1.4410887176261754E-3</c:v>
                </c:pt>
                <c:pt idx="2450">
                  <c:v>1.8939537113378782E-3</c:v>
                </c:pt>
                <c:pt idx="2451">
                  <c:v>2.6579036219271856E-3</c:v>
                </c:pt>
                <c:pt idx="2452">
                  <c:v>2.8744712105730759E-3</c:v>
                </c:pt>
                <c:pt idx="2453">
                  <c:v>3.5659048881996397E-3</c:v>
                </c:pt>
                <c:pt idx="2454">
                  <c:v>6.8505572932182068E-3</c:v>
                </c:pt>
                <c:pt idx="2455">
                  <c:v>1.3333802349259303E-2</c:v>
                </c:pt>
                <c:pt idx="2456">
                  <c:v>1.7606327534284531E-2</c:v>
                </c:pt>
                <c:pt idx="2457">
                  <c:v>2.3815474262840336E-2</c:v>
                </c:pt>
                <c:pt idx="2458">
                  <c:v>2.8846098419496542E-2</c:v>
                </c:pt>
                <c:pt idx="2459">
                  <c:v>3.546135739490007E-2</c:v>
                </c:pt>
                <c:pt idx="2460">
                  <c:v>4.1586167389523199E-2</c:v>
                </c:pt>
                <c:pt idx="2461">
                  <c:v>4.4325031823438193E-2</c:v>
                </c:pt>
                <c:pt idx="2462">
                  <c:v>4.0693905239186492E-2</c:v>
                </c:pt>
                <c:pt idx="2463">
                  <c:v>3.7633273259374191E-2</c:v>
                </c:pt>
                <c:pt idx="2464">
                  <c:v>3.1848227052947958E-2</c:v>
                </c:pt>
                <c:pt idx="2465">
                  <c:v>2.6032979731216786E-2</c:v>
                </c:pt>
                <c:pt idx="2466">
                  <c:v>1.980829726611202E-2</c:v>
                </c:pt>
                <c:pt idx="2467">
                  <c:v>1.4181102563783094E-2</c:v>
                </c:pt>
                <c:pt idx="2468">
                  <c:v>9.5021856828077979E-3</c:v>
                </c:pt>
                <c:pt idx="2469">
                  <c:v>8.1689303689370645E-3</c:v>
                </c:pt>
                <c:pt idx="2470">
                  <c:v>8.3260693891245331E-3</c:v>
                </c:pt>
                <c:pt idx="2471">
                  <c:v>1.0592040745818744E-2</c:v>
                </c:pt>
                <c:pt idx="2472">
                  <c:v>1.3382349449206365E-2</c:v>
                </c:pt>
                <c:pt idx="2473">
                  <c:v>1.7224129904375225E-2</c:v>
                </c:pt>
                <c:pt idx="2474">
                  <c:v>2.018842446085015E-2</c:v>
                </c:pt>
                <c:pt idx="2475">
                  <c:v>2.3534328575429524E-2</c:v>
                </c:pt>
                <c:pt idx="2476">
                  <c:v>2.6168887287975166E-2</c:v>
                </c:pt>
                <c:pt idx="2477">
                  <c:v>2.8402988936156365E-2</c:v>
                </c:pt>
                <c:pt idx="2478">
                  <c:v>2.8441934849854029E-2</c:v>
                </c:pt>
                <c:pt idx="2479">
                  <c:v>2.919527417824419E-2</c:v>
                </c:pt>
                <c:pt idx="2480">
                  <c:v>2.9304111887699234E-2</c:v>
                </c:pt>
                <c:pt idx="2481">
                  <c:v>2.9981969969071803E-2</c:v>
                </c:pt>
                <c:pt idx="2482">
                  <c:v>3.2081211900008053E-2</c:v>
                </c:pt>
                <c:pt idx="2483">
                  <c:v>3.4812177353970748E-2</c:v>
                </c:pt>
                <c:pt idx="2484">
                  <c:v>3.8955682422018426E-2</c:v>
                </c:pt>
                <c:pt idx="2485">
                  <c:v>4.3149630368596106E-2</c:v>
                </c:pt>
                <c:pt idx="2486">
                  <c:v>4.2581556987559638E-2</c:v>
                </c:pt>
                <c:pt idx="2487">
                  <c:v>4.2852092766215842E-2</c:v>
                </c:pt>
                <c:pt idx="2488">
                  <c:v>4.1161163165623946E-2</c:v>
                </c:pt>
                <c:pt idx="2489">
                  <c:v>3.6174878335627221E-2</c:v>
                </c:pt>
                <c:pt idx="2490">
                  <c:v>3.028370219981482E-2</c:v>
                </c:pt>
                <c:pt idx="2491">
                  <c:v>2.1902201374453537E-2</c:v>
                </c:pt>
                <c:pt idx="2492">
                  <c:v>1.7334660461692665E-2</c:v>
                </c:pt>
                <c:pt idx="2493">
                  <c:v>1.5952454183031928E-2</c:v>
                </c:pt>
                <c:pt idx="2494">
                  <c:v>1.5421947424620209E-2</c:v>
                </c:pt>
                <c:pt idx="2495">
                  <c:v>1.6189926957127253E-2</c:v>
                </c:pt>
                <c:pt idx="2496">
                  <c:v>1.8616726368808807E-2</c:v>
                </c:pt>
                <c:pt idx="2497">
                  <c:v>2.5746188345924181E-2</c:v>
                </c:pt>
                <c:pt idx="2498">
                  <c:v>3.0658995545200168E-2</c:v>
                </c:pt>
                <c:pt idx="2499">
                  <c:v>3.3046957678755519E-2</c:v>
                </c:pt>
                <c:pt idx="2500">
                  <c:v>3.9741082364593852E-2</c:v>
                </c:pt>
                <c:pt idx="2501">
                  <c:v>4.0659017833662901E-2</c:v>
                </c:pt>
                <c:pt idx="2502">
                  <c:v>4.5874366473371987E-2</c:v>
                </c:pt>
                <c:pt idx="2503">
                  <c:v>4.7786871336256309E-2</c:v>
                </c:pt>
                <c:pt idx="2504">
                  <c:v>4.4666827730820508E-2</c:v>
                </c:pt>
                <c:pt idx="2505">
                  <c:v>4.7067369919490953E-2</c:v>
                </c:pt>
                <c:pt idx="2506">
                  <c:v>4.999241760903074E-2</c:v>
                </c:pt>
                <c:pt idx="2507">
                  <c:v>5.0280570604153384E-2</c:v>
                </c:pt>
                <c:pt idx="2508">
                  <c:v>5.4955016890825145E-2</c:v>
                </c:pt>
                <c:pt idx="2509">
                  <c:v>5.2677106254569742E-2</c:v>
                </c:pt>
                <c:pt idx="2510">
                  <c:v>5.3216793667853403E-2</c:v>
                </c:pt>
                <c:pt idx="2511">
                  <c:v>5.5486812473850469E-2</c:v>
                </c:pt>
                <c:pt idx="2512">
                  <c:v>5.460128515317364E-2</c:v>
                </c:pt>
                <c:pt idx="2513">
                  <c:v>5.7490545991340916E-2</c:v>
                </c:pt>
                <c:pt idx="2514">
                  <c:v>5.6510873912127904E-2</c:v>
                </c:pt>
                <c:pt idx="2515">
                  <c:v>4.7472129159589219E-2</c:v>
                </c:pt>
                <c:pt idx="2516">
                  <c:v>5.263361595284495E-2</c:v>
                </c:pt>
                <c:pt idx="2517">
                  <c:v>5.1358397780359576E-2</c:v>
                </c:pt>
                <c:pt idx="2518">
                  <c:v>5.1508650619672414E-2</c:v>
                </c:pt>
                <c:pt idx="2519">
                  <c:v>5.1743172066548861E-2</c:v>
                </c:pt>
                <c:pt idx="2520">
                  <c:v>4.8066652478376812E-2</c:v>
                </c:pt>
                <c:pt idx="2521">
                  <c:v>4.8564825654241819E-2</c:v>
                </c:pt>
                <c:pt idx="2522">
                  <c:v>5.4266522884907589E-2</c:v>
                </c:pt>
                <c:pt idx="2523">
                  <c:v>4.7792263424116473E-2</c:v>
                </c:pt>
                <c:pt idx="2524">
                  <c:v>4.9517092948478905E-2</c:v>
                </c:pt>
                <c:pt idx="2525">
                  <c:v>4.9428284465303687E-2</c:v>
                </c:pt>
                <c:pt idx="2526">
                  <c:v>5.0543845695944466E-2</c:v>
                </c:pt>
                <c:pt idx="2527">
                  <c:v>5.0355029307614693E-2</c:v>
                </c:pt>
                <c:pt idx="2528">
                  <c:v>5.2871093914819124E-2</c:v>
                </c:pt>
                <c:pt idx="2529">
                  <c:v>5.4439757040023629E-2</c:v>
                </c:pt>
                <c:pt idx="2530">
                  <c:v>6.0839119753493168E-2</c:v>
                </c:pt>
                <c:pt idx="2531">
                  <c:v>5.6525803445638713E-2</c:v>
                </c:pt>
                <c:pt idx="2532">
                  <c:v>4.9532592200606983E-2</c:v>
                </c:pt>
                <c:pt idx="2533">
                  <c:v>4.1786828629600814E-2</c:v>
                </c:pt>
                <c:pt idx="2534">
                  <c:v>4.3434130380691854E-2</c:v>
                </c:pt>
                <c:pt idx="2535">
                  <c:v>3.34382000940718E-2</c:v>
                </c:pt>
                <c:pt idx="2536">
                  <c:v>2.6870092559465784E-2</c:v>
                </c:pt>
                <c:pt idx="2537">
                  <c:v>1.575129712410013E-2</c:v>
                </c:pt>
                <c:pt idx="2538">
                  <c:v>1.4596027182777896E-2</c:v>
                </c:pt>
                <c:pt idx="2539">
                  <c:v>1.9529368428515846E-2</c:v>
                </c:pt>
                <c:pt idx="2540">
                  <c:v>2.9207894969301384E-2</c:v>
                </c:pt>
                <c:pt idx="2541">
                  <c:v>3.1763911624210564E-2</c:v>
                </c:pt>
                <c:pt idx="2542">
                  <c:v>4.0214901721792831E-2</c:v>
                </c:pt>
                <c:pt idx="2543">
                  <c:v>4.6551785509183985E-2</c:v>
                </c:pt>
                <c:pt idx="2544">
                  <c:v>5.0935505303708037E-2</c:v>
                </c:pt>
                <c:pt idx="2545">
                  <c:v>4.9380056589809894E-2</c:v>
                </c:pt>
                <c:pt idx="2546">
                  <c:v>4.4177872178291423E-2</c:v>
                </c:pt>
                <c:pt idx="2547">
                  <c:v>3.7444982994562011E-2</c:v>
                </c:pt>
                <c:pt idx="2548">
                  <c:v>2.9793900635590599E-2</c:v>
                </c:pt>
                <c:pt idx="2549">
                  <c:v>2.2987398811444772E-2</c:v>
                </c:pt>
                <c:pt idx="2550">
                  <c:v>2.0967704925628949E-2</c:v>
                </c:pt>
                <c:pt idx="2551">
                  <c:v>1.7458133405735207E-2</c:v>
                </c:pt>
                <c:pt idx="2552">
                  <c:v>2.5505604181234848E-2</c:v>
                </c:pt>
                <c:pt idx="2553">
                  <c:v>3.4936667596788415E-2</c:v>
                </c:pt>
                <c:pt idx="2554">
                  <c:v>4.8239392534744928E-2</c:v>
                </c:pt>
                <c:pt idx="2555">
                  <c:v>4.9844169252683819E-2</c:v>
                </c:pt>
                <c:pt idx="2556">
                  <c:v>5.0611534489323415E-2</c:v>
                </c:pt>
                <c:pt idx="2557">
                  <c:v>4.5375541342072889E-2</c:v>
                </c:pt>
                <c:pt idx="2558">
                  <c:v>5.2066831692010186E-2</c:v>
                </c:pt>
                <c:pt idx="2559">
                  <c:v>4.5278141683193246E-2</c:v>
                </c:pt>
                <c:pt idx="2560">
                  <c:v>3.9818737119514183E-2</c:v>
                </c:pt>
                <c:pt idx="2561">
                  <c:v>2.505816492250041E-2</c:v>
                </c:pt>
                <c:pt idx="2562">
                  <c:v>2.1227980887063451E-2</c:v>
                </c:pt>
                <c:pt idx="2563">
                  <c:v>2.581827326894285E-2</c:v>
                </c:pt>
                <c:pt idx="2564">
                  <c:v>2.6342800313868105E-2</c:v>
                </c:pt>
                <c:pt idx="2565">
                  <c:v>2.7075775748233066E-2</c:v>
                </c:pt>
                <c:pt idx="2566">
                  <c:v>2.6282464615991839E-2</c:v>
                </c:pt>
                <c:pt idx="2567">
                  <c:v>2.2447902270290657E-2</c:v>
                </c:pt>
                <c:pt idx="2568">
                  <c:v>2.4870590426776595E-2</c:v>
                </c:pt>
                <c:pt idx="2569">
                  <c:v>2.3360432883796065E-2</c:v>
                </c:pt>
                <c:pt idx="2570">
                  <c:v>1.5505932699682146E-2</c:v>
                </c:pt>
                <c:pt idx="2571">
                  <c:v>1.4486363713196532E-2</c:v>
                </c:pt>
                <c:pt idx="2572">
                  <c:v>6.3574048827669026E-3</c:v>
                </c:pt>
                <c:pt idx="2573">
                  <c:v>6.4425161076788378E-3</c:v>
                </c:pt>
                <c:pt idx="2574">
                  <c:v>7.7237296290043585E-3</c:v>
                </c:pt>
                <c:pt idx="2575">
                  <c:v>5.6001285367141109E-3</c:v>
                </c:pt>
                <c:pt idx="2576">
                  <c:v>6.1852246063265363E-3</c:v>
                </c:pt>
                <c:pt idx="2577">
                  <c:v>7.4019704870774417E-3</c:v>
                </c:pt>
                <c:pt idx="2578">
                  <c:v>8.7785966636078402E-3</c:v>
                </c:pt>
                <c:pt idx="2579">
                  <c:v>7.9993362410345683E-3</c:v>
                </c:pt>
                <c:pt idx="2580">
                  <c:v>1.011677679619917E-2</c:v>
                </c:pt>
                <c:pt idx="2581">
                  <c:v>9.4476339447008666E-3</c:v>
                </c:pt>
                <c:pt idx="2582">
                  <c:v>9.5091542888079191E-3</c:v>
                </c:pt>
                <c:pt idx="2583">
                  <c:v>9.0444005222253022E-3</c:v>
                </c:pt>
                <c:pt idx="2584">
                  <c:v>8.9068499682900086E-3</c:v>
                </c:pt>
                <c:pt idx="2585">
                  <c:v>7.3300189960445756E-3</c:v>
                </c:pt>
                <c:pt idx="2586">
                  <c:v>7.1189039797904434E-3</c:v>
                </c:pt>
                <c:pt idx="2587">
                  <c:v>6.4101540390764464E-3</c:v>
                </c:pt>
                <c:pt idx="2588">
                  <c:v>5.6568041314397893E-3</c:v>
                </c:pt>
                <c:pt idx="2589">
                  <c:v>3.8072873370259613E-3</c:v>
                </c:pt>
                <c:pt idx="2590">
                  <c:v>5.2423009851972398E-3</c:v>
                </c:pt>
                <c:pt idx="2591">
                  <c:v>4.1533809961685781E-3</c:v>
                </c:pt>
                <c:pt idx="2592">
                  <c:v>4.1786749001106781E-3</c:v>
                </c:pt>
                <c:pt idx="2593">
                  <c:v>4.66410718876857E-3</c:v>
                </c:pt>
                <c:pt idx="2594">
                  <c:v>3.1740650595577973E-3</c:v>
                </c:pt>
                <c:pt idx="2595">
                  <c:v>3.3850376548887015E-3</c:v>
                </c:pt>
                <c:pt idx="2596">
                  <c:v>3.9805396779247024E-3</c:v>
                </c:pt>
                <c:pt idx="2597">
                  <c:v>4.5114793969409112E-3</c:v>
                </c:pt>
                <c:pt idx="2598">
                  <c:v>4.5629703642552236E-3</c:v>
                </c:pt>
                <c:pt idx="2599">
                  <c:v>4.205854212594707E-2</c:v>
                </c:pt>
                <c:pt idx="2600">
                  <c:v>0.11481140948512454</c:v>
                </c:pt>
                <c:pt idx="2601">
                  <c:v>0.12903524285303006</c:v>
                </c:pt>
                <c:pt idx="2602">
                  <c:v>0.13108868498710485</c:v>
                </c:pt>
                <c:pt idx="2603">
                  <c:v>0.13284135827802324</c:v>
                </c:pt>
                <c:pt idx="2604">
                  <c:v>0.13324820684224903</c:v>
                </c:pt>
                <c:pt idx="2605">
                  <c:v>0.13607632426663124</c:v>
                </c:pt>
                <c:pt idx="2606">
                  <c:v>0.10092113811389145</c:v>
                </c:pt>
                <c:pt idx="2607">
                  <c:v>2.9554433719469746E-2</c:v>
                </c:pt>
                <c:pt idx="2608">
                  <c:v>2.5744291352733296E-2</c:v>
                </c:pt>
                <c:pt idx="2609">
                  <c:v>4.619216490753196E-2</c:v>
                </c:pt>
                <c:pt idx="2610">
                  <c:v>4.3706826223222382E-2</c:v>
                </c:pt>
                <c:pt idx="2611">
                  <c:v>4.1180615265308515E-2</c:v>
                </c:pt>
                <c:pt idx="2612">
                  <c:v>3.8635362961647435E-2</c:v>
                </c:pt>
                <c:pt idx="2613">
                  <c:v>3.6314611559582897E-2</c:v>
                </c:pt>
                <c:pt idx="2614">
                  <c:v>3.7589087026516838E-2</c:v>
                </c:pt>
                <c:pt idx="2615">
                  <c:v>2.9303657579147734E-2</c:v>
                </c:pt>
                <c:pt idx="2616">
                  <c:v>1.021368609675052E-2</c:v>
                </c:pt>
                <c:pt idx="2617">
                  <c:v>1.3316176194123541E-2</c:v>
                </c:pt>
                <c:pt idx="2618">
                  <c:v>1.7132359629999098E-2</c:v>
                </c:pt>
                <c:pt idx="2619">
                  <c:v>2.1106199533081162E-2</c:v>
                </c:pt>
                <c:pt idx="2620">
                  <c:v>2.727227507249097E-2</c:v>
                </c:pt>
                <c:pt idx="2621">
                  <c:v>2.8954250450550778E-2</c:v>
                </c:pt>
                <c:pt idx="2622">
                  <c:v>3.3794647312857362E-2</c:v>
                </c:pt>
                <c:pt idx="2623">
                  <c:v>3.5387521030831544E-2</c:v>
                </c:pt>
                <c:pt idx="2624">
                  <c:v>3.8196673663114147E-2</c:v>
                </c:pt>
                <c:pt idx="2625">
                  <c:v>3.8461117885993754E-2</c:v>
                </c:pt>
                <c:pt idx="2626">
                  <c:v>3.7201342784515909E-2</c:v>
                </c:pt>
                <c:pt idx="2627">
                  <c:v>3.3050214855632941E-2</c:v>
                </c:pt>
                <c:pt idx="2628">
                  <c:v>2.9391441514816718E-2</c:v>
                </c:pt>
                <c:pt idx="2629">
                  <c:v>2.4307030825630443E-2</c:v>
                </c:pt>
                <c:pt idx="2630">
                  <c:v>2.7792120199656784E-2</c:v>
                </c:pt>
                <c:pt idx="2631">
                  <c:v>3.0560254721350009E-2</c:v>
                </c:pt>
                <c:pt idx="2632">
                  <c:v>2.7645105337215991E-2</c:v>
                </c:pt>
                <c:pt idx="2633">
                  <c:v>2.6930232784787799E-2</c:v>
                </c:pt>
                <c:pt idx="2634">
                  <c:v>3.33206597624294E-2</c:v>
                </c:pt>
                <c:pt idx="2635">
                  <c:v>3.7711315234345726E-2</c:v>
                </c:pt>
                <c:pt idx="2636">
                  <c:v>3.5582398570013503E-2</c:v>
                </c:pt>
                <c:pt idx="2637">
                  <c:v>3.2458866874617485E-2</c:v>
                </c:pt>
                <c:pt idx="2638">
                  <c:v>2.8894120409089841E-2</c:v>
                </c:pt>
                <c:pt idx="2639">
                  <c:v>2.8280630454674986E-2</c:v>
                </c:pt>
                <c:pt idx="2640">
                  <c:v>2.5857816474031053E-2</c:v>
                </c:pt>
                <c:pt idx="2641">
                  <c:v>1.7815448278418862E-2</c:v>
                </c:pt>
                <c:pt idx="2642">
                  <c:v>1.2258573261810533E-2</c:v>
                </c:pt>
                <c:pt idx="2643">
                  <c:v>1.2062490166069263E-2</c:v>
                </c:pt>
                <c:pt idx="2644">
                  <c:v>7.0898887596261076E-3</c:v>
                </c:pt>
                <c:pt idx="2645">
                  <c:v>2.5400432794750591E-3</c:v>
                </c:pt>
                <c:pt idx="2646">
                  <c:v>2.0449313467417445E-3</c:v>
                </c:pt>
                <c:pt idx="2647">
                  <c:v>2.8363225497160995E-3</c:v>
                </c:pt>
                <c:pt idx="2648">
                  <c:v>3.1180549086065471E-3</c:v>
                </c:pt>
                <c:pt idx="2649">
                  <c:v>3.3680183561359289E-3</c:v>
                </c:pt>
                <c:pt idx="2650">
                  <c:v>6.0707657269403713E-3</c:v>
                </c:pt>
                <c:pt idx="2651">
                  <c:v>9.4837513616951915E-3</c:v>
                </c:pt>
                <c:pt idx="2652">
                  <c:v>1.1193655553827708E-2</c:v>
                </c:pt>
                <c:pt idx="2653">
                  <c:v>1.4504194470194631E-2</c:v>
                </c:pt>
                <c:pt idx="2654">
                  <c:v>1.6664310910477285E-2</c:v>
                </c:pt>
                <c:pt idx="2655">
                  <c:v>1.9527080980684456E-2</c:v>
                </c:pt>
                <c:pt idx="2656">
                  <c:v>2.0305088822719551E-2</c:v>
                </c:pt>
                <c:pt idx="2657">
                  <c:v>1.8366267566218675E-2</c:v>
                </c:pt>
                <c:pt idx="2658">
                  <c:v>1.4323350085525849E-2</c:v>
                </c:pt>
                <c:pt idx="2659">
                  <c:v>1.2194499581827011E-2</c:v>
                </c:pt>
                <c:pt idx="2660">
                  <c:v>8.904448933036508E-3</c:v>
                </c:pt>
                <c:pt idx="2661">
                  <c:v>6.3860992596485259E-3</c:v>
                </c:pt>
                <c:pt idx="2662">
                  <c:v>6.1670970540868061E-3</c:v>
                </c:pt>
                <c:pt idx="2663">
                  <c:v>8.7003237777423578E-3</c:v>
                </c:pt>
                <c:pt idx="2664">
                  <c:v>1.0470779294534174E-2</c:v>
                </c:pt>
                <c:pt idx="2665">
                  <c:v>1.4251163242985556E-2</c:v>
                </c:pt>
                <c:pt idx="2666">
                  <c:v>1.6828993960418336E-2</c:v>
                </c:pt>
                <c:pt idx="2667">
                  <c:v>1.9845790774887337E-2</c:v>
                </c:pt>
                <c:pt idx="2668">
                  <c:v>2.1081373238973571E-2</c:v>
                </c:pt>
                <c:pt idx="2669">
                  <c:v>1.8694035708135551E-2</c:v>
                </c:pt>
                <c:pt idx="2670">
                  <c:v>1.5873834787645529E-2</c:v>
                </c:pt>
                <c:pt idx="2671">
                  <c:v>1.5047741587053621E-2</c:v>
                </c:pt>
                <c:pt idx="2672">
                  <c:v>1.1462874431742468E-2</c:v>
                </c:pt>
                <c:pt idx="2673">
                  <c:v>8.7125465115800091E-3</c:v>
                </c:pt>
                <c:pt idx="2674">
                  <c:v>6.6313997753658874E-3</c:v>
                </c:pt>
                <c:pt idx="2675">
                  <c:v>6.2193376763194511E-3</c:v>
                </c:pt>
                <c:pt idx="2676">
                  <c:v>6.2742402402745758E-3</c:v>
                </c:pt>
                <c:pt idx="2677">
                  <c:v>5.6276992397334188E-3</c:v>
                </c:pt>
                <c:pt idx="2678">
                  <c:v>4.7174551352431888E-3</c:v>
                </c:pt>
                <c:pt idx="2679">
                  <c:v>4.751444362126038E-3</c:v>
                </c:pt>
                <c:pt idx="2680">
                  <c:v>5.0754486040327802E-3</c:v>
                </c:pt>
                <c:pt idx="2681">
                  <c:v>4.097516676489125E-3</c:v>
                </c:pt>
                <c:pt idx="2682">
                  <c:v>2.7512030881805581E-3</c:v>
                </c:pt>
                <c:pt idx="2683">
                  <c:v>1.8496635862961974E-3</c:v>
                </c:pt>
                <c:pt idx="2684">
                  <c:v>3.4464342789354493E-3</c:v>
                </c:pt>
                <c:pt idx="2685">
                  <c:v>3.7924168124996221E-3</c:v>
                </c:pt>
                <c:pt idx="2686">
                  <c:v>5.7316066742937989E-3</c:v>
                </c:pt>
                <c:pt idx="2687">
                  <c:v>7.9685537899349436E-3</c:v>
                </c:pt>
                <c:pt idx="2688">
                  <c:v>8.2691912319726082E-3</c:v>
                </c:pt>
                <c:pt idx="2689">
                  <c:v>8.4852033770143418E-3</c:v>
                </c:pt>
                <c:pt idx="2690">
                  <c:v>8.3802371438158225E-3</c:v>
                </c:pt>
                <c:pt idx="2691">
                  <c:v>6.7789557052504845E-3</c:v>
                </c:pt>
                <c:pt idx="2692">
                  <c:v>5.5533858249876512E-3</c:v>
                </c:pt>
                <c:pt idx="2693">
                  <c:v>3.3462334060907089E-3</c:v>
                </c:pt>
                <c:pt idx="2694">
                  <c:v>7.9417704412161855E-4</c:v>
                </c:pt>
                <c:pt idx="2695">
                  <c:v>4.4188600415931E-4</c:v>
                </c:pt>
                <c:pt idx="2696">
                  <c:v>2.2752118302988029E-4</c:v>
                </c:pt>
                <c:pt idx="2697">
                  <c:v>2.5432131096033621E-4</c:v>
                </c:pt>
                <c:pt idx="2698">
                  <c:v>5.3307517629238633E-4</c:v>
                </c:pt>
                <c:pt idx="2699">
                  <c:v>5.3101091446293414E-4</c:v>
                </c:pt>
                <c:pt idx="2700">
                  <c:v>9.2536896034748424E-4</c:v>
                </c:pt>
                <c:pt idx="2701">
                  <c:v>1.3539397612477879E-3</c:v>
                </c:pt>
                <c:pt idx="2702">
                  <c:v>1.4088516054414856E-3</c:v>
                </c:pt>
                <c:pt idx="2703">
                  <c:v>1.5960625287064843E-3</c:v>
                </c:pt>
                <c:pt idx="2704">
                  <c:v>1.837861540249936E-3</c:v>
                </c:pt>
                <c:pt idx="2705">
                  <c:v>2.2636404052543265E-3</c:v>
                </c:pt>
                <c:pt idx="2706">
                  <c:v>5.037773357803939E-3</c:v>
                </c:pt>
                <c:pt idx="2707">
                  <c:v>6.9012814375675764E-3</c:v>
                </c:pt>
                <c:pt idx="2708">
                  <c:v>7.6387848765680621E-3</c:v>
                </c:pt>
                <c:pt idx="2709">
                  <c:v>7.6079543289131E-3</c:v>
                </c:pt>
                <c:pt idx="2710">
                  <c:v>7.4188417179355728E-3</c:v>
                </c:pt>
                <c:pt idx="2711">
                  <c:v>7.3981582701427295E-3</c:v>
                </c:pt>
                <c:pt idx="2712">
                  <c:v>8.1561259382059541E-3</c:v>
                </c:pt>
                <c:pt idx="2713">
                  <c:v>8.4055140418726297E-3</c:v>
                </c:pt>
                <c:pt idx="2714">
                  <c:v>6.6863105660813354E-3</c:v>
                </c:pt>
                <c:pt idx="2715">
                  <c:v>6.1814220248751998E-3</c:v>
                </c:pt>
                <c:pt idx="2716">
                  <c:v>6.2472065171141509E-3</c:v>
                </c:pt>
                <c:pt idx="2717">
                  <c:v>7.085870578898654E-3</c:v>
                </c:pt>
                <c:pt idx="2718">
                  <c:v>9.2176620840122795E-3</c:v>
                </c:pt>
                <c:pt idx="2719">
                  <c:v>8.7311343324683877E-3</c:v>
                </c:pt>
                <c:pt idx="2720">
                  <c:v>5.8948676847012669E-3</c:v>
                </c:pt>
                <c:pt idx="2721">
                  <c:v>5.7380680742997727E-3</c:v>
                </c:pt>
                <c:pt idx="2722">
                  <c:v>7.3785372672556943E-3</c:v>
                </c:pt>
                <c:pt idx="2723">
                  <c:v>8.3966411177020181E-3</c:v>
                </c:pt>
                <c:pt idx="2724">
                  <c:v>7.5752601367566497E-3</c:v>
                </c:pt>
                <c:pt idx="2725">
                  <c:v>6.5056296612389401E-3</c:v>
                </c:pt>
                <c:pt idx="2726">
                  <c:v>8.1948254407842834E-3</c:v>
                </c:pt>
                <c:pt idx="2727">
                  <c:v>1.3885106786837071E-2</c:v>
                </c:pt>
                <c:pt idx="2728">
                  <c:v>2.149931324624136E-2</c:v>
                </c:pt>
                <c:pt idx="2729">
                  <c:v>2.8667072430071383E-2</c:v>
                </c:pt>
                <c:pt idx="2730">
                  <c:v>2.9480626360016554E-2</c:v>
                </c:pt>
                <c:pt idx="2731">
                  <c:v>3.2020886818150227E-2</c:v>
                </c:pt>
                <c:pt idx="2732">
                  <c:v>3.22234987978368E-2</c:v>
                </c:pt>
                <c:pt idx="2733">
                  <c:v>3.0951900407132731E-2</c:v>
                </c:pt>
                <c:pt idx="2734">
                  <c:v>2.7907516287171901E-2</c:v>
                </c:pt>
                <c:pt idx="2735">
                  <c:v>2.6139798098241913E-2</c:v>
                </c:pt>
                <c:pt idx="2736">
                  <c:v>1.9952782630333763E-2</c:v>
                </c:pt>
                <c:pt idx="2737">
                  <c:v>1.8727886321547309E-2</c:v>
                </c:pt>
                <c:pt idx="2738">
                  <c:v>1.6410124697324929E-2</c:v>
                </c:pt>
                <c:pt idx="2739">
                  <c:v>1.5274157242687334E-2</c:v>
                </c:pt>
                <c:pt idx="2740">
                  <c:v>1.4654491557110638E-2</c:v>
                </c:pt>
                <c:pt idx="2741">
                  <c:v>1.1823946121111675E-2</c:v>
                </c:pt>
                <c:pt idx="2742">
                  <c:v>6.3834817068101849E-3</c:v>
                </c:pt>
                <c:pt idx="2743">
                  <c:v>3.5738949212808209E-3</c:v>
                </c:pt>
                <c:pt idx="2744">
                  <c:v>3.312611194181911E-3</c:v>
                </c:pt>
                <c:pt idx="2745">
                  <c:v>3.1979910248745532E-3</c:v>
                </c:pt>
                <c:pt idx="2746">
                  <c:v>3.8056494752078812E-3</c:v>
                </c:pt>
                <c:pt idx="2747">
                  <c:v>4.0364048153057408E-3</c:v>
                </c:pt>
                <c:pt idx="2748">
                  <c:v>4.0896871546967552E-3</c:v>
                </c:pt>
                <c:pt idx="2749">
                  <c:v>4.3978776453801865E-3</c:v>
                </c:pt>
                <c:pt idx="2750">
                  <c:v>3.9735093307431335E-3</c:v>
                </c:pt>
                <c:pt idx="2751">
                  <c:v>4.052926011232057E-3</c:v>
                </c:pt>
                <c:pt idx="2752">
                  <c:v>4.0064283299523998E-3</c:v>
                </c:pt>
                <c:pt idx="2753">
                  <c:v>3.0818948861788915E-3</c:v>
                </c:pt>
                <c:pt idx="2754">
                  <c:v>2.1291664350715955E-3</c:v>
                </c:pt>
                <c:pt idx="2755">
                  <c:v>2.0128406756036929E-3</c:v>
                </c:pt>
                <c:pt idx="2756">
                  <c:v>1.4663262327300193E-3</c:v>
                </c:pt>
                <c:pt idx="2757">
                  <c:v>2.2674532782192489E-3</c:v>
                </c:pt>
                <c:pt idx="2758">
                  <c:v>1.8395855019867843E-3</c:v>
                </c:pt>
                <c:pt idx="2759">
                  <c:v>1.9267528502217059E-3</c:v>
                </c:pt>
                <c:pt idx="2760">
                  <c:v>1.8630503219522708E-3</c:v>
                </c:pt>
                <c:pt idx="2761">
                  <c:v>1.6966150450289884E-3</c:v>
                </c:pt>
                <c:pt idx="2762">
                  <c:v>1.7508186600170763E-3</c:v>
                </c:pt>
                <c:pt idx="2763">
                  <c:v>1.281731854624176E-3</c:v>
                </c:pt>
                <c:pt idx="2764">
                  <c:v>5.4729740998223986E-4</c:v>
                </c:pt>
                <c:pt idx="2765">
                  <c:v>5.6942802167637659E-4</c:v>
                </c:pt>
                <c:pt idx="2766">
                  <c:v>4.1192463072942023E-4</c:v>
                </c:pt>
                <c:pt idx="2767">
                  <c:v>4.1364075881606809E-4</c:v>
                </c:pt>
                <c:pt idx="2768">
                  <c:v>7.5960082233606765E-4</c:v>
                </c:pt>
                <c:pt idx="2769">
                  <c:v>7.0988495338876456E-4</c:v>
                </c:pt>
                <c:pt idx="2770">
                  <c:v>1.1241301376956135E-3</c:v>
                </c:pt>
                <c:pt idx="2771">
                  <c:v>1.6752036241349723E-3</c:v>
                </c:pt>
                <c:pt idx="2772">
                  <c:v>2.727863998075738E-3</c:v>
                </c:pt>
                <c:pt idx="2773">
                  <c:v>3.4604302869773269E-3</c:v>
                </c:pt>
                <c:pt idx="2774">
                  <c:v>3.4605506305003509E-3</c:v>
                </c:pt>
                <c:pt idx="2775">
                  <c:v>3.1140348939832801E-3</c:v>
                </c:pt>
                <c:pt idx="2776">
                  <c:v>3.3325450852815458E-3</c:v>
                </c:pt>
                <c:pt idx="2777">
                  <c:v>2.8970112908542028E-3</c:v>
                </c:pt>
                <c:pt idx="2778">
                  <c:v>2.8456773740644014E-3</c:v>
                </c:pt>
                <c:pt idx="2779">
                  <c:v>1.6841775946231455E-3</c:v>
                </c:pt>
                <c:pt idx="2780">
                  <c:v>9.4587027296661374E-4</c:v>
                </c:pt>
                <c:pt idx="2781">
                  <c:v>1.0795371095558368E-3</c:v>
                </c:pt>
                <c:pt idx="2782">
                  <c:v>1.2145549952571682E-3</c:v>
                </c:pt>
                <c:pt idx="2783">
                  <c:v>1.0236299215920168E-3</c:v>
                </c:pt>
                <c:pt idx="2784">
                  <c:v>1.0542945447231384E-3</c:v>
                </c:pt>
                <c:pt idx="2785">
                  <c:v>4.7991248234087274E-4</c:v>
                </c:pt>
                <c:pt idx="2786">
                  <c:v>4.8673564134314788E-4</c:v>
                </c:pt>
                <c:pt idx="2787">
                  <c:v>9.7955150791128047E-4</c:v>
                </c:pt>
                <c:pt idx="2788">
                  <c:v>1.0592177840287617E-3</c:v>
                </c:pt>
                <c:pt idx="2789">
                  <c:v>1.2556970605679973E-3</c:v>
                </c:pt>
                <c:pt idx="2790">
                  <c:v>2.4699706708403643E-3</c:v>
                </c:pt>
                <c:pt idx="2791">
                  <c:v>2.9134013295822056E-3</c:v>
                </c:pt>
                <c:pt idx="2792">
                  <c:v>2.923348993232355E-3</c:v>
                </c:pt>
                <c:pt idx="2793">
                  <c:v>2.9575867689011549E-3</c:v>
                </c:pt>
                <c:pt idx="2794">
                  <c:v>2.8639529306244038E-3</c:v>
                </c:pt>
                <c:pt idx="2795">
                  <c:v>2.6914948504000256E-3</c:v>
                </c:pt>
                <c:pt idx="2796">
                  <c:v>2.4514536615161584E-3</c:v>
                </c:pt>
                <c:pt idx="2797">
                  <c:v>1.5368984429823458E-3</c:v>
                </c:pt>
                <c:pt idx="2798">
                  <c:v>2.2912432384478093E-3</c:v>
                </c:pt>
                <c:pt idx="2799">
                  <c:v>3.0573563179832168E-3</c:v>
                </c:pt>
                <c:pt idx="2800">
                  <c:v>4.1831826155898783E-3</c:v>
                </c:pt>
                <c:pt idx="2801">
                  <c:v>3.9483719709657262E-3</c:v>
                </c:pt>
                <c:pt idx="2802">
                  <c:v>4.6743913288975507E-3</c:v>
                </c:pt>
                <c:pt idx="2803">
                  <c:v>4.9666244674785465E-3</c:v>
                </c:pt>
                <c:pt idx="2804">
                  <c:v>4.8033667461804238E-3</c:v>
                </c:pt>
                <c:pt idx="2805">
                  <c:v>3.5042880555396206E-3</c:v>
                </c:pt>
                <c:pt idx="2806">
                  <c:v>2.7356441599186519E-3</c:v>
                </c:pt>
                <c:pt idx="2807">
                  <c:v>2.0789634303096812E-3</c:v>
                </c:pt>
                <c:pt idx="2808">
                  <c:v>3.0962008136571325E-3</c:v>
                </c:pt>
                <c:pt idx="2809">
                  <c:v>3.1681723413994867E-3</c:v>
                </c:pt>
                <c:pt idx="2810">
                  <c:v>3.9218715919523486E-3</c:v>
                </c:pt>
                <c:pt idx="2811">
                  <c:v>3.9546912974725724E-3</c:v>
                </c:pt>
                <c:pt idx="2812">
                  <c:v>4.2386446221520302E-3</c:v>
                </c:pt>
                <c:pt idx="2813">
                  <c:v>4.3417097555425929E-3</c:v>
                </c:pt>
                <c:pt idx="2814">
                  <c:v>3.9203611090088131E-3</c:v>
                </c:pt>
                <c:pt idx="2815">
                  <c:v>2.7583496189166647E-3</c:v>
                </c:pt>
                <c:pt idx="2816">
                  <c:v>2.0580838144097428E-3</c:v>
                </c:pt>
                <c:pt idx="2817">
                  <c:v>1.0054620577288746E-3</c:v>
                </c:pt>
                <c:pt idx="2818">
                  <c:v>8.0666078257109783E-4</c:v>
                </c:pt>
                <c:pt idx="2819">
                  <c:v>5.3460467644014201E-4</c:v>
                </c:pt>
                <c:pt idx="2820">
                  <c:v>1.6684025901837277E-3</c:v>
                </c:pt>
                <c:pt idx="2821">
                  <c:v>1.5831496061530048E-3</c:v>
                </c:pt>
                <c:pt idx="2822">
                  <c:v>1.6297005839642806E-3</c:v>
                </c:pt>
                <c:pt idx="2823">
                  <c:v>2.0630607686219844E-3</c:v>
                </c:pt>
                <c:pt idx="2824">
                  <c:v>4.2642563725715744E-3</c:v>
                </c:pt>
                <c:pt idx="2825">
                  <c:v>9.2079726702030077E-3</c:v>
                </c:pt>
                <c:pt idx="2826">
                  <c:v>1.747552169413797E-2</c:v>
                </c:pt>
                <c:pt idx="2827">
                  <c:v>2.4814498316336947E-2</c:v>
                </c:pt>
                <c:pt idx="2828">
                  <c:v>3.3595495326910384E-2</c:v>
                </c:pt>
                <c:pt idx="2829">
                  <c:v>3.9895722672094777E-2</c:v>
                </c:pt>
                <c:pt idx="2830">
                  <c:v>4.1607443629233597E-2</c:v>
                </c:pt>
                <c:pt idx="2831">
                  <c:v>3.990042388419044E-2</c:v>
                </c:pt>
                <c:pt idx="2832">
                  <c:v>3.5282121312808501E-2</c:v>
                </c:pt>
                <c:pt idx="2833">
                  <c:v>2.7278816845074345E-2</c:v>
                </c:pt>
                <c:pt idx="2834">
                  <c:v>1.870686376674113E-2</c:v>
                </c:pt>
                <c:pt idx="2835">
                  <c:v>9.9864195647569216E-3</c:v>
                </c:pt>
                <c:pt idx="2836">
                  <c:v>3.6191189037958786E-3</c:v>
                </c:pt>
                <c:pt idx="2837">
                  <c:v>1.4044740635129188E-3</c:v>
                </c:pt>
                <c:pt idx="2838">
                  <c:v>8.3068052825367744E-4</c:v>
                </c:pt>
                <c:pt idx="2839">
                  <c:v>5.0341206144387328E-4</c:v>
                </c:pt>
                <c:pt idx="2840">
                  <c:v>2.138084504327435E-4</c:v>
                </c:pt>
                <c:pt idx="2841">
                  <c:v>1.8000760370823088E-4</c:v>
                </c:pt>
                <c:pt idx="2842">
                  <c:v>1.2025323612914422E-4</c:v>
                </c:pt>
                <c:pt idx="2843">
                  <c:v>1.2101288039257198E-4</c:v>
                </c:pt>
                <c:pt idx="2844">
                  <c:v>3.6488573869735064E-4</c:v>
                </c:pt>
                <c:pt idx="2845">
                  <c:v>1.893768873090454E-3</c:v>
                </c:pt>
                <c:pt idx="2846">
                  <c:v>2.1443751482842564E-3</c:v>
                </c:pt>
                <c:pt idx="2847">
                  <c:v>2.4743423671856777E-3</c:v>
                </c:pt>
                <c:pt idx="2848">
                  <c:v>3.1688065828544623E-3</c:v>
                </c:pt>
                <c:pt idx="2849">
                  <c:v>3.3652971553307974E-3</c:v>
                </c:pt>
                <c:pt idx="2850">
                  <c:v>3.7065762962749634E-3</c:v>
                </c:pt>
                <c:pt idx="2851">
                  <c:v>3.5056658980312976E-3</c:v>
                </c:pt>
                <c:pt idx="2852">
                  <c:v>2.7021747967161339E-3</c:v>
                </c:pt>
                <c:pt idx="2853">
                  <c:v>2.9058531474857215E-3</c:v>
                </c:pt>
                <c:pt idx="2854">
                  <c:v>3.6998031087585371E-3</c:v>
                </c:pt>
                <c:pt idx="2855">
                  <c:v>5.1531896603197198E-3</c:v>
                </c:pt>
                <c:pt idx="2856">
                  <c:v>7.1953910196506533E-3</c:v>
                </c:pt>
                <c:pt idx="2857">
                  <c:v>7.8828022604739405E-3</c:v>
                </c:pt>
                <c:pt idx="2858">
                  <c:v>8.4060707357612001E-3</c:v>
                </c:pt>
                <c:pt idx="2859">
                  <c:v>8.3675934611678361E-3</c:v>
                </c:pt>
                <c:pt idx="2860">
                  <c:v>1.0027500368485187E-2</c:v>
                </c:pt>
                <c:pt idx="2861">
                  <c:v>1.0958310030283079E-2</c:v>
                </c:pt>
                <c:pt idx="2862">
                  <c:v>1.0676718561759974E-2</c:v>
                </c:pt>
                <c:pt idx="2863">
                  <c:v>8.6941708925730252E-3</c:v>
                </c:pt>
                <c:pt idx="2864">
                  <c:v>8.0836477422375937E-3</c:v>
                </c:pt>
                <c:pt idx="2865">
                  <c:v>7.4609760649906303E-3</c:v>
                </c:pt>
                <c:pt idx="2866">
                  <c:v>6.7657747049070047E-3</c:v>
                </c:pt>
                <c:pt idx="2867">
                  <c:v>4.6659757128427182E-3</c:v>
                </c:pt>
                <c:pt idx="2868">
                  <c:v>2.6364311824893494E-3</c:v>
                </c:pt>
                <c:pt idx="2869">
                  <c:v>7.4346286047078682E-4</c:v>
                </c:pt>
                <c:pt idx="2870">
                  <c:v>5.4966358695012515E-4</c:v>
                </c:pt>
                <c:pt idx="2871">
                  <c:v>1.369508604272486E-4</c:v>
                </c:pt>
                <c:pt idx="2872">
                  <c:v>1.2447934566111744E-4</c:v>
                </c:pt>
                <c:pt idx="2873">
                  <c:v>1.1977051199198452E-4</c:v>
                </c:pt>
                <c:pt idx="2874">
                  <c:v>1.0517841165147784E-4</c:v>
                </c:pt>
                <c:pt idx="2875">
                  <c:v>8.2313370983527233E-5</c:v>
                </c:pt>
                <c:pt idx="2876">
                  <c:v>5.5431874371085466E-4</c:v>
                </c:pt>
                <c:pt idx="2877">
                  <c:v>8.2504099999964383E-4</c:v>
                </c:pt>
                <c:pt idx="2878">
                  <c:v>1.0588595184389579E-3</c:v>
                </c:pt>
                <c:pt idx="2879">
                  <c:v>2.1786374300440006E-3</c:v>
                </c:pt>
                <c:pt idx="2880">
                  <c:v>3.3032348590616148E-3</c:v>
                </c:pt>
                <c:pt idx="2881">
                  <c:v>3.6031156255517832E-3</c:v>
                </c:pt>
                <c:pt idx="2882">
                  <c:v>3.8081789602810133E-3</c:v>
                </c:pt>
                <c:pt idx="2883">
                  <c:v>3.6069478043128946E-3</c:v>
                </c:pt>
                <c:pt idx="2884">
                  <c:v>3.4814858574772323E-3</c:v>
                </c:pt>
                <c:pt idx="2885">
                  <c:v>3.4103888123525826E-3</c:v>
                </c:pt>
                <c:pt idx="2886">
                  <c:v>2.3502677775210099E-3</c:v>
                </c:pt>
                <c:pt idx="2887">
                  <c:v>1.2894394233684968E-3</c:v>
                </c:pt>
                <c:pt idx="2888">
                  <c:v>1.417210209552142E-3</c:v>
                </c:pt>
                <c:pt idx="2889">
                  <c:v>2.1738147908335567E-3</c:v>
                </c:pt>
                <c:pt idx="2890">
                  <c:v>2.6526753902950798E-3</c:v>
                </c:pt>
                <c:pt idx="2891">
                  <c:v>3.7971291928914812E-3</c:v>
                </c:pt>
                <c:pt idx="2892">
                  <c:v>5.1032794140709863E-3</c:v>
                </c:pt>
                <c:pt idx="2893">
                  <c:v>5.4080446574475017E-3</c:v>
                </c:pt>
                <c:pt idx="2894">
                  <c:v>5.8696269987251791E-3</c:v>
                </c:pt>
                <c:pt idx="2895">
                  <c:v>6.1573585630478973E-3</c:v>
                </c:pt>
                <c:pt idx="2896">
                  <c:v>5.6738628668735799E-3</c:v>
                </c:pt>
                <c:pt idx="2897">
                  <c:v>4.9919034340172239E-3</c:v>
                </c:pt>
                <c:pt idx="2898">
                  <c:v>3.9414227291386609E-3</c:v>
                </c:pt>
                <c:pt idx="2899">
                  <c:v>3.0368481149284764E-3</c:v>
                </c:pt>
                <c:pt idx="2900">
                  <c:v>2.7995176965715093E-3</c:v>
                </c:pt>
                <c:pt idx="2901">
                  <c:v>2.3336572542876671E-3</c:v>
                </c:pt>
                <c:pt idx="2902">
                  <c:v>2.5944837786254851E-3</c:v>
                </c:pt>
                <c:pt idx="2903">
                  <c:v>2.720315404782341E-3</c:v>
                </c:pt>
                <c:pt idx="2904">
                  <c:v>2.933560486650809E-3</c:v>
                </c:pt>
                <c:pt idx="2905">
                  <c:v>3.2200063542906126E-3</c:v>
                </c:pt>
                <c:pt idx="2906">
                  <c:v>2.7574543622809694E-3</c:v>
                </c:pt>
                <c:pt idx="2907">
                  <c:v>3.6050561243219106E-3</c:v>
                </c:pt>
                <c:pt idx="2908">
                  <c:v>3.6358213742814726E-3</c:v>
                </c:pt>
                <c:pt idx="2909">
                  <c:v>2.7261122978636549E-3</c:v>
                </c:pt>
                <c:pt idx="2910">
                  <c:v>2.1958855036846052E-3</c:v>
                </c:pt>
                <c:pt idx="2911">
                  <c:v>1.916178204911059E-3</c:v>
                </c:pt>
                <c:pt idx="2912">
                  <c:v>1.6194075985153517E-3</c:v>
                </c:pt>
                <c:pt idx="2913">
                  <c:v>1.935789725700815E-3</c:v>
                </c:pt>
                <c:pt idx="2914">
                  <c:v>1.1967106118733575E-3</c:v>
                </c:pt>
                <c:pt idx="2915">
                  <c:v>1.2002587067605453E-3</c:v>
                </c:pt>
                <c:pt idx="2916">
                  <c:v>1.1542074153969182E-3</c:v>
                </c:pt>
                <c:pt idx="2917">
                  <c:v>1.1735060133745063E-3</c:v>
                </c:pt>
                <c:pt idx="2918">
                  <c:v>1.2834357639519756E-3</c:v>
                </c:pt>
                <c:pt idx="2919">
                  <c:v>1.0059252661946743E-3</c:v>
                </c:pt>
                <c:pt idx="2920">
                  <c:v>6.7899764967014665E-4</c:v>
                </c:pt>
                <c:pt idx="2921">
                  <c:v>6.3998323381640255E-4</c:v>
                </c:pt>
                <c:pt idx="2922">
                  <c:v>1.4211157524577534E-3</c:v>
                </c:pt>
                <c:pt idx="2923">
                  <c:v>2.2237141809100989E-3</c:v>
                </c:pt>
                <c:pt idx="2924">
                  <c:v>2.3254710152374749E-3</c:v>
                </c:pt>
                <c:pt idx="2925">
                  <c:v>2.3731145741756696E-3</c:v>
                </c:pt>
                <c:pt idx="2926">
                  <c:v>2.7763391552711372E-3</c:v>
                </c:pt>
                <c:pt idx="2927">
                  <c:v>2.7295628643429922E-3</c:v>
                </c:pt>
                <c:pt idx="2928">
                  <c:v>2.5311030446898948E-3</c:v>
                </c:pt>
                <c:pt idx="2929">
                  <c:v>1.7917979463051904E-3</c:v>
                </c:pt>
                <c:pt idx="2930">
                  <c:v>1.1165237896703212E-3</c:v>
                </c:pt>
                <c:pt idx="2931">
                  <c:v>1.1676655339001199E-3</c:v>
                </c:pt>
                <c:pt idx="2932">
                  <c:v>1.1079753243310496E-3</c:v>
                </c:pt>
                <c:pt idx="2933">
                  <c:v>7.3225158813919312E-4</c:v>
                </c:pt>
                <c:pt idx="2934">
                  <c:v>9.3263637736221996E-4</c:v>
                </c:pt>
                <c:pt idx="2935">
                  <c:v>1.2604481112960259E-3</c:v>
                </c:pt>
                <c:pt idx="2936">
                  <c:v>1.6008117074950618E-3</c:v>
                </c:pt>
                <c:pt idx="2937">
                  <c:v>1.8680881861544401E-3</c:v>
                </c:pt>
                <c:pt idx="2938">
                  <c:v>1.6854206300424876E-3</c:v>
                </c:pt>
                <c:pt idx="2939">
                  <c:v>1.8169217922741961E-3</c:v>
                </c:pt>
                <c:pt idx="2940">
                  <c:v>1.812341688336061E-3</c:v>
                </c:pt>
                <c:pt idx="2941">
                  <c:v>1.6470879561346844E-3</c:v>
                </c:pt>
                <c:pt idx="2942">
                  <c:v>1.5608077447440353E-3</c:v>
                </c:pt>
                <c:pt idx="2943">
                  <c:v>1.1224551195735959E-3</c:v>
                </c:pt>
                <c:pt idx="2944">
                  <c:v>7.9383528438587282E-4</c:v>
                </c:pt>
                <c:pt idx="2945">
                  <c:v>7.5166027868319341E-4</c:v>
                </c:pt>
                <c:pt idx="2946">
                  <c:v>5.2420590663342613E-4</c:v>
                </c:pt>
                <c:pt idx="2947">
                  <c:v>5.0043435735989158E-4</c:v>
                </c:pt>
                <c:pt idx="2948">
                  <c:v>4.1731622210715346E-4</c:v>
                </c:pt>
                <c:pt idx="2949">
                  <c:v>2.6109320790417299E-4</c:v>
                </c:pt>
                <c:pt idx="2950">
                  <c:v>2.5580194062835792E-4</c:v>
                </c:pt>
                <c:pt idx="2951">
                  <c:v>6.5845205168845442E-4</c:v>
                </c:pt>
                <c:pt idx="2952">
                  <c:v>6.6253300206552959E-4</c:v>
                </c:pt>
                <c:pt idx="2953">
                  <c:v>7.4533400667893773E-4</c:v>
                </c:pt>
                <c:pt idx="2954">
                  <c:v>1.1052657033045897E-3</c:v>
                </c:pt>
                <c:pt idx="2955">
                  <c:v>1.8032823427960401E-3</c:v>
                </c:pt>
                <c:pt idx="2956">
                  <c:v>2.2147824808120479E-3</c:v>
                </c:pt>
                <c:pt idx="2957">
                  <c:v>2.4126892409588379E-3</c:v>
                </c:pt>
                <c:pt idx="2958">
                  <c:v>2.5228155350385888E-3</c:v>
                </c:pt>
                <c:pt idx="2959">
                  <c:v>2.8329089210676669E-3</c:v>
                </c:pt>
                <c:pt idx="2960">
                  <c:v>3.209116862956616E-3</c:v>
                </c:pt>
                <c:pt idx="2961">
                  <c:v>2.8832360472331401E-3</c:v>
                </c:pt>
                <c:pt idx="2962">
                  <c:v>3.0206308934010687E-3</c:v>
                </c:pt>
                <c:pt idx="2963">
                  <c:v>2.7466662275914683E-3</c:v>
                </c:pt>
                <c:pt idx="2964">
                  <c:v>2.6160551033901089E-3</c:v>
                </c:pt>
                <c:pt idx="2965">
                  <c:v>2.0569705927287111E-3</c:v>
                </c:pt>
                <c:pt idx="2966">
                  <c:v>1.7922638789411656E-3</c:v>
                </c:pt>
                <c:pt idx="2967">
                  <c:v>1.3367895735889527E-3</c:v>
                </c:pt>
                <c:pt idx="2968">
                  <c:v>1.3032764419798151E-3</c:v>
                </c:pt>
                <c:pt idx="2969">
                  <c:v>4.6997608375321887E-4</c:v>
                </c:pt>
                <c:pt idx="2970">
                  <c:v>5.8774270288619774E-4</c:v>
                </c:pt>
                <c:pt idx="2971">
                  <c:v>5.8530845249588005E-4</c:v>
                </c:pt>
                <c:pt idx="2972">
                  <c:v>5.7980809394565563E-4</c:v>
                </c:pt>
                <c:pt idx="2973">
                  <c:v>8.0521400834385887E-4</c:v>
                </c:pt>
                <c:pt idx="2974">
                  <c:v>8.1026574951997246E-4</c:v>
                </c:pt>
                <c:pt idx="2975">
                  <c:v>9.57668237235409E-4</c:v>
                </c:pt>
                <c:pt idx="2976">
                  <c:v>1.038339689327995E-3</c:v>
                </c:pt>
                <c:pt idx="2977">
                  <c:v>7.2571250786768735E-4</c:v>
                </c:pt>
                <c:pt idx="2978">
                  <c:v>6.8066801228677039E-4</c:v>
                </c:pt>
                <c:pt idx="2979">
                  <c:v>9.8631317919612013E-4</c:v>
                </c:pt>
                <c:pt idx="2980">
                  <c:v>1.4933353762008662E-3</c:v>
                </c:pt>
                <c:pt idx="2981">
                  <c:v>1.5100684296697224E-3</c:v>
                </c:pt>
                <c:pt idx="2982">
                  <c:v>1.3462816995581434E-3</c:v>
                </c:pt>
                <c:pt idx="2983">
                  <c:v>1.3556705186342597E-3</c:v>
                </c:pt>
                <c:pt idx="2984">
                  <c:v>1.5286462772261052E-3</c:v>
                </c:pt>
                <c:pt idx="2985">
                  <c:v>1.6967666142455652E-3</c:v>
                </c:pt>
                <c:pt idx="2986">
                  <c:v>1.4449053866594267E-3</c:v>
                </c:pt>
                <c:pt idx="2987">
                  <c:v>1.4296182170142374E-3</c:v>
                </c:pt>
                <c:pt idx="2988">
                  <c:v>1.7629388110098395E-3</c:v>
                </c:pt>
                <c:pt idx="2989">
                  <c:v>1.9503575424558029E-3</c:v>
                </c:pt>
                <c:pt idx="2990">
                  <c:v>1.9761309692557104E-3</c:v>
                </c:pt>
                <c:pt idx="2991">
                  <c:v>1.9650912174023877E-3</c:v>
                </c:pt>
                <c:pt idx="2992">
                  <c:v>1.8118344147512156E-3</c:v>
                </c:pt>
                <c:pt idx="2993">
                  <c:v>1.9379197143594915E-3</c:v>
                </c:pt>
                <c:pt idx="2994">
                  <c:v>1.3654517238572556E-3</c:v>
                </c:pt>
                <c:pt idx="2995">
                  <c:v>1.1109648376859062E-3</c:v>
                </c:pt>
                <c:pt idx="2996">
                  <c:v>1.4338982114970656E-3</c:v>
                </c:pt>
                <c:pt idx="2997">
                  <c:v>1.5439052640095902E-3</c:v>
                </c:pt>
                <c:pt idx="2998">
                  <c:v>1.514955541452583E-3</c:v>
                </c:pt>
                <c:pt idx="2999">
                  <c:v>2.0801030219451517E-3</c:v>
                </c:pt>
                <c:pt idx="3000">
                  <c:v>2.2585026854253392E-3</c:v>
                </c:pt>
                <c:pt idx="3001">
                  <c:v>2.1560637638500212E-3</c:v>
                </c:pt>
                <c:pt idx="3002">
                  <c:v>2.2091129651348206E-3</c:v>
                </c:pt>
                <c:pt idx="3003">
                  <c:v>1.6977274567052977E-3</c:v>
                </c:pt>
                <c:pt idx="3004">
                  <c:v>1.6415765734315428E-3</c:v>
                </c:pt>
                <c:pt idx="3005">
                  <c:v>1.6217840451239745E-3</c:v>
                </c:pt>
                <c:pt idx="3006">
                  <c:v>1.4085996166170558E-3</c:v>
                </c:pt>
                <c:pt idx="3007">
                  <c:v>1.3168117287492066E-3</c:v>
                </c:pt>
                <c:pt idx="3008">
                  <c:v>1.7909164374967281E-3</c:v>
                </c:pt>
                <c:pt idx="3009">
                  <c:v>1.8854478107409617E-3</c:v>
                </c:pt>
                <c:pt idx="3010">
                  <c:v>1.9293644641861323E-3</c:v>
                </c:pt>
                <c:pt idx="3011">
                  <c:v>1.7562852858842661E-3</c:v>
                </c:pt>
                <c:pt idx="3012">
                  <c:v>1.9840916138065471E-3</c:v>
                </c:pt>
                <c:pt idx="3013">
                  <c:v>1.6118458863543833E-3</c:v>
                </c:pt>
                <c:pt idx="3014">
                  <c:v>3.2564294274863479E-3</c:v>
                </c:pt>
                <c:pt idx="3015">
                  <c:v>4.1673117534763741E-3</c:v>
                </c:pt>
                <c:pt idx="3016">
                  <c:v>6.7691833598381625E-3</c:v>
                </c:pt>
                <c:pt idx="3017">
                  <c:v>8.6562535005190663E-3</c:v>
                </c:pt>
                <c:pt idx="3018">
                  <c:v>1.0964837095097602E-2</c:v>
                </c:pt>
                <c:pt idx="3019">
                  <c:v>1.2003297820516391E-2</c:v>
                </c:pt>
                <c:pt idx="3020">
                  <c:v>1.5678783762707184E-2</c:v>
                </c:pt>
                <c:pt idx="3021">
                  <c:v>1.6950186836115384E-2</c:v>
                </c:pt>
                <c:pt idx="3022">
                  <c:v>1.937337420838172E-2</c:v>
                </c:pt>
                <c:pt idx="3023">
                  <c:v>2.0215142775774207E-2</c:v>
                </c:pt>
                <c:pt idx="3024">
                  <c:v>2.2982806001348426E-2</c:v>
                </c:pt>
                <c:pt idx="3025">
                  <c:v>2.3718391798580703E-2</c:v>
                </c:pt>
                <c:pt idx="3026">
                  <c:v>2.5944056572466755E-2</c:v>
                </c:pt>
                <c:pt idx="3027">
                  <c:v>2.4412120539677163E-2</c:v>
                </c:pt>
                <c:pt idx="3028">
                  <c:v>2.2191647364583726E-2</c:v>
                </c:pt>
                <c:pt idx="3029">
                  <c:v>1.9667872343115098E-2</c:v>
                </c:pt>
                <c:pt idx="3030">
                  <c:v>1.9053161349810659E-2</c:v>
                </c:pt>
                <c:pt idx="3031">
                  <c:v>1.5715794703979057E-2</c:v>
                </c:pt>
                <c:pt idx="3032">
                  <c:v>1.4810186630353073E-2</c:v>
                </c:pt>
                <c:pt idx="3033">
                  <c:v>1.4829232106677631E-2</c:v>
                </c:pt>
                <c:pt idx="3034">
                  <c:v>1.518941367022251E-2</c:v>
                </c:pt>
                <c:pt idx="3035">
                  <c:v>1.544305937278077E-2</c:v>
                </c:pt>
                <c:pt idx="3036">
                  <c:v>1.5449603306046767E-2</c:v>
                </c:pt>
                <c:pt idx="3037">
                  <c:v>1.3208268200443657E-2</c:v>
                </c:pt>
                <c:pt idx="3038">
                  <c:v>1.3020054020762738E-2</c:v>
                </c:pt>
                <c:pt idx="3039">
                  <c:v>1.2837050499709266E-2</c:v>
                </c:pt>
                <c:pt idx="3040">
                  <c:v>1.2814878971776258E-2</c:v>
                </c:pt>
                <c:pt idx="3041">
                  <c:v>1.5499025796748948E-2</c:v>
                </c:pt>
                <c:pt idx="3042">
                  <c:v>2.0131203823201625E-2</c:v>
                </c:pt>
                <c:pt idx="3043">
                  <c:v>2.3149135105749889E-2</c:v>
                </c:pt>
                <c:pt idx="3044">
                  <c:v>2.9285622407097322E-2</c:v>
                </c:pt>
                <c:pt idx="3045">
                  <c:v>2.9842094042669409E-2</c:v>
                </c:pt>
                <c:pt idx="3046">
                  <c:v>2.8875051069541625E-2</c:v>
                </c:pt>
                <c:pt idx="3047">
                  <c:v>2.7999971063346889E-2</c:v>
                </c:pt>
                <c:pt idx="3048">
                  <c:v>2.3320765558758637E-2</c:v>
                </c:pt>
                <c:pt idx="3049">
                  <c:v>1.8972932596246814E-2</c:v>
                </c:pt>
                <c:pt idx="3050">
                  <c:v>1.5878594658920237E-2</c:v>
                </c:pt>
                <c:pt idx="3051">
                  <c:v>8.9930506345349687E-3</c:v>
                </c:pt>
                <c:pt idx="3052">
                  <c:v>7.8787809894050303E-3</c:v>
                </c:pt>
                <c:pt idx="3053">
                  <c:v>6.9463197194775993E-3</c:v>
                </c:pt>
                <c:pt idx="3054">
                  <c:v>4.2488757482616688E-3</c:v>
                </c:pt>
                <c:pt idx="3055">
                  <c:v>4.0947333419792042E-3</c:v>
                </c:pt>
                <c:pt idx="3056">
                  <c:v>7.3604993525069468E-3</c:v>
                </c:pt>
                <c:pt idx="3057">
                  <c:v>8.4995191726047938E-3</c:v>
                </c:pt>
                <c:pt idx="3058">
                  <c:v>1.3615128274836361E-2</c:v>
                </c:pt>
                <c:pt idx="3059">
                  <c:v>2.0829011600176479E-2</c:v>
                </c:pt>
                <c:pt idx="3060">
                  <c:v>2.4559886816000857E-2</c:v>
                </c:pt>
                <c:pt idx="3061">
                  <c:v>2.8418185648624916E-2</c:v>
                </c:pt>
                <c:pt idx="3062">
                  <c:v>2.9980740704190295E-2</c:v>
                </c:pt>
                <c:pt idx="3063">
                  <c:v>2.6153883758298645E-2</c:v>
                </c:pt>
                <c:pt idx="3064">
                  <c:v>2.4522617015007648E-2</c:v>
                </c:pt>
                <c:pt idx="3065">
                  <c:v>2.0365800692084556E-2</c:v>
                </c:pt>
                <c:pt idx="3066">
                  <c:v>1.3436734969580994E-2</c:v>
                </c:pt>
                <c:pt idx="3067">
                  <c:v>9.6737245942712085E-3</c:v>
                </c:pt>
                <c:pt idx="3068">
                  <c:v>5.7634501723456489E-3</c:v>
                </c:pt>
                <c:pt idx="3069">
                  <c:v>4.0763801295472949E-3</c:v>
                </c:pt>
                <c:pt idx="3070">
                  <c:v>4.8021159745066742E-3</c:v>
                </c:pt>
                <c:pt idx="3071">
                  <c:v>4.7855088987144231E-3</c:v>
                </c:pt>
                <c:pt idx="3072">
                  <c:v>3.8033158287668844E-3</c:v>
                </c:pt>
                <c:pt idx="3073">
                  <c:v>3.0107339214074948E-3</c:v>
                </c:pt>
                <c:pt idx="3074">
                  <c:v>3.1619950953539035E-3</c:v>
                </c:pt>
                <c:pt idx="3075">
                  <c:v>4.1778795480784956E-3</c:v>
                </c:pt>
                <c:pt idx="3076">
                  <c:v>6.4259418462175883E-3</c:v>
                </c:pt>
                <c:pt idx="3077">
                  <c:v>8.438970353496068E-3</c:v>
                </c:pt>
                <c:pt idx="3078">
                  <c:v>1.2304315926262254E-2</c:v>
                </c:pt>
                <c:pt idx="3079">
                  <c:v>1.9260098869599257E-2</c:v>
                </c:pt>
                <c:pt idx="3080">
                  <c:v>3.0141578130832208E-2</c:v>
                </c:pt>
                <c:pt idx="3081">
                  <c:v>3.4615056037380951E-2</c:v>
                </c:pt>
                <c:pt idx="3082">
                  <c:v>3.6100901229630264E-2</c:v>
                </c:pt>
                <c:pt idx="3083">
                  <c:v>3.7089906566530453E-2</c:v>
                </c:pt>
                <c:pt idx="3084">
                  <c:v>3.8688002188637854E-2</c:v>
                </c:pt>
                <c:pt idx="3085">
                  <c:v>3.9478252690116809E-2</c:v>
                </c:pt>
                <c:pt idx="3086">
                  <c:v>3.4758679584014768E-2</c:v>
                </c:pt>
                <c:pt idx="3087">
                  <c:v>2.752847927465793E-2</c:v>
                </c:pt>
                <c:pt idx="3088">
                  <c:v>2.3609135572956321E-2</c:v>
                </c:pt>
                <c:pt idx="3089">
                  <c:v>2.1275561616371171E-2</c:v>
                </c:pt>
                <c:pt idx="3090">
                  <c:v>1.8080129807113814E-2</c:v>
                </c:pt>
                <c:pt idx="3091">
                  <c:v>1.3032905750101187E-2</c:v>
                </c:pt>
                <c:pt idx="3092">
                  <c:v>7.614512644347109E-3</c:v>
                </c:pt>
                <c:pt idx="3093">
                  <c:v>5.3131859294558818E-3</c:v>
                </c:pt>
                <c:pt idx="3094">
                  <c:v>1.9418391550065244E-3</c:v>
                </c:pt>
                <c:pt idx="3095">
                  <c:v>1.2104791979723872E-3</c:v>
                </c:pt>
                <c:pt idx="3096">
                  <c:v>1.2231632719640418E-3</c:v>
                </c:pt>
                <c:pt idx="3097">
                  <c:v>3.1453004026227305E-3</c:v>
                </c:pt>
                <c:pt idx="3098">
                  <c:v>4.1200448571620894E-3</c:v>
                </c:pt>
                <c:pt idx="3099">
                  <c:v>5.9618938235232637E-3</c:v>
                </c:pt>
                <c:pt idx="3100">
                  <c:v>7.5041619646886411E-3</c:v>
                </c:pt>
                <c:pt idx="3101">
                  <c:v>7.7875887037747058E-3</c:v>
                </c:pt>
                <c:pt idx="3102">
                  <c:v>8.9792470571685244E-3</c:v>
                </c:pt>
                <c:pt idx="3103">
                  <c:v>8.8875449821024018E-3</c:v>
                </c:pt>
                <c:pt idx="3104">
                  <c:v>8.2660865606900419E-3</c:v>
                </c:pt>
                <c:pt idx="3105">
                  <c:v>8.4537444754481973E-3</c:v>
                </c:pt>
                <c:pt idx="3106">
                  <c:v>8.8947783683552498E-3</c:v>
                </c:pt>
                <c:pt idx="3107">
                  <c:v>9.7833439557513842E-3</c:v>
                </c:pt>
                <c:pt idx="3108">
                  <c:v>1.0088225840282206E-2</c:v>
                </c:pt>
                <c:pt idx="3109">
                  <c:v>1.108192341401871E-2</c:v>
                </c:pt>
                <c:pt idx="3110">
                  <c:v>1.3675607907480763E-2</c:v>
                </c:pt>
                <c:pt idx="3111">
                  <c:v>1.3052417353560355E-2</c:v>
                </c:pt>
                <c:pt idx="3112">
                  <c:v>1.1632736691570391E-2</c:v>
                </c:pt>
                <c:pt idx="3113">
                  <c:v>9.7703936929337022E-3</c:v>
                </c:pt>
                <c:pt idx="3114">
                  <c:v>7.3458492386826255E-3</c:v>
                </c:pt>
                <c:pt idx="3115">
                  <c:v>8.5127360682451698E-3</c:v>
                </c:pt>
                <c:pt idx="3116">
                  <c:v>6.4611389019032048E-3</c:v>
                </c:pt>
                <c:pt idx="3117">
                  <c:v>3.7810985549519781E-3</c:v>
                </c:pt>
                <c:pt idx="3118">
                  <c:v>3.3389731521538957E-3</c:v>
                </c:pt>
                <c:pt idx="3119">
                  <c:v>4.0187812952055205E-3</c:v>
                </c:pt>
                <c:pt idx="3120">
                  <c:v>3.5917524218695971E-3</c:v>
                </c:pt>
                <c:pt idx="3121">
                  <c:v>4.6722995107540541E-3</c:v>
                </c:pt>
                <c:pt idx="3122">
                  <c:v>2.5858191925707315E-3</c:v>
                </c:pt>
                <c:pt idx="3123">
                  <c:v>2.522449910445302E-3</c:v>
                </c:pt>
                <c:pt idx="3124">
                  <c:v>3.429915020799419E-3</c:v>
                </c:pt>
                <c:pt idx="3125">
                  <c:v>3.5895202682639828E-3</c:v>
                </c:pt>
                <c:pt idx="3126">
                  <c:v>3.4949303095282783E-3</c:v>
                </c:pt>
                <c:pt idx="3127">
                  <c:v>6.1188905953263577E-3</c:v>
                </c:pt>
                <c:pt idx="3128">
                  <c:v>5.1971696265393349E-3</c:v>
                </c:pt>
                <c:pt idx="3129">
                  <c:v>5.5655719805232304E-3</c:v>
                </c:pt>
                <c:pt idx="3130">
                  <c:v>7.0176561187483668E-3</c:v>
                </c:pt>
                <c:pt idx="3131">
                  <c:v>6.1025300721309047E-3</c:v>
                </c:pt>
                <c:pt idx="3132">
                  <c:v>7.223347646158897E-3</c:v>
                </c:pt>
                <c:pt idx="3133">
                  <c:v>6.7612672363619479E-3</c:v>
                </c:pt>
                <c:pt idx="3134">
                  <c:v>4.2560865349442313E-3</c:v>
                </c:pt>
                <c:pt idx="3135">
                  <c:v>4.3304373837270375E-3</c:v>
                </c:pt>
                <c:pt idx="3136">
                  <c:v>5.1888158445844894E-3</c:v>
                </c:pt>
                <c:pt idx="3137">
                  <c:v>3.6654862431528025E-3</c:v>
                </c:pt>
                <c:pt idx="3138">
                  <c:v>4.974952687931888E-3</c:v>
                </c:pt>
                <c:pt idx="3139">
                  <c:v>3.5367908799232607E-3</c:v>
                </c:pt>
                <c:pt idx="3140">
                  <c:v>4.3037075354070576E-3</c:v>
                </c:pt>
                <c:pt idx="3141">
                  <c:v>4.1331457949494999E-3</c:v>
                </c:pt>
                <c:pt idx="3142">
                  <c:v>4.9122284735537034E-3</c:v>
                </c:pt>
                <c:pt idx="3143">
                  <c:v>3.7726931521258602E-3</c:v>
                </c:pt>
                <c:pt idx="3144">
                  <c:v>3.7759742763712224E-3</c:v>
                </c:pt>
                <c:pt idx="3145">
                  <c:v>3.9674332456891446E-3</c:v>
                </c:pt>
                <c:pt idx="3146">
                  <c:v>5.161052732761723E-3</c:v>
                </c:pt>
                <c:pt idx="3147">
                  <c:v>4.7880997990590443E-3</c:v>
                </c:pt>
                <c:pt idx="3148">
                  <c:v>4.8434754408796061E-3</c:v>
                </c:pt>
                <c:pt idx="3149">
                  <c:v>3.9154946469791788E-3</c:v>
                </c:pt>
                <c:pt idx="3150">
                  <c:v>3.8208832338614599E-3</c:v>
                </c:pt>
                <c:pt idx="3151">
                  <c:v>3.8626859922210504E-3</c:v>
                </c:pt>
                <c:pt idx="3152">
                  <c:v>4.7669212388369315E-3</c:v>
                </c:pt>
                <c:pt idx="3153">
                  <c:v>3.7510285990416739E-3</c:v>
                </c:pt>
                <c:pt idx="3154">
                  <c:v>3.4566118348034274E-3</c:v>
                </c:pt>
                <c:pt idx="3155">
                  <c:v>3.429655106663509E-3</c:v>
                </c:pt>
                <c:pt idx="3156">
                  <c:v>3.409125660200657E-3</c:v>
                </c:pt>
                <c:pt idx="3157">
                  <c:v>3.7741134284022385E-3</c:v>
                </c:pt>
                <c:pt idx="3158">
                  <c:v>3.9503500059048886E-3</c:v>
                </c:pt>
                <c:pt idx="3159">
                  <c:v>1.7495205983280473E-3</c:v>
                </c:pt>
                <c:pt idx="3160">
                  <c:v>1.350594330895767E-3</c:v>
                </c:pt>
                <c:pt idx="3161">
                  <c:v>2.730873166527311E-3</c:v>
                </c:pt>
                <c:pt idx="3162">
                  <c:v>2.7531133568273326E-3</c:v>
                </c:pt>
                <c:pt idx="3163">
                  <c:v>2.7883899296904146E-3</c:v>
                </c:pt>
                <c:pt idx="3164">
                  <c:v>2.7774067096621299E-3</c:v>
                </c:pt>
                <c:pt idx="3165">
                  <c:v>2.7895517852714693E-3</c:v>
                </c:pt>
                <c:pt idx="3166">
                  <c:v>3.3639405727007216E-3</c:v>
                </c:pt>
                <c:pt idx="3167">
                  <c:v>3.2446337442181791E-3</c:v>
                </c:pt>
                <c:pt idx="3168">
                  <c:v>2.1060821117449809E-3</c:v>
                </c:pt>
                <c:pt idx="3169">
                  <c:v>2.1214271746747212E-3</c:v>
                </c:pt>
                <c:pt idx="3170">
                  <c:v>2.0109113857870965E-3</c:v>
                </c:pt>
                <c:pt idx="3171">
                  <c:v>3.1665640908695794E-3</c:v>
                </c:pt>
                <c:pt idx="3172">
                  <c:v>3.20232985393133E-3</c:v>
                </c:pt>
                <c:pt idx="3173">
                  <c:v>2.8560683374863468E-3</c:v>
                </c:pt>
                <c:pt idx="3174">
                  <c:v>5.6752527505922468E-3</c:v>
                </c:pt>
                <c:pt idx="3175">
                  <c:v>7.0651065556127882E-3</c:v>
                </c:pt>
                <c:pt idx="3176">
                  <c:v>7.9813121031270303E-3</c:v>
                </c:pt>
                <c:pt idx="3177">
                  <c:v>1.0414739432245437E-2</c:v>
                </c:pt>
                <c:pt idx="3178">
                  <c:v>9.0592529305131078E-3</c:v>
                </c:pt>
                <c:pt idx="3179">
                  <c:v>9.3069609713257971E-3</c:v>
                </c:pt>
                <c:pt idx="3180">
                  <c:v>1.1838363993746989E-2</c:v>
                </c:pt>
                <c:pt idx="3181">
                  <c:v>9.95123210575183E-3</c:v>
                </c:pt>
                <c:pt idx="3182">
                  <c:v>1.0331209135223932E-2</c:v>
                </c:pt>
                <c:pt idx="3183">
                  <c:v>1.2341359239253164E-2</c:v>
                </c:pt>
                <c:pt idx="3184">
                  <c:v>1.11333712076697E-2</c:v>
                </c:pt>
                <c:pt idx="3185">
                  <c:v>1.2012271183897898E-2</c:v>
                </c:pt>
                <c:pt idx="3186">
                  <c:v>1.1811872901120624E-2</c:v>
                </c:pt>
                <c:pt idx="3187">
                  <c:v>1.1267795129144397E-2</c:v>
                </c:pt>
                <c:pt idx="3188">
                  <c:v>1.0724677560109683E-2</c:v>
                </c:pt>
                <c:pt idx="3189">
                  <c:v>8.9740160001975065E-3</c:v>
                </c:pt>
                <c:pt idx="3190">
                  <c:v>6.5224618141955949E-3</c:v>
                </c:pt>
                <c:pt idx="3191">
                  <c:v>5.712545632849733E-3</c:v>
                </c:pt>
                <c:pt idx="3192">
                  <c:v>4.7059762749573613E-3</c:v>
                </c:pt>
                <c:pt idx="3193">
                  <c:v>5.1673162685634908E-3</c:v>
                </c:pt>
                <c:pt idx="3194">
                  <c:v>3.6332728038966401E-3</c:v>
                </c:pt>
                <c:pt idx="3195">
                  <c:v>3.7278667081661449E-3</c:v>
                </c:pt>
                <c:pt idx="3196">
                  <c:v>4.0903653056812792E-3</c:v>
                </c:pt>
                <c:pt idx="3197">
                  <c:v>3.7749205398557315E-3</c:v>
                </c:pt>
                <c:pt idx="3198">
                  <c:v>3.6131687851822434E-3</c:v>
                </c:pt>
                <c:pt idx="3199">
                  <c:v>3.6812672524678151E-3</c:v>
                </c:pt>
                <c:pt idx="3200">
                  <c:v>3.8789131490238869E-3</c:v>
                </c:pt>
                <c:pt idx="3201">
                  <c:v>3.3608624035165713E-3</c:v>
                </c:pt>
                <c:pt idx="3202">
                  <c:v>3.0691257902105088E-3</c:v>
                </c:pt>
                <c:pt idx="3203">
                  <c:v>2.3504110894159566E-3</c:v>
                </c:pt>
                <c:pt idx="3204">
                  <c:v>2.4134197083720025E-3</c:v>
                </c:pt>
                <c:pt idx="3205">
                  <c:v>3.228677834146737E-3</c:v>
                </c:pt>
                <c:pt idx="3206">
                  <c:v>3.1380220268347448E-3</c:v>
                </c:pt>
                <c:pt idx="3207">
                  <c:v>3.1749617884304819E-3</c:v>
                </c:pt>
                <c:pt idx="3208">
                  <c:v>2.9625509305216619E-3</c:v>
                </c:pt>
                <c:pt idx="3209">
                  <c:v>3.7761729088423013E-3</c:v>
                </c:pt>
                <c:pt idx="3210">
                  <c:v>3.847512251650123E-3</c:v>
                </c:pt>
                <c:pt idx="3211">
                  <c:v>3.831372318246385E-3</c:v>
                </c:pt>
                <c:pt idx="3212">
                  <c:v>2.9393712253506393E-3</c:v>
                </c:pt>
                <c:pt idx="3213">
                  <c:v>2.8885036333878723E-3</c:v>
                </c:pt>
                <c:pt idx="3214">
                  <c:v>1.9839014298143453E-3</c:v>
                </c:pt>
                <c:pt idx="3215">
                  <c:v>2.3047656715803866E-3</c:v>
                </c:pt>
                <c:pt idx="3216">
                  <c:v>1.5413614299110423E-3</c:v>
                </c:pt>
                <c:pt idx="3217">
                  <c:v>1.6664875936807401E-3</c:v>
                </c:pt>
                <c:pt idx="3218">
                  <c:v>1.4666721818210925E-3</c:v>
                </c:pt>
                <c:pt idx="3219">
                  <c:v>1.3378200475817306E-3</c:v>
                </c:pt>
                <c:pt idx="3220">
                  <c:v>1.4018421449180237E-3</c:v>
                </c:pt>
                <c:pt idx="3221">
                  <c:v>1.3065283804068414E-3</c:v>
                </c:pt>
                <c:pt idx="3222">
                  <c:v>8.6695989349049886E-4</c:v>
                </c:pt>
                <c:pt idx="3223">
                  <c:v>8.7029456887866767E-4</c:v>
                </c:pt>
                <c:pt idx="3224">
                  <c:v>5.541151785359627E-4</c:v>
                </c:pt>
                <c:pt idx="3225">
                  <c:v>8.5793247288838974E-4</c:v>
                </c:pt>
                <c:pt idx="3226">
                  <c:v>8.6936048673011608E-4</c:v>
                </c:pt>
                <c:pt idx="3227">
                  <c:v>8.140983971389648E-4</c:v>
                </c:pt>
                <c:pt idx="3228">
                  <c:v>9.4653313134000837E-4</c:v>
                </c:pt>
                <c:pt idx="3229">
                  <c:v>9.7736069952930041E-4</c:v>
                </c:pt>
                <c:pt idx="3230">
                  <c:v>1.1702493680205606E-3</c:v>
                </c:pt>
                <c:pt idx="3231">
                  <c:v>1.2792549987707528E-3</c:v>
                </c:pt>
                <c:pt idx="3232">
                  <c:v>1.4046928471320257E-3</c:v>
                </c:pt>
                <c:pt idx="3233">
                  <c:v>1.3636080401452871E-3</c:v>
                </c:pt>
                <c:pt idx="3234">
                  <c:v>1.9234848952997727E-3</c:v>
                </c:pt>
                <c:pt idx="3235">
                  <c:v>1.8057708495071768E-3</c:v>
                </c:pt>
                <c:pt idx="3236">
                  <c:v>1.7948262258908481E-3</c:v>
                </c:pt>
                <c:pt idx="3237">
                  <c:v>1.4876895313999995E-3</c:v>
                </c:pt>
                <c:pt idx="3238">
                  <c:v>1.3889393502201602E-3</c:v>
                </c:pt>
                <c:pt idx="3239">
                  <c:v>1.0120552086879196E-3</c:v>
                </c:pt>
                <c:pt idx="3240">
                  <c:v>1.2503694272504415E-3</c:v>
                </c:pt>
                <c:pt idx="3241">
                  <c:v>1.0468885881544374E-3</c:v>
                </c:pt>
                <c:pt idx="3242">
                  <c:v>1.1085482903560203E-3</c:v>
                </c:pt>
                <c:pt idx="3243">
                  <c:v>2.0734613599570034E-3</c:v>
                </c:pt>
                <c:pt idx="3244">
                  <c:v>2.1071354620240813E-3</c:v>
                </c:pt>
                <c:pt idx="3245">
                  <c:v>2.1316671055065751E-3</c:v>
                </c:pt>
                <c:pt idx="3246">
                  <c:v>2.4607581986916798E-3</c:v>
                </c:pt>
                <c:pt idx="3247">
                  <c:v>2.2615055831700895E-3</c:v>
                </c:pt>
                <c:pt idx="3248">
                  <c:v>3.1252159676527316E-3</c:v>
                </c:pt>
                <c:pt idx="3249">
                  <c:v>3.1441493415538834E-3</c:v>
                </c:pt>
                <c:pt idx="3250">
                  <c:v>3.0971553515527998E-3</c:v>
                </c:pt>
                <c:pt idx="3251">
                  <c:v>3.594964668795741E-3</c:v>
                </c:pt>
                <c:pt idx="3252">
                  <c:v>3.7352869206581604E-3</c:v>
                </c:pt>
                <c:pt idx="3253">
                  <c:v>4.8433920833949829E-3</c:v>
                </c:pt>
                <c:pt idx="3254">
                  <c:v>5.8213817861638368E-3</c:v>
                </c:pt>
                <c:pt idx="3255">
                  <c:v>6.8800014648710715E-3</c:v>
                </c:pt>
                <c:pt idx="3256">
                  <c:v>1.0169782987852328E-2</c:v>
                </c:pt>
                <c:pt idx="3257">
                  <c:v>9.6753724493066351E-3</c:v>
                </c:pt>
                <c:pt idx="3258">
                  <c:v>9.4136379494131166E-3</c:v>
                </c:pt>
                <c:pt idx="3259">
                  <c:v>1.1158353742910231E-2</c:v>
                </c:pt>
                <c:pt idx="3260">
                  <c:v>1.0660305298961673E-2</c:v>
                </c:pt>
                <c:pt idx="3261">
                  <c:v>1.0450305277142108E-2</c:v>
                </c:pt>
                <c:pt idx="3262">
                  <c:v>1.0421881288659979E-2</c:v>
                </c:pt>
                <c:pt idx="3263">
                  <c:v>7.0873067615970604E-3</c:v>
                </c:pt>
                <c:pt idx="3264">
                  <c:v>8.7246672413627685E-3</c:v>
                </c:pt>
                <c:pt idx="3265">
                  <c:v>8.9217605163485533E-3</c:v>
                </c:pt>
                <c:pt idx="3266">
                  <c:v>8.3242135448527606E-3</c:v>
                </c:pt>
                <c:pt idx="3267">
                  <c:v>7.3840916128664032E-3</c:v>
                </c:pt>
                <c:pt idx="3268">
                  <c:v>6.5585556802474814E-3</c:v>
                </c:pt>
                <c:pt idx="3269">
                  <c:v>4.9384148199697669E-3</c:v>
                </c:pt>
                <c:pt idx="3270">
                  <c:v>5.0203039409735233E-3</c:v>
                </c:pt>
                <c:pt idx="3271">
                  <c:v>3.5769765445234835E-3</c:v>
                </c:pt>
                <c:pt idx="3272">
                  <c:v>2.9901136924794596E-3</c:v>
                </c:pt>
                <c:pt idx="3273">
                  <c:v>5.9842678273079614E-3</c:v>
                </c:pt>
                <c:pt idx="3274">
                  <c:v>7.0206804908363686E-3</c:v>
                </c:pt>
                <c:pt idx="3275">
                  <c:v>7.023257006628811E-3</c:v>
                </c:pt>
                <c:pt idx="3276">
                  <c:v>8.2342805970409723E-3</c:v>
                </c:pt>
                <c:pt idx="3277">
                  <c:v>8.9966867749294976E-3</c:v>
                </c:pt>
                <c:pt idx="3278">
                  <c:v>8.3353038597670116E-3</c:v>
                </c:pt>
                <c:pt idx="3279">
                  <c:v>8.8061225752365281E-3</c:v>
                </c:pt>
                <c:pt idx="3280">
                  <c:v>4.6008434645274324E-3</c:v>
                </c:pt>
                <c:pt idx="3281">
                  <c:v>3.4430309763122855E-3</c:v>
                </c:pt>
                <c:pt idx="3282">
                  <c:v>4.057362534445213E-3</c:v>
                </c:pt>
                <c:pt idx="3283">
                  <c:v>2.213849830540889E-3</c:v>
                </c:pt>
                <c:pt idx="3284">
                  <c:v>2.2117294207662868E-3</c:v>
                </c:pt>
                <c:pt idx="3285">
                  <c:v>2.3045226683459301E-3</c:v>
                </c:pt>
                <c:pt idx="3286">
                  <c:v>2.5401265740323314E-3</c:v>
                </c:pt>
                <c:pt idx="3287">
                  <c:v>3.0035692784773976E-3</c:v>
                </c:pt>
                <c:pt idx="3288">
                  <c:v>3.004401418464398E-3</c:v>
                </c:pt>
                <c:pt idx="3289">
                  <c:v>2.4249865822911806E-3</c:v>
                </c:pt>
                <c:pt idx="3290">
                  <c:v>2.6063365510979293E-3</c:v>
                </c:pt>
                <c:pt idx="3291">
                  <c:v>2.8338904083348112E-3</c:v>
                </c:pt>
                <c:pt idx="3292">
                  <c:v>2.7699211810366885E-3</c:v>
                </c:pt>
                <c:pt idx="3293">
                  <c:v>2.0599770534006933E-3</c:v>
                </c:pt>
                <c:pt idx="3294">
                  <c:v>1.4713335134166625E-3</c:v>
                </c:pt>
                <c:pt idx="3295">
                  <c:v>1.4943123837779563E-3</c:v>
                </c:pt>
                <c:pt idx="3296">
                  <c:v>1.5691450756683844E-3</c:v>
                </c:pt>
                <c:pt idx="3297">
                  <c:v>2.3012473680428247E-3</c:v>
                </c:pt>
                <c:pt idx="3298">
                  <c:v>1.2022110267465107E-3</c:v>
                </c:pt>
                <c:pt idx="3299">
                  <c:v>1.7883525687728511E-3</c:v>
                </c:pt>
                <c:pt idx="3300">
                  <c:v>1.9481561663778897E-3</c:v>
                </c:pt>
                <c:pt idx="3301">
                  <c:v>2.2954268458752732E-3</c:v>
                </c:pt>
                <c:pt idx="3302">
                  <c:v>2.2777290056917973E-3</c:v>
                </c:pt>
                <c:pt idx="3303">
                  <c:v>2.6452808184980105E-3</c:v>
                </c:pt>
                <c:pt idx="3304">
                  <c:v>2.7910224697928893E-3</c:v>
                </c:pt>
                <c:pt idx="3305">
                  <c:v>2.8070546284744906E-3</c:v>
                </c:pt>
                <c:pt idx="3306">
                  <c:v>2.730545846961671E-3</c:v>
                </c:pt>
                <c:pt idx="3307">
                  <c:v>5.2930060853157556E-3</c:v>
                </c:pt>
                <c:pt idx="3308">
                  <c:v>5.0371528044896334E-3</c:v>
                </c:pt>
                <c:pt idx="3309">
                  <c:v>5.4975184212503504E-3</c:v>
                </c:pt>
                <c:pt idx="3310">
                  <c:v>6.6024360419803252E-3</c:v>
                </c:pt>
                <c:pt idx="3311">
                  <c:v>5.610551329279072E-3</c:v>
                </c:pt>
                <c:pt idx="3312">
                  <c:v>6.750805521337366E-3</c:v>
                </c:pt>
                <c:pt idx="3313">
                  <c:v>6.7061275292631213E-3</c:v>
                </c:pt>
                <c:pt idx="3314">
                  <c:v>4.0700063458148691E-3</c:v>
                </c:pt>
                <c:pt idx="3315">
                  <c:v>6.5994302184092749E-3</c:v>
                </c:pt>
                <c:pt idx="3316">
                  <c:v>6.2022044888322232E-3</c:v>
                </c:pt>
                <c:pt idx="3317">
                  <c:v>4.8323242936711098E-3</c:v>
                </c:pt>
                <c:pt idx="3318">
                  <c:v>4.8180707196143332E-3</c:v>
                </c:pt>
                <c:pt idx="3319">
                  <c:v>3.683530334156142E-3</c:v>
                </c:pt>
                <c:pt idx="3320">
                  <c:v>3.1774097895293854E-3</c:v>
                </c:pt>
                <c:pt idx="3321">
                  <c:v>3.652040967741234E-3</c:v>
                </c:pt>
                <c:pt idx="3322">
                  <c:v>1.2002068529638446E-3</c:v>
                </c:pt>
                <c:pt idx="3323">
                  <c:v>1.1805836483440072E-3</c:v>
                </c:pt>
                <c:pt idx="3324">
                  <c:v>1.4826712677202889E-3</c:v>
                </c:pt>
                <c:pt idx="3325">
                  <c:v>3.2117781253387136E-3</c:v>
                </c:pt>
                <c:pt idx="3326">
                  <c:v>3.8016984929052809E-3</c:v>
                </c:pt>
                <c:pt idx="3327">
                  <c:v>7.1617855740906816E-3</c:v>
                </c:pt>
                <c:pt idx="3328">
                  <c:v>7.6766284851424128E-3</c:v>
                </c:pt>
                <c:pt idx="3329">
                  <c:v>1.38989712549232E-2</c:v>
                </c:pt>
                <c:pt idx="3330">
                  <c:v>1.7128354875925417E-2</c:v>
                </c:pt>
                <c:pt idx="3331">
                  <c:v>1.9671044293257466E-2</c:v>
                </c:pt>
                <c:pt idx="3332">
                  <c:v>2.0614273035873328E-2</c:v>
                </c:pt>
                <c:pt idx="3333">
                  <c:v>2.4166602277064277E-2</c:v>
                </c:pt>
                <c:pt idx="3334">
                  <c:v>2.1663042193532253E-2</c:v>
                </c:pt>
                <c:pt idx="3335">
                  <c:v>2.1444383234840204E-2</c:v>
                </c:pt>
                <c:pt idx="3336">
                  <c:v>1.5085131294663328E-2</c:v>
                </c:pt>
                <c:pt idx="3337">
                  <c:v>1.1910591688344307E-2</c:v>
                </c:pt>
                <c:pt idx="3338">
                  <c:v>1.1306778048897893E-2</c:v>
                </c:pt>
                <c:pt idx="3339">
                  <c:v>8.5910509229778116E-3</c:v>
                </c:pt>
                <c:pt idx="3340">
                  <c:v>4.9106156932141364E-3</c:v>
                </c:pt>
                <c:pt idx="3341">
                  <c:v>4.1069986687805662E-3</c:v>
                </c:pt>
                <c:pt idx="3342">
                  <c:v>3.3526564854935948E-3</c:v>
                </c:pt>
                <c:pt idx="3343">
                  <c:v>4.1582586459593344E-3</c:v>
                </c:pt>
                <c:pt idx="3344">
                  <c:v>4.0696877592927075E-3</c:v>
                </c:pt>
                <c:pt idx="3345">
                  <c:v>1.665280349936572E-3</c:v>
                </c:pt>
                <c:pt idx="3346">
                  <c:v>1.8421024004005599E-3</c:v>
                </c:pt>
                <c:pt idx="3347">
                  <c:v>2.858434073481218E-3</c:v>
                </c:pt>
                <c:pt idx="3348">
                  <c:v>3.1391631955223812E-3</c:v>
                </c:pt>
                <c:pt idx="3349">
                  <c:v>3.5692231790467113E-3</c:v>
                </c:pt>
                <c:pt idx="3350">
                  <c:v>2.7351856219758374E-3</c:v>
                </c:pt>
                <c:pt idx="3351">
                  <c:v>2.7169863077985256E-3</c:v>
                </c:pt>
                <c:pt idx="3352">
                  <c:v>2.9827223018622914E-3</c:v>
                </c:pt>
                <c:pt idx="3353">
                  <c:v>2.8189973768254538E-3</c:v>
                </c:pt>
                <c:pt idx="3354">
                  <c:v>1.3172914783508866E-3</c:v>
                </c:pt>
                <c:pt idx="3355">
                  <c:v>1.1902350857356009E-3</c:v>
                </c:pt>
                <c:pt idx="3356">
                  <c:v>7.0620564396945795E-4</c:v>
                </c:pt>
                <c:pt idx="3357">
                  <c:v>7.22415605792744E-4</c:v>
                </c:pt>
                <c:pt idx="3358">
                  <c:v>1.1101344973496029E-3</c:v>
                </c:pt>
                <c:pt idx="3359">
                  <c:v>2.0164595130328093E-3</c:v>
                </c:pt>
                <c:pt idx="3360">
                  <c:v>1.994744841641903E-3</c:v>
                </c:pt>
                <c:pt idx="3361">
                  <c:v>3.1311896513689015E-3</c:v>
                </c:pt>
                <c:pt idx="3362">
                  <c:v>2.977777967150983E-3</c:v>
                </c:pt>
                <c:pt idx="3363">
                  <c:v>3.4014486428686971E-3</c:v>
                </c:pt>
                <c:pt idx="3364">
                  <c:v>3.421545498901858E-3</c:v>
                </c:pt>
                <c:pt idx="3365">
                  <c:v>4.673368662596245E-3</c:v>
                </c:pt>
                <c:pt idx="3366">
                  <c:v>3.5315539856088157E-3</c:v>
                </c:pt>
                <c:pt idx="3367">
                  <c:v>4.0818318283822068E-3</c:v>
                </c:pt>
                <c:pt idx="3368">
                  <c:v>3.6361980090193675E-3</c:v>
                </c:pt>
                <c:pt idx="3369">
                  <c:v>4.0684605261300192E-3</c:v>
                </c:pt>
                <c:pt idx="3370">
                  <c:v>3.8458642827414922E-3</c:v>
                </c:pt>
                <c:pt idx="3371">
                  <c:v>3.8962981578489118E-3</c:v>
                </c:pt>
                <c:pt idx="3372">
                  <c:v>3.5503817695118635E-3</c:v>
                </c:pt>
                <c:pt idx="3373">
                  <c:v>3.5795015007224927E-3</c:v>
                </c:pt>
                <c:pt idx="3374">
                  <c:v>4.3559453826540247E-3</c:v>
                </c:pt>
                <c:pt idx="3375">
                  <c:v>4.0240086940044936E-3</c:v>
                </c:pt>
                <c:pt idx="3376">
                  <c:v>4.632492616518785E-3</c:v>
                </c:pt>
                <c:pt idx="3377">
                  <c:v>4.4184758367508629E-3</c:v>
                </c:pt>
                <c:pt idx="3378">
                  <c:v>4.3633297798709751E-3</c:v>
                </c:pt>
                <c:pt idx="3379">
                  <c:v>3.0805763132347444E-3</c:v>
                </c:pt>
                <c:pt idx="3380">
                  <c:v>4.3021712779092725E-3</c:v>
                </c:pt>
                <c:pt idx="3381">
                  <c:v>3.0394181044126E-3</c:v>
                </c:pt>
                <c:pt idx="3382">
                  <c:v>3.0748145008184144E-3</c:v>
                </c:pt>
                <c:pt idx="3383">
                  <c:v>2.0209346696599298E-3</c:v>
                </c:pt>
                <c:pt idx="3384">
                  <c:v>2.9048411282319104E-3</c:v>
                </c:pt>
                <c:pt idx="3385">
                  <c:v>3.09106660350665E-3</c:v>
                </c:pt>
                <c:pt idx="3386">
                  <c:v>4.3839883464704393E-3</c:v>
                </c:pt>
                <c:pt idx="3387">
                  <c:v>3.0744222759683981E-3</c:v>
                </c:pt>
                <c:pt idx="3388">
                  <c:v>3.1548311649683553E-3</c:v>
                </c:pt>
                <c:pt idx="3389">
                  <c:v>2.757192549584171E-3</c:v>
                </c:pt>
                <c:pt idx="3390">
                  <c:v>2.9959422826678168E-3</c:v>
                </c:pt>
                <c:pt idx="3391">
                  <c:v>2.6085945616291903E-3</c:v>
                </c:pt>
                <c:pt idx="3392">
                  <c:v>2.4510279942809429E-3</c:v>
                </c:pt>
                <c:pt idx="3393">
                  <c:v>1.3801907337195776E-3</c:v>
                </c:pt>
                <c:pt idx="3394">
                  <c:v>1.5561176154396748E-3</c:v>
                </c:pt>
                <c:pt idx="3395">
                  <c:v>1.4333628679892652E-3</c:v>
                </c:pt>
                <c:pt idx="3396">
                  <c:v>3.7406693611205717E-3</c:v>
                </c:pt>
                <c:pt idx="3397">
                  <c:v>4.119787996448041E-3</c:v>
                </c:pt>
                <c:pt idx="3398">
                  <c:v>3.7449788317133526E-3</c:v>
                </c:pt>
                <c:pt idx="3399">
                  <c:v>4.3608608867219765E-3</c:v>
                </c:pt>
                <c:pt idx="3400">
                  <c:v>4.1752544706074425E-3</c:v>
                </c:pt>
                <c:pt idx="3401">
                  <c:v>5.0374561799432392E-3</c:v>
                </c:pt>
                <c:pt idx="3402">
                  <c:v>5.178179052336516E-3</c:v>
                </c:pt>
                <c:pt idx="3403">
                  <c:v>2.8966290056215704E-3</c:v>
                </c:pt>
                <c:pt idx="3404">
                  <c:v>3.2570283080344195E-3</c:v>
                </c:pt>
                <c:pt idx="3405">
                  <c:v>3.1857293209775887E-3</c:v>
                </c:pt>
                <c:pt idx="3406">
                  <c:v>2.5073654558774383E-3</c:v>
                </c:pt>
                <c:pt idx="3407">
                  <c:v>2.7929760358823552E-3</c:v>
                </c:pt>
                <c:pt idx="3408">
                  <c:v>1.7908619457138301E-3</c:v>
                </c:pt>
                <c:pt idx="3409">
                  <c:v>2.5462691725954361E-3</c:v>
                </c:pt>
                <c:pt idx="3410">
                  <c:v>2.6245356826399358E-3</c:v>
                </c:pt>
                <c:pt idx="3411">
                  <c:v>1.8542904748897772E-3</c:v>
                </c:pt>
                <c:pt idx="3412">
                  <c:v>1.836859319828766E-3</c:v>
                </c:pt>
                <c:pt idx="3413">
                  <c:v>1.8361473427575248E-3</c:v>
                </c:pt>
                <c:pt idx="3414">
                  <c:v>2.1602566680640517E-3</c:v>
                </c:pt>
                <c:pt idx="3415">
                  <c:v>2.1012538383087791E-3</c:v>
                </c:pt>
                <c:pt idx="3416">
                  <c:v>1.1836778502922625E-3</c:v>
                </c:pt>
                <c:pt idx="3417">
                  <c:v>1.0900211142071327E-3</c:v>
                </c:pt>
                <c:pt idx="3418">
                  <c:v>8.409033052604887E-4</c:v>
                </c:pt>
                <c:pt idx="3419">
                  <c:v>1.2384716514702565E-3</c:v>
                </c:pt>
                <c:pt idx="3420">
                  <c:v>1.3266777564396792E-3</c:v>
                </c:pt>
                <c:pt idx="3421">
                  <c:v>8.5382136215623181E-4</c:v>
                </c:pt>
                <c:pt idx="3422">
                  <c:v>8.7435582293689685E-4</c:v>
                </c:pt>
                <c:pt idx="3423">
                  <c:v>1.4269573082623583E-3</c:v>
                </c:pt>
                <c:pt idx="3424">
                  <c:v>1.5385257167987742E-3</c:v>
                </c:pt>
                <c:pt idx="3425">
                  <c:v>1.5494814526707515E-3</c:v>
                </c:pt>
                <c:pt idx="3426">
                  <c:v>1.3562496874750445E-3</c:v>
                </c:pt>
                <c:pt idx="3427">
                  <c:v>2.0082315530122541E-3</c:v>
                </c:pt>
                <c:pt idx="3428">
                  <c:v>1.8389929291257347E-3</c:v>
                </c:pt>
                <c:pt idx="3429">
                  <c:v>1.8325402129145481E-3</c:v>
                </c:pt>
                <c:pt idx="3430">
                  <c:v>1.7026189924749392E-3</c:v>
                </c:pt>
                <c:pt idx="3431">
                  <c:v>1.9484844355976405E-3</c:v>
                </c:pt>
                <c:pt idx="3432">
                  <c:v>2.1556279033686059E-3</c:v>
                </c:pt>
                <c:pt idx="3433">
                  <c:v>1.8197356192330128E-3</c:v>
                </c:pt>
                <c:pt idx="3434">
                  <c:v>1.398933799870656E-3</c:v>
                </c:pt>
                <c:pt idx="3435">
                  <c:v>2.1081491193067929E-3</c:v>
                </c:pt>
                <c:pt idx="3436">
                  <c:v>2.0943742909769309E-3</c:v>
                </c:pt>
                <c:pt idx="3437">
                  <c:v>1.8636420907586829E-3</c:v>
                </c:pt>
                <c:pt idx="3438">
                  <c:v>1.706375599435568E-3</c:v>
                </c:pt>
                <c:pt idx="3439">
                  <c:v>2.2594829023680116E-3</c:v>
                </c:pt>
                <c:pt idx="3440">
                  <c:v>2.2873483654950589E-3</c:v>
                </c:pt>
                <c:pt idx="3441">
                  <c:v>2.160733485159928E-3</c:v>
                </c:pt>
                <c:pt idx="3442">
                  <c:v>3.1527899361118508E-3</c:v>
                </c:pt>
                <c:pt idx="3443">
                  <c:v>3.1543164850194629E-3</c:v>
                </c:pt>
                <c:pt idx="3444">
                  <c:v>3.3521330173746549E-3</c:v>
                </c:pt>
                <c:pt idx="3445">
                  <c:v>3.3862871715486303E-3</c:v>
                </c:pt>
                <c:pt idx="3446">
                  <c:v>3.1381442585306611E-3</c:v>
                </c:pt>
                <c:pt idx="3447">
                  <c:v>5.3954878732359133E-3</c:v>
                </c:pt>
                <c:pt idx="3448">
                  <c:v>5.2415263530899737E-3</c:v>
                </c:pt>
                <c:pt idx="3449">
                  <c:v>4.9944696820564431E-3</c:v>
                </c:pt>
                <c:pt idx="3450">
                  <c:v>5.1518136656476298E-3</c:v>
                </c:pt>
                <c:pt idx="3451">
                  <c:v>6.4064028428441316E-3</c:v>
                </c:pt>
                <c:pt idx="3452">
                  <c:v>6.1626546192881789E-3</c:v>
                </c:pt>
                <c:pt idx="3453">
                  <c:v>6.7259118951119691E-3</c:v>
                </c:pt>
                <c:pt idx="3454">
                  <c:v>4.5463243191247614E-3</c:v>
                </c:pt>
                <c:pt idx="3455">
                  <c:v>5.899996344751246E-3</c:v>
                </c:pt>
                <c:pt idx="3456">
                  <c:v>4.7353170533083345E-3</c:v>
                </c:pt>
                <c:pt idx="3457">
                  <c:v>5.4007662560497782E-3</c:v>
                </c:pt>
                <c:pt idx="3458">
                  <c:v>4.0138519962059213E-3</c:v>
                </c:pt>
                <c:pt idx="3459">
                  <c:v>4.3121732291922822E-3</c:v>
                </c:pt>
                <c:pt idx="3460">
                  <c:v>3.7917901187648471E-3</c:v>
                </c:pt>
                <c:pt idx="3461">
                  <c:v>3.7083912198502466E-3</c:v>
                </c:pt>
                <c:pt idx="3462">
                  <c:v>2.7236450553074711E-3</c:v>
                </c:pt>
                <c:pt idx="3463">
                  <c:v>2.5632804693504962E-3</c:v>
                </c:pt>
                <c:pt idx="3464">
                  <c:v>2.3522413398158531E-3</c:v>
                </c:pt>
                <c:pt idx="3465">
                  <c:v>2.3927158259524307E-3</c:v>
                </c:pt>
                <c:pt idx="3466">
                  <c:v>2.2609225108164775E-3</c:v>
                </c:pt>
                <c:pt idx="3467">
                  <c:v>1.8297585980851093E-3</c:v>
                </c:pt>
                <c:pt idx="3468">
                  <c:v>1.8698095527087302E-3</c:v>
                </c:pt>
                <c:pt idx="3469">
                  <c:v>1.8938752727544396E-3</c:v>
                </c:pt>
                <c:pt idx="3470">
                  <c:v>3.3387051953525483E-3</c:v>
                </c:pt>
                <c:pt idx="3471">
                  <c:v>3.4627403934463321E-3</c:v>
                </c:pt>
                <c:pt idx="3472">
                  <c:v>4.0303456730677685E-3</c:v>
                </c:pt>
                <c:pt idx="3473">
                  <c:v>4.1785229824289954E-3</c:v>
                </c:pt>
                <c:pt idx="3474">
                  <c:v>5.503734543833458E-3</c:v>
                </c:pt>
                <c:pt idx="3475">
                  <c:v>6.4885525880248552E-3</c:v>
                </c:pt>
                <c:pt idx="3476">
                  <c:v>6.954062327014547E-3</c:v>
                </c:pt>
                <c:pt idx="3477">
                  <c:v>5.4675682470108188E-3</c:v>
                </c:pt>
                <c:pt idx="3478">
                  <c:v>4.8692697318139296E-3</c:v>
                </c:pt>
                <c:pt idx="3479">
                  <c:v>4.0159624062128512E-3</c:v>
                </c:pt>
                <c:pt idx="3480">
                  <c:v>3.9617743806602563E-3</c:v>
                </c:pt>
                <c:pt idx="3481">
                  <c:v>2.5331049187063662E-3</c:v>
                </c:pt>
                <c:pt idx="3482">
                  <c:v>1.4868967243006847E-3</c:v>
                </c:pt>
                <c:pt idx="3483">
                  <c:v>8.4019192871217347E-4</c:v>
                </c:pt>
                <c:pt idx="3484">
                  <c:v>9.0228193547204748E-4</c:v>
                </c:pt>
                <c:pt idx="3485">
                  <c:v>2.4326080718344517E-3</c:v>
                </c:pt>
                <c:pt idx="3486">
                  <c:v>2.4584245419244284E-3</c:v>
                </c:pt>
                <c:pt idx="3487">
                  <c:v>2.6243632150249312E-3</c:v>
                </c:pt>
                <c:pt idx="3488">
                  <c:v>2.8139958334933469E-3</c:v>
                </c:pt>
                <c:pt idx="3489">
                  <c:v>3.4857330856737359E-3</c:v>
                </c:pt>
                <c:pt idx="3490">
                  <c:v>3.2346271989370538E-3</c:v>
                </c:pt>
                <c:pt idx="3491">
                  <c:v>3.8222974533211078E-3</c:v>
                </c:pt>
                <c:pt idx="3492">
                  <c:v>2.3001362774987687E-3</c:v>
                </c:pt>
                <c:pt idx="3493">
                  <c:v>3.1537222340714557E-3</c:v>
                </c:pt>
                <c:pt idx="3494">
                  <c:v>3.652084133318005E-3</c:v>
                </c:pt>
                <c:pt idx="3495">
                  <c:v>3.6017491258058761E-3</c:v>
                </c:pt>
                <c:pt idx="3496">
                  <c:v>3.8902759258287413E-3</c:v>
                </c:pt>
                <c:pt idx="3497">
                  <c:v>4.0708783329226669E-3</c:v>
                </c:pt>
                <c:pt idx="3498">
                  <c:v>3.5353071061547483E-3</c:v>
                </c:pt>
                <c:pt idx="3499">
                  <c:v>4.723527814904779E-3</c:v>
                </c:pt>
                <c:pt idx="3500">
                  <c:v>3.8352999047070089E-3</c:v>
                </c:pt>
                <c:pt idx="3501">
                  <c:v>3.4200064040830177E-3</c:v>
                </c:pt>
                <c:pt idx="3502">
                  <c:v>3.4078788026187176E-3</c:v>
                </c:pt>
                <c:pt idx="3503">
                  <c:v>2.5421533234400258E-3</c:v>
                </c:pt>
                <c:pt idx="3504">
                  <c:v>2.7409810117670083E-3</c:v>
                </c:pt>
                <c:pt idx="3505">
                  <c:v>2.7514102017097389E-3</c:v>
                </c:pt>
                <c:pt idx="3506">
                  <c:v>1.5509179821039107E-3</c:v>
                </c:pt>
                <c:pt idx="3507">
                  <c:v>1.7596901905600863E-3</c:v>
                </c:pt>
                <c:pt idx="3508">
                  <c:v>1.2824670978950157E-3</c:v>
                </c:pt>
                <c:pt idx="3509">
                  <c:v>1.3610878061611014E-3</c:v>
                </c:pt>
                <c:pt idx="3510">
                  <c:v>1.2749389044033326E-3</c:v>
                </c:pt>
                <c:pt idx="3511">
                  <c:v>1.5293847346899156E-3</c:v>
                </c:pt>
                <c:pt idx="3512">
                  <c:v>1.3042356702467951E-3</c:v>
                </c:pt>
                <c:pt idx="3513">
                  <c:v>3.5094158451779343E-3</c:v>
                </c:pt>
                <c:pt idx="3514">
                  <c:v>3.7682405752341706E-3</c:v>
                </c:pt>
                <c:pt idx="3515">
                  <c:v>4.5834511347411597E-3</c:v>
                </c:pt>
                <c:pt idx="3516">
                  <c:v>4.3475560658166237E-3</c:v>
                </c:pt>
                <c:pt idx="3517">
                  <c:v>4.7773622244519547E-3</c:v>
                </c:pt>
                <c:pt idx="3518">
                  <c:v>4.171064151332172E-3</c:v>
                </c:pt>
                <c:pt idx="3519">
                  <c:v>5.1860887068101158E-3</c:v>
                </c:pt>
                <c:pt idx="3520">
                  <c:v>2.8618128694039911E-3</c:v>
                </c:pt>
                <c:pt idx="3521">
                  <c:v>2.7014679288486772E-3</c:v>
                </c:pt>
                <c:pt idx="3522">
                  <c:v>2.1147617657418377E-3</c:v>
                </c:pt>
                <c:pt idx="3523">
                  <c:v>2.1196795627882485E-3</c:v>
                </c:pt>
                <c:pt idx="3524">
                  <c:v>1.9444715172538094E-3</c:v>
                </c:pt>
                <c:pt idx="3525">
                  <c:v>2.0893518332528878E-3</c:v>
                </c:pt>
                <c:pt idx="3526">
                  <c:v>2.2181584320643878E-3</c:v>
                </c:pt>
                <c:pt idx="3527">
                  <c:v>2.2022370202856873E-3</c:v>
                </c:pt>
                <c:pt idx="3528">
                  <c:v>2.1821335049564553E-3</c:v>
                </c:pt>
                <c:pt idx="3529">
                  <c:v>1.9126304084446852E-3</c:v>
                </c:pt>
                <c:pt idx="3530">
                  <c:v>3.1021818922590261E-3</c:v>
                </c:pt>
                <c:pt idx="3531">
                  <c:v>2.9066749666437019E-3</c:v>
                </c:pt>
                <c:pt idx="3532">
                  <c:v>5.9397874734572146E-3</c:v>
                </c:pt>
                <c:pt idx="3533">
                  <c:v>5.0778262327341997E-3</c:v>
                </c:pt>
                <c:pt idx="3534">
                  <c:v>5.3120954130560626E-3</c:v>
                </c:pt>
                <c:pt idx="3535">
                  <c:v>5.1997695890520536E-3</c:v>
                </c:pt>
                <c:pt idx="3536">
                  <c:v>5.4948725331083106E-3</c:v>
                </c:pt>
                <c:pt idx="3537">
                  <c:v>5.3723048745940236E-3</c:v>
                </c:pt>
                <c:pt idx="3538">
                  <c:v>5.4975471200865902E-3</c:v>
                </c:pt>
                <c:pt idx="3539">
                  <c:v>2.6966883776202372E-3</c:v>
                </c:pt>
                <c:pt idx="3540">
                  <c:v>3.1040151337821615E-3</c:v>
                </c:pt>
                <c:pt idx="3541">
                  <c:v>4.174739242361997E-3</c:v>
                </c:pt>
                <c:pt idx="3542">
                  <c:v>4.665161382513089E-3</c:v>
                </c:pt>
                <c:pt idx="3543">
                  <c:v>7.3195239613415772E-3</c:v>
                </c:pt>
                <c:pt idx="3544">
                  <c:v>7.0147201833930129E-3</c:v>
                </c:pt>
                <c:pt idx="3545">
                  <c:v>7.6813677782607923E-3</c:v>
                </c:pt>
                <c:pt idx="3546">
                  <c:v>7.2784225559757738E-3</c:v>
                </c:pt>
                <c:pt idx="3547">
                  <c:v>6.7862801483017793E-3</c:v>
                </c:pt>
                <c:pt idx="3548">
                  <c:v>5.7903829099959538E-3</c:v>
                </c:pt>
                <c:pt idx="3549">
                  <c:v>7.3731582559089567E-3</c:v>
                </c:pt>
                <c:pt idx="3550">
                  <c:v>7.4818790635254959E-3</c:v>
                </c:pt>
                <c:pt idx="3551">
                  <c:v>7.2650509173371987E-3</c:v>
                </c:pt>
                <c:pt idx="3552">
                  <c:v>6.7615762927464452E-3</c:v>
                </c:pt>
                <c:pt idx="3553">
                  <c:v>9.0326650914896757E-3</c:v>
                </c:pt>
                <c:pt idx="3554">
                  <c:v>9.1118869454077447E-3</c:v>
                </c:pt>
                <c:pt idx="3555">
                  <c:v>9.0443237004479825E-3</c:v>
                </c:pt>
                <c:pt idx="3556">
                  <c:v>6.7902159498542235E-3</c:v>
                </c:pt>
                <c:pt idx="3557">
                  <c:v>6.6690706316347523E-3</c:v>
                </c:pt>
                <c:pt idx="3558">
                  <c:v>1.2517354936302977E-2</c:v>
                </c:pt>
                <c:pt idx="3559">
                  <c:v>1.486684774858211E-2</c:v>
                </c:pt>
                <c:pt idx="3560">
                  <c:v>1.4297147377640179E-2</c:v>
                </c:pt>
                <c:pt idx="3561">
                  <c:v>1.8683707174047832E-2</c:v>
                </c:pt>
                <c:pt idx="3562">
                  <c:v>2.4694273204140776E-2</c:v>
                </c:pt>
                <c:pt idx="3563">
                  <c:v>2.7139591185266161E-2</c:v>
                </c:pt>
                <c:pt idx="3564">
                  <c:v>2.6511781433723892E-2</c:v>
                </c:pt>
                <c:pt idx="3565">
                  <c:v>2.0429042834510504E-2</c:v>
                </c:pt>
                <c:pt idx="3566">
                  <c:v>1.7997861757208591E-2</c:v>
                </c:pt>
                <c:pt idx="3567">
                  <c:v>1.7247909538579975E-2</c:v>
                </c:pt>
                <c:pt idx="3568">
                  <c:v>1.4653118925645924E-2</c:v>
                </c:pt>
                <c:pt idx="3569">
                  <c:v>1.0948783500686683E-2</c:v>
                </c:pt>
                <c:pt idx="3570">
                  <c:v>1.206687347309909E-2</c:v>
                </c:pt>
                <c:pt idx="3571">
                  <c:v>1.3683406250943017E-2</c:v>
                </c:pt>
                <c:pt idx="3572">
                  <c:v>1.5756949798919489E-2</c:v>
                </c:pt>
                <c:pt idx="3573">
                  <c:v>1.5781581889110028E-2</c:v>
                </c:pt>
                <c:pt idx="3574">
                  <c:v>1.5202392529080405E-2</c:v>
                </c:pt>
                <c:pt idx="3575">
                  <c:v>1.4594854897023394E-2</c:v>
                </c:pt>
                <c:pt idx="3576">
                  <c:v>1.3404417483914053E-2</c:v>
                </c:pt>
                <c:pt idx="3577">
                  <c:v>1.0126391036504591E-2</c:v>
                </c:pt>
                <c:pt idx="3578">
                  <c:v>6.7302932482605164E-3</c:v>
                </c:pt>
                <c:pt idx="3579">
                  <c:v>4.5966391473148422E-3</c:v>
                </c:pt>
                <c:pt idx="3580">
                  <c:v>4.7247031963433489E-3</c:v>
                </c:pt>
                <c:pt idx="3581">
                  <c:v>5.3531301838882052E-3</c:v>
                </c:pt>
                <c:pt idx="3582">
                  <c:v>6.4076315305494807E-3</c:v>
                </c:pt>
                <c:pt idx="3583">
                  <c:v>6.7362373544352537E-3</c:v>
                </c:pt>
                <c:pt idx="3584">
                  <c:v>7.8449334651696685E-3</c:v>
                </c:pt>
                <c:pt idx="3585">
                  <c:v>9.1549987015715796E-3</c:v>
                </c:pt>
                <c:pt idx="3586">
                  <c:v>1.0132201241396934E-2</c:v>
                </c:pt>
                <c:pt idx="3587">
                  <c:v>9.8546915992530071E-3</c:v>
                </c:pt>
                <c:pt idx="3588">
                  <c:v>9.1425034743996669E-3</c:v>
                </c:pt>
                <c:pt idx="3589">
                  <c:v>6.6449628406688374E-3</c:v>
                </c:pt>
                <c:pt idx="3590">
                  <c:v>5.0588520717877129E-3</c:v>
                </c:pt>
                <c:pt idx="3591">
                  <c:v>3.8392398966843231E-3</c:v>
                </c:pt>
                <c:pt idx="3592">
                  <c:v>2.405277354973678E-3</c:v>
                </c:pt>
                <c:pt idx="3593">
                  <c:v>1.1846240203019071E-3</c:v>
                </c:pt>
                <c:pt idx="3594">
                  <c:v>1.0949546081888764E-3</c:v>
                </c:pt>
                <c:pt idx="3595">
                  <c:v>8.0976869060024777E-4</c:v>
                </c:pt>
                <c:pt idx="3596">
                  <c:v>1.0233056148291968E-3</c:v>
                </c:pt>
                <c:pt idx="3597">
                  <c:v>1.2526066934951149E-3</c:v>
                </c:pt>
                <c:pt idx="3598">
                  <c:v>1.1572867785281482E-3</c:v>
                </c:pt>
                <c:pt idx="3599">
                  <c:v>9.3944691939886501E-4</c:v>
                </c:pt>
                <c:pt idx="3600">
                  <c:v>2.9588772553312145E-3</c:v>
                </c:pt>
                <c:pt idx="3601">
                  <c:v>5.879845900423601E-3</c:v>
                </c:pt>
                <c:pt idx="3602">
                  <c:v>8.2960036873238503E-3</c:v>
                </c:pt>
                <c:pt idx="3603">
                  <c:v>1.2439567805223636E-2</c:v>
                </c:pt>
                <c:pt idx="3604">
                  <c:v>1.3126823629579953E-2</c:v>
                </c:pt>
                <c:pt idx="3605">
                  <c:v>1.95509549946754E-2</c:v>
                </c:pt>
                <c:pt idx="3606">
                  <c:v>2.1988075631507602E-2</c:v>
                </c:pt>
                <c:pt idx="3607">
                  <c:v>2.2669144413004848E-2</c:v>
                </c:pt>
                <c:pt idx="3608">
                  <c:v>1.9828536735588858E-2</c:v>
                </c:pt>
                <c:pt idx="3609">
                  <c:v>1.7407245155674631E-2</c:v>
                </c:pt>
                <c:pt idx="3610">
                  <c:v>1.4580793528623209E-2</c:v>
                </c:pt>
                <c:pt idx="3611">
                  <c:v>1.3715966221108808E-2</c:v>
                </c:pt>
                <c:pt idx="3612">
                  <c:v>7.2222975859423406E-3</c:v>
                </c:pt>
                <c:pt idx="3613">
                  <c:v>4.5791145467789576E-3</c:v>
                </c:pt>
                <c:pt idx="3614">
                  <c:v>2.1728575668175719E-3</c:v>
                </c:pt>
                <c:pt idx="3615">
                  <c:v>2.5106981661660362E-3</c:v>
                </c:pt>
                <c:pt idx="3616">
                  <c:v>2.9179616480966022E-3</c:v>
                </c:pt>
                <c:pt idx="3617">
                  <c:v>2.4726465244699529E-3</c:v>
                </c:pt>
                <c:pt idx="3618">
                  <c:v>2.7386764609558063E-3</c:v>
                </c:pt>
                <c:pt idx="3619">
                  <c:v>3.3840525065712305E-3</c:v>
                </c:pt>
                <c:pt idx="3620">
                  <c:v>3.8014381196693051E-3</c:v>
                </c:pt>
                <c:pt idx="3621">
                  <c:v>3.5053307778269193E-3</c:v>
                </c:pt>
                <c:pt idx="3622">
                  <c:v>3.0329784308494906E-3</c:v>
                </c:pt>
                <c:pt idx="3623">
                  <c:v>2.6592641172351389E-3</c:v>
                </c:pt>
                <c:pt idx="3624">
                  <c:v>2.2725420987310101E-3</c:v>
                </c:pt>
                <c:pt idx="3625">
                  <c:v>1.8687725848797736E-3</c:v>
                </c:pt>
                <c:pt idx="3626">
                  <c:v>1.4129399316475332E-3</c:v>
                </c:pt>
                <c:pt idx="3627">
                  <c:v>1.059733426570276E-3</c:v>
                </c:pt>
                <c:pt idx="3628">
                  <c:v>2.2846311831423083E-3</c:v>
                </c:pt>
                <c:pt idx="3629">
                  <c:v>3.1476903461437693E-3</c:v>
                </c:pt>
                <c:pt idx="3630">
                  <c:v>3.9195861340362362E-3</c:v>
                </c:pt>
                <c:pt idx="3631">
                  <c:v>3.2738546047516512E-3</c:v>
                </c:pt>
                <c:pt idx="3632">
                  <c:v>5.0311189766504248E-3</c:v>
                </c:pt>
                <c:pt idx="3633">
                  <c:v>7.6020969143961335E-3</c:v>
                </c:pt>
                <c:pt idx="3634">
                  <c:v>9.4635836429820576E-3</c:v>
                </c:pt>
                <c:pt idx="3635">
                  <c:v>8.4820474714872914E-3</c:v>
                </c:pt>
                <c:pt idx="3636">
                  <c:v>7.8476577246939655E-3</c:v>
                </c:pt>
                <c:pt idx="3637">
                  <c:v>7.4417327892365975E-3</c:v>
                </c:pt>
                <c:pt idx="3638">
                  <c:v>8.0413651964942462E-3</c:v>
                </c:pt>
                <c:pt idx="3639">
                  <c:v>6.2932400899172319E-3</c:v>
                </c:pt>
                <c:pt idx="3640">
                  <c:v>4.7080424063450765E-3</c:v>
                </c:pt>
                <c:pt idx="3641">
                  <c:v>2.8793252524423338E-3</c:v>
                </c:pt>
                <c:pt idx="3642">
                  <c:v>2.9631978959121898E-3</c:v>
                </c:pt>
                <c:pt idx="3643">
                  <c:v>2.9117836676613605E-3</c:v>
                </c:pt>
                <c:pt idx="3644">
                  <c:v>3.0392003951521403E-3</c:v>
                </c:pt>
                <c:pt idx="3645">
                  <c:v>2.4235697720612513E-3</c:v>
                </c:pt>
                <c:pt idx="3646">
                  <c:v>3.7483022061862116E-3</c:v>
                </c:pt>
                <c:pt idx="3647">
                  <c:v>3.8094449854556732E-3</c:v>
                </c:pt>
                <c:pt idx="3648">
                  <c:v>3.7142464735714599E-3</c:v>
                </c:pt>
                <c:pt idx="3649">
                  <c:v>3.7792897559864708E-3</c:v>
                </c:pt>
                <c:pt idx="3650">
                  <c:v>7.665946870690765E-3</c:v>
                </c:pt>
                <c:pt idx="3651">
                  <c:v>8.6821663549880562E-3</c:v>
                </c:pt>
                <c:pt idx="3652">
                  <c:v>1.0321854120572002E-2</c:v>
                </c:pt>
                <c:pt idx="3653">
                  <c:v>1.0166048300513016E-2</c:v>
                </c:pt>
                <c:pt idx="3654">
                  <c:v>8.9381631865607537E-3</c:v>
                </c:pt>
                <c:pt idx="3655">
                  <c:v>9.2195814131967729E-3</c:v>
                </c:pt>
                <c:pt idx="3656">
                  <c:v>9.0885325239570859E-3</c:v>
                </c:pt>
                <c:pt idx="3657">
                  <c:v>6.1589671772674113E-3</c:v>
                </c:pt>
                <c:pt idx="3658">
                  <c:v>4.837642243050666E-3</c:v>
                </c:pt>
                <c:pt idx="3659">
                  <c:v>3.3116697541393835E-3</c:v>
                </c:pt>
                <c:pt idx="3660">
                  <c:v>3.5822709006704105E-3</c:v>
                </c:pt>
                <c:pt idx="3661">
                  <c:v>4.3258570280525809E-3</c:v>
                </c:pt>
                <c:pt idx="3662">
                  <c:v>4.0400546143572295E-3</c:v>
                </c:pt>
                <c:pt idx="3663">
                  <c:v>4.8784981489265866E-3</c:v>
                </c:pt>
                <c:pt idx="3664">
                  <c:v>6.0078873212544891E-3</c:v>
                </c:pt>
                <c:pt idx="3665">
                  <c:v>7.2007640179710232E-3</c:v>
                </c:pt>
                <c:pt idx="3666">
                  <c:v>7.0843178662179321E-3</c:v>
                </c:pt>
                <c:pt idx="3667">
                  <c:v>5.7830284129794006E-3</c:v>
                </c:pt>
                <c:pt idx="3668">
                  <c:v>6.2543494279964224E-3</c:v>
                </c:pt>
                <c:pt idx="3669">
                  <c:v>6.3419183576741934E-3</c:v>
                </c:pt>
                <c:pt idx="3670">
                  <c:v>5.4312811233609721E-3</c:v>
                </c:pt>
                <c:pt idx="3671">
                  <c:v>3.1844139189294838E-3</c:v>
                </c:pt>
                <c:pt idx="3672">
                  <c:v>2.0479016969039469E-3</c:v>
                </c:pt>
                <c:pt idx="3673">
                  <c:v>3.8397642202994803E-3</c:v>
                </c:pt>
                <c:pt idx="3674">
                  <c:v>6.3959401247061396E-3</c:v>
                </c:pt>
                <c:pt idx="3675">
                  <c:v>5.9664596527685028E-3</c:v>
                </c:pt>
                <c:pt idx="3676">
                  <c:v>6.0445210569442017E-3</c:v>
                </c:pt>
                <c:pt idx="3677">
                  <c:v>5.8904170689385322E-3</c:v>
                </c:pt>
                <c:pt idx="3678">
                  <c:v>7.0239085354805424E-3</c:v>
                </c:pt>
                <c:pt idx="3679">
                  <c:v>1.0403046993788908E-2</c:v>
                </c:pt>
                <c:pt idx="3680">
                  <c:v>9.8683010450662887E-3</c:v>
                </c:pt>
                <c:pt idx="3681">
                  <c:v>7.1510434508862616E-3</c:v>
                </c:pt>
                <c:pt idx="3682">
                  <c:v>6.5276081199988692E-3</c:v>
                </c:pt>
                <c:pt idx="3683">
                  <c:v>7.1055427598955443E-3</c:v>
                </c:pt>
                <c:pt idx="3684">
                  <c:v>8.1638365981299022E-3</c:v>
                </c:pt>
                <c:pt idx="3685">
                  <c:v>7.1351734844337187E-3</c:v>
                </c:pt>
                <c:pt idx="3686">
                  <c:v>4.0633742077724275E-3</c:v>
                </c:pt>
                <c:pt idx="3687">
                  <c:v>3.4618791401844666E-3</c:v>
                </c:pt>
                <c:pt idx="3688">
                  <c:v>3.6936235874664028E-3</c:v>
                </c:pt>
                <c:pt idx="3689">
                  <c:v>3.5276797351186371E-3</c:v>
                </c:pt>
                <c:pt idx="3690">
                  <c:v>3.0380007988700421E-3</c:v>
                </c:pt>
                <c:pt idx="3691">
                  <c:v>4.3082956786064325E-3</c:v>
                </c:pt>
                <c:pt idx="3692">
                  <c:v>4.2129538038407762E-3</c:v>
                </c:pt>
                <c:pt idx="3693">
                  <c:v>3.6918800223254391E-3</c:v>
                </c:pt>
                <c:pt idx="3694">
                  <c:v>3.3210908872457747E-3</c:v>
                </c:pt>
                <c:pt idx="3695">
                  <c:v>3.5179744763847221E-3</c:v>
                </c:pt>
                <c:pt idx="3696">
                  <c:v>3.6369468633145304E-3</c:v>
                </c:pt>
                <c:pt idx="3697">
                  <c:v>3.422825505062216E-3</c:v>
                </c:pt>
                <c:pt idx="3698">
                  <c:v>1.6219860022350392E-3</c:v>
                </c:pt>
                <c:pt idx="3699">
                  <c:v>2.2727043268547099E-3</c:v>
                </c:pt>
                <c:pt idx="3700">
                  <c:v>2.8425884305913278E-3</c:v>
                </c:pt>
                <c:pt idx="3701">
                  <c:v>2.524465046098916E-3</c:v>
                </c:pt>
                <c:pt idx="3702">
                  <c:v>3.1922913161782571E-3</c:v>
                </c:pt>
                <c:pt idx="3703">
                  <c:v>3.0730669951579965E-3</c:v>
                </c:pt>
                <c:pt idx="3704">
                  <c:v>3.3742378664305115E-3</c:v>
                </c:pt>
                <c:pt idx="3705">
                  <c:v>2.939862983972686E-3</c:v>
                </c:pt>
                <c:pt idx="3706">
                  <c:v>2.2565620993975203E-3</c:v>
                </c:pt>
                <c:pt idx="3707">
                  <c:v>1.6851463064808988E-3</c:v>
                </c:pt>
                <c:pt idx="3708">
                  <c:v>1.7271189873036626E-3</c:v>
                </c:pt>
                <c:pt idx="3709">
                  <c:v>6.5781423831644877E-4</c:v>
                </c:pt>
                <c:pt idx="3710">
                  <c:v>6.4524551339334489E-4</c:v>
                </c:pt>
                <c:pt idx="3711">
                  <c:v>3.6120239342716631E-4</c:v>
                </c:pt>
                <c:pt idx="3712">
                  <c:v>3.928044828041509E-4</c:v>
                </c:pt>
                <c:pt idx="3713">
                  <c:v>4.5332333777711227E-4</c:v>
                </c:pt>
                <c:pt idx="3714">
                  <c:v>3.9065982155582306E-4</c:v>
                </c:pt>
                <c:pt idx="3715">
                  <c:v>5.9939449633032607E-4</c:v>
                </c:pt>
                <c:pt idx="3716">
                  <c:v>1.7501825725665856E-3</c:v>
                </c:pt>
                <c:pt idx="3717">
                  <c:v>1.8337566477563271E-3</c:v>
                </c:pt>
                <c:pt idx="3718">
                  <c:v>2.7926608218653199E-3</c:v>
                </c:pt>
                <c:pt idx="3719">
                  <c:v>6.2797910020373632E-3</c:v>
                </c:pt>
                <c:pt idx="3720">
                  <c:v>8.6143803645751006E-3</c:v>
                </c:pt>
                <c:pt idx="3721">
                  <c:v>1.06753357821123E-2</c:v>
                </c:pt>
                <c:pt idx="3722">
                  <c:v>1.5180991468448712E-2</c:v>
                </c:pt>
                <c:pt idx="3723">
                  <c:v>2.145624347869355E-2</c:v>
                </c:pt>
                <c:pt idx="3724">
                  <c:v>2.1935340576988115E-2</c:v>
                </c:pt>
                <c:pt idx="3725">
                  <c:v>2.9168008599004182E-2</c:v>
                </c:pt>
                <c:pt idx="3726">
                  <c:v>2.6729375978660524E-2</c:v>
                </c:pt>
                <c:pt idx="3727">
                  <c:v>2.7640285065579862E-2</c:v>
                </c:pt>
                <c:pt idx="3728">
                  <c:v>3.4043573328403562E-2</c:v>
                </c:pt>
                <c:pt idx="3729">
                  <c:v>2.9903972310637593E-2</c:v>
                </c:pt>
                <c:pt idx="3730">
                  <c:v>3.6828041050528657E-2</c:v>
                </c:pt>
                <c:pt idx="3731">
                  <c:v>3.641993414823682E-2</c:v>
                </c:pt>
                <c:pt idx="3732">
                  <c:v>2.9881160710066662E-2</c:v>
                </c:pt>
                <c:pt idx="3733">
                  <c:v>2.8863775312250727E-2</c:v>
                </c:pt>
                <c:pt idx="3734">
                  <c:v>2.8616970449272371E-2</c:v>
                </c:pt>
                <c:pt idx="3735">
                  <c:v>2.0897054718763557E-2</c:v>
                </c:pt>
                <c:pt idx="3736">
                  <c:v>2.0894851631028267E-2</c:v>
                </c:pt>
                <c:pt idx="3737">
                  <c:v>8.7946208080923929E-3</c:v>
                </c:pt>
                <c:pt idx="3738">
                  <c:v>8.8154795333647389E-3</c:v>
                </c:pt>
                <c:pt idx="3739">
                  <c:v>1.2359335096761315E-2</c:v>
                </c:pt>
                <c:pt idx="3740">
                  <c:v>1.7621805212436399E-2</c:v>
                </c:pt>
                <c:pt idx="3741">
                  <c:v>1.5536572417624133E-2</c:v>
                </c:pt>
                <c:pt idx="3742">
                  <c:v>1.6642695782712713E-2</c:v>
                </c:pt>
                <c:pt idx="3743">
                  <c:v>2.4947349987053804E-2</c:v>
                </c:pt>
                <c:pt idx="3744">
                  <c:v>2.787827696079187E-2</c:v>
                </c:pt>
                <c:pt idx="3745">
                  <c:v>2.7987144916110714E-2</c:v>
                </c:pt>
                <c:pt idx="3746">
                  <c:v>2.4298853910206065E-2</c:v>
                </c:pt>
                <c:pt idx="3747">
                  <c:v>2.653557727859341E-2</c:v>
                </c:pt>
                <c:pt idx="3748">
                  <c:v>3.5350506346432352E-2</c:v>
                </c:pt>
                <c:pt idx="3749">
                  <c:v>3.9955512849365618E-2</c:v>
                </c:pt>
                <c:pt idx="3750">
                  <c:v>3.5872800918590929E-2</c:v>
                </c:pt>
                <c:pt idx="3751">
                  <c:v>3.3891207342195875E-2</c:v>
                </c:pt>
                <c:pt idx="3752">
                  <c:v>3.4483091325058099E-2</c:v>
                </c:pt>
                <c:pt idx="3753">
                  <c:v>3.3320809595972417E-2</c:v>
                </c:pt>
                <c:pt idx="3754">
                  <c:v>2.6657398667717148E-2</c:v>
                </c:pt>
                <c:pt idx="3755">
                  <c:v>1.8612671496586512E-2</c:v>
                </c:pt>
                <c:pt idx="3756">
                  <c:v>1.2415938332099526E-2</c:v>
                </c:pt>
                <c:pt idx="3757">
                  <c:v>8.6264148523464059E-3</c:v>
                </c:pt>
                <c:pt idx="3758">
                  <c:v>5.5768551282553234E-3</c:v>
                </c:pt>
                <c:pt idx="3759">
                  <c:v>5.3235084754495844E-3</c:v>
                </c:pt>
                <c:pt idx="3760">
                  <c:v>4.9353745146752887E-3</c:v>
                </c:pt>
                <c:pt idx="3761">
                  <c:v>3.896968518135624E-3</c:v>
                </c:pt>
                <c:pt idx="3762">
                  <c:v>2.6704590506456878E-3</c:v>
                </c:pt>
                <c:pt idx="3763">
                  <c:v>3.0689568158785555E-3</c:v>
                </c:pt>
                <c:pt idx="3764">
                  <c:v>2.7805899269797681E-3</c:v>
                </c:pt>
                <c:pt idx="3765">
                  <c:v>3.5168489021681604E-3</c:v>
                </c:pt>
                <c:pt idx="3766">
                  <c:v>4.6270006577447216E-3</c:v>
                </c:pt>
                <c:pt idx="3767">
                  <c:v>9.0572549304013573E-3</c:v>
                </c:pt>
                <c:pt idx="3768">
                  <c:v>9.4621930748304255E-3</c:v>
                </c:pt>
                <c:pt idx="3769">
                  <c:v>1.0305277851011716E-2</c:v>
                </c:pt>
                <c:pt idx="3770">
                  <c:v>9.8109961756060078E-3</c:v>
                </c:pt>
                <c:pt idx="3771">
                  <c:v>9.0645720995150246E-3</c:v>
                </c:pt>
                <c:pt idx="3772">
                  <c:v>8.2901050213350005E-3</c:v>
                </c:pt>
                <c:pt idx="3773">
                  <c:v>6.5580519643337384E-3</c:v>
                </c:pt>
                <c:pt idx="3774">
                  <c:v>2.7548093862757995E-3</c:v>
                </c:pt>
                <c:pt idx="3775">
                  <c:v>2.6138578412940724E-3</c:v>
                </c:pt>
                <c:pt idx="3776">
                  <c:v>1.2533483596427414E-3</c:v>
                </c:pt>
                <c:pt idx="3777">
                  <c:v>1.2876336442702531E-3</c:v>
                </c:pt>
                <c:pt idx="3778">
                  <c:v>4.4657134439724426E-3</c:v>
                </c:pt>
                <c:pt idx="3779">
                  <c:v>2.0414171228024518E-2</c:v>
                </c:pt>
                <c:pt idx="3780">
                  <c:v>4.8005186775613953E-2</c:v>
                </c:pt>
                <c:pt idx="3781">
                  <c:v>0.1002164084448777</c:v>
                </c:pt>
                <c:pt idx="3782">
                  <c:v>0.15728596982505341</c:v>
                </c:pt>
                <c:pt idx="3783">
                  <c:v>0.20987713955168283</c:v>
                </c:pt>
                <c:pt idx="3784">
                  <c:v>0.26142844891821992</c:v>
                </c:pt>
                <c:pt idx="3785">
                  <c:v>0.30937131840777699</c:v>
                </c:pt>
                <c:pt idx="3786">
                  <c:v>0.33577544575873242</c:v>
                </c:pt>
                <c:pt idx="3787">
                  <c:v>0.34663810903760911</c:v>
                </c:pt>
                <c:pt idx="3788">
                  <c:v>0.31609254237492035</c:v>
                </c:pt>
                <c:pt idx="3789">
                  <c:v>0.29043506747830522</c:v>
                </c:pt>
                <c:pt idx="3790">
                  <c:v>0.24251744433571837</c:v>
                </c:pt>
                <c:pt idx="3791">
                  <c:v>0.19266326335289957</c:v>
                </c:pt>
                <c:pt idx="3792">
                  <c:v>0.14161125451009862</c:v>
                </c:pt>
                <c:pt idx="3793">
                  <c:v>9.9347822767080915E-2</c:v>
                </c:pt>
                <c:pt idx="3794">
                  <c:v>6.3483095120530714E-2</c:v>
                </c:pt>
                <c:pt idx="3795">
                  <c:v>6.0260493940586003E-2</c:v>
                </c:pt>
                <c:pt idx="3796">
                  <c:v>3.8538972181659761E-2</c:v>
                </c:pt>
                <c:pt idx="3797">
                  <c:v>4.3225887285913131E-2</c:v>
                </c:pt>
                <c:pt idx="3798">
                  <c:v>5.5687452582419902E-2</c:v>
                </c:pt>
                <c:pt idx="3799">
                  <c:v>6.7237912121523219E-2</c:v>
                </c:pt>
                <c:pt idx="3800">
                  <c:v>7.5791209258976533E-2</c:v>
                </c:pt>
                <c:pt idx="3801">
                  <c:v>7.8617215876224972E-2</c:v>
                </c:pt>
                <c:pt idx="3802">
                  <c:v>6.3442509222496765E-2</c:v>
                </c:pt>
                <c:pt idx="3803">
                  <c:v>5.7789612769844824E-2</c:v>
                </c:pt>
                <c:pt idx="3804">
                  <c:v>5.1388177083289799E-2</c:v>
                </c:pt>
                <c:pt idx="3805">
                  <c:v>3.8194414365323066E-2</c:v>
                </c:pt>
                <c:pt idx="3806">
                  <c:v>2.6649317416636863E-2</c:v>
                </c:pt>
                <c:pt idx="3807">
                  <c:v>1.870774372211597E-2</c:v>
                </c:pt>
                <c:pt idx="3808">
                  <c:v>1.515346468201895E-2</c:v>
                </c:pt>
                <c:pt idx="3809">
                  <c:v>1.1282586186647922E-2</c:v>
                </c:pt>
                <c:pt idx="3810">
                  <c:v>8.3526981814409634E-3</c:v>
                </c:pt>
                <c:pt idx="3811">
                  <c:v>7.3190052474589266E-3</c:v>
                </c:pt>
                <c:pt idx="3812">
                  <c:v>8.9669704092910502E-3</c:v>
                </c:pt>
                <c:pt idx="3813">
                  <c:v>9.978953554560863E-3</c:v>
                </c:pt>
                <c:pt idx="3814">
                  <c:v>9.3295741492642331E-3</c:v>
                </c:pt>
                <c:pt idx="3815">
                  <c:v>7.7668694435477151E-3</c:v>
                </c:pt>
                <c:pt idx="3816">
                  <c:v>7.8247245329973406E-3</c:v>
                </c:pt>
                <c:pt idx="3817">
                  <c:v>6.5959972662114506E-3</c:v>
                </c:pt>
                <c:pt idx="3818">
                  <c:v>4.7861503622829479E-3</c:v>
                </c:pt>
                <c:pt idx="3819">
                  <c:v>2.7570777715456869E-3</c:v>
                </c:pt>
                <c:pt idx="3820">
                  <c:v>3.5216124632627107E-3</c:v>
                </c:pt>
                <c:pt idx="3821">
                  <c:v>4.6168961014918901E-3</c:v>
                </c:pt>
                <c:pt idx="3822">
                  <c:v>6.5160893615080675E-3</c:v>
                </c:pt>
                <c:pt idx="3823">
                  <c:v>9.246906486771506E-3</c:v>
                </c:pt>
                <c:pt idx="3824">
                  <c:v>1.181783513182284E-2</c:v>
                </c:pt>
                <c:pt idx="3825">
                  <c:v>1.4447454341550939E-2</c:v>
                </c:pt>
                <c:pt idx="3826">
                  <c:v>1.6236059187813089E-2</c:v>
                </c:pt>
                <c:pt idx="3827">
                  <c:v>1.7284129077445243E-2</c:v>
                </c:pt>
                <c:pt idx="3828">
                  <c:v>1.8703356289052894E-2</c:v>
                </c:pt>
                <c:pt idx="3829">
                  <c:v>1.9541170101100191E-2</c:v>
                </c:pt>
                <c:pt idx="3830">
                  <c:v>1.9028808121865429E-2</c:v>
                </c:pt>
                <c:pt idx="3831">
                  <c:v>1.7724474767705986E-2</c:v>
                </c:pt>
                <c:pt idx="3832">
                  <c:v>1.6323846889741856E-2</c:v>
                </c:pt>
                <c:pt idx="3833">
                  <c:v>1.439273226540554E-2</c:v>
                </c:pt>
                <c:pt idx="3834">
                  <c:v>1.1539746310460989E-2</c:v>
                </c:pt>
                <c:pt idx="3835">
                  <c:v>8.8499198514074614E-3</c:v>
                </c:pt>
                <c:pt idx="3836">
                  <c:v>6.022494073445646E-3</c:v>
                </c:pt>
                <c:pt idx="3837">
                  <c:v>3.706927896471539E-3</c:v>
                </c:pt>
                <c:pt idx="3838">
                  <c:v>2.3569504518943826E-3</c:v>
                </c:pt>
                <c:pt idx="3839">
                  <c:v>1.4566086230627449E-3</c:v>
                </c:pt>
                <c:pt idx="3840">
                  <c:v>3.6654186395501582E-3</c:v>
                </c:pt>
                <c:pt idx="3841">
                  <c:v>5.8985406571953709E-3</c:v>
                </c:pt>
                <c:pt idx="3842">
                  <c:v>7.9337583151171294E-3</c:v>
                </c:pt>
                <c:pt idx="3843">
                  <c:v>7.7366888928907668E-3</c:v>
                </c:pt>
                <c:pt idx="3844">
                  <c:v>7.7460270945630544E-3</c:v>
                </c:pt>
                <c:pt idx="3845">
                  <c:v>7.6871738443581566E-3</c:v>
                </c:pt>
                <c:pt idx="3846">
                  <c:v>1.0620614773564772E-2</c:v>
                </c:pt>
                <c:pt idx="3847">
                  <c:v>1.0396390235653736E-2</c:v>
                </c:pt>
                <c:pt idx="3848">
                  <c:v>8.7043933201054573E-3</c:v>
                </c:pt>
                <c:pt idx="3849">
                  <c:v>6.6592203023637404E-3</c:v>
                </c:pt>
                <c:pt idx="3850">
                  <c:v>8.2545695974926836E-3</c:v>
                </c:pt>
                <c:pt idx="3851">
                  <c:v>1.2455428159753649E-2</c:v>
                </c:pt>
                <c:pt idx="3852">
                  <c:v>1.3078198055000101E-2</c:v>
                </c:pt>
                <c:pt idx="3853">
                  <c:v>9.7349134901491587E-3</c:v>
                </c:pt>
                <c:pt idx="3854">
                  <c:v>1.0077045566990723E-2</c:v>
                </c:pt>
                <c:pt idx="3855">
                  <c:v>1.2306083141675164E-2</c:v>
                </c:pt>
                <c:pt idx="3856">
                  <c:v>1.232933625693035E-2</c:v>
                </c:pt>
                <c:pt idx="3857">
                  <c:v>1.1247780773608303E-2</c:v>
                </c:pt>
                <c:pt idx="3858">
                  <c:v>8.3666447685697663E-3</c:v>
                </c:pt>
                <c:pt idx="3859">
                  <c:v>8.5069898722736348E-3</c:v>
                </c:pt>
                <c:pt idx="3860">
                  <c:v>8.5147444795540695E-3</c:v>
                </c:pt>
                <c:pt idx="3861">
                  <c:v>5.9992523233307832E-3</c:v>
                </c:pt>
                <c:pt idx="3862">
                  <c:v>3.5787095960202533E-3</c:v>
                </c:pt>
                <c:pt idx="3863">
                  <c:v>4.3191762529751548E-3</c:v>
                </c:pt>
                <c:pt idx="3864">
                  <c:v>4.8390194473876009E-3</c:v>
                </c:pt>
                <c:pt idx="3865">
                  <c:v>3.9598323029516975E-3</c:v>
                </c:pt>
                <c:pt idx="3866">
                  <c:v>3.64831842347436E-3</c:v>
                </c:pt>
                <c:pt idx="3867">
                  <c:v>3.6054106869178619E-3</c:v>
                </c:pt>
                <c:pt idx="3868">
                  <c:v>4.2248566848259112E-3</c:v>
                </c:pt>
                <c:pt idx="3869">
                  <c:v>3.9763773348339268E-3</c:v>
                </c:pt>
                <c:pt idx="3870">
                  <c:v>5.9488548058090219E-3</c:v>
                </c:pt>
                <c:pt idx="3871">
                  <c:v>5.3036529195224884E-3</c:v>
                </c:pt>
                <c:pt idx="3872">
                  <c:v>4.8946054360658178E-3</c:v>
                </c:pt>
                <c:pt idx="3873">
                  <c:v>6.799450760902488E-3</c:v>
                </c:pt>
                <c:pt idx="3874">
                  <c:v>6.8029434689867259E-3</c:v>
                </c:pt>
                <c:pt idx="3875">
                  <c:v>5.7511968318312793E-3</c:v>
                </c:pt>
                <c:pt idx="3876">
                  <c:v>6.7341229305069392E-3</c:v>
                </c:pt>
                <c:pt idx="3877">
                  <c:v>4.8184567089568277E-3</c:v>
                </c:pt>
                <c:pt idx="3878">
                  <c:v>4.4761204840154103E-3</c:v>
                </c:pt>
                <c:pt idx="3879">
                  <c:v>4.8870232241091088E-3</c:v>
                </c:pt>
                <c:pt idx="3880">
                  <c:v>3.4064562260939305E-3</c:v>
                </c:pt>
                <c:pt idx="3881">
                  <c:v>3.9023211135273939E-3</c:v>
                </c:pt>
                <c:pt idx="3882">
                  <c:v>3.9835268382925355E-3</c:v>
                </c:pt>
                <c:pt idx="3883">
                  <c:v>3.1524565953408774E-3</c:v>
                </c:pt>
                <c:pt idx="3884">
                  <c:v>3.1449439546799044E-3</c:v>
                </c:pt>
                <c:pt idx="3885">
                  <c:v>3.2846655499505972E-3</c:v>
                </c:pt>
                <c:pt idx="3886">
                  <c:v>3.2133635685147764E-3</c:v>
                </c:pt>
                <c:pt idx="3887">
                  <c:v>2.9738655601010537E-3</c:v>
                </c:pt>
                <c:pt idx="3888">
                  <c:v>3.0767901093178064E-3</c:v>
                </c:pt>
                <c:pt idx="3889">
                  <c:v>4.2854001732721093E-3</c:v>
                </c:pt>
                <c:pt idx="3890">
                  <c:v>4.2933827383912831E-3</c:v>
                </c:pt>
                <c:pt idx="3891">
                  <c:v>4.9052562077191424E-3</c:v>
                </c:pt>
                <c:pt idx="3892">
                  <c:v>4.7011062067453518E-3</c:v>
                </c:pt>
                <c:pt idx="3893">
                  <c:v>6.3390106408331166E-3</c:v>
                </c:pt>
                <c:pt idx="3894">
                  <c:v>6.1501198717768043E-3</c:v>
                </c:pt>
                <c:pt idx="3895">
                  <c:v>5.8809346875588727E-3</c:v>
                </c:pt>
                <c:pt idx="3896">
                  <c:v>4.5773782555018332E-3</c:v>
                </c:pt>
                <c:pt idx="3897">
                  <c:v>4.2560817466384153E-3</c:v>
                </c:pt>
                <c:pt idx="3898">
                  <c:v>2.8499845557835067E-3</c:v>
                </c:pt>
                <c:pt idx="3899">
                  <c:v>3.6943674465884022E-3</c:v>
                </c:pt>
                <c:pt idx="3900">
                  <c:v>1.7680321858609335E-3</c:v>
                </c:pt>
                <c:pt idx="3901">
                  <c:v>1.4842479158407495E-3</c:v>
                </c:pt>
                <c:pt idx="3902">
                  <c:v>1.1868119115597295E-3</c:v>
                </c:pt>
                <c:pt idx="3903">
                  <c:v>2.5094300187925287E-3</c:v>
                </c:pt>
                <c:pt idx="3904">
                  <c:v>2.4992746868892518E-3</c:v>
                </c:pt>
                <c:pt idx="3905">
                  <c:v>2.6013808417704874E-3</c:v>
                </c:pt>
                <c:pt idx="3906">
                  <c:v>2.1123565372952236E-3</c:v>
                </c:pt>
                <c:pt idx="3907">
                  <c:v>2.3729189620231546E-3</c:v>
                </c:pt>
                <c:pt idx="3908">
                  <c:v>2.4083130525072273E-3</c:v>
                </c:pt>
                <c:pt idx="3909">
                  <c:v>3.3581538221160992E-3</c:v>
                </c:pt>
                <c:pt idx="3910">
                  <c:v>2.4523226840925242E-3</c:v>
                </c:pt>
                <c:pt idx="3911">
                  <c:v>2.4484660894442782E-3</c:v>
                </c:pt>
                <c:pt idx="3912">
                  <c:v>5.4995010218083212E-3</c:v>
                </c:pt>
                <c:pt idx="3913">
                  <c:v>5.1938928250065911E-3</c:v>
                </c:pt>
                <c:pt idx="3914">
                  <c:v>5.444664706861042E-3</c:v>
                </c:pt>
                <c:pt idx="3915">
                  <c:v>5.7057553526635354E-3</c:v>
                </c:pt>
                <c:pt idx="3916">
                  <c:v>4.988767492755607E-3</c:v>
                </c:pt>
                <c:pt idx="3917">
                  <c:v>4.9629641043553788E-3</c:v>
                </c:pt>
                <c:pt idx="3918">
                  <c:v>4.9628225012824708E-3</c:v>
                </c:pt>
                <c:pt idx="3919">
                  <c:v>2.0432566143689995E-3</c:v>
                </c:pt>
                <c:pt idx="3920">
                  <c:v>2.8776101340421646E-3</c:v>
                </c:pt>
                <c:pt idx="3921">
                  <c:v>4.7875785354534548E-3</c:v>
                </c:pt>
                <c:pt idx="3922">
                  <c:v>5.3803122027403713E-3</c:v>
                </c:pt>
                <c:pt idx="3923">
                  <c:v>5.7158101581814098E-3</c:v>
                </c:pt>
                <c:pt idx="3924">
                  <c:v>5.5045735028003799E-3</c:v>
                </c:pt>
                <c:pt idx="3925">
                  <c:v>6.569058727842067E-3</c:v>
                </c:pt>
                <c:pt idx="3926">
                  <c:v>7.4498646118000538E-3</c:v>
                </c:pt>
                <c:pt idx="3927">
                  <c:v>6.5852460345922851E-3</c:v>
                </c:pt>
                <c:pt idx="3928">
                  <c:v>5.6747146971702364E-3</c:v>
                </c:pt>
                <c:pt idx="3929">
                  <c:v>5.1125270396332216E-3</c:v>
                </c:pt>
                <c:pt idx="3930">
                  <c:v>5.0603903934084409E-3</c:v>
                </c:pt>
                <c:pt idx="3931">
                  <c:v>5.6255031385574628E-3</c:v>
                </c:pt>
                <c:pt idx="3932">
                  <c:v>4.6096756048237741E-3</c:v>
                </c:pt>
                <c:pt idx="3933">
                  <c:v>6.9235197821077791E-3</c:v>
                </c:pt>
                <c:pt idx="3934">
                  <c:v>7.6883793901314969E-3</c:v>
                </c:pt>
                <c:pt idx="3935">
                  <c:v>6.102940389691093E-3</c:v>
                </c:pt>
                <c:pt idx="3936">
                  <c:v>5.7618460069757422E-3</c:v>
                </c:pt>
                <c:pt idx="3937">
                  <c:v>6.0051764854386434E-3</c:v>
                </c:pt>
                <c:pt idx="3938">
                  <c:v>5.7633497643198844E-3</c:v>
                </c:pt>
                <c:pt idx="3939">
                  <c:v>5.7676206907391484E-3</c:v>
                </c:pt>
                <c:pt idx="3940">
                  <c:v>4.1686453304038834E-3</c:v>
                </c:pt>
                <c:pt idx="3941">
                  <c:v>5.0712464337707725E-3</c:v>
                </c:pt>
                <c:pt idx="3942">
                  <c:v>5.0555649349521854E-3</c:v>
                </c:pt>
                <c:pt idx="3943">
                  <c:v>5.9395866350568345E-3</c:v>
                </c:pt>
                <c:pt idx="3944">
                  <c:v>6.4387912443469334E-3</c:v>
                </c:pt>
                <c:pt idx="3945">
                  <c:v>6.5473046230178512E-3</c:v>
                </c:pt>
                <c:pt idx="3946">
                  <c:v>8.5843425311241481E-3</c:v>
                </c:pt>
                <c:pt idx="3947">
                  <c:v>1.9773137675735335E-2</c:v>
                </c:pt>
                <c:pt idx="3948">
                  <c:v>3.3083608112182881E-2</c:v>
                </c:pt>
                <c:pt idx="3949">
                  <c:v>4.0868072932989503E-2</c:v>
                </c:pt>
                <c:pt idx="3950">
                  <c:v>4.363758049808085E-2</c:v>
                </c:pt>
                <c:pt idx="3951">
                  <c:v>4.3763934905324695E-2</c:v>
                </c:pt>
                <c:pt idx="3952">
                  <c:v>4.6319393773064918E-2</c:v>
                </c:pt>
                <c:pt idx="3953">
                  <c:v>4.6521905636482938E-2</c:v>
                </c:pt>
                <c:pt idx="3954">
                  <c:v>3.4277650966695022E-2</c:v>
                </c:pt>
                <c:pt idx="3955">
                  <c:v>2.0020543493629799E-2</c:v>
                </c:pt>
                <c:pt idx="3956">
                  <c:v>1.7021790169151275E-2</c:v>
                </c:pt>
                <c:pt idx="3957">
                  <c:v>1.3865617004644318E-2</c:v>
                </c:pt>
                <c:pt idx="3958">
                  <c:v>1.2900592313452438E-2</c:v>
                </c:pt>
                <c:pt idx="3959">
                  <c:v>1.1183368172796509E-2</c:v>
                </c:pt>
                <c:pt idx="3960">
                  <c:v>9.9507756242897295E-3</c:v>
                </c:pt>
                <c:pt idx="3961">
                  <c:v>9.7464031919925788E-3</c:v>
                </c:pt>
                <c:pt idx="3962">
                  <c:v>9.2476080346415839E-3</c:v>
                </c:pt>
                <c:pt idx="3963">
                  <c:v>4.7245067380642563E-3</c:v>
                </c:pt>
                <c:pt idx="3964">
                  <c:v>4.1863558832402788E-3</c:v>
                </c:pt>
                <c:pt idx="3965">
                  <c:v>3.836980990829999E-3</c:v>
                </c:pt>
                <c:pt idx="3966">
                  <c:v>3.83365217435961E-3</c:v>
                </c:pt>
                <c:pt idx="3967">
                  <c:v>6.8897182349778926E-3</c:v>
                </c:pt>
                <c:pt idx="3968">
                  <c:v>1.0718313037310915E-2</c:v>
                </c:pt>
                <c:pt idx="3969">
                  <c:v>1.4017481250477425E-2</c:v>
                </c:pt>
                <c:pt idx="3970">
                  <c:v>1.4137048660284767E-2</c:v>
                </c:pt>
                <c:pt idx="3971">
                  <c:v>1.7395605442926561E-2</c:v>
                </c:pt>
                <c:pt idx="3972">
                  <c:v>1.8118834852956157E-2</c:v>
                </c:pt>
                <c:pt idx="3973">
                  <c:v>1.668234854326385E-2</c:v>
                </c:pt>
                <c:pt idx="3974">
                  <c:v>1.300844219780988E-2</c:v>
                </c:pt>
                <c:pt idx="3975">
                  <c:v>1.0376928615871004E-2</c:v>
                </c:pt>
                <c:pt idx="3976">
                  <c:v>6.8328583462473908E-3</c:v>
                </c:pt>
                <c:pt idx="3977">
                  <c:v>6.9325957317448433E-3</c:v>
                </c:pt>
                <c:pt idx="3978">
                  <c:v>3.8599776959712118E-3</c:v>
                </c:pt>
                <c:pt idx="3979">
                  <c:v>5.3436939742697682E-3</c:v>
                </c:pt>
                <c:pt idx="3980">
                  <c:v>6.7444461727838231E-3</c:v>
                </c:pt>
                <c:pt idx="3981">
                  <c:v>6.6169442236219556E-3</c:v>
                </c:pt>
                <c:pt idx="3982">
                  <c:v>5.135839309513948E-3</c:v>
                </c:pt>
                <c:pt idx="3983">
                  <c:v>6.5717988976735251E-3</c:v>
                </c:pt>
                <c:pt idx="3984">
                  <c:v>6.0962628403544239E-3</c:v>
                </c:pt>
                <c:pt idx="3985">
                  <c:v>5.8019049123873593E-3</c:v>
                </c:pt>
                <c:pt idx="3986">
                  <c:v>3.8921284298426189E-3</c:v>
                </c:pt>
                <c:pt idx="3987">
                  <c:v>2.7274782556657258E-3</c:v>
                </c:pt>
                <c:pt idx="3988">
                  <c:v>2.4103282841280308E-3</c:v>
                </c:pt>
                <c:pt idx="3989">
                  <c:v>2.2348003807289331E-3</c:v>
                </c:pt>
                <c:pt idx="3990">
                  <c:v>1.6858245098204203E-3</c:v>
                </c:pt>
                <c:pt idx="3991">
                  <c:v>2.0884824084132364E-3</c:v>
                </c:pt>
                <c:pt idx="3992">
                  <c:v>2.1898748147784952E-3</c:v>
                </c:pt>
                <c:pt idx="3993">
                  <c:v>1.9479297134402055E-3</c:v>
                </c:pt>
                <c:pt idx="3994">
                  <c:v>2.1731059030886141E-3</c:v>
                </c:pt>
                <c:pt idx="3995">
                  <c:v>2.7011826128403929E-3</c:v>
                </c:pt>
                <c:pt idx="3996">
                  <c:v>2.5892223881147894E-3</c:v>
                </c:pt>
                <c:pt idx="3997">
                  <c:v>2.0794210207460565E-3</c:v>
                </c:pt>
                <c:pt idx="3998">
                  <c:v>1.6732478183510327E-3</c:v>
                </c:pt>
                <c:pt idx="3999">
                  <c:v>1.9502786964635858E-3</c:v>
                </c:pt>
                <c:pt idx="4000">
                  <c:v>2.5672137900859147E-3</c:v>
                </c:pt>
                <c:pt idx="4001">
                  <c:v>2.4394489289276894E-3</c:v>
                </c:pt>
                <c:pt idx="4002">
                  <c:v>1.9551697396103058E-3</c:v>
                </c:pt>
                <c:pt idx="4003">
                  <c:v>1.9468411291780647E-3</c:v>
                </c:pt>
                <c:pt idx="4004">
                  <c:v>2.0526247023082414E-3</c:v>
                </c:pt>
                <c:pt idx="4005">
                  <c:v>2.951121340614159E-3</c:v>
                </c:pt>
                <c:pt idx="4006">
                  <c:v>2.5771714702118929E-3</c:v>
                </c:pt>
                <c:pt idx="4007">
                  <c:v>1.8216708068219077E-3</c:v>
                </c:pt>
                <c:pt idx="4008">
                  <c:v>1.6285839830400997E-3</c:v>
                </c:pt>
                <c:pt idx="4009">
                  <c:v>1.8634804105020623E-3</c:v>
                </c:pt>
                <c:pt idx="4010">
                  <c:v>2.6631058063141815E-3</c:v>
                </c:pt>
                <c:pt idx="4011">
                  <c:v>2.8782624419420332E-3</c:v>
                </c:pt>
                <c:pt idx="4012">
                  <c:v>2.3161262991142424E-3</c:v>
                </c:pt>
                <c:pt idx="4013">
                  <c:v>2.3142560052708599E-3</c:v>
                </c:pt>
                <c:pt idx="4014">
                  <c:v>3.0392893404301924E-3</c:v>
                </c:pt>
                <c:pt idx="4015">
                  <c:v>3.8495221543404937E-3</c:v>
                </c:pt>
                <c:pt idx="4016">
                  <c:v>4.7177339892967903E-3</c:v>
                </c:pt>
                <c:pt idx="4017">
                  <c:v>4.3754761738243383E-3</c:v>
                </c:pt>
                <c:pt idx="4018">
                  <c:v>3.73491189225019E-3</c:v>
                </c:pt>
                <c:pt idx="4019">
                  <c:v>3.9892301946453266E-3</c:v>
                </c:pt>
                <c:pt idx="4020">
                  <c:v>4.6023901160364474E-3</c:v>
                </c:pt>
                <c:pt idx="4021">
                  <c:v>3.9063954597587736E-3</c:v>
                </c:pt>
                <c:pt idx="4022">
                  <c:v>2.9418039528157991E-3</c:v>
                </c:pt>
                <c:pt idx="4023">
                  <c:v>1.7969601745395122E-3</c:v>
                </c:pt>
                <c:pt idx="4024">
                  <c:v>1.3521942769778527E-3</c:v>
                </c:pt>
                <c:pt idx="4025">
                  <c:v>2.2264369349578985E-3</c:v>
                </c:pt>
                <c:pt idx="4026">
                  <c:v>2.1357861588139682E-3</c:v>
                </c:pt>
                <c:pt idx="4027">
                  <c:v>1.5427605082416365E-3</c:v>
                </c:pt>
                <c:pt idx="4028">
                  <c:v>2.3939710096808195E-3</c:v>
                </c:pt>
                <c:pt idx="4029">
                  <c:v>2.9837180224793541E-3</c:v>
                </c:pt>
                <c:pt idx="4030">
                  <c:v>3.049716554638213E-3</c:v>
                </c:pt>
                <c:pt idx="4031">
                  <c:v>3.2933103851015165E-3</c:v>
                </c:pt>
                <c:pt idx="4032">
                  <c:v>2.8549134172498238E-3</c:v>
                </c:pt>
                <c:pt idx="4033">
                  <c:v>2.4727608042459763E-3</c:v>
                </c:pt>
                <c:pt idx="4034">
                  <c:v>2.4509357141868282E-3</c:v>
                </c:pt>
                <c:pt idx="4035">
                  <c:v>1.5988392430824252E-3</c:v>
                </c:pt>
                <c:pt idx="4036">
                  <c:v>1.6836955411201951E-3</c:v>
                </c:pt>
                <c:pt idx="4037">
                  <c:v>2.1253210786341082E-3</c:v>
                </c:pt>
                <c:pt idx="4038">
                  <c:v>2.0206055433759952E-3</c:v>
                </c:pt>
                <c:pt idx="4039">
                  <c:v>1.8627852980922315E-3</c:v>
                </c:pt>
                <c:pt idx="4040">
                  <c:v>2.6682738070471701E-3</c:v>
                </c:pt>
                <c:pt idx="4041">
                  <c:v>4.3680281069670727E-3</c:v>
                </c:pt>
                <c:pt idx="4042">
                  <c:v>4.7948985739777071E-3</c:v>
                </c:pt>
                <c:pt idx="4043">
                  <c:v>4.5299988030031374E-3</c:v>
                </c:pt>
                <c:pt idx="4044">
                  <c:v>4.911116861516158E-3</c:v>
                </c:pt>
                <c:pt idx="4045">
                  <c:v>6.0570030078918331E-3</c:v>
                </c:pt>
                <c:pt idx="4046">
                  <c:v>5.7899577547748209E-3</c:v>
                </c:pt>
                <c:pt idx="4047">
                  <c:v>4.9022301922254348E-3</c:v>
                </c:pt>
                <c:pt idx="4048">
                  <c:v>3.6696154478539091E-3</c:v>
                </c:pt>
                <c:pt idx="4049">
                  <c:v>3.5437572244670389E-3</c:v>
                </c:pt>
                <c:pt idx="4050">
                  <c:v>3.3707037493737506E-3</c:v>
                </c:pt>
                <c:pt idx="4051">
                  <c:v>2.9015821614118845E-3</c:v>
                </c:pt>
                <c:pt idx="4052">
                  <c:v>1.6101594980000914E-3</c:v>
                </c:pt>
                <c:pt idx="4053">
                  <c:v>2.8581297330885708E-3</c:v>
                </c:pt>
                <c:pt idx="4054">
                  <c:v>5.1886252768874024E-3</c:v>
                </c:pt>
                <c:pt idx="4055">
                  <c:v>5.2923923502449215E-3</c:v>
                </c:pt>
                <c:pt idx="4056">
                  <c:v>5.0353409764722435E-3</c:v>
                </c:pt>
                <c:pt idx="4057">
                  <c:v>4.9396538121230672E-3</c:v>
                </c:pt>
                <c:pt idx="4058">
                  <c:v>4.8218147687800776E-3</c:v>
                </c:pt>
                <c:pt idx="4059">
                  <c:v>5.0468292461118116E-3</c:v>
                </c:pt>
                <c:pt idx="4060">
                  <c:v>3.9098727099368853E-3</c:v>
                </c:pt>
                <c:pt idx="4061">
                  <c:v>1.7141841093993681E-3</c:v>
                </c:pt>
                <c:pt idx="4062">
                  <c:v>1.1421756617322264E-3</c:v>
                </c:pt>
                <c:pt idx="4063">
                  <c:v>1.3368982684971212E-3</c:v>
                </c:pt>
                <c:pt idx="4064">
                  <c:v>1.8258639402785426E-3</c:v>
                </c:pt>
                <c:pt idx="4065">
                  <c:v>1.8727783093784097E-3</c:v>
                </c:pt>
                <c:pt idx="4066">
                  <c:v>1.8115280481111218E-3</c:v>
                </c:pt>
                <c:pt idx="4067">
                  <c:v>2.7980776033762998E-3</c:v>
                </c:pt>
                <c:pt idx="4068">
                  <c:v>4.0515561695221658E-3</c:v>
                </c:pt>
                <c:pt idx="4069">
                  <c:v>4.4966023856621963E-3</c:v>
                </c:pt>
                <c:pt idx="4070">
                  <c:v>4.9086354775912189E-3</c:v>
                </c:pt>
                <c:pt idx="4071">
                  <c:v>6.6698789607340658E-3</c:v>
                </c:pt>
                <c:pt idx="4072">
                  <c:v>7.4301103629312928E-3</c:v>
                </c:pt>
                <c:pt idx="4073">
                  <c:v>7.6593035935607597E-3</c:v>
                </c:pt>
                <c:pt idx="4074">
                  <c:v>7.1839180573873892E-3</c:v>
                </c:pt>
                <c:pt idx="4075">
                  <c:v>5.7574893057763445E-3</c:v>
                </c:pt>
                <c:pt idx="4076">
                  <c:v>5.3137017883049019E-3</c:v>
                </c:pt>
                <c:pt idx="4077">
                  <c:v>4.6339160874477557E-3</c:v>
                </c:pt>
                <c:pt idx="4078">
                  <c:v>3.9416419483768268E-3</c:v>
                </c:pt>
                <c:pt idx="4079">
                  <c:v>3.7110789074782874E-3</c:v>
                </c:pt>
                <c:pt idx="4080">
                  <c:v>3.6548931929926407E-3</c:v>
                </c:pt>
                <c:pt idx="4081">
                  <c:v>5.6535512937521803E-3</c:v>
                </c:pt>
                <c:pt idx="4082">
                  <c:v>5.6803874845038141E-3</c:v>
                </c:pt>
                <c:pt idx="4083">
                  <c:v>5.8202837059142584E-3</c:v>
                </c:pt>
                <c:pt idx="4084">
                  <c:v>9.9577104052395379E-3</c:v>
                </c:pt>
                <c:pt idx="4085">
                  <c:v>1.1000914220180425E-2</c:v>
                </c:pt>
                <c:pt idx="4086">
                  <c:v>1.1101318319424042E-2</c:v>
                </c:pt>
                <c:pt idx="4087">
                  <c:v>1.1588457036824361E-2</c:v>
                </c:pt>
                <c:pt idx="4088">
                  <c:v>1.2847942308059459E-2</c:v>
                </c:pt>
                <c:pt idx="4089">
                  <c:v>2.0151932673275835E-2</c:v>
                </c:pt>
                <c:pt idx="4090">
                  <c:v>2.333243375318822E-2</c:v>
                </c:pt>
                <c:pt idx="4091">
                  <c:v>2.3066990079700238E-2</c:v>
                </c:pt>
                <c:pt idx="4092">
                  <c:v>2.1693198503161291E-2</c:v>
                </c:pt>
                <c:pt idx="4093">
                  <c:v>2.1316681446522885E-2</c:v>
                </c:pt>
                <c:pt idx="4094">
                  <c:v>2.3208310750120531E-2</c:v>
                </c:pt>
                <c:pt idx="4095">
                  <c:v>2.0039373429836381E-2</c:v>
                </c:pt>
                <c:pt idx="4096">
                  <c:v>1.2715770159885726E-2</c:v>
                </c:pt>
                <c:pt idx="4097">
                  <c:v>9.5580157052696096E-3</c:v>
                </c:pt>
                <c:pt idx="4098">
                  <c:v>5.7887211532781247E-3</c:v>
                </c:pt>
                <c:pt idx="4099">
                  <c:v>5.2508522156258265E-3</c:v>
                </c:pt>
                <c:pt idx="4100">
                  <c:v>5.8958163344202241E-3</c:v>
                </c:pt>
                <c:pt idx="4101">
                  <c:v>3.1972764499756867E-3</c:v>
                </c:pt>
                <c:pt idx="4102">
                  <c:v>2.5191913243417211E-3</c:v>
                </c:pt>
                <c:pt idx="4103">
                  <c:v>2.5393647224175105E-3</c:v>
                </c:pt>
                <c:pt idx="4104">
                  <c:v>3.1480573832335843E-3</c:v>
                </c:pt>
                <c:pt idx="4105">
                  <c:v>5.4223310003405096E-3</c:v>
                </c:pt>
                <c:pt idx="4106">
                  <c:v>4.7953208090238762E-3</c:v>
                </c:pt>
                <c:pt idx="4107">
                  <c:v>3.5449960761888867E-3</c:v>
                </c:pt>
                <c:pt idx="4108">
                  <c:v>4.6837314783688983E-3</c:v>
                </c:pt>
                <c:pt idx="4109">
                  <c:v>5.1897213036930529E-3</c:v>
                </c:pt>
                <c:pt idx="4110">
                  <c:v>5.4088850699318004E-3</c:v>
                </c:pt>
                <c:pt idx="4111">
                  <c:v>5.1937290568818458E-3</c:v>
                </c:pt>
                <c:pt idx="4112">
                  <c:v>3.055790398230342E-3</c:v>
                </c:pt>
                <c:pt idx="4113">
                  <c:v>3.0315781831487948E-3</c:v>
                </c:pt>
                <c:pt idx="4114">
                  <c:v>3.0903022616888486E-3</c:v>
                </c:pt>
                <c:pt idx="4115">
                  <c:v>1.9590999028930348E-3</c:v>
                </c:pt>
                <c:pt idx="4116">
                  <c:v>2.0911336600093365E-3</c:v>
                </c:pt>
                <c:pt idx="4117">
                  <c:v>1.8720622131575475E-3</c:v>
                </c:pt>
                <c:pt idx="4118">
                  <c:v>1.389184894562921E-3</c:v>
                </c:pt>
                <c:pt idx="4119">
                  <c:v>1.6902410740756303E-3</c:v>
                </c:pt>
                <c:pt idx="4120">
                  <c:v>2.9969624614050476E-3</c:v>
                </c:pt>
                <c:pt idx="4121">
                  <c:v>2.9487442571424567E-3</c:v>
                </c:pt>
                <c:pt idx="4122">
                  <c:v>2.924594200476506E-3</c:v>
                </c:pt>
                <c:pt idx="4123">
                  <c:v>2.6828058712977652E-3</c:v>
                </c:pt>
                <c:pt idx="4124">
                  <c:v>3.0215168959159518E-3</c:v>
                </c:pt>
                <c:pt idx="4125">
                  <c:v>2.973246769038305E-3</c:v>
                </c:pt>
                <c:pt idx="4126">
                  <c:v>3.0393973258888364E-3</c:v>
                </c:pt>
                <c:pt idx="4127">
                  <c:v>1.6741917832974503E-3</c:v>
                </c:pt>
                <c:pt idx="4128">
                  <c:v>1.6723679085618906E-3</c:v>
                </c:pt>
                <c:pt idx="4129">
                  <c:v>1.80756454930386E-3</c:v>
                </c:pt>
                <c:pt idx="4130">
                  <c:v>1.3957170277259312E-3</c:v>
                </c:pt>
                <c:pt idx="4131">
                  <c:v>1.256869127597686E-3</c:v>
                </c:pt>
                <c:pt idx="4132">
                  <c:v>1.2330346799453707E-3</c:v>
                </c:pt>
                <c:pt idx="4133">
                  <c:v>6.2730328001059691E-4</c:v>
                </c:pt>
                <c:pt idx="4134">
                  <c:v>1.2516008267214065E-3</c:v>
                </c:pt>
                <c:pt idx="4135">
                  <c:v>1.331460294657206E-3</c:v>
                </c:pt>
                <c:pt idx="4136">
                  <c:v>1.8649704544598828E-3</c:v>
                </c:pt>
                <c:pt idx="4137">
                  <c:v>1.8699195806978334E-3</c:v>
                </c:pt>
                <c:pt idx="4138">
                  <c:v>2.3060309985978274E-3</c:v>
                </c:pt>
                <c:pt idx="4139">
                  <c:v>2.9481128706742811E-3</c:v>
                </c:pt>
                <c:pt idx="4140">
                  <c:v>2.9456060661136657E-3</c:v>
                </c:pt>
                <c:pt idx="4141">
                  <c:v>2.6865128299392691E-3</c:v>
                </c:pt>
                <c:pt idx="4142">
                  <c:v>2.9902858361416608E-3</c:v>
                </c:pt>
                <c:pt idx="4143">
                  <c:v>2.3787620727209941E-3</c:v>
                </c:pt>
                <c:pt idx="4144">
                  <c:v>2.8267094674275703E-3</c:v>
                </c:pt>
                <c:pt idx="4145">
                  <c:v>2.1922889711654511E-3</c:v>
                </c:pt>
                <c:pt idx="4146">
                  <c:v>2.0122358356963349E-3</c:v>
                </c:pt>
                <c:pt idx="4147">
                  <c:v>2.0361970236966996E-3</c:v>
                </c:pt>
                <c:pt idx="4148">
                  <c:v>1.6782296432452063E-3</c:v>
                </c:pt>
                <c:pt idx="4149">
                  <c:v>1.309831279811959E-3</c:v>
                </c:pt>
                <c:pt idx="4150">
                  <c:v>1.2810862861099264E-3</c:v>
                </c:pt>
                <c:pt idx="4151">
                  <c:v>1.5826731569388059E-3</c:v>
                </c:pt>
                <c:pt idx="4152">
                  <c:v>1.5820919491829396E-3</c:v>
                </c:pt>
                <c:pt idx="4153">
                  <c:v>2.0993965994324025E-3</c:v>
                </c:pt>
                <c:pt idx="4154">
                  <c:v>4.9405764209673958E-3</c:v>
                </c:pt>
                <c:pt idx="4155">
                  <c:v>5.5055665161289364E-3</c:v>
                </c:pt>
                <c:pt idx="4156">
                  <c:v>6.1883008398826694E-3</c:v>
                </c:pt>
                <c:pt idx="4157">
                  <c:v>8.3182736290810001E-3</c:v>
                </c:pt>
                <c:pt idx="4158">
                  <c:v>9.045741147183383E-3</c:v>
                </c:pt>
                <c:pt idx="4159">
                  <c:v>9.3926301207436069E-3</c:v>
                </c:pt>
                <c:pt idx="4160">
                  <c:v>9.7353312567297779E-3</c:v>
                </c:pt>
                <c:pt idx="4161">
                  <c:v>8.7418886155237983E-3</c:v>
                </c:pt>
                <c:pt idx="4162">
                  <c:v>9.0508753315555399E-3</c:v>
                </c:pt>
                <c:pt idx="4163">
                  <c:v>8.4139213003055421E-3</c:v>
                </c:pt>
                <c:pt idx="4164">
                  <c:v>6.2558203861326671E-3</c:v>
                </c:pt>
                <c:pt idx="4165">
                  <c:v>4.8163293067889626E-3</c:v>
                </c:pt>
                <c:pt idx="4166">
                  <c:v>4.697024160580235E-3</c:v>
                </c:pt>
                <c:pt idx="4167">
                  <c:v>3.9378337460375269E-3</c:v>
                </c:pt>
                <c:pt idx="4168">
                  <c:v>3.6045070382387566E-3</c:v>
                </c:pt>
                <c:pt idx="4169">
                  <c:v>4.1060824528833372E-3</c:v>
                </c:pt>
                <c:pt idx="4170">
                  <c:v>4.9855885073585788E-3</c:v>
                </c:pt>
                <c:pt idx="4171">
                  <c:v>4.9859874365382612E-3</c:v>
                </c:pt>
                <c:pt idx="4172">
                  <c:v>5.3398968019603022E-3</c:v>
                </c:pt>
                <c:pt idx="4173">
                  <c:v>6.0081553964755775E-3</c:v>
                </c:pt>
                <c:pt idx="4174">
                  <c:v>5.6249972190943109E-3</c:v>
                </c:pt>
                <c:pt idx="4175">
                  <c:v>4.3554759330275347E-3</c:v>
                </c:pt>
                <c:pt idx="4176">
                  <c:v>3.4243671007921249E-3</c:v>
                </c:pt>
                <c:pt idx="4177">
                  <c:v>3.089575013292416E-3</c:v>
                </c:pt>
                <c:pt idx="4178">
                  <c:v>3.2960633708478968E-3</c:v>
                </c:pt>
                <c:pt idx="4179">
                  <c:v>3.369413498497658E-3</c:v>
                </c:pt>
                <c:pt idx="4180">
                  <c:v>2.9543860751815613E-3</c:v>
                </c:pt>
                <c:pt idx="4181">
                  <c:v>4.3152878430660754E-3</c:v>
                </c:pt>
                <c:pt idx="4182">
                  <c:v>5.4359661000313777E-3</c:v>
                </c:pt>
                <c:pt idx="4183">
                  <c:v>5.0190234841860255E-3</c:v>
                </c:pt>
                <c:pt idx="4184">
                  <c:v>4.4384409399563472E-3</c:v>
                </c:pt>
                <c:pt idx="4185">
                  <c:v>4.9273065351139161E-3</c:v>
                </c:pt>
                <c:pt idx="4186">
                  <c:v>4.9856676801099927E-3</c:v>
                </c:pt>
                <c:pt idx="4187">
                  <c:v>5.6212414999083134E-3</c:v>
                </c:pt>
                <c:pt idx="4188">
                  <c:v>4.3833348072779242E-3</c:v>
                </c:pt>
                <c:pt idx="4189">
                  <c:v>2.9743354817837893E-3</c:v>
                </c:pt>
                <c:pt idx="4190">
                  <c:v>2.819015588726396E-3</c:v>
                </c:pt>
                <c:pt idx="4191">
                  <c:v>3.5879550385665288E-3</c:v>
                </c:pt>
                <c:pt idx="4192">
                  <c:v>3.3112158357647865E-3</c:v>
                </c:pt>
                <c:pt idx="4193">
                  <c:v>2.8111307521206273E-3</c:v>
                </c:pt>
                <c:pt idx="4194">
                  <c:v>2.0225059638291536E-3</c:v>
                </c:pt>
                <c:pt idx="4195">
                  <c:v>2.0014777546791896E-3</c:v>
                </c:pt>
                <c:pt idx="4196">
                  <c:v>2.1143865648860683E-3</c:v>
                </c:pt>
                <c:pt idx="4197">
                  <c:v>2.2657939545025962E-3</c:v>
                </c:pt>
                <c:pt idx="4198">
                  <c:v>1.4727908866358672E-3</c:v>
                </c:pt>
                <c:pt idx="4199">
                  <c:v>1.371873631739504E-3</c:v>
                </c:pt>
                <c:pt idx="4200">
                  <c:v>1.8658976754481458E-3</c:v>
                </c:pt>
                <c:pt idx="4201">
                  <c:v>3.4135987599913042E-3</c:v>
                </c:pt>
                <c:pt idx="4202">
                  <c:v>4.1832601264204967E-3</c:v>
                </c:pt>
                <c:pt idx="4203">
                  <c:v>5.5289792724597196E-3</c:v>
                </c:pt>
                <c:pt idx="4204">
                  <c:v>7.0575384999773394E-3</c:v>
                </c:pt>
                <c:pt idx="4205">
                  <c:v>7.5012444662599835E-3</c:v>
                </c:pt>
                <c:pt idx="4206">
                  <c:v>7.1633804982293072E-3</c:v>
                </c:pt>
                <c:pt idx="4207">
                  <c:v>6.5623259699474443E-3</c:v>
                </c:pt>
                <c:pt idx="4208">
                  <c:v>4.7019550929933655E-3</c:v>
                </c:pt>
                <c:pt idx="4209">
                  <c:v>3.6488252435097216E-3</c:v>
                </c:pt>
                <c:pt idx="4210">
                  <c:v>2.2156390179365482E-3</c:v>
                </c:pt>
                <c:pt idx="4211">
                  <c:v>9.7440913504095344E-4</c:v>
                </c:pt>
                <c:pt idx="4212">
                  <c:v>2.0337754174438484E-3</c:v>
                </c:pt>
                <c:pt idx="4213">
                  <c:v>2.6789952970303109E-3</c:v>
                </c:pt>
                <c:pt idx="4214">
                  <c:v>6.3070355458641984E-3</c:v>
                </c:pt>
                <c:pt idx="4215">
                  <c:v>9.2392133376292419E-3</c:v>
                </c:pt>
                <c:pt idx="4216">
                  <c:v>1.1663232731664506E-2</c:v>
                </c:pt>
                <c:pt idx="4217">
                  <c:v>1.3981646843148305E-2</c:v>
                </c:pt>
                <c:pt idx="4218">
                  <c:v>1.6151750110133561E-2</c:v>
                </c:pt>
                <c:pt idx="4219">
                  <c:v>1.6377400893784679E-2</c:v>
                </c:pt>
                <c:pt idx="4220">
                  <c:v>1.5750789660802379E-2</c:v>
                </c:pt>
                <c:pt idx="4221">
                  <c:v>1.235419565647055E-2</c:v>
                </c:pt>
                <c:pt idx="4222">
                  <c:v>9.3895188421803093E-3</c:v>
                </c:pt>
                <c:pt idx="4223">
                  <c:v>6.9754808464427328E-3</c:v>
                </c:pt>
                <c:pt idx="4224">
                  <c:v>4.7294050897668605E-3</c:v>
                </c:pt>
                <c:pt idx="4225">
                  <c:v>4.1240161563797133E-3</c:v>
                </c:pt>
                <c:pt idx="4226">
                  <c:v>4.1161204445113991E-3</c:v>
                </c:pt>
                <c:pt idx="4227">
                  <c:v>5.7639627069784871E-3</c:v>
                </c:pt>
                <c:pt idx="4228">
                  <c:v>8.1622971305116455E-3</c:v>
                </c:pt>
                <c:pt idx="4229">
                  <c:v>9.312193035352908E-3</c:v>
                </c:pt>
                <c:pt idx="4230">
                  <c:v>9.7656909817239335E-3</c:v>
                </c:pt>
                <c:pt idx="4231">
                  <c:v>9.7373621946887836E-3</c:v>
                </c:pt>
                <c:pt idx="4232">
                  <c:v>7.7454253904026453E-3</c:v>
                </c:pt>
                <c:pt idx="4233">
                  <c:v>6.0167229155062563E-3</c:v>
                </c:pt>
                <c:pt idx="4234">
                  <c:v>4.3603256821750924E-3</c:v>
                </c:pt>
                <c:pt idx="4235">
                  <c:v>1.7240033228592109E-3</c:v>
                </c:pt>
                <c:pt idx="4236">
                  <c:v>5.6757511646142911E-4</c:v>
                </c:pt>
                <c:pt idx="4237">
                  <c:v>1.1066141897691881E-4</c:v>
                </c:pt>
                <c:pt idx="4238">
                  <c:v>8.3952206505528469E-5</c:v>
                </c:pt>
                <c:pt idx="4239">
                  <c:v>2.3235012099036582E-4</c:v>
                </c:pt>
                <c:pt idx="4240">
                  <c:v>2.9576576435948539E-3</c:v>
                </c:pt>
                <c:pt idx="4241">
                  <c:v>1.1850409219595893E-2</c:v>
                </c:pt>
                <c:pt idx="4242">
                  <c:v>2.5007654635775763E-2</c:v>
                </c:pt>
                <c:pt idx="4243">
                  <c:v>2.985645526049744E-2</c:v>
                </c:pt>
                <c:pt idx="4244">
                  <c:v>3.0202042446029077E-2</c:v>
                </c:pt>
                <c:pt idx="4245">
                  <c:v>3.0355089462196651E-2</c:v>
                </c:pt>
                <c:pt idx="4246">
                  <c:v>3.1963074886787818E-2</c:v>
                </c:pt>
                <c:pt idx="4247">
                  <c:v>2.9730910189068056E-2</c:v>
                </c:pt>
                <c:pt idx="4248">
                  <c:v>2.0845292645104405E-2</c:v>
                </c:pt>
                <c:pt idx="4249">
                  <c:v>9.0844256336298744E-3</c:v>
                </c:pt>
                <c:pt idx="4250">
                  <c:v>1.1569326591930957E-2</c:v>
                </c:pt>
                <c:pt idx="4251">
                  <c:v>2.0183188697494914E-2</c:v>
                </c:pt>
                <c:pt idx="4252">
                  <c:v>3.0994442776663356E-2</c:v>
                </c:pt>
                <c:pt idx="4253">
                  <c:v>3.8014127950881917E-2</c:v>
                </c:pt>
                <c:pt idx="4254">
                  <c:v>3.8518008029426259E-2</c:v>
                </c:pt>
                <c:pt idx="4255">
                  <c:v>3.9025553356337846E-2</c:v>
                </c:pt>
                <c:pt idx="4256">
                  <c:v>3.8176214165203157E-2</c:v>
                </c:pt>
                <c:pt idx="4257">
                  <c:v>3.368247305951623E-2</c:v>
                </c:pt>
                <c:pt idx="4258">
                  <c:v>2.4717079364176584E-2</c:v>
                </c:pt>
                <c:pt idx="4259">
                  <c:v>1.4580858234227164E-2</c:v>
                </c:pt>
                <c:pt idx="4260">
                  <c:v>6.1688320081643277E-3</c:v>
                </c:pt>
                <c:pt idx="4261">
                  <c:v>5.2395991817209397E-3</c:v>
                </c:pt>
                <c:pt idx="4262">
                  <c:v>4.7258401431996729E-3</c:v>
                </c:pt>
                <c:pt idx="4263">
                  <c:v>4.1912228818319335E-3</c:v>
                </c:pt>
                <c:pt idx="4264">
                  <c:v>1.3866820109163017E-3</c:v>
                </c:pt>
                <c:pt idx="4265">
                  <c:v>1.4098222535880857E-3</c:v>
                </c:pt>
                <c:pt idx="4266">
                  <c:v>8.9882580964567929E-4</c:v>
                </c:pt>
                <c:pt idx="4267">
                  <c:v>5.7652484990871158E-4</c:v>
                </c:pt>
                <c:pt idx="4268">
                  <c:v>1.0359476912959907E-3</c:v>
                </c:pt>
                <c:pt idx="4269">
                  <c:v>1.0264149972964869E-3</c:v>
                </c:pt>
                <c:pt idx="4270">
                  <c:v>1.2415756664093472E-3</c:v>
                </c:pt>
                <c:pt idx="4271">
                  <c:v>2.7926339116015261E-3</c:v>
                </c:pt>
                <c:pt idx="4272">
                  <c:v>3.5081021008799007E-3</c:v>
                </c:pt>
                <c:pt idx="4273">
                  <c:v>5.4174187092309199E-3</c:v>
                </c:pt>
                <c:pt idx="4274">
                  <c:v>5.8718188792627381E-3</c:v>
                </c:pt>
                <c:pt idx="4275">
                  <c:v>5.7928756765003604E-3</c:v>
                </c:pt>
                <c:pt idx="4276">
                  <c:v>5.8544582247974063E-3</c:v>
                </c:pt>
                <c:pt idx="4277">
                  <c:v>5.8375891034565175E-3</c:v>
                </c:pt>
                <c:pt idx="4278">
                  <c:v>4.4611245868383985E-3</c:v>
                </c:pt>
                <c:pt idx="4279">
                  <c:v>4.8100427855479171E-3</c:v>
                </c:pt>
                <c:pt idx="4280">
                  <c:v>2.9491102598445205E-3</c:v>
                </c:pt>
                <c:pt idx="4281">
                  <c:v>3.2245639802441078E-3</c:v>
                </c:pt>
                <c:pt idx="4282">
                  <c:v>2.8350296301290147E-3</c:v>
                </c:pt>
                <c:pt idx="4283">
                  <c:v>2.7832149972224331E-3</c:v>
                </c:pt>
                <c:pt idx="4284">
                  <c:v>3.9106474405972355E-3</c:v>
                </c:pt>
                <c:pt idx="4285">
                  <c:v>3.6959783008477694E-3</c:v>
                </c:pt>
                <c:pt idx="4286">
                  <c:v>2.7409124918642822E-3</c:v>
                </c:pt>
                <c:pt idx="4287">
                  <c:v>2.3352763987851653E-3</c:v>
                </c:pt>
                <c:pt idx="4288">
                  <c:v>1.6325346852741965E-3</c:v>
                </c:pt>
                <c:pt idx="4289">
                  <c:v>1.8113212041492906E-3</c:v>
                </c:pt>
                <c:pt idx="4290">
                  <c:v>1.8918646570881663E-3</c:v>
                </c:pt>
                <c:pt idx="4291">
                  <c:v>1.395271184023469E-3</c:v>
                </c:pt>
                <c:pt idx="4292">
                  <c:v>1.7355335438756822E-3</c:v>
                </c:pt>
                <c:pt idx="4293">
                  <c:v>2.5188129231462479E-3</c:v>
                </c:pt>
                <c:pt idx="4294">
                  <c:v>2.7095873692568671E-3</c:v>
                </c:pt>
                <c:pt idx="4295">
                  <c:v>3.5893093084996873E-3</c:v>
                </c:pt>
                <c:pt idx="4296">
                  <c:v>3.4407578460945594E-3</c:v>
                </c:pt>
                <c:pt idx="4297">
                  <c:v>4.3752709208608222E-3</c:v>
                </c:pt>
                <c:pt idx="4298">
                  <c:v>3.5946862120101349E-3</c:v>
                </c:pt>
                <c:pt idx="4299">
                  <c:v>3.2627755508181566E-3</c:v>
                </c:pt>
                <c:pt idx="4300">
                  <c:v>2.6187454041255421E-3</c:v>
                </c:pt>
                <c:pt idx="4301">
                  <c:v>2.7678343077796761E-3</c:v>
                </c:pt>
                <c:pt idx="4302">
                  <c:v>1.8994960081072927E-3</c:v>
                </c:pt>
                <c:pt idx="4303">
                  <c:v>2.3017260045044468E-3</c:v>
                </c:pt>
                <c:pt idx="4304">
                  <c:v>1.6907027840850106E-3</c:v>
                </c:pt>
                <c:pt idx="4305">
                  <c:v>1.7202609397867403E-3</c:v>
                </c:pt>
                <c:pt idx="4306">
                  <c:v>2.2554846219255296E-3</c:v>
                </c:pt>
                <c:pt idx="4307">
                  <c:v>2.2580868129839487E-3</c:v>
                </c:pt>
                <c:pt idx="4308">
                  <c:v>3.089578038376512E-3</c:v>
                </c:pt>
                <c:pt idx="4309">
                  <c:v>3.1757247794489398E-3</c:v>
                </c:pt>
                <c:pt idx="4310">
                  <c:v>3.5018281688692227E-3</c:v>
                </c:pt>
                <c:pt idx="4311">
                  <c:v>3.0869611740928509E-3</c:v>
                </c:pt>
                <c:pt idx="4312">
                  <c:v>3.4764640219905191E-3</c:v>
                </c:pt>
                <c:pt idx="4313">
                  <c:v>3.7363785141663482E-3</c:v>
                </c:pt>
                <c:pt idx="4314">
                  <c:v>3.7237295792525438E-3</c:v>
                </c:pt>
                <c:pt idx="4315">
                  <c:v>2.5717789057338285E-3</c:v>
                </c:pt>
                <c:pt idx="4316">
                  <c:v>2.3935202080887573E-3</c:v>
                </c:pt>
                <c:pt idx="4317">
                  <c:v>1.8344946129475685E-3</c:v>
                </c:pt>
                <c:pt idx="4318">
                  <c:v>1.9054779211079352E-3</c:v>
                </c:pt>
                <c:pt idx="4319">
                  <c:v>1.5168115712701823E-3</c:v>
                </c:pt>
                <c:pt idx="4320">
                  <c:v>9.9955791363700469E-4</c:v>
                </c:pt>
                <c:pt idx="4321">
                  <c:v>7.3939025518474609E-4</c:v>
                </c:pt>
                <c:pt idx="4322">
                  <c:v>9.7033215916080223E-4</c:v>
                </c:pt>
                <c:pt idx="4323">
                  <c:v>1.0794602594288033E-3</c:v>
                </c:pt>
                <c:pt idx="4324">
                  <c:v>8.2939955530584382E-4</c:v>
                </c:pt>
                <c:pt idx="4325">
                  <c:v>8.0764767352106291E-4</c:v>
                </c:pt>
                <c:pt idx="4326">
                  <c:v>1.2259050036341201E-3</c:v>
                </c:pt>
                <c:pt idx="4327">
                  <c:v>1.033179678252455E-3</c:v>
                </c:pt>
                <c:pt idx="4328">
                  <c:v>2.4134873588487578E-3</c:v>
                </c:pt>
                <c:pt idx="4329">
                  <c:v>3.2999842209443069E-3</c:v>
                </c:pt>
                <c:pt idx="4330">
                  <c:v>5.5694855333629188E-3</c:v>
                </c:pt>
                <c:pt idx="4331">
                  <c:v>6.835257037561676E-3</c:v>
                </c:pt>
                <c:pt idx="4332">
                  <c:v>8.0268148609006426E-3</c:v>
                </c:pt>
                <c:pt idx="4333">
                  <c:v>8.006872573223316E-3</c:v>
                </c:pt>
                <c:pt idx="4334">
                  <c:v>8.4508546586444418E-3</c:v>
                </c:pt>
                <c:pt idx="4335">
                  <c:v>7.0773553341592563E-3</c:v>
                </c:pt>
                <c:pt idx="4336">
                  <c:v>5.9647371823993798E-3</c:v>
                </c:pt>
                <c:pt idx="4337">
                  <c:v>3.6046170908497752E-3</c:v>
                </c:pt>
                <c:pt idx="4338">
                  <c:v>2.806772559047438E-3</c:v>
                </c:pt>
                <c:pt idx="4339">
                  <c:v>2.5645764331661282E-3</c:v>
                </c:pt>
                <c:pt idx="4340">
                  <c:v>2.2132522382324782E-3</c:v>
                </c:pt>
                <c:pt idx="4341">
                  <c:v>2.0427799973508028E-3</c:v>
                </c:pt>
                <c:pt idx="4342">
                  <c:v>2.6583513619479891E-3</c:v>
                </c:pt>
                <c:pt idx="4343">
                  <c:v>2.6731446560453848E-3</c:v>
                </c:pt>
                <c:pt idx="4344">
                  <c:v>2.6546643345873779E-3</c:v>
                </c:pt>
                <c:pt idx="4345">
                  <c:v>2.6357247301361632E-3</c:v>
                </c:pt>
                <c:pt idx="4346">
                  <c:v>2.5433686804539877E-3</c:v>
                </c:pt>
                <c:pt idx="4347">
                  <c:v>2.5121100747377318E-3</c:v>
                </c:pt>
                <c:pt idx="4348">
                  <c:v>2.4853517000904836E-3</c:v>
                </c:pt>
                <c:pt idx="4349">
                  <c:v>1.8591380680543913E-3</c:v>
                </c:pt>
                <c:pt idx="4350">
                  <c:v>2.462922844059173E-3</c:v>
                </c:pt>
                <c:pt idx="4351">
                  <c:v>2.5809717134928378E-3</c:v>
                </c:pt>
                <c:pt idx="4352">
                  <c:v>2.9295765212231776E-3</c:v>
                </c:pt>
                <c:pt idx="4353">
                  <c:v>2.1081212181589472E-3</c:v>
                </c:pt>
                <c:pt idx="4354">
                  <c:v>2.8507271781762294E-3</c:v>
                </c:pt>
                <c:pt idx="4355">
                  <c:v>2.6761963191826283E-3</c:v>
                </c:pt>
                <c:pt idx="4356">
                  <c:v>3.4329225979147205E-3</c:v>
                </c:pt>
                <c:pt idx="4357">
                  <c:v>3.2901657162010293E-3</c:v>
                </c:pt>
                <c:pt idx="4358">
                  <c:v>3.9678034259838339E-3</c:v>
                </c:pt>
                <c:pt idx="4359">
                  <c:v>3.319961432314117E-3</c:v>
                </c:pt>
                <c:pt idx="4360">
                  <c:v>4.1309246965128702E-3</c:v>
                </c:pt>
                <c:pt idx="4361">
                  <c:v>3.5371157311895477E-3</c:v>
                </c:pt>
                <c:pt idx="4362">
                  <c:v>3.7934180943747058E-3</c:v>
                </c:pt>
                <c:pt idx="4363">
                  <c:v>3.062791468268323E-3</c:v>
                </c:pt>
                <c:pt idx="4364">
                  <c:v>2.5683472817280288E-3</c:v>
                </c:pt>
                <c:pt idx="4365">
                  <c:v>2.0580794797323359E-3</c:v>
                </c:pt>
                <c:pt idx="4366">
                  <c:v>1.906536445539701E-3</c:v>
                </c:pt>
                <c:pt idx="4367">
                  <c:v>1.1308132789054734E-3</c:v>
                </c:pt>
                <c:pt idx="4368">
                  <c:v>1.0291856380586775E-3</c:v>
                </c:pt>
                <c:pt idx="4369">
                  <c:v>6.055060036801867E-4</c:v>
                </c:pt>
                <c:pt idx="4370">
                  <c:v>6.0826364365621681E-4</c:v>
                </c:pt>
                <c:pt idx="4371">
                  <c:v>6.2588080495674622E-4</c:v>
                </c:pt>
                <c:pt idx="4372">
                  <c:v>8.0557752509830753E-4</c:v>
                </c:pt>
                <c:pt idx="4373">
                  <c:v>9.0126673444739251E-4</c:v>
                </c:pt>
                <c:pt idx="4374">
                  <c:v>1.2605013052136161E-3</c:v>
                </c:pt>
                <c:pt idx="4375">
                  <c:v>1.1132619060152298E-3</c:v>
                </c:pt>
                <c:pt idx="4376">
                  <c:v>1.113471646087267E-3</c:v>
                </c:pt>
                <c:pt idx="4377">
                  <c:v>1.0847615171056062E-3</c:v>
                </c:pt>
                <c:pt idx="4378">
                  <c:v>1.2403389457940719E-3</c:v>
                </c:pt>
                <c:pt idx="4379">
                  <c:v>7.7639560491415602E-4</c:v>
                </c:pt>
                <c:pt idx="4380">
                  <c:v>1.1262674414942492E-3</c:v>
                </c:pt>
                <c:pt idx="4381">
                  <c:v>6.6502065609633286E-4</c:v>
                </c:pt>
                <c:pt idx="4382">
                  <c:v>7.3502338470701994E-4</c:v>
                </c:pt>
                <c:pt idx="4383">
                  <c:v>7.9128687416663013E-4</c:v>
                </c:pt>
                <c:pt idx="4384">
                  <c:v>1.5354074000520706E-3</c:v>
                </c:pt>
                <c:pt idx="4385">
                  <c:v>1.7426525402286386E-3</c:v>
                </c:pt>
                <c:pt idx="4386">
                  <c:v>2.4643893602025644E-3</c:v>
                </c:pt>
                <c:pt idx="4387">
                  <c:v>2.1932968934423474E-3</c:v>
                </c:pt>
                <c:pt idx="4388">
                  <c:v>2.2796922745892982E-3</c:v>
                </c:pt>
                <c:pt idx="4389">
                  <c:v>2.7370891000806094E-3</c:v>
                </c:pt>
                <c:pt idx="4390">
                  <c:v>2.6962079380849122E-3</c:v>
                </c:pt>
                <c:pt idx="4391">
                  <c:v>1.9629885571913019E-3</c:v>
                </c:pt>
                <c:pt idx="4392">
                  <c:v>1.5780699371994919E-3</c:v>
                </c:pt>
                <c:pt idx="4393">
                  <c:v>9.5602041751376089E-4</c:v>
                </c:pt>
                <c:pt idx="4394">
                  <c:v>8.8526158822006362E-4</c:v>
                </c:pt>
                <c:pt idx="4395">
                  <c:v>7.8585599661362313E-4</c:v>
                </c:pt>
                <c:pt idx="4396">
                  <c:v>2.7804206481806437E-4</c:v>
                </c:pt>
                <c:pt idx="4397">
                  <c:v>8.282943571726861E-4</c:v>
                </c:pt>
                <c:pt idx="4398">
                  <c:v>9.7642217042033584E-4</c:v>
                </c:pt>
                <c:pt idx="4399">
                  <c:v>1.0527931746528963E-3</c:v>
                </c:pt>
                <c:pt idx="4400">
                  <c:v>1.0662043799957905E-3</c:v>
                </c:pt>
                <c:pt idx="4401">
                  <c:v>9.6995012354458995E-4</c:v>
                </c:pt>
                <c:pt idx="4402">
                  <c:v>1.0406073883341999E-3</c:v>
                </c:pt>
                <c:pt idx="4403">
                  <c:v>1.0910244946384471E-3</c:v>
                </c:pt>
                <c:pt idx="4404">
                  <c:v>8.6291625016470821E-4</c:v>
                </c:pt>
                <c:pt idx="4405">
                  <c:v>7.5762693774096925E-4</c:v>
                </c:pt>
                <c:pt idx="4406">
                  <c:v>1.4628155438000535E-3</c:v>
                </c:pt>
                <c:pt idx="4407">
                  <c:v>1.7047008466379476E-3</c:v>
                </c:pt>
                <c:pt idx="4408">
                  <c:v>1.8424435263807042E-3</c:v>
                </c:pt>
                <c:pt idx="4409">
                  <c:v>1.7748882044837093E-3</c:v>
                </c:pt>
                <c:pt idx="4410">
                  <c:v>1.8732696302755862E-3</c:v>
                </c:pt>
                <c:pt idx="4411">
                  <c:v>1.5907024316614653E-3</c:v>
                </c:pt>
                <c:pt idx="4412">
                  <c:v>1.9268077500613015E-3</c:v>
                </c:pt>
                <c:pt idx="4413">
                  <c:v>1.1929857466836374E-3</c:v>
                </c:pt>
                <c:pt idx="4414">
                  <c:v>2.0537859993925802E-3</c:v>
                </c:pt>
                <c:pt idx="4415">
                  <c:v>2.5570970387467336E-3</c:v>
                </c:pt>
                <c:pt idx="4416">
                  <c:v>3.7144968110736656E-3</c:v>
                </c:pt>
                <c:pt idx="4417">
                  <c:v>5.048932709536675E-3</c:v>
                </c:pt>
                <c:pt idx="4418">
                  <c:v>5.5207705628206958E-3</c:v>
                </c:pt>
                <c:pt idx="4419">
                  <c:v>5.6888931583838967E-3</c:v>
                </c:pt>
                <c:pt idx="4420">
                  <c:v>5.6704344477546296E-3</c:v>
                </c:pt>
                <c:pt idx="4421">
                  <c:v>4.4560553169893484E-3</c:v>
                </c:pt>
                <c:pt idx="4422">
                  <c:v>4.0164145754537812E-3</c:v>
                </c:pt>
                <c:pt idx="4423">
                  <c:v>3.3460491566975727E-3</c:v>
                </c:pt>
                <c:pt idx="4424">
                  <c:v>1.9915580041653842E-3</c:v>
                </c:pt>
                <c:pt idx="4425">
                  <c:v>2.3532102028457672E-3</c:v>
                </c:pt>
                <c:pt idx="4426">
                  <c:v>2.161269030000741E-3</c:v>
                </c:pt>
                <c:pt idx="4427">
                  <c:v>2.4042919090706107E-3</c:v>
                </c:pt>
                <c:pt idx="4428">
                  <c:v>2.4517785693559764E-3</c:v>
                </c:pt>
                <c:pt idx="4429">
                  <c:v>2.4011837840224532E-3</c:v>
                </c:pt>
                <c:pt idx="4430">
                  <c:v>2.3248730110032659E-3</c:v>
                </c:pt>
                <c:pt idx="4431">
                  <c:v>2.9424598779607368E-3</c:v>
                </c:pt>
                <c:pt idx="4432">
                  <c:v>2.4224674140278005E-3</c:v>
                </c:pt>
                <c:pt idx="4433">
                  <c:v>2.5959650600719496E-3</c:v>
                </c:pt>
                <c:pt idx="4434">
                  <c:v>2.600041309832964E-3</c:v>
                </c:pt>
                <c:pt idx="4435">
                  <c:v>2.5988123002083511E-3</c:v>
                </c:pt>
                <c:pt idx="4436">
                  <c:v>2.7364886168190906E-3</c:v>
                </c:pt>
                <c:pt idx="4437">
                  <c:v>2.6252958871976159E-3</c:v>
                </c:pt>
                <c:pt idx="4438">
                  <c:v>2.032687774132875E-3</c:v>
                </c:pt>
                <c:pt idx="4439">
                  <c:v>2.5689195441766155E-3</c:v>
                </c:pt>
                <c:pt idx="4440">
                  <c:v>2.2915583762419429E-3</c:v>
                </c:pt>
                <c:pt idx="4441">
                  <c:v>2.3506926958939403E-3</c:v>
                </c:pt>
                <c:pt idx="4442">
                  <c:v>2.9123820705507291E-3</c:v>
                </c:pt>
                <c:pt idx="4443">
                  <c:v>3.1352342215666936E-3</c:v>
                </c:pt>
                <c:pt idx="4444">
                  <c:v>3.8047856955972605E-3</c:v>
                </c:pt>
                <c:pt idx="4445">
                  <c:v>4.6032317287029619E-3</c:v>
                </c:pt>
                <c:pt idx="4446">
                  <c:v>3.8810066498021476E-3</c:v>
                </c:pt>
                <c:pt idx="4447">
                  <c:v>4.1722449906497318E-3</c:v>
                </c:pt>
                <c:pt idx="4448">
                  <c:v>4.0792969712876775E-3</c:v>
                </c:pt>
                <c:pt idx="4449">
                  <c:v>3.5205798856274297E-3</c:v>
                </c:pt>
                <c:pt idx="4450">
                  <c:v>3.0500463450723429E-3</c:v>
                </c:pt>
                <c:pt idx="4451">
                  <c:v>2.6917936256540152E-3</c:v>
                </c:pt>
                <c:pt idx="4452">
                  <c:v>1.9109336838578114E-3</c:v>
                </c:pt>
                <c:pt idx="4453">
                  <c:v>1.7822580117494789E-3</c:v>
                </c:pt>
                <c:pt idx="4454">
                  <c:v>1.2431198252991951E-3</c:v>
                </c:pt>
                <c:pt idx="4455">
                  <c:v>1.3354061529800532E-3</c:v>
                </c:pt>
                <c:pt idx="4456">
                  <c:v>2.0041613734586628E-3</c:v>
                </c:pt>
                <c:pt idx="4457">
                  <c:v>2.9935087694099999E-3</c:v>
                </c:pt>
                <c:pt idx="4458">
                  <c:v>2.578730516781147E-3</c:v>
                </c:pt>
                <c:pt idx="4459">
                  <c:v>4.4255419879510264E-3</c:v>
                </c:pt>
                <c:pt idx="4460">
                  <c:v>4.9601026013641738E-3</c:v>
                </c:pt>
                <c:pt idx="4461">
                  <c:v>6.8672624549978578E-3</c:v>
                </c:pt>
                <c:pt idx="4462">
                  <c:v>6.8918658068821293E-3</c:v>
                </c:pt>
                <c:pt idx="4463">
                  <c:v>6.9739198375266516E-3</c:v>
                </c:pt>
                <c:pt idx="4464">
                  <c:v>5.9532220064061865E-3</c:v>
                </c:pt>
                <c:pt idx="4465">
                  <c:v>6.7975076006620517E-3</c:v>
                </c:pt>
                <c:pt idx="4466">
                  <c:v>4.7520868727044564E-3</c:v>
                </c:pt>
                <c:pt idx="4467">
                  <c:v>4.7165446540513006E-3</c:v>
                </c:pt>
                <c:pt idx="4468">
                  <c:v>2.9030234580810347E-3</c:v>
                </c:pt>
                <c:pt idx="4469">
                  <c:v>2.5670308438261276E-3</c:v>
                </c:pt>
                <c:pt idx="4470">
                  <c:v>2.0384265052960067E-3</c:v>
                </c:pt>
                <c:pt idx="4471">
                  <c:v>2.0357536616129003E-3</c:v>
                </c:pt>
                <c:pt idx="4472">
                  <c:v>1.3086234740114591E-3</c:v>
                </c:pt>
                <c:pt idx="4473">
                  <c:v>1.9286519841526766E-3</c:v>
                </c:pt>
                <c:pt idx="4474">
                  <c:v>1.8890509280385809E-3</c:v>
                </c:pt>
                <c:pt idx="4475">
                  <c:v>3.5025354936349382E-3</c:v>
                </c:pt>
                <c:pt idx="4476">
                  <c:v>4.0987390827035538E-3</c:v>
                </c:pt>
                <c:pt idx="4477">
                  <c:v>4.6106150669404707E-3</c:v>
                </c:pt>
                <c:pt idx="4478">
                  <c:v>4.6876529714379011E-3</c:v>
                </c:pt>
                <c:pt idx="4479">
                  <c:v>5.7173967321784798E-3</c:v>
                </c:pt>
                <c:pt idx="4480">
                  <c:v>5.6369734020690395E-3</c:v>
                </c:pt>
                <c:pt idx="4481">
                  <c:v>6.1699933980102362E-3</c:v>
                </c:pt>
                <c:pt idx="4482">
                  <c:v>5.0724896590549403E-3</c:v>
                </c:pt>
                <c:pt idx="4483">
                  <c:v>5.5586409469144098E-3</c:v>
                </c:pt>
                <c:pt idx="4484">
                  <c:v>5.8887261221066446E-3</c:v>
                </c:pt>
                <c:pt idx="4485">
                  <c:v>6.6143626365895549E-3</c:v>
                </c:pt>
                <c:pt idx="4486">
                  <c:v>8.2035690667802939E-3</c:v>
                </c:pt>
                <c:pt idx="4487">
                  <c:v>8.6017297296704549E-3</c:v>
                </c:pt>
                <c:pt idx="4488">
                  <c:v>1.0309931176863258E-2</c:v>
                </c:pt>
                <c:pt idx="4489">
                  <c:v>1.1053801143220961E-2</c:v>
                </c:pt>
                <c:pt idx="4490">
                  <c:v>1.1155114899794852E-2</c:v>
                </c:pt>
                <c:pt idx="4491">
                  <c:v>1.2279826407699524E-2</c:v>
                </c:pt>
                <c:pt idx="4492">
                  <c:v>1.171675377696926E-2</c:v>
                </c:pt>
                <c:pt idx="4493">
                  <c:v>8.9452639879926913E-3</c:v>
                </c:pt>
                <c:pt idx="4494">
                  <c:v>8.291714795020666E-3</c:v>
                </c:pt>
                <c:pt idx="4495">
                  <c:v>7.7929872421144408E-3</c:v>
                </c:pt>
                <c:pt idx="4496">
                  <c:v>6.9303369019252962E-3</c:v>
                </c:pt>
                <c:pt idx="4497">
                  <c:v>5.7191985697806758E-3</c:v>
                </c:pt>
                <c:pt idx="4498">
                  <c:v>4.8039697141479204E-3</c:v>
                </c:pt>
                <c:pt idx="4499">
                  <c:v>4.6043560704561804E-3</c:v>
                </c:pt>
                <c:pt idx="4500">
                  <c:v>4.4447056881215122E-3</c:v>
                </c:pt>
                <c:pt idx="4501">
                  <c:v>4.3897967837341484E-3</c:v>
                </c:pt>
                <c:pt idx="4502">
                  <c:v>2.9173067468949315E-3</c:v>
                </c:pt>
                <c:pt idx="4503">
                  <c:v>2.8244758147073458E-3</c:v>
                </c:pt>
                <c:pt idx="4504">
                  <c:v>7.3115230677819497E-3</c:v>
                </c:pt>
                <c:pt idx="4505">
                  <c:v>8.2019597988842365E-3</c:v>
                </c:pt>
                <c:pt idx="4506">
                  <c:v>9.0816590975655032E-3</c:v>
                </c:pt>
                <c:pt idx="4507">
                  <c:v>1.1300931390778131E-2</c:v>
                </c:pt>
                <c:pt idx="4508">
                  <c:v>1.2202205158383468E-2</c:v>
                </c:pt>
                <c:pt idx="4509">
                  <c:v>1.152793909292206E-2</c:v>
                </c:pt>
                <c:pt idx="4510">
                  <c:v>1.1158806268274955E-2</c:v>
                </c:pt>
                <c:pt idx="4511">
                  <c:v>6.8610618402113552E-3</c:v>
                </c:pt>
                <c:pt idx="4512">
                  <c:v>4.6531629227063494E-3</c:v>
                </c:pt>
                <c:pt idx="4513">
                  <c:v>5.4633418360776455E-3</c:v>
                </c:pt>
                <c:pt idx="4514">
                  <c:v>4.0196013175323913E-3</c:v>
                </c:pt>
                <c:pt idx="4515">
                  <c:v>2.9096499896770225E-3</c:v>
                </c:pt>
                <c:pt idx="4516">
                  <c:v>2.8754550502839956E-3</c:v>
                </c:pt>
                <c:pt idx="4517">
                  <c:v>2.8711963745752882E-3</c:v>
                </c:pt>
                <c:pt idx="4518">
                  <c:v>4.3383620703384054E-3</c:v>
                </c:pt>
                <c:pt idx="4519">
                  <c:v>4.5518512067404529E-3</c:v>
                </c:pt>
                <c:pt idx="4520">
                  <c:v>3.6751569179979682E-3</c:v>
                </c:pt>
                <c:pt idx="4521">
                  <c:v>3.8747753053407141E-3</c:v>
                </c:pt>
                <c:pt idx="4522">
                  <c:v>3.9672739958246514E-3</c:v>
                </c:pt>
                <c:pt idx="4523">
                  <c:v>4.067949516114608E-3</c:v>
                </c:pt>
                <c:pt idx="4524">
                  <c:v>6.1875120804306622E-3</c:v>
                </c:pt>
                <c:pt idx="4525">
                  <c:v>5.5657331166671401E-3</c:v>
                </c:pt>
                <c:pt idx="4526">
                  <c:v>5.9337154463801845E-3</c:v>
                </c:pt>
                <c:pt idx="4527">
                  <c:v>6.383669298512697E-3</c:v>
                </c:pt>
                <c:pt idx="4528">
                  <c:v>6.0393856581233973E-3</c:v>
                </c:pt>
                <c:pt idx="4529">
                  <c:v>6.0210179464480771E-3</c:v>
                </c:pt>
                <c:pt idx="4530">
                  <c:v>6.9393038853108879E-3</c:v>
                </c:pt>
                <c:pt idx="4531">
                  <c:v>5.8670717038758584E-3</c:v>
                </c:pt>
                <c:pt idx="4532">
                  <c:v>5.5625213287008061E-3</c:v>
                </c:pt>
                <c:pt idx="4533">
                  <c:v>1.0657613154340977E-2</c:v>
                </c:pt>
                <c:pt idx="4534">
                  <c:v>1.4886241118099709E-2</c:v>
                </c:pt>
                <c:pt idx="4535">
                  <c:v>2.8291302375368137E-2</c:v>
                </c:pt>
                <c:pt idx="4536">
                  <c:v>3.6188150213543914E-2</c:v>
                </c:pt>
                <c:pt idx="4537">
                  <c:v>4.4394256243211694E-2</c:v>
                </c:pt>
                <c:pt idx="4538">
                  <c:v>4.6901226801495159E-2</c:v>
                </c:pt>
                <c:pt idx="4539">
                  <c:v>5.105082041524138E-2</c:v>
                </c:pt>
                <c:pt idx="4540">
                  <c:v>4.8052009511754583E-2</c:v>
                </c:pt>
                <c:pt idx="4541">
                  <c:v>4.6313178311221753E-2</c:v>
                </c:pt>
                <c:pt idx="4542">
                  <c:v>3.4184392055550586E-2</c:v>
                </c:pt>
                <c:pt idx="4543">
                  <c:v>2.6867564462953204E-2</c:v>
                </c:pt>
                <c:pt idx="4544">
                  <c:v>1.8362252460205539E-2</c:v>
                </c:pt>
                <c:pt idx="4545">
                  <c:v>1.6084893433060653E-2</c:v>
                </c:pt>
                <c:pt idx="4546">
                  <c:v>1.1636617791275712E-2</c:v>
                </c:pt>
                <c:pt idx="4547">
                  <c:v>9.5043838335843421E-3</c:v>
                </c:pt>
                <c:pt idx="4548">
                  <c:v>7.4597070101801114E-3</c:v>
                </c:pt>
                <c:pt idx="4549">
                  <c:v>6.8208449605906291E-3</c:v>
                </c:pt>
                <c:pt idx="4550">
                  <c:v>6.8418974091717126E-3</c:v>
                </c:pt>
                <c:pt idx="4551">
                  <c:v>6.462260946898446E-3</c:v>
                </c:pt>
                <c:pt idx="4552">
                  <c:v>5.6851294928985966E-3</c:v>
                </c:pt>
                <c:pt idx="4553">
                  <c:v>5.7585652529815925E-3</c:v>
                </c:pt>
                <c:pt idx="4554">
                  <c:v>5.4036921568246191E-3</c:v>
                </c:pt>
                <c:pt idx="4555">
                  <c:v>3.7102481518694859E-3</c:v>
                </c:pt>
                <c:pt idx="4556">
                  <c:v>2.4643504101413459E-3</c:v>
                </c:pt>
                <c:pt idx="4557">
                  <c:v>1.8006926237899041E-3</c:v>
                </c:pt>
                <c:pt idx="4558">
                  <c:v>1.6241217413037444E-3</c:v>
                </c:pt>
                <c:pt idx="4559">
                  <c:v>2.2307027217180913E-3</c:v>
                </c:pt>
                <c:pt idx="4560">
                  <c:v>3.2909502767711858E-3</c:v>
                </c:pt>
                <c:pt idx="4561">
                  <c:v>3.1030347785626139E-3</c:v>
                </c:pt>
                <c:pt idx="4562">
                  <c:v>3.2990028779607368E-3</c:v>
                </c:pt>
                <c:pt idx="4563">
                  <c:v>3.2941279395901101E-3</c:v>
                </c:pt>
                <c:pt idx="4564">
                  <c:v>3.2687252735240993E-3</c:v>
                </c:pt>
                <c:pt idx="4565">
                  <c:v>3.5791326876504102E-3</c:v>
                </c:pt>
                <c:pt idx="4566">
                  <c:v>3.8505498206588612E-3</c:v>
                </c:pt>
                <c:pt idx="4567">
                  <c:v>2.8912535403424044E-3</c:v>
                </c:pt>
                <c:pt idx="4568">
                  <c:v>3.6955992235111362E-3</c:v>
                </c:pt>
                <c:pt idx="4569">
                  <c:v>3.5648946923191407E-3</c:v>
                </c:pt>
                <c:pt idx="4570">
                  <c:v>3.8530007941141031E-3</c:v>
                </c:pt>
                <c:pt idx="4571">
                  <c:v>4.4268021116446211E-3</c:v>
                </c:pt>
                <c:pt idx="4572">
                  <c:v>4.1215477764838891E-3</c:v>
                </c:pt>
                <c:pt idx="4573">
                  <c:v>2.7069439750004847E-3</c:v>
                </c:pt>
                <c:pt idx="4574">
                  <c:v>2.1552733814811007E-3</c:v>
                </c:pt>
                <c:pt idx="4575">
                  <c:v>1.5038092415393686E-3</c:v>
                </c:pt>
                <c:pt idx="4576">
                  <c:v>1.3607876672177221E-3</c:v>
                </c:pt>
                <c:pt idx="4577">
                  <c:v>1.0530959431163201E-3</c:v>
                </c:pt>
                <c:pt idx="4578">
                  <c:v>6.9034090494996697E-4</c:v>
                </c:pt>
                <c:pt idx="4579">
                  <c:v>6.851878259843885E-4</c:v>
                </c:pt>
                <c:pt idx="4580">
                  <c:v>8.9851915180999933E-4</c:v>
                </c:pt>
                <c:pt idx="4581">
                  <c:v>1.2528673297466492E-3</c:v>
                </c:pt>
                <c:pt idx="4582">
                  <c:v>1.44674876906976E-3</c:v>
                </c:pt>
                <c:pt idx="4583">
                  <c:v>1.4794625625651817E-3</c:v>
                </c:pt>
                <c:pt idx="4584">
                  <c:v>1.5535280913029268E-3</c:v>
                </c:pt>
                <c:pt idx="4585">
                  <c:v>1.5968130143279688E-3</c:v>
                </c:pt>
                <c:pt idx="4586">
                  <c:v>1.5127956381002898E-3</c:v>
                </c:pt>
                <c:pt idx="4587">
                  <c:v>1.3270361914993222E-3</c:v>
                </c:pt>
                <c:pt idx="4588">
                  <c:v>9.1965191065652356E-4</c:v>
                </c:pt>
                <c:pt idx="4589">
                  <c:v>6.1601596239688834E-4</c:v>
                </c:pt>
                <c:pt idx="4590">
                  <c:v>9.6466910828699323E-4</c:v>
                </c:pt>
                <c:pt idx="4591">
                  <c:v>1.6521369403076046E-3</c:v>
                </c:pt>
                <c:pt idx="4592">
                  <c:v>2.1285877086491796E-3</c:v>
                </c:pt>
                <c:pt idx="4593">
                  <c:v>2.1534823885212932E-3</c:v>
                </c:pt>
                <c:pt idx="4594">
                  <c:v>2.1292528853533157E-3</c:v>
                </c:pt>
                <c:pt idx="4595">
                  <c:v>2.1429140112065809E-3</c:v>
                </c:pt>
                <c:pt idx="4596">
                  <c:v>2.1788178617119696E-3</c:v>
                </c:pt>
                <c:pt idx="4597">
                  <c:v>1.8784833532523883E-3</c:v>
                </c:pt>
                <c:pt idx="4598">
                  <c:v>1.2719100892310885E-3</c:v>
                </c:pt>
                <c:pt idx="4599">
                  <c:v>6.1613575262699596E-4</c:v>
                </c:pt>
                <c:pt idx="4600">
                  <c:v>8.2724777988805423E-4</c:v>
                </c:pt>
                <c:pt idx="4601">
                  <c:v>1.2270269748126165E-3</c:v>
                </c:pt>
                <c:pt idx="4602">
                  <c:v>1.4844761577665251E-3</c:v>
                </c:pt>
                <c:pt idx="4603">
                  <c:v>1.9470242428883428E-3</c:v>
                </c:pt>
                <c:pt idx="4604">
                  <c:v>3.2993663969318873E-3</c:v>
                </c:pt>
                <c:pt idx="4605">
                  <c:v>3.6521699356868035E-3</c:v>
                </c:pt>
                <c:pt idx="4606">
                  <c:v>4.2989421021325585E-3</c:v>
                </c:pt>
                <c:pt idx="4607">
                  <c:v>4.6598689213694176E-3</c:v>
                </c:pt>
                <c:pt idx="4608">
                  <c:v>4.4009446227975847E-3</c:v>
                </c:pt>
                <c:pt idx="4609">
                  <c:v>4.49786464168625E-3</c:v>
                </c:pt>
                <c:pt idx="4610">
                  <c:v>4.7167954222485505E-3</c:v>
                </c:pt>
                <c:pt idx="4611">
                  <c:v>3.7065478296619417E-3</c:v>
                </c:pt>
                <c:pt idx="4612">
                  <c:v>3.4963168657050291E-3</c:v>
                </c:pt>
                <c:pt idx="4613">
                  <c:v>2.7739106714053715E-3</c:v>
                </c:pt>
                <c:pt idx="4614">
                  <c:v>2.1675341251789575E-3</c:v>
                </c:pt>
                <c:pt idx="4615">
                  <c:v>2.0213826833150898E-3</c:v>
                </c:pt>
                <c:pt idx="4616">
                  <c:v>1.7043327760052768E-3</c:v>
                </c:pt>
                <c:pt idx="4617">
                  <c:v>9.3307062519101011E-4</c:v>
                </c:pt>
                <c:pt idx="4618">
                  <c:v>5.9479125689157627E-4</c:v>
                </c:pt>
                <c:pt idx="4619">
                  <c:v>3.3700343243800939E-4</c:v>
                </c:pt>
                <c:pt idx="4620">
                  <c:v>6.8698274317732951E-4</c:v>
                </c:pt>
                <c:pt idx="4621">
                  <c:v>1.660334290464717E-3</c:v>
                </c:pt>
                <c:pt idx="4622">
                  <c:v>2.8025207640451689E-3</c:v>
                </c:pt>
                <c:pt idx="4623">
                  <c:v>4.9949041696646492E-3</c:v>
                </c:pt>
                <c:pt idx="4624">
                  <c:v>5.9135506135357127E-3</c:v>
                </c:pt>
                <c:pt idx="4625">
                  <c:v>7.2853627720431604E-3</c:v>
                </c:pt>
                <c:pt idx="4626">
                  <c:v>8.1270278167926025E-3</c:v>
                </c:pt>
                <c:pt idx="4627">
                  <c:v>8.8897649317988305E-3</c:v>
                </c:pt>
                <c:pt idx="4628">
                  <c:v>8.3905086603003904E-3</c:v>
                </c:pt>
                <c:pt idx="4629">
                  <c:v>9.1742788835297798E-3</c:v>
                </c:pt>
                <c:pt idx="4630">
                  <c:v>7.8608437198412102E-3</c:v>
                </c:pt>
                <c:pt idx="4631">
                  <c:v>8.8830436952823857E-3</c:v>
                </c:pt>
                <c:pt idx="4632">
                  <c:v>7.875087518484758E-3</c:v>
                </c:pt>
                <c:pt idx="4633">
                  <c:v>8.5169793870136581E-3</c:v>
                </c:pt>
                <c:pt idx="4634">
                  <c:v>8.6395813732346744E-3</c:v>
                </c:pt>
                <c:pt idx="4635">
                  <c:v>8.715387007141355E-3</c:v>
                </c:pt>
                <c:pt idx="4636">
                  <c:v>6.9983350612188647E-3</c:v>
                </c:pt>
                <c:pt idx="4637">
                  <c:v>6.6184076630102645E-3</c:v>
                </c:pt>
                <c:pt idx="4638">
                  <c:v>4.8199870940594672E-3</c:v>
                </c:pt>
                <c:pt idx="4639">
                  <c:v>5.0552118446859631E-3</c:v>
                </c:pt>
                <c:pt idx="4640">
                  <c:v>3.5332339143662691E-3</c:v>
                </c:pt>
                <c:pt idx="4641">
                  <c:v>2.3546730198174275E-3</c:v>
                </c:pt>
                <c:pt idx="4642">
                  <c:v>2.1984244309918555E-3</c:v>
                </c:pt>
                <c:pt idx="4643">
                  <c:v>2.2239551589977378E-3</c:v>
                </c:pt>
                <c:pt idx="4644">
                  <c:v>2.7108989173711315E-3</c:v>
                </c:pt>
                <c:pt idx="4645">
                  <c:v>2.785821658378501E-3</c:v>
                </c:pt>
                <c:pt idx="4646">
                  <c:v>3.2166772459529197E-3</c:v>
                </c:pt>
                <c:pt idx="4647">
                  <c:v>3.6652186111908415E-3</c:v>
                </c:pt>
                <c:pt idx="4648">
                  <c:v>4.3069462926889641E-3</c:v>
                </c:pt>
                <c:pt idx="4649">
                  <c:v>4.2046384071370785E-3</c:v>
                </c:pt>
                <c:pt idx="4650">
                  <c:v>5.5520391978536405E-3</c:v>
                </c:pt>
                <c:pt idx="4651">
                  <c:v>5.6260602741776159E-3</c:v>
                </c:pt>
                <c:pt idx="4652">
                  <c:v>7.5139800679186004E-3</c:v>
                </c:pt>
                <c:pt idx="4653">
                  <c:v>6.9044191671445874E-3</c:v>
                </c:pt>
                <c:pt idx="4654">
                  <c:v>7.3023323130753711E-3</c:v>
                </c:pt>
                <c:pt idx="4655">
                  <c:v>6.6729593710233726E-3</c:v>
                </c:pt>
                <c:pt idx="4656">
                  <c:v>6.2841675416179686E-3</c:v>
                </c:pt>
                <c:pt idx="4657">
                  <c:v>4.8451016331483758E-3</c:v>
                </c:pt>
                <c:pt idx="4658">
                  <c:v>3.7481386996926422E-3</c:v>
                </c:pt>
                <c:pt idx="4659">
                  <c:v>1.8062614718928032E-3</c:v>
                </c:pt>
                <c:pt idx="4660">
                  <c:v>1.3095977902900192E-3</c:v>
                </c:pt>
                <c:pt idx="4661">
                  <c:v>4.5451985752831953E-4</c:v>
                </c:pt>
                <c:pt idx="4662">
                  <c:v>6.369726475253971E-4</c:v>
                </c:pt>
                <c:pt idx="4663">
                  <c:v>5.8901824278626447E-4</c:v>
                </c:pt>
                <c:pt idx="4664">
                  <c:v>1.197898562725731E-3</c:v>
                </c:pt>
                <c:pt idx="4665">
                  <c:v>1.2217504372501937E-3</c:v>
                </c:pt>
                <c:pt idx="4666">
                  <c:v>1.1383046049126776E-3</c:v>
                </c:pt>
                <c:pt idx="4667">
                  <c:v>1.6508230484770393E-3</c:v>
                </c:pt>
                <c:pt idx="4668">
                  <c:v>1.6519427072714406E-3</c:v>
                </c:pt>
                <c:pt idx="4669">
                  <c:v>1.4070282136174018E-3</c:v>
                </c:pt>
                <c:pt idx="4670">
                  <c:v>1.4404956891488794E-3</c:v>
                </c:pt>
                <c:pt idx="4671">
                  <c:v>8.0570546340241625E-4</c:v>
                </c:pt>
                <c:pt idx="4672">
                  <c:v>9.7024460722437288E-4</c:v>
                </c:pt>
                <c:pt idx="4673">
                  <c:v>1.1710346201371795E-3</c:v>
                </c:pt>
                <c:pt idx="4674">
                  <c:v>9.8753900757118343E-4</c:v>
                </c:pt>
                <c:pt idx="4675">
                  <c:v>1.4586794617094865E-3</c:v>
                </c:pt>
                <c:pt idx="4676">
                  <c:v>1.7052708443719713E-3</c:v>
                </c:pt>
                <c:pt idx="4677">
                  <c:v>2.0153723495945279E-3</c:v>
                </c:pt>
                <c:pt idx="4678">
                  <c:v>2.1236565423580541E-3</c:v>
                </c:pt>
                <c:pt idx="4679">
                  <c:v>2.0734682540524425E-3</c:v>
                </c:pt>
                <c:pt idx="4680">
                  <c:v>1.93682002500906E-3</c:v>
                </c:pt>
                <c:pt idx="4681">
                  <c:v>1.9320397248028831E-3</c:v>
                </c:pt>
                <c:pt idx="4682">
                  <c:v>1.8420674992277915E-3</c:v>
                </c:pt>
                <c:pt idx="4683">
                  <c:v>2.4854167749007857E-3</c:v>
                </c:pt>
                <c:pt idx="4684">
                  <c:v>3.0682852200867535E-3</c:v>
                </c:pt>
                <c:pt idx="4685">
                  <c:v>3.1054472983067143E-3</c:v>
                </c:pt>
                <c:pt idx="4686">
                  <c:v>3.6476727156050338E-3</c:v>
                </c:pt>
                <c:pt idx="4687">
                  <c:v>5.3802012780745662E-3</c:v>
                </c:pt>
                <c:pt idx="4688">
                  <c:v>6.09488809541357E-3</c:v>
                </c:pt>
                <c:pt idx="4689">
                  <c:v>7.5653299330955496E-3</c:v>
                </c:pt>
                <c:pt idx="4690">
                  <c:v>8.0992355243314895E-3</c:v>
                </c:pt>
                <c:pt idx="4691">
                  <c:v>8.2682618919084003E-3</c:v>
                </c:pt>
                <c:pt idx="4692">
                  <c:v>9.217172413895235E-3</c:v>
                </c:pt>
                <c:pt idx="4693">
                  <c:v>9.4612370826168378E-3</c:v>
                </c:pt>
                <c:pt idx="4694">
                  <c:v>8.4984919744611198E-3</c:v>
                </c:pt>
                <c:pt idx="4695">
                  <c:v>9.2936512723775806E-3</c:v>
                </c:pt>
                <c:pt idx="4696">
                  <c:v>1.0273320621188487E-2</c:v>
                </c:pt>
                <c:pt idx="4697">
                  <c:v>1.0214260476174426E-2</c:v>
                </c:pt>
                <c:pt idx="4698">
                  <c:v>1.1083431224932961E-2</c:v>
                </c:pt>
                <c:pt idx="4699">
                  <c:v>1.0348899195645146E-2</c:v>
                </c:pt>
                <c:pt idx="4700">
                  <c:v>1.0617365615818546E-2</c:v>
                </c:pt>
                <c:pt idx="4701">
                  <c:v>9.954852673870437E-3</c:v>
                </c:pt>
                <c:pt idx="4702">
                  <c:v>8.2958704339026364E-3</c:v>
                </c:pt>
                <c:pt idx="4703">
                  <c:v>5.6847461619790405E-3</c:v>
                </c:pt>
                <c:pt idx="4704">
                  <c:v>4.5512878577225998E-3</c:v>
                </c:pt>
                <c:pt idx="4705">
                  <c:v>2.7961589623489895E-3</c:v>
                </c:pt>
                <c:pt idx="4706">
                  <c:v>2.8981412165158837E-3</c:v>
                </c:pt>
                <c:pt idx="4707">
                  <c:v>2.0036086182743966E-3</c:v>
                </c:pt>
                <c:pt idx="4708">
                  <c:v>2.2878162761694712E-3</c:v>
                </c:pt>
                <c:pt idx="4709">
                  <c:v>2.5651524865830809E-3</c:v>
                </c:pt>
                <c:pt idx="4710">
                  <c:v>2.6423069289427349E-3</c:v>
                </c:pt>
                <c:pt idx="4711">
                  <c:v>2.7754067591414938E-3</c:v>
                </c:pt>
                <c:pt idx="4712">
                  <c:v>2.8529446271401901E-3</c:v>
                </c:pt>
                <c:pt idx="4713">
                  <c:v>2.5894729423823716E-3</c:v>
                </c:pt>
                <c:pt idx="4714">
                  <c:v>2.562482153841983E-3</c:v>
                </c:pt>
                <c:pt idx="4715">
                  <c:v>2.4144712677518368E-3</c:v>
                </c:pt>
                <c:pt idx="4716">
                  <c:v>2.0138027374879746E-3</c:v>
                </c:pt>
                <c:pt idx="4717">
                  <c:v>2.1929783487760653E-3</c:v>
                </c:pt>
                <c:pt idx="4718">
                  <c:v>1.9951214006922397E-3</c:v>
                </c:pt>
                <c:pt idx="4719">
                  <c:v>2.3579629301801082E-3</c:v>
                </c:pt>
                <c:pt idx="4720">
                  <c:v>2.6590983393051616E-3</c:v>
                </c:pt>
                <c:pt idx="4721">
                  <c:v>2.9423033742231632E-3</c:v>
                </c:pt>
                <c:pt idx="4722">
                  <c:v>3.3924781274476028E-3</c:v>
                </c:pt>
                <c:pt idx="4723">
                  <c:v>3.6262069262985156E-3</c:v>
                </c:pt>
                <c:pt idx="4724">
                  <c:v>4.7101248582769231E-3</c:v>
                </c:pt>
                <c:pt idx="4725">
                  <c:v>5.2961222284986717E-3</c:v>
                </c:pt>
                <c:pt idx="4726">
                  <c:v>4.8422815084062602E-3</c:v>
                </c:pt>
                <c:pt idx="4727">
                  <c:v>4.6184106793581356E-3</c:v>
                </c:pt>
                <c:pt idx="4728">
                  <c:v>4.6055394709913471E-3</c:v>
                </c:pt>
                <c:pt idx="4729">
                  <c:v>4.0144661019860649E-3</c:v>
                </c:pt>
                <c:pt idx="4730">
                  <c:v>3.9843635860452309E-3</c:v>
                </c:pt>
                <c:pt idx="4731">
                  <c:v>2.4247231128258634E-3</c:v>
                </c:pt>
                <c:pt idx="4732">
                  <c:v>1.695414514061079E-3</c:v>
                </c:pt>
                <c:pt idx="4733">
                  <c:v>1.5624335124766416E-3</c:v>
                </c:pt>
                <c:pt idx="4734">
                  <c:v>1.322746483417509E-3</c:v>
                </c:pt>
                <c:pt idx="4735">
                  <c:v>7.6792390508812164E-4</c:v>
                </c:pt>
                <c:pt idx="4736">
                  <c:v>5.6249492778370975E-4</c:v>
                </c:pt>
                <c:pt idx="4737">
                  <c:v>3.5098323894394842E-4</c:v>
                </c:pt>
                <c:pt idx="4738">
                  <c:v>4.1228463749843296E-4</c:v>
                </c:pt>
                <c:pt idx="4739">
                  <c:v>5.4475663273926785E-4</c:v>
                </c:pt>
                <c:pt idx="4740">
                  <c:v>1.2674146030631211E-3</c:v>
                </c:pt>
                <c:pt idx="4741">
                  <c:v>1.1151059910797759E-3</c:v>
                </c:pt>
                <c:pt idx="4742">
                  <c:v>1.3180711230645521E-3</c:v>
                </c:pt>
                <c:pt idx="4743">
                  <c:v>1.3175181933475109E-3</c:v>
                </c:pt>
                <c:pt idx="4744">
                  <c:v>1.2698600587446895E-3</c:v>
                </c:pt>
                <c:pt idx="4745">
                  <c:v>1.8833378743317447E-3</c:v>
                </c:pt>
                <c:pt idx="4746">
                  <c:v>2.1568131156898935E-3</c:v>
                </c:pt>
                <c:pt idx="4747">
                  <c:v>1.3709081262720621E-3</c:v>
                </c:pt>
                <c:pt idx="4748">
                  <c:v>1.43680505137155E-3</c:v>
                </c:pt>
                <c:pt idx="4749">
                  <c:v>1.7319532609707869E-3</c:v>
                </c:pt>
                <c:pt idx="4750">
                  <c:v>1.7564925627068125E-3</c:v>
                </c:pt>
                <c:pt idx="4751">
                  <c:v>1.9447418225473118E-3</c:v>
                </c:pt>
                <c:pt idx="4752">
                  <c:v>1.6267746703325554E-3</c:v>
                </c:pt>
                <c:pt idx="4753">
                  <c:v>1.2577806131297429E-3</c:v>
                </c:pt>
                <c:pt idx="4754">
                  <c:v>1.2709670695688932E-3</c:v>
                </c:pt>
                <c:pt idx="4755">
                  <c:v>1.2732731416591251E-3</c:v>
                </c:pt>
                <c:pt idx="4756">
                  <c:v>8.2455906624873088E-4</c:v>
                </c:pt>
                <c:pt idx="4757">
                  <c:v>8.2684067389012742E-4</c:v>
                </c:pt>
                <c:pt idx="4758">
                  <c:v>8.4805762798077203E-4</c:v>
                </c:pt>
                <c:pt idx="4759">
                  <c:v>4.9772489286179931E-4</c:v>
                </c:pt>
                <c:pt idx="4760">
                  <c:v>4.2957847629596579E-4</c:v>
                </c:pt>
                <c:pt idx="4761">
                  <c:v>1.0230677210552846E-3</c:v>
                </c:pt>
                <c:pt idx="4762">
                  <c:v>2.571979027344377E-3</c:v>
                </c:pt>
                <c:pt idx="4763">
                  <c:v>2.784137196082003E-3</c:v>
                </c:pt>
                <c:pt idx="4764">
                  <c:v>2.7228903500510519E-3</c:v>
                </c:pt>
                <c:pt idx="4765">
                  <c:v>2.8372858598180251E-3</c:v>
                </c:pt>
                <c:pt idx="4766">
                  <c:v>4.5850364764765733E-3</c:v>
                </c:pt>
                <c:pt idx="4767">
                  <c:v>4.6682494844870644E-3</c:v>
                </c:pt>
                <c:pt idx="4768">
                  <c:v>4.1235885067023702E-3</c:v>
                </c:pt>
                <c:pt idx="4769">
                  <c:v>2.5827477555569701E-3</c:v>
                </c:pt>
                <c:pt idx="4770">
                  <c:v>2.4297260235809073E-3</c:v>
                </c:pt>
                <c:pt idx="4771">
                  <c:v>2.5918460769284025E-3</c:v>
                </c:pt>
                <c:pt idx="4772">
                  <c:v>2.502206498846703E-3</c:v>
                </c:pt>
                <c:pt idx="4773">
                  <c:v>1.7903020632960176E-3</c:v>
                </c:pt>
                <c:pt idx="4774">
                  <c:v>2.3257662452532942E-3</c:v>
                </c:pt>
                <c:pt idx="4775">
                  <c:v>2.2655670729423648E-3</c:v>
                </c:pt>
                <c:pt idx="4776">
                  <c:v>2.2954976388326778E-3</c:v>
                </c:pt>
                <c:pt idx="4777">
                  <c:v>2.8212571576082686E-3</c:v>
                </c:pt>
                <c:pt idx="4778">
                  <c:v>3.1937486733102419E-3</c:v>
                </c:pt>
                <c:pt idx="4779">
                  <c:v>3.7499560180696673E-3</c:v>
                </c:pt>
                <c:pt idx="4780">
                  <c:v>3.0011646492290375E-3</c:v>
                </c:pt>
                <c:pt idx="4781">
                  <c:v>2.8950782507926329E-3</c:v>
                </c:pt>
                <c:pt idx="4782">
                  <c:v>3.7330464609783539E-3</c:v>
                </c:pt>
                <c:pt idx="4783">
                  <c:v>4.9643838493324726E-3</c:v>
                </c:pt>
                <c:pt idx="4784">
                  <c:v>4.7326155349687819E-3</c:v>
                </c:pt>
                <c:pt idx="4785">
                  <c:v>4.3107850415463125E-3</c:v>
                </c:pt>
                <c:pt idx="4786">
                  <c:v>3.7194274490836609E-3</c:v>
                </c:pt>
                <c:pt idx="4787">
                  <c:v>3.5937102142660953E-3</c:v>
                </c:pt>
                <c:pt idx="4788">
                  <c:v>3.2544556965786809E-3</c:v>
                </c:pt>
                <c:pt idx="4789">
                  <c:v>2.7801662496087891E-3</c:v>
                </c:pt>
                <c:pt idx="4790">
                  <c:v>2.0037081573010601E-3</c:v>
                </c:pt>
                <c:pt idx="4791">
                  <c:v>1.716822359008901E-3</c:v>
                </c:pt>
                <c:pt idx="4792">
                  <c:v>1.990523807010809E-3</c:v>
                </c:pt>
                <c:pt idx="4793">
                  <c:v>2.2217341444125127E-3</c:v>
                </c:pt>
                <c:pt idx="4794">
                  <c:v>2.0528597552122597E-3</c:v>
                </c:pt>
                <c:pt idx="4795">
                  <c:v>2.164816839063432E-3</c:v>
                </c:pt>
                <c:pt idx="4796">
                  <c:v>2.2242821203216174E-3</c:v>
                </c:pt>
                <c:pt idx="4797">
                  <c:v>2.1186183445051519E-3</c:v>
                </c:pt>
                <c:pt idx="4798">
                  <c:v>4.11146817065694E-3</c:v>
                </c:pt>
                <c:pt idx="4799">
                  <c:v>4.3845279108658177E-3</c:v>
                </c:pt>
                <c:pt idx="4800">
                  <c:v>4.2366654013624456E-3</c:v>
                </c:pt>
                <c:pt idx="4801">
                  <c:v>4.2765989720217933E-3</c:v>
                </c:pt>
                <c:pt idx="4802">
                  <c:v>4.0297727734969566E-3</c:v>
                </c:pt>
                <c:pt idx="4803">
                  <c:v>3.8713764977346002E-3</c:v>
                </c:pt>
                <c:pt idx="4804">
                  <c:v>4.2025817420727552E-3</c:v>
                </c:pt>
                <c:pt idx="4805">
                  <c:v>2.9652174980288487E-3</c:v>
                </c:pt>
                <c:pt idx="4806">
                  <c:v>2.8529682953342254E-3</c:v>
                </c:pt>
                <c:pt idx="4807">
                  <c:v>3.5672953174190288E-3</c:v>
                </c:pt>
                <c:pt idx="4808">
                  <c:v>4.2727075979754666E-3</c:v>
                </c:pt>
                <c:pt idx="4809">
                  <c:v>4.7787563575636804E-3</c:v>
                </c:pt>
                <c:pt idx="4810">
                  <c:v>4.5716138440240525E-3</c:v>
                </c:pt>
                <c:pt idx="4811">
                  <c:v>4.1302630919570326E-3</c:v>
                </c:pt>
                <c:pt idx="4812">
                  <c:v>3.2619788700598193E-3</c:v>
                </c:pt>
                <c:pt idx="4813">
                  <c:v>2.7190727679878368E-3</c:v>
                </c:pt>
                <c:pt idx="4814">
                  <c:v>1.7194610431662978E-3</c:v>
                </c:pt>
                <c:pt idx="4815">
                  <c:v>9.9118384880539476E-4</c:v>
                </c:pt>
                <c:pt idx="4816">
                  <c:v>5.4105531389883707E-4</c:v>
                </c:pt>
                <c:pt idx="4817">
                  <c:v>5.1328314511710541E-4</c:v>
                </c:pt>
                <c:pt idx="4818">
                  <c:v>2.4047957397616452E-4</c:v>
                </c:pt>
                <c:pt idx="4819">
                  <c:v>4.6061508143341746E-4</c:v>
                </c:pt>
                <c:pt idx="4820">
                  <c:v>4.6239798701257711E-4</c:v>
                </c:pt>
                <c:pt idx="4821">
                  <c:v>7.7312389669019466E-4</c:v>
                </c:pt>
                <c:pt idx="4822">
                  <c:v>1.2862857636623056E-3</c:v>
                </c:pt>
                <c:pt idx="4823">
                  <c:v>1.5642597936068898E-3</c:v>
                </c:pt>
                <c:pt idx="4824">
                  <c:v>2.559251150312193E-3</c:v>
                </c:pt>
                <c:pt idx="4825">
                  <c:v>3.8629834844257803E-3</c:v>
                </c:pt>
                <c:pt idx="4826">
                  <c:v>5.9651982008571986E-3</c:v>
                </c:pt>
                <c:pt idx="4827">
                  <c:v>6.9262856721194217E-3</c:v>
                </c:pt>
                <c:pt idx="4828">
                  <c:v>7.0697499200462867E-3</c:v>
                </c:pt>
                <c:pt idx="4829">
                  <c:v>7.1319902128789787E-3</c:v>
                </c:pt>
                <c:pt idx="4830">
                  <c:v>7.2619136385657047E-3</c:v>
                </c:pt>
                <c:pt idx="4831">
                  <c:v>6.4995508269768913E-3</c:v>
                </c:pt>
                <c:pt idx="4832">
                  <c:v>5.3300090193998352E-3</c:v>
                </c:pt>
                <c:pt idx="4833">
                  <c:v>3.2819361048389431E-3</c:v>
                </c:pt>
                <c:pt idx="4834">
                  <c:v>2.3955707276647289E-3</c:v>
                </c:pt>
                <c:pt idx="4835">
                  <c:v>2.2175346909478247E-3</c:v>
                </c:pt>
                <c:pt idx="4836">
                  <c:v>1.647584785629624E-3</c:v>
                </c:pt>
                <c:pt idx="4837">
                  <c:v>1.4184754491245078E-3</c:v>
                </c:pt>
                <c:pt idx="4838">
                  <c:v>1.2918660206143169E-3</c:v>
                </c:pt>
                <c:pt idx="4839">
                  <c:v>1.4049302391546737E-3</c:v>
                </c:pt>
                <c:pt idx="4840">
                  <c:v>1.1590099095579187E-3</c:v>
                </c:pt>
                <c:pt idx="4841">
                  <c:v>1.0884758528004056E-3</c:v>
                </c:pt>
                <c:pt idx="4842">
                  <c:v>1.2531668782355028E-3</c:v>
                </c:pt>
                <c:pt idx="4843">
                  <c:v>1.2662011004548539E-3</c:v>
                </c:pt>
                <c:pt idx="4844">
                  <c:v>1.0462990248582395E-3</c:v>
                </c:pt>
                <c:pt idx="4845">
                  <c:v>1.4667535822061341E-3</c:v>
                </c:pt>
                <c:pt idx="4846">
                  <c:v>1.3318770968998158E-3</c:v>
                </c:pt>
                <c:pt idx="4847">
                  <c:v>1.3714544734204485E-3</c:v>
                </c:pt>
                <c:pt idx="4848">
                  <c:v>1.4037123751177677E-3</c:v>
                </c:pt>
                <c:pt idx="4849">
                  <c:v>9.6180108037761806E-4</c:v>
                </c:pt>
                <c:pt idx="4850">
                  <c:v>9.8408661801700444E-4</c:v>
                </c:pt>
                <c:pt idx="4851">
                  <c:v>1.0861756408044134E-3</c:v>
                </c:pt>
                <c:pt idx="4852">
                  <c:v>5.2808088456842046E-4</c:v>
                </c:pt>
                <c:pt idx="4853">
                  <c:v>3.4248417274791205E-4</c:v>
                </c:pt>
                <c:pt idx="4854">
                  <c:v>3.039334992286706E-4</c:v>
                </c:pt>
                <c:pt idx="4855">
                  <c:v>7.7337617169637011E-4</c:v>
                </c:pt>
                <c:pt idx="4856">
                  <c:v>9.7788665578498889E-4</c:v>
                </c:pt>
                <c:pt idx="4857">
                  <c:v>1.2003678598795343E-3</c:v>
                </c:pt>
                <c:pt idx="4858">
                  <c:v>1.0535735809461245E-3</c:v>
                </c:pt>
                <c:pt idx="4859">
                  <c:v>1.0550049660336244E-3</c:v>
                </c:pt>
                <c:pt idx="4860">
                  <c:v>1.1676589091419967E-3</c:v>
                </c:pt>
                <c:pt idx="4861">
                  <c:v>1.5557938145602842E-3</c:v>
                </c:pt>
                <c:pt idx="4862">
                  <c:v>1.0565381475390475E-3</c:v>
                </c:pt>
                <c:pt idx="4863">
                  <c:v>9.2815837445273434E-4</c:v>
                </c:pt>
                <c:pt idx="4864">
                  <c:v>6.9775292518814739E-4</c:v>
                </c:pt>
                <c:pt idx="4865">
                  <c:v>7.1405846751448226E-4</c:v>
                </c:pt>
                <c:pt idx="4866">
                  <c:v>7.1334930621827714E-4</c:v>
                </c:pt>
                <c:pt idx="4867">
                  <c:v>6.0162034543941305E-4</c:v>
                </c:pt>
                <c:pt idx="4868">
                  <c:v>2.4819614718781479E-4</c:v>
                </c:pt>
                <c:pt idx="4869">
                  <c:v>1.3775145104441867E-3</c:v>
                </c:pt>
                <c:pt idx="4870">
                  <c:v>1.411288777309568E-3</c:v>
                </c:pt>
                <c:pt idx="4871">
                  <c:v>1.4427048324710903E-3</c:v>
                </c:pt>
                <c:pt idx="4872">
                  <c:v>1.602327532986176E-3</c:v>
                </c:pt>
                <c:pt idx="4873">
                  <c:v>2.7205147964797132E-3</c:v>
                </c:pt>
                <c:pt idx="4874">
                  <c:v>2.7648637339926E-3</c:v>
                </c:pt>
                <c:pt idx="4875">
                  <c:v>2.7116072583771703E-3</c:v>
                </c:pt>
                <c:pt idx="4876">
                  <c:v>1.5991466297454043E-3</c:v>
                </c:pt>
                <c:pt idx="4877">
                  <c:v>1.6694458016368724E-3</c:v>
                </c:pt>
                <c:pt idx="4878">
                  <c:v>1.9956847074763433E-3</c:v>
                </c:pt>
                <c:pt idx="4879">
                  <c:v>2.0876032042815625E-3</c:v>
                </c:pt>
                <c:pt idx="4880">
                  <c:v>1.0180384770270029E-3</c:v>
                </c:pt>
                <c:pt idx="4881">
                  <c:v>1.0036353293613215E-3</c:v>
                </c:pt>
                <c:pt idx="4882">
                  <c:v>1.0058862334545041E-3</c:v>
                </c:pt>
                <c:pt idx="4883">
                  <c:v>1.2513150908318945E-3</c:v>
                </c:pt>
                <c:pt idx="4884">
                  <c:v>1.1393116938635942E-3</c:v>
                </c:pt>
                <c:pt idx="4885">
                  <c:v>7.3498483239581606E-4</c:v>
                </c:pt>
                <c:pt idx="4886">
                  <c:v>4.537548319945419E-4</c:v>
                </c:pt>
                <c:pt idx="4887">
                  <c:v>5.9115991379251806E-4</c:v>
                </c:pt>
                <c:pt idx="4888">
                  <c:v>7.0734689933761325E-4</c:v>
                </c:pt>
                <c:pt idx="4889">
                  <c:v>1.12955316330229E-3</c:v>
                </c:pt>
                <c:pt idx="4890">
                  <c:v>1.4271533904854747E-3</c:v>
                </c:pt>
                <c:pt idx="4891">
                  <c:v>2.0121577118458653E-3</c:v>
                </c:pt>
                <c:pt idx="4892">
                  <c:v>3.0968446187386763E-3</c:v>
                </c:pt>
                <c:pt idx="4893">
                  <c:v>5.0522161809565588E-3</c:v>
                </c:pt>
                <c:pt idx="4894">
                  <c:v>7.0199793813382804E-3</c:v>
                </c:pt>
                <c:pt idx="4895">
                  <c:v>9.6946098358554628E-3</c:v>
                </c:pt>
                <c:pt idx="4896">
                  <c:v>1.3601815695211576E-2</c:v>
                </c:pt>
                <c:pt idx="4897">
                  <c:v>1.9588838383761999E-2</c:v>
                </c:pt>
                <c:pt idx="4898">
                  <c:v>2.0100381013186428E-2</c:v>
                </c:pt>
                <c:pt idx="4899">
                  <c:v>2.0346851362327188E-2</c:v>
                </c:pt>
                <c:pt idx="4900">
                  <c:v>1.9270641468683708E-2</c:v>
                </c:pt>
                <c:pt idx="4901">
                  <c:v>1.7538523348050925E-2</c:v>
                </c:pt>
                <c:pt idx="4902">
                  <c:v>1.5421089892133255E-2</c:v>
                </c:pt>
                <c:pt idx="4903">
                  <c:v>1.1495717235041263E-2</c:v>
                </c:pt>
                <c:pt idx="4904">
                  <c:v>5.1780531606508088E-3</c:v>
                </c:pt>
                <c:pt idx="4905">
                  <c:v>4.4223394183524238E-3</c:v>
                </c:pt>
                <c:pt idx="4906">
                  <c:v>3.186112476983801E-3</c:v>
                </c:pt>
                <c:pt idx="4907">
                  <c:v>2.4352039473791902E-3</c:v>
                </c:pt>
                <c:pt idx="4908">
                  <c:v>2.0407153915701628E-3</c:v>
                </c:pt>
                <c:pt idx="4909">
                  <c:v>1.360899576529493E-3</c:v>
                </c:pt>
                <c:pt idx="4910">
                  <c:v>9.4588250659137789E-4</c:v>
                </c:pt>
                <c:pt idx="4911">
                  <c:v>7.1819822693366584E-4</c:v>
                </c:pt>
                <c:pt idx="4912">
                  <c:v>3.0897754343410852E-4</c:v>
                </c:pt>
                <c:pt idx="4913">
                  <c:v>2.9501989959037988E-4</c:v>
                </c:pt>
                <c:pt idx="4914">
                  <c:v>1.7381523053019513E-4</c:v>
                </c:pt>
                <c:pt idx="4915">
                  <c:v>1.4643385638210383E-4</c:v>
                </c:pt>
                <c:pt idx="4916">
                  <c:v>2.2464922222616303E-4</c:v>
                </c:pt>
                <c:pt idx="4917">
                  <c:v>2.4480675412832129E-4</c:v>
                </c:pt>
                <c:pt idx="4918">
                  <c:v>2.2739540740506877E-4</c:v>
                </c:pt>
                <c:pt idx="4919">
                  <c:v>5.9924196520841713E-4</c:v>
                </c:pt>
                <c:pt idx="4920">
                  <c:v>5.1516819680157871E-4</c:v>
                </c:pt>
                <c:pt idx="4921">
                  <c:v>5.3602086498619748E-4</c:v>
                </c:pt>
                <c:pt idx="4922">
                  <c:v>5.509729433979876E-4</c:v>
                </c:pt>
                <c:pt idx="4923">
                  <c:v>6.0995352316590176E-4</c:v>
                </c:pt>
                <c:pt idx="4924">
                  <c:v>6.2098626565223883E-4</c:v>
                </c:pt>
                <c:pt idx="4925">
                  <c:v>6.2541696464307153E-4</c:v>
                </c:pt>
                <c:pt idx="4926">
                  <c:v>4.3727501113902676E-4</c:v>
                </c:pt>
                <c:pt idx="4927">
                  <c:v>5.4387365822889332E-4</c:v>
                </c:pt>
                <c:pt idx="4928">
                  <c:v>8.169038378053724E-4</c:v>
                </c:pt>
                <c:pt idx="4929">
                  <c:v>8.4446268412775199E-4</c:v>
                </c:pt>
                <c:pt idx="4930">
                  <c:v>7.856745573598875E-4</c:v>
                </c:pt>
                <c:pt idx="4931">
                  <c:v>1.7059505374683263E-3</c:v>
                </c:pt>
                <c:pt idx="4932">
                  <c:v>1.7872767398152112E-3</c:v>
                </c:pt>
                <c:pt idx="4933">
                  <c:v>2.0744980700461305E-3</c:v>
                </c:pt>
                <c:pt idx="4934">
                  <c:v>2.5016525067477575E-3</c:v>
                </c:pt>
                <c:pt idx="4935">
                  <c:v>2.5738447690329988E-3</c:v>
                </c:pt>
                <c:pt idx="4936">
                  <c:v>2.6858098125325863E-3</c:v>
                </c:pt>
                <c:pt idx="4937">
                  <c:v>2.5925566242479244E-3</c:v>
                </c:pt>
                <c:pt idx="4938">
                  <c:v>1.6364477408651005E-3</c:v>
                </c:pt>
                <c:pt idx="4939">
                  <c:v>1.547569278457739E-3</c:v>
                </c:pt>
                <c:pt idx="4940">
                  <c:v>1.2059246860000132E-3</c:v>
                </c:pt>
                <c:pt idx="4941">
                  <c:v>7.9871691130886202E-4</c:v>
                </c:pt>
                <c:pt idx="4942">
                  <c:v>6.5275517316889207E-4</c:v>
                </c:pt>
                <c:pt idx="4943">
                  <c:v>6.9791119569408611E-4</c:v>
                </c:pt>
                <c:pt idx="4944">
                  <c:v>1.0214602802706434E-3</c:v>
                </c:pt>
                <c:pt idx="4945">
                  <c:v>1.9057976701320368E-3</c:v>
                </c:pt>
                <c:pt idx="4946">
                  <c:v>4.0635591138960007E-3</c:v>
                </c:pt>
                <c:pt idx="4947">
                  <c:v>5.5577883582828922E-3</c:v>
                </c:pt>
                <c:pt idx="4948">
                  <c:v>6.3299744252527657E-3</c:v>
                </c:pt>
                <c:pt idx="4949">
                  <c:v>6.8866490411290766E-3</c:v>
                </c:pt>
                <c:pt idx="4950">
                  <c:v>7.6947113242647565E-3</c:v>
                </c:pt>
                <c:pt idx="4951">
                  <c:v>9.4126395387419855E-3</c:v>
                </c:pt>
                <c:pt idx="4952">
                  <c:v>9.1007248088978091E-3</c:v>
                </c:pt>
                <c:pt idx="4953">
                  <c:v>7.0253624721894363E-3</c:v>
                </c:pt>
                <c:pt idx="4954">
                  <c:v>5.4089351034853558E-3</c:v>
                </c:pt>
                <c:pt idx="4955">
                  <c:v>4.8019605231894164E-3</c:v>
                </c:pt>
                <c:pt idx="4956">
                  <c:v>4.7466285794058732E-3</c:v>
                </c:pt>
                <c:pt idx="4957">
                  <c:v>6.0257388485386075E-3</c:v>
                </c:pt>
                <c:pt idx="4958">
                  <c:v>4.3438726348729671E-3</c:v>
                </c:pt>
                <c:pt idx="4959">
                  <c:v>3.8917844346829282E-3</c:v>
                </c:pt>
                <c:pt idx="4960">
                  <c:v>3.8328761619991171E-3</c:v>
                </c:pt>
                <c:pt idx="4961">
                  <c:v>3.859659694837455E-3</c:v>
                </c:pt>
                <c:pt idx="4962">
                  <c:v>3.5664544493913498E-3</c:v>
                </c:pt>
                <c:pt idx="4963">
                  <c:v>3.0365104997434615E-3</c:v>
                </c:pt>
                <c:pt idx="4964">
                  <c:v>1.0883763386002694E-3</c:v>
                </c:pt>
                <c:pt idx="4965">
                  <c:v>7.6479239362440231E-4</c:v>
                </c:pt>
                <c:pt idx="4966">
                  <c:v>1.7022671419604295E-3</c:v>
                </c:pt>
                <c:pt idx="4967">
                  <c:v>2.2158936916894024E-3</c:v>
                </c:pt>
                <c:pt idx="4968">
                  <c:v>2.3317967172434761E-3</c:v>
                </c:pt>
                <c:pt idx="4969">
                  <c:v>2.5455520103173134E-3</c:v>
                </c:pt>
                <c:pt idx="4970">
                  <c:v>2.72043369914523E-3</c:v>
                </c:pt>
                <c:pt idx="4971">
                  <c:v>3.0835996855502817E-3</c:v>
                </c:pt>
                <c:pt idx="4972">
                  <c:v>3.4241612108161503E-3</c:v>
                </c:pt>
                <c:pt idx="4973">
                  <c:v>2.6979827290167088E-3</c:v>
                </c:pt>
                <c:pt idx="4974">
                  <c:v>2.3789003896300216E-3</c:v>
                </c:pt>
                <c:pt idx="4975">
                  <c:v>3.0656790784021259E-3</c:v>
                </c:pt>
                <c:pt idx="4976">
                  <c:v>3.1279915360907747E-3</c:v>
                </c:pt>
                <c:pt idx="4977">
                  <c:v>3.283959903640235E-3</c:v>
                </c:pt>
                <c:pt idx="4978">
                  <c:v>2.5832017107263105E-3</c:v>
                </c:pt>
                <c:pt idx="4979">
                  <c:v>2.2004924229002535E-3</c:v>
                </c:pt>
                <c:pt idx="4980">
                  <c:v>2.0033569097312582E-3</c:v>
                </c:pt>
                <c:pt idx="4981">
                  <c:v>1.8670738782362397E-3</c:v>
                </c:pt>
                <c:pt idx="4982">
                  <c:v>1.0299419969498494E-3</c:v>
                </c:pt>
                <c:pt idx="4983">
                  <c:v>7.5865156329967486E-4</c:v>
                </c:pt>
                <c:pt idx="4984">
                  <c:v>4.9569762973040912E-4</c:v>
                </c:pt>
                <c:pt idx="4985">
                  <c:v>9.0472084510127956E-4</c:v>
                </c:pt>
                <c:pt idx="4986">
                  <c:v>1.3101317496085796E-3</c:v>
                </c:pt>
                <c:pt idx="4987">
                  <c:v>1.177101984841316E-3</c:v>
                </c:pt>
                <c:pt idx="4988">
                  <c:v>1.221879178076453E-3</c:v>
                </c:pt>
                <c:pt idx="4989">
                  <c:v>1.2235480395034032E-3</c:v>
                </c:pt>
                <c:pt idx="4990">
                  <c:v>1.2195417373838512E-3</c:v>
                </c:pt>
                <c:pt idx="4991">
                  <c:v>9.6659705526956109E-4</c:v>
                </c:pt>
                <c:pt idx="4992">
                  <c:v>6.5439925384272912E-4</c:v>
                </c:pt>
                <c:pt idx="4993">
                  <c:v>5.2833288167271233E-4</c:v>
                </c:pt>
                <c:pt idx="4994">
                  <c:v>5.3316658605000189E-4</c:v>
                </c:pt>
                <c:pt idx="4995">
                  <c:v>5.6707157739033882E-4</c:v>
                </c:pt>
                <c:pt idx="4996">
                  <c:v>6.4539192047448693E-4</c:v>
                </c:pt>
                <c:pt idx="4997">
                  <c:v>6.4640291664277917E-4</c:v>
                </c:pt>
                <c:pt idx="4998">
                  <c:v>7.6881273094483169E-4</c:v>
                </c:pt>
                <c:pt idx="4999">
                  <c:v>6.7051134646263803E-4</c:v>
                </c:pt>
                <c:pt idx="5000">
                  <c:v>4.1461658095108604E-4</c:v>
                </c:pt>
                <c:pt idx="5001">
                  <c:v>4.1226237486488847E-4</c:v>
                </c:pt>
                <c:pt idx="5002">
                  <c:v>2.5244012374648131E-4</c:v>
                </c:pt>
                <c:pt idx="5003">
                  <c:v>6.5312170676040898E-4</c:v>
                </c:pt>
                <c:pt idx="5004">
                  <c:v>1.1302102260153744E-3</c:v>
                </c:pt>
                <c:pt idx="5005">
                  <c:v>1.4657979422588057E-3</c:v>
                </c:pt>
                <c:pt idx="5006">
                  <c:v>1.9274503549886063E-3</c:v>
                </c:pt>
                <c:pt idx="5007">
                  <c:v>1.9346911507452601E-3</c:v>
                </c:pt>
                <c:pt idx="5008">
                  <c:v>2.966460825794871E-3</c:v>
                </c:pt>
                <c:pt idx="5009">
                  <c:v>3.3049955271633063E-3</c:v>
                </c:pt>
                <c:pt idx="5010">
                  <c:v>4.027187576511361E-3</c:v>
                </c:pt>
                <c:pt idx="5011">
                  <c:v>3.72823090902182E-3</c:v>
                </c:pt>
                <c:pt idx="5012">
                  <c:v>3.4567836139704844E-3</c:v>
                </c:pt>
                <c:pt idx="5013">
                  <c:v>3.0958798688812831E-3</c:v>
                </c:pt>
                <c:pt idx="5014">
                  <c:v>3.3837723950934781E-3</c:v>
                </c:pt>
                <c:pt idx="5015">
                  <c:v>2.4279518608833748E-3</c:v>
                </c:pt>
                <c:pt idx="5016">
                  <c:v>2.7818959837613167E-3</c:v>
                </c:pt>
                <c:pt idx="5017">
                  <c:v>1.5864579046361376E-3</c:v>
                </c:pt>
                <c:pt idx="5018">
                  <c:v>1.420363184027463E-3</c:v>
                </c:pt>
                <c:pt idx="5019">
                  <c:v>1.2608674795068348E-3</c:v>
                </c:pt>
                <c:pt idx="5020">
                  <c:v>1.177974463270231E-3</c:v>
                </c:pt>
                <c:pt idx="5021">
                  <c:v>1.5518240011422172E-3</c:v>
                </c:pt>
                <c:pt idx="5022">
                  <c:v>1.4759645564854334E-3</c:v>
                </c:pt>
                <c:pt idx="5023">
                  <c:v>1.0380385141486254E-3</c:v>
                </c:pt>
                <c:pt idx="5024">
                  <c:v>1.0445828816973283E-3</c:v>
                </c:pt>
                <c:pt idx="5025">
                  <c:v>1.0331262460163419E-3</c:v>
                </c:pt>
                <c:pt idx="5026">
                  <c:v>1.10582002059194E-3</c:v>
                </c:pt>
                <c:pt idx="5027">
                  <c:v>1.6250209530555011E-3</c:v>
                </c:pt>
                <c:pt idx="5028">
                  <c:v>1.3274289954862191E-3</c:v>
                </c:pt>
                <c:pt idx="5029">
                  <c:v>1.3987234987739203E-3</c:v>
                </c:pt>
                <c:pt idx="5030">
                  <c:v>1.6196511750852071E-3</c:v>
                </c:pt>
                <c:pt idx="5031">
                  <c:v>1.7515618474689798E-3</c:v>
                </c:pt>
                <c:pt idx="5032">
                  <c:v>1.7574256852062441E-3</c:v>
                </c:pt>
                <c:pt idx="5033">
                  <c:v>2.1148953970665579E-3</c:v>
                </c:pt>
                <c:pt idx="5034">
                  <c:v>3.3584905192939455E-3</c:v>
                </c:pt>
                <c:pt idx="5035">
                  <c:v>3.9184588580057052E-3</c:v>
                </c:pt>
                <c:pt idx="5036">
                  <c:v>4.0590202128002028E-3</c:v>
                </c:pt>
                <c:pt idx="5037">
                  <c:v>4.2151800990018213E-3</c:v>
                </c:pt>
                <c:pt idx="5038">
                  <c:v>4.4417302754913577E-3</c:v>
                </c:pt>
                <c:pt idx="5039">
                  <c:v>4.7976437455490399E-3</c:v>
                </c:pt>
                <c:pt idx="5040">
                  <c:v>4.6564101614246997E-3</c:v>
                </c:pt>
                <c:pt idx="5041">
                  <c:v>2.8756233813598793E-3</c:v>
                </c:pt>
                <c:pt idx="5042">
                  <c:v>1.9602948563152791E-3</c:v>
                </c:pt>
                <c:pt idx="5043">
                  <c:v>1.8020088635761684E-3</c:v>
                </c:pt>
                <c:pt idx="5044">
                  <c:v>1.2185413211365788E-3</c:v>
                </c:pt>
                <c:pt idx="5045">
                  <c:v>1.1649192735515342E-3</c:v>
                </c:pt>
                <c:pt idx="5046">
                  <c:v>8.0082194110958366E-4</c:v>
                </c:pt>
                <c:pt idx="5047">
                  <c:v>4.9222868634785923E-4</c:v>
                </c:pt>
                <c:pt idx="5048">
                  <c:v>6.1220793573877957E-4</c:v>
                </c:pt>
                <c:pt idx="5049">
                  <c:v>6.6752045637271729E-4</c:v>
                </c:pt>
                <c:pt idx="5050">
                  <c:v>6.6142587010869917E-4</c:v>
                </c:pt>
                <c:pt idx="5051">
                  <c:v>6.1589021030230087E-4</c:v>
                </c:pt>
                <c:pt idx="5052">
                  <c:v>4.2995187857345545E-4</c:v>
                </c:pt>
                <c:pt idx="5053">
                  <c:v>5.8689928055165373E-4</c:v>
                </c:pt>
                <c:pt idx="5054">
                  <c:v>9.9048460598674735E-4</c:v>
                </c:pt>
                <c:pt idx="5055">
                  <c:v>1.084264331541395E-3</c:v>
                </c:pt>
                <c:pt idx="5056">
                  <c:v>1.7099152625646963E-3</c:v>
                </c:pt>
                <c:pt idx="5057">
                  <c:v>2.9169971974925975E-3</c:v>
                </c:pt>
                <c:pt idx="5058">
                  <c:v>3.9437040938951106E-3</c:v>
                </c:pt>
                <c:pt idx="5059">
                  <c:v>5.0436289455416004E-3</c:v>
                </c:pt>
                <c:pt idx="5060">
                  <c:v>6.4939706753566698E-3</c:v>
                </c:pt>
                <c:pt idx="5061">
                  <c:v>7.769921761973558E-3</c:v>
                </c:pt>
                <c:pt idx="5062">
                  <c:v>8.461072271532432E-3</c:v>
                </c:pt>
                <c:pt idx="5063">
                  <c:v>8.5428291831221963E-3</c:v>
                </c:pt>
                <c:pt idx="5064">
                  <c:v>7.8821276316826359E-3</c:v>
                </c:pt>
                <c:pt idx="5065">
                  <c:v>8.4517012397966017E-3</c:v>
                </c:pt>
                <c:pt idx="5066">
                  <c:v>8.3231229314788095E-3</c:v>
                </c:pt>
                <c:pt idx="5067">
                  <c:v>8.4113042666171638E-3</c:v>
                </c:pt>
                <c:pt idx="5068">
                  <c:v>7.1024690128655612E-3</c:v>
                </c:pt>
                <c:pt idx="5069">
                  <c:v>6.2027527278325605E-3</c:v>
                </c:pt>
                <c:pt idx="5070">
                  <c:v>5.4972742654422367E-3</c:v>
                </c:pt>
                <c:pt idx="5071">
                  <c:v>5.15721939405749E-3</c:v>
                </c:pt>
                <c:pt idx="5072">
                  <c:v>3.6082033258482129E-3</c:v>
                </c:pt>
                <c:pt idx="5073">
                  <c:v>2.8082715676885986E-3</c:v>
                </c:pt>
                <c:pt idx="5074">
                  <c:v>1.1129403079273236E-3</c:v>
                </c:pt>
                <c:pt idx="5075">
                  <c:v>1.7122897525983464E-3</c:v>
                </c:pt>
                <c:pt idx="5076">
                  <c:v>2.2072172550225339E-3</c:v>
                </c:pt>
                <c:pt idx="5077">
                  <c:v>2.4762081442256398E-3</c:v>
                </c:pt>
                <c:pt idx="5078">
                  <c:v>2.3209383554413424E-3</c:v>
                </c:pt>
                <c:pt idx="5079">
                  <c:v>2.7487953591681527E-3</c:v>
                </c:pt>
                <c:pt idx="5080">
                  <c:v>2.676698027572642E-3</c:v>
                </c:pt>
                <c:pt idx="5081">
                  <c:v>3.1065148841804306E-3</c:v>
                </c:pt>
                <c:pt idx="5082">
                  <c:v>2.5221771685440368E-3</c:v>
                </c:pt>
                <c:pt idx="5083">
                  <c:v>2.1289906861760902E-3</c:v>
                </c:pt>
                <c:pt idx="5084">
                  <c:v>1.8554898911186807E-3</c:v>
                </c:pt>
                <c:pt idx="5085">
                  <c:v>1.8827397581414561E-3</c:v>
                </c:pt>
                <c:pt idx="5086">
                  <c:v>1.618806715932918E-3</c:v>
                </c:pt>
                <c:pt idx="5087">
                  <c:v>1.4487840318683995E-3</c:v>
                </c:pt>
                <c:pt idx="5088">
                  <c:v>1.0228247433689713E-3</c:v>
                </c:pt>
                <c:pt idx="5089">
                  <c:v>6.1709924673989639E-4</c:v>
                </c:pt>
                <c:pt idx="5090">
                  <c:v>5.6340039665815178E-4</c:v>
                </c:pt>
                <c:pt idx="5091">
                  <c:v>4.9172398198707424E-4</c:v>
                </c:pt>
                <c:pt idx="5092">
                  <c:v>4.394274006467431E-4</c:v>
                </c:pt>
                <c:pt idx="5093">
                  <c:v>2.255153468575966E-4</c:v>
                </c:pt>
                <c:pt idx="5094">
                  <c:v>2.1648354789222603E-4</c:v>
                </c:pt>
                <c:pt idx="5095">
                  <c:v>5.6599411717186824E-4</c:v>
                </c:pt>
                <c:pt idx="5096">
                  <c:v>8.3154456566085326E-4</c:v>
                </c:pt>
                <c:pt idx="5097">
                  <c:v>1.0940710136562071E-3</c:v>
                </c:pt>
                <c:pt idx="5098">
                  <c:v>1.2954898139718664E-3</c:v>
                </c:pt>
                <c:pt idx="5099">
                  <c:v>1.352875859124645E-3</c:v>
                </c:pt>
                <c:pt idx="5100">
                  <c:v>1.5596673399233658E-3</c:v>
                </c:pt>
                <c:pt idx="5101">
                  <c:v>1.5634255612409966E-3</c:v>
                </c:pt>
                <c:pt idx="5102">
                  <c:v>1.2135364926028913E-3</c:v>
                </c:pt>
                <c:pt idx="5103">
                  <c:v>9.506797248139857E-4</c:v>
                </c:pt>
                <c:pt idx="5104">
                  <c:v>6.3551761399830548E-4</c:v>
                </c:pt>
                <c:pt idx="5105">
                  <c:v>5.3125450877903506E-4</c:v>
                </c:pt>
                <c:pt idx="5106">
                  <c:v>5.0904112294628023E-4</c:v>
                </c:pt>
                <c:pt idx="5107">
                  <c:v>6.5751086371212671E-4</c:v>
                </c:pt>
                <c:pt idx="5108">
                  <c:v>7.7552607215249981E-4</c:v>
                </c:pt>
                <c:pt idx="5109">
                  <c:v>1.0692829938378199E-3</c:v>
                </c:pt>
                <c:pt idx="5110">
                  <c:v>1.1062652748819594E-3</c:v>
                </c:pt>
                <c:pt idx="5111">
                  <c:v>1.1330206287308931E-3</c:v>
                </c:pt>
                <c:pt idx="5112">
                  <c:v>1.0389602915548148E-3</c:v>
                </c:pt>
                <c:pt idx="5113">
                  <c:v>1.1585005037022741E-3</c:v>
                </c:pt>
                <c:pt idx="5114">
                  <c:v>1.2888030599391657E-3</c:v>
                </c:pt>
                <c:pt idx="5115">
                  <c:v>2.1892401107474467E-3</c:v>
                </c:pt>
                <c:pt idx="5116">
                  <c:v>3.1737649603711753E-3</c:v>
                </c:pt>
                <c:pt idx="5117">
                  <c:v>4.0832946894777495E-3</c:v>
                </c:pt>
                <c:pt idx="5118">
                  <c:v>4.8345226045071986E-3</c:v>
                </c:pt>
                <c:pt idx="5119">
                  <c:v>4.9882854516867647E-3</c:v>
                </c:pt>
                <c:pt idx="5120">
                  <c:v>5.6693066694234063E-3</c:v>
                </c:pt>
                <c:pt idx="5121">
                  <c:v>6.3463933277159764E-3</c:v>
                </c:pt>
                <c:pt idx="5122">
                  <c:v>5.4567720611568013E-3</c:v>
                </c:pt>
                <c:pt idx="5123">
                  <c:v>4.2181196376247232E-3</c:v>
                </c:pt>
                <c:pt idx="5124">
                  <c:v>3.5653280870545957E-3</c:v>
                </c:pt>
                <c:pt idx="5125">
                  <c:v>2.8885081933381932E-3</c:v>
                </c:pt>
                <c:pt idx="5126">
                  <c:v>2.7293897776848436E-3</c:v>
                </c:pt>
                <c:pt idx="5127">
                  <c:v>1.8134966124233425E-3</c:v>
                </c:pt>
                <c:pt idx="5128">
                  <c:v>8.1273388690928392E-4</c:v>
                </c:pt>
                <c:pt idx="5129">
                  <c:v>8.5020947271850203E-4</c:v>
                </c:pt>
                <c:pt idx="5130">
                  <c:v>8.1996641745215942E-4</c:v>
                </c:pt>
                <c:pt idx="5131">
                  <c:v>7.3810995266945876E-4</c:v>
                </c:pt>
                <c:pt idx="5132">
                  <c:v>6.6857686972703978E-4</c:v>
                </c:pt>
                <c:pt idx="5133">
                  <c:v>6.4751793229606296E-4</c:v>
                </c:pt>
                <c:pt idx="5134">
                  <c:v>8.1126076616068704E-4</c:v>
                </c:pt>
                <c:pt idx="5135">
                  <c:v>2.0329028512289992E-3</c:v>
                </c:pt>
                <c:pt idx="5136">
                  <c:v>2.7420800653684377E-3</c:v>
                </c:pt>
                <c:pt idx="5137">
                  <c:v>5.2330376513463643E-3</c:v>
                </c:pt>
                <c:pt idx="5138">
                  <c:v>5.8431315131132339E-3</c:v>
                </c:pt>
                <c:pt idx="5139">
                  <c:v>7.8264559666256141E-3</c:v>
                </c:pt>
                <c:pt idx="5140">
                  <c:v>8.7976800918047569E-3</c:v>
                </c:pt>
                <c:pt idx="5141">
                  <c:v>1.0476496471077835E-2</c:v>
                </c:pt>
                <c:pt idx="5142">
                  <c:v>9.9946507069037776E-3</c:v>
                </c:pt>
                <c:pt idx="5143">
                  <c:v>9.62234146493526E-3</c:v>
                </c:pt>
                <c:pt idx="5144">
                  <c:v>7.2908300230816511E-3</c:v>
                </c:pt>
                <c:pt idx="5145">
                  <c:v>6.4896064423084886E-3</c:v>
                </c:pt>
                <c:pt idx="5146">
                  <c:v>4.6247156507237307E-3</c:v>
                </c:pt>
                <c:pt idx="5147">
                  <c:v>3.7452716790424092E-3</c:v>
                </c:pt>
                <c:pt idx="5148">
                  <c:v>2.1646334317737838E-3</c:v>
                </c:pt>
                <c:pt idx="5149">
                  <c:v>3.012325334757684E-3</c:v>
                </c:pt>
                <c:pt idx="5150">
                  <c:v>3.1803075927736508E-3</c:v>
                </c:pt>
                <c:pt idx="5151">
                  <c:v>3.9472837288027666E-3</c:v>
                </c:pt>
                <c:pt idx="5152">
                  <c:v>5.9652465027816058E-3</c:v>
                </c:pt>
                <c:pt idx="5153">
                  <c:v>6.1541358635508747E-3</c:v>
                </c:pt>
                <c:pt idx="5154">
                  <c:v>6.5634267889077141E-3</c:v>
                </c:pt>
                <c:pt idx="5155">
                  <c:v>6.3161424651219768E-3</c:v>
                </c:pt>
                <c:pt idx="5156">
                  <c:v>4.626777690976476E-3</c:v>
                </c:pt>
                <c:pt idx="5157">
                  <c:v>4.1960346254348285E-3</c:v>
                </c:pt>
                <c:pt idx="5158">
                  <c:v>3.7737090440705702E-3</c:v>
                </c:pt>
                <c:pt idx="5159">
                  <c:v>2.899328519666098E-3</c:v>
                </c:pt>
                <c:pt idx="5160">
                  <c:v>5.8192308106295504E-3</c:v>
                </c:pt>
                <c:pt idx="5161">
                  <c:v>7.8804519883593459E-3</c:v>
                </c:pt>
                <c:pt idx="5162">
                  <c:v>8.2117139462504329E-3</c:v>
                </c:pt>
                <c:pt idx="5163">
                  <c:v>8.4656316556710621E-3</c:v>
                </c:pt>
                <c:pt idx="5164">
                  <c:v>1.2054681464460842E-2</c:v>
                </c:pt>
                <c:pt idx="5165">
                  <c:v>1.5291030011879902E-2</c:v>
                </c:pt>
                <c:pt idx="5166">
                  <c:v>1.4368587847450053E-2</c:v>
                </c:pt>
                <c:pt idx="5167">
                  <c:v>1.1127568497698078E-2</c:v>
                </c:pt>
                <c:pt idx="5168">
                  <c:v>9.0492160176559484E-3</c:v>
                </c:pt>
                <c:pt idx="5169">
                  <c:v>9.2037351646610897E-3</c:v>
                </c:pt>
                <c:pt idx="5170">
                  <c:v>9.3653732669358759E-3</c:v>
                </c:pt>
                <c:pt idx="5171">
                  <c:v>5.535909715002162E-3</c:v>
                </c:pt>
                <c:pt idx="5172">
                  <c:v>4.0814576565385259E-3</c:v>
                </c:pt>
                <c:pt idx="5173">
                  <c:v>5.2858737773548176E-3</c:v>
                </c:pt>
                <c:pt idx="5174">
                  <c:v>5.6426942448657954E-3</c:v>
                </c:pt>
                <c:pt idx="5175">
                  <c:v>5.2402299532689958E-3</c:v>
                </c:pt>
                <c:pt idx="5176">
                  <c:v>4.8070434105132306E-3</c:v>
                </c:pt>
                <c:pt idx="5177">
                  <c:v>7.835533683079687E-3</c:v>
                </c:pt>
                <c:pt idx="5178">
                  <c:v>9.444570534200598E-3</c:v>
                </c:pt>
                <c:pt idx="5179">
                  <c:v>7.1463647638701864E-3</c:v>
                </c:pt>
                <c:pt idx="5180">
                  <c:v>6.4127448034361559E-3</c:v>
                </c:pt>
                <c:pt idx="5181">
                  <c:v>8.7779133447021245E-3</c:v>
                </c:pt>
                <c:pt idx="5182">
                  <c:v>1.0885347734927825E-2</c:v>
                </c:pt>
                <c:pt idx="5183">
                  <c:v>1.0960006466455927E-2</c:v>
                </c:pt>
                <c:pt idx="5184">
                  <c:v>7.7542486061576276E-3</c:v>
                </c:pt>
                <c:pt idx="5185">
                  <c:v>8.7332876950691144E-3</c:v>
                </c:pt>
                <c:pt idx="5186">
                  <c:v>9.4724210411144226E-3</c:v>
                </c:pt>
                <c:pt idx="5187">
                  <c:v>9.0403269428526809E-3</c:v>
                </c:pt>
                <c:pt idx="5188">
                  <c:v>7.7465131003529491E-3</c:v>
                </c:pt>
                <c:pt idx="5189">
                  <c:v>7.5333198716156773E-3</c:v>
                </c:pt>
                <c:pt idx="5190">
                  <c:v>8.7604914672886301E-3</c:v>
                </c:pt>
                <c:pt idx="5191">
                  <c:v>1.2373147647822016E-2</c:v>
                </c:pt>
                <c:pt idx="5192">
                  <c:v>1.217541534803104E-2</c:v>
                </c:pt>
                <c:pt idx="5193">
                  <c:v>1.3202999759613704E-2</c:v>
                </c:pt>
                <c:pt idx="5194">
                  <c:v>1.5026405114710433E-2</c:v>
                </c:pt>
                <c:pt idx="5195">
                  <c:v>1.416127782988787E-2</c:v>
                </c:pt>
                <c:pt idx="5196">
                  <c:v>1.2553030226584359E-2</c:v>
                </c:pt>
                <c:pt idx="5197">
                  <c:v>1.1588484203217165E-2</c:v>
                </c:pt>
                <c:pt idx="5198">
                  <c:v>8.457420661674292E-3</c:v>
                </c:pt>
                <c:pt idx="5199">
                  <c:v>6.1779810630945564E-3</c:v>
                </c:pt>
                <c:pt idx="5200">
                  <c:v>4.6844595247498722E-3</c:v>
                </c:pt>
                <c:pt idx="5201">
                  <c:v>2.8473516464549179E-3</c:v>
                </c:pt>
                <c:pt idx="5202">
                  <c:v>2.7539380179273099E-3</c:v>
                </c:pt>
                <c:pt idx="5203">
                  <c:v>2.9834132596095663E-3</c:v>
                </c:pt>
                <c:pt idx="5204">
                  <c:v>2.9855134866172083E-3</c:v>
                </c:pt>
                <c:pt idx="5205">
                  <c:v>2.2123570810276428E-3</c:v>
                </c:pt>
                <c:pt idx="5206">
                  <c:v>2.9678895050024626E-3</c:v>
                </c:pt>
                <c:pt idx="5207">
                  <c:v>2.8735457542531538E-3</c:v>
                </c:pt>
                <c:pt idx="5208">
                  <c:v>2.9820028626641143E-3</c:v>
                </c:pt>
                <c:pt idx="5209">
                  <c:v>2.6795265989885374E-3</c:v>
                </c:pt>
                <c:pt idx="5210">
                  <c:v>2.7750752851936743E-3</c:v>
                </c:pt>
                <c:pt idx="5211">
                  <c:v>2.4417021361103548E-3</c:v>
                </c:pt>
                <c:pt idx="5212">
                  <c:v>4.6207509695568444E-3</c:v>
                </c:pt>
                <c:pt idx="5213">
                  <c:v>3.7309460073539627E-3</c:v>
                </c:pt>
                <c:pt idx="5214">
                  <c:v>3.7484716076021376E-3</c:v>
                </c:pt>
                <c:pt idx="5215">
                  <c:v>3.5127166311332289E-3</c:v>
                </c:pt>
                <c:pt idx="5216">
                  <c:v>4.1487717962050176E-3</c:v>
                </c:pt>
                <c:pt idx="5217">
                  <c:v>4.6033977288896183E-3</c:v>
                </c:pt>
                <c:pt idx="5218">
                  <c:v>4.617206623281269E-3</c:v>
                </c:pt>
                <c:pt idx="5219">
                  <c:v>2.660471774406984E-3</c:v>
                </c:pt>
                <c:pt idx="5220">
                  <c:v>3.195341308898883E-3</c:v>
                </c:pt>
                <c:pt idx="5221">
                  <c:v>3.7505758808717136E-3</c:v>
                </c:pt>
                <c:pt idx="5222">
                  <c:v>4.4582799999822635E-3</c:v>
                </c:pt>
                <c:pt idx="5223">
                  <c:v>3.6585200306100928E-3</c:v>
                </c:pt>
                <c:pt idx="5224">
                  <c:v>2.5582499534298779E-3</c:v>
                </c:pt>
                <c:pt idx="5225">
                  <c:v>2.9032686448258746E-3</c:v>
                </c:pt>
                <c:pt idx="5226">
                  <c:v>2.7171293766287481E-3</c:v>
                </c:pt>
                <c:pt idx="5227">
                  <c:v>2.2707450788595615E-3</c:v>
                </c:pt>
                <c:pt idx="5228">
                  <c:v>1.5185116800081958E-3</c:v>
                </c:pt>
                <c:pt idx="5229">
                  <c:v>2.4512823603630696E-3</c:v>
                </c:pt>
                <c:pt idx="5230">
                  <c:v>2.7832509721652187E-3</c:v>
                </c:pt>
                <c:pt idx="5231">
                  <c:v>2.8498441526099089E-3</c:v>
                </c:pt>
                <c:pt idx="5232">
                  <c:v>4.3979449377527288E-3</c:v>
                </c:pt>
                <c:pt idx="5233">
                  <c:v>4.5223325295001438E-3</c:v>
                </c:pt>
                <c:pt idx="5234">
                  <c:v>4.6687749751268201E-3</c:v>
                </c:pt>
                <c:pt idx="5235">
                  <c:v>6.5156713200009517E-3</c:v>
                </c:pt>
                <c:pt idx="5236">
                  <c:v>5.8142515262302932E-3</c:v>
                </c:pt>
                <c:pt idx="5237">
                  <c:v>6.8438170087815288E-3</c:v>
                </c:pt>
                <c:pt idx="5238">
                  <c:v>9.2820161218377176E-3</c:v>
                </c:pt>
                <c:pt idx="5239">
                  <c:v>1.2643304578507542E-2</c:v>
                </c:pt>
                <c:pt idx="5240">
                  <c:v>2.1025509957991097E-2</c:v>
                </c:pt>
                <c:pt idx="5241">
                  <c:v>2.9512069037170723E-2</c:v>
                </c:pt>
                <c:pt idx="5242">
                  <c:v>3.8601129137538395E-2</c:v>
                </c:pt>
                <c:pt idx="5243">
                  <c:v>5.0044258005573286E-2</c:v>
                </c:pt>
                <c:pt idx="5244">
                  <c:v>6.0130425390661858E-2</c:v>
                </c:pt>
                <c:pt idx="5245">
                  <c:v>6.7697479462792781E-2</c:v>
                </c:pt>
                <c:pt idx="5246">
                  <c:v>7.4715479105911697E-2</c:v>
                </c:pt>
                <c:pt idx="5247">
                  <c:v>6.9338457163344636E-2</c:v>
                </c:pt>
                <c:pt idx="5248">
                  <c:v>6.4775619421548664E-2</c:v>
                </c:pt>
                <c:pt idx="5249">
                  <c:v>6.0684906095816435E-2</c:v>
                </c:pt>
                <c:pt idx="5250">
                  <c:v>5.5051237987564262E-2</c:v>
                </c:pt>
                <c:pt idx="5251">
                  <c:v>5.3397047518856135E-2</c:v>
                </c:pt>
                <c:pt idx="5252">
                  <c:v>5.3381182227105653E-2</c:v>
                </c:pt>
                <c:pt idx="5253">
                  <c:v>5.1892051143291075E-2</c:v>
                </c:pt>
                <c:pt idx="5254">
                  <c:v>5.9563858860521221E-2</c:v>
                </c:pt>
                <c:pt idx="5255">
                  <c:v>6.8030584097317076E-2</c:v>
                </c:pt>
                <c:pt idx="5256">
                  <c:v>6.5708853975900428E-2</c:v>
                </c:pt>
                <c:pt idx="5257">
                  <c:v>6.0355636763984512E-2</c:v>
                </c:pt>
                <c:pt idx="5258">
                  <c:v>5.2256601838244654E-2</c:v>
                </c:pt>
                <c:pt idx="5259">
                  <c:v>4.3038558960599972E-2</c:v>
                </c:pt>
                <c:pt idx="5260">
                  <c:v>3.2556688238194152E-2</c:v>
                </c:pt>
                <c:pt idx="5261">
                  <c:v>2.1717152129386179E-2</c:v>
                </c:pt>
                <c:pt idx="5262">
                  <c:v>9.6695140656039569E-3</c:v>
                </c:pt>
                <c:pt idx="5263">
                  <c:v>5.5388588952068841E-3</c:v>
                </c:pt>
                <c:pt idx="5264">
                  <c:v>4.5423335912634661E-3</c:v>
                </c:pt>
                <c:pt idx="5265">
                  <c:v>2.9406254677931442E-3</c:v>
                </c:pt>
                <c:pt idx="5266">
                  <c:v>2.0577918566773443E-3</c:v>
                </c:pt>
                <c:pt idx="5267">
                  <c:v>1.9401048188498846E-3</c:v>
                </c:pt>
                <c:pt idx="5268">
                  <c:v>2.4479203405265845E-3</c:v>
                </c:pt>
                <c:pt idx="5269">
                  <c:v>2.2636740253806345E-3</c:v>
                </c:pt>
                <c:pt idx="5270">
                  <c:v>2.0683135644499976E-3</c:v>
                </c:pt>
                <c:pt idx="5271">
                  <c:v>1.5294108780826707E-3</c:v>
                </c:pt>
                <c:pt idx="5272">
                  <c:v>1.4173006312945733E-3</c:v>
                </c:pt>
                <c:pt idx="5273">
                  <c:v>1.474607767458859E-3</c:v>
                </c:pt>
                <c:pt idx="5274">
                  <c:v>1.4909421331991757E-3</c:v>
                </c:pt>
                <c:pt idx="5275">
                  <c:v>1.3553818445829736E-3</c:v>
                </c:pt>
                <c:pt idx="5276">
                  <c:v>2.2793509231134883E-3</c:v>
                </c:pt>
                <c:pt idx="5277">
                  <c:v>4.3714484875807137E-3</c:v>
                </c:pt>
                <c:pt idx="5278">
                  <c:v>6.4463379913277177E-3</c:v>
                </c:pt>
                <c:pt idx="5279">
                  <c:v>8.3226789894466739E-3</c:v>
                </c:pt>
                <c:pt idx="5280">
                  <c:v>1.3553358470017807E-2</c:v>
                </c:pt>
                <c:pt idx="5281">
                  <c:v>2.0292325271910994E-2</c:v>
                </c:pt>
                <c:pt idx="5282">
                  <c:v>3.0961000015578083E-2</c:v>
                </c:pt>
                <c:pt idx="5283">
                  <c:v>3.5779432240886824E-2</c:v>
                </c:pt>
                <c:pt idx="5284">
                  <c:v>4.1736703535771177E-2</c:v>
                </c:pt>
                <c:pt idx="5285">
                  <c:v>4.7977397976360261E-2</c:v>
                </c:pt>
                <c:pt idx="5286">
                  <c:v>5.6430311390275191E-2</c:v>
                </c:pt>
                <c:pt idx="5287">
                  <c:v>5.8359344038678443E-2</c:v>
                </c:pt>
                <c:pt idx="5288">
                  <c:v>5.5068419229003726E-2</c:v>
                </c:pt>
                <c:pt idx="5289">
                  <c:v>4.6585991726757377E-2</c:v>
                </c:pt>
                <c:pt idx="5290">
                  <c:v>4.1966752084958016E-2</c:v>
                </c:pt>
                <c:pt idx="5291">
                  <c:v>3.5041984265392637E-2</c:v>
                </c:pt>
                <c:pt idx="5292">
                  <c:v>2.8298427309982686E-2</c:v>
                </c:pt>
                <c:pt idx="5293">
                  <c:v>1.8342210371533236E-2</c:v>
                </c:pt>
                <c:pt idx="5294">
                  <c:v>1.1883159468489642E-2</c:v>
                </c:pt>
                <c:pt idx="5295">
                  <c:v>8.7758510653296422E-3</c:v>
                </c:pt>
                <c:pt idx="5296">
                  <c:v>7.4677182875980573E-3</c:v>
                </c:pt>
                <c:pt idx="5297">
                  <c:v>7.7630870067186847E-3</c:v>
                </c:pt>
                <c:pt idx="5298">
                  <c:v>1.0688776003930662E-2</c:v>
                </c:pt>
                <c:pt idx="5299">
                  <c:v>1.4865696541315591E-2</c:v>
                </c:pt>
                <c:pt idx="5300">
                  <c:v>1.9862482882355093E-2</c:v>
                </c:pt>
                <c:pt idx="5301">
                  <c:v>2.6528212778571515E-2</c:v>
                </c:pt>
                <c:pt idx="5302">
                  <c:v>3.6670639740096336E-2</c:v>
                </c:pt>
                <c:pt idx="5303">
                  <c:v>5.1267895506912561E-2</c:v>
                </c:pt>
                <c:pt idx="5304">
                  <c:v>6.1729427468721697E-2</c:v>
                </c:pt>
                <c:pt idx="5305">
                  <c:v>7.3215651157810063E-2</c:v>
                </c:pt>
                <c:pt idx="5306">
                  <c:v>8.4085777045636217E-2</c:v>
                </c:pt>
                <c:pt idx="5307">
                  <c:v>9.7726206062467319E-2</c:v>
                </c:pt>
                <c:pt idx="5308">
                  <c:v>0.10665248290159209</c:v>
                </c:pt>
                <c:pt idx="5309">
                  <c:v>0.10958367470778119</c:v>
                </c:pt>
                <c:pt idx="5310">
                  <c:v>0.10908307620893691</c:v>
                </c:pt>
                <c:pt idx="5311">
                  <c:v>0.11330799208072233</c:v>
                </c:pt>
                <c:pt idx="5312">
                  <c:v>0.11729027581536126</c:v>
                </c:pt>
                <c:pt idx="5313">
                  <c:v>0.11798550119006945</c:v>
                </c:pt>
                <c:pt idx="5314">
                  <c:v>0.11540589655032267</c:v>
                </c:pt>
                <c:pt idx="5315">
                  <c:v>0.11337625494815114</c:v>
                </c:pt>
                <c:pt idx="5316">
                  <c:v>0.11507263413838136</c:v>
                </c:pt>
                <c:pt idx="5317">
                  <c:v>0.11063638436189012</c:v>
                </c:pt>
                <c:pt idx="5318">
                  <c:v>0.10084875129707789</c:v>
                </c:pt>
                <c:pt idx="5319">
                  <c:v>8.5290590512698383E-2</c:v>
                </c:pt>
                <c:pt idx="5320">
                  <c:v>7.0533448618834038E-2</c:v>
                </c:pt>
                <c:pt idx="5321">
                  <c:v>5.5960940011513124E-2</c:v>
                </c:pt>
                <c:pt idx="5322">
                  <c:v>4.38365905069657E-2</c:v>
                </c:pt>
                <c:pt idx="5323">
                  <c:v>3.0452594068228554E-2</c:v>
                </c:pt>
                <c:pt idx="5324">
                  <c:v>2.1281994347942541E-2</c:v>
                </c:pt>
                <c:pt idx="5325">
                  <c:v>1.6257565954909708E-2</c:v>
                </c:pt>
                <c:pt idx="5326">
                  <c:v>1.3819260276455855E-2</c:v>
                </c:pt>
                <c:pt idx="5327">
                  <c:v>1.2658726812746084E-2</c:v>
                </c:pt>
                <c:pt idx="5328">
                  <c:v>1.1613133734582452E-2</c:v>
                </c:pt>
                <c:pt idx="5329">
                  <c:v>9.4222936967488565E-3</c:v>
                </c:pt>
                <c:pt idx="5330">
                  <c:v>7.4530213392698472E-3</c:v>
                </c:pt>
                <c:pt idx="5331">
                  <c:v>5.9478698361678396E-3</c:v>
                </c:pt>
                <c:pt idx="5332">
                  <c:v>5.415082024878423E-3</c:v>
                </c:pt>
                <c:pt idx="5333">
                  <c:v>4.3522844867315228E-3</c:v>
                </c:pt>
                <c:pt idx="5334">
                  <c:v>3.5591836095818126E-3</c:v>
                </c:pt>
                <c:pt idx="5335">
                  <c:v>3.0052487760863027E-3</c:v>
                </c:pt>
                <c:pt idx="5336">
                  <c:v>3.0421496222889197E-3</c:v>
                </c:pt>
                <c:pt idx="5337">
                  <c:v>3.0006448981541247E-3</c:v>
                </c:pt>
                <c:pt idx="5338">
                  <c:v>2.7648034088467869E-3</c:v>
                </c:pt>
                <c:pt idx="5339">
                  <c:v>1.5797256229949049E-3</c:v>
                </c:pt>
                <c:pt idx="5340">
                  <c:v>9.2764824787322162E-4</c:v>
                </c:pt>
                <c:pt idx="5341">
                  <c:v>3.295657466540933E-4</c:v>
                </c:pt>
                <c:pt idx="5342">
                  <c:v>7.698073376638546E-5</c:v>
                </c:pt>
                <c:pt idx="5343">
                  <c:v>8.6185169181283378E-5</c:v>
                </c:pt>
                <c:pt idx="5344">
                  <c:v>5.3358964626407167E-4</c:v>
                </c:pt>
                <c:pt idx="5345">
                  <c:v>9.6671366605093393E-4</c:v>
                </c:pt>
                <c:pt idx="5346">
                  <c:v>1.3611210663947583E-3</c:v>
                </c:pt>
                <c:pt idx="5347">
                  <c:v>1.485931813440695E-3</c:v>
                </c:pt>
                <c:pt idx="5348">
                  <c:v>1.6227199886994902E-3</c:v>
                </c:pt>
                <c:pt idx="5349">
                  <c:v>1.6186836197177683E-3</c:v>
                </c:pt>
                <c:pt idx="5350">
                  <c:v>1.6637564410391984E-3</c:v>
                </c:pt>
                <c:pt idx="5351">
                  <c:v>1.2601003657721989E-3</c:v>
                </c:pt>
                <c:pt idx="5352">
                  <c:v>8.9209953051577035E-4</c:v>
                </c:pt>
                <c:pt idx="5353">
                  <c:v>1.0871882266109037E-3</c:v>
                </c:pt>
                <c:pt idx="5354">
                  <c:v>1.2748749138045423E-3</c:v>
                </c:pt>
                <c:pt idx="5355">
                  <c:v>1.5800832535838027E-3</c:v>
                </c:pt>
                <c:pt idx="5356">
                  <c:v>2.011381755523566E-3</c:v>
                </c:pt>
                <c:pt idx="5357">
                  <c:v>2.3213002774538638E-3</c:v>
                </c:pt>
                <c:pt idx="5358">
                  <c:v>2.4124560394836706E-3</c:v>
                </c:pt>
                <c:pt idx="5359">
                  <c:v>2.4892125173628871E-3</c:v>
                </c:pt>
                <c:pt idx="5360">
                  <c:v>1.9621911940152967E-3</c:v>
                </c:pt>
                <c:pt idx="5361">
                  <c:v>1.7745045068216579E-3</c:v>
                </c:pt>
                <c:pt idx="5362">
                  <c:v>1.8182332584131479E-3</c:v>
                </c:pt>
                <c:pt idx="5363">
                  <c:v>2.9203122631441358E-3</c:v>
                </c:pt>
                <c:pt idx="5364">
                  <c:v>5.2208865829965314E-3</c:v>
                </c:pt>
                <c:pt idx="5365">
                  <c:v>9.4364171673948002E-3</c:v>
                </c:pt>
                <c:pt idx="5366">
                  <c:v>1.409829105872264E-2</c:v>
                </c:pt>
                <c:pt idx="5367">
                  <c:v>1.884799976220157E-2</c:v>
                </c:pt>
                <c:pt idx="5368">
                  <c:v>2.2639521501470181E-2</c:v>
                </c:pt>
                <c:pt idx="5369">
                  <c:v>2.6959572320696918E-2</c:v>
                </c:pt>
                <c:pt idx="5370">
                  <c:v>3.0376647918932371E-2</c:v>
                </c:pt>
                <c:pt idx="5371">
                  <c:v>3.1934640411377016E-2</c:v>
                </c:pt>
                <c:pt idx="5372">
                  <c:v>3.5215422151899801E-2</c:v>
                </c:pt>
                <c:pt idx="5373">
                  <c:v>3.5072082754059174E-2</c:v>
                </c:pt>
                <c:pt idx="5374">
                  <c:v>3.5703492317795585E-2</c:v>
                </c:pt>
                <c:pt idx="5375">
                  <c:v>3.9539182545485489E-2</c:v>
                </c:pt>
                <c:pt idx="5376">
                  <c:v>4.3262107256753127E-2</c:v>
                </c:pt>
                <c:pt idx="5377">
                  <c:v>4.5827254234674042E-2</c:v>
                </c:pt>
                <c:pt idx="5378">
                  <c:v>4.9255479683547432E-2</c:v>
                </c:pt>
                <c:pt idx="5379">
                  <c:v>4.8613620582671699E-2</c:v>
                </c:pt>
                <c:pt idx="5380">
                  <c:v>5.0941192221602746E-2</c:v>
                </c:pt>
                <c:pt idx="5381">
                  <c:v>5.0118640604716193E-2</c:v>
                </c:pt>
                <c:pt idx="5382">
                  <c:v>4.7230589455824895E-2</c:v>
                </c:pt>
                <c:pt idx="5383">
                  <c:v>4.0483763265715754E-2</c:v>
                </c:pt>
                <c:pt idx="5384">
                  <c:v>3.6092569712195245E-2</c:v>
                </c:pt>
                <c:pt idx="5385">
                  <c:v>3.0871189103339514E-2</c:v>
                </c:pt>
                <c:pt idx="5386">
                  <c:v>2.5262795657486563E-2</c:v>
                </c:pt>
                <c:pt idx="5387">
                  <c:v>1.9029914883562683E-2</c:v>
                </c:pt>
                <c:pt idx="5388">
                  <c:v>1.4961088785857991E-2</c:v>
                </c:pt>
                <c:pt idx="5389">
                  <c:v>1.0198363293824994E-2</c:v>
                </c:pt>
                <c:pt idx="5390">
                  <c:v>8.8114773615983258E-3</c:v>
                </c:pt>
                <c:pt idx="5391">
                  <c:v>5.724324831928149E-3</c:v>
                </c:pt>
                <c:pt idx="5392">
                  <c:v>3.337676213361178E-3</c:v>
                </c:pt>
                <c:pt idx="5393">
                  <c:v>2.0857081757322013E-3</c:v>
                </c:pt>
                <c:pt idx="5394">
                  <c:v>1.3732187125832331E-3</c:v>
                </c:pt>
                <c:pt idx="5395">
                  <c:v>1.2473633072423739E-3</c:v>
                </c:pt>
                <c:pt idx="5396">
                  <c:v>1.9015053164911568E-3</c:v>
                </c:pt>
                <c:pt idx="5397">
                  <c:v>1.6333313810541275E-3</c:v>
                </c:pt>
                <c:pt idx="5398">
                  <c:v>2.6344536535349641E-3</c:v>
                </c:pt>
                <c:pt idx="5399">
                  <c:v>3.6181739354614736E-3</c:v>
                </c:pt>
                <c:pt idx="5400">
                  <c:v>4.353333472812645E-3</c:v>
                </c:pt>
                <c:pt idx="5401">
                  <c:v>4.8592772078228114E-3</c:v>
                </c:pt>
                <c:pt idx="5402">
                  <c:v>6.1689160395194953E-3</c:v>
                </c:pt>
                <c:pt idx="5403">
                  <c:v>7.5555681175611678E-3</c:v>
                </c:pt>
                <c:pt idx="5404">
                  <c:v>1.0141369132858338E-2</c:v>
                </c:pt>
                <c:pt idx="5405">
                  <c:v>1.3078107460868727E-2</c:v>
                </c:pt>
                <c:pt idx="5406">
                  <c:v>1.5392207624666168E-2</c:v>
                </c:pt>
                <c:pt idx="5407">
                  <c:v>1.9089886428298692E-2</c:v>
                </c:pt>
                <c:pt idx="5408">
                  <c:v>2.360684623521267E-2</c:v>
                </c:pt>
                <c:pt idx="5409">
                  <c:v>2.5727821527060137E-2</c:v>
                </c:pt>
                <c:pt idx="5410">
                  <c:v>2.8758343057103335E-2</c:v>
                </c:pt>
                <c:pt idx="5411">
                  <c:v>3.5703932291844841E-2</c:v>
                </c:pt>
                <c:pt idx="5412">
                  <c:v>3.9257868829431275E-2</c:v>
                </c:pt>
                <c:pt idx="5413">
                  <c:v>4.1706931091436958E-2</c:v>
                </c:pt>
                <c:pt idx="5414">
                  <c:v>4.4516862371474258E-2</c:v>
                </c:pt>
                <c:pt idx="5415">
                  <c:v>4.7930591716512663E-2</c:v>
                </c:pt>
                <c:pt idx="5416">
                  <c:v>5.310540440932373E-2</c:v>
                </c:pt>
                <c:pt idx="5417">
                  <c:v>5.4909757294225273E-2</c:v>
                </c:pt>
                <c:pt idx="5418">
                  <c:v>5.529724816609137E-2</c:v>
                </c:pt>
                <c:pt idx="5419">
                  <c:v>5.8297363803114469E-2</c:v>
                </c:pt>
                <c:pt idx="5420">
                  <c:v>6.195676545945579E-2</c:v>
                </c:pt>
                <c:pt idx="5421">
                  <c:v>6.1693327504045513E-2</c:v>
                </c:pt>
                <c:pt idx="5422">
                  <c:v>6.2405752711743534E-2</c:v>
                </c:pt>
                <c:pt idx="5423">
                  <c:v>6.0555804522972732E-2</c:v>
                </c:pt>
                <c:pt idx="5424">
                  <c:v>6.1384956824510395E-2</c:v>
                </c:pt>
                <c:pt idx="5425">
                  <c:v>5.9652680319124886E-2</c:v>
                </c:pt>
                <c:pt idx="5426">
                  <c:v>5.6745728171644402E-2</c:v>
                </c:pt>
                <c:pt idx="5427">
                  <c:v>5.7971463687373513E-2</c:v>
                </c:pt>
                <c:pt idx="5428">
                  <c:v>5.8471473245705882E-2</c:v>
                </c:pt>
                <c:pt idx="5429">
                  <c:v>5.9449446285576926E-2</c:v>
                </c:pt>
                <c:pt idx="5430">
                  <c:v>6.0013440044376878E-2</c:v>
                </c:pt>
                <c:pt idx="5431">
                  <c:v>6.0206415888086805E-2</c:v>
                </c:pt>
                <c:pt idx="5432">
                  <c:v>6.0559659111628042E-2</c:v>
                </c:pt>
                <c:pt idx="5433">
                  <c:v>6.1349345166895518E-2</c:v>
                </c:pt>
                <c:pt idx="5434">
                  <c:v>5.8496750450104031E-2</c:v>
                </c:pt>
                <c:pt idx="5435">
                  <c:v>5.7097495008927655E-2</c:v>
                </c:pt>
                <c:pt idx="5436">
                  <c:v>5.4220527773015517E-2</c:v>
                </c:pt>
                <c:pt idx="5437">
                  <c:v>5.2119007800276965E-2</c:v>
                </c:pt>
                <c:pt idx="5438">
                  <c:v>4.6200896838300233E-2</c:v>
                </c:pt>
                <c:pt idx="5439">
                  <c:v>4.2955959768424201E-2</c:v>
                </c:pt>
                <c:pt idx="5440">
                  <c:v>4.1656955357468779E-2</c:v>
                </c:pt>
                <c:pt idx="5441">
                  <c:v>3.7118698395653738E-2</c:v>
                </c:pt>
                <c:pt idx="5442">
                  <c:v>3.8381112535092986E-2</c:v>
                </c:pt>
                <c:pt idx="5443">
                  <c:v>3.6113101720100536E-2</c:v>
                </c:pt>
                <c:pt idx="5444">
                  <c:v>3.6284009722599223E-2</c:v>
                </c:pt>
                <c:pt idx="5445">
                  <c:v>3.6935653896952123E-2</c:v>
                </c:pt>
                <c:pt idx="5446">
                  <c:v>3.7171541677020505E-2</c:v>
                </c:pt>
                <c:pt idx="5447">
                  <c:v>3.5533479436813252E-2</c:v>
                </c:pt>
                <c:pt idx="5448">
                  <c:v>3.6593005192038772E-2</c:v>
                </c:pt>
                <c:pt idx="5449">
                  <c:v>3.4456147230731801E-2</c:v>
                </c:pt>
                <c:pt idx="5450">
                  <c:v>3.2440465021978115E-2</c:v>
                </c:pt>
                <c:pt idx="5451">
                  <c:v>3.1022982108617109E-2</c:v>
                </c:pt>
                <c:pt idx="5452">
                  <c:v>3.1077266086695428E-2</c:v>
                </c:pt>
                <c:pt idx="5453">
                  <c:v>2.9703729172890603E-2</c:v>
                </c:pt>
                <c:pt idx="5454">
                  <c:v>2.6922896630489013E-2</c:v>
                </c:pt>
                <c:pt idx="5455">
                  <c:v>2.3238836003504092E-2</c:v>
                </c:pt>
                <c:pt idx="5456">
                  <c:v>2.2881920286290148E-2</c:v>
                </c:pt>
                <c:pt idx="5457">
                  <c:v>2.3102002567682637E-2</c:v>
                </c:pt>
                <c:pt idx="5458">
                  <c:v>2.1406994541087975E-2</c:v>
                </c:pt>
                <c:pt idx="5459">
                  <c:v>1.9401364523425387E-2</c:v>
                </c:pt>
                <c:pt idx="5460">
                  <c:v>1.5930348616775496E-2</c:v>
                </c:pt>
                <c:pt idx="5461">
                  <c:v>1.323849553691254E-2</c:v>
                </c:pt>
                <c:pt idx="5462">
                  <c:v>1.2542803820755868E-2</c:v>
                </c:pt>
                <c:pt idx="5463">
                  <c:v>7.6003742560503155E-3</c:v>
                </c:pt>
                <c:pt idx="5464">
                  <c:v>4.6837829427077617E-3</c:v>
                </c:pt>
                <c:pt idx="5465">
                  <c:v>3.302479580016217E-3</c:v>
                </c:pt>
                <c:pt idx="5466">
                  <c:v>3.1814170087456906E-3</c:v>
                </c:pt>
                <c:pt idx="5467">
                  <c:v>2.5042852584507059E-3</c:v>
                </c:pt>
                <c:pt idx="5468">
                  <c:v>2.6020138834439289E-3</c:v>
                </c:pt>
                <c:pt idx="5469">
                  <c:v>5.4758740888662307E-3</c:v>
                </c:pt>
                <c:pt idx="5470">
                  <c:v>1.0677162207275603E-2</c:v>
                </c:pt>
                <c:pt idx="5471">
                  <c:v>1.4385260996040081E-2</c:v>
                </c:pt>
                <c:pt idx="5472">
                  <c:v>2.1839835213566562E-2</c:v>
                </c:pt>
                <c:pt idx="5473">
                  <c:v>2.7643020769073406E-2</c:v>
                </c:pt>
                <c:pt idx="5474">
                  <c:v>3.4439833005944845E-2</c:v>
                </c:pt>
                <c:pt idx="5475">
                  <c:v>3.9823814686465502E-2</c:v>
                </c:pt>
                <c:pt idx="5476">
                  <c:v>3.8622445240290328E-2</c:v>
                </c:pt>
                <c:pt idx="5477">
                  <c:v>3.5157593256924788E-2</c:v>
                </c:pt>
                <c:pt idx="5478">
                  <c:v>3.1331143097886795E-2</c:v>
                </c:pt>
                <c:pt idx="5479">
                  <c:v>2.3154871503508038E-2</c:v>
                </c:pt>
                <c:pt idx="5480">
                  <c:v>1.7388731047899487E-2</c:v>
                </c:pt>
                <c:pt idx="5481">
                  <c:v>1.1153973511462649E-2</c:v>
                </c:pt>
                <c:pt idx="5482">
                  <c:v>6.5463964254329557E-3</c:v>
                </c:pt>
                <c:pt idx="5483">
                  <c:v>6.392248167712139E-3</c:v>
                </c:pt>
                <c:pt idx="5484">
                  <c:v>9.7062129662003511E-3</c:v>
                </c:pt>
                <c:pt idx="5485">
                  <c:v>1.9653406188023043E-2</c:v>
                </c:pt>
                <c:pt idx="5486">
                  <c:v>2.7148253858836402E-2</c:v>
                </c:pt>
                <c:pt idx="5487">
                  <c:v>3.7307210261845705E-2</c:v>
                </c:pt>
                <c:pt idx="5488">
                  <c:v>5.0374008339928042E-2</c:v>
                </c:pt>
                <c:pt idx="5489">
                  <c:v>6.3248034191607849E-2</c:v>
                </c:pt>
                <c:pt idx="5490">
                  <c:v>7.5927037944250861E-2</c:v>
                </c:pt>
                <c:pt idx="5491">
                  <c:v>8.7003311137934844E-2</c:v>
                </c:pt>
                <c:pt idx="5492">
                  <c:v>9.3201050595423385E-2</c:v>
                </c:pt>
                <c:pt idx="5493">
                  <c:v>0.10112510776452863</c:v>
                </c:pt>
                <c:pt idx="5494">
                  <c:v>0.10226419116786829</c:v>
                </c:pt>
                <c:pt idx="5495">
                  <c:v>9.9997994909430926E-2</c:v>
                </c:pt>
                <c:pt idx="5496">
                  <c:v>9.7022585449743279E-2</c:v>
                </c:pt>
                <c:pt idx="5497">
                  <c:v>9.1207343603759788E-2</c:v>
                </c:pt>
                <c:pt idx="5498">
                  <c:v>8.4260226988945225E-2</c:v>
                </c:pt>
                <c:pt idx="5499">
                  <c:v>7.8841889217610234E-2</c:v>
                </c:pt>
                <c:pt idx="5500">
                  <c:v>6.5800104449187324E-2</c:v>
                </c:pt>
                <c:pt idx="5501">
                  <c:v>5.4527333570489576E-2</c:v>
                </c:pt>
                <c:pt idx="5502">
                  <c:v>4.3857899240672904E-2</c:v>
                </c:pt>
                <c:pt idx="5503">
                  <c:v>3.3954606446580368E-2</c:v>
                </c:pt>
                <c:pt idx="5504">
                  <c:v>2.58024026737101E-2</c:v>
                </c:pt>
                <c:pt idx="5505">
                  <c:v>1.6762641000490103E-2</c:v>
                </c:pt>
                <c:pt idx="5506">
                  <c:v>6.0043691736607766E-3</c:v>
                </c:pt>
                <c:pt idx="5507">
                  <c:v>3.2227881694328253E-3</c:v>
                </c:pt>
                <c:pt idx="5508">
                  <c:v>2.4995026022901811E-3</c:v>
                </c:pt>
                <c:pt idx="5509">
                  <c:v>1.7927435305412763E-3</c:v>
                </c:pt>
                <c:pt idx="5510">
                  <c:v>9.5188266117242587E-4</c:v>
                </c:pt>
                <c:pt idx="5511">
                  <c:v>1.0323220464254503E-3</c:v>
                </c:pt>
                <c:pt idx="5512">
                  <c:v>1.6747005524284826E-3</c:v>
                </c:pt>
                <c:pt idx="5513">
                  <c:v>3.3578833049655935E-3</c:v>
                </c:pt>
                <c:pt idx="5514">
                  <c:v>5.6338854442453809E-3</c:v>
                </c:pt>
                <c:pt idx="5515">
                  <c:v>7.7477110734849352E-3</c:v>
                </c:pt>
                <c:pt idx="5516">
                  <c:v>9.7559061266338423E-3</c:v>
                </c:pt>
                <c:pt idx="5517">
                  <c:v>1.1570793633610677E-2</c:v>
                </c:pt>
                <c:pt idx="5518">
                  <c:v>1.4034676203028978E-2</c:v>
                </c:pt>
                <c:pt idx="5519">
                  <c:v>1.6521675861454317E-2</c:v>
                </c:pt>
                <c:pt idx="5520">
                  <c:v>1.7820087300156408E-2</c:v>
                </c:pt>
                <c:pt idx="5521">
                  <c:v>1.8298100740591433E-2</c:v>
                </c:pt>
                <c:pt idx="5522">
                  <c:v>1.977431026048701E-2</c:v>
                </c:pt>
                <c:pt idx="5523">
                  <c:v>1.9972128425177045E-2</c:v>
                </c:pt>
                <c:pt idx="5524">
                  <c:v>2.1289223482218445E-2</c:v>
                </c:pt>
                <c:pt idx="5525">
                  <c:v>2.1689476111400086E-2</c:v>
                </c:pt>
                <c:pt idx="5526">
                  <c:v>2.0094677642770072E-2</c:v>
                </c:pt>
                <c:pt idx="5527">
                  <c:v>1.9700365637862861E-2</c:v>
                </c:pt>
                <c:pt idx="5528">
                  <c:v>1.9218009873675272E-2</c:v>
                </c:pt>
                <c:pt idx="5529">
                  <c:v>1.795556262098133E-2</c:v>
                </c:pt>
                <c:pt idx="5530">
                  <c:v>1.6601438043172535E-2</c:v>
                </c:pt>
                <c:pt idx="5531">
                  <c:v>1.4439092870865084E-2</c:v>
                </c:pt>
                <c:pt idx="5532">
                  <c:v>1.18644388661415E-2</c:v>
                </c:pt>
                <c:pt idx="5533">
                  <c:v>1.095231008597693E-2</c:v>
                </c:pt>
                <c:pt idx="5534">
                  <c:v>9.2280718937861172E-3</c:v>
                </c:pt>
                <c:pt idx="5535">
                  <c:v>7.763897124526545E-3</c:v>
                </c:pt>
                <c:pt idx="5536">
                  <c:v>6.2727616393638943E-3</c:v>
                </c:pt>
                <c:pt idx="5537">
                  <c:v>6.9645456166362611E-3</c:v>
                </c:pt>
                <c:pt idx="5538">
                  <c:v>6.5641331563092249E-3</c:v>
                </c:pt>
                <c:pt idx="5539">
                  <c:v>6.0383683889996386E-3</c:v>
                </c:pt>
                <c:pt idx="5540">
                  <c:v>5.2841027527854318E-3</c:v>
                </c:pt>
                <c:pt idx="5541">
                  <c:v>4.283199908533061E-3</c:v>
                </c:pt>
                <c:pt idx="5542">
                  <c:v>3.3386360694695914E-3</c:v>
                </c:pt>
                <c:pt idx="5543">
                  <c:v>2.4979340154511562E-3</c:v>
                </c:pt>
                <c:pt idx="5544">
                  <c:v>9.2753735590488258E-4</c:v>
                </c:pt>
                <c:pt idx="5545">
                  <c:v>4.3454125496964418E-4</c:v>
                </c:pt>
                <c:pt idx="5546">
                  <c:v>4.9390698871428027E-4</c:v>
                </c:pt>
                <c:pt idx="5547">
                  <c:v>4.9189828060746863E-4</c:v>
                </c:pt>
                <c:pt idx="5548">
                  <c:v>8.1498734467107465E-4</c:v>
                </c:pt>
                <c:pt idx="5549">
                  <c:v>1.1184388845140399E-3</c:v>
                </c:pt>
                <c:pt idx="5550">
                  <c:v>1.5759705627695982E-3</c:v>
                </c:pt>
                <c:pt idx="5551">
                  <c:v>1.8610004632867931E-3</c:v>
                </c:pt>
                <c:pt idx="5552">
                  <c:v>1.8546252588979672E-3</c:v>
                </c:pt>
                <c:pt idx="5553">
                  <c:v>1.7222051769241731E-3</c:v>
                </c:pt>
                <c:pt idx="5554">
                  <c:v>2.4321141880353568E-3</c:v>
                </c:pt>
                <c:pt idx="5555">
                  <c:v>2.3510494822259324E-3</c:v>
                </c:pt>
                <c:pt idx="5556">
                  <c:v>2.605152057526225E-3</c:v>
                </c:pt>
                <c:pt idx="5557">
                  <c:v>3.1831621767912993E-3</c:v>
                </c:pt>
                <c:pt idx="5558">
                  <c:v>4.4464173005678035E-3</c:v>
                </c:pt>
                <c:pt idx="5559">
                  <c:v>5.1820871733062671E-3</c:v>
                </c:pt>
                <c:pt idx="5560">
                  <c:v>6.2479602143497718E-3</c:v>
                </c:pt>
                <c:pt idx="5561">
                  <c:v>7.8348238324847178E-3</c:v>
                </c:pt>
                <c:pt idx="5562">
                  <c:v>9.1291568184276497E-3</c:v>
                </c:pt>
                <c:pt idx="5563">
                  <c:v>1.1664731397899567E-2</c:v>
                </c:pt>
                <c:pt idx="5564">
                  <c:v>1.2357160546459297E-2</c:v>
                </c:pt>
                <c:pt idx="5565">
                  <c:v>1.2790722778786037E-2</c:v>
                </c:pt>
                <c:pt idx="5566">
                  <c:v>1.4732711069626397E-2</c:v>
                </c:pt>
                <c:pt idx="5567">
                  <c:v>1.7573286426978113E-2</c:v>
                </c:pt>
                <c:pt idx="5568">
                  <c:v>1.7842248972497497E-2</c:v>
                </c:pt>
                <c:pt idx="5569">
                  <c:v>1.9251065717791286E-2</c:v>
                </c:pt>
                <c:pt idx="5570">
                  <c:v>1.8913680541068807E-2</c:v>
                </c:pt>
                <c:pt idx="5571">
                  <c:v>2.0199130225725136E-2</c:v>
                </c:pt>
                <c:pt idx="5572">
                  <c:v>1.9366902741271737E-2</c:v>
                </c:pt>
                <c:pt idx="5573">
                  <c:v>1.9928043046362885E-2</c:v>
                </c:pt>
                <c:pt idx="5574">
                  <c:v>1.9166456000381759E-2</c:v>
                </c:pt>
                <c:pt idx="5575">
                  <c:v>2.0057902576286913E-2</c:v>
                </c:pt>
                <c:pt idx="5576">
                  <c:v>1.973864128277885E-2</c:v>
                </c:pt>
                <c:pt idx="5577">
                  <c:v>1.9200672045336219E-2</c:v>
                </c:pt>
                <c:pt idx="5578">
                  <c:v>1.8302086623864278E-2</c:v>
                </c:pt>
                <c:pt idx="5579">
                  <c:v>1.8508235226758849E-2</c:v>
                </c:pt>
                <c:pt idx="5580">
                  <c:v>1.706066514989299E-2</c:v>
                </c:pt>
                <c:pt idx="5581">
                  <c:v>1.5742126608046587E-2</c:v>
                </c:pt>
                <c:pt idx="5582">
                  <c:v>1.2608349181166526E-2</c:v>
                </c:pt>
                <c:pt idx="5583">
                  <c:v>1.0180573431703102E-2</c:v>
                </c:pt>
                <c:pt idx="5584">
                  <c:v>7.9569619732955225E-3</c:v>
                </c:pt>
                <c:pt idx="5585">
                  <c:v>5.9130073991969668E-3</c:v>
                </c:pt>
                <c:pt idx="5586">
                  <c:v>4.490915924026802E-3</c:v>
                </c:pt>
                <c:pt idx="5587">
                  <c:v>2.7205437630938188E-3</c:v>
                </c:pt>
                <c:pt idx="5588">
                  <c:v>1.5077690141782178E-3</c:v>
                </c:pt>
                <c:pt idx="5589">
                  <c:v>1.2667173141293945E-3</c:v>
                </c:pt>
                <c:pt idx="5590">
                  <c:v>1.1594321022614803E-3</c:v>
                </c:pt>
                <c:pt idx="5591">
                  <c:v>1.2855083986796135E-3</c:v>
                </c:pt>
                <c:pt idx="5592">
                  <c:v>1.4614417316588543E-3</c:v>
                </c:pt>
                <c:pt idx="5593">
                  <c:v>1.899690192995944E-3</c:v>
                </c:pt>
                <c:pt idx="5594">
                  <c:v>2.7532219511541547E-3</c:v>
                </c:pt>
                <c:pt idx="5595">
                  <c:v>3.7115296660576113E-3</c:v>
                </c:pt>
                <c:pt idx="5596">
                  <c:v>5.7710857848336117E-3</c:v>
                </c:pt>
                <c:pt idx="5597">
                  <c:v>7.9409048307257438E-3</c:v>
                </c:pt>
                <c:pt idx="5598">
                  <c:v>1.011252217597837E-2</c:v>
                </c:pt>
                <c:pt idx="5599">
                  <c:v>1.1699237850800818E-2</c:v>
                </c:pt>
                <c:pt idx="5600">
                  <c:v>1.3682549982219591E-2</c:v>
                </c:pt>
                <c:pt idx="5601">
                  <c:v>1.6600424584330111E-2</c:v>
                </c:pt>
                <c:pt idx="5602">
                  <c:v>1.8117634889423806E-2</c:v>
                </c:pt>
                <c:pt idx="5603">
                  <c:v>1.8852340094011974E-2</c:v>
                </c:pt>
                <c:pt idx="5604">
                  <c:v>1.7558571435068733E-2</c:v>
                </c:pt>
                <c:pt idx="5605">
                  <c:v>1.5688657911709678E-2</c:v>
                </c:pt>
                <c:pt idx="5606">
                  <c:v>1.4314530511723263E-2</c:v>
                </c:pt>
                <c:pt idx="5607">
                  <c:v>1.1925142100364649E-2</c:v>
                </c:pt>
                <c:pt idx="5608">
                  <c:v>8.2414893201401742E-3</c:v>
                </c:pt>
                <c:pt idx="5609">
                  <c:v>5.2334495156489223E-3</c:v>
                </c:pt>
                <c:pt idx="5610">
                  <c:v>2.6186066334196174E-3</c:v>
                </c:pt>
                <c:pt idx="5611">
                  <c:v>4.5059165568680157E-3</c:v>
                </c:pt>
                <c:pt idx="5612">
                  <c:v>1.0753739173171245E-2</c:v>
                </c:pt>
                <c:pt idx="5613">
                  <c:v>2.0047369489880305E-2</c:v>
                </c:pt>
                <c:pt idx="5614">
                  <c:v>2.8488606271044149E-2</c:v>
                </c:pt>
                <c:pt idx="5615">
                  <c:v>4.0046357820902753E-2</c:v>
                </c:pt>
                <c:pt idx="5616">
                  <c:v>5.4151266525978958E-2</c:v>
                </c:pt>
                <c:pt idx="5617">
                  <c:v>6.795730558374824E-2</c:v>
                </c:pt>
                <c:pt idx="5618">
                  <c:v>7.6931031383898438E-2</c:v>
                </c:pt>
                <c:pt idx="5619">
                  <c:v>8.2228187485893597E-2</c:v>
                </c:pt>
                <c:pt idx="5620">
                  <c:v>8.0077280358274161E-2</c:v>
                </c:pt>
                <c:pt idx="5621">
                  <c:v>7.8709951969581471E-2</c:v>
                </c:pt>
                <c:pt idx="5622">
                  <c:v>7.6631190495483087E-2</c:v>
                </c:pt>
                <c:pt idx="5623">
                  <c:v>7.3007199677380938E-2</c:v>
                </c:pt>
                <c:pt idx="5624">
                  <c:v>7.0087062040265241E-2</c:v>
                </c:pt>
                <c:pt idx="5625">
                  <c:v>7.1587571116819668E-2</c:v>
                </c:pt>
                <c:pt idx="5626">
                  <c:v>7.5570039798733182E-2</c:v>
                </c:pt>
                <c:pt idx="5627">
                  <c:v>8.6728067151330801E-2</c:v>
                </c:pt>
                <c:pt idx="5628">
                  <c:v>0.10358236115920758</c:v>
                </c:pt>
                <c:pt idx="5629">
                  <c:v>0.12076708696202369</c:v>
                </c:pt>
                <c:pt idx="5630">
                  <c:v>0.13325705493629383</c:v>
                </c:pt>
                <c:pt idx="5631">
                  <c:v>0.14502027238566811</c:v>
                </c:pt>
                <c:pt idx="5632">
                  <c:v>0.15506827762205669</c:v>
                </c:pt>
                <c:pt idx="5633">
                  <c:v>0.16871252164907863</c:v>
                </c:pt>
                <c:pt idx="5634">
                  <c:v>0.17623348387021456</c:v>
                </c:pt>
                <c:pt idx="5635">
                  <c:v>0.16850057097198629</c:v>
                </c:pt>
                <c:pt idx="5636">
                  <c:v>0.15178657106023022</c:v>
                </c:pt>
                <c:pt idx="5637">
                  <c:v>0.13471716434276443</c:v>
                </c:pt>
                <c:pt idx="5638">
                  <c:v>0.114865347018801</c:v>
                </c:pt>
                <c:pt idx="5639">
                  <c:v>9.3154488266652444E-2</c:v>
                </c:pt>
                <c:pt idx="5640">
                  <c:v>6.5246028981714471E-2</c:v>
                </c:pt>
                <c:pt idx="5641">
                  <c:v>4.1098274372357531E-2</c:v>
                </c:pt>
                <c:pt idx="5642">
                  <c:v>2.7064444404773715E-2</c:v>
                </c:pt>
                <c:pt idx="5643">
                  <c:v>1.9465695608524E-2</c:v>
                </c:pt>
                <c:pt idx="5644">
                  <c:v>1.5672226854620552E-2</c:v>
                </c:pt>
                <c:pt idx="5645">
                  <c:v>1.2873398669863515E-2</c:v>
                </c:pt>
                <c:pt idx="5646">
                  <c:v>1.1206032809605169E-2</c:v>
                </c:pt>
                <c:pt idx="5647">
                  <c:v>9.469076186177542E-3</c:v>
                </c:pt>
                <c:pt idx="5648">
                  <c:v>7.4655803970245333E-3</c:v>
                </c:pt>
                <c:pt idx="5649">
                  <c:v>5.3956475595253652E-3</c:v>
                </c:pt>
                <c:pt idx="5650">
                  <c:v>2.8804070612891458E-3</c:v>
                </c:pt>
                <c:pt idx="5651">
                  <c:v>7.97232275855453E-4</c:v>
                </c:pt>
                <c:pt idx="5652">
                  <c:v>5.0330498104790675E-4</c:v>
                </c:pt>
                <c:pt idx="5653">
                  <c:v>5.2480894296904419E-4</c:v>
                </c:pt>
                <c:pt idx="5654">
                  <c:v>7.6620533005423465E-4</c:v>
                </c:pt>
                <c:pt idx="5655">
                  <c:v>8.6588707644390456E-4</c:v>
                </c:pt>
                <c:pt idx="5656">
                  <c:v>1.2459602123798617E-3</c:v>
                </c:pt>
                <c:pt idx="5657">
                  <c:v>1.7860279919750994E-3</c:v>
                </c:pt>
                <c:pt idx="5658">
                  <c:v>2.4540586170811287E-3</c:v>
                </c:pt>
                <c:pt idx="5659">
                  <c:v>3.304533391225945E-3</c:v>
                </c:pt>
                <c:pt idx="5660">
                  <c:v>4.4219056289139498E-3</c:v>
                </c:pt>
                <c:pt idx="5661">
                  <c:v>5.9586896528070728E-3</c:v>
                </c:pt>
                <c:pt idx="5662">
                  <c:v>7.7832841948440035E-3</c:v>
                </c:pt>
                <c:pt idx="5663">
                  <c:v>1.0196870731030632E-2</c:v>
                </c:pt>
                <c:pt idx="5664">
                  <c:v>1.2347864287053931E-2</c:v>
                </c:pt>
                <c:pt idx="5665">
                  <c:v>1.4861019684374959E-2</c:v>
                </c:pt>
                <c:pt idx="5666">
                  <c:v>1.642992726603091E-2</c:v>
                </c:pt>
                <c:pt idx="5667">
                  <c:v>1.7274571840933159E-2</c:v>
                </c:pt>
                <c:pt idx="5668">
                  <c:v>1.6816555213488675E-2</c:v>
                </c:pt>
                <c:pt idx="5669">
                  <c:v>1.5871916432174223E-2</c:v>
                </c:pt>
                <c:pt idx="5670">
                  <c:v>1.7292277965305788E-2</c:v>
                </c:pt>
                <c:pt idx="5671">
                  <c:v>2.0009235083879258E-2</c:v>
                </c:pt>
                <c:pt idx="5672">
                  <c:v>1.8938540071695282E-2</c:v>
                </c:pt>
                <c:pt idx="5673">
                  <c:v>1.8468638141026415E-2</c:v>
                </c:pt>
                <c:pt idx="5674">
                  <c:v>1.7610942327090491E-2</c:v>
                </c:pt>
                <c:pt idx="5675">
                  <c:v>1.6550809686251323E-2</c:v>
                </c:pt>
                <c:pt idx="5676">
                  <c:v>1.7054222189561326E-2</c:v>
                </c:pt>
                <c:pt idx="5677">
                  <c:v>1.3148727111355585E-2</c:v>
                </c:pt>
                <c:pt idx="5678">
                  <c:v>8.3471985633150857E-3</c:v>
                </c:pt>
                <c:pt idx="5679">
                  <c:v>6.1267180609747302E-3</c:v>
                </c:pt>
                <c:pt idx="5680">
                  <c:v>4.1689735321767743E-3</c:v>
                </c:pt>
                <c:pt idx="5681">
                  <c:v>3.3693925264085419E-3</c:v>
                </c:pt>
                <c:pt idx="5682">
                  <c:v>3.8843149439848055E-3</c:v>
                </c:pt>
                <c:pt idx="5683">
                  <c:v>4.2183980318336502E-3</c:v>
                </c:pt>
                <c:pt idx="5684">
                  <c:v>6.9680291774334522E-3</c:v>
                </c:pt>
                <c:pt idx="5685">
                  <c:v>1.0909253479608302E-2</c:v>
                </c:pt>
                <c:pt idx="5686">
                  <c:v>1.8814406226702711E-2</c:v>
                </c:pt>
                <c:pt idx="5687">
                  <c:v>2.6435718884136261E-2</c:v>
                </c:pt>
                <c:pt idx="5688">
                  <c:v>3.4839111540777366E-2</c:v>
                </c:pt>
                <c:pt idx="5689">
                  <c:v>4.5715441770351931E-2</c:v>
                </c:pt>
                <c:pt idx="5690">
                  <c:v>5.062982194938509E-2</c:v>
                </c:pt>
                <c:pt idx="5691">
                  <c:v>5.4749203447915507E-2</c:v>
                </c:pt>
                <c:pt idx="5692">
                  <c:v>5.8181294053808397E-2</c:v>
                </c:pt>
                <c:pt idx="5693">
                  <c:v>5.7469609292386557E-2</c:v>
                </c:pt>
                <c:pt idx="5694">
                  <c:v>5.6426099542631745E-2</c:v>
                </c:pt>
                <c:pt idx="5695">
                  <c:v>5.4757094823149735E-2</c:v>
                </c:pt>
                <c:pt idx="5696">
                  <c:v>4.8003082988808322E-2</c:v>
                </c:pt>
                <c:pt idx="5697">
                  <c:v>4.6206839559375372E-2</c:v>
                </c:pt>
                <c:pt idx="5698">
                  <c:v>4.2317733179063136E-2</c:v>
                </c:pt>
                <c:pt idx="5699">
                  <c:v>3.5916175785015624E-2</c:v>
                </c:pt>
                <c:pt idx="5700">
                  <c:v>3.0363381326723969E-2</c:v>
                </c:pt>
                <c:pt idx="5701">
                  <c:v>2.4754991036036636E-2</c:v>
                </c:pt>
                <c:pt idx="5702">
                  <c:v>1.9358170426250373E-2</c:v>
                </c:pt>
                <c:pt idx="5703">
                  <c:v>1.6506568799377532E-2</c:v>
                </c:pt>
                <c:pt idx="5704">
                  <c:v>1.4187325765475184E-2</c:v>
                </c:pt>
                <c:pt idx="5705">
                  <c:v>1.2455175241308214E-2</c:v>
                </c:pt>
                <c:pt idx="5706">
                  <c:v>1.3907668538299441E-2</c:v>
                </c:pt>
                <c:pt idx="5707">
                  <c:v>1.4364453869739186E-2</c:v>
                </c:pt>
                <c:pt idx="5708">
                  <c:v>1.5809732534672365E-2</c:v>
                </c:pt>
                <c:pt idx="5709">
                  <c:v>1.7598470039468954E-2</c:v>
                </c:pt>
                <c:pt idx="5710">
                  <c:v>1.9254950649530641E-2</c:v>
                </c:pt>
                <c:pt idx="5711">
                  <c:v>1.8466018700954087E-2</c:v>
                </c:pt>
                <c:pt idx="5712">
                  <c:v>1.8255316159339754E-2</c:v>
                </c:pt>
                <c:pt idx="5713">
                  <c:v>1.5574825633697682E-2</c:v>
                </c:pt>
                <c:pt idx="5714">
                  <c:v>1.3941248048467312E-2</c:v>
                </c:pt>
                <c:pt idx="5715">
                  <c:v>1.169908198391759E-2</c:v>
                </c:pt>
                <c:pt idx="5716">
                  <c:v>8.5229558541408349E-3</c:v>
                </c:pt>
                <c:pt idx="5717">
                  <c:v>4.8400453818135177E-3</c:v>
                </c:pt>
                <c:pt idx="5718">
                  <c:v>2.8831863179865375E-3</c:v>
                </c:pt>
                <c:pt idx="5719">
                  <c:v>1.3766761175837605E-3</c:v>
                </c:pt>
                <c:pt idx="5720">
                  <c:v>1.5101044480207435E-3</c:v>
                </c:pt>
                <c:pt idx="5721">
                  <c:v>1.2384497030580336E-3</c:v>
                </c:pt>
                <c:pt idx="5722">
                  <c:v>1.2766751717735668E-3</c:v>
                </c:pt>
                <c:pt idx="5723">
                  <c:v>1.8904511289299583E-3</c:v>
                </c:pt>
                <c:pt idx="5724">
                  <c:v>2.0458306974927196E-3</c:v>
                </c:pt>
                <c:pt idx="5725">
                  <c:v>2.4348985513644168E-3</c:v>
                </c:pt>
                <c:pt idx="5726">
                  <c:v>3.7255096923413675E-3</c:v>
                </c:pt>
                <c:pt idx="5727">
                  <c:v>5.5837349700573599E-3</c:v>
                </c:pt>
                <c:pt idx="5728">
                  <c:v>1.0901713096734596E-2</c:v>
                </c:pt>
                <c:pt idx="5729">
                  <c:v>1.6713099196960728E-2</c:v>
                </c:pt>
                <c:pt idx="5730">
                  <c:v>2.7329014312307824E-2</c:v>
                </c:pt>
                <c:pt idx="5731">
                  <c:v>4.3409042430949521E-2</c:v>
                </c:pt>
                <c:pt idx="5732">
                  <c:v>5.8524321954203581E-2</c:v>
                </c:pt>
                <c:pt idx="5733">
                  <c:v>7.554065204944363E-2</c:v>
                </c:pt>
                <c:pt idx="5734">
                  <c:v>8.8103140777110678E-2</c:v>
                </c:pt>
                <c:pt idx="5735">
                  <c:v>9.9088081537828873E-2</c:v>
                </c:pt>
                <c:pt idx="5736">
                  <c:v>0.11173991080958119</c:v>
                </c:pt>
                <c:pt idx="5737">
                  <c:v>0.12102652296477187</c:v>
                </c:pt>
                <c:pt idx="5738">
                  <c:v>0.13260762468529366</c:v>
                </c:pt>
                <c:pt idx="5739">
                  <c:v>0.13856172496678681</c:v>
                </c:pt>
                <c:pt idx="5740">
                  <c:v>0.14163588198227836</c:v>
                </c:pt>
                <c:pt idx="5741">
                  <c:v>0.14244911985484701</c:v>
                </c:pt>
                <c:pt idx="5742">
                  <c:v>0.14428209346758231</c:v>
                </c:pt>
                <c:pt idx="5743">
                  <c:v>0.13888232261164349</c:v>
                </c:pt>
                <c:pt idx="5744">
                  <c:v>0.13668121076044842</c:v>
                </c:pt>
                <c:pt idx="5745">
                  <c:v>0.11746151138293839</c:v>
                </c:pt>
                <c:pt idx="5746">
                  <c:v>0.10207095127939532</c:v>
                </c:pt>
                <c:pt idx="5747">
                  <c:v>8.4995390411491373E-2</c:v>
                </c:pt>
                <c:pt idx="5748">
                  <c:v>7.1942112507584505E-2</c:v>
                </c:pt>
                <c:pt idx="5749">
                  <c:v>5.5140157825875516E-2</c:v>
                </c:pt>
                <c:pt idx="5750">
                  <c:v>4.3395088587436556E-2</c:v>
                </c:pt>
                <c:pt idx="5751">
                  <c:v>2.7615332800303961E-2</c:v>
                </c:pt>
                <c:pt idx="5752">
                  <c:v>2.1664551419569578E-2</c:v>
                </c:pt>
                <c:pt idx="5753">
                  <c:v>1.7418002862953086E-2</c:v>
                </c:pt>
                <c:pt idx="5754">
                  <c:v>1.6055409691305124E-2</c:v>
                </c:pt>
                <c:pt idx="5755">
                  <c:v>1.3462883970721545E-2</c:v>
                </c:pt>
                <c:pt idx="5756">
                  <c:v>1.2428225478033661E-2</c:v>
                </c:pt>
                <c:pt idx="5757">
                  <c:v>1.0945452822460646E-2</c:v>
                </c:pt>
                <c:pt idx="5758">
                  <c:v>8.2173522416325532E-3</c:v>
                </c:pt>
                <c:pt idx="5759">
                  <c:v>5.6664117074918842E-3</c:v>
                </c:pt>
                <c:pt idx="5760">
                  <c:v>3.8606372269949099E-3</c:v>
                </c:pt>
                <c:pt idx="5761">
                  <c:v>2.0654085749557882E-3</c:v>
                </c:pt>
                <c:pt idx="5762">
                  <c:v>3.1513780588287243E-3</c:v>
                </c:pt>
                <c:pt idx="5763">
                  <c:v>4.8171604999247605E-3</c:v>
                </c:pt>
                <c:pt idx="5764">
                  <c:v>7.9454893341805097E-3</c:v>
                </c:pt>
                <c:pt idx="5765">
                  <c:v>1.0756447321906639E-2</c:v>
                </c:pt>
                <c:pt idx="5766">
                  <c:v>1.3171832375631468E-2</c:v>
                </c:pt>
                <c:pt idx="5767">
                  <c:v>1.7231410672961387E-2</c:v>
                </c:pt>
                <c:pt idx="5768">
                  <c:v>1.9830105211744723E-2</c:v>
                </c:pt>
                <c:pt idx="5769">
                  <c:v>2.2532336055786979E-2</c:v>
                </c:pt>
                <c:pt idx="5770">
                  <c:v>2.4927634400576187E-2</c:v>
                </c:pt>
                <c:pt idx="5771">
                  <c:v>2.6510349393081868E-2</c:v>
                </c:pt>
                <c:pt idx="5772">
                  <c:v>2.7591316036366949E-2</c:v>
                </c:pt>
                <c:pt idx="5773">
                  <c:v>3.1053341212826803E-2</c:v>
                </c:pt>
                <c:pt idx="5774">
                  <c:v>3.2168568393042336E-2</c:v>
                </c:pt>
                <c:pt idx="5775">
                  <c:v>3.3468076478259376E-2</c:v>
                </c:pt>
                <c:pt idx="5776">
                  <c:v>3.5206327944583782E-2</c:v>
                </c:pt>
                <c:pt idx="5777">
                  <c:v>3.7125360879252403E-2</c:v>
                </c:pt>
                <c:pt idx="5778">
                  <c:v>3.6794475159755161E-2</c:v>
                </c:pt>
                <c:pt idx="5779">
                  <c:v>3.9038243511314172E-2</c:v>
                </c:pt>
                <c:pt idx="5780">
                  <c:v>3.7714822173793329E-2</c:v>
                </c:pt>
                <c:pt idx="5781">
                  <c:v>3.9011202492898557E-2</c:v>
                </c:pt>
                <c:pt idx="5782">
                  <c:v>3.8581868275105069E-2</c:v>
                </c:pt>
                <c:pt idx="5783">
                  <c:v>3.6481462499564757E-2</c:v>
                </c:pt>
                <c:pt idx="5784">
                  <c:v>3.288966580275024E-2</c:v>
                </c:pt>
                <c:pt idx="5785">
                  <c:v>2.891124084285767E-2</c:v>
                </c:pt>
                <c:pt idx="5786">
                  <c:v>2.3367756372383051E-2</c:v>
                </c:pt>
                <c:pt idx="5787">
                  <c:v>1.9012903623056417E-2</c:v>
                </c:pt>
                <c:pt idx="5788">
                  <c:v>1.2812886993476394E-2</c:v>
                </c:pt>
                <c:pt idx="5789">
                  <c:v>8.7578542708322792E-3</c:v>
                </c:pt>
                <c:pt idx="5790">
                  <c:v>5.5073056648254713E-3</c:v>
                </c:pt>
                <c:pt idx="5791">
                  <c:v>2.7938184368881663E-3</c:v>
                </c:pt>
                <c:pt idx="5792">
                  <c:v>2.4886100971089056E-3</c:v>
                </c:pt>
                <c:pt idx="5793">
                  <c:v>1.7853914782433068E-3</c:v>
                </c:pt>
                <c:pt idx="5794">
                  <c:v>1.4775566615543179E-3</c:v>
                </c:pt>
                <c:pt idx="5795">
                  <c:v>1.3104240534588072E-3</c:v>
                </c:pt>
                <c:pt idx="5796">
                  <c:v>1.1214127887645064E-3</c:v>
                </c:pt>
                <c:pt idx="5797">
                  <c:v>9.1241087770997154E-4</c:v>
                </c:pt>
                <c:pt idx="5798">
                  <c:v>1.0410412378795174E-3</c:v>
                </c:pt>
                <c:pt idx="5799">
                  <c:v>1.3703106326044042E-3</c:v>
                </c:pt>
                <c:pt idx="5800">
                  <c:v>2.7245047115401102E-3</c:v>
                </c:pt>
                <c:pt idx="5801">
                  <c:v>3.9150517581709645E-3</c:v>
                </c:pt>
                <c:pt idx="5802">
                  <c:v>5.0896854848265193E-3</c:v>
                </c:pt>
                <c:pt idx="5803">
                  <c:v>6.213419575383205E-3</c:v>
                </c:pt>
                <c:pt idx="5804">
                  <c:v>8.1711003334794877E-3</c:v>
                </c:pt>
                <c:pt idx="5805">
                  <c:v>9.1708100757506902E-3</c:v>
                </c:pt>
                <c:pt idx="5806">
                  <c:v>1.0086779873272989E-2</c:v>
                </c:pt>
                <c:pt idx="5807">
                  <c:v>1.0311112318286145E-2</c:v>
                </c:pt>
                <c:pt idx="5808">
                  <c:v>1.0642868603889768E-2</c:v>
                </c:pt>
                <c:pt idx="5809">
                  <c:v>1.098032034192723E-2</c:v>
                </c:pt>
                <c:pt idx="5810">
                  <c:v>1.2635777732462656E-2</c:v>
                </c:pt>
                <c:pt idx="5811">
                  <c:v>1.9361872299402928E-2</c:v>
                </c:pt>
                <c:pt idx="5812">
                  <c:v>2.8923076988759171E-2</c:v>
                </c:pt>
                <c:pt idx="5813">
                  <c:v>4.0065806061562806E-2</c:v>
                </c:pt>
                <c:pt idx="5814">
                  <c:v>5.1723626951013936E-2</c:v>
                </c:pt>
                <c:pt idx="5815">
                  <c:v>6.213961210025374E-2</c:v>
                </c:pt>
                <c:pt idx="5816">
                  <c:v>7.0193524839335233E-2</c:v>
                </c:pt>
                <c:pt idx="5817">
                  <c:v>7.035873900644099E-2</c:v>
                </c:pt>
                <c:pt idx="5818">
                  <c:v>6.5138587097754344E-2</c:v>
                </c:pt>
                <c:pt idx="5819">
                  <c:v>5.6520406026438985E-2</c:v>
                </c:pt>
                <c:pt idx="5820">
                  <c:v>4.8135245449727804E-2</c:v>
                </c:pt>
                <c:pt idx="5821">
                  <c:v>4.2762567168532391E-2</c:v>
                </c:pt>
                <c:pt idx="5822">
                  <c:v>3.9434699275284944E-2</c:v>
                </c:pt>
                <c:pt idx="5823">
                  <c:v>4.3748965661089607E-2</c:v>
                </c:pt>
                <c:pt idx="5824">
                  <c:v>5.4724839593367568E-2</c:v>
                </c:pt>
                <c:pt idx="5825">
                  <c:v>6.237835062780378E-2</c:v>
                </c:pt>
                <c:pt idx="5826">
                  <c:v>7.505050745342938E-2</c:v>
                </c:pt>
                <c:pt idx="5827">
                  <c:v>8.5924644006561149E-2</c:v>
                </c:pt>
                <c:pt idx="5828">
                  <c:v>9.2459264831990504E-2</c:v>
                </c:pt>
                <c:pt idx="5829">
                  <c:v>9.5445220618718657E-2</c:v>
                </c:pt>
                <c:pt idx="5830">
                  <c:v>8.2209091590784961E-2</c:v>
                </c:pt>
                <c:pt idx="5831">
                  <c:v>6.7948301962007893E-2</c:v>
                </c:pt>
                <c:pt idx="5832">
                  <c:v>5.6830825054611525E-2</c:v>
                </c:pt>
                <c:pt idx="5833">
                  <c:v>4.2459595404330905E-2</c:v>
                </c:pt>
                <c:pt idx="5834">
                  <c:v>2.7890031734128833E-2</c:v>
                </c:pt>
                <c:pt idx="5835">
                  <c:v>1.3513933856101751E-2</c:v>
                </c:pt>
                <c:pt idx="5836">
                  <c:v>1.9686825805994516E-3</c:v>
                </c:pt>
                <c:pt idx="5837">
                  <c:v>1.3997580291310425E-3</c:v>
                </c:pt>
                <c:pt idx="5838">
                  <c:v>2.6830733931031926E-3</c:v>
                </c:pt>
                <c:pt idx="5839">
                  <c:v>4.139108684458122E-3</c:v>
                </c:pt>
                <c:pt idx="5840">
                  <c:v>4.7011712985775729E-3</c:v>
                </c:pt>
                <c:pt idx="5841">
                  <c:v>5.0831977288046028E-3</c:v>
                </c:pt>
                <c:pt idx="5842">
                  <c:v>6.0870472587111011E-3</c:v>
                </c:pt>
                <c:pt idx="5843">
                  <c:v>6.4513988309859603E-3</c:v>
                </c:pt>
                <c:pt idx="5844">
                  <c:v>6.873451491922632E-3</c:v>
                </c:pt>
                <c:pt idx="5845">
                  <c:v>6.5375374030916585E-3</c:v>
                </c:pt>
                <c:pt idx="5846">
                  <c:v>6.744026312653399E-3</c:v>
                </c:pt>
                <c:pt idx="5847">
                  <c:v>8.2704754211477601E-3</c:v>
                </c:pt>
                <c:pt idx="5848">
                  <c:v>1.046757017516722E-2</c:v>
                </c:pt>
                <c:pt idx="5849">
                  <c:v>1.2396702714064055E-2</c:v>
                </c:pt>
                <c:pt idx="5850">
                  <c:v>1.2772198336642022E-2</c:v>
                </c:pt>
                <c:pt idx="5851">
                  <c:v>1.2698855395900641E-2</c:v>
                </c:pt>
                <c:pt idx="5852">
                  <c:v>1.3232065937535925E-2</c:v>
                </c:pt>
                <c:pt idx="5853">
                  <c:v>1.3681590097629464E-2</c:v>
                </c:pt>
                <c:pt idx="5854">
                  <c:v>1.220927947088574E-2</c:v>
                </c:pt>
                <c:pt idx="5855">
                  <c:v>9.7191062494969248E-3</c:v>
                </c:pt>
                <c:pt idx="5856">
                  <c:v>7.5234716558468129E-3</c:v>
                </c:pt>
                <c:pt idx="5857">
                  <c:v>7.3271053510859958E-3</c:v>
                </c:pt>
                <c:pt idx="5858">
                  <c:v>7.3560478848876008E-3</c:v>
                </c:pt>
                <c:pt idx="5859">
                  <c:v>7.3228666669144515E-3</c:v>
                </c:pt>
                <c:pt idx="5860">
                  <c:v>5.7343334975734359E-3</c:v>
                </c:pt>
                <c:pt idx="5861">
                  <c:v>5.0529208419705946E-3</c:v>
                </c:pt>
                <c:pt idx="5862">
                  <c:v>5.1484370518682047E-3</c:v>
                </c:pt>
                <c:pt idx="5863">
                  <c:v>5.0123897765949974E-3</c:v>
                </c:pt>
                <c:pt idx="5864">
                  <c:v>4.8106820375858573E-3</c:v>
                </c:pt>
                <c:pt idx="5865">
                  <c:v>4.646880395461097E-3</c:v>
                </c:pt>
                <c:pt idx="5866">
                  <c:v>3.630400156137152E-3</c:v>
                </c:pt>
                <c:pt idx="5867">
                  <c:v>3.4021912582737554E-3</c:v>
                </c:pt>
                <c:pt idx="5868">
                  <c:v>3.3869975841225352E-3</c:v>
                </c:pt>
                <c:pt idx="5869">
                  <c:v>3.5709084981640229E-3</c:v>
                </c:pt>
                <c:pt idx="5870">
                  <c:v>4.0662309640317664E-3</c:v>
                </c:pt>
                <c:pt idx="5871">
                  <c:v>4.0967904559463799E-3</c:v>
                </c:pt>
                <c:pt idx="5872">
                  <c:v>4.3273377371837712E-3</c:v>
                </c:pt>
                <c:pt idx="5873">
                  <c:v>3.8730271523169184E-3</c:v>
                </c:pt>
                <c:pt idx="5874">
                  <c:v>3.6791896325178348E-3</c:v>
                </c:pt>
                <c:pt idx="5875">
                  <c:v>3.359605515943631E-3</c:v>
                </c:pt>
                <c:pt idx="5876">
                  <c:v>2.5430253136370291E-3</c:v>
                </c:pt>
                <c:pt idx="5877">
                  <c:v>1.4264051297444586E-3</c:v>
                </c:pt>
                <c:pt idx="5878">
                  <c:v>1.0021677163830956E-3</c:v>
                </c:pt>
                <c:pt idx="5879">
                  <c:v>3.6591993234428438E-4</c:v>
                </c:pt>
                <c:pt idx="5880">
                  <c:v>8.7566387490236772E-4</c:v>
                </c:pt>
                <c:pt idx="5881">
                  <c:v>1.0340386250658324E-3</c:v>
                </c:pt>
                <c:pt idx="5882">
                  <c:v>1.3475908645092765E-3</c:v>
                </c:pt>
                <c:pt idx="5883">
                  <c:v>1.8195897511664595E-3</c:v>
                </c:pt>
                <c:pt idx="5884">
                  <c:v>2.0181859092086216E-3</c:v>
                </c:pt>
                <c:pt idx="5885">
                  <c:v>2.7071313869061419E-3</c:v>
                </c:pt>
                <c:pt idx="5886">
                  <c:v>3.2740916585849967E-3</c:v>
                </c:pt>
                <c:pt idx="5887">
                  <c:v>3.6130964600770568E-3</c:v>
                </c:pt>
                <c:pt idx="5888">
                  <c:v>4.5103667117689338E-3</c:v>
                </c:pt>
                <c:pt idx="5889">
                  <c:v>4.7050101529447367E-3</c:v>
                </c:pt>
                <c:pt idx="5890">
                  <c:v>5.2277973381258174E-3</c:v>
                </c:pt>
                <c:pt idx="5891">
                  <c:v>6.6439848346450305E-3</c:v>
                </c:pt>
                <c:pt idx="5892">
                  <c:v>8.0476558258028991E-3</c:v>
                </c:pt>
                <c:pt idx="5893">
                  <c:v>1.0333641187612385E-2</c:v>
                </c:pt>
                <c:pt idx="5894">
                  <c:v>1.2153079201221106E-2</c:v>
                </c:pt>
                <c:pt idx="5895">
                  <c:v>1.5389917961254667E-2</c:v>
                </c:pt>
                <c:pt idx="5896">
                  <c:v>1.8192700710233312E-2</c:v>
                </c:pt>
                <c:pt idx="5897">
                  <c:v>2.1335851890210221E-2</c:v>
                </c:pt>
                <c:pt idx="5898">
                  <c:v>2.6486161132918566E-2</c:v>
                </c:pt>
                <c:pt idx="5899">
                  <c:v>3.0751825198513227E-2</c:v>
                </c:pt>
                <c:pt idx="5900">
                  <c:v>3.3536746709319977E-2</c:v>
                </c:pt>
                <c:pt idx="5901">
                  <c:v>3.6961450645877483E-2</c:v>
                </c:pt>
                <c:pt idx="5902">
                  <c:v>3.7002550682200173E-2</c:v>
                </c:pt>
                <c:pt idx="5903">
                  <c:v>3.5913250921049404E-2</c:v>
                </c:pt>
                <c:pt idx="5904">
                  <c:v>3.3380839770368896E-2</c:v>
                </c:pt>
                <c:pt idx="5905">
                  <c:v>2.8174729963771329E-2</c:v>
                </c:pt>
                <c:pt idx="5906">
                  <c:v>2.4233054026144729E-2</c:v>
                </c:pt>
                <c:pt idx="5907">
                  <c:v>2.0517410215544506E-2</c:v>
                </c:pt>
                <c:pt idx="5908">
                  <c:v>1.6806539015012216E-2</c:v>
                </c:pt>
                <c:pt idx="5909">
                  <c:v>1.4478550603864739E-2</c:v>
                </c:pt>
                <c:pt idx="5910">
                  <c:v>1.4473481574470598E-2</c:v>
                </c:pt>
                <c:pt idx="5911">
                  <c:v>1.5952340106697608E-2</c:v>
                </c:pt>
                <c:pt idx="5912">
                  <c:v>1.5186293393474132E-2</c:v>
                </c:pt>
                <c:pt idx="5913">
                  <c:v>1.2756511561319133E-2</c:v>
                </c:pt>
                <c:pt idx="5914">
                  <c:v>1.0831109175172802E-2</c:v>
                </c:pt>
                <c:pt idx="5915">
                  <c:v>8.4495790091118038E-3</c:v>
                </c:pt>
                <c:pt idx="5916">
                  <c:v>6.3695614372592567E-3</c:v>
                </c:pt>
                <c:pt idx="5917">
                  <c:v>4.1398347638524381E-3</c:v>
                </c:pt>
                <c:pt idx="5918">
                  <c:v>1.2687865893351458E-3</c:v>
                </c:pt>
                <c:pt idx="5919">
                  <c:v>7.0056243278863865E-4</c:v>
                </c:pt>
                <c:pt idx="5920">
                  <c:v>7.3156144154005683E-4</c:v>
                </c:pt>
                <c:pt idx="5921">
                  <c:v>7.3417296705419709E-4</c:v>
                </c:pt>
                <c:pt idx="5922">
                  <c:v>8.6484758239126105E-4</c:v>
                </c:pt>
                <c:pt idx="5923">
                  <c:v>1.0754933799901043E-3</c:v>
                </c:pt>
                <c:pt idx="5924">
                  <c:v>1.2349923049500547E-3</c:v>
                </c:pt>
                <c:pt idx="5925">
                  <c:v>1.0384340398891033E-3</c:v>
                </c:pt>
                <c:pt idx="5926">
                  <c:v>8.1142479315732903E-4</c:v>
                </c:pt>
                <c:pt idx="5927">
                  <c:v>1.1050750641467897E-3</c:v>
                </c:pt>
                <c:pt idx="5928">
                  <c:v>1.140199734998256E-3</c:v>
                </c:pt>
                <c:pt idx="5929">
                  <c:v>1.1143369755563072E-3</c:v>
                </c:pt>
                <c:pt idx="5930">
                  <c:v>9.0275833175020666E-4</c:v>
                </c:pt>
                <c:pt idx="5931">
                  <c:v>8.7772269785646798E-4</c:v>
                </c:pt>
                <c:pt idx="5932">
                  <c:v>1.2720465002785566E-3</c:v>
                </c:pt>
                <c:pt idx="5933">
                  <c:v>2.5197679082594781E-3</c:v>
                </c:pt>
                <c:pt idx="5934">
                  <c:v>4.120303096971558E-3</c:v>
                </c:pt>
                <c:pt idx="5935">
                  <c:v>4.977515976721583E-3</c:v>
                </c:pt>
                <c:pt idx="5936">
                  <c:v>6.9971992561511445E-3</c:v>
                </c:pt>
                <c:pt idx="5937">
                  <c:v>7.2218905496218028E-3</c:v>
                </c:pt>
                <c:pt idx="5938">
                  <c:v>6.9936305699988006E-3</c:v>
                </c:pt>
                <c:pt idx="5939">
                  <c:v>7.1299204210417827E-3</c:v>
                </c:pt>
                <c:pt idx="5940">
                  <c:v>6.0977497271103532E-3</c:v>
                </c:pt>
                <c:pt idx="5941">
                  <c:v>4.8363166574385223E-3</c:v>
                </c:pt>
                <c:pt idx="5942">
                  <c:v>3.9430845517066737E-3</c:v>
                </c:pt>
                <c:pt idx="5943">
                  <c:v>1.9761948030714337E-3</c:v>
                </c:pt>
                <c:pt idx="5944">
                  <c:v>1.7260690433951544E-3</c:v>
                </c:pt>
                <c:pt idx="5945">
                  <c:v>1.6892666483814441E-3</c:v>
                </c:pt>
                <c:pt idx="5946">
                  <c:v>1.18619667022968E-3</c:v>
                </c:pt>
                <c:pt idx="5947">
                  <c:v>9.7580261654423429E-4</c:v>
                </c:pt>
                <c:pt idx="5948">
                  <c:v>3.6529225716689582E-4</c:v>
                </c:pt>
                <c:pt idx="5949">
                  <c:v>5.1404477555917706E-4</c:v>
                </c:pt>
                <c:pt idx="5950">
                  <c:v>4.8036885089192594E-4</c:v>
                </c:pt>
                <c:pt idx="5951">
                  <c:v>4.7855975135508816E-4</c:v>
                </c:pt>
                <c:pt idx="5952">
                  <c:v>4.8093817047664152E-4</c:v>
                </c:pt>
                <c:pt idx="5953">
                  <c:v>4.7489044603041871E-4</c:v>
                </c:pt>
                <c:pt idx="5954">
                  <c:v>5.965168084515473E-4</c:v>
                </c:pt>
                <c:pt idx="5955">
                  <c:v>5.5769599280688941E-4</c:v>
                </c:pt>
                <c:pt idx="5956">
                  <c:v>4.2224340060824405E-4</c:v>
                </c:pt>
                <c:pt idx="5957">
                  <c:v>3.5366939396659565E-4</c:v>
                </c:pt>
                <c:pt idx="5958">
                  <c:v>3.9314924632997587E-4</c:v>
                </c:pt>
                <c:pt idx="5959">
                  <c:v>5.1308402783327488E-4</c:v>
                </c:pt>
                <c:pt idx="5960">
                  <c:v>8.59543947806133E-4</c:v>
                </c:pt>
                <c:pt idx="5961">
                  <c:v>1.1645622137460942E-3</c:v>
                </c:pt>
                <c:pt idx="5962">
                  <c:v>2.1437036629259479E-3</c:v>
                </c:pt>
                <c:pt idx="5963">
                  <c:v>2.3092944400829067E-3</c:v>
                </c:pt>
                <c:pt idx="5964">
                  <c:v>4.0478782587292372E-3</c:v>
                </c:pt>
                <c:pt idx="5965">
                  <c:v>5.778997239827369E-3</c:v>
                </c:pt>
                <c:pt idx="5966">
                  <c:v>6.9984066602708644E-3</c:v>
                </c:pt>
                <c:pt idx="5967">
                  <c:v>9.755701289701612E-3</c:v>
                </c:pt>
                <c:pt idx="5968">
                  <c:v>1.4489182801314079E-2</c:v>
                </c:pt>
                <c:pt idx="5969">
                  <c:v>1.8946261344472304E-2</c:v>
                </c:pt>
                <c:pt idx="5970">
                  <c:v>2.4346462591908796E-2</c:v>
                </c:pt>
                <c:pt idx="5971">
                  <c:v>2.8885175003446017E-2</c:v>
                </c:pt>
                <c:pt idx="5972">
                  <c:v>2.7054342115524377E-2</c:v>
                </c:pt>
                <c:pt idx="5973">
                  <c:v>2.591890422978186E-2</c:v>
                </c:pt>
                <c:pt idx="5974">
                  <c:v>2.3033496917597159E-2</c:v>
                </c:pt>
                <c:pt idx="5975">
                  <c:v>1.8005259136087103E-2</c:v>
                </c:pt>
                <c:pt idx="5976">
                  <c:v>1.2636207362502849E-2</c:v>
                </c:pt>
                <c:pt idx="5977">
                  <c:v>7.1784894936405552E-3</c:v>
                </c:pt>
                <c:pt idx="5978">
                  <c:v>1.4404989965379512E-3</c:v>
                </c:pt>
                <c:pt idx="5979">
                  <c:v>1.733624458235972E-3</c:v>
                </c:pt>
                <c:pt idx="5980">
                  <c:v>1.8010096708169921E-3</c:v>
                </c:pt>
                <c:pt idx="5981">
                  <c:v>2.2376233603763188E-3</c:v>
                </c:pt>
                <c:pt idx="5982">
                  <c:v>2.5948769753836656E-3</c:v>
                </c:pt>
                <c:pt idx="5983">
                  <c:v>3.1568806031001136E-3</c:v>
                </c:pt>
                <c:pt idx="5984">
                  <c:v>3.207881350897833E-3</c:v>
                </c:pt>
                <c:pt idx="5985">
                  <c:v>3.1474947695495836E-3</c:v>
                </c:pt>
                <c:pt idx="5986">
                  <c:v>3.2374900792963455E-3</c:v>
                </c:pt>
                <c:pt idx="5987">
                  <c:v>3.02809475996912E-3</c:v>
                </c:pt>
                <c:pt idx="5988">
                  <c:v>2.5319654313600021E-3</c:v>
                </c:pt>
                <c:pt idx="5989">
                  <c:v>2.419047742498597E-3</c:v>
                </c:pt>
                <c:pt idx="5990">
                  <c:v>1.9273979281943527E-3</c:v>
                </c:pt>
                <c:pt idx="5991">
                  <c:v>1.8934498896686438E-3</c:v>
                </c:pt>
                <c:pt idx="5992">
                  <c:v>1.5816345050666731E-3</c:v>
                </c:pt>
                <c:pt idx="5993">
                  <c:v>1.3656993773582258E-3</c:v>
                </c:pt>
                <c:pt idx="5994">
                  <c:v>2.6527999154380847E-3</c:v>
                </c:pt>
                <c:pt idx="5995">
                  <c:v>2.7719326339630305E-3</c:v>
                </c:pt>
                <c:pt idx="5996">
                  <c:v>2.8050781211181619E-3</c:v>
                </c:pt>
                <c:pt idx="5997">
                  <c:v>2.8976128375246537E-3</c:v>
                </c:pt>
                <c:pt idx="5998">
                  <c:v>3.0461886928736604E-3</c:v>
                </c:pt>
                <c:pt idx="5999">
                  <c:v>3.2763993328096932E-3</c:v>
                </c:pt>
                <c:pt idx="6000">
                  <c:v>4.1677401155970394E-3</c:v>
                </c:pt>
                <c:pt idx="6001">
                  <c:v>3.9798260774188505E-3</c:v>
                </c:pt>
                <c:pt idx="6002">
                  <c:v>4.6151654002856007E-3</c:v>
                </c:pt>
                <c:pt idx="6003">
                  <c:v>6.6879686068765497E-3</c:v>
                </c:pt>
                <c:pt idx="6004">
                  <c:v>7.5504687256771784E-3</c:v>
                </c:pt>
                <c:pt idx="6005">
                  <c:v>9.0529268826218343E-3</c:v>
                </c:pt>
                <c:pt idx="6006">
                  <c:v>1.0359417256517043E-2</c:v>
                </c:pt>
                <c:pt idx="6007">
                  <c:v>1.1021080618320444E-2</c:v>
                </c:pt>
                <c:pt idx="6008">
                  <c:v>1.1621875737077719E-2</c:v>
                </c:pt>
                <c:pt idx="6009">
                  <c:v>1.2463608765862017E-2</c:v>
                </c:pt>
                <c:pt idx="6010">
                  <c:v>1.1230778460041679E-2</c:v>
                </c:pt>
                <c:pt idx="6011">
                  <c:v>1.1042709573239128E-2</c:v>
                </c:pt>
                <c:pt idx="6012">
                  <c:v>9.7357846633491264E-3</c:v>
                </c:pt>
                <c:pt idx="6013">
                  <c:v>8.332940634577091E-3</c:v>
                </c:pt>
                <c:pt idx="6014">
                  <c:v>6.9575304571861483E-3</c:v>
                </c:pt>
                <c:pt idx="6015">
                  <c:v>5.4861028336274271E-3</c:v>
                </c:pt>
                <c:pt idx="6016">
                  <c:v>3.7685168985808403E-3</c:v>
                </c:pt>
                <c:pt idx="6017">
                  <c:v>2.5323082567697526E-3</c:v>
                </c:pt>
                <c:pt idx="6018">
                  <c:v>1.630695807060482E-3</c:v>
                </c:pt>
                <c:pt idx="6019">
                  <c:v>1.1816252321126155E-3</c:v>
                </c:pt>
                <c:pt idx="6020">
                  <c:v>9.9277866480854257E-4</c:v>
                </c:pt>
                <c:pt idx="6021">
                  <c:v>1.2741895655188629E-3</c:v>
                </c:pt>
                <c:pt idx="6022">
                  <c:v>2.7892104973199416E-3</c:v>
                </c:pt>
                <c:pt idx="6023">
                  <c:v>7.177533771140018E-3</c:v>
                </c:pt>
                <c:pt idx="6024">
                  <c:v>1.1362836078201004E-2</c:v>
                </c:pt>
                <c:pt idx="6025">
                  <c:v>1.4337702772956559E-2</c:v>
                </c:pt>
                <c:pt idx="6026">
                  <c:v>1.6754194365926685E-2</c:v>
                </c:pt>
                <c:pt idx="6027">
                  <c:v>1.9753928928276061E-2</c:v>
                </c:pt>
                <c:pt idx="6028">
                  <c:v>2.1626649086671626E-2</c:v>
                </c:pt>
                <c:pt idx="6029">
                  <c:v>2.2083168575600762E-2</c:v>
                </c:pt>
                <c:pt idx="6030">
                  <c:v>1.9813192746534397E-2</c:v>
                </c:pt>
                <c:pt idx="6031">
                  <c:v>1.8976816682302063E-2</c:v>
                </c:pt>
                <c:pt idx="6032">
                  <c:v>1.854469807289242E-2</c:v>
                </c:pt>
                <c:pt idx="6033">
                  <c:v>1.8387017742144331E-2</c:v>
                </c:pt>
                <c:pt idx="6034">
                  <c:v>1.7567239734188351E-2</c:v>
                </c:pt>
                <c:pt idx="6035">
                  <c:v>1.7606953619127324E-2</c:v>
                </c:pt>
                <c:pt idx="6036">
                  <c:v>1.7611112444847459E-2</c:v>
                </c:pt>
                <c:pt idx="6037">
                  <c:v>1.8111870948296607E-2</c:v>
                </c:pt>
                <c:pt idx="6038">
                  <c:v>1.4745009693501851E-2</c:v>
                </c:pt>
                <c:pt idx="6039">
                  <c:v>1.2452691015139796E-2</c:v>
                </c:pt>
                <c:pt idx="6040">
                  <c:v>1.0681798834494206E-2</c:v>
                </c:pt>
                <c:pt idx="6041">
                  <c:v>8.8780636663619416E-3</c:v>
                </c:pt>
                <c:pt idx="6042">
                  <c:v>6.3608658336550298E-3</c:v>
                </c:pt>
                <c:pt idx="6043">
                  <c:v>4.1609047859401289E-3</c:v>
                </c:pt>
                <c:pt idx="6044">
                  <c:v>1.5062070908600028E-3</c:v>
                </c:pt>
                <c:pt idx="6045">
                  <c:v>1.55972597644828E-3</c:v>
                </c:pt>
                <c:pt idx="6046">
                  <c:v>1.3275566942151653E-3</c:v>
                </c:pt>
                <c:pt idx="6047">
                  <c:v>8.5332783821356743E-4</c:v>
                </c:pt>
                <c:pt idx="6048">
                  <c:v>3.0475154429707944E-4</c:v>
                </c:pt>
                <c:pt idx="6049">
                  <c:v>2.9679967675580189E-4</c:v>
                </c:pt>
                <c:pt idx="6050">
                  <c:v>2.3302339370148212E-4</c:v>
                </c:pt>
                <c:pt idx="6051">
                  <c:v>2.3721213172644235E-4</c:v>
                </c:pt>
                <c:pt idx="6052">
                  <c:v>2.1913981570492047E-4</c:v>
                </c:pt>
                <c:pt idx="6053">
                  <c:v>2.2345129099281348E-4</c:v>
                </c:pt>
                <c:pt idx="6054">
                  <c:v>1.8123655769414302E-4</c:v>
                </c:pt>
                <c:pt idx="6055">
                  <c:v>2.2513559414562341E-4</c:v>
                </c:pt>
                <c:pt idx="6056">
                  <c:v>2.3880854588324111E-4</c:v>
                </c:pt>
                <c:pt idx="6057">
                  <c:v>2.7376560949587362E-4</c:v>
                </c:pt>
                <c:pt idx="6058">
                  <c:v>2.7376560949587362E-4</c:v>
                </c:pt>
                <c:pt idx="6059">
                  <c:v>2.780770847837666E-4</c:v>
                </c:pt>
                <c:pt idx="6060">
                  <c:v>2.8682222812745773E-4</c:v>
                </c:pt>
                <c:pt idx="6061">
                  <c:v>2.8386481335736355E-4</c:v>
                </c:pt>
                <c:pt idx="6062">
                  <c:v>2.7909404599826376E-4</c:v>
                </c:pt>
                <c:pt idx="6063">
                  <c:v>2.7052896092304754E-4</c:v>
                </c:pt>
                <c:pt idx="6064">
                  <c:v>2.7450333690763888E-4</c:v>
                </c:pt>
                <c:pt idx="6065">
                  <c:v>2.3421783679261629E-4</c:v>
                </c:pt>
                <c:pt idx="6066">
                  <c:v>2.429629801363074E-4</c:v>
                </c:pt>
                <c:pt idx="6067">
                  <c:v>2.2990636150472323E-4</c:v>
                </c:pt>
                <c:pt idx="6068">
                  <c:v>2.8009420696342561E-4</c:v>
                </c:pt>
                <c:pt idx="6069">
                  <c:v>2.4096593787104503E-4</c:v>
                </c:pt>
                <c:pt idx="6070">
                  <c:v>2.364095325523141E-4</c:v>
                </c:pt>
                <c:pt idx="6071">
                  <c:v>2.3243515656772273E-4</c:v>
                </c:pt>
                <c:pt idx="6072">
                  <c:v>2.6342405199538364E-4</c:v>
                </c:pt>
                <c:pt idx="6073">
                  <c:v>2.586532846362838E-4</c:v>
                </c:pt>
                <c:pt idx="6074">
                  <c:v>2.6693913590876823E-4</c:v>
                </c:pt>
                <c:pt idx="6075">
                  <c:v>2.2591590838198019E-4</c:v>
                </c:pt>
                <c:pt idx="6076">
                  <c:v>2.7419129188371654E-4</c:v>
                </c:pt>
                <c:pt idx="6077">
                  <c:v>2.8731278227766372E-4</c:v>
                </c:pt>
                <c:pt idx="6078">
                  <c:v>2.521588891698745E-4</c:v>
                </c:pt>
                <c:pt idx="6079">
                  <c:v>2.1755645740575581E-4</c:v>
                </c:pt>
                <c:pt idx="6080">
                  <c:v>2.2232722476485555E-4</c:v>
                </c:pt>
                <c:pt idx="6081">
                  <c:v>1.8192584405519069E-4</c:v>
                </c:pt>
                <c:pt idx="6082">
                  <c:v>2.0918823084834984E-4</c:v>
                </c:pt>
                <c:pt idx="6083">
                  <c:v>1.6259715049942342E-4</c:v>
                </c:pt>
                <c:pt idx="6084">
                  <c:v>1.5345003609006766E-4</c:v>
                </c:pt>
                <c:pt idx="6085">
                  <c:v>1.5217692447278339E-4</c:v>
                </c:pt>
                <c:pt idx="6086">
                  <c:v>1.9130519356516396E-4</c:v>
                </c:pt>
                <c:pt idx="6087">
                  <c:v>1.9130519356516396E-4</c:v>
                </c:pt>
                <c:pt idx="6088">
                  <c:v>1.9130519356516396E-4</c:v>
                </c:pt>
                <c:pt idx="6089">
                  <c:v>2.006629342334637E-4</c:v>
                </c:pt>
                <c:pt idx="6090">
                  <c:v>1.9897863108065376E-4</c:v>
                </c:pt>
                <c:pt idx="6091">
                  <c:v>2.0374939843975358E-4</c:v>
                </c:pt>
                <c:pt idx="6092">
                  <c:v>2.0521933955219463E-4</c:v>
                </c:pt>
                <c:pt idx="6093">
                  <c:v>2.0521933955219463E-4</c:v>
                </c:pt>
                <c:pt idx="6094">
                  <c:v>1.6004719148342994E-4</c:v>
                </c:pt>
                <c:pt idx="6095">
                  <c:v>1.9647419620850347E-4</c:v>
                </c:pt>
                <c:pt idx="6096">
                  <c:v>1.5337519121529425E-4</c:v>
                </c:pt>
                <c:pt idx="6097">
                  <c:v>2.0228992505671233E-4</c:v>
                </c:pt>
                <c:pt idx="6098">
                  <c:v>1.600751917580419E-4</c:v>
                </c:pt>
                <c:pt idx="6099">
                  <c:v>1.8665423482572618E-4</c:v>
                </c:pt>
                <c:pt idx="6100">
                  <c:v>1.4772279522850239E-4</c:v>
                </c:pt>
                <c:pt idx="6101">
                  <c:v>1.4649778414689923E-4</c:v>
                </c:pt>
                <c:pt idx="6102">
                  <c:v>1.1134389103910998E-4</c:v>
                </c:pt>
                <c:pt idx="6103">
                  <c:v>1.4964156068275039E-4</c:v>
                </c:pt>
                <c:pt idx="6104">
                  <c:v>1.3588071994912154E-4</c:v>
                </c:pt>
                <c:pt idx="6105">
                  <c:v>1.650388346162078E-4</c:v>
                </c:pt>
                <c:pt idx="6106">
                  <c:v>1.3845979154852351E-4</c:v>
                </c:pt>
                <c:pt idx="6107">
                  <c:v>1.6910537987326293E-4</c:v>
                </c:pt>
                <c:pt idx="6108">
                  <c:v>1.7064037131148815E-4</c:v>
                </c:pt>
                <c:pt idx="6109">
                  <c:v>2.0044481740037713E-4</c:v>
                </c:pt>
                <c:pt idx="6110">
                  <c:v>1.6241882212666688E-4</c:v>
                </c:pt>
                <c:pt idx="6111">
                  <c:v>1.2599181740159332E-4</c:v>
                </c:pt>
                <c:pt idx="6112">
                  <c:v>1.3904843603317752E-4</c:v>
                </c:pt>
                <c:pt idx="6113">
                  <c:v>1.7797987563040134E-4</c:v>
                </c:pt>
                <c:pt idx="6114">
                  <c:v>1.4882176096331506E-4</c:v>
                </c:pt>
                <c:pt idx="6115">
                  <c:v>1.4728676952508983E-4</c:v>
                </c:pt>
                <c:pt idx="6116">
                  <c:v>1.6138135988768131E-4</c:v>
                </c:pt>
                <c:pt idx="6117">
                  <c:v>1.6138135988768131E-4</c:v>
                </c:pt>
                <c:pt idx="6118">
                  <c:v>1.6265447150496558E-4</c:v>
                </c:pt>
                <c:pt idx="6119">
                  <c:v>1.2043973820629513E-4</c:v>
                </c:pt>
                <c:pt idx="6120">
                  <c:v>8.0038357496630249E-5</c:v>
                </c:pt>
                <c:pt idx="6121">
                  <c:v>7.8550883838977088E-5</c:v>
                </c:pt>
                <c:pt idx="6122">
                  <c:v>2.9525392576815505E-4</c:v>
                </c:pt>
                <c:pt idx="6123">
                  <c:v>8.6823233139174535E-4</c:v>
                </c:pt>
                <c:pt idx="6124">
                  <c:v>1.4363480081564426E-3</c:v>
                </c:pt>
                <c:pt idx="6125">
                  <c:v>2.274727812965411E-3</c:v>
                </c:pt>
                <c:pt idx="6126">
                  <c:v>3.3637113360690564E-3</c:v>
                </c:pt>
                <c:pt idx="6127">
                  <c:v>4.4789418265396338E-3</c:v>
                </c:pt>
                <c:pt idx="6128">
                  <c:v>5.831997788642249E-3</c:v>
                </c:pt>
                <c:pt idx="6129">
                  <c:v>7.0198456122973901E-3</c:v>
                </c:pt>
                <c:pt idx="6130">
                  <c:v>7.8050209131077519E-3</c:v>
                </c:pt>
                <c:pt idx="6131">
                  <c:v>8.2602912062378388E-3</c:v>
                </c:pt>
                <c:pt idx="6132">
                  <c:v>7.9285254367923198E-3</c:v>
                </c:pt>
                <c:pt idx="6133">
                  <c:v>7.4547350526109335E-3</c:v>
                </c:pt>
                <c:pt idx="6134">
                  <c:v>6.9084853929755451E-3</c:v>
                </c:pt>
                <c:pt idx="6135">
                  <c:v>5.9573742966047595E-3</c:v>
                </c:pt>
                <c:pt idx="6136">
                  <c:v>4.9592276308124726E-3</c:v>
                </c:pt>
                <c:pt idx="6137">
                  <c:v>4.1248826071449462E-3</c:v>
                </c:pt>
                <c:pt idx="6138">
                  <c:v>3.4640392142192529E-3</c:v>
                </c:pt>
                <c:pt idx="6139">
                  <c:v>3.2337978127557456E-3</c:v>
                </c:pt>
                <c:pt idx="6140">
                  <c:v>3.020826447773821E-3</c:v>
                </c:pt>
                <c:pt idx="6141">
                  <c:v>2.6981286519775632E-3</c:v>
                </c:pt>
                <c:pt idx="6142">
                  <c:v>2.3990637218802E-3</c:v>
                </c:pt>
                <c:pt idx="6143">
                  <c:v>2.2818987345628234E-3</c:v>
                </c:pt>
                <c:pt idx="6144">
                  <c:v>1.9578217567393879E-3</c:v>
                </c:pt>
                <c:pt idx="6145">
                  <c:v>1.8386048000391345E-3</c:v>
                </c:pt>
                <c:pt idx="6146">
                  <c:v>1.713159141475664E-3</c:v>
                </c:pt>
                <c:pt idx="6147">
                  <c:v>1.442362802519839E-3</c:v>
                </c:pt>
                <c:pt idx="6148">
                  <c:v>1.2672602731800186E-3</c:v>
                </c:pt>
                <c:pt idx="6149">
                  <c:v>1.4907559685111761E-3</c:v>
                </c:pt>
                <c:pt idx="6150">
                  <c:v>1.4937474315630977E-3</c:v>
                </c:pt>
                <c:pt idx="6151">
                  <c:v>1.6665029074139511E-3</c:v>
                </c:pt>
                <c:pt idx="6152">
                  <c:v>2.0427345404339945E-3</c:v>
                </c:pt>
                <c:pt idx="6153">
                  <c:v>2.4935036026531121E-3</c:v>
                </c:pt>
                <c:pt idx="6154">
                  <c:v>2.5837613264249183E-3</c:v>
                </c:pt>
                <c:pt idx="6155">
                  <c:v>2.6727397354541216E-3</c:v>
                </c:pt>
                <c:pt idx="6156">
                  <c:v>2.3912953210694348E-3</c:v>
                </c:pt>
                <c:pt idx="6157">
                  <c:v>2.1109366892151137E-3</c:v>
                </c:pt>
                <c:pt idx="6158">
                  <c:v>1.7406736730077314E-3</c:v>
                </c:pt>
                <c:pt idx="6159">
                  <c:v>2.2410038091207952E-3</c:v>
                </c:pt>
                <c:pt idx="6160">
                  <c:v>2.1776560474466447E-3</c:v>
                </c:pt>
                <c:pt idx="6161">
                  <c:v>2.1261930610137962E-3</c:v>
                </c:pt>
                <c:pt idx="6162">
                  <c:v>2.4177539338877214E-3</c:v>
                </c:pt>
                <c:pt idx="6163">
                  <c:v>2.3935808137102955E-3</c:v>
                </c:pt>
                <c:pt idx="6164">
                  <c:v>2.3929265761675781E-3</c:v>
                </c:pt>
                <c:pt idx="6165">
                  <c:v>2.3435691536811045E-3</c:v>
                </c:pt>
                <c:pt idx="6166">
                  <c:v>1.2772536692707451E-3</c:v>
                </c:pt>
                <c:pt idx="6167">
                  <c:v>7.8440607230061826E-4</c:v>
                </c:pt>
                <c:pt idx="6168">
                  <c:v>6.1445779446113783E-4</c:v>
                </c:pt>
                <c:pt idx="6169">
                  <c:v>2.15260108671804E-4</c:v>
                </c:pt>
                <c:pt idx="6170">
                  <c:v>2.1534636264068183E-4</c:v>
                </c:pt>
                <c:pt idx="6171">
                  <c:v>2.9802448114791213E-4</c:v>
                </c:pt>
                <c:pt idx="6172">
                  <c:v>6.3358419172983055E-4</c:v>
                </c:pt>
                <c:pt idx="6173">
                  <c:v>7.481402946932841E-4</c:v>
                </c:pt>
                <c:pt idx="6174">
                  <c:v>7.7762023997107201E-4</c:v>
                </c:pt>
                <c:pt idx="6175">
                  <c:v>1.0078283560429064E-3</c:v>
                </c:pt>
                <c:pt idx="6176">
                  <c:v>1.4607910878855022E-3</c:v>
                </c:pt>
                <c:pt idx="6177">
                  <c:v>3.4143108215655416E-3</c:v>
                </c:pt>
                <c:pt idx="6178">
                  <c:v>5.9901028298215923E-3</c:v>
                </c:pt>
                <c:pt idx="6179">
                  <c:v>7.9509829925220772E-3</c:v>
                </c:pt>
                <c:pt idx="6180">
                  <c:v>1.2250637020640309E-2</c:v>
                </c:pt>
                <c:pt idx="6181">
                  <c:v>1.6656816220807929E-2</c:v>
                </c:pt>
                <c:pt idx="6182">
                  <c:v>2.0899963081402996E-2</c:v>
                </c:pt>
                <c:pt idx="6183">
                  <c:v>2.4830155289483347E-2</c:v>
                </c:pt>
                <c:pt idx="6184">
                  <c:v>2.339639831602152E-2</c:v>
                </c:pt>
                <c:pt idx="6185">
                  <c:v>2.0735165662827189E-2</c:v>
                </c:pt>
                <c:pt idx="6186">
                  <c:v>1.8600629253771261E-2</c:v>
                </c:pt>
                <c:pt idx="6187">
                  <c:v>1.4165099171473475E-2</c:v>
                </c:pt>
                <c:pt idx="6188">
                  <c:v>9.7374447900488038E-3</c:v>
                </c:pt>
                <c:pt idx="6189">
                  <c:v>5.3771528791918249E-3</c:v>
                </c:pt>
                <c:pt idx="6190">
                  <c:v>9.3853559430367279E-4</c:v>
                </c:pt>
                <c:pt idx="6191">
                  <c:v>8.9642707011776868E-4</c:v>
                </c:pt>
                <c:pt idx="6192">
                  <c:v>1.3173113709744127E-3</c:v>
                </c:pt>
                <c:pt idx="6193">
                  <c:v>2.0298245220320152E-3</c:v>
                </c:pt>
                <c:pt idx="6194">
                  <c:v>2.3958872317252035E-3</c:v>
                </c:pt>
                <c:pt idx="6195">
                  <c:v>2.4878777994094756E-3</c:v>
                </c:pt>
                <c:pt idx="6196">
                  <c:v>2.4203607525991261E-3</c:v>
                </c:pt>
                <c:pt idx="6197">
                  <c:v>2.454266669068071E-3</c:v>
                </c:pt>
                <c:pt idx="6198">
                  <c:v>1.9527773987906612E-3</c:v>
                </c:pt>
                <c:pt idx="6199">
                  <c:v>1.5257014786329765E-3</c:v>
                </c:pt>
                <c:pt idx="6200">
                  <c:v>6.9364735388981213E-4</c:v>
                </c:pt>
                <c:pt idx="6201">
                  <c:v>3.3335868569484722E-4</c:v>
                </c:pt>
                <c:pt idx="6202">
                  <c:v>5.61880413602127E-4</c:v>
                </c:pt>
                <c:pt idx="6203">
                  <c:v>5.4407075866511902E-4</c:v>
                </c:pt>
                <c:pt idx="6204">
                  <c:v>5.2659634169905831E-4</c:v>
                </c:pt>
                <c:pt idx="6205">
                  <c:v>5.2578452205506872E-4</c:v>
                </c:pt>
                <c:pt idx="6206">
                  <c:v>6.3555702779765862E-4</c:v>
                </c:pt>
                <c:pt idx="6207">
                  <c:v>7.2044235305817597E-4</c:v>
                </c:pt>
                <c:pt idx="6208">
                  <c:v>6.8241635778446572E-4</c:v>
                </c:pt>
                <c:pt idx="6209">
                  <c:v>3.0590049656198344E-4</c:v>
                </c:pt>
                <c:pt idx="6210">
                  <c:v>3.0298380742545966E-4</c:v>
                </c:pt>
                <c:pt idx="6211">
                  <c:v>3.1057623919059031E-4</c:v>
                </c:pt>
                <c:pt idx="6212">
                  <c:v>3.1723705678541117E-4</c:v>
                </c:pt>
                <c:pt idx="6213">
                  <c:v>2.7668903646268979E-4</c:v>
                </c:pt>
                <c:pt idx="6214">
                  <c:v>1.5004162589668573E-4</c:v>
                </c:pt>
                <c:pt idx="6215">
                  <c:v>1.7415635955664758E-4</c:v>
                </c:pt>
                <c:pt idx="6216">
                  <c:v>3.5137108699231353E-4</c:v>
                </c:pt>
                <c:pt idx="6217">
                  <c:v>4.2586360815012202E-4</c:v>
                </c:pt>
                <c:pt idx="6218">
                  <c:v>4.4120692475947655E-4</c:v>
                </c:pt>
                <c:pt idx="6219">
                  <c:v>4.5378960954376476E-4</c:v>
                </c:pt>
                <c:pt idx="6220">
                  <c:v>5.1666258891848048E-4</c:v>
                </c:pt>
                <c:pt idx="6221">
                  <c:v>6.4309445809699749E-4</c:v>
                </c:pt>
                <c:pt idx="6222">
                  <c:v>8.8173898019402205E-4</c:v>
                </c:pt>
                <c:pt idx="6223">
                  <c:v>8.6233040174574552E-4</c:v>
                </c:pt>
                <c:pt idx="6224">
                  <c:v>9.3458203168473382E-4</c:v>
                </c:pt>
                <c:pt idx="6225">
                  <c:v>9.425865760556186E-4</c:v>
                </c:pt>
                <c:pt idx="6226">
                  <c:v>9.3705783083041763E-4</c:v>
                </c:pt>
                <c:pt idx="6227">
                  <c:v>8.0023254006800757E-4</c:v>
                </c:pt>
                <c:pt idx="6228">
                  <c:v>1.3762153982144741E-3</c:v>
                </c:pt>
                <c:pt idx="6229">
                  <c:v>2.6099628279129673E-3</c:v>
                </c:pt>
                <c:pt idx="6230">
                  <c:v>3.6545168911950323E-3</c:v>
                </c:pt>
                <c:pt idx="6231">
                  <c:v>4.8765041989329771E-3</c:v>
                </c:pt>
                <c:pt idx="6232">
                  <c:v>6.1323437374356006E-3</c:v>
                </c:pt>
                <c:pt idx="6233">
                  <c:v>7.4434460177040997E-3</c:v>
                </c:pt>
                <c:pt idx="6234">
                  <c:v>7.6714889606866177E-3</c:v>
                </c:pt>
                <c:pt idx="6235">
                  <c:v>6.9717080495747402E-3</c:v>
                </c:pt>
                <c:pt idx="6236">
                  <c:v>5.6861505240477219E-3</c:v>
                </c:pt>
                <c:pt idx="6237">
                  <c:v>4.4813568042879727E-3</c:v>
                </c:pt>
                <c:pt idx="6238">
                  <c:v>3.0832156566772844E-3</c:v>
                </c:pt>
                <c:pt idx="6239">
                  <c:v>1.8188201124601066E-3</c:v>
                </c:pt>
                <c:pt idx="6240">
                  <c:v>1.0800691487159006E-3</c:v>
                </c:pt>
                <c:pt idx="6241">
                  <c:v>1.6015774852769994E-3</c:v>
                </c:pt>
                <c:pt idx="6242">
                  <c:v>2.7568903396637859E-3</c:v>
                </c:pt>
                <c:pt idx="6243">
                  <c:v>3.145952914138099E-3</c:v>
                </c:pt>
                <c:pt idx="6244">
                  <c:v>3.8031587489441221E-3</c:v>
                </c:pt>
                <c:pt idx="6245">
                  <c:v>4.4074886027128148E-3</c:v>
                </c:pt>
                <c:pt idx="6246">
                  <c:v>5.0432261518826779E-3</c:v>
                </c:pt>
                <c:pt idx="6247">
                  <c:v>5.1152812425194162E-3</c:v>
                </c:pt>
                <c:pt idx="6248">
                  <c:v>5.3354341170449206E-3</c:v>
                </c:pt>
                <c:pt idx="6249">
                  <c:v>4.9275677747979592E-3</c:v>
                </c:pt>
                <c:pt idx="6250">
                  <c:v>4.564270634973497E-3</c:v>
                </c:pt>
                <c:pt idx="6251">
                  <c:v>4.3598226056212695E-3</c:v>
                </c:pt>
                <c:pt idx="6252">
                  <c:v>4.0995035387709315E-3</c:v>
                </c:pt>
                <c:pt idx="6253">
                  <c:v>3.9847723246350213E-3</c:v>
                </c:pt>
                <c:pt idx="6254">
                  <c:v>4.3984343500902681E-3</c:v>
                </c:pt>
                <c:pt idx="6255">
                  <c:v>4.6894273200464107E-3</c:v>
                </c:pt>
                <c:pt idx="6256">
                  <c:v>5.2226891384848217E-3</c:v>
                </c:pt>
                <c:pt idx="6257">
                  <c:v>6.0496081719892377E-3</c:v>
                </c:pt>
                <c:pt idx="6258">
                  <c:v>6.3632353527140707E-3</c:v>
                </c:pt>
                <c:pt idx="6259">
                  <c:v>6.7262847193177823E-3</c:v>
                </c:pt>
                <c:pt idx="6260">
                  <c:v>6.3927253683825971E-3</c:v>
                </c:pt>
                <c:pt idx="6261">
                  <c:v>5.3195759577877484E-3</c:v>
                </c:pt>
                <c:pt idx="6262">
                  <c:v>4.1077257382716188E-3</c:v>
                </c:pt>
                <c:pt idx="6263">
                  <c:v>2.9684492771464887E-3</c:v>
                </c:pt>
                <c:pt idx="6264">
                  <c:v>2.3087638203743805E-3</c:v>
                </c:pt>
                <c:pt idx="6265">
                  <c:v>2.9270329014820309E-3</c:v>
                </c:pt>
                <c:pt idx="6266">
                  <c:v>3.5564969766759174E-3</c:v>
                </c:pt>
                <c:pt idx="6267">
                  <c:v>4.4689192426034998E-3</c:v>
                </c:pt>
                <c:pt idx="6268">
                  <c:v>4.9643742980983643E-3</c:v>
                </c:pt>
                <c:pt idx="6269">
                  <c:v>5.4835717262808007E-3</c:v>
                </c:pt>
                <c:pt idx="6270">
                  <c:v>7.251087369080385E-3</c:v>
                </c:pt>
                <c:pt idx="6271">
                  <c:v>8.8505194537507048E-3</c:v>
                </c:pt>
                <c:pt idx="6272">
                  <c:v>9.2400184173018068E-3</c:v>
                </c:pt>
                <c:pt idx="6273">
                  <c:v>1.0087507315491243E-2</c:v>
                </c:pt>
                <c:pt idx="6274">
                  <c:v>1.0981715753269616E-2</c:v>
                </c:pt>
                <c:pt idx="6275">
                  <c:v>1.0645223195645532E-2</c:v>
                </c:pt>
                <c:pt idx="6276">
                  <c:v>1.0365296179683799E-2</c:v>
                </c:pt>
                <c:pt idx="6277">
                  <c:v>8.7409883216676906E-3</c:v>
                </c:pt>
                <c:pt idx="6278">
                  <c:v>6.8222345202633263E-3</c:v>
                </c:pt>
                <c:pt idx="6279">
                  <c:v>5.2541882402304969E-3</c:v>
                </c:pt>
                <c:pt idx="6280">
                  <c:v>3.588940909439032E-3</c:v>
                </c:pt>
                <c:pt idx="6281">
                  <c:v>2.4920212177294019E-3</c:v>
                </c:pt>
                <c:pt idx="6282">
                  <c:v>3.4426069875291114E-3</c:v>
                </c:pt>
                <c:pt idx="6283">
                  <c:v>3.9745806655682604E-3</c:v>
                </c:pt>
                <c:pt idx="6284">
                  <c:v>4.1332966978952163E-3</c:v>
                </c:pt>
                <c:pt idx="6285">
                  <c:v>4.4330225268683068E-3</c:v>
                </c:pt>
                <c:pt idx="6286">
                  <c:v>5.1636078341121506E-3</c:v>
                </c:pt>
                <c:pt idx="6287">
                  <c:v>6.196900830773385E-3</c:v>
                </c:pt>
                <c:pt idx="6288">
                  <c:v>8.0373671000272158E-3</c:v>
                </c:pt>
                <c:pt idx="6289">
                  <c:v>9.7420240658735776E-3</c:v>
                </c:pt>
                <c:pt idx="6290">
                  <c:v>1.131331079282381E-2</c:v>
                </c:pt>
                <c:pt idx="6291">
                  <c:v>1.1688131822678692E-2</c:v>
                </c:pt>
                <c:pt idx="6292">
                  <c:v>1.1487258039040412E-2</c:v>
                </c:pt>
                <c:pt idx="6293">
                  <c:v>1.0579382828188539E-2</c:v>
                </c:pt>
                <c:pt idx="6294">
                  <c:v>9.0725121509318812E-3</c:v>
                </c:pt>
                <c:pt idx="6295">
                  <c:v>6.2988460806968653E-3</c:v>
                </c:pt>
                <c:pt idx="6296">
                  <c:v>3.5235489989545233E-3</c:v>
                </c:pt>
                <c:pt idx="6297">
                  <c:v>1.1354969421496473E-3</c:v>
                </c:pt>
                <c:pt idx="6298">
                  <c:v>3.5987452503662468E-4</c:v>
                </c:pt>
                <c:pt idx="6299">
                  <c:v>1.7447725967099074E-4</c:v>
                </c:pt>
                <c:pt idx="6300">
                  <c:v>1.5364718623692427E-4</c:v>
                </c:pt>
                <c:pt idx="6301">
                  <c:v>1.1228657738011283E-4</c:v>
                </c:pt>
                <c:pt idx="6302">
                  <c:v>1.1491964095066964E-4</c:v>
                </c:pt>
                <c:pt idx="6303">
                  <c:v>8.2177074470957771E-5</c:v>
                </c:pt>
                <c:pt idx="6304">
                  <c:v>8.3579235524437661E-5</c:v>
                </c:pt>
                <c:pt idx="6305">
                  <c:v>4.4080079792312851E-5</c:v>
                </c:pt>
                <c:pt idx="6306">
                  <c:v>4.5508232542335619E-5</c:v>
                </c:pt>
                <c:pt idx="6307">
                  <c:v>4.3646779417648961E-5</c:v>
                </c:pt>
                <c:pt idx="6308">
                  <c:v>4.24530889690642E-5</c:v>
                </c:pt>
                <c:pt idx="6309">
                  <c:v>4.4314542093750866E-5</c:v>
                </c:pt>
                <c:pt idx="6310">
                  <c:v>4.2886389343728091E-5</c:v>
                </c:pt>
                <c:pt idx="6311">
                  <c:v>4.0622728946278656E-5</c:v>
                </c:pt>
                <c:pt idx="6312">
                  <c:v>3.8761275821591983E-5</c:v>
                </c:pt>
                <c:pt idx="6313">
                  <c:v>3.876127582159199E-5</c:v>
                </c:pt>
                <c:pt idx="6314">
                  <c:v>3.756758537300723E-5</c:v>
                </c:pt>
                <c:pt idx="6315">
                  <c:v>3.5930962018089318E-5</c:v>
                </c:pt>
                <c:pt idx="6316">
                  <c:v>3.406950889340266E-5</c:v>
                </c:pt>
                <c:pt idx="6317">
                  <c:v>3.5497661643425435E-5</c:v>
                </c:pt>
                <c:pt idx="6318">
                  <c:v>3.6359160987394973E-5</c:v>
                </c:pt>
                <c:pt idx="6319">
                  <c:v>3.2371616161250303E-5</c:v>
                </c:pt>
                <c:pt idx="6320">
                  <c:v>3.2371616161250296E-5</c:v>
                </c:pt>
                <c:pt idx="6321">
                  <c:v>3.356530660983507E-5</c:v>
                </c:pt>
                <c:pt idx="6322">
                  <c:v>3.8257073538024401E-5</c:v>
                </c:pt>
                <c:pt idx="6323">
                  <c:v>3.5426759734521722E-5</c:v>
                </c:pt>
                <c:pt idx="6324">
                  <c:v>3.7288212859208388E-5</c:v>
                </c:pt>
                <c:pt idx="6325">
                  <c:v>4.1979979787397718E-5</c:v>
                </c:pt>
                <c:pt idx="6326">
                  <c:v>4.5967524613542395E-5</c:v>
                </c:pt>
                <c:pt idx="6327">
                  <c:v>4.5967524613542395E-5</c:v>
                </c:pt>
                <c:pt idx="6328">
                  <c:v>4.3137210810039723E-5</c:v>
                </c:pt>
                <c:pt idx="6329">
                  <c:v>4.1494696019648064E-5</c:v>
                </c:pt>
                <c:pt idx="6330">
                  <c:v>4.4325009823150736E-5</c:v>
                </c:pt>
                <c:pt idx="6331">
                  <c:v>4.2463556698464077E-5</c:v>
                </c:pt>
                <c:pt idx="6332">
                  <c:v>4.0602103573777412E-5</c:v>
                </c:pt>
                <c:pt idx="6333">
                  <c:v>4.2463556698464077E-5</c:v>
                </c:pt>
                <c:pt idx="6334">
                  <c:v>4.4325009823150736E-5</c:v>
                </c:pt>
                <c:pt idx="6335">
                  <c:v>4.901677675134006E-5</c:v>
                </c:pt>
                <c:pt idx="6336">
                  <c:v>4.7369685667022285E-5</c:v>
                </c:pt>
                <c:pt idx="6337">
                  <c:v>4.453937186351962E-5</c:v>
                </c:pt>
                <c:pt idx="6338">
                  <c:v>4.4539371863519613E-5</c:v>
                </c:pt>
                <c:pt idx="6339">
                  <c:v>4.453937186351962E-5</c:v>
                </c:pt>
                <c:pt idx="6340">
                  <c:v>4.2677918738832955E-5</c:v>
                </c:pt>
                <c:pt idx="6341">
                  <c:v>4.2677918738832955E-5</c:v>
                </c:pt>
                <c:pt idx="6342">
                  <c:v>4.0816465614146289E-5</c:v>
                </c:pt>
                <c:pt idx="6343">
                  <c:v>4.410607148885573E-5</c:v>
                </c:pt>
                <c:pt idx="6344">
                  <c:v>4.879783841704506E-5</c:v>
                </c:pt>
                <c:pt idx="6345">
                  <c:v>4.879783841704506E-5</c:v>
                </c:pt>
                <c:pt idx="6346">
                  <c:v>4.7369685667022285E-5</c:v>
                </c:pt>
                <c:pt idx="6347">
                  <c:v>4.7369685667022292E-5</c:v>
                </c:pt>
                <c:pt idx="6348">
                  <c:v>4.2677918738832955E-5</c:v>
                </c:pt>
                <c:pt idx="6349">
                  <c:v>4.453937186351962E-5</c:v>
                </c:pt>
                <c:pt idx="6350">
                  <c:v>4.453937186351962E-5</c:v>
                </c:pt>
                <c:pt idx="6351">
                  <c:v>4.1249765988810179E-5</c:v>
                </c:pt>
                <c:pt idx="6352">
                  <c:v>4.3111219113496838E-5</c:v>
                </c:pt>
                <c:pt idx="6353">
                  <c:v>4.4539371863519613E-5</c:v>
                </c:pt>
                <c:pt idx="6354">
                  <c:v>4.3111219113496838E-5</c:v>
                </c:pt>
                <c:pt idx="6355">
                  <c:v>4.5941532916999517E-5</c:v>
                </c:pt>
                <c:pt idx="6356">
                  <c:v>4.2651927042290076E-5</c:v>
                </c:pt>
                <c:pt idx="6357">
                  <c:v>3.9362321167580629E-5</c:v>
                </c:pt>
                <c:pt idx="6358">
                  <c:v>3.7960160114100739E-5</c:v>
                </c:pt>
                <c:pt idx="6359">
                  <c:v>3.7960160114100746E-5</c:v>
                </c:pt>
                <c:pt idx="6360">
                  <c:v>3.5129846310598067E-5</c:v>
                </c:pt>
                <c:pt idx="6361">
                  <c:v>4.0525835340832058E-5</c:v>
                </c:pt>
                <c:pt idx="6362">
                  <c:v>3.9097682590809283E-5</c:v>
                </c:pt>
                <c:pt idx="6363">
                  <c:v>4.0525835340832058E-5</c:v>
                </c:pt>
                <c:pt idx="6364">
                  <c:v>4.0525835340832051E-5</c:v>
                </c:pt>
                <c:pt idx="6365">
                  <c:v>4.5217602269021389E-5</c:v>
                </c:pt>
                <c:pt idx="6366">
                  <c:v>4.7323985424545939E-5</c:v>
                </c:pt>
                <c:pt idx="6367">
                  <c:v>5.0154299228048611E-5</c:v>
                </c:pt>
                <c:pt idx="6368">
                  <c:v>4.475831019781462E-5</c:v>
                </c:pt>
                <c:pt idx="6369">
                  <c:v>4.475831019781462E-5</c:v>
                </c:pt>
                <c:pt idx="6370">
                  <c:v>4.1927996394311941E-5</c:v>
                </c:pt>
                <c:pt idx="6371">
                  <c:v>4.5217602269021382E-5</c:v>
                </c:pt>
                <c:pt idx="6372">
                  <c:v>4.335614914433473E-5</c:v>
                </c:pt>
                <c:pt idx="6373">
                  <c:v>4.1249765988810179E-5</c:v>
                </c:pt>
                <c:pt idx="6374">
                  <c:v>4.3111219113496838E-5</c:v>
                </c:pt>
                <c:pt idx="6375">
                  <c:v>4.1709058060016948E-5</c:v>
                </c:pt>
                <c:pt idx="6376">
                  <c:v>4.3137210810039723E-5</c:v>
                </c:pt>
                <c:pt idx="6377">
                  <c:v>4.5967524613542395E-5</c:v>
                </c:pt>
                <c:pt idx="6378">
                  <c:v>4.5967524613542395E-5</c:v>
                </c:pt>
                <c:pt idx="6379">
                  <c:v>4.7828977738229054E-5</c:v>
                </c:pt>
                <c:pt idx="6380">
                  <c:v>4.3137210810039723E-5</c:v>
                </c:pt>
                <c:pt idx="6381">
                  <c:v>4.1275757685353065E-5</c:v>
                </c:pt>
                <c:pt idx="6382">
                  <c:v>4.410607148885573E-5</c:v>
                </c:pt>
                <c:pt idx="6383">
                  <c:v>4.2677918738832955E-5</c:v>
                </c:pt>
                <c:pt idx="6384">
                  <c:v>4.2677918738832961E-5</c:v>
                </c:pt>
                <c:pt idx="6385">
                  <c:v>4.0816465614146289E-5</c:v>
                </c:pt>
                <c:pt idx="6386">
                  <c:v>4.0816465614146289E-5</c:v>
                </c:pt>
                <c:pt idx="6387">
                  <c:v>4.3646779417648961E-5</c:v>
                </c:pt>
                <c:pt idx="6388">
                  <c:v>4.3646779417648961E-5</c:v>
                </c:pt>
                <c:pt idx="6389">
                  <c:v>4.5508232542335626E-5</c:v>
                </c:pt>
                <c:pt idx="6390">
                  <c:v>4.5508232542335619E-5</c:v>
                </c:pt>
                <c:pt idx="6391">
                  <c:v>4.5508232542335626E-5</c:v>
                </c:pt>
                <c:pt idx="6392">
                  <c:v>4.5508232542335619E-5</c:v>
                </c:pt>
                <c:pt idx="6393">
                  <c:v>4.0816465614146296E-5</c:v>
                </c:pt>
                <c:pt idx="6394">
                  <c:v>4.2677918738832961E-5</c:v>
                </c:pt>
                <c:pt idx="6395">
                  <c:v>4.2677918738832961E-5</c:v>
                </c:pt>
                <c:pt idx="6396">
                  <c:v>4.4508042554520178E-5</c:v>
                </c:pt>
                <c:pt idx="6397">
                  <c:v>4.3105881501040288E-5</c:v>
                </c:pt>
                <c:pt idx="6398">
                  <c:v>4.4967334625726947E-5</c:v>
                </c:pt>
                <c:pt idx="6399">
                  <c:v>4.3539181875704172E-5</c:v>
                </c:pt>
                <c:pt idx="6400">
                  <c:v>4.8230948803893502E-5</c:v>
                </c:pt>
                <c:pt idx="6401">
                  <c:v>4.8230948803893502E-5</c:v>
                </c:pt>
                <c:pt idx="6402">
                  <c:v>5.0092401928580175E-5</c:v>
                </c:pt>
                <c:pt idx="6403">
                  <c:v>4.8262278112892938E-5</c:v>
                </c:pt>
                <c:pt idx="6404">
                  <c:v>5.1092591916395609E-5</c:v>
                </c:pt>
                <c:pt idx="6405">
                  <c:v>5.1092591916395609E-5</c:v>
                </c:pt>
                <c:pt idx="6406">
                  <c:v>5.4382197791105043E-5</c:v>
                </c:pt>
                <c:pt idx="6407">
                  <c:v>5.1092591916395609E-5</c:v>
                </c:pt>
                <c:pt idx="6408">
                  <c:v>5.1092591916395609E-5</c:v>
                </c:pt>
                <c:pt idx="6409">
                  <c:v>4.7802986041686169E-5</c:v>
                </c:pt>
                <c:pt idx="6410">
                  <c:v>4.4513380166976735E-5</c:v>
                </c:pt>
                <c:pt idx="6411">
                  <c:v>4.3085227416953953E-5</c:v>
                </c:pt>
                <c:pt idx="6412">
                  <c:v>4.308522741695396E-5</c:v>
                </c:pt>
                <c:pt idx="6413">
                  <c:v>4.1223774292267294E-5</c:v>
                </c:pt>
                <c:pt idx="6414">
                  <c:v>4.4513380166976735E-5</c:v>
                </c:pt>
                <c:pt idx="6415">
                  <c:v>3.9821613238787404E-5</c:v>
                </c:pt>
                <c:pt idx="6416">
                  <c:v>4.1249765988810179E-5</c:v>
                </c:pt>
                <c:pt idx="6417">
                  <c:v>4.453937186351962E-5</c:v>
                </c:pt>
                <c:pt idx="6418">
                  <c:v>4.4539371863519613E-5</c:v>
                </c:pt>
                <c:pt idx="6419">
                  <c:v>4.453937186351962E-5</c:v>
                </c:pt>
                <c:pt idx="6420">
                  <c:v>4.8507208143730823E-5</c:v>
                </c:pt>
                <c:pt idx="6421">
                  <c:v>4.3815441215541492E-5</c:v>
                </c:pt>
                <c:pt idx="6422">
                  <c:v>5.0337331959418053E-5</c:v>
                </c:pt>
                <c:pt idx="6423">
                  <c:v>5.0337331959418046E-5</c:v>
                </c:pt>
                <c:pt idx="6424">
                  <c:v>5.0337331959418046E-5</c:v>
                </c:pt>
                <c:pt idx="6425">
                  <c:v>5.0337331959418053E-5</c:v>
                </c:pt>
                <c:pt idx="6426">
                  <c:v>4.5645565031228715E-5</c:v>
                </c:pt>
                <c:pt idx="6427">
                  <c:v>4.1677728751017506E-5</c:v>
                </c:pt>
                <c:pt idx="6428">
                  <c:v>4.4508042554520185E-5</c:v>
                </c:pt>
                <c:pt idx="6429">
                  <c:v>4.2677918738832955E-5</c:v>
                </c:pt>
                <c:pt idx="6430">
                  <c:v>4.4539371863519613E-5</c:v>
                </c:pt>
                <c:pt idx="6431">
                  <c:v>4.4539371863519613E-5</c:v>
                </c:pt>
                <c:pt idx="6432">
                  <c:v>4.7828977738229054E-5</c:v>
                </c:pt>
                <c:pt idx="6433">
                  <c:v>4.7828977738229054E-5</c:v>
                </c:pt>
                <c:pt idx="6434">
                  <c:v>4.969043086291572E-5</c:v>
                </c:pt>
                <c:pt idx="6435">
                  <c:v>4.8262278112892938E-5</c:v>
                </c:pt>
                <c:pt idx="6436">
                  <c:v>4.3570511184703614E-5</c:v>
                </c:pt>
                <c:pt idx="6437">
                  <c:v>4.1709058060016948E-5</c:v>
                </c:pt>
                <c:pt idx="6438">
                  <c:v>3.9847604935330283E-5</c:v>
                </c:pt>
                <c:pt idx="6439">
                  <c:v>3.7986151810643624E-5</c:v>
                </c:pt>
                <c:pt idx="6440">
                  <c:v>4.0816465614146289E-5</c:v>
                </c:pt>
                <c:pt idx="6441">
                  <c:v>3.6124698685956958E-5</c:v>
                </c:pt>
                <c:pt idx="6442">
                  <c:v>3.9414304560666399E-5</c:v>
                </c:pt>
                <c:pt idx="6443">
                  <c:v>4.0628095270320297E-5</c:v>
                </c:pt>
                <c:pt idx="6444">
                  <c:v>4.0628095270320297E-5</c:v>
                </c:pt>
                <c:pt idx="6445">
                  <c:v>3.7797781466817625E-5</c:v>
                </c:pt>
                <c:pt idx="6446">
                  <c:v>3.6369628716794857E-5</c:v>
                </c:pt>
                <c:pt idx="6447">
                  <c:v>3.3539314913292178E-5</c:v>
                </c:pt>
                <c:pt idx="6448">
                  <c:v>3.6588567051089856E-5</c:v>
                </c:pt>
                <c:pt idx="6449">
                  <c:v>3.658856705108985E-5</c:v>
                </c:pt>
                <c:pt idx="6450">
                  <c:v>4.0066543269625289E-5</c:v>
                </c:pt>
                <c:pt idx="6451">
                  <c:v>4.0066543269625289E-5</c:v>
                </c:pt>
                <c:pt idx="6452">
                  <c:v>4.2896857073127954E-5</c:v>
                </c:pt>
                <c:pt idx="6453">
                  <c:v>4.4325009823150736E-5</c:v>
                </c:pt>
                <c:pt idx="6454">
                  <c:v>4.3167778800508731E-5</c:v>
                </c:pt>
                <c:pt idx="6455">
                  <c:v>4.481029359090039E-5</c:v>
                </c:pt>
                <c:pt idx="6456">
                  <c:v>4.6640417406587607E-5</c:v>
                </c:pt>
                <c:pt idx="6457">
                  <c:v>4.6640417406587607E-5</c:v>
                </c:pt>
                <c:pt idx="6458">
                  <c:v>4.3810103603084942E-5</c:v>
                </c:pt>
                <c:pt idx="6459">
                  <c:v>4.0979789799582277E-5</c:v>
                </c:pt>
                <c:pt idx="6460">
                  <c:v>4.0979789799582277E-5</c:v>
                </c:pt>
                <c:pt idx="6461">
                  <c:v>4.6828787750413612E-5</c:v>
                </c:pt>
                <c:pt idx="6462">
                  <c:v>4.2137020822224282E-5</c:v>
                </c:pt>
                <c:pt idx="6463">
                  <c:v>4.0306897006537052E-5</c:v>
                </c:pt>
                <c:pt idx="6464">
                  <c:v>4.0306897006537052E-5</c:v>
                </c:pt>
                <c:pt idx="6465">
                  <c:v>4.1709058060016948E-5</c:v>
                </c:pt>
                <c:pt idx="6466">
                  <c:v>4.3111219113496838E-5</c:v>
                </c:pt>
                <c:pt idx="6467">
                  <c:v>4.0280905309994166E-5</c:v>
                </c:pt>
                <c:pt idx="6468">
                  <c:v>3.8419452185307508E-5</c:v>
                </c:pt>
                <c:pt idx="6469">
                  <c:v>4.3111219113496838E-5</c:v>
                </c:pt>
                <c:pt idx="6470">
                  <c:v>3.9821613238787404E-5</c:v>
                </c:pt>
                <c:pt idx="6471">
                  <c:v>3.7960160114100739E-5</c:v>
                </c:pt>
                <c:pt idx="6472">
                  <c:v>4.1249765988810179E-5</c:v>
                </c:pt>
                <c:pt idx="6473">
                  <c:v>4.4539371863519613E-5</c:v>
                </c:pt>
                <c:pt idx="6474">
                  <c:v>4.7369685667022292E-5</c:v>
                </c:pt>
                <c:pt idx="6475">
                  <c:v>4.9231138791708957E-5</c:v>
                </c:pt>
                <c:pt idx="6476">
                  <c:v>4.594153291699951E-5</c:v>
                </c:pt>
                <c:pt idx="6477">
                  <c:v>4.594153291699951E-5</c:v>
                </c:pt>
                <c:pt idx="6478">
                  <c:v>4.5941532916999503E-5</c:v>
                </c:pt>
                <c:pt idx="6479">
                  <c:v>4.594153291699951E-5</c:v>
                </c:pt>
                <c:pt idx="6480">
                  <c:v>4.4080079792312851E-5</c:v>
                </c:pt>
                <c:pt idx="6481">
                  <c:v>4.594153291699951E-5</c:v>
                </c:pt>
                <c:pt idx="6482">
                  <c:v>4.594153291699951E-5</c:v>
                </c:pt>
                <c:pt idx="6483">
                  <c:v>4.7369685667022292E-5</c:v>
                </c:pt>
                <c:pt idx="6484">
                  <c:v>5.0659291541731719E-5</c:v>
                </c:pt>
                <c:pt idx="6485">
                  <c:v>5.2520744666418391E-5</c:v>
                </c:pt>
                <c:pt idx="6486">
                  <c:v>4.9042768447882952E-5</c:v>
                </c:pt>
                <c:pt idx="6487">
                  <c:v>5.0904221572569611E-5</c:v>
                </c:pt>
                <c:pt idx="6488">
                  <c:v>4.7614615697860177E-5</c:v>
                </c:pt>
                <c:pt idx="6489">
                  <c:v>4.5753162573173511E-5</c:v>
                </c:pt>
                <c:pt idx="6490">
                  <c:v>4.5753162573173518E-5</c:v>
                </c:pt>
                <c:pt idx="6491">
                  <c:v>4.5753162573173511E-5</c:v>
                </c:pt>
                <c:pt idx="6492">
                  <c:v>4.3891709448486852E-5</c:v>
                </c:pt>
                <c:pt idx="6493">
                  <c:v>4.2677918738832961E-5</c:v>
                </c:pt>
                <c:pt idx="6494">
                  <c:v>4.0816465614146296E-5</c:v>
                </c:pt>
                <c:pt idx="6495">
                  <c:v>4.410607148885573E-5</c:v>
                </c:pt>
                <c:pt idx="6496">
                  <c:v>4.2677918738832955E-5</c:v>
                </c:pt>
                <c:pt idx="6497">
                  <c:v>4.2677918738832961E-5</c:v>
                </c:pt>
                <c:pt idx="6498">
                  <c:v>3.9388312864123521E-5</c:v>
                </c:pt>
                <c:pt idx="6499">
                  <c:v>3.7960160114100732E-5</c:v>
                </c:pt>
                <c:pt idx="6500">
                  <c:v>3.9173950823754637E-5</c:v>
                </c:pt>
                <c:pt idx="6501">
                  <c:v>3.5482137676282426E-5</c:v>
                </c:pt>
                <c:pt idx="6502">
                  <c:v>3.3620684551595768E-5</c:v>
                </c:pt>
                <c:pt idx="6503">
                  <c:v>3.6910290426305201E-5</c:v>
                </c:pt>
                <c:pt idx="6504">
                  <c:v>3.8771743550991867E-5</c:v>
                </c:pt>
                <c:pt idx="6505">
                  <c:v>3.7733094235145606E-5</c:v>
                </c:pt>
                <c:pt idx="6506">
                  <c:v>4.1022700109855046E-5</c:v>
                </c:pt>
                <c:pt idx="6507">
                  <c:v>3.9808909400201149E-5</c:v>
                </c:pt>
                <c:pt idx="6508">
                  <c:v>4.2072569797650584E-5</c:v>
                </c:pt>
                <c:pt idx="6509">
                  <c:v>3.9242255994147912E-5</c:v>
                </c:pt>
                <c:pt idx="6510">
                  <c:v>3.9242255994147919E-5</c:v>
                </c:pt>
                <c:pt idx="6511">
                  <c:v>3.7380802869461246E-5</c:v>
                </c:pt>
                <c:pt idx="6512">
                  <c:v>3.9847604935330283E-5</c:v>
                </c:pt>
                <c:pt idx="6513">
                  <c:v>3.7986151810643624E-5</c:v>
                </c:pt>
                <c:pt idx="6514">
                  <c:v>4.2677918738832955E-5</c:v>
                </c:pt>
                <c:pt idx="6515">
                  <c:v>4.5967524613542395E-5</c:v>
                </c:pt>
                <c:pt idx="6516">
                  <c:v>5.0659291541731719E-5</c:v>
                </c:pt>
                <c:pt idx="6517">
                  <c:v>4.7369685667022285E-5</c:v>
                </c:pt>
                <c:pt idx="6518">
                  <c:v>4.7369685667022292E-5</c:v>
                </c:pt>
                <c:pt idx="6519">
                  <c:v>4.9231138791708944E-5</c:v>
                </c:pt>
                <c:pt idx="6520">
                  <c:v>4.7802986041686169E-5</c:v>
                </c:pt>
                <c:pt idx="6521">
                  <c:v>4.7802986041686176E-5</c:v>
                </c:pt>
                <c:pt idx="6522">
                  <c:v>4.7802986041686169E-5</c:v>
                </c:pt>
                <c:pt idx="6523">
                  <c:v>4.594153291699951E-5</c:v>
                </c:pt>
                <c:pt idx="6524">
                  <c:v>4.7369685667022292E-5</c:v>
                </c:pt>
                <c:pt idx="6525">
                  <c:v>4.453937186351962E-5</c:v>
                </c:pt>
                <c:pt idx="6526">
                  <c:v>4.1249765988810179E-5</c:v>
                </c:pt>
                <c:pt idx="6527">
                  <c:v>4.2677918738832961E-5</c:v>
                </c:pt>
                <c:pt idx="6528">
                  <c:v>4.0816465614146289E-5</c:v>
                </c:pt>
                <c:pt idx="6529">
                  <c:v>4.0816465614146289E-5</c:v>
                </c:pt>
                <c:pt idx="6530">
                  <c:v>4.0816465614146289E-5</c:v>
                </c:pt>
                <c:pt idx="6531">
                  <c:v>3.7124652466674079E-5</c:v>
                </c:pt>
                <c:pt idx="6532">
                  <c:v>4.1816419394863416E-5</c:v>
                </c:pt>
                <c:pt idx="6533">
                  <c:v>4.510602526957285E-5</c:v>
                </c:pt>
                <c:pt idx="6534">
                  <c:v>4.6967478394259509E-5</c:v>
                </c:pt>
                <c:pt idx="6535">
                  <c:v>4.8828931518946181E-5</c:v>
                </c:pt>
                <c:pt idx="6536">
                  <c:v>4.5539325644236734E-5</c:v>
                </c:pt>
                <c:pt idx="6537">
                  <c:v>4.2709011840734069E-5</c:v>
                </c:pt>
                <c:pt idx="6538">
                  <c:v>4.6400824988206279E-5</c:v>
                </c:pt>
                <c:pt idx="6539">
                  <c:v>4.453937186351962E-5</c:v>
                </c:pt>
                <c:pt idx="6540">
                  <c:v>4.4539371863519613E-5</c:v>
                </c:pt>
                <c:pt idx="6541">
                  <c:v>3.9847604935330283E-5</c:v>
                </c:pt>
                <c:pt idx="6542">
                  <c:v>3.7986151810643624E-5</c:v>
                </c:pt>
                <c:pt idx="6543">
                  <c:v>3.9414304560666399E-5</c:v>
                </c:pt>
                <c:pt idx="6544">
                  <c:v>4.2244618364169071E-5</c:v>
                </c:pt>
                <c:pt idx="6545">
                  <c:v>4.410607148885573E-5</c:v>
                </c:pt>
                <c:pt idx="6546">
                  <c:v>4.410607148885573E-5</c:v>
                </c:pt>
                <c:pt idx="6547">
                  <c:v>4.410607148885573E-5</c:v>
                </c:pt>
                <c:pt idx="6548">
                  <c:v>4.6936385292358401E-5</c:v>
                </c:pt>
                <c:pt idx="6549">
                  <c:v>4.6936385292358401E-5</c:v>
                </c:pt>
                <c:pt idx="6550">
                  <c:v>4.410607148885573E-5</c:v>
                </c:pt>
                <c:pt idx="6551">
                  <c:v>4.1275757685353065E-5</c:v>
                </c:pt>
                <c:pt idx="6552">
                  <c:v>4.1275757685353065E-5</c:v>
                </c:pt>
                <c:pt idx="6553">
                  <c:v>4.3137210810039723E-5</c:v>
                </c:pt>
                <c:pt idx="6554">
                  <c:v>3.9659234591504291E-5</c:v>
                </c:pt>
                <c:pt idx="6555">
                  <c:v>4.1520687716190943E-5</c:v>
                </c:pt>
                <c:pt idx="6556">
                  <c:v>3.8690373912688285E-5</c:v>
                </c:pt>
                <c:pt idx="6557">
                  <c:v>4.3382140840877615E-5</c:v>
                </c:pt>
                <c:pt idx="6558">
                  <c:v>4.4784301894357505E-5</c:v>
                </c:pt>
                <c:pt idx="6559">
                  <c:v>4.0092534966168174E-5</c:v>
                </c:pt>
                <c:pt idx="6560">
                  <c:v>4.0092534966168174E-5</c:v>
                </c:pt>
                <c:pt idx="6561">
                  <c:v>4.0280905309994173E-5</c:v>
                </c:pt>
                <c:pt idx="6562">
                  <c:v>4.0280905309994166E-5</c:v>
                </c:pt>
                <c:pt idx="6563">
                  <c:v>4.3111219113496838E-5</c:v>
                </c:pt>
                <c:pt idx="6564">
                  <c:v>3.8419452185307508E-5</c:v>
                </c:pt>
                <c:pt idx="6565">
                  <c:v>3.8419452185307508E-5</c:v>
                </c:pt>
                <c:pt idx="6566">
                  <c:v>3.9821613238787404E-5</c:v>
                </c:pt>
                <c:pt idx="6567">
                  <c:v>3.7960160114100739E-5</c:v>
                </c:pt>
                <c:pt idx="6568">
                  <c:v>3.9388312864123521E-5</c:v>
                </c:pt>
                <c:pt idx="6569">
                  <c:v>3.7526859739436855E-5</c:v>
                </c:pt>
                <c:pt idx="6570">
                  <c:v>3.9388312864123521E-5</c:v>
                </c:pt>
                <c:pt idx="6571">
                  <c:v>4.4080079792312851E-5</c:v>
                </c:pt>
                <c:pt idx="6572">
                  <c:v>4.7369685667022285E-5</c:v>
                </c:pt>
                <c:pt idx="6573">
                  <c:v>4.879783841704506E-5</c:v>
                </c:pt>
                <c:pt idx="6574">
                  <c:v>4.879783841704506E-5</c:v>
                </c:pt>
                <c:pt idx="6575">
                  <c:v>5.0659291541731719E-5</c:v>
                </c:pt>
                <c:pt idx="6576">
                  <c:v>5.0659291541731719E-5</c:v>
                </c:pt>
                <c:pt idx="6577">
                  <c:v>5.0659291541731719E-5</c:v>
                </c:pt>
                <c:pt idx="6578">
                  <c:v>4.7181315323196286E-5</c:v>
                </c:pt>
                <c:pt idx="6579">
                  <c:v>4.3891709448486852E-5</c:v>
                </c:pt>
                <c:pt idx="6580">
                  <c:v>4.246355669846407E-5</c:v>
                </c:pt>
                <c:pt idx="6581">
                  <c:v>4.4325009823150736E-5</c:v>
                </c:pt>
                <c:pt idx="6582">
                  <c:v>4.4325009823150736E-5</c:v>
                </c:pt>
                <c:pt idx="6583">
                  <c:v>4.6186462947837395E-5</c:v>
                </c:pt>
                <c:pt idx="6584">
                  <c:v>4.6186462947837395E-5</c:v>
                </c:pt>
                <c:pt idx="6585">
                  <c:v>4.4972672238183504E-5</c:v>
                </c:pt>
                <c:pt idx="6586">
                  <c:v>4.8262278112892944E-5</c:v>
                </c:pt>
                <c:pt idx="6587">
                  <c:v>4.969043086291572E-5</c:v>
                </c:pt>
                <c:pt idx="6588">
                  <c:v>4.969043086291572E-5</c:v>
                </c:pt>
                <c:pt idx="6589">
                  <c:v>4.969043086291572E-5</c:v>
                </c:pt>
                <c:pt idx="6590">
                  <c:v>4.7828977738229054E-5</c:v>
                </c:pt>
                <c:pt idx="6591">
                  <c:v>4.7828977738229054E-5</c:v>
                </c:pt>
                <c:pt idx="6592">
                  <c:v>5.2520744666418391E-5</c:v>
                </c:pt>
                <c:pt idx="6593">
                  <c:v>4.9231138791708944E-5</c:v>
                </c:pt>
                <c:pt idx="6594">
                  <c:v>4.9231138791708957E-5</c:v>
                </c:pt>
                <c:pt idx="6595">
                  <c:v>4.4539371863519613E-5</c:v>
                </c:pt>
                <c:pt idx="6596">
                  <c:v>4.2677918738832961E-5</c:v>
                </c:pt>
                <c:pt idx="6597">
                  <c:v>4.2677918738832961E-5</c:v>
                </c:pt>
                <c:pt idx="6598">
                  <c:v>4.0816465614146289E-5</c:v>
                </c:pt>
                <c:pt idx="6599">
                  <c:v>3.895501248945963E-5</c:v>
                </c:pt>
                <c:pt idx="6600">
                  <c:v>4.2244618364169071E-5</c:v>
                </c:pt>
                <c:pt idx="6601">
                  <c:v>3.9414304560666399E-5</c:v>
                </c:pt>
                <c:pt idx="6602">
                  <c:v>4.621245464438028E-5</c:v>
                </c:pt>
                <c:pt idx="6603">
                  <c:v>4.3382140840877615E-5</c:v>
                </c:pt>
                <c:pt idx="6604">
                  <c:v>4.5243593965564274E-5</c:v>
                </c:pt>
                <c:pt idx="6605">
                  <c:v>4.5243593965564274E-5</c:v>
                </c:pt>
                <c:pt idx="6606">
                  <c:v>4.5243593965564274E-5</c:v>
                </c:pt>
                <c:pt idx="6607">
                  <c:v>4.5243593965564274E-5</c:v>
                </c:pt>
                <c:pt idx="6608">
                  <c:v>4.9935360893753604E-5</c:v>
                </c:pt>
                <c:pt idx="6609">
                  <c:v>4.7828977738229054E-5</c:v>
                </c:pt>
                <c:pt idx="6610">
                  <c:v>5.0659291541731719E-5</c:v>
                </c:pt>
                <c:pt idx="6611">
                  <c:v>4.879783841704506E-5</c:v>
                </c:pt>
                <c:pt idx="6612">
                  <c:v>4.7181315323196286E-5</c:v>
                </c:pt>
                <c:pt idx="6613">
                  <c:v>4.9042768447882952E-5</c:v>
                </c:pt>
                <c:pt idx="6614">
                  <c:v>4.4351001519693621E-5</c:v>
                </c:pt>
                <c:pt idx="6615">
                  <c:v>4.4351001519693621E-5</c:v>
                </c:pt>
                <c:pt idx="6616">
                  <c:v>4.4351001519693621E-5</c:v>
                </c:pt>
                <c:pt idx="6617">
                  <c:v>4.4351001519693621E-5</c:v>
                </c:pt>
                <c:pt idx="6618">
                  <c:v>4.621245464438028E-5</c:v>
                </c:pt>
                <c:pt idx="6619">
                  <c:v>4.4998663934726389E-5</c:v>
                </c:pt>
                <c:pt idx="6620">
                  <c:v>4.3137210810039723E-5</c:v>
                </c:pt>
                <c:pt idx="6621">
                  <c:v>4.5967524613542395E-5</c:v>
                </c:pt>
                <c:pt idx="6622">
                  <c:v>4.2677918738832955E-5</c:v>
                </c:pt>
                <c:pt idx="6623">
                  <c:v>4.2677918738832961E-5</c:v>
                </c:pt>
                <c:pt idx="6624">
                  <c:v>3.8986105591360744E-5</c:v>
                </c:pt>
                <c:pt idx="6625">
                  <c:v>3.8986105591360738E-5</c:v>
                </c:pt>
                <c:pt idx="6626">
                  <c:v>3.8124606247391199E-5</c:v>
                </c:pt>
                <c:pt idx="6627">
                  <c:v>3.9986059372077858E-5</c:v>
                </c:pt>
                <c:pt idx="6628">
                  <c:v>3.9986059372077865E-5</c:v>
                </c:pt>
                <c:pt idx="6629">
                  <c:v>4.3275665246787299E-5</c:v>
                </c:pt>
                <c:pt idx="6630">
                  <c:v>3.9986059372077865E-5</c:v>
                </c:pt>
                <c:pt idx="6631">
                  <c:v>4.553932564423674E-5</c:v>
                </c:pt>
                <c:pt idx="6632">
                  <c:v>4.22497197695273E-5</c:v>
                </c:pt>
                <c:pt idx="6633">
                  <c:v>4.7802986041686176E-5</c:v>
                </c:pt>
                <c:pt idx="6634">
                  <c:v>4.3111219113496838E-5</c:v>
                </c:pt>
                <c:pt idx="6635">
                  <c:v>4.3111219113496838E-5</c:v>
                </c:pt>
                <c:pt idx="6636">
                  <c:v>4.1249765988810179E-5</c:v>
                </c:pt>
                <c:pt idx="6637">
                  <c:v>4.4539371863519613E-5</c:v>
                </c:pt>
                <c:pt idx="6638">
                  <c:v>4.4539371863519613E-5</c:v>
                </c:pt>
                <c:pt idx="6639">
                  <c:v>4.2275711466070178E-5</c:v>
                </c:pt>
                <c:pt idx="6640">
                  <c:v>4.0414258341383519E-5</c:v>
                </c:pt>
                <c:pt idx="6641">
                  <c:v>4.0414258341383519E-5</c:v>
                </c:pt>
                <c:pt idx="6642">
                  <c:v>4.0414258341383519E-5</c:v>
                </c:pt>
                <c:pt idx="6643">
                  <c:v>4.2275711466070185E-5</c:v>
                </c:pt>
                <c:pt idx="6644">
                  <c:v>4.2275711466070178E-5</c:v>
                </c:pt>
                <c:pt idx="6645">
                  <c:v>4.0414258341383519E-5</c:v>
                </c:pt>
                <c:pt idx="6646">
                  <c:v>4.410607148885573E-5</c:v>
                </c:pt>
                <c:pt idx="6647">
                  <c:v>4.5967524613542395E-5</c:v>
                </c:pt>
                <c:pt idx="6648">
                  <c:v>4.879783841704506E-5</c:v>
                </c:pt>
                <c:pt idx="6649">
                  <c:v>4.7369685667022285E-5</c:v>
                </c:pt>
                <c:pt idx="6650">
                  <c:v>4.7369685667022292E-5</c:v>
                </c:pt>
                <c:pt idx="6651">
                  <c:v>4.7369685667022285E-5</c:v>
                </c:pt>
                <c:pt idx="6652">
                  <c:v>4.9231138791708957E-5</c:v>
                </c:pt>
                <c:pt idx="6653">
                  <c:v>5.1092591916395609E-5</c:v>
                </c:pt>
                <c:pt idx="6654">
                  <c:v>5.1092591916395609E-5</c:v>
                </c:pt>
                <c:pt idx="6655">
                  <c:v>5.1092591916395609E-5</c:v>
                </c:pt>
                <c:pt idx="6656">
                  <c:v>5.2520744666418391E-5</c:v>
                </c:pt>
                <c:pt idx="6657">
                  <c:v>4.9231138791708944E-5</c:v>
                </c:pt>
                <c:pt idx="6658">
                  <c:v>4.594153291699951E-5</c:v>
                </c:pt>
                <c:pt idx="6659">
                  <c:v>4.5941532916999503E-5</c:v>
                </c:pt>
                <c:pt idx="6660">
                  <c:v>4.594153291699951E-5</c:v>
                </c:pt>
                <c:pt idx="6661">
                  <c:v>4.594153291699951E-5</c:v>
                </c:pt>
                <c:pt idx="6662">
                  <c:v>4.594153291699951E-5</c:v>
                </c:pt>
                <c:pt idx="6663">
                  <c:v>4.4325009823150736E-5</c:v>
                </c:pt>
                <c:pt idx="6664">
                  <c:v>4.7614615697860177E-5</c:v>
                </c:pt>
                <c:pt idx="6665">
                  <c:v>5.0904221572569611E-5</c:v>
                </c:pt>
                <c:pt idx="6666">
                  <c:v>4.9042768447882952E-5</c:v>
                </c:pt>
                <c:pt idx="6667">
                  <c:v>4.9042768447882952E-5</c:v>
                </c:pt>
                <c:pt idx="6668">
                  <c:v>4.7181315323196286E-5</c:v>
                </c:pt>
                <c:pt idx="6669">
                  <c:v>4.9042768447882952E-5</c:v>
                </c:pt>
                <c:pt idx="6670">
                  <c:v>4.9231138791708944E-5</c:v>
                </c:pt>
                <c:pt idx="6671">
                  <c:v>4.453937186351962E-5</c:v>
                </c:pt>
                <c:pt idx="6672">
                  <c:v>4.4539371863519613E-5</c:v>
                </c:pt>
                <c:pt idx="6673">
                  <c:v>4.3111219113496838E-5</c:v>
                </c:pt>
                <c:pt idx="6674">
                  <c:v>3.8419452185307508E-5</c:v>
                </c:pt>
                <c:pt idx="6675">
                  <c:v>4.0280905309994173E-5</c:v>
                </c:pt>
                <c:pt idx="6676">
                  <c:v>4.0280905309994166E-5</c:v>
                </c:pt>
                <c:pt idx="6677">
                  <c:v>4.1709058060016948E-5</c:v>
                </c:pt>
                <c:pt idx="6678">
                  <c:v>4.6400824988206279E-5</c:v>
                </c:pt>
                <c:pt idx="6679">
                  <c:v>4.3111219113496838E-5</c:v>
                </c:pt>
                <c:pt idx="6680">
                  <c:v>4.453937186351962E-5</c:v>
                </c:pt>
                <c:pt idx="6681">
                  <c:v>4.9231138791708944E-5</c:v>
                </c:pt>
                <c:pt idx="6682">
                  <c:v>4.9231138791708957E-5</c:v>
                </c:pt>
                <c:pt idx="6683">
                  <c:v>4.7369685667022292E-5</c:v>
                </c:pt>
                <c:pt idx="6684">
                  <c:v>4.9231138791708957E-5</c:v>
                </c:pt>
                <c:pt idx="6685">
                  <c:v>4.9231138791708957E-5</c:v>
                </c:pt>
                <c:pt idx="6686">
                  <c:v>5.0659291541731719E-5</c:v>
                </c:pt>
                <c:pt idx="6687">
                  <c:v>4.9231138791708944E-5</c:v>
                </c:pt>
                <c:pt idx="6688">
                  <c:v>4.7369685667022292E-5</c:v>
                </c:pt>
                <c:pt idx="6689">
                  <c:v>4.7369685667022285E-5</c:v>
                </c:pt>
                <c:pt idx="6690">
                  <c:v>4.9231138791708957E-5</c:v>
                </c:pt>
                <c:pt idx="6691">
                  <c:v>4.594153291699951E-5</c:v>
                </c:pt>
                <c:pt idx="6692">
                  <c:v>4.8047916072524067E-5</c:v>
                </c:pt>
                <c:pt idx="6693">
                  <c:v>4.9909369197210712E-5</c:v>
                </c:pt>
                <c:pt idx="6694">
                  <c:v>4.9720998853384734E-5</c:v>
                </c:pt>
                <c:pt idx="6695">
                  <c:v>4.972099885338472E-5</c:v>
                </c:pt>
                <c:pt idx="6696">
                  <c:v>4.972099885338472E-5</c:v>
                </c:pt>
                <c:pt idx="6697">
                  <c:v>4.7859545728698062E-5</c:v>
                </c:pt>
                <c:pt idx="6698">
                  <c:v>4.928769847872083E-5</c:v>
                </c:pt>
                <c:pt idx="6699">
                  <c:v>4.3891709448486852E-5</c:v>
                </c:pt>
                <c:pt idx="6700">
                  <c:v>4.3891709448486846E-5</c:v>
                </c:pt>
                <c:pt idx="6701">
                  <c:v>4.5508232542335619E-5</c:v>
                </c:pt>
                <c:pt idx="6702">
                  <c:v>4.7369685667022292E-5</c:v>
                </c:pt>
                <c:pt idx="6703">
                  <c:v>4.3891709448486852E-5</c:v>
                </c:pt>
                <c:pt idx="6704">
                  <c:v>4.2463556698464077E-5</c:v>
                </c:pt>
                <c:pt idx="6705">
                  <c:v>4.1035403948441295E-5</c:v>
                </c:pt>
                <c:pt idx="6706">
                  <c:v>3.9633242894961405E-5</c:v>
                </c:pt>
                <c:pt idx="6707">
                  <c:v>3.6343637020251965E-5</c:v>
                </c:pt>
                <c:pt idx="6708">
                  <c:v>3.6343637020251972E-5</c:v>
                </c:pt>
                <c:pt idx="6709">
                  <c:v>3.2865660801716532E-5</c:v>
                </c:pt>
                <c:pt idx="6710">
                  <c:v>3.6343637020251972E-5</c:v>
                </c:pt>
                <c:pt idx="6711">
                  <c:v>3.6343637020251965E-5</c:v>
                </c:pt>
                <c:pt idx="6712">
                  <c:v>3.7771789770274747E-5</c:v>
                </c:pt>
                <c:pt idx="6713">
                  <c:v>4.0602103573777418E-5</c:v>
                </c:pt>
                <c:pt idx="6714">
                  <c:v>4.2030256323800194E-5</c:v>
                </c:pt>
                <c:pt idx="6715">
                  <c:v>4.0602103573777418E-5</c:v>
                </c:pt>
                <c:pt idx="6716">
                  <c:v>4.4080079792312851E-5</c:v>
                </c:pt>
                <c:pt idx="6717">
                  <c:v>4.2218626667626186E-5</c:v>
                </c:pt>
                <c:pt idx="6718">
                  <c:v>4.5508232542335619E-5</c:v>
                </c:pt>
                <c:pt idx="6719">
                  <c:v>4.4080079792312851E-5</c:v>
                </c:pt>
                <c:pt idx="6720">
                  <c:v>4.4080079792312851E-5</c:v>
                </c:pt>
                <c:pt idx="6721">
                  <c:v>4.594153291699951E-5</c:v>
                </c:pt>
                <c:pt idx="6722">
                  <c:v>4.594153291699951E-5</c:v>
                </c:pt>
                <c:pt idx="6723">
                  <c:v>4.4080079792312851E-5</c:v>
                </c:pt>
                <c:pt idx="6724">
                  <c:v>3.8751407082824395E-5</c:v>
                </c:pt>
                <c:pt idx="6725">
                  <c:v>3.5461801208114954E-5</c:v>
                </c:pt>
                <c:pt idx="6726">
                  <c:v>3.5461801208114954E-5</c:v>
                </c:pt>
                <c:pt idx="6727">
                  <c:v>3.7323254332801627E-5</c:v>
                </c:pt>
                <c:pt idx="6728">
                  <c:v>3.2631487404612296E-5</c:v>
                </c:pt>
                <c:pt idx="6729">
                  <c:v>3.4059640154635064E-5</c:v>
                </c:pt>
                <c:pt idx="6730">
                  <c:v>3.1229326351132399E-5</c:v>
                </c:pt>
                <c:pt idx="6731">
                  <c:v>3.8419452185307508E-5</c:v>
                </c:pt>
                <c:pt idx="6732">
                  <c:v>3.8419452185307508E-5</c:v>
                </c:pt>
                <c:pt idx="6733">
                  <c:v>3.8419452185307508E-5</c:v>
                </c:pt>
                <c:pt idx="6734">
                  <c:v>3.6557999060620842E-5</c:v>
                </c:pt>
                <c:pt idx="6735">
                  <c:v>4.1249765988810179E-5</c:v>
                </c:pt>
                <c:pt idx="6736">
                  <c:v>4.1468704323105186E-5</c:v>
                </c:pt>
                <c:pt idx="6737">
                  <c:v>4.4299018126607851E-5</c:v>
                </c:pt>
                <c:pt idx="6738">
                  <c:v>4.2437565001921192E-5</c:v>
                </c:pt>
                <c:pt idx="6739">
                  <c:v>4.3865717751943967E-5</c:v>
                </c:pt>
                <c:pt idx="6740">
                  <c:v>4.5293870501966742E-5</c:v>
                </c:pt>
                <c:pt idx="6741">
                  <c:v>4.7155323626653408E-5</c:v>
                </c:pt>
                <c:pt idx="6742">
                  <c:v>4.5293870501966742E-5</c:v>
                </c:pt>
                <c:pt idx="6743">
                  <c:v>4.5074932167671743E-5</c:v>
                </c:pt>
                <c:pt idx="6744">
                  <c:v>4.6936385292358401E-5</c:v>
                </c:pt>
                <c:pt idx="6745">
                  <c:v>4.5508232542335619E-5</c:v>
                </c:pt>
                <c:pt idx="6746">
                  <c:v>4.5508232542335626E-5</c:v>
                </c:pt>
                <c:pt idx="6747">
                  <c:v>4.7369685667022285E-5</c:v>
                </c:pt>
                <c:pt idx="6748">
                  <c:v>4.4080079792312851E-5</c:v>
                </c:pt>
                <c:pt idx="6749">
                  <c:v>4.1613277726443822E-5</c:v>
                </c:pt>
                <c:pt idx="6750">
                  <c:v>4.1613277726443815E-5</c:v>
                </c:pt>
                <c:pt idx="6751">
                  <c:v>3.9751824601757149E-5</c:v>
                </c:pt>
                <c:pt idx="6752">
                  <c:v>4.304143047646659E-5</c:v>
                </c:pt>
                <c:pt idx="6753">
                  <c:v>4.1613277726443822E-5</c:v>
                </c:pt>
                <c:pt idx="6754">
                  <c:v>3.9751824601757149E-5</c:v>
                </c:pt>
                <c:pt idx="6755">
                  <c:v>4.304143047646659E-5</c:v>
                </c:pt>
                <c:pt idx="6756">
                  <c:v>4.7369685667022292E-5</c:v>
                </c:pt>
                <c:pt idx="6757">
                  <c:v>4.5753162573173518E-5</c:v>
                </c:pt>
                <c:pt idx="6758">
                  <c:v>4.5753162573173518E-5</c:v>
                </c:pt>
                <c:pt idx="6759">
                  <c:v>4.3891709448486852E-5</c:v>
                </c:pt>
                <c:pt idx="6760">
                  <c:v>4.7181315323196286E-5</c:v>
                </c:pt>
                <c:pt idx="6761">
                  <c:v>4.4351001519693621E-5</c:v>
                </c:pt>
                <c:pt idx="6762">
                  <c:v>3.9659234591504291E-5</c:v>
                </c:pt>
                <c:pt idx="6763">
                  <c:v>3.9659234591504291E-5</c:v>
                </c:pt>
                <c:pt idx="6764">
                  <c:v>4.1275757685353065E-5</c:v>
                </c:pt>
                <c:pt idx="6765">
                  <c:v>4.5243593965564274E-5</c:v>
                </c:pt>
                <c:pt idx="6766">
                  <c:v>4.3815441215541492E-5</c:v>
                </c:pt>
                <c:pt idx="6767">
                  <c:v>4.3815441215541492E-5</c:v>
                </c:pt>
                <c:pt idx="6768">
                  <c:v>4.664575501904417E-5</c:v>
                </c:pt>
                <c:pt idx="6769">
                  <c:v>4.9476068822546829E-5</c:v>
                </c:pt>
                <c:pt idx="6770">
                  <c:v>4.6186462947837395E-5</c:v>
                </c:pt>
                <c:pt idx="6771">
                  <c:v>4.804791607252406E-5</c:v>
                </c:pt>
                <c:pt idx="6772">
                  <c:v>4.594153291699951E-5</c:v>
                </c:pt>
                <c:pt idx="6773">
                  <c:v>4.594153291699951E-5</c:v>
                </c:pt>
                <c:pt idx="6774">
                  <c:v>4.2651927042290076E-5</c:v>
                </c:pt>
                <c:pt idx="6775">
                  <c:v>3.9821613238787398E-5</c:v>
                </c:pt>
                <c:pt idx="6776">
                  <c:v>4.168306636347407E-5</c:v>
                </c:pt>
                <c:pt idx="6777">
                  <c:v>4.4972672238183504E-5</c:v>
                </c:pt>
                <c:pt idx="6778">
                  <c:v>4.4972672238183504E-5</c:v>
                </c:pt>
                <c:pt idx="6779">
                  <c:v>4.168306636347407E-5</c:v>
                </c:pt>
                <c:pt idx="6780">
                  <c:v>4.0280905309994166E-5</c:v>
                </c:pt>
                <c:pt idx="6781">
                  <c:v>4.1709058060016948E-5</c:v>
                </c:pt>
                <c:pt idx="6782">
                  <c:v>4.6400824988206279E-5</c:v>
                </c:pt>
                <c:pt idx="6783">
                  <c:v>4.3111219113496838E-5</c:v>
                </c:pt>
                <c:pt idx="6784">
                  <c:v>3.6472746266822907E-5</c:v>
                </c:pt>
                <c:pt idx="6785">
                  <c:v>3.3183140392113473E-5</c:v>
                </c:pt>
                <c:pt idx="6786">
                  <c:v>3.6472746266822913E-5</c:v>
                </c:pt>
                <c:pt idx="6787">
                  <c:v>3.787490732030281E-5</c:v>
                </c:pt>
                <c:pt idx="6788">
                  <c:v>3.5044593516800138E-5</c:v>
                </c:pt>
                <c:pt idx="6789">
                  <c:v>3.3183140392113473E-5</c:v>
                </c:pt>
                <c:pt idx="6790">
                  <c:v>3.6472746266822913E-5</c:v>
                </c:pt>
                <c:pt idx="6791">
                  <c:v>3.9821613238787404E-5</c:v>
                </c:pt>
                <c:pt idx="6792">
                  <c:v>4.3111219113496838E-5</c:v>
                </c:pt>
                <c:pt idx="6793">
                  <c:v>4.1249765988810179E-5</c:v>
                </c:pt>
                <c:pt idx="6794">
                  <c:v>3.9847604935330283E-5</c:v>
                </c:pt>
                <c:pt idx="6795">
                  <c:v>4.2677918738832961E-5</c:v>
                </c:pt>
                <c:pt idx="6796">
                  <c:v>4.2677918738832961E-5</c:v>
                </c:pt>
                <c:pt idx="6797">
                  <c:v>4.0816465614146289E-5</c:v>
                </c:pt>
                <c:pt idx="6798">
                  <c:v>4.2244618364169071E-5</c:v>
                </c:pt>
                <c:pt idx="6799">
                  <c:v>3.895501248945963E-5</c:v>
                </c:pt>
                <c:pt idx="6800">
                  <c:v>3.8955012489459637E-5</c:v>
                </c:pt>
                <c:pt idx="6801">
                  <c:v>4.1785326292962302E-5</c:v>
                </c:pt>
                <c:pt idx="6802">
                  <c:v>4.0357173542939527E-5</c:v>
                </c:pt>
                <c:pt idx="6803">
                  <c:v>4.035717354293952E-5</c:v>
                </c:pt>
                <c:pt idx="6804">
                  <c:v>4.2218626667626186E-5</c:v>
                </c:pt>
                <c:pt idx="6805">
                  <c:v>4.2218626667626186E-5</c:v>
                </c:pt>
                <c:pt idx="6806">
                  <c:v>3.9659234591504291E-5</c:v>
                </c:pt>
                <c:pt idx="6807">
                  <c:v>3.6828920788001626E-5</c:v>
                </c:pt>
                <c:pt idx="6808">
                  <c:v>3.5400768037978844E-5</c:v>
                </c:pt>
                <c:pt idx="6809">
                  <c:v>3.5400768037978837E-5</c:v>
                </c:pt>
                <c:pt idx="6810">
                  <c:v>3.2570454234476172E-5</c:v>
                </c:pt>
                <c:pt idx="6811">
                  <c:v>2.9092478015940736E-5</c:v>
                </c:pt>
                <c:pt idx="6812">
                  <c:v>2.7664325265917964E-5</c:v>
                </c:pt>
                <c:pt idx="6813">
                  <c:v>3.1870808426357641E-5</c:v>
                </c:pt>
                <c:pt idx="6814">
                  <c:v>3.3084599136011539E-5</c:v>
                </c:pt>
                <c:pt idx="6815">
                  <c:v>3.4512751886034314E-5</c:v>
                </c:pt>
                <c:pt idx="6816">
                  <c:v>3.3110590832554424E-5</c:v>
                </c:pt>
                <c:pt idx="6817">
                  <c:v>3.3110590832554424E-5</c:v>
                </c:pt>
                <c:pt idx="6818">
                  <c:v>5.2910995619062888E-5</c:v>
                </c:pt>
                <c:pt idx="6819">
                  <c:v>5.6200601493772322E-5</c:v>
                </c:pt>
                <c:pt idx="6820">
                  <c:v>5.315134935597465E-5</c:v>
                </c:pt>
                <c:pt idx="6821">
                  <c:v>5.662932557451009E-5</c:v>
                </c:pt>
                <c:pt idx="6822">
                  <c:v>5.662932557451009E-5</c:v>
                </c:pt>
                <c:pt idx="6823">
                  <c:v>5.5767826230540538E-5</c:v>
                </c:pt>
                <c:pt idx="6824">
                  <c:v>5.8598140034043196E-5</c:v>
                </c:pt>
                <c:pt idx="6825">
                  <c:v>4.2275711466070178E-5</c:v>
                </c:pt>
                <c:pt idx="6826">
                  <c:v>4.2275711466070178E-5</c:v>
                </c:pt>
                <c:pt idx="6827">
                  <c:v>4.6967478394259509E-5</c:v>
                </c:pt>
                <c:pt idx="6828">
                  <c:v>4.6967478394259509E-5</c:v>
                </c:pt>
                <c:pt idx="6829">
                  <c:v>4.6967478394259516E-5</c:v>
                </c:pt>
                <c:pt idx="6830">
                  <c:v>4.9465601093146959E-5</c:v>
                </c:pt>
                <c:pt idx="6831">
                  <c:v>4.8037448343124183E-5</c:v>
                </c:pt>
                <c:pt idx="6832">
                  <c:v>4.6175995218437518E-5</c:v>
                </c:pt>
                <c:pt idx="6833">
                  <c:v>4.6175995218437525E-5</c:v>
                </c:pt>
                <c:pt idx="6834">
                  <c:v>4.4314542093750866E-5</c:v>
                </c:pt>
                <c:pt idx="6835">
                  <c:v>4.1024936219041425E-5</c:v>
                </c:pt>
                <c:pt idx="6836">
                  <c:v>3.8194622415538753E-5</c:v>
                </c:pt>
                <c:pt idx="6837">
                  <c:v>3.6557999060620849E-5</c:v>
                </c:pt>
                <c:pt idx="6838">
                  <c:v>3.5519349744774594E-5</c:v>
                </c:pt>
                <c:pt idx="6839">
                  <c:v>3.7380802869461246E-5</c:v>
                </c:pt>
                <c:pt idx="6840">
                  <c:v>3.7380802869461246E-5</c:v>
                </c:pt>
                <c:pt idx="6841">
                  <c:v>3.7380802869461246E-5</c:v>
                </c:pt>
                <c:pt idx="6842">
                  <c:v>4.0670408744170687E-5</c:v>
                </c:pt>
                <c:pt idx="6843">
                  <c:v>4.2072569797650584E-5</c:v>
                </c:pt>
                <c:pt idx="6844">
                  <c:v>4.3474730851130467E-5</c:v>
                </c:pt>
                <c:pt idx="6845">
                  <c:v>4.5941532916999503E-5</c:v>
                </c:pt>
                <c:pt idx="6846">
                  <c:v>4.1249765988810179E-5</c:v>
                </c:pt>
                <c:pt idx="6847">
                  <c:v>4.1249765988810179E-5</c:v>
                </c:pt>
                <c:pt idx="6848">
                  <c:v>4.1249765988810179E-5</c:v>
                </c:pt>
                <c:pt idx="6849">
                  <c:v>3.6557999060620849E-5</c:v>
                </c:pt>
                <c:pt idx="6850">
                  <c:v>3.6557999060620849E-5</c:v>
                </c:pt>
                <c:pt idx="6851">
                  <c:v>3.5155838007140959E-5</c:v>
                </c:pt>
                <c:pt idx="6852">
                  <c:v>3.7017291131827618E-5</c:v>
                </c:pt>
                <c:pt idx="6853">
                  <c:v>3.8419452185307508E-5</c:v>
                </c:pt>
                <c:pt idx="6854">
                  <c:v>3.3727685257118177E-5</c:v>
                </c:pt>
                <c:pt idx="6855">
                  <c:v>3.3727685257118177E-5</c:v>
                </c:pt>
                <c:pt idx="6856">
                  <c:v>3.6557999060620842E-5</c:v>
                </c:pt>
                <c:pt idx="6857">
                  <c:v>3.6557999060620849E-5</c:v>
                </c:pt>
                <c:pt idx="6858">
                  <c:v>3.9388312864123514E-5</c:v>
                </c:pt>
                <c:pt idx="6859">
                  <c:v>3.9388312864123521E-5</c:v>
                </c:pt>
                <c:pt idx="6860">
                  <c:v>3.7986151810643624E-5</c:v>
                </c:pt>
                <c:pt idx="6861">
                  <c:v>4.0816465614146289E-5</c:v>
                </c:pt>
                <c:pt idx="6862">
                  <c:v>3.7986151810643631E-5</c:v>
                </c:pt>
                <c:pt idx="6863">
                  <c:v>3.5155838007140952E-5</c:v>
                </c:pt>
                <c:pt idx="6864">
                  <c:v>3.6583990757163734E-5</c:v>
                </c:pt>
                <c:pt idx="6865">
                  <c:v>3.6583990757163734E-5</c:v>
                </c:pt>
                <c:pt idx="6866">
                  <c:v>3.3294384882454294E-5</c:v>
                </c:pt>
                <c:pt idx="6867">
                  <c:v>3.7986151810643617E-5</c:v>
                </c:pt>
                <c:pt idx="6868">
                  <c:v>3.9847604935330283E-5</c:v>
                </c:pt>
                <c:pt idx="6869">
                  <c:v>4.4539371863519613E-5</c:v>
                </c:pt>
                <c:pt idx="6870">
                  <c:v>4.453937186351962E-5</c:v>
                </c:pt>
                <c:pt idx="6871">
                  <c:v>4.6400824988206279E-5</c:v>
                </c:pt>
                <c:pt idx="6872">
                  <c:v>4.2413280162061602E-5</c:v>
                </c:pt>
                <c:pt idx="6873">
                  <c:v>4.5702886036771043E-5</c:v>
                </c:pt>
                <c:pt idx="6874">
                  <c:v>4.1011119108581712E-5</c:v>
                </c:pt>
                <c:pt idx="6875">
                  <c:v>4.1011119108581712E-5</c:v>
                </c:pt>
                <c:pt idx="6876">
                  <c:v>4.1011119108581712E-5</c:v>
                </c:pt>
                <c:pt idx="6877">
                  <c:v>4.1011119108581712E-5</c:v>
                </c:pt>
                <c:pt idx="6878">
                  <c:v>4.1011119108581712E-5</c:v>
                </c:pt>
                <c:pt idx="6879">
                  <c:v>4.3570511184703607E-5</c:v>
                </c:pt>
                <c:pt idx="6880">
                  <c:v>4.0280905309994173E-5</c:v>
                </c:pt>
                <c:pt idx="6881">
                  <c:v>4.0280905309994166E-5</c:v>
                </c:pt>
                <c:pt idx="6882">
                  <c:v>3.6991299435284739E-5</c:v>
                </c:pt>
                <c:pt idx="6883">
                  <c:v>3.5129846310598067E-5</c:v>
                </c:pt>
                <c:pt idx="6884">
                  <c:v>3.7960160114100746E-5</c:v>
                </c:pt>
                <c:pt idx="6885">
                  <c:v>3.7960160114100739E-5</c:v>
                </c:pt>
                <c:pt idx="6886">
                  <c:v>3.7960160114100746E-5</c:v>
                </c:pt>
                <c:pt idx="6887">
                  <c:v>3.7960160114100732E-5</c:v>
                </c:pt>
                <c:pt idx="6888">
                  <c:v>3.7098660770131194E-5</c:v>
                </c:pt>
                <c:pt idx="6889">
                  <c:v>3.8526813520153969E-5</c:v>
                </c:pt>
                <c:pt idx="6890">
                  <c:v>3.8526813520153975E-5</c:v>
                </c:pt>
                <c:pt idx="6891">
                  <c:v>4.0388266644840641E-5</c:v>
                </c:pt>
                <c:pt idx="6892">
                  <c:v>4.0388266644840634E-5</c:v>
                </c:pt>
                <c:pt idx="6893">
                  <c:v>3.8986105591360744E-5</c:v>
                </c:pt>
                <c:pt idx="6894">
                  <c:v>4.0414258341383519E-5</c:v>
                </c:pt>
                <c:pt idx="6895">
                  <c:v>4.5967524613542395E-5</c:v>
                </c:pt>
                <c:pt idx="6896">
                  <c:v>4.3137210810039723E-5</c:v>
                </c:pt>
                <c:pt idx="6897">
                  <c:v>4.4998663934726389E-5</c:v>
                </c:pt>
                <c:pt idx="6898">
                  <c:v>4.1709058060016948E-5</c:v>
                </c:pt>
                <c:pt idx="6899">
                  <c:v>3.984760493533029E-5</c:v>
                </c:pt>
                <c:pt idx="6900">
                  <c:v>4.2677918738832955E-5</c:v>
                </c:pt>
                <c:pt idx="6901">
                  <c:v>4.4539371863519613E-5</c:v>
                </c:pt>
                <c:pt idx="6902">
                  <c:v>3.9847604935330283E-5</c:v>
                </c:pt>
                <c:pt idx="6903">
                  <c:v>4.2677918738832961E-5</c:v>
                </c:pt>
                <c:pt idx="6904">
                  <c:v>4.2677918738832961E-5</c:v>
                </c:pt>
                <c:pt idx="6905">
                  <c:v>4.2677918738832955E-5</c:v>
                </c:pt>
                <c:pt idx="6906">
                  <c:v>4.453937186351962E-5</c:v>
                </c:pt>
                <c:pt idx="6907">
                  <c:v>4.3111219113496838E-5</c:v>
                </c:pt>
                <c:pt idx="6908">
                  <c:v>4.3111219113496838E-5</c:v>
                </c:pt>
                <c:pt idx="6909">
                  <c:v>4.6432145621224699E-5</c:v>
                </c:pt>
                <c:pt idx="6910">
                  <c:v>4.8293598745911351E-5</c:v>
                </c:pt>
                <c:pt idx="6911">
                  <c:v>4.2444600795080029E-5</c:v>
                </c:pt>
                <c:pt idx="6912">
                  <c:v>4.7840589825314007E-5</c:v>
                </c:pt>
                <c:pt idx="6913">
                  <c:v>4.4550983950604573E-5</c:v>
                </c:pt>
                <c:pt idx="6914">
                  <c:v>4.4550983950604573E-5</c:v>
                </c:pt>
                <c:pt idx="6915">
                  <c:v>4.1073007732069126E-5</c:v>
                </c:pt>
                <c:pt idx="6916">
                  <c:v>4.0582395027843944E-5</c:v>
                </c:pt>
                <c:pt idx="6917">
                  <c:v>3.4733397077012622E-5</c:v>
                </c:pt>
                <c:pt idx="6918">
                  <c:v>3.5890628099654614E-5</c:v>
                </c:pt>
                <c:pt idx="6919">
                  <c:v>3.378424494413007E-5</c:v>
                </c:pt>
                <c:pt idx="6920">
                  <c:v>3.5431336028447851E-5</c:v>
                </c:pt>
                <c:pt idx="6921">
                  <c:v>3.4029174974967962E-5</c:v>
                </c:pt>
                <c:pt idx="6922">
                  <c:v>3.5645698068816729E-5</c:v>
                </c:pt>
                <c:pt idx="6923">
                  <c:v>3.5645698068816729E-5</c:v>
                </c:pt>
                <c:pt idx="6924">
                  <c:v>3.9633242894961405E-5</c:v>
                </c:pt>
                <c:pt idx="6925">
                  <c:v>4.1035403948441295E-5</c:v>
                </c:pt>
                <c:pt idx="6926">
                  <c:v>3.7745798073731861E-5</c:v>
                </c:pt>
                <c:pt idx="6927">
                  <c:v>3.7526859739436848E-5</c:v>
                </c:pt>
                <c:pt idx="6928">
                  <c:v>4.2218626667626186E-5</c:v>
                </c:pt>
                <c:pt idx="6929">
                  <c:v>4.4080079792312851E-5</c:v>
                </c:pt>
                <c:pt idx="6930">
                  <c:v>4.1249765988810179E-5</c:v>
                </c:pt>
                <c:pt idx="6931">
                  <c:v>4.3111219113496838E-5</c:v>
                </c:pt>
                <c:pt idx="6932">
                  <c:v>4.3111219113496838E-5</c:v>
                </c:pt>
                <c:pt idx="6933">
                  <c:v>4.1709058060016948E-5</c:v>
                </c:pt>
                <c:pt idx="6934">
                  <c:v>4.3570511184703607E-5</c:v>
                </c:pt>
                <c:pt idx="6935">
                  <c:v>4.0280905309994173E-5</c:v>
                </c:pt>
                <c:pt idx="6936">
                  <c:v>4.0280905309994166E-5</c:v>
                </c:pt>
                <c:pt idx="6937">
                  <c:v>4.4972672238183504E-5</c:v>
                </c:pt>
                <c:pt idx="6938">
                  <c:v>4.0280905309994173E-5</c:v>
                </c:pt>
                <c:pt idx="6939">
                  <c:v>4.1709058060016948E-5</c:v>
                </c:pt>
                <c:pt idx="6940">
                  <c:v>4.6400824988206279E-5</c:v>
                </c:pt>
                <c:pt idx="6941">
                  <c:v>4.6400824988206279E-5</c:v>
                </c:pt>
                <c:pt idx="6942">
                  <c:v>4.6400824988206279E-5</c:v>
                </c:pt>
                <c:pt idx="6943">
                  <c:v>4.1709058060016948E-5</c:v>
                </c:pt>
                <c:pt idx="6944">
                  <c:v>4.1709058060016948E-5</c:v>
                </c:pt>
                <c:pt idx="6945">
                  <c:v>4.453937186351962E-5</c:v>
                </c:pt>
                <c:pt idx="6946">
                  <c:v>4.3111219113496838E-5</c:v>
                </c:pt>
                <c:pt idx="6947">
                  <c:v>4.3111219113496838E-5</c:v>
                </c:pt>
                <c:pt idx="6948">
                  <c:v>4.1249765988810179E-5</c:v>
                </c:pt>
                <c:pt idx="6949">
                  <c:v>4.2896857073127954E-5</c:v>
                </c:pt>
                <c:pt idx="6950">
                  <c:v>4.2035357729158416E-5</c:v>
                </c:pt>
                <c:pt idx="6951">
                  <c:v>4.0173904604471757E-5</c:v>
                </c:pt>
                <c:pt idx="6952">
                  <c:v>4.0173904604471757E-5</c:v>
                </c:pt>
                <c:pt idx="6953">
                  <c:v>4.3463510479181191E-5</c:v>
                </c:pt>
                <c:pt idx="6954">
                  <c:v>4.1602057354494525E-5</c:v>
                </c:pt>
                <c:pt idx="6955">
                  <c:v>4.0173904604471757E-5</c:v>
                </c:pt>
                <c:pt idx="6956">
                  <c:v>4.1816419394863409E-5</c:v>
                </c:pt>
                <c:pt idx="6957">
                  <c:v>4.7369685667022285E-5</c:v>
                </c:pt>
                <c:pt idx="6958">
                  <c:v>4.9231138791708957E-5</c:v>
                </c:pt>
                <c:pt idx="6959">
                  <c:v>4.9231138791708957E-5</c:v>
                </c:pt>
                <c:pt idx="6960">
                  <c:v>4.9231138791708957E-5</c:v>
                </c:pt>
                <c:pt idx="6961">
                  <c:v>5.1092591916395609E-5</c:v>
                </c:pt>
                <c:pt idx="6962">
                  <c:v>5.2520744666418391E-5</c:v>
                </c:pt>
                <c:pt idx="6963">
                  <c:v>5.0659291541731719E-5</c:v>
                </c:pt>
                <c:pt idx="6964">
                  <c:v>4.4810293590900383E-5</c:v>
                </c:pt>
                <c:pt idx="6965">
                  <c:v>4.481029359090039E-5</c:v>
                </c:pt>
                <c:pt idx="6966">
                  <c:v>4.4810293590900383E-5</c:v>
                </c:pt>
                <c:pt idx="6967">
                  <c:v>4.4810293590900383E-5</c:v>
                </c:pt>
                <c:pt idx="6968">
                  <c:v>4.4810293590900383E-5</c:v>
                </c:pt>
                <c:pt idx="6969">
                  <c:v>4.1979979787397718E-5</c:v>
                </c:pt>
                <c:pt idx="6970">
                  <c:v>4.0551827037374943E-5</c:v>
                </c:pt>
                <c:pt idx="6971">
                  <c:v>4.6400824988206279E-5</c:v>
                </c:pt>
                <c:pt idx="6972">
                  <c:v>4.3111219113496838E-5</c:v>
                </c:pt>
                <c:pt idx="6973">
                  <c:v>4.1683066363474056E-5</c:v>
                </c:pt>
                <c:pt idx="6974">
                  <c:v>3.9821613238787398E-5</c:v>
                </c:pt>
                <c:pt idx="6975">
                  <c:v>3.9821613238787398E-5</c:v>
                </c:pt>
                <c:pt idx="6976">
                  <c:v>4.2651927042290076E-5</c:v>
                </c:pt>
                <c:pt idx="6977">
                  <c:v>4.4080079792312851E-5</c:v>
                </c:pt>
                <c:pt idx="6978">
                  <c:v>4.0602103573777412E-5</c:v>
                </c:pt>
                <c:pt idx="6979">
                  <c:v>4.3891709448486852E-5</c:v>
                </c:pt>
                <c:pt idx="6980">
                  <c:v>4.5319862198509627E-5</c:v>
                </c:pt>
                <c:pt idx="6981">
                  <c:v>4.5538800532804634E-5</c:v>
                </c:pt>
                <c:pt idx="6982">
                  <c:v>3.9689802581973298E-5</c:v>
                </c:pt>
                <c:pt idx="6983">
                  <c:v>4.1551255706659957E-5</c:v>
                </c:pt>
                <c:pt idx="6984">
                  <c:v>3.8720941903157292E-5</c:v>
                </c:pt>
                <c:pt idx="6985">
                  <c:v>4.0337464997006059E-5</c:v>
                </c:pt>
                <c:pt idx="6986">
                  <c:v>3.84760118723194E-5</c:v>
                </c:pt>
                <c:pt idx="6987">
                  <c:v>4.0337464997006059E-5</c:v>
                </c:pt>
                <c:pt idx="6988">
                  <c:v>4.0118526662711053E-5</c:v>
                </c:pt>
                <c:pt idx="6989">
                  <c:v>4.1275757685353065E-5</c:v>
                </c:pt>
                <c:pt idx="6990">
                  <c:v>3.9414304560666399E-5</c:v>
                </c:pt>
                <c:pt idx="6991">
                  <c:v>4.0628095270320297E-5</c:v>
                </c:pt>
                <c:pt idx="6992">
                  <c:v>4.0628095270320297E-5</c:v>
                </c:pt>
                <c:pt idx="6993">
                  <c:v>3.6640550444175627E-5</c:v>
                </c:pt>
                <c:pt idx="6994">
                  <c:v>3.664055044417562E-5</c:v>
                </c:pt>
                <c:pt idx="6995">
                  <c:v>3.8502003568862279E-5</c:v>
                </c:pt>
                <c:pt idx="6996">
                  <c:v>3.8502003568862286E-5</c:v>
                </c:pt>
                <c:pt idx="6997">
                  <c:v>4.0363456693548951E-5</c:v>
                </c:pt>
                <c:pt idx="6998">
                  <c:v>4.0551827037374943E-5</c:v>
                </c:pt>
                <c:pt idx="6999">
                  <c:v>3.9123674287352161E-5</c:v>
                </c:pt>
                <c:pt idx="7000">
                  <c:v>4.1683066363474056E-5</c:v>
                </c:pt>
                <c:pt idx="7001">
                  <c:v>3.9821613238787398E-5</c:v>
                </c:pt>
                <c:pt idx="7002">
                  <c:v>4.1651737054474621E-5</c:v>
                </c:pt>
                <c:pt idx="7003">
                  <c:v>4.4482050857977299E-5</c:v>
                </c:pt>
                <c:pt idx="7004">
                  <c:v>4.1192444983267866E-5</c:v>
                </c:pt>
                <c:pt idx="7005">
                  <c:v>4.4482050857977293E-5</c:v>
                </c:pt>
                <c:pt idx="7006">
                  <c:v>4.4482050857977299E-5</c:v>
                </c:pt>
                <c:pt idx="7007">
                  <c:v>4.777165673268674E-5</c:v>
                </c:pt>
                <c:pt idx="7008">
                  <c:v>4.7771656732686733E-5</c:v>
                </c:pt>
                <c:pt idx="7009">
                  <c:v>4.594153291699951E-5</c:v>
                </c:pt>
                <c:pt idx="7010">
                  <c:v>4.7802986041686169E-5</c:v>
                </c:pt>
                <c:pt idx="7011">
                  <c:v>5.1092591916395609E-5</c:v>
                </c:pt>
                <c:pt idx="7012">
                  <c:v>4.9231138791708957E-5</c:v>
                </c:pt>
                <c:pt idx="7013">
                  <c:v>5.0659291541731719E-5</c:v>
                </c:pt>
                <c:pt idx="7014">
                  <c:v>5.0659291541731719E-5</c:v>
                </c:pt>
                <c:pt idx="7015">
                  <c:v>4.9231138791708944E-5</c:v>
                </c:pt>
                <c:pt idx="7016">
                  <c:v>4.7369685667022292E-5</c:v>
                </c:pt>
                <c:pt idx="7017">
                  <c:v>4.5508232542335619E-5</c:v>
                </c:pt>
                <c:pt idx="7018">
                  <c:v>4.3646779417648967E-5</c:v>
                </c:pt>
                <c:pt idx="7019">
                  <c:v>4.5508232542335626E-5</c:v>
                </c:pt>
                <c:pt idx="7020">
                  <c:v>4.4080079792312851E-5</c:v>
                </c:pt>
                <c:pt idx="7021">
                  <c:v>4.4080079792312844E-5</c:v>
                </c:pt>
                <c:pt idx="7022">
                  <c:v>4.2677918738832955E-5</c:v>
                </c:pt>
                <c:pt idx="7023">
                  <c:v>4.2677918738832961E-5</c:v>
                </c:pt>
                <c:pt idx="7024">
                  <c:v>4.2677918738832961E-5</c:v>
                </c:pt>
                <c:pt idx="7025">
                  <c:v>4.1249765988810179E-5</c:v>
                </c:pt>
                <c:pt idx="7026">
                  <c:v>3.9388312864123514E-5</c:v>
                </c:pt>
                <c:pt idx="7027">
                  <c:v>4.4784301894357505E-5</c:v>
                </c:pt>
                <c:pt idx="7028">
                  <c:v>4.4784301894357505E-5</c:v>
                </c:pt>
                <c:pt idx="7029">
                  <c:v>4.7614615697860177E-5</c:v>
                </c:pt>
                <c:pt idx="7030">
                  <c:v>4.9476068822546829E-5</c:v>
                </c:pt>
                <c:pt idx="7031">
                  <c:v>4.9476068822546829E-5</c:v>
                </c:pt>
                <c:pt idx="7032">
                  <c:v>5.0904221572569611E-5</c:v>
                </c:pt>
                <c:pt idx="7033">
                  <c:v>4.9476068822546835E-5</c:v>
                </c:pt>
                <c:pt idx="7034">
                  <c:v>4.2677918738832961E-5</c:v>
                </c:pt>
                <c:pt idx="7035">
                  <c:v>4.2677918738832955E-5</c:v>
                </c:pt>
                <c:pt idx="7036">
                  <c:v>4.453937186351962E-5</c:v>
                </c:pt>
                <c:pt idx="7037">
                  <c:v>4.4539371863519613E-5</c:v>
                </c:pt>
                <c:pt idx="7038">
                  <c:v>4.4539371863519613E-5</c:v>
                </c:pt>
                <c:pt idx="7039">
                  <c:v>4.0847558716047403E-5</c:v>
                </c:pt>
                <c:pt idx="7040">
                  <c:v>4.4137164590756844E-5</c:v>
                </c:pt>
                <c:pt idx="7041">
                  <c:v>4.5539325644236734E-5</c:v>
                </c:pt>
                <c:pt idx="7042">
                  <c:v>4.553932564423674E-5</c:v>
                </c:pt>
                <c:pt idx="7043">
                  <c:v>4.3677872519550075E-5</c:v>
                </c:pt>
                <c:pt idx="7044">
                  <c:v>4.0388266644840641E-5</c:v>
                </c:pt>
                <c:pt idx="7045">
                  <c:v>4.0388266644840634E-5</c:v>
                </c:pt>
                <c:pt idx="7046">
                  <c:v>4.594153291699951E-5</c:v>
                </c:pt>
                <c:pt idx="7047">
                  <c:v>4.2651927042290076E-5</c:v>
                </c:pt>
                <c:pt idx="7048">
                  <c:v>4.2651927042290076E-5</c:v>
                </c:pt>
                <c:pt idx="7049">
                  <c:v>4.2651927042290069E-5</c:v>
                </c:pt>
                <c:pt idx="7050">
                  <c:v>3.9821613238787404E-5</c:v>
                </c:pt>
                <c:pt idx="7051">
                  <c:v>4.3111219113496838E-5</c:v>
                </c:pt>
                <c:pt idx="7052">
                  <c:v>4.0280905309994173E-5</c:v>
                </c:pt>
                <c:pt idx="7053">
                  <c:v>3.8419452185307508E-5</c:v>
                </c:pt>
                <c:pt idx="7054">
                  <c:v>3.8419452185307508E-5</c:v>
                </c:pt>
                <c:pt idx="7055">
                  <c:v>3.8419452185307508E-5</c:v>
                </c:pt>
                <c:pt idx="7056">
                  <c:v>3.6557999060620842E-5</c:v>
                </c:pt>
                <c:pt idx="7057">
                  <c:v>4.1249765988810179E-5</c:v>
                </c:pt>
                <c:pt idx="7058">
                  <c:v>3.7960160114100746E-5</c:v>
                </c:pt>
                <c:pt idx="7059">
                  <c:v>3.7960160114100739E-5</c:v>
                </c:pt>
                <c:pt idx="7060">
                  <c:v>3.7960160114100746E-5</c:v>
                </c:pt>
                <c:pt idx="7061">
                  <c:v>3.9388312864123521E-5</c:v>
                </c:pt>
                <c:pt idx="7062">
                  <c:v>4.0816465614146289E-5</c:v>
                </c:pt>
                <c:pt idx="7063">
                  <c:v>3.7986151810643624E-5</c:v>
                </c:pt>
                <c:pt idx="7064">
                  <c:v>3.7986151810643624E-5</c:v>
                </c:pt>
                <c:pt idx="7065">
                  <c:v>3.9414304560666399E-5</c:v>
                </c:pt>
                <c:pt idx="7066">
                  <c:v>4.410607148885573E-5</c:v>
                </c:pt>
                <c:pt idx="7067">
                  <c:v>4.0118526662711053E-5</c:v>
                </c:pt>
                <c:pt idx="7068">
                  <c:v>4.011852666271106E-5</c:v>
                </c:pt>
                <c:pt idx="7069">
                  <c:v>3.8690373912688285E-5</c:v>
                </c:pt>
                <c:pt idx="7070">
                  <c:v>4.0092534966168174E-5</c:v>
                </c:pt>
                <c:pt idx="7071">
                  <c:v>3.6802929091458734E-5</c:v>
                </c:pt>
                <c:pt idx="7072">
                  <c:v>3.8664382216145399E-5</c:v>
                </c:pt>
                <c:pt idx="7073">
                  <c:v>3.8664382216145399E-5</c:v>
                </c:pt>
                <c:pt idx="7074">
                  <c:v>4.4513380166976735E-5</c:v>
                </c:pt>
                <c:pt idx="7075">
                  <c:v>4.4513380166976735E-5</c:v>
                </c:pt>
                <c:pt idx="7076">
                  <c:v>4.3111219113496838E-5</c:v>
                </c:pt>
                <c:pt idx="7077">
                  <c:v>4.3111219113496838E-5</c:v>
                </c:pt>
                <c:pt idx="7078">
                  <c:v>4.2922848769670846E-5</c:v>
                </c:pt>
                <c:pt idx="7079">
                  <c:v>4.2922848769670839E-5</c:v>
                </c:pt>
                <c:pt idx="7080">
                  <c:v>4.2922848769670846E-5</c:v>
                </c:pt>
                <c:pt idx="7081">
                  <c:v>3.8594593579115144E-5</c:v>
                </c:pt>
                <c:pt idx="7082">
                  <c:v>3.8594593579115151E-5</c:v>
                </c:pt>
                <c:pt idx="7083">
                  <c:v>4.1424907382617816E-5</c:v>
                </c:pt>
                <c:pt idx="7084">
                  <c:v>4.4714513257327257E-5</c:v>
                </c:pt>
                <c:pt idx="7085">
                  <c:v>4.4902883601153255E-5</c:v>
                </c:pt>
                <c:pt idx="7086">
                  <c:v>3.9053885650321913E-5</c:v>
                </c:pt>
                <c:pt idx="7087">
                  <c:v>3.7192432525635254E-5</c:v>
                </c:pt>
                <c:pt idx="7088">
                  <c:v>3.9659234591504291E-5</c:v>
                </c:pt>
                <c:pt idx="7089">
                  <c:v>4.152068771619095E-5</c:v>
                </c:pt>
                <c:pt idx="7090">
                  <c:v>4.152068771619095E-5</c:v>
                </c:pt>
                <c:pt idx="7091">
                  <c:v>3.6828920788001619E-5</c:v>
                </c:pt>
                <c:pt idx="7092">
                  <c:v>4.0118526662711053E-5</c:v>
                </c:pt>
                <c:pt idx="7093">
                  <c:v>4.2677918738832955E-5</c:v>
                </c:pt>
                <c:pt idx="7094">
                  <c:v>4.1249765988810179E-5</c:v>
                </c:pt>
                <c:pt idx="7095">
                  <c:v>4.1249765988810173E-5</c:v>
                </c:pt>
                <c:pt idx="7096">
                  <c:v>3.7960160114100746E-5</c:v>
                </c:pt>
                <c:pt idx="7097">
                  <c:v>3.7960160114100739E-5</c:v>
                </c:pt>
                <c:pt idx="7098">
                  <c:v>4.0790473917603411E-5</c:v>
                </c:pt>
                <c:pt idx="7099">
                  <c:v>3.8929020792916752E-5</c:v>
                </c:pt>
                <c:pt idx="7100">
                  <c:v>4.0357173542939527E-5</c:v>
                </c:pt>
                <c:pt idx="7101">
                  <c:v>4.3646779417648961E-5</c:v>
                </c:pt>
                <c:pt idx="7102">
                  <c:v>4.3646779417648961E-5</c:v>
                </c:pt>
                <c:pt idx="7103">
                  <c:v>4.5074932167671743E-5</c:v>
                </c:pt>
                <c:pt idx="7104">
                  <c:v>4.3646779417648961E-5</c:v>
                </c:pt>
                <c:pt idx="7105">
                  <c:v>4.0816465614146296E-5</c:v>
                </c:pt>
                <c:pt idx="7106">
                  <c:v>4.2677918738832955E-5</c:v>
                </c:pt>
                <c:pt idx="7107">
                  <c:v>4.1249765988810179E-5</c:v>
                </c:pt>
                <c:pt idx="7108">
                  <c:v>4.1249765988810173E-5</c:v>
                </c:pt>
                <c:pt idx="7109">
                  <c:v>4.3111219113496838E-5</c:v>
                </c:pt>
                <c:pt idx="7110">
                  <c:v>4.3111219113496838E-5</c:v>
                </c:pt>
                <c:pt idx="7111">
                  <c:v>1.7543086937359126E-4</c:v>
                </c:pt>
                <c:pt idx="7112">
                  <c:v>3.0207506926960249E-4</c:v>
                </c:pt>
                <c:pt idx="7113">
                  <c:v>5.237092486270942E-4</c:v>
                </c:pt>
                <c:pt idx="7114">
                  <c:v>9.0003439809657748E-4</c:v>
                </c:pt>
                <c:pt idx="7115">
                  <c:v>1.2868551716384825E-3</c:v>
                </c:pt>
                <c:pt idx="7116">
                  <c:v>1.3868767931948336E-3</c:v>
                </c:pt>
                <c:pt idx="7117">
                  <c:v>1.4295821391977291E-3</c:v>
                </c:pt>
                <c:pt idx="7118">
                  <c:v>1.2949988285401851E-3</c:v>
                </c:pt>
                <c:pt idx="7119">
                  <c:v>1.2927999669522421E-3</c:v>
                </c:pt>
                <c:pt idx="7120">
                  <c:v>1.1106649433268751E-3</c:v>
                </c:pt>
                <c:pt idx="7121">
                  <c:v>7.7847329261031034E-4</c:v>
                </c:pt>
                <c:pt idx="7122">
                  <c:v>1.038634109410819E-3</c:v>
                </c:pt>
                <c:pt idx="7123">
                  <c:v>1.4886999920856515E-3</c:v>
                </c:pt>
                <c:pt idx="7124">
                  <c:v>1.9979436034386257E-3</c:v>
                </c:pt>
                <c:pt idx="7125">
                  <c:v>2.3903176432526897E-3</c:v>
                </c:pt>
                <c:pt idx="7126">
                  <c:v>2.683895145544863E-3</c:v>
                </c:pt>
                <c:pt idx="7127">
                  <c:v>3.2090485654573723E-3</c:v>
                </c:pt>
                <c:pt idx="7128">
                  <c:v>3.583330696107845E-3</c:v>
                </c:pt>
                <c:pt idx="7129">
                  <c:v>3.1687126188542345E-3</c:v>
                </c:pt>
                <c:pt idx="7130">
                  <c:v>2.8605798944714273E-3</c:v>
                </c:pt>
                <c:pt idx="7131">
                  <c:v>2.4553185407454525E-3</c:v>
                </c:pt>
                <c:pt idx="7132">
                  <c:v>2.2901319465610391E-3</c:v>
                </c:pt>
                <c:pt idx="7133">
                  <c:v>2.2901319465610396E-3</c:v>
                </c:pt>
                <c:pt idx="7134">
                  <c:v>2.1661820078554745E-3</c:v>
                </c:pt>
                <c:pt idx="7135">
                  <c:v>2.1917586212658619E-3</c:v>
                </c:pt>
                <c:pt idx="7136">
                  <c:v>2.7372921868817385E-3</c:v>
                </c:pt>
                <c:pt idx="7137">
                  <c:v>2.883895809426355E-3</c:v>
                </c:pt>
                <c:pt idx="7138">
                  <c:v>3.0257470681755655E-3</c:v>
                </c:pt>
                <c:pt idx="7139">
                  <c:v>2.996262619192286E-3</c:v>
                </c:pt>
                <c:pt idx="7140">
                  <c:v>2.8547857797991084E-3</c:v>
                </c:pt>
                <c:pt idx="7141">
                  <c:v>2.6772197863361717E-3</c:v>
                </c:pt>
                <c:pt idx="7142">
                  <c:v>2.4386919914005803E-3</c:v>
                </c:pt>
                <c:pt idx="7143">
                  <c:v>1.7016388055741106E-3</c:v>
                </c:pt>
                <c:pt idx="7144">
                  <c:v>1.3372952725088153E-3</c:v>
                </c:pt>
                <c:pt idx="7145">
                  <c:v>1.0866909887735049E-3</c:v>
                </c:pt>
                <c:pt idx="7146">
                  <c:v>8.8655448463683859E-4</c:v>
                </c:pt>
                <c:pt idx="7147">
                  <c:v>6.101701007585282E-4</c:v>
                </c:pt>
                <c:pt idx="7148">
                  <c:v>4.8310072176764422E-4</c:v>
                </c:pt>
                <c:pt idx="7149">
                  <c:v>7.0471219404714144E-4</c:v>
                </c:pt>
                <c:pt idx="7150">
                  <c:v>1.1304842639158006E-3</c:v>
                </c:pt>
                <c:pt idx="7151">
                  <c:v>1.4044558840659823E-3</c:v>
                </c:pt>
                <c:pt idx="7152">
                  <c:v>1.5206356412621035E-3</c:v>
                </c:pt>
                <c:pt idx="7153">
                  <c:v>1.9255662380727712E-3</c:v>
                </c:pt>
                <c:pt idx="7154">
                  <c:v>2.2016330819667105E-3</c:v>
                </c:pt>
                <c:pt idx="7155">
                  <c:v>2.2178187001966922E-3</c:v>
                </c:pt>
                <c:pt idx="7156">
                  <c:v>2.2196357588924603E-3</c:v>
                </c:pt>
                <c:pt idx="7157">
                  <c:v>2.3340831651419642E-3</c:v>
                </c:pt>
                <c:pt idx="7158">
                  <c:v>3.1432447643540439E-3</c:v>
                </c:pt>
                <c:pt idx="7159">
                  <c:v>4.5895369385016939E-3</c:v>
                </c:pt>
                <c:pt idx="7160">
                  <c:v>6.4161279191656592E-3</c:v>
                </c:pt>
                <c:pt idx="7161">
                  <c:v>6.541535047919371E-3</c:v>
                </c:pt>
                <c:pt idx="7162">
                  <c:v>6.4201632785591657E-3</c:v>
                </c:pt>
                <c:pt idx="7163">
                  <c:v>6.0340590613125475E-3</c:v>
                </c:pt>
                <c:pt idx="7164">
                  <c:v>5.4483039253879866E-3</c:v>
                </c:pt>
                <c:pt idx="7165">
                  <c:v>4.3374778604794917E-3</c:v>
                </c:pt>
                <c:pt idx="7166">
                  <c:v>2.7346045484260553E-3</c:v>
                </c:pt>
                <c:pt idx="7167">
                  <c:v>5.6699503353379091E-4</c:v>
                </c:pt>
                <c:pt idx="7168">
                  <c:v>7.2885273186142963E-4</c:v>
                </c:pt>
                <c:pt idx="7169">
                  <c:v>6.9048935812166543E-4</c:v>
                </c:pt>
                <c:pt idx="7170">
                  <c:v>9.8217832388897358E-4</c:v>
                </c:pt>
                <c:pt idx="7171">
                  <c:v>1.0726466440792116E-3</c:v>
                </c:pt>
                <c:pt idx="7172">
                  <c:v>1.4157404827221062E-3</c:v>
                </c:pt>
                <c:pt idx="7173">
                  <c:v>1.4983752258308264E-3</c:v>
                </c:pt>
                <c:pt idx="7174">
                  <c:v>1.4702372112575354E-3</c:v>
                </c:pt>
                <c:pt idx="7175">
                  <c:v>1.0573437115710986E-3</c:v>
                </c:pt>
                <c:pt idx="7176">
                  <c:v>1.1257439409320426E-3</c:v>
                </c:pt>
                <c:pt idx="7177">
                  <c:v>7.93412376497774E-4</c:v>
                </c:pt>
                <c:pt idx="7178">
                  <c:v>7.0020715333212369E-4</c:v>
                </c:pt>
                <c:pt idx="7179">
                  <c:v>3.7647444101129802E-4</c:v>
                </c:pt>
                <c:pt idx="7180">
                  <c:v>3.0231882210471383E-4</c:v>
                </c:pt>
                <c:pt idx="7181">
                  <c:v>3.3529195309914722E-4</c:v>
                </c:pt>
                <c:pt idx="7182">
                  <c:v>4.5364750938601476E-4</c:v>
                </c:pt>
                <c:pt idx="7183">
                  <c:v>5.2984727888825761E-4</c:v>
                </c:pt>
                <c:pt idx="7184">
                  <c:v>8.2794604466782801E-4</c:v>
                </c:pt>
                <c:pt idx="7185">
                  <c:v>1.4275277728616619E-3</c:v>
                </c:pt>
                <c:pt idx="7186">
                  <c:v>1.8556518640470555E-3</c:v>
                </c:pt>
                <c:pt idx="7187">
                  <c:v>1.9636505684502751E-3</c:v>
                </c:pt>
                <c:pt idx="7188">
                  <c:v>1.9162737255723279E-3</c:v>
                </c:pt>
                <c:pt idx="7189">
                  <c:v>1.7594075456649947E-3</c:v>
                </c:pt>
                <c:pt idx="7190">
                  <c:v>1.8642119740432817E-3</c:v>
                </c:pt>
                <c:pt idx="7191">
                  <c:v>1.6118263938755123E-3</c:v>
                </c:pt>
                <c:pt idx="7192">
                  <c:v>1.0878791495073073E-3</c:v>
                </c:pt>
                <c:pt idx="7193">
                  <c:v>6.4833689631321474E-4</c:v>
                </c:pt>
                <c:pt idx="7194">
                  <c:v>8.9201814246616458E-4</c:v>
                </c:pt>
                <c:pt idx="7195">
                  <c:v>1.151384637100777E-3</c:v>
                </c:pt>
                <c:pt idx="7196">
                  <c:v>1.0878182752502735E-3</c:v>
                </c:pt>
                <c:pt idx="7197">
                  <c:v>8.9489014583815835E-4</c:v>
                </c:pt>
                <c:pt idx="7198">
                  <c:v>9.0345713150284006E-4</c:v>
                </c:pt>
                <c:pt idx="7199">
                  <c:v>8.2733842196808553E-4</c:v>
                </c:pt>
                <c:pt idx="7200">
                  <c:v>8.1484639545376862E-4</c:v>
                </c:pt>
                <c:pt idx="7201">
                  <c:v>4.5258855248073176E-4</c:v>
                </c:pt>
                <c:pt idx="7202">
                  <c:v>1.7993472115786718E-4</c:v>
                </c:pt>
                <c:pt idx="7203">
                  <c:v>1.3194144593778499E-4</c:v>
                </c:pt>
                <c:pt idx="7204">
                  <c:v>2.1988616615849346E-4</c:v>
                </c:pt>
                <c:pt idx="7205">
                  <c:v>4.1400626765585654E-4</c:v>
                </c:pt>
                <c:pt idx="7206">
                  <c:v>1.5885592750808832E-3</c:v>
                </c:pt>
                <c:pt idx="7207">
                  <c:v>1.7875020718489531E-3</c:v>
                </c:pt>
                <c:pt idx="7208">
                  <c:v>1.8038329435239679E-3</c:v>
                </c:pt>
                <c:pt idx="7209">
                  <c:v>2.0229860495904741E-3</c:v>
                </c:pt>
                <c:pt idx="7210">
                  <c:v>3.2767284064243096E-3</c:v>
                </c:pt>
                <c:pt idx="7211">
                  <c:v>5.0046033906812823E-3</c:v>
                </c:pt>
                <c:pt idx="7212">
                  <c:v>6.9908414696055309E-3</c:v>
                </c:pt>
                <c:pt idx="7213">
                  <c:v>7.6973170037887371E-3</c:v>
                </c:pt>
                <c:pt idx="7214">
                  <c:v>9.9953370614857158E-3</c:v>
                </c:pt>
                <c:pt idx="7215">
                  <c:v>1.1852492483236188E-2</c:v>
                </c:pt>
                <c:pt idx="7216">
                  <c:v>1.2820933182184477E-2</c:v>
                </c:pt>
                <c:pt idx="7217">
                  <c:v>1.2953974602467985E-2</c:v>
                </c:pt>
                <c:pt idx="7218">
                  <c:v>1.1383991610206864E-2</c:v>
                </c:pt>
                <c:pt idx="7219">
                  <c:v>1.0784327693651494E-2</c:v>
                </c:pt>
                <c:pt idx="7220">
                  <c:v>9.0158213598041954E-3</c:v>
                </c:pt>
                <c:pt idx="7221">
                  <c:v>7.489133694889084E-3</c:v>
                </c:pt>
                <c:pt idx="7222">
                  <c:v>6.2035986946669388E-3</c:v>
                </c:pt>
                <c:pt idx="7223">
                  <c:v>5.3330745583795476E-3</c:v>
                </c:pt>
                <c:pt idx="7224">
                  <c:v>4.1912955219831809E-3</c:v>
                </c:pt>
                <c:pt idx="7225">
                  <c:v>4.0285799121695647E-3</c:v>
                </c:pt>
                <c:pt idx="7226">
                  <c:v>2.391086388374711E-3</c:v>
                </c:pt>
                <c:pt idx="7227">
                  <c:v>2.2800079630604007E-3</c:v>
                </c:pt>
                <c:pt idx="7228">
                  <c:v>1.5148698383283161E-3</c:v>
                </c:pt>
                <c:pt idx="7229">
                  <c:v>1.6506142447097708E-3</c:v>
                </c:pt>
                <c:pt idx="7230">
                  <c:v>2.4378811017902922E-3</c:v>
                </c:pt>
                <c:pt idx="7231">
                  <c:v>3.7496351282016497E-3</c:v>
                </c:pt>
                <c:pt idx="7232">
                  <c:v>5.30132775436787E-3</c:v>
                </c:pt>
                <c:pt idx="7233">
                  <c:v>6.4036038079494598E-3</c:v>
                </c:pt>
                <c:pt idx="7234">
                  <c:v>7.4036086074721662E-3</c:v>
                </c:pt>
                <c:pt idx="7235">
                  <c:v>8.2567434595400887E-3</c:v>
                </c:pt>
                <c:pt idx="7236">
                  <c:v>8.8101924853069054E-3</c:v>
                </c:pt>
                <c:pt idx="7237">
                  <c:v>8.4954433490721012E-3</c:v>
                </c:pt>
                <c:pt idx="7238">
                  <c:v>7.1928694605035357E-3</c:v>
                </c:pt>
                <c:pt idx="7239">
                  <c:v>7.0313749556183552E-3</c:v>
                </c:pt>
                <c:pt idx="7240">
                  <c:v>8.3238434979261301E-3</c:v>
                </c:pt>
                <c:pt idx="7241">
                  <c:v>1.2274755573203473E-2</c:v>
                </c:pt>
                <c:pt idx="7242">
                  <c:v>1.759944814507516E-2</c:v>
                </c:pt>
                <c:pt idx="7243">
                  <c:v>2.4930795428726088E-2</c:v>
                </c:pt>
                <c:pt idx="7244">
                  <c:v>3.5067486816301618E-2</c:v>
                </c:pt>
                <c:pt idx="7245">
                  <c:v>4.704097500779679E-2</c:v>
                </c:pt>
                <c:pt idx="7246">
                  <c:v>5.5031827191019046E-2</c:v>
                </c:pt>
                <c:pt idx="7247">
                  <c:v>6.2725753591630767E-2</c:v>
                </c:pt>
                <c:pt idx="7248">
                  <c:v>6.7134641391670968E-2</c:v>
                </c:pt>
                <c:pt idx="7249">
                  <c:v>6.545610821316579E-2</c:v>
                </c:pt>
                <c:pt idx="7250">
                  <c:v>5.7463044970249177E-2</c:v>
                </c:pt>
                <c:pt idx="7251">
                  <c:v>4.6744961638078432E-2</c:v>
                </c:pt>
                <c:pt idx="7252">
                  <c:v>3.4581645351637033E-2</c:v>
                </c:pt>
                <c:pt idx="7253">
                  <c:v>2.5185477512913411E-2</c:v>
                </c:pt>
                <c:pt idx="7254">
                  <c:v>1.5097179442124586E-2</c:v>
                </c:pt>
                <c:pt idx="7255">
                  <c:v>5.7381259318378969E-3</c:v>
                </c:pt>
                <c:pt idx="7256">
                  <c:v>1.069508934251721E-3</c:v>
                </c:pt>
                <c:pt idx="7257">
                  <c:v>5.0135108444928148E-4</c:v>
                </c:pt>
                <c:pt idx="7258">
                  <c:v>3.2739591307763002E-4</c:v>
                </c:pt>
                <c:pt idx="7259">
                  <c:v>3.7162096685958211E-4</c:v>
                </c:pt>
                <c:pt idx="7260">
                  <c:v>2.4806683996073618E-4</c:v>
                </c:pt>
                <c:pt idx="7261">
                  <c:v>2.7507717482501529E-4</c:v>
                </c:pt>
                <c:pt idx="7262">
                  <c:v>3.2846927195472433E-4</c:v>
                </c:pt>
                <c:pt idx="7263">
                  <c:v>2.1173514989729679E-3</c:v>
                </c:pt>
                <c:pt idx="7264">
                  <c:v>2.707905820852024E-3</c:v>
                </c:pt>
                <c:pt idx="7265">
                  <c:v>4.579503663458463E-3</c:v>
                </c:pt>
                <c:pt idx="7266">
                  <c:v>6.0256490970569815E-3</c:v>
                </c:pt>
                <c:pt idx="7267">
                  <c:v>7.3888492957314396E-3</c:v>
                </c:pt>
                <c:pt idx="7268">
                  <c:v>8.3681160907442438E-3</c:v>
                </c:pt>
                <c:pt idx="7269">
                  <c:v>9.4762542172692893E-3</c:v>
                </c:pt>
                <c:pt idx="7270">
                  <c:v>1.0379227538169273E-2</c:v>
                </c:pt>
                <c:pt idx="7271">
                  <c:v>1.0748041336921896E-2</c:v>
                </c:pt>
                <c:pt idx="7272">
                  <c:v>1.0483756501538979E-2</c:v>
                </c:pt>
                <c:pt idx="7273">
                  <c:v>1.0332823931510022E-2</c:v>
                </c:pt>
                <c:pt idx="7274">
                  <c:v>9.835020287739072E-3</c:v>
                </c:pt>
                <c:pt idx="7275">
                  <c:v>1.0366024221144115E-2</c:v>
                </c:pt>
                <c:pt idx="7276">
                  <c:v>1.111380628344385E-2</c:v>
                </c:pt>
                <c:pt idx="7277">
                  <c:v>1.1253526093025649E-2</c:v>
                </c:pt>
                <c:pt idx="7278">
                  <c:v>1.4745536090306165E-2</c:v>
                </c:pt>
                <c:pt idx="7279">
                  <c:v>2.0862237511238196E-2</c:v>
                </c:pt>
                <c:pt idx="7280">
                  <c:v>2.5011908479426553E-2</c:v>
                </c:pt>
                <c:pt idx="7281">
                  <c:v>2.6832627639350692E-2</c:v>
                </c:pt>
                <c:pt idx="7282">
                  <c:v>2.6811412643966165E-2</c:v>
                </c:pt>
                <c:pt idx="7283">
                  <c:v>2.8843203006174479E-2</c:v>
                </c:pt>
                <c:pt idx="7284">
                  <c:v>3.2204520474110737E-2</c:v>
                </c:pt>
                <c:pt idx="7285">
                  <c:v>3.3626109776999494E-2</c:v>
                </c:pt>
                <c:pt idx="7286">
                  <c:v>3.2317007055204905E-2</c:v>
                </c:pt>
                <c:pt idx="7287">
                  <c:v>3.2892071275211709E-2</c:v>
                </c:pt>
                <c:pt idx="7288">
                  <c:v>3.5323300830608854E-2</c:v>
                </c:pt>
                <c:pt idx="7289">
                  <c:v>3.9839330005329403E-2</c:v>
                </c:pt>
                <c:pt idx="7290">
                  <c:v>4.0407894458126287E-2</c:v>
                </c:pt>
                <c:pt idx="7291">
                  <c:v>3.92967924029205E-2</c:v>
                </c:pt>
                <c:pt idx="7292">
                  <c:v>3.5111014843109092E-2</c:v>
                </c:pt>
                <c:pt idx="7293">
                  <c:v>3.2344183552957664E-2</c:v>
                </c:pt>
                <c:pt idx="7294">
                  <c:v>2.9097977941191129E-2</c:v>
                </c:pt>
                <c:pt idx="7295">
                  <c:v>2.6703155075522157E-2</c:v>
                </c:pt>
                <c:pt idx="7296">
                  <c:v>2.2366133236167225E-2</c:v>
                </c:pt>
                <c:pt idx="7297">
                  <c:v>1.8606111318039138E-2</c:v>
                </c:pt>
                <c:pt idx="7298">
                  <c:v>1.4112535721759417E-2</c:v>
                </c:pt>
                <c:pt idx="7299">
                  <c:v>1.3887076329407864E-2</c:v>
                </c:pt>
                <c:pt idx="7300">
                  <c:v>1.3584286802648522E-2</c:v>
                </c:pt>
                <c:pt idx="7301">
                  <c:v>1.2422554290925841E-2</c:v>
                </c:pt>
                <c:pt idx="7302">
                  <c:v>1.0371605206310716E-2</c:v>
                </c:pt>
                <c:pt idx="7303">
                  <c:v>8.9557915897868889E-3</c:v>
                </c:pt>
                <c:pt idx="7304">
                  <c:v>8.4907862751340164E-3</c:v>
                </c:pt>
                <c:pt idx="7305">
                  <c:v>8.1071473400254057E-3</c:v>
                </c:pt>
                <c:pt idx="7306">
                  <c:v>6.8437732092786179E-3</c:v>
                </c:pt>
                <c:pt idx="7307">
                  <c:v>3.4612875064691955E-3</c:v>
                </c:pt>
                <c:pt idx="7308">
                  <c:v>1.7714953979219253E-3</c:v>
                </c:pt>
                <c:pt idx="7309">
                  <c:v>1.1038209296452769E-3</c:v>
                </c:pt>
                <c:pt idx="7310">
                  <c:v>1.0247184599333327E-3</c:v>
                </c:pt>
                <c:pt idx="7311">
                  <c:v>9.4266425151988496E-4</c:v>
                </c:pt>
                <c:pt idx="7312">
                  <c:v>7.5150493208066228E-4</c:v>
                </c:pt>
                <c:pt idx="7313">
                  <c:v>1.0644577132269584E-3</c:v>
                </c:pt>
                <c:pt idx="7314">
                  <c:v>1.0961565331842878E-3</c:v>
                </c:pt>
                <c:pt idx="7315">
                  <c:v>1.0755723135811427E-3</c:v>
                </c:pt>
                <c:pt idx="7316">
                  <c:v>1.1440193865330296E-3</c:v>
                </c:pt>
                <c:pt idx="7317">
                  <c:v>1.1081679871909676E-3</c:v>
                </c:pt>
                <c:pt idx="7318">
                  <c:v>9.1015683310340274E-4</c:v>
                </c:pt>
                <c:pt idx="7319">
                  <c:v>1.0122586584014217E-3</c:v>
                </c:pt>
                <c:pt idx="7320">
                  <c:v>5.0961711826845067E-4</c:v>
                </c:pt>
                <c:pt idx="7321">
                  <c:v>5.9274073226268605E-4</c:v>
                </c:pt>
                <c:pt idx="7322">
                  <c:v>9.6966897686894329E-4</c:v>
                </c:pt>
                <c:pt idx="7323">
                  <c:v>2.1460020159521096E-3</c:v>
                </c:pt>
                <c:pt idx="7324">
                  <c:v>2.8505293110053778E-3</c:v>
                </c:pt>
                <c:pt idx="7325">
                  <c:v>3.2610373962329736E-3</c:v>
                </c:pt>
                <c:pt idx="7326">
                  <c:v>3.8683690260243693E-3</c:v>
                </c:pt>
                <c:pt idx="7327">
                  <c:v>4.4586662912218722E-3</c:v>
                </c:pt>
                <c:pt idx="7328">
                  <c:v>5.080561529295027E-3</c:v>
                </c:pt>
                <c:pt idx="7329">
                  <c:v>5.0131554254527373E-3</c:v>
                </c:pt>
                <c:pt idx="7330">
                  <c:v>3.8421792865866991E-3</c:v>
                </c:pt>
                <c:pt idx="7331">
                  <c:v>3.1551470596360258E-3</c:v>
                </c:pt>
                <c:pt idx="7332">
                  <c:v>3.212029757878594E-3</c:v>
                </c:pt>
                <c:pt idx="7333">
                  <c:v>2.6774774146686663E-3</c:v>
                </c:pt>
                <c:pt idx="7334">
                  <c:v>2.0355921012048367E-3</c:v>
                </c:pt>
                <c:pt idx="7335">
                  <c:v>1.5968697703261849E-3</c:v>
                </c:pt>
                <c:pt idx="7336">
                  <c:v>1.612482552538702E-3</c:v>
                </c:pt>
                <c:pt idx="7337">
                  <c:v>1.6601042973202636E-3</c:v>
                </c:pt>
                <c:pt idx="7338">
                  <c:v>2.1456784467012912E-3</c:v>
                </c:pt>
                <c:pt idx="7339">
                  <c:v>2.7121135118672555E-3</c:v>
                </c:pt>
                <c:pt idx="7340">
                  <c:v>4.3555115625787434E-3</c:v>
                </c:pt>
                <c:pt idx="7341">
                  <c:v>6.6687768993925573E-3</c:v>
                </c:pt>
                <c:pt idx="7342">
                  <c:v>9.6121028363292844E-3</c:v>
                </c:pt>
                <c:pt idx="7343">
                  <c:v>1.3431236992474171E-2</c:v>
                </c:pt>
                <c:pt idx="7344">
                  <c:v>1.8293946085339474E-2</c:v>
                </c:pt>
                <c:pt idx="7345">
                  <c:v>1.7985652029428888E-2</c:v>
                </c:pt>
                <c:pt idx="7346">
                  <c:v>1.7043034969266787E-2</c:v>
                </c:pt>
                <c:pt idx="7347">
                  <c:v>1.62190538369879E-2</c:v>
                </c:pt>
                <c:pt idx="7348">
                  <c:v>1.6741071567063528E-2</c:v>
                </c:pt>
                <c:pt idx="7349">
                  <c:v>1.7300746375779032E-2</c:v>
                </c:pt>
                <c:pt idx="7350">
                  <c:v>1.7656766277361628E-2</c:v>
                </c:pt>
                <c:pt idx="7351">
                  <c:v>1.9578010364660853E-2</c:v>
                </c:pt>
                <c:pt idx="7352">
                  <c:v>2.710132863219104E-2</c:v>
                </c:pt>
                <c:pt idx="7353">
                  <c:v>2.7418845253214707E-2</c:v>
                </c:pt>
                <c:pt idx="7354">
                  <c:v>2.6408959393950788E-2</c:v>
                </c:pt>
                <c:pt idx="7355">
                  <c:v>2.3608514949435288E-2</c:v>
                </c:pt>
                <c:pt idx="7356">
                  <c:v>2.3361128613562054E-2</c:v>
                </c:pt>
                <c:pt idx="7357">
                  <c:v>2.1457801703701967E-2</c:v>
                </c:pt>
                <c:pt idx="7358">
                  <c:v>1.6379172927855547E-2</c:v>
                </c:pt>
                <c:pt idx="7359">
                  <c:v>1.0712876045125354E-2</c:v>
                </c:pt>
                <c:pt idx="7360">
                  <c:v>1.3427169330469594E-2</c:v>
                </c:pt>
                <c:pt idx="7361">
                  <c:v>1.7599387918108646E-2</c:v>
                </c:pt>
                <c:pt idx="7362">
                  <c:v>2.2585222696635009E-2</c:v>
                </c:pt>
                <c:pt idx="7363">
                  <c:v>2.2113398480871928E-2</c:v>
                </c:pt>
                <c:pt idx="7364">
                  <c:v>2.2412056493892756E-2</c:v>
                </c:pt>
                <c:pt idx="7365">
                  <c:v>2.2607235571174108E-2</c:v>
                </c:pt>
                <c:pt idx="7366">
                  <c:v>2.12029784815955E-2</c:v>
                </c:pt>
                <c:pt idx="7367">
                  <c:v>1.8124663230322351E-2</c:v>
                </c:pt>
                <c:pt idx="7368">
                  <c:v>1.3934095078969371E-2</c:v>
                </c:pt>
                <c:pt idx="7369">
                  <c:v>8.981878697974368E-3</c:v>
                </c:pt>
                <c:pt idx="7370">
                  <c:v>6.0315406949577183E-3</c:v>
                </c:pt>
                <c:pt idx="7371">
                  <c:v>3.3366021430716042E-3</c:v>
                </c:pt>
                <c:pt idx="7372">
                  <c:v>2.476665191564966E-3</c:v>
                </c:pt>
                <c:pt idx="7373">
                  <c:v>2.3069837611336456E-3</c:v>
                </c:pt>
                <c:pt idx="7374">
                  <c:v>4.5443122782972247E-3</c:v>
                </c:pt>
                <c:pt idx="7375">
                  <c:v>6.0286480043887439E-3</c:v>
                </c:pt>
                <c:pt idx="7376">
                  <c:v>7.9626802785893788E-3</c:v>
                </c:pt>
                <c:pt idx="7377">
                  <c:v>9.9578942781526052E-3</c:v>
                </c:pt>
                <c:pt idx="7378">
                  <c:v>1.2671770202845958E-2</c:v>
                </c:pt>
                <c:pt idx="7379">
                  <c:v>1.3696475314080312E-2</c:v>
                </c:pt>
                <c:pt idx="7380">
                  <c:v>1.6322082681345967E-2</c:v>
                </c:pt>
                <c:pt idx="7381">
                  <c:v>1.9087193643169444E-2</c:v>
                </c:pt>
                <c:pt idx="7382">
                  <c:v>2.2730273884691024E-2</c:v>
                </c:pt>
                <c:pt idx="7383">
                  <c:v>2.4763733092479409E-2</c:v>
                </c:pt>
                <c:pt idx="7384">
                  <c:v>2.6791476547523896E-2</c:v>
                </c:pt>
                <c:pt idx="7385">
                  <c:v>2.7811807094481483E-2</c:v>
                </c:pt>
                <c:pt idx="7386">
                  <c:v>3.0617954885863219E-2</c:v>
                </c:pt>
                <c:pt idx="7387">
                  <c:v>3.2263547417829351E-2</c:v>
                </c:pt>
                <c:pt idx="7388">
                  <c:v>3.1568898522403611E-2</c:v>
                </c:pt>
                <c:pt idx="7389">
                  <c:v>2.9733832771523517E-2</c:v>
                </c:pt>
                <c:pt idx="7390">
                  <c:v>3.1203775853704561E-2</c:v>
                </c:pt>
                <c:pt idx="7391">
                  <c:v>3.0576973860189254E-2</c:v>
                </c:pt>
                <c:pt idx="7392">
                  <c:v>3.019727941868101E-2</c:v>
                </c:pt>
                <c:pt idx="7393">
                  <c:v>2.7494777069438876E-2</c:v>
                </c:pt>
                <c:pt idx="7394">
                  <c:v>2.2958068802564645E-2</c:v>
                </c:pt>
                <c:pt idx="7395">
                  <c:v>1.8857045938960385E-2</c:v>
                </c:pt>
                <c:pt idx="7396">
                  <c:v>1.5695830607434669E-2</c:v>
                </c:pt>
                <c:pt idx="7397">
                  <c:v>1.0190154146718196E-2</c:v>
                </c:pt>
                <c:pt idx="7398">
                  <c:v>6.6604354463585353E-3</c:v>
                </c:pt>
                <c:pt idx="7399">
                  <c:v>3.0914777709005583E-3</c:v>
                </c:pt>
                <c:pt idx="7400">
                  <c:v>8.6958204243509757E-4</c:v>
                </c:pt>
                <c:pt idx="7401">
                  <c:v>6.1596964328364972E-4</c:v>
                </c:pt>
                <c:pt idx="7402">
                  <c:v>5.2461305802580134E-4</c:v>
                </c:pt>
                <c:pt idx="7403">
                  <c:v>5.5784518290073173E-4</c:v>
                </c:pt>
                <c:pt idx="7404">
                  <c:v>8.5361864818916391E-4</c:v>
                </c:pt>
                <c:pt idx="7405">
                  <c:v>1.3286522420616279E-3</c:v>
                </c:pt>
                <c:pt idx="7406">
                  <c:v>2.3894515307526292E-3</c:v>
                </c:pt>
                <c:pt idx="7407">
                  <c:v>3.1133457426562863E-3</c:v>
                </c:pt>
                <c:pt idx="7408">
                  <c:v>4.0696021739029722E-3</c:v>
                </c:pt>
                <c:pt idx="7409">
                  <c:v>5.5402008021192576E-3</c:v>
                </c:pt>
                <c:pt idx="7410">
                  <c:v>8.2401109732615479E-3</c:v>
                </c:pt>
                <c:pt idx="7411">
                  <c:v>1.3643901210399928E-2</c:v>
                </c:pt>
                <c:pt idx="7412">
                  <c:v>1.9696439736710931E-2</c:v>
                </c:pt>
                <c:pt idx="7413">
                  <c:v>2.5336733308145776E-2</c:v>
                </c:pt>
                <c:pt idx="7414">
                  <c:v>3.139894282092754E-2</c:v>
                </c:pt>
                <c:pt idx="7415">
                  <c:v>3.8287704181499578E-2</c:v>
                </c:pt>
                <c:pt idx="7416">
                  <c:v>4.6079310695254318E-2</c:v>
                </c:pt>
                <c:pt idx="7417">
                  <c:v>5.4501338981008139E-2</c:v>
                </c:pt>
                <c:pt idx="7418">
                  <c:v>6.0662200387651598E-2</c:v>
                </c:pt>
                <c:pt idx="7419">
                  <c:v>6.7137528939943972E-2</c:v>
                </c:pt>
                <c:pt idx="7420">
                  <c:v>7.3966136614266681E-2</c:v>
                </c:pt>
                <c:pt idx="7421">
                  <c:v>7.9953021642756569E-2</c:v>
                </c:pt>
                <c:pt idx="7422">
                  <c:v>8.3827790899429683E-2</c:v>
                </c:pt>
                <c:pt idx="7423">
                  <c:v>8.375150065382056E-2</c:v>
                </c:pt>
                <c:pt idx="7424">
                  <c:v>7.9251974980969503E-2</c:v>
                </c:pt>
                <c:pt idx="7425">
                  <c:v>7.3916009424007362E-2</c:v>
                </c:pt>
                <c:pt idx="7426">
                  <c:v>6.7497363890460363E-2</c:v>
                </c:pt>
                <c:pt idx="7427">
                  <c:v>6.1569587528569746E-2</c:v>
                </c:pt>
                <c:pt idx="7428">
                  <c:v>5.5409897691416451E-2</c:v>
                </c:pt>
                <c:pt idx="7429">
                  <c:v>4.8260772037409319E-2</c:v>
                </c:pt>
                <c:pt idx="7430">
                  <c:v>4.2366077346456962E-2</c:v>
                </c:pt>
                <c:pt idx="7431">
                  <c:v>3.8628650331278422E-2</c:v>
                </c:pt>
                <c:pt idx="7432">
                  <c:v>3.4387835398060576E-2</c:v>
                </c:pt>
                <c:pt idx="7433">
                  <c:v>2.840029281684674E-2</c:v>
                </c:pt>
                <c:pt idx="7434">
                  <c:v>2.090409720009646E-2</c:v>
                </c:pt>
                <c:pt idx="7435">
                  <c:v>1.4351780742619946E-2</c:v>
                </c:pt>
                <c:pt idx="7436">
                  <c:v>9.8787606691793615E-3</c:v>
                </c:pt>
                <c:pt idx="7437">
                  <c:v>7.2010459288115169E-3</c:v>
                </c:pt>
                <c:pt idx="7438">
                  <c:v>5.585702233468927E-3</c:v>
                </c:pt>
                <c:pt idx="7439">
                  <c:v>3.895657604218325E-3</c:v>
                </c:pt>
                <c:pt idx="7440">
                  <c:v>3.7132837099961035E-3</c:v>
                </c:pt>
                <c:pt idx="7441">
                  <c:v>4.0122098920503564E-3</c:v>
                </c:pt>
                <c:pt idx="7442">
                  <c:v>4.2948026724533061E-3</c:v>
                </c:pt>
                <c:pt idx="7443">
                  <c:v>4.4603892231585354E-3</c:v>
                </c:pt>
                <c:pt idx="7444">
                  <c:v>3.9159385008895381E-3</c:v>
                </c:pt>
                <c:pt idx="7445">
                  <c:v>2.5094587847315558E-3</c:v>
                </c:pt>
                <c:pt idx="7446">
                  <c:v>1.9182786409797606E-3</c:v>
                </c:pt>
                <c:pt idx="7447">
                  <c:v>1.5094723914501867E-3</c:v>
                </c:pt>
                <c:pt idx="7448">
                  <c:v>1.1143586922176606E-3</c:v>
                </c:pt>
                <c:pt idx="7449">
                  <c:v>7.0030228299671068E-4</c:v>
                </c:pt>
                <c:pt idx="7450">
                  <c:v>3.1262907293931575E-4</c:v>
                </c:pt>
                <c:pt idx="7451">
                  <c:v>7.8754196882627821E-5</c:v>
                </c:pt>
                <c:pt idx="7452">
                  <c:v>4.0480052232106212E-5</c:v>
                </c:pt>
                <c:pt idx="7453">
                  <c:v>3.6443683250384415E-5</c:v>
                </c:pt>
                <c:pt idx="7454">
                  <c:v>3.0036292536366728E-5</c:v>
                </c:pt>
                <c:pt idx="7455">
                  <c:v>2.2357170769848169E-5</c:v>
                </c:pt>
                <c:pt idx="7456">
                  <c:v>2.8879061513724726E-5</c:v>
                </c:pt>
                <c:pt idx="7457">
                  <c:v>2.6809529499278604E-5</c:v>
                </c:pt>
                <c:pt idx="7458">
                  <c:v>6.7454695882096109E-5</c:v>
                </c:pt>
                <c:pt idx="7459">
                  <c:v>6.9071218975944883E-5</c:v>
                </c:pt>
                <c:pt idx="7460">
                  <c:v>6.670019724364898E-5</c:v>
                </c:pt>
                <c:pt idx="7461">
                  <c:v>6.9071218975944883E-5</c:v>
                </c:pt>
                <c:pt idx="7462">
                  <c:v>7.5478609689962577E-5</c:v>
                </c:pt>
                <c:pt idx="7463">
                  <c:v>7.0790171796160717E-5</c:v>
                </c:pt>
                <c:pt idx="7464">
                  <c:v>7.8109863501982544E-5</c:v>
                </c:pt>
                <c:pt idx="7465">
                  <c:v>3.8985439879440659E-5</c:v>
                </c:pt>
                <c:pt idx="7466">
                  <c:v>3.4997895053295989E-5</c:v>
                </c:pt>
                <c:pt idx="7467">
                  <c:v>3.7988578926012695E-5</c:v>
                </c:pt>
                <c:pt idx="7468">
                  <c:v>3.8608241066433492E-5</c:v>
                </c:pt>
                <c:pt idx="7469">
                  <c:v>3.8608241066433492E-5</c:v>
                </c:pt>
                <c:pt idx="7470">
                  <c:v>3.7138299953992426E-5</c:v>
                </c:pt>
                <c:pt idx="7471">
                  <c:v>3.7138299953992426E-5</c:v>
                </c:pt>
                <c:pt idx="7472">
                  <c:v>3.7138299953992426E-5</c:v>
                </c:pt>
                <c:pt idx="7473">
                  <c:v>3.8659042714268067E-5</c:v>
                </c:pt>
                <c:pt idx="7474">
                  <c:v>4.0146516371921227E-5</c:v>
                </c:pt>
                <c:pt idx="7475">
                  <c:v>3.8313063521846519E-5</c:v>
                </c:pt>
                <c:pt idx="7476">
                  <c:v>4.0487226736332245E-5</c:v>
                </c:pt>
                <c:pt idx="7477">
                  <c:v>4.3444641506426464E-5</c:v>
                </c:pt>
                <c:pt idx="7478">
                  <c:v>3.7037250792408763E-5</c:v>
                </c:pt>
                <c:pt idx="7479">
                  <c:v>3.7037250792408763E-5</c:v>
                </c:pt>
                <c:pt idx="7480">
                  <c:v>3.8507191904849842E-5</c:v>
                </c:pt>
                <c:pt idx="7481">
                  <c:v>3.8507191904849842E-5</c:v>
                </c:pt>
                <c:pt idx="7482">
                  <c:v>3.972098261450374E-5</c:v>
                </c:pt>
                <c:pt idx="7483">
                  <c:v>3.2660171446275961E-5</c:v>
                </c:pt>
                <c:pt idx="7484">
                  <c:v>3.4589404629923789E-5</c:v>
                </c:pt>
                <c:pt idx="7485">
                  <c:v>3.7580088502640495E-5</c:v>
                </c:pt>
                <c:pt idx="7486">
                  <c:v>3.7580088502640495E-5</c:v>
                </c:pt>
                <c:pt idx="7487">
                  <c:v>4.3170958558427208E-5</c:v>
                </c:pt>
                <c:pt idx="7488">
                  <c:v>4.3170958558427201E-5</c:v>
                </c:pt>
                <c:pt idx="7489">
                  <c:v>4.5278094356501158E-5</c:v>
                </c:pt>
                <c:pt idx="7490">
                  <c:v>5.0164742310243224E-5</c:v>
                </c:pt>
                <c:pt idx="7491">
                  <c:v>4.6748035468942223E-5</c:v>
                </c:pt>
                <c:pt idx="7492">
                  <c:v>4.5278094356501164E-5</c:v>
                </c:pt>
                <c:pt idx="7493">
                  <c:v>5.0164742310243224E-5</c:v>
                </c:pt>
                <c:pt idx="7494">
                  <c:v>4.4573872254456504E-5</c:v>
                </c:pt>
                <c:pt idx="7495">
                  <c:v>4.4801269740082301E-5</c:v>
                </c:pt>
                <c:pt idx="7496">
                  <c:v>4.2694133942008345E-5</c:v>
                </c:pt>
                <c:pt idx="7497">
                  <c:v>3.7807485988266292E-5</c:v>
                </c:pt>
                <c:pt idx="7498">
                  <c:v>3.6337544875825226E-5</c:v>
                </c:pt>
                <c:pt idx="7499">
                  <c:v>3.9294959645919452E-5</c:v>
                </c:pt>
                <c:pt idx="7500">
                  <c:v>3.9294959645919445E-5</c:v>
                </c:pt>
                <c:pt idx="7501">
                  <c:v>3.6304275773202746E-5</c:v>
                </c:pt>
                <c:pt idx="7502">
                  <c:v>3.8006111471224776E-5</c:v>
                </c:pt>
                <c:pt idx="7503">
                  <c:v>3.7155832499204521E-5</c:v>
                </c:pt>
                <c:pt idx="7504">
                  <c:v>4.0113247269298739E-5</c:v>
                </c:pt>
                <c:pt idx="7505">
                  <c:v>4.3070662039392958E-5</c:v>
                </c:pt>
                <c:pt idx="7506">
                  <c:v>4.0113247269298739E-5</c:v>
                </c:pt>
                <c:pt idx="7507">
                  <c:v>3.8184014085650898E-5</c:v>
                </c:pt>
                <c:pt idx="7508">
                  <c:v>3.9704756845926545E-5</c:v>
                </c:pt>
                <c:pt idx="7509">
                  <c:v>4.1878920060412271E-5</c:v>
                </c:pt>
                <c:pt idx="7510">
                  <c:v>4.334886117285333E-5</c:v>
                </c:pt>
                <c:pt idx="7511">
                  <c:v>4.5278094356501164E-5</c:v>
                </c:pt>
                <c:pt idx="7512">
                  <c:v>4.2320679586406946E-5</c:v>
                </c:pt>
                <c:pt idx="7513">
                  <c:v>4.2320679586406946E-5</c:v>
                </c:pt>
                <c:pt idx="7514">
                  <c:v>4.6424075984540493E-5</c:v>
                </c:pt>
                <c:pt idx="7515">
                  <c:v>4.4903333224264859E-5</c:v>
                </c:pt>
                <c:pt idx="7516">
                  <c:v>3.5409478303957333E-5</c:v>
                </c:pt>
                <c:pt idx="7517">
                  <c:v>3.3939537191516261E-5</c:v>
                </c:pt>
                <c:pt idx="7518">
                  <c:v>3.3939537191516267E-5</c:v>
                </c:pt>
                <c:pt idx="7519">
                  <c:v>1.6022022534989381E-4</c:v>
                </c:pt>
                <c:pt idx="7520">
                  <c:v>2.8650091350827133E-4</c:v>
                </c:pt>
                <c:pt idx="7521">
                  <c:v>4.1382295209464867E-4</c:v>
                </c:pt>
                <c:pt idx="7522">
                  <c:v>6.8280859352161328E-4</c:v>
                </c:pt>
                <c:pt idx="7523">
                  <c:v>1.1321248002654906E-3</c:v>
                </c:pt>
                <c:pt idx="7524">
                  <c:v>1.7350939494383609E-3</c:v>
                </c:pt>
                <c:pt idx="7525">
                  <c:v>2.6478115797448367E-3</c:v>
                </c:pt>
                <c:pt idx="7526">
                  <c:v>3.3611838080127117E-3</c:v>
                </c:pt>
                <c:pt idx="7527">
                  <c:v>3.820755644842945E-3</c:v>
                </c:pt>
                <c:pt idx="7528">
                  <c:v>4.1332559580801384E-3</c:v>
                </c:pt>
                <c:pt idx="7529">
                  <c:v>4.2709702481238789E-3</c:v>
                </c:pt>
                <c:pt idx="7530">
                  <c:v>4.6063124190273167E-3</c:v>
                </c:pt>
                <c:pt idx="7531">
                  <c:v>5.1391576935791231E-3</c:v>
                </c:pt>
                <c:pt idx="7532">
                  <c:v>5.7284560320256649E-3</c:v>
                </c:pt>
                <c:pt idx="7533">
                  <c:v>6.395705732306173E-3</c:v>
                </c:pt>
                <c:pt idx="7534">
                  <c:v>7.6189067282383307E-3</c:v>
                </c:pt>
                <c:pt idx="7535">
                  <c:v>8.6283463833863455E-3</c:v>
                </c:pt>
                <c:pt idx="7536">
                  <c:v>9.6528690659817614E-3</c:v>
                </c:pt>
                <c:pt idx="7537">
                  <c:v>1.050953348841622E-2</c:v>
                </c:pt>
                <c:pt idx="7538">
                  <c:v>1.0907946850334315E-2</c:v>
                </c:pt>
                <c:pt idx="7539">
                  <c:v>1.085069936831764E-2</c:v>
                </c:pt>
                <c:pt idx="7540">
                  <c:v>1.1560140422913874E-2</c:v>
                </c:pt>
                <c:pt idx="7541">
                  <c:v>1.4316090083371518E-2</c:v>
                </c:pt>
                <c:pt idx="7542">
                  <c:v>1.6239625069345377E-2</c:v>
                </c:pt>
                <c:pt idx="7543">
                  <c:v>1.8033852765313E-2</c:v>
                </c:pt>
                <c:pt idx="7544">
                  <c:v>1.9001441863540608E-2</c:v>
                </c:pt>
                <c:pt idx="7545">
                  <c:v>1.9967521494281656E-2</c:v>
                </c:pt>
                <c:pt idx="7546">
                  <c:v>1.8993039669992801E-2</c:v>
                </c:pt>
                <c:pt idx="7547">
                  <c:v>2.0781574972846932E-2</c:v>
                </c:pt>
                <c:pt idx="7548">
                  <c:v>2.1354369288195351E-2</c:v>
                </c:pt>
                <c:pt idx="7549">
                  <c:v>2.4467632204588398E-2</c:v>
                </c:pt>
                <c:pt idx="7550">
                  <c:v>2.7710052519563922E-2</c:v>
                </c:pt>
                <c:pt idx="7551">
                  <c:v>3.141600930701767E-2</c:v>
                </c:pt>
                <c:pt idx="7552">
                  <c:v>3.465754582205921E-2</c:v>
                </c:pt>
                <c:pt idx="7553">
                  <c:v>4.1112804412418623E-2</c:v>
                </c:pt>
                <c:pt idx="7554">
                  <c:v>4.4370102083949113E-2</c:v>
                </c:pt>
                <c:pt idx="7555">
                  <c:v>4.7086328266603597E-2</c:v>
                </c:pt>
                <c:pt idx="7556">
                  <c:v>4.79151662410374E-2</c:v>
                </c:pt>
                <c:pt idx="7557">
                  <c:v>4.6942660608890324E-2</c:v>
                </c:pt>
                <c:pt idx="7558">
                  <c:v>4.5862561414735714E-2</c:v>
                </c:pt>
                <c:pt idx="7559">
                  <c:v>4.2656170449054495E-2</c:v>
                </c:pt>
                <c:pt idx="7560">
                  <c:v>3.7832974654392247E-2</c:v>
                </c:pt>
                <c:pt idx="7561">
                  <c:v>3.2945735832225181E-2</c:v>
                </c:pt>
                <c:pt idx="7562">
                  <c:v>2.831564172011735E-2</c:v>
                </c:pt>
                <c:pt idx="7563">
                  <c:v>2.4306708571632241E-2</c:v>
                </c:pt>
                <c:pt idx="7564">
                  <c:v>2.2347130977467176E-2</c:v>
                </c:pt>
                <c:pt idx="7565">
                  <c:v>1.8782172969049691E-2</c:v>
                </c:pt>
                <c:pt idx="7566">
                  <c:v>1.7627162631252524E-2</c:v>
                </c:pt>
                <c:pt idx="7567">
                  <c:v>1.640072040845399E-2</c:v>
                </c:pt>
                <c:pt idx="7568">
                  <c:v>1.4713407777150586E-2</c:v>
                </c:pt>
                <c:pt idx="7569">
                  <c:v>1.1801890625209931E-2</c:v>
                </c:pt>
                <c:pt idx="7570">
                  <c:v>8.7904803141307698E-3</c:v>
                </c:pt>
                <c:pt idx="7571">
                  <c:v>5.8591828073667838E-3</c:v>
                </c:pt>
                <c:pt idx="7572">
                  <c:v>4.1969489813576651E-3</c:v>
                </c:pt>
                <c:pt idx="7573">
                  <c:v>2.8540415641718692E-3</c:v>
                </c:pt>
                <c:pt idx="7574">
                  <c:v>2.036756151092787E-3</c:v>
                </c:pt>
                <c:pt idx="7575">
                  <c:v>1.3603819673907841E-3</c:v>
                </c:pt>
                <c:pt idx="7576">
                  <c:v>1.0985438284457584E-3</c:v>
                </c:pt>
                <c:pt idx="7577">
                  <c:v>1.0368923890538601E-3</c:v>
                </c:pt>
                <c:pt idx="7578">
                  <c:v>1.1105714775511086E-3</c:v>
                </c:pt>
                <c:pt idx="7579">
                  <c:v>1.8788802283081891E-3</c:v>
                </c:pt>
                <c:pt idx="7580">
                  <c:v>2.0062641319539302E-3</c:v>
                </c:pt>
                <c:pt idx="7581">
                  <c:v>2.2230840100072964E-3</c:v>
                </c:pt>
                <c:pt idx="7582">
                  <c:v>2.2088010415592576E-3</c:v>
                </c:pt>
                <c:pt idx="7583">
                  <c:v>2.1607875521785758E-3</c:v>
                </c:pt>
                <c:pt idx="7584">
                  <c:v>2.1151006178179083E-3</c:v>
                </c:pt>
                <c:pt idx="7585">
                  <c:v>1.4854864073809506E-3</c:v>
                </c:pt>
                <c:pt idx="7586">
                  <c:v>2.1462852631762537E-3</c:v>
                </c:pt>
                <c:pt idx="7587">
                  <c:v>5.2220652245119148E-3</c:v>
                </c:pt>
                <c:pt idx="7588">
                  <c:v>9.2511472550886008E-3</c:v>
                </c:pt>
                <c:pt idx="7589">
                  <c:v>1.1623847276317437E-2</c:v>
                </c:pt>
                <c:pt idx="7590">
                  <c:v>1.8746690197519775E-2</c:v>
                </c:pt>
                <c:pt idx="7591">
                  <c:v>2.2456927206364788E-2</c:v>
                </c:pt>
                <c:pt idx="7592">
                  <c:v>2.6157379884814119E-2</c:v>
                </c:pt>
                <c:pt idx="7593">
                  <c:v>2.8116049011263067E-2</c:v>
                </c:pt>
                <c:pt idx="7594">
                  <c:v>2.9491158409454692E-2</c:v>
                </c:pt>
                <c:pt idx="7595">
                  <c:v>2.9290188634417728E-2</c:v>
                </c:pt>
                <c:pt idx="7596">
                  <c:v>3.1572094340230887E-2</c:v>
                </c:pt>
                <c:pt idx="7597">
                  <c:v>2.8920890943747037E-2</c:v>
                </c:pt>
                <c:pt idx="7598">
                  <c:v>3.0722315633747315E-2</c:v>
                </c:pt>
                <c:pt idx="7599">
                  <c:v>2.9995194065475166E-2</c:v>
                </c:pt>
                <c:pt idx="7600">
                  <c:v>3.2635406610977996E-2</c:v>
                </c:pt>
                <c:pt idx="7601">
                  <c:v>3.2143772700329649E-2</c:v>
                </c:pt>
                <c:pt idx="7602">
                  <c:v>3.0669524854656273E-2</c:v>
                </c:pt>
                <c:pt idx="7603">
                  <c:v>3.0901695335824274E-2</c:v>
                </c:pt>
                <c:pt idx="7604">
                  <c:v>3.0339829357135705E-2</c:v>
                </c:pt>
                <c:pt idx="7605">
                  <c:v>2.4641593296712849E-2</c:v>
                </c:pt>
                <c:pt idx="7606">
                  <c:v>2.1646852493989073E-2</c:v>
                </c:pt>
                <c:pt idx="7607">
                  <c:v>1.5853111714168498E-2</c:v>
                </c:pt>
                <c:pt idx="7608">
                  <c:v>1.204101209399702E-2</c:v>
                </c:pt>
                <c:pt idx="7609">
                  <c:v>1.0035884653475588E-2</c:v>
                </c:pt>
                <c:pt idx="7610">
                  <c:v>5.7576569089508667E-3</c:v>
                </c:pt>
                <c:pt idx="7611">
                  <c:v>2.5421396912200882E-3</c:v>
                </c:pt>
                <c:pt idx="7612">
                  <c:v>3.9900346460643669E-3</c:v>
                </c:pt>
                <c:pt idx="7613">
                  <c:v>4.5921714515770682E-3</c:v>
                </c:pt>
                <c:pt idx="7614">
                  <c:v>4.6799703850710127E-3</c:v>
                </c:pt>
                <c:pt idx="7615">
                  <c:v>4.4035453896987074E-3</c:v>
                </c:pt>
                <c:pt idx="7616">
                  <c:v>4.0268769834748671E-3</c:v>
                </c:pt>
                <c:pt idx="7617">
                  <c:v>4.5272419225492189E-3</c:v>
                </c:pt>
                <c:pt idx="7618">
                  <c:v>5.8063015190137762E-3</c:v>
                </c:pt>
                <c:pt idx="7619">
                  <c:v>6.1641998695712141E-3</c:v>
                </c:pt>
                <c:pt idx="7620">
                  <c:v>7.3603989363512602E-3</c:v>
                </c:pt>
                <c:pt idx="7621">
                  <c:v>8.108388132062206E-3</c:v>
                </c:pt>
                <c:pt idx="7622">
                  <c:v>9.5143498703767933E-3</c:v>
                </c:pt>
                <c:pt idx="7623">
                  <c:v>1.1115957211003386E-2</c:v>
                </c:pt>
                <c:pt idx="7624">
                  <c:v>1.1783509663885644E-2</c:v>
                </c:pt>
                <c:pt idx="7625">
                  <c:v>1.1211593669272815E-2</c:v>
                </c:pt>
                <c:pt idx="7626">
                  <c:v>1.0146353353234581E-2</c:v>
                </c:pt>
                <c:pt idx="7627">
                  <c:v>9.1727500667270825E-3</c:v>
                </c:pt>
                <c:pt idx="7628">
                  <c:v>8.2794608717402293E-3</c:v>
                </c:pt>
                <c:pt idx="7629">
                  <c:v>6.9514817692161559E-3</c:v>
                </c:pt>
                <c:pt idx="7630">
                  <c:v>5.1793025152582156E-3</c:v>
                </c:pt>
                <c:pt idx="7631">
                  <c:v>3.4739032807300568E-3</c:v>
                </c:pt>
                <c:pt idx="7632">
                  <c:v>2.4077329129680099E-3</c:v>
                </c:pt>
                <c:pt idx="7633">
                  <c:v>1.8356940664700926E-3</c:v>
                </c:pt>
                <c:pt idx="7634">
                  <c:v>1.4798408252241172E-3</c:v>
                </c:pt>
                <c:pt idx="7635">
                  <c:v>1.9741093937533658E-3</c:v>
                </c:pt>
                <c:pt idx="7636">
                  <c:v>2.1963226263004743E-3</c:v>
                </c:pt>
                <c:pt idx="7637">
                  <c:v>2.2930652364349068E-3</c:v>
                </c:pt>
                <c:pt idx="7638">
                  <c:v>2.2941048506497181E-3</c:v>
                </c:pt>
                <c:pt idx="7639">
                  <c:v>1.9668310575625108E-3</c:v>
                </c:pt>
                <c:pt idx="7640">
                  <c:v>1.9821639845117424E-3</c:v>
                </c:pt>
                <c:pt idx="7641">
                  <c:v>1.492546953239643E-3</c:v>
                </c:pt>
                <c:pt idx="7642">
                  <c:v>8.1299296376258364E-4</c:v>
                </c:pt>
                <c:pt idx="7643">
                  <c:v>4.8437741629977945E-4</c:v>
                </c:pt>
                <c:pt idx="7644">
                  <c:v>3.0989237194265564E-4</c:v>
                </c:pt>
                <c:pt idx="7645">
                  <c:v>2.7282008319357899E-4</c:v>
                </c:pt>
                <c:pt idx="7646">
                  <c:v>7.0693232506567898E-4</c:v>
                </c:pt>
                <c:pt idx="7647">
                  <c:v>6.3866969539194771E-4</c:v>
                </c:pt>
                <c:pt idx="7648">
                  <c:v>1.0162606194673931E-3</c:v>
                </c:pt>
                <c:pt idx="7649">
                  <c:v>1.4083575558981221E-3</c:v>
                </c:pt>
                <c:pt idx="7650">
                  <c:v>1.6490464822651464E-3</c:v>
                </c:pt>
                <c:pt idx="7651">
                  <c:v>2.1748180186576755E-3</c:v>
                </c:pt>
                <c:pt idx="7652">
                  <c:v>2.7218645475818063E-3</c:v>
                </c:pt>
                <c:pt idx="7653">
                  <c:v>2.6697663638195605E-3</c:v>
                </c:pt>
                <c:pt idx="7654">
                  <c:v>2.9337891219521337E-3</c:v>
                </c:pt>
                <c:pt idx="7655">
                  <c:v>2.9508277054468854E-3</c:v>
                </c:pt>
                <c:pt idx="7656">
                  <c:v>2.9222438722067722E-3</c:v>
                </c:pt>
                <c:pt idx="7657">
                  <c:v>3.8368362987446399E-3</c:v>
                </c:pt>
                <c:pt idx="7658">
                  <c:v>4.5664578894534348E-3</c:v>
                </c:pt>
                <c:pt idx="7659">
                  <c:v>6.6108528420882693E-3</c:v>
                </c:pt>
                <c:pt idx="7660">
                  <c:v>9.3710084822154378E-3</c:v>
                </c:pt>
                <c:pt idx="7661">
                  <c:v>1.2474334245273205E-2</c:v>
                </c:pt>
                <c:pt idx="7662">
                  <c:v>1.6005733028976517E-2</c:v>
                </c:pt>
                <c:pt idx="7663">
                  <c:v>2.0522003511660725E-2</c:v>
                </c:pt>
                <c:pt idx="7664">
                  <c:v>2.2696684212417655E-2</c:v>
                </c:pt>
                <c:pt idx="7665">
                  <c:v>2.6198120089570683E-2</c:v>
                </c:pt>
                <c:pt idx="7666">
                  <c:v>2.9389593856201084E-2</c:v>
                </c:pt>
                <c:pt idx="7667">
                  <c:v>3.0658627017394545E-2</c:v>
                </c:pt>
                <c:pt idx="7668">
                  <c:v>3.1265246241209139E-2</c:v>
                </c:pt>
                <c:pt idx="7669">
                  <c:v>3.042442285880656E-2</c:v>
                </c:pt>
                <c:pt idx="7670">
                  <c:v>3.9286834570218442E-2</c:v>
                </c:pt>
                <c:pt idx="7671">
                  <c:v>4.6716323457780387E-2</c:v>
                </c:pt>
                <c:pt idx="7672">
                  <c:v>5.1438842991977499E-2</c:v>
                </c:pt>
                <c:pt idx="7673">
                  <c:v>6.1453357862549331E-2</c:v>
                </c:pt>
                <c:pt idx="7674">
                  <c:v>7.0022004435203081E-2</c:v>
                </c:pt>
                <c:pt idx="7675">
                  <c:v>7.6313383250313838E-2</c:v>
                </c:pt>
                <c:pt idx="7676">
                  <c:v>8.6739451090938322E-2</c:v>
                </c:pt>
                <c:pt idx="7677">
                  <c:v>8.3098763297185158E-2</c:v>
                </c:pt>
                <c:pt idx="7678">
                  <c:v>8.2474251618544006E-2</c:v>
                </c:pt>
                <c:pt idx="7679">
                  <c:v>8.3694024751939142E-2</c:v>
                </c:pt>
                <c:pt idx="7680">
                  <c:v>7.6895027340710659E-2</c:v>
                </c:pt>
                <c:pt idx="7681">
                  <c:v>7.3209945891920522E-2</c:v>
                </c:pt>
                <c:pt idx="7682">
                  <c:v>7.1144311742198318E-2</c:v>
                </c:pt>
                <c:pt idx="7683">
                  <c:v>6.5341558190719656E-2</c:v>
                </c:pt>
                <c:pt idx="7684">
                  <c:v>6.2841985574737247E-2</c:v>
                </c:pt>
                <c:pt idx="7685">
                  <c:v>5.7394559264592873E-2</c:v>
                </c:pt>
                <c:pt idx="7686">
                  <c:v>4.748290171293177E-2</c:v>
                </c:pt>
                <c:pt idx="7687">
                  <c:v>3.8450819041629322E-2</c:v>
                </c:pt>
                <c:pt idx="7688">
                  <c:v>2.9155014406440045E-2</c:v>
                </c:pt>
                <c:pt idx="7689">
                  <c:v>2.130910177310371E-2</c:v>
                </c:pt>
                <c:pt idx="7690">
                  <c:v>1.3731107142041874E-2</c:v>
                </c:pt>
                <c:pt idx="7691">
                  <c:v>6.3900372899485334E-3</c:v>
                </c:pt>
                <c:pt idx="7692">
                  <c:v>1.8554529836217373E-3</c:v>
                </c:pt>
                <c:pt idx="7693">
                  <c:v>1.3313711982617482E-3</c:v>
                </c:pt>
                <c:pt idx="7694">
                  <c:v>1.6004840740516009E-3</c:v>
                </c:pt>
                <c:pt idx="7695">
                  <c:v>1.7412404465180209E-3</c:v>
                </c:pt>
                <c:pt idx="7696">
                  <c:v>1.5551593937186568E-3</c:v>
                </c:pt>
                <c:pt idx="7697">
                  <c:v>1.5699844556899627E-3</c:v>
                </c:pt>
                <c:pt idx="7698">
                  <c:v>1.591625611388926E-3</c:v>
                </c:pt>
                <c:pt idx="7699">
                  <c:v>1.5741966380422815E-3</c:v>
                </c:pt>
                <c:pt idx="7700">
                  <c:v>1.4494616807572633E-3</c:v>
                </c:pt>
                <c:pt idx="7701">
                  <c:v>1.4625804846295726E-3</c:v>
                </c:pt>
                <c:pt idx="7702">
                  <c:v>1.4636661707891747E-3</c:v>
                </c:pt>
                <c:pt idx="7703">
                  <c:v>1.4532442088831979E-3</c:v>
                </c:pt>
                <c:pt idx="7704">
                  <c:v>1.4620505925814699E-3</c:v>
                </c:pt>
                <c:pt idx="7705">
                  <c:v>1.4635214785800549E-3</c:v>
                </c:pt>
                <c:pt idx="7706">
                  <c:v>1.4480700225203533E-3</c:v>
                </c:pt>
                <c:pt idx="7707">
                  <c:v>1.5859237836776808E-3</c:v>
                </c:pt>
                <c:pt idx="7708">
                  <c:v>1.574245297813488E-3</c:v>
                </c:pt>
                <c:pt idx="7709">
                  <c:v>1.5656532761555847E-3</c:v>
                </c:pt>
                <c:pt idx="7710">
                  <c:v>1.5775766920506158E-3</c:v>
                </c:pt>
                <c:pt idx="7711">
                  <c:v>1.6874392481471775E-3</c:v>
                </c:pt>
                <c:pt idx="7712">
                  <c:v>1.664327206449629E-3</c:v>
                </c:pt>
                <c:pt idx="7713">
                  <c:v>1.6883706841672337E-3</c:v>
                </c:pt>
                <c:pt idx="7714">
                  <c:v>1.698792646073211E-3</c:v>
                </c:pt>
                <c:pt idx="7715">
                  <c:v>1.5726173707800758E-3</c:v>
                </c:pt>
                <c:pt idx="7716">
                  <c:v>1.6987926460732105E-3</c:v>
                </c:pt>
                <c:pt idx="7717">
                  <c:v>1.6637571884806316E-3</c:v>
                </c:pt>
                <c:pt idx="7718">
                  <c:v>1.5461739348454E-3</c:v>
                </c:pt>
                <c:pt idx="7719">
                  <c:v>1.440024237043524E-3</c:v>
                </c:pt>
                <c:pt idx="7720">
                  <c:v>1.5576074906787554E-3</c:v>
                </c:pt>
                <c:pt idx="7721">
                  <c:v>1.4179237892733537E-3</c:v>
                </c:pt>
                <c:pt idx="7722">
                  <c:v>1.4342365084699267E-3</c:v>
                </c:pt>
                <c:pt idx="7723">
                  <c:v>1.3334252661024756E-3</c:v>
                </c:pt>
                <c:pt idx="7724">
                  <c:v>1.2186835466426961E-3</c:v>
                </c:pt>
                <c:pt idx="7725">
                  <c:v>1.2186835466426961E-3</c:v>
                </c:pt>
                <c:pt idx="7726">
                  <c:v>1.210091524984793E-3</c:v>
                </c:pt>
                <c:pt idx="7727">
                  <c:v>1.0925082713495616E-3</c:v>
                </c:pt>
                <c:pt idx="7728">
                  <c:v>1.0925082713495614E-3</c:v>
                </c:pt>
                <c:pt idx="7729">
                  <c:v>1.2244712752162931E-3</c:v>
                </c:pt>
                <c:pt idx="7730">
                  <c:v>1.1991072422906099E-3</c:v>
                </c:pt>
                <c:pt idx="7731">
                  <c:v>1.3252825175837444E-3</c:v>
                </c:pt>
                <c:pt idx="7732">
                  <c:v>1.3166904959258413E-3</c:v>
                </c:pt>
                <c:pt idx="7733">
                  <c:v>1.3252825175837449E-3</c:v>
                </c:pt>
                <c:pt idx="7734">
                  <c:v>1.3166904959258413E-3</c:v>
                </c:pt>
                <c:pt idx="7735">
                  <c:v>1.2997513826408726E-3</c:v>
                </c:pt>
                <c:pt idx="7736">
                  <c:v>1.176839692503251E-3</c:v>
                </c:pt>
                <c:pt idx="7737">
                  <c:v>1.1854317141611541E-3</c:v>
                </c:pt>
                <c:pt idx="7738">
                  <c:v>1.1854317141611545E-3</c:v>
                </c:pt>
                <c:pt idx="7739">
                  <c:v>1.1699802581014529E-3</c:v>
                </c:pt>
                <c:pt idx="7740">
                  <c:v>1.2875635117366839E-3</c:v>
                </c:pt>
                <c:pt idx="7741">
                  <c:v>1.2792164201096187E-3</c:v>
                </c:pt>
                <c:pt idx="7742">
                  <c:v>1.4254172728940119E-3</c:v>
                </c:pt>
                <c:pt idx="7743">
                  <c:v>1.4000532399683287E-3</c:v>
                </c:pt>
                <c:pt idx="7744">
                  <c:v>1.4168252512361086E-3</c:v>
                </c:pt>
                <c:pt idx="7745">
                  <c:v>1.2906499759429741E-3</c:v>
                </c:pt>
                <c:pt idx="7746">
                  <c:v>1.3146934536605787E-3</c:v>
                </c:pt>
                <c:pt idx="7747">
                  <c:v>1.188518178367444E-3</c:v>
                </c:pt>
                <c:pt idx="7748">
                  <c:v>1.2222293029201929E-3</c:v>
                </c:pt>
                <c:pt idx="7749">
                  <c:v>1.0929675634207682E-3</c:v>
                </c:pt>
                <c:pt idx="7750">
                  <c:v>1.230821324578096E-3</c:v>
                </c:pt>
                <c:pt idx="7751">
                  <c:v>1.2217700108489858E-3</c:v>
                </c:pt>
                <c:pt idx="7752">
                  <c:v>1.2217700108489858E-3</c:v>
                </c:pt>
                <c:pt idx="7753">
                  <c:v>1.3510317503484105E-3</c:v>
                </c:pt>
                <c:pt idx="7754">
                  <c:v>1.3763957832740935E-3</c:v>
                </c:pt>
                <c:pt idx="7755">
                  <c:v>1.3596237720063136E-3</c:v>
                </c:pt>
                <c:pt idx="7756">
                  <c:v>1.3596237720063136E-3</c:v>
                </c:pt>
                <c:pt idx="7757">
                  <c:v>1.3596237720063136E-3</c:v>
                </c:pt>
                <c:pt idx="7758">
                  <c:v>1.3519030744676439E-3</c:v>
                </c:pt>
                <c:pt idx="7759">
                  <c:v>1.360495096125547E-3</c:v>
                </c:pt>
                <c:pt idx="7760">
                  <c:v>1.3590242101269622E-3</c:v>
                </c:pt>
                <c:pt idx="7761">
                  <c:v>1.3336601772012788E-3</c:v>
                </c:pt>
                <c:pt idx="7762">
                  <c:v>1.3424971288900202E-3</c:v>
                </c:pt>
                <c:pt idx="7763">
                  <c:v>1.3339051072321169E-3</c:v>
                </c:pt>
                <c:pt idx="7764">
                  <c:v>1.3222266213679238E-3</c:v>
                </c:pt>
                <c:pt idx="7765">
                  <c:v>1.4398098750031552E-3</c:v>
                </c:pt>
                <c:pt idx="7766">
                  <c:v>1.4312178533452519E-3</c:v>
                </c:pt>
                <c:pt idx="7767">
                  <c:v>1.4210102534796439E-3</c:v>
                </c:pt>
                <c:pt idx="7768">
                  <c:v>1.5471855287727786E-3</c:v>
                </c:pt>
                <c:pt idx="7769">
                  <c:v>1.6559318307192688E-3</c:v>
                </c:pt>
                <c:pt idx="7770">
                  <c:v>1.6559318307192688E-3</c:v>
                </c:pt>
                <c:pt idx="7771">
                  <c:v>1.6780322784894388E-3</c:v>
                </c:pt>
                <c:pt idx="7772">
                  <c:v>1.5518570031963041E-3</c:v>
                </c:pt>
                <c:pt idx="7773">
                  <c:v>1.5604490248542072E-3</c:v>
                </c:pt>
                <c:pt idx="7774">
                  <c:v>1.4342737495610727E-3</c:v>
                </c:pt>
                <c:pt idx="7775">
                  <c:v>1.308098474267938E-3</c:v>
                </c:pt>
                <c:pt idx="7776">
                  <c:v>1.1905152206327066E-3</c:v>
                </c:pt>
                <c:pt idx="7777">
                  <c:v>1.1991072422906099E-3</c:v>
                </c:pt>
                <c:pt idx="7778">
                  <c:v>1.0508315192273051E-3</c:v>
                </c:pt>
                <c:pt idx="7779">
                  <c:v>1.1886852803846329E-3</c:v>
                </c:pt>
                <c:pt idx="7780">
                  <c:v>1.3062685340198645E-3</c:v>
                </c:pt>
                <c:pt idx="7781">
                  <c:v>1.4210102534796439E-3</c:v>
                </c:pt>
                <c:pt idx="7782">
                  <c:v>1.4296022751375472E-3</c:v>
                </c:pt>
                <c:pt idx="7783">
                  <c:v>1.4210102534796439E-3</c:v>
                </c:pt>
                <c:pt idx="7784">
                  <c:v>1.5502719929790681E-3</c:v>
                </c:pt>
                <c:pt idx="7785">
                  <c:v>1.5502719929790681E-3</c:v>
                </c:pt>
                <c:pt idx="7786">
                  <c:v>1.4124182318217405E-3</c:v>
                </c:pt>
                <c:pt idx="7787">
                  <c:v>1.4124182318217405E-3</c:v>
                </c:pt>
                <c:pt idx="7788">
                  <c:v>1.2822250563022596E-3</c:v>
                </c:pt>
                <c:pt idx="7789">
                  <c:v>1.3998083099374906E-3</c:v>
                </c:pt>
                <c:pt idx="7790">
                  <c:v>1.5480840330007952E-3</c:v>
                </c:pt>
                <c:pt idx="7791">
                  <c:v>1.4188222935013711E-3</c:v>
                </c:pt>
                <c:pt idx="7792">
                  <c:v>1.4274143151592742E-3</c:v>
                </c:pt>
                <c:pt idx="7793">
                  <c:v>1.4274143151592742E-3</c:v>
                </c:pt>
                <c:pt idx="7794">
                  <c:v>1.4061751305259758E-3</c:v>
                </c:pt>
                <c:pt idx="7795">
                  <c:v>1.4469906195113606E-3</c:v>
                </c:pt>
                <c:pt idx="7796">
                  <c:v>1.3208153442182261E-3</c:v>
                </c:pt>
                <c:pt idx="7797">
                  <c:v>1.1811316428128244E-3</c:v>
                </c:pt>
                <c:pt idx="7798">
                  <c:v>1.2987148964480558E-3</c:v>
                </c:pt>
                <c:pt idx="7799">
                  <c:v>1.4162981500832872E-3</c:v>
                </c:pt>
                <c:pt idx="7800">
                  <c:v>1.5645738731465922E-3</c:v>
                </c:pt>
                <c:pt idx="7801">
                  <c:v>1.4596377824867559E-3</c:v>
                </c:pt>
                <c:pt idx="7802">
                  <c:v>1.5721275107184005E-3</c:v>
                </c:pt>
                <c:pt idx="7803">
                  <c:v>1.5884402299149738E-3</c:v>
                </c:pt>
                <c:pt idx="7804">
                  <c:v>1.5798482082570702E-3</c:v>
                </c:pt>
                <c:pt idx="7805">
                  <c:v>1.4622649546218391E-3</c:v>
                </c:pt>
                <c:pt idx="7806">
                  <c:v>1.3446817009866074E-3</c:v>
                </c:pt>
                <c:pt idx="7807">
                  <c:v>1.3342597390806304E-3</c:v>
                </c:pt>
                <c:pt idx="7808">
                  <c:v>1.4604350143737651E-3</c:v>
                </c:pt>
                <c:pt idx="7809">
                  <c:v>1.3142341615893719E-3</c:v>
                </c:pt>
                <c:pt idx="7810">
                  <c:v>1.3232854753184821E-3</c:v>
                </c:pt>
                <c:pt idx="7811">
                  <c:v>1.3318774969763854E-3</c:v>
                </c:pt>
                <c:pt idx="7812">
                  <c:v>1.3318774969763854E-3</c:v>
                </c:pt>
                <c:pt idx="7813">
                  <c:v>1.3232854753184821E-3</c:v>
                </c:pt>
                <c:pt idx="7814">
                  <c:v>1.1940237358190576E-3</c:v>
                </c:pt>
                <c:pt idx="7815">
                  <c:v>1.060529734052918E-3</c:v>
                </c:pt>
                <c:pt idx="7816">
                  <c:v>1.1950521009731179E-3</c:v>
                </c:pt>
                <c:pt idx="7817">
                  <c:v>1.1696880680474348E-3</c:v>
                </c:pt>
                <c:pt idx="7818">
                  <c:v>1.3093717694528362E-3</c:v>
                </c:pt>
                <c:pt idx="7819">
                  <c:v>1.3007797477949329E-3</c:v>
                </c:pt>
                <c:pt idx="7820">
                  <c:v>1.3261437807206163E-3</c:v>
                </c:pt>
                <c:pt idx="7821">
                  <c:v>1.3338644782592858E-3</c:v>
                </c:pt>
                <c:pt idx="7822">
                  <c:v>1.6471925121799859E-3</c:v>
                </c:pt>
                <c:pt idx="7823">
                  <c:v>1.6692929599501562E-3</c:v>
                </c:pt>
                <c:pt idx="7824">
                  <c:v>1.8175686830134608E-3</c:v>
                </c:pt>
                <c:pt idx="7825">
                  <c:v>1.9753022673978508E-3</c:v>
                </c:pt>
                <c:pt idx="7826">
                  <c:v>3.2622741973220267E-3</c:v>
                </c:pt>
                <c:pt idx="7827">
                  <c:v>4.6803083624324697E-3</c:v>
                </c:pt>
                <c:pt idx="7828">
                  <c:v>6.1354232323100793E-3</c:v>
                </c:pt>
                <c:pt idx="7829">
                  <c:v>7.27281212289851E-3</c:v>
                </c:pt>
                <c:pt idx="7830">
                  <c:v>8.1653635015451424E-3</c:v>
                </c:pt>
                <c:pt idx="7831">
                  <c:v>8.4794803829535779E-3</c:v>
                </c:pt>
                <c:pt idx="7832">
                  <c:v>8.1734710755058827E-3</c:v>
                </c:pt>
                <c:pt idx="7833">
                  <c:v>6.8452174663436978E-3</c:v>
                </c:pt>
                <c:pt idx="7834">
                  <c:v>5.3072337639912068E-3</c:v>
                </c:pt>
                <c:pt idx="7835">
                  <c:v>3.7162893064866531E-3</c:v>
                </c:pt>
                <c:pt idx="7836">
                  <c:v>2.1611268403855053E-3</c:v>
                </c:pt>
                <c:pt idx="7837">
                  <c:v>1.008535470610548E-3</c:v>
                </c:pt>
                <c:pt idx="7838">
                  <c:v>4.0289161066614743E-4</c:v>
                </c:pt>
                <c:pt idx="7839">
                  <c:v>2.5706125457143094E-4</c:v>
                </c:pt>
                <c:pt idx="7840">
                  <c:v>1.0157139272754074E-3</c:v>
                </c:pt>
                <c:pt idx="7841">
                  <c:v>2.1967798664319291E-3</c:v>
                </c:pt>
                <c:pt idx="7842">
                  <c:v>3.3361111792373998E-3</c:v>
                </c:pt>
                <c:pt idx="7843">
                  <c:v>4.2657279193394071E-3</c:v>
                </c:pt>
                <c:pt idx="7844">
                  <c:v>4.8726994336566604E-3</c:v>
                </c:pt>
                <c:pt idx="7845">
                  <c:v>5.5631445466468978E-3</c:v>
                </c:pt>
                <c:pt idx="7846">
                  <c:v>5.9856992400791811E-3</c:v>
                </c:pt>
                <c:pt idx="7847">
                  <c:v>5.1865523355626329E-3</c:v>
                </c:pt>
                <c:pt idx="7848">
                  <c:v>3.9622286072945462E-3</c:v>
                </c:pt>
                <c:pt idx="7849">
                  <c:v>2.8091641259513291E-3</c:v>
                </c:pt>
                <c:pt idx="7850">
                  <c:v>1.8943664579260462E-3</c:v>
                </c:pt>
                <c:pt idx="7851">
                  <c:v>1.26822734350975E-3</c:v>
                </c:pt>
                <c:pt idx="7852">
                  <c:v>5.7678280185022854E-4</c:v>
                </c:pt>
                <c:pt idx="7853">
                  <c:v>1.5958020183796086E-4</c:v>
                </c:pt>
                <c:pt idx="7854">
                  <c:v>1.0181098376258947E-4</c:v>
                </c:pt>
                <c:pt idx="7855">
                  <c:v>7.3486152344274971E-4</c:v>
                </c:pt>
                <c:pt idx="7856">
                  <c:v>8.6811156041086883E-4</c:v>
                </c:pt>
                <c:pt idx="7857">
                  <c:v>1.1362941903695118E-3</c:v>
                </c:pt>
                <c:pt idx="7858">
                  <c:v>1.39340133382671E-3</c:v>
                </c:pt>
                <c:pt idx="7859">
                  <c:v>1.6638272932617913E-3</c:v>
                </c:pt>
                <c:pt idx="7860">
                  <c:v>2.0937243954666047E-3</c:v>
                </c:pt>
                <c:pt idx="7861">
                  <c:v>2.3711232857498831E-3</c:v>
                </c:pt>
                <c:pt idx="7862">
                  <c:v>2.1526403768352183E-3</c:v>
                </c:pt>
                <c:pt idx="7863">
                  <c:v>2.3009160998985231E-3</c:v>
                </c:pt>
                <c:pt idx="7864">
                  <c:v>2.2558539412213122E-3</c:v>
                </c:pt>
                <c:pt idx="7865">
                  <c:v>2.2558539412213122E-3</c:v>
                </c:pt>
                <c:pt idx="7866">
                  <c:v>2.2779543889914823E-3</c:v>
                </c:pt>
                <c:pt idx="7867">
                  <c:v>2.114710824754504E-3</c:v>
                </c:pt>
                <c:pt idx="7868">
                  <c:v>2.0915987830569553E-3</c:v>
                </c:pt>
                <c:pt idx="7869">
                  <c:v>1.9410497210125229E-3</c:v>
                </c:pt>
                <c:pt idx="7870">
                  <c:v>1.9189492732423531E-3</c:v>
                </c:pt>
                <c:pt idx="7871">
                  <c:v>1.9410497210125232E-3</c:v>
                </c:pt>
                <c:pt idx="7872">
                  <c:v>1.9410497210125232E-3</c:v>
                </c:pt>
                <c:pt idx="7873">
                  <c:v>1.9175089552342366E-3</c:v>
                </c:pt>
                <c:pt idx="7874">
                  <c:v>1.9277165550998445E-3</c:v>
                </c:pt>
                <c:pt idx="7875">
                  <c:v>1.9391501109332001E-3</c:v>
                </c:pt>
                <c:pt idx="7876">
                  <c:v>1.9391501109332001E-3</c:v>
                </c:pt>
                <c:pt idx="7877">
                  <c:v>1.9493577107988079E-3</c:v>
                </c:pt>
                <c:pt idx="7878">
                  <c:v>1.9158237071952827E-3</c:v>
                </c:pt>
                <c:pt idx="7879">
                  <c:v>1.937924154965453E-3</c:v>
                </c:pt>
                <c:pt idx="7880">
                  <c:v>1.9614649207437391E-3</c:v>
                </c:pt>
                <c:pt idx="7881">
                  <c:v>1.9398237650447756E-3</c:v>
                </c:pt>
                <c:pt idx="7882">
                  <c:v>1.9515022509089687E-3</c:v>
                </c:pt>
                <c:pt idx="7883">
                  <c:v>1.9736026986791389E-3</c:v>
                </c:pt>
                <c:pt idx="7884">
                  <c:v>1.9633950988135309E-3</c:v>
                </c:pt>
                <c:pt idx="7885">
                  <c:v>1.9748286546468858E-3</c:v>
                </c:pt>
                <c:pt idx="7886">
                  <c:v>1.9527282068767162E-3</c:v>
                </c:pt>
                <c:pt idx="7887">
                  <c:v>1.9408353589721538E-3</c:v>
                </c:pt>
                <c:pt idx="7888">
                  <c:v>1.9522689148055092E-3</c:v>
                </c:pt>
                <c:pt idx="7889">
                  <c:v>1.9626908767114864E-3</c:v>
                </c:pt>
                <c:pt idx="7890">
                  <c:v>1.9626908767114864E-3</c:v>
                </c:pt>
                <c:pt idx="7891">
                  <c:v>1.9626908767114864E-3</c:v>
                </c:pt>
                <c:pt idx="7892">
                  <c:v>1.9626908767114864E-3</c:v>
                </c:pt>
                <c:pt idx="7893">
                  <c:v>1.9743693625756792E-3</c:v>
                </c:pt>
                <c:pt idx="7894">
                  <c:v>1.9743693625756792E-3</c:v>
                </c:pt>
                <c:pt idx="7895">
                  <c:v>1.9743693625756792E-3</c:v>
                </c:pt>
                <c:pt idx="7896">
                  <c:v>1.963947400669702E-3</c:v>
                </c:pt>
                <c:pt idx="7897">
                  <c:v>1.9639474006697025E-3</c:v>
                </c:pt>
                <c:pt idx="7898">
                  <c:v>1.9639474006697025E-3</c:v>
                </c:pt>
                <c:pt idx="7899">
                  <c:v>1.9741550005353101E-3</c:v>
                </c:pt>
                <c:pt idx="7900">
                  <c:v>1.9510429588377616E-3</c:v>
                </c:pt>
                <c:pt idx="7901">
                  <c:v>1.9525138448363468E-3</c:v>
                </c:pt>
                <c:pt idx="7902">
                  <c:v>1.9867520705419165E-3</c:v>
                </c:pt>
                <c:pt idx="7903">
                  <c:v>2.1401426667618014E-3</c:v>
                </c:pt>
                <c:pt idx="7904">
                  <c:v>2.128249818857239E-3</c:v>
                </c:pt>
                <c:pt idx="7905">
                  <c:v>2.128249818857239E-3</c:v>
                </c:pt>
                <c:pt idx="7906">
                  <c:v>2.1297207048558238E-3</c:v>
                </c:pt>
                <c:pt idx="7907">
                  <c:v>2.1411542606891796E-3</c:v>
                </c:pt>
                <c:pt idx="7908">
                  <c:v>2.1180422189916314E-3</c:v>
                </c:pt>
                <c:pt idx="7909">
                  <c:v>2.1059044410562315E-3</c:v>
                </c:pt>
                <c:pt idx="7910">
                  <c:v>1.9408353589721542E-3</c:v>
                </c:pt>
                <c:pt idx="7911">
                  <c:v>1.9527282068767158E-3</c:v>
                </c:pt>
                <c:pt idx="7912">
                  <c:v>1.9412946510433606E-3</c:v>
                </c:pt>
                <c:pt idx="7913">
                  <c:v>2.0535976060879111E-3</c:v>
                </c:pt>
                <c:pt idx="7914">
                  <c:v>2.4226295770470082E-3</c:v>
                </c:pt>
                <c:pt idx="7915">
                  <c:v>3.0433558819803587E-3</c:v>
                </c:pt>
                <c:pt idx="7916">
                  <c:v>4.2865780031781549E-3</c:v>
                </c:pt>
                <c:pt idx="7917">
                  <c:v>5.2530249904206901E-3</c:v>
                </c:pt>
                <c:pt idx="7918">
                  <c:v>7.7411257516982026E-3</c:v>
                </c:pt>
                <c:pt idx="7919">
                  <c:v>1.2434957474734975E-2</c:v>
                </c:pt>
                <c:pt idx="7920">
                  <c:v>1.8522480547996174E-2</c:v>
                </c:pt>
                <c:pt idx="7921">
                  <c:v>2.4713334521347198E-2</c:v>
                </c:pt>
                <c:pt idx="7922">
                  <c:v>3.1821539794137758E-2</c:v>
                </c:pt>
                <c:pt idx="7923">
                  <c:v>3.9919671889066866E-2</c:v>
                </c:pt>
                <c:pt idx="7924">
                  <c:v>5.0625651845267627E-2</c:v>
                </c:pt>
                <c:pt idx="7925">
                  <c:v>5.5808031544580458E-2</c:v>
                </c:pt>
                <c:pt idx="7926">
                  <c:v>6.095504961186312E-2</c:v>
                </c:pt>
                <c:pt idx="7927">
                  <c:v>6.3632068243633905E-2</c:v>
                </c:pt>
                <c:pt idx="7928">
                  <c:v>6.4708683061054956E-2</c:v>
                </c:pt>
                <c:pt idx="7929">
                  <c:v>6.0703999293534726E-2</c:v>
                </c:pt>
                <c:pt idx="7930">
                  <c:v>5.6039097210079401E-2</c:v>
                </c:pt>
                <c:pt idx="7931">
                  <c:v>4.6374814645031154E-2</c:v>
                </c:pt>
                <c:pt idx="7932">
                  <c:v>4.0446552049562247E-2</c:v>
                </c:pt>
                <c:pt idx="7933">
                  <c:v>3.6001694282810075E-2</c:v>
                </c:pt>
                <c:pt idx="7934">
                  <c:v>2.9133900250994677E-2</c:v>
                </c:pt>
                <c:pt idx="7935">
                  <c:v>2.2272434479255941E-2</c:v>
                </c:pt>
                <c:pt idx="7936">
                  <c:v>2.1189418260073187E-2</c:v>
                </c:pt>
                <c:pt idx="7937">
                  <c:v>1.9400364813344874E-2</c:v>
                </c:pt>
                <c:pt idx="7938">
                  <c:v>2.746757068146332E-2</c:v>
                </c:pt>
                <c:pt idx="7939">
                  <c:v>3.9480823161292873E-2</c:v>
                </c:pt>
                <c:pt idx="7940">
                  <c:v>4.3955553925997183E-2</c:v>
                </c:pt>
                <c:pt idx="7941">
                  <c:v>4.7729166105031626E-2</c:v>
                </c:pt>
                <c:pt idx="7942">
                  <c:v>4.7991813113428664E-2</c:v>
                </c:pt>
                <c:pt idx="7943">
                  <c:v>4.8873000684278772E-2</c:v>
                </c:pt>
                <c:pt idx="7944">
                  <c:v>5.3090147519514207E-2</c:v>
                </c:pt>
                <c:pt idx="7945">
                  <c:v>5.0976575434312631E-2</c:v>
                </c:pt>
                <c:pt idx="7946">
                  <c:v>4.5328382030358154E-2</c:v>
                </c:pt>
                <c:pt idx="7947">
                  <c:v>4.4906485350015471E-2</c:v>
                </c:pt>
                <c:pt idx="7948">
                  <c:v>4.7941975856661184E-2</c:v>
                </c:pt>
                <c:pt idx="7949">
                  <c:v>5.6015079982897877E-2</c:v>
                </c:pt>
                <c:pt idx="7950">
                  <c:v>6.5215523416246798E-2</c:v>
                </c:pt>
                <c:pt idx="7951">
                  <c:v>6.3094187586822156E-2</c:v>
                </c:pt>
                <c:pt idx="7952">
                  <c:v>6.2381422189848879E-2</c:v>
                </c:pt>
                <c:pt idx="7953">
                  <c:v>6.3708489738393964E-2</c:v>
                </c:pt>
                <c:pt idx="7954">
                  <c:v>6.29663158155431E-2</c:v>
                </c:pt>
                <c:pt idx="7955">
                  <c:v>6.0693437775320637E-2</c:v>
                </c:pt>
                <c:pt idx="7956">
                  <c:v>6.0193489320429547E-2</c:v>
                </c:pt>
                <c:pt idx="7957">
                  <c:v>5.4746231863412362E-2</c:v>
                </c:pt>
                <c:pt idx="7958">
                  <c:v>5.8289246532952185E-2</c:v>
                </c:pt>
                <c:pt idx="7959">
                  <c:v>5.7258773929544461E-2</c:v>
                </c:pt>
                <c:pt idx="7960">
                  <c:v>5.2780941491190794E-2</c:v>
                </c:pt>
                <c:pt idx="7961">
                  <c:v>4.991003818418184E-2</c:v>
                </c:pt>
                <c:pt idx="7962">
                  <c:v>4.7212950742606064E-2</c:v>
                </c:pt>
                <c:pt idx="7963">
                  <c:v>4.2412607796075162E-2</c:v>
                </c:pt>
                <c:pt idx="7964">
                  <c:v>3.9738879219190157E-2</c:v>
                </c:pt>
                <c:pt idx="7965">
                  <c:v>3.4186431579794382E-2</c:v>
                </c:pt>
                <c:pt idx="7966">
                  <c:v>3.066576119634996E-2</c:v>
                </c:pt>
                <c:pt idx="7967">
                  <c:v>2.8034521489900578E-2</c:v>
                </c:pt>
                <c:pt idx="7968">
                  <c:v>2.6977936778241181E-2</c:v>
                </c:pt>
                <c:pt idx="7969">
                  <c:v>2.5311914159023941E-2</c:v>
                </c:pt>
                <c:pt idx="7970">
                  <c:v>2.7718507334674437E-2</c:v>
                </c:pt>
                <c:pt idx="7971">
                  <c:v>2.742759453929074E-2</c:v>
                </c:pt>
                <c:pt idx="7972">
                  <c:v>2.7559967923104906E-2</c:v>
                </c:pt>
                <c:pt idx="7973">
                  <c:v>2.8460729517928253E-2</c:v>
                </c:pt>
                <c:pt idx="7974">
                  <c:v>2.8126378101087608E-2</c:v>
                </c:pt>
                <c:pt idx="7975">
                  <c:v>2.4331848811193303E-2</c:v>
                </c:pt>
                <c:pt idx="7976">
                  <c:v>2.3519315545233555E-2</c:v>
                </c:pt>
                <c:pt idx="7977">
                  <c:v>1.8107947880742381E-2</c:v>
                </c:pt>
                <c:pt idx="7978">
                  <c:v>1.4098063043733048E-2</c:v>
                </c:pt>
                <c:pt idx="7979">
                  <c:v>1.0752385264640039E-2</c:v>
                </c:pt>
                <c:pt idx="7980">
                  <c:v>6.8943285800689398E-3</c:v>
                </c:pt>
                <c:pt idx="7981">
                  <c:v>4.6632329984998503E-3</c:v>
                </c:pt>
                <c:pt idx="7982">
                  <c:v>3.4255568249595197E-3</c:v>
                </c:pt>
                <c:pt idx="7983">
                  <c:v>1.8009707063775342E-3</c:v>
                </c:pt>
                <c:pt idx="7984">
                  <c:v>7.2445425441651382E-4</c:v>
                </c:pt>
                <c:pt idx="7985">
                  <c:v>3.1854044456292794E-4</c:v>
                </c:pt>
                <c:pt idx="7986">
                  <c:v>4.7407257415410834E-4</c:v>
                </c:pt>
                <c:pt idx="7987">
                  <c:v>4.8993907319789458E-4</c:v>
                </c:pt>
                <c:pt idx="7988">
                  <c:v>6.1042998730113907E-4</c:v>
                </c:pt>
                <c:pt idx="7989">
                  <c:v>6.4513032627338488E-4</c:v>
                </c:pt>
                <c:pt idx="7990">
                  <c:v>7.0312643379969743E-4</c:v>
                </c:pt>
                <c:pt idx="7991">
                  <c:v>1.4233360153749733E-3</c:v>
                </c:pt>
                <c:pt idx="7992">
                  <c:v>2.577286450526631E-3</c:v>
                </c:pt>
                <c:pt idx="7993">
                  <c:v>4.199515944379336E-3</c:v>
                </c:pt>
                <c:pt idx="7994">
                  <c:v>4.178254782626992E-3</c:v>
                </c:pt>
                <c:pt idx="7995">
                  <c:v>5.4426144165207616E-3</c:v>
                </c:pt>
                <c:pt idx="7996">
                  <c:v>5.6990051850703246E-3</c:v>
                </c:pt>
                <c:pt idx="7997">
                  <c:v>5.9331040234884922E-3</c:v>
                </c:pt>
                <c:pt idx="7998">
                  <c:v>5.6306536368173421E-3</c:v>
                </c:pt>
                <c:pt idx="7999">
                  <c:v>4.3335463261666308E-3</c:v>
                </c:pt>
                <c:pt idx="8000">
                  <c:v>3.087603395982165E-3</c:v>
                </c:pt>
                <c:pt idx="8001">
                  <c:v>3.8726156232272969E-3</c:v>
                </c:pt>
                <c:pt idx="8002">
                  <c:v>3.3213846530766714E-3</c:v>
                </c:pt>
                <c:pt idx="8003">
                  <c:v>3.2091935890843719E-3</c:v>
                </c:pt>
                <c:pt idx="8004">
                  <c:v>3.0098867373999022E-3</c:v>
                </c:pt>
                <c:pt idx="8005">
                  <c:v>2.5960157808201665E-3</c:v>
                </c:pt>
                <c:pt idx="8006">
                  <c:v>3.2130050226158802E-3</c:v>
                </c:pt>
                <c:pt idx="8007">
                  <c:v>2.7622433613014095E-3</c:v>
                </c:pt>
                <c:pt idx="8008">
                  <c:v>2.6070927255697771E-3</c:v>
                </c:pt>
                <c:pt idx="8009">
                  <c:v>2.9734547505972332E-3</c:v>
                </c:pt>
                <c:pt idx="8010">
                  <c:v>3.9496876116439303E-3</c:v>
                </c:pt>
                <c:pt idx="8011">
                  <c:v>4.243199767758111E-3</c:v>
                </c:pt>
                <c:pt idx="8012">
                  <c:v>4.4354544187384763E-3</c:v>
                </c:pt>
                <c:pt idx="8013">
                  <c:v>4.4607283062667348E-3</c:v>
                </c:pt>
                <c:pt idx="8014">
                  <c:v>4.6350201566058864E-3</c:v>
                </c:pt>
                <c:pt idx="8015">
                  <c:v>4.2228108762115812E-3</c:v>
                </c:pt>
                <c:pt idx="8016">
                  <c:v>3.397584105585584E-3</c:v>
                </c:pt>
                <c:pt idx="8017">
                  <c:v>2.7025259034366318E-3</c:v>
                </c:pt>
                <c:pt idx="8018">
                  <c:v>2.2930629242052377E-3</c:v>
                </c:pt>
                <c:pt idx="8019">
                  <c:v>2.1024162559510617E-3</c:v>
                </c:pt>
                <c:pt idx="8020">
                  <c:v>1.4472069930776018E-3</c:v>
                </c:pt>
                <c:pt idx="8021">
                  <c:v>1.2845885015055833E-3</c:v>
                </c:pt>
                <c:pt idx="8022">
                  <c:v>1.151779109096807E-3</c:v>
                </c:pt>
                <c:pt idx="8023">
                  <c:v>8.7642954295514988E-4</c:v>
                </c:pt>
                <c:pt idx="8024">
                  <c:v>4.2750890413969231E-4</c:v>
                </c:pt>
                <c:pt idx="8025">
                  <c:v>6.4077074837180575E-4</c:v>
                </c:pt>
                <c:pt idx="8026">
                  <c:v>9.0262023346362476E-4</c:v>
                </c:pt>
                <c:pt idx="8027">
                  <c:v>1.0574084256391347E-3</c:v>
                </c:pt>
                <c:pt idx="8028">
                  <c:v>1.0500574928875232E-3</c:v>
                </c:pt>
                <c:pt idx="8029">
                  <c:v>9.6906718896621908E-4</c:v>
                </c:pt>
                <c:pt idx="8030">
                  <c:v>9.042564725321719E-4</c:v>
                </c:pt>
                <c:pt idx="8031">
                  <c:v>8.8651008329718466E-4</c:v>
                </c:pt>
                <c:pt idx="8032">
                  <c:v>7.518093363167341E-4</c:v>
                </c:pt>
                <c:pt idx="8033">
                  <c:v>8.5082728258772402E-4</c:v>
                </c:pt>
                <c:pt idx="8034">
                  <c:v>7.0050717615435874E-4</c:v>
                </c:pt>
                <c:pt idx="8035">
                  <c:v>6.3588395391786132E-4</c:v>
                </c:pt>
                <c:pt idx="8036">
                  <c:v>6.5922355928640952E-4</c:v>
                </c:pt>
                <c:pt idx="8037">
                  <c:v>1.2476829450587712E-3</c:v>
                </c:pt>
                <c:pt idx="8038">
                  <c:v>1.2633361632160337E-3</c:v>
                </c:pt>
                <c:pt idx="8039">
                  <c:v>1.2086996010157826E-3</c:v>
                </c:pt>
                <c:pt idx="8040">
                  <c:v>1.163205829384323E-3</c:v>
                </c:pt>
                <c:pt idx="8041">
                  <c:v>1.2077364216182499E-3</c:v>
                </c:pt>
                <c:pt idx="8042">
                  <c:v>1.1391048208986608E-3</c:v>
                </c:pt>
                <c:pt idx="8043">
                  <c:v>1.1085684903516524E-3</c:v>
                </c:pt>
                <c:pt idx="8044">
                  <c:v>7.2807666349819153E-4</c:v>
                </c:pt>
                <c:pt idx="8045">
                  <c:v>7.1130917189385259E-4</c:v>
                </c:pt>
                <c:pt idx="8046">
                  <c:v>6.823881246520733E-4</c:v>
                </c:pt>
                <c:pt idx="8047">
                  <c:v>3.8104281407455581E-4</c:v>
                </c:pt>
                <c:pt idx="8048">
                  <c:v>3.4944542376959433E-4</c:v>
                </c:pt>
                <c:pt idx="8049">
                  <c:v>4.7920109727689716E-4</c:v>
                </c:pt>
                <c:pt idx="8050">
                  <c:v>4.8484078403903378E-4</c:v>
                </c:pt>
                <c:pt idx="8051">
                  <c:v>2.7523152353053692E-4</c:v>
                </c:pt>
                <c:pt idx="8052">
                  <c:v>8.784447537706269E-4</c:v>
                </c:pt>
                <c:pt idx="8053">
                  <c:v>9.5154303637575105E-4</c:v>
                </c:pt>
                <c:pt idx="8054">
                  <c:v>1.1155710345081696E-3</c:v>
                </c:pt>
                <c:pt idx="8055">
                  <c:v>1.6531436007964043E-3</c:v>
                </c:pt>
                <c:pt idx="8056">
                  <c:v>2.0980008465774683E-3</c:v>
                </c:pt>
                <c:pt idx="8057">
                  <c:v>3.2866274879781395E-3</c:v>
                </c:pt>
                <c:pt idx="8058">
                  <c:v>3.3691051195105627E-3</c:v>
                </c:pt>
                <c:pt idx="8059">
                  <c:v>2.7780212709498961E-3</c:v>
                </c:pt>
                <c:pt idx="8060">
                  <c:v>3.3717823154822101E-3</c:v>
                </c:pt>
                <c:pt idx="8061">
                  <c:v>3.509415765616091E-3</c:v>
                </c:pt>
                <c:pt idx="8062">
                  <c:v>3.518937377488404E-3</c:v>
                </c:pt>
                <c:pt idx="8063">
                  <c:v>4.0164810717452613E-3</c:v>
                </c:pt>
                <c:pt idx="8064">
                  <c:v>2.8280793493645562E-3</c:v>
                </c:pt>
                <c:pt idx="8065">
                  <c:v>3.0093647060192323E-3</c:v>
                </c:pt>
                <c:pt idx="8066">
                  <c:v>3.2714326348293478E-3</c:v>
                </c:pt>
                <c:pt idx="8067">
                  <c:v>3.0495357916052214E-3</c:v>
                </c:pt>
                <c:pt idx="8068">
                  <c:v>2.8397310882134932E-3</c:v>
                </c:pt>
                <c:pt idx="8069">
                  <c:v>2.4451840423972771E-3</c:v>
                </c:pt>
                <c:pt idx="8070">
                  <c:v>1.3712163463733338E-3</c:v>
                </c:pt>
                <c:pt idx="8071">
                  <c:v>1.6601154846611725E-3</c:v>
                </c:pt>
                <c:pt idx="8072">
                  <c:v>1.3430249608787901E-3</c:v>
                </c:pt>
                <c:pt idx="8073">
                  <c:v>2.4220909953294651E-3</c:v>
                </c:pt>
                <c:pt idx="8074">
                  <c:v>3.0773575903294756E-3</c:v>
                </c:pt>
                <c:pt idx="8075">
                  <c:v>3.1728314851108192E-3</c:v>
                </c:pt>
                <c:pt idx="8076">
                  <c:v>3.0824419184983039E-3</c:v>
                </c:pt>
                <c:pt idx="8077">
                  <c:v>4.2515480456970164E-3</c:v>
                </c:pt>
                <c:pt idx="8078">
                  <c:v>4.7719604254755372E-3</c:v>
                </c:pt>
                <c:pt idx="8079">
                  <c:v>5.1534143239679048E-3</c:v>
                </c:pt>
                <c:pt idx="8080">
                  <c:v>5.3232421874615131E-3</c:v>
                </c:pt>
                <c:pt idx="8081">
                  <c:v>4.9547021928101342E-3</c:v>
                </c:pt>
                <c:pt idx="8082">
                  <c:v>4.9299546222916308E-3</c:v>
                </c:pt>
                <c:pt idx="8083">
                  <c:v>7.3690316245356158E-3</c:v>
                </c:pt>
                <c:pt idx="8084">
                  <c:v>6.7529269116413434E-3</c:v>
                </c:pt>
                <c:pt idx="8085">
                  <c:v>6.0560022588535562E-3</c:v>
                </c:pt>
                <c:pt idx="8086">
                  <c:v>7.2239182542915958E-3</c:v>
                </c:pt>
                <c:pt idx="8087">
                  <c:v>6.7388432114608874E-3</c:v>
                </c:pt>
                <c:pt idx="8088">
                  <c:v>6.6169398800798402E-3</c:v>
                </c:pt>
                <c:pt idx="8089">
                  <c:v>7.0987970941088106E-3</c:v>
                </c:pt>
                <c:pt idx="8090">
                  <c:v>5.8926904824751439E-3</c:v>
                </c:pt>
                <c:pt idx="8091">
                  <c:v>5.3697984563683835E-3</c:v>
                </c:pt>
                <c:pt idx="8092">
                  <c:v>5.2496625385767964E-3</c:v>
                </c:pt>
                <c:pt idx="8093">
                  <c:v>4.1753211550408465E-3</c:v>
                </c:pt>
                <c:pt idx="8094">
                  <c:v>4.4477463549209414E-3</c:v>
                </c:pt>
                <c:pt idx="8095">
                  <c:v>4.3049746185990804E-3</c:v>
                </c:pt>
                <c:pt idx="8096">
                  <c:v>4.2043447811134236E-3</c:v>
                </c:pt>
                <c:pt idx="8097">
                  <c:v>4.2763183715660343E-3</c:v>
                </c:pt>
                <c:pt idx="8098">
                  <c:v>5.2882023841512677E-3</c:v>
                </c:pt>
                <c:pt idx="8099">
                  <c:v>5.3786063800084312E-3</c:v>
                </c:pt>
                <c:pt idx="8100">
                  <c:v>5.1605227529581948E-3</c:v>
                </c:pt>
                <c:pt idx="8101">
                  <c:v>4.0473579887992037E-3</c:v>
                </c:pt>
                <c:pt idx="8102">
                  <c:v>3.7623803652467808E-3</c:v>
                </c:pt>
                <c:pt idx="8103">
                  <c:v>3.2389250784675078E-3</c:v>
                </c:pt>
                <c:pt idx="8104">
                  <c:v>3.2409167729913766E-3</c:v>
                </c:pt>
                <c:pt idx="8105">
                  <c:v>2.8583041960597039E-3</c:v>
                </c:pt>
                <c:pt idx="8106">
                  <c:v>2.8196177920055956E-3</c:v>
                </c:pt>
                <c:pt idx="8107">
                  <c:v>3.8578489890345583E-3</c:v>
                </c:pt>
                <c:pt idx="8108">
                  <c:v>3.9423651273627694E-3</c:v>
                </c:pt>
                <c:pt idx="8109">
                  <c:v>3.796553676097829E-3</c:v>
                </c:pt>
                <c:pt idx="8110">
                  <c:v>3.7904658797023169E-3</c:v>
                </c:pt>
                <c:pt idx="8111">
                  <c:v>2.63604055799744E-3</c:v>
                </c:pt>
                <c:pt idx="8112">
                  <c:v>1.9729535595945894E-3</c:v>
                </c:pt>
                <c:pt idx="8113">
                  <c:v>2.5647383772021012E-3</c:v>
                </c:pt>
                <c:pt idx="8114">
                  <c:v>1.617474609849709E-3</c:v>
                </c:pt>
                <c:pt idx="8115">
                  <c:v>1.341253514298055E-3</c:v>
                </c:pt>
                <c:pt idx="8116">
                  <c:v>1.3038609563867452E-3</c:v>
                </c:pt>
                <c:pt idx="8117">
                  <c:v>1.3867264071991698E-3</c:v>
                </c:pt>
                <c:pt idx="8118">
                  <c:v>1.1629557734234557E-3</c:v>
                </c:pt>
                <c:pt idx="8119">
                  <c:v>1.1757208565873827E-3</c:v>
                </c:pt>
                <c:pt idx="8120">
                  <c:v>8.5706771291356107E-4</c:v>
                </c:pt>
                <c:pt idx="8121">
                  <c:v>5.6247396169250099E-4</c:v>
                </c:pt>
                <c:pt idx="8122">
                  <c:v>6.7995250746355864E-4</c:v>
                </c:pt>
                <c:pt idx="8123">
                  <c:v>2.2858660507798561E-3</c:v>
                </c:pt>
                <c:pt idx="8124">
                  <c:v>3.2532002349690606E-3</c:v>
                </c:pt>
                <c:pt idx="8125">
                  <c:v>3.7212380006621951E-3</c:v>
                </c:pt>
                <c:pt idx="8126">
                  <c:v>3.9316028062750816E-3</c:v>
                </c:pt>
                <c:pt idx="8127">
                  <c:v>3.6178270859254422E-3</c:v>
                </c:pt>
                <c:pt idx="8128">
                  <c:v>3.8625169714029211E-3</c:v>
                </c:pt>
                <c:pt idx="8129">
                  <c:v>3.8698169195098275E-3</c:v>
                </c:pt>
                <c:pt idx="8130">
                  <c:v>2.3277113112842853E-3</c:v>
                </c:pt>
                <c:pt idx="8131">
                  <c:v>1.464465995019873E-3</c:v>
                </c:pt>
                <c:pt idx="8132">
                  <c:v>1.0531097193403241E-3</c:v>
                </c:pt>
                <c:pt idx="8133">
                  <c:v>9.927266827672507E-4</c:v>
                </c:pt>
                <c:pt idx="8134">
                  <c:v>1.2058496163774818E-3</c:v>
                </c:pt>
                <c:pt idx="8135">
                  <c:v>1.0484702685643601E-3</c:v>
                </c:pt>
                <c:pt idx="8136">
                  <c:v>1.1452392859267922E-3</c:v>
                </c:pt>
                <c:pt idx="8137">
                  <c:v>1.3105639425879455E-3</c:v>
                </c:pt>
                <c:pt idx="8138">
                  <c:v>1.6899436754354389E-3</c:v>
                </c:pt>
                <c:pt idx="8139">
                  <c:v>2.0967373032633593E-3</c:v>
                </c:pt>
                <c:pt idx="8140">
                  <c:v>2.2618372969149475E-3</c:v>
                </c:pt>
                <c:pt idx="8141">
                  <c:v>2.1015783774556178E-3</c:v>
                </c:pt>
                <c:pt idx="8142">
                  <c:v>2.1304404701597969E-3</c:v>
                </c:pt>
                <c:pt idx="8143">
                  <c:v>2.1578793731229463E-3</c:v>
                </c:pt>
                <c:pt idx="8144">
                  <c:v>2.2139144411172135E-3</c:v>
                </c:pt>
                <c:pt idx="8145">
                  <c:v>1.8166332520374328E-3</c:v>
                </c:pt>
                <c:pt idx="8146">
                  <c:v>1.3595767983378827E-3</c:v>
                </c:pt>
                <c:pt idx="8147">
                  <c:v>1.0356849537677105E-3</c:v>
                </c:pt>
                <c:pt idx="8148">
                  <c:v>9.8076762411267908E-4</c:v>
                </c:pt>
                <c:pt idx="8149">
                  <c:v>7.7770659015346491E-4</c:v>
                </c:pt>
                <c:pt idx="8150">
                  <c:v>5.2880776071983614E-4</c:v>
                </c:pt>
                <c:pt idx="8151">
                  <c:v>3.7122802126857217E-4</c:v>
                </c:pt>
                <c:pt idx="8152">
                  <c:v>3.0650600043301073E-4</c:v>
                </c:pt>
                <c:pt idx="8153">
                  <c:v>5.6675555071352942E-4</c:v>
                </c:pt>
                <c:pt idx="8154">
                  <c:v>8.1431709860790358E-4</c:v>
                </c:pt>
                <c:pt idx="8155">
                  <c:v>1.2877525718125759E-3</c:v>
                </c:pt>
                <c:pt idx="8156">
                  <c:v>1.4950740423116888E-3</c:v>
                </c:pt>
                <c:pt idx="8157">
                  <c:v>2.1606661697904025E-3</c:v>
                </c:pt>
                <c:pt idx="8158">
                  <c:v>2.4029391141033485E-3</c:v>
                </c:pt>
                <c:pt idx="8159">
                  <c:v>2.8010224811039022E-3</c:v>
                </c:pt>
                <c:pt idx="8160">
                  <c:v>2.7549404866299399E-3</c:v>
                </c:pt>
                <c:pt idx="8161">
                  <c:v>2.5658684657054232E-3</c:v>
                </c:pt>
                <c:pt idx="8162">
                  <c:v>2.2807811305728125E-3</c:v>
                </c:pt>
                <c:pt idx="8163">
                  <c:v>2.2613415717710581E-3</c:v>
                </c:pt>
                <c:pt idx="8164">
                  <c:v>1.9240735790779354E-3</c:v>
                </c:pt>
                <c:pt idx="8165">
                  <c:v>1.8423381808420768E-3</c:v>
                </c:pt>
                <c:pt idx="8166">
                  <c:v>1.3531884810873416E-3</c:v>
                </c:pt>
                <c:pt idx="8167">
                  <c:v>1.2185580903069509E-3</c:v>
                </c:pt>
                <c:pt idx="8168">
                  <c:v>1.3351778426847964E-3</c:v>
                </c:pt>
                <c:pt idx="8169">
                  <c:v>1.1525932837035144E-3</c:v>
                </c:pt>
                <c:pt idx="8170">
                  <c:v>1.3098275219511457E-3</c:v>
                </c:pt>
                <c:pt idx="8171">
                  <c:v>1.0234412480360038E-3</c:v>
                </c:pt>
                <c:pt idx="8172">
                  <c:v>7.5905927190041979E-4</c:v>
                </c:pt>
                <c:pt idx="8173">
                  <c:v>9.1160960376342084E-4</c:v>
                </c:pt>
                <c:pt idx="8174">
                  <c:v>9.0974959063751574E-4</c:v>
                </c:pt>
                <c:pt idx="8175">
                  <c:v>7.2904155493169124E-4</c:v>
                </c:pt>
                <c:pt idx="8176">
                  <c:v>7.1592273573963796E-4</c:v>
                </c:pt>
                <c:pt idx="8177">
                  <c:v>5.4478186077944212E-4</c:v>
                </c:pt>
                <c:pt idx="8178">
                  <c:v>5.1949319645887618E-4</c:v>
                </c:pt>
                <c:pt idx="8179">
                  <c:v>6.1364948033859926E-4</c:v>
                </c:pt>
                <c:pt idx="8180">
                  <c:v>4.7395942141775251E-4</c:v>
                </c:pt>
                <c:pt idx="8181">
                  <c:v>4.2507802040252723E-4</c:v>
                </c:pt>
                <c:pt idx="8182">
                  <c:v>1.287185277737644E-3</c:v>
                </c:pt>
                <c:pt idx="8183">
                  <c:v>1.6791942177897818E-3</c:v>
                </c:pt>
                <c:pt idx="8184">
                  <c:v>1.8939168049302891E-3</c:v>
                </c:pt>
                <c:pt idx="8185">
                  <c:v>4.2140714009623534E-3</c:v>
                </c:pt>
                <c:pt idx="8186">
                  <c:v>8.0165516252784473E-3</c:v>
                </c:pt>
                <c:pt idx="8187">
                  <c:v>1.2865551329215463E-2</c:v>
                </c:pt>
                <c:pt idx="8188">
                  <c:v>1.7464058962999435E-2</c:v>
                </c:pt>
                <c:pt idx="8189">
                  <c:v>2.6675604828831679E-2</c:v>
                </c:pt>
                <c:pt idx="8190">
                  <c:v>3.5698456161258552E-2</c:v>
                </c:pt>
                <c:pt idx="8191">
                  <c:v>4.8243438307337981E-2</c:v>
                </c:pt>
                <c:pt idx="8192">
                  <c:v>5.3194714106547858E-2</c:v>
                </c:pt>
                <c:pt idx="8193">
                  <c:v>6.1198204491647465E-2</c:v>
                </c:pt>
                <c:pt idx="8194">
                  <c:v>6.6249092217545005E-2</c:v>
                </c:pt>
                <c:pt idx="8195">
                  <c:v>7.077623678609371E-2</c:v>
                </c:pt>
                <c:pt idx="8196">
                  <c:v>6.7100814560435998E-2</c:v>
                </c:pt>
                <c:pt idx="8197">
                  <c:v>6.2578961762501287E-2</c:v>
                </c:pt>
                <c:pt idx="8198">
                  <c:v>5.3725571470700915E-2</c:v>
                </c:pt>
                <c:pt idx="8199">
                  <c:v>5.0289621208183255E-2</c:v>
                </c:pt>
                <c:pt idx="8200">
                  <c:v>4.3616934580442454E-2</c:v>
                </c:pt>
                <c:pt idx="8201">
                  <c:v>3.9028945713505445E-2</c:v>
                </c:pt>
                <c:pt idx="8202">
                  <c:v>3.31833193696544E-2</c:v>
                </c:pt>
                <c:pt idx="8203">
                  <c:v>2.936836217373804E-2</c:v>
                </c:pt>
                <c:pt idx="8204">
                  <c:v>2.7378096631300457E-2</c:v>
                </c:pt>
                <c:pt idx="8205">
                  <c:v>2.5925280560693421E-2</c:v>
                </c:pt>
                <c:pt idx="8206">
                  <c:v>2.5810903252892703E-2</c:v>
                </c:pt>
                <c:pt idx="8207">
                  <c:v>2.5668656758788249E-2</c:v>
                </c:pt>
                <c:pt idx="8208">
                  <c:v>2.4887382798069228E-2</c:v>
                </c:pt>
                <c:pt idx="8209">
                  <c:v>2.6197564964112456E-2</c:v>
                </c:pt>
                <c:pt idx="8210">
                  <c:v>2.8835026804903345E-2</c:v>
                </c:pt>
                <c:pt idx="8211">
                  <c:v>2.8700712179399811E-2</c:v>
                </c:pt>
                <c:pt idx="8212">
                  <c:v>2.9703871197344127E-2</c:v>
                </c:pt>
                <c:pt idx="8213">
                  <c:v>3.0136529065006225E-2</c:v>
                </c:pt>
                <c:pt idx="8214">
                  <c:v>2.8386770448875564E-2</c:v>
                </c:pt>
                <c:pt idx="8215">
                  <c:v>2.7341777672563843E-2</c:v>
                </c:pt>
                <c:pt idx="8216">
                  <c:v>2.766897687758893E-2</c:v>
                </c:pt>
                <c:pt idx="8217">
                  <c:v>2.545591502614249E-2</c:v>
                </c:pt>
                <c:pt idx="8218">
                  <c:v>2.6561061830499527E-2</c:v>
                </c:pt>
                <c:pt idx="8219">
                  <c:v>2.7091600798150577E-2</c:v>
                </c:pt>
                <c:pt idx="8220">
                  <c:v>2.623280815037175E-2</c:v>
                </c:pt>
                <c:pt idx="8221">
                  <c:v>2.6344242675655234E-2</c:v>
                </c:pt>
                <c:pt idx="8222">
                  <c:v>2.5530062478284772E-2</c:v>
                </c:pt>
                <c:pt idx="8223">
                  <c:v>2.5886282247025921E-2</c:v>
                </c:pt>
                <c:pt idx="8224">
                  <c:v>2.6448753071456655E-2</c:v>
                </c:pt>
                <c:pt idx="8225">
                  <c:v>2.7440098792355615E-2</c:v>
                </c:pt>
                <c:pt idx="8226">
                  <c:v>2.8639236499852394E-2</c:v>
                </c:pt>
                <c:pt idx="8227">
                  <c:v>2.7428461001922477E-2</c:v>
                </c:pt>
                <c:pt idx="8228">
                  <c:v>2.5274463759808734E-2</c:v>
                </c:pt>
                <c:pt idx="8229">
                  <c:v>2.3671366013671025E-2</c:v>
                </c:pt>
                <c:pt idx="8230">
                  <c:v>2.0257245886234891E-2</c:v>
                </c:pt>
                <c:pt idx="8231">
                  <c:v>1.7953276012141813E-2</c:v>
                </c:pt>
                <c:pt idx="8232">
                  <c:v>1.4397585507176403E-2</c:v>
                </c:pt>
                <c:pt idx="8233">
                  <c:v>9.6903309180061837E-3</c:v>
                </c:pt>
                <c:pt idx="8234">
                  <c:v>8.9000247833939637E-3</c:v>
                </c:pt>
                <c:pt idx="8235">
                  <c:v>8.3722574620641484E-3</c:v>
                </c:pt>
                <c:pt idx="8236">
                  <c:v>8.4481881801826975E-3</c:v>
                </c:pt>
                <c:pt idx="8237">
                  <c:v>7.6261302912941659E-3</c:v>
                </c:pt>
                <c:pt idx="8238">
                  <c:v>8.4499072426315151E-3</c:v>
                </c:pt>
                <c:pt idx="8239">
                  <c:v>8.0028263407289496E-3</c:v>
                </c:pt>
                <c:pt idx="8240">
                  <c:v>9.4641363996680467E-3</c:v>
                </c:pt>
                <c:pt idx="8241">
                  <c:v>8.8970799001281582E-3</c:v>
                </c:pt>
                <c:pt idx="8242">
                  <c:v>9.0965803361853365E-3</c:v>
                </c:pt>
                <c:pt idx="8243">
                  <c:v>8.3104849314288749E-3</c:v>
                </c:pt>
                <c:pt idx="8244">
                  <c:v>8.1505934683224653E-3</c:v>
                </c:pt>
                <c:pt idx="8245">
                  <c:v>6.7731608447597763E-3</c:v>
                </c:pt>
                <c:pt idx="8246">
                  <c:v>6.2560833687311246E-3</c:v>
                </c:pt>
                <c:pt idx="8247">
                  <c:v>4.1686884653296579E-3</c:v>
                </c:pt>
                <c:pt idx="8248">
                  <c:v>3.7822879905050192E-3</c:v>
                </c:pt>
                <c:pt idx="8249">
                  <c:v>3.5603627409528577E-3</c:v>
                </c:pt>
                <c:pt idx="8250">
                  <c:v>4.1172821392968829E-3</c:v>
                </c:pt>
                <c:pt idx="8251">
                  <c:v>3.4735088547796153E-3</c:v>
                </c:pt>
                <c:pt idx="8252">
                  <c:v>3.0436610883046332E-3</c:v>
                </c:pt>
                <c:pt idx="8253">
                  <c:v>2.8448493564574113E-3</c:v>
                </c:pt>
                <c:pt idx="8254">
                  <c:v>3.365930911842402E-3</c:v>
                </c:pt>
                <c:pt idx="8255">
                  <c:v>3.1248927403683927E-3</c:v>
                </c:pt>
                <c:pt idx="8256">
                  <c:v>2.5381559891157249E-3</c:v>
                </c:pt>
                <c:pt idx="8257">
                  <c:v>1.7163436444456149E-3</c:v>
                </c:pt>
                <c:pt idx="8258">
                  <c:v>1.4991808394339587E-3</c:v>
                </c:pt>
                <c:pt idx="8259">
                  <c:v>1.2796248955587927E-3</c:v>
                </c:pt>
                <c:pt idx="8260">
                  <c:v>1.4953185906537486E-3</c:v>
                </c:pt>
                <c:pt idx="8261">
                  <c:v>1.0170851663553221E-3</c:v>
                </c:pt>
                <c:pt idx="8262">
                  <c:v>1.0699836346393587E-3</c:v>
                </c:pt>
                <c:pt idx="8263">
                  <c:v>9.3278234755025144E-4</c:v>
                </c:pt>
                <c:pt idx="8264">
                  <c:v>7.8419421677054183E-4</c:v>
                </c:pt>
                <c:pt idx="8265">
                  <c:v>7.2534174401245961E-4</c:v>
                </c:pt>
                <c:pt idx="8266">
                  <c:v>7.3456129265440354E-4</c:v>
                </c:pt>
                <c:pt idx="8267">
                  <c:v>4.1910809104646877E-4</c:v>
                </c:pt>
                <c:pt idx="8268">
                  <c:v>4.4354113327062255E-4</c:v>
                </c:pt>
                <c:pt idx="8269">
                  <c:v>3.2240705385230042E-4</c:v>
                </c:pt>
                <c:pt idx="8270">
                  <c:v>3.2460203463114946E-4</c:v>
                </c:pt>
                <c:pt idx="8271">
                  <c:v>3.3966797625279083E-4</c:v>
                </c:pt>
                <c:pt idx="8272">
                  <c:v>3.4289090959542588E-4</c:v>
                </c:pt>
                <c:pt idx="8273">
                  <c:v>2.9094865821292527E-4</c:v>
                </c:pt>
                <c:pt idx="8274">
                  <c:v>2.4049680910276247E-4</c:v>
                </c:pt>
                <c:pt idx="8275">
                  <c:v>1.722081600701222E-4</c:v>
                </c:pt>
                <c:pt idx="8276">
                  <c:v>2.3641702081522061E-4</c:v>
                </c:pt>
                <c:pt idx="8277">
                  <c:v>2.3422204003637151E-4</c:v>
                </c:pt>
                <c:pt idx="8278">
                  <c:v>2.2348307732309382E-4</c:v>
                </c:pt>
                <c:pt idx="8279">
                  <c:v>2.2921741462074327E-4</c:v>
                </c:pt>
                <c:pt idx="8280">
                  <c:v>4.5233655745679726E-4</c:v>
                </c:pt>
                <c:pt idx="8281">
                  <c:v>7.4527504702949911E-4</c:v>
                </c:pt>
                <c:pt idx="8282">
                  <c:v>7.2746707709250825E-4</c:v>
                </c:pt>
                <c:pt idx="8283">
                  <c:v>1.1189837141563168E-3</c:v>
                </c:pt>
                <c:pt idx="8284">
                  <c:v>1.125367432960126E-3</c:v>
                </c:pt>
                <c:pt idx="8285">
                  <c:v>1.310108162777776E-3</c:v>
                </c:pt>
                <c:pt idx="8286">
                  <c:v>1.7686082177066297E-3</c:v>
                </c:pt>
                <c:pt idx="8287">
                  <c:v>1.9250282651577966E-3</c:v>
                </c:pt>
                <c:pt idx="8288">
                  <c:v>1.6950771123917276E-3</c:v>
                </c:pt>
                <c:pt idx="8289">
                  <c:v>1.8660258876777251E-3</c:v>
                </c:pt>
                <c:pt idx="8290">
                  <c:v>1.3994722971939506E-3</c:v>
                </c:pt>
                <c:pt idx="8291">
                  <c:v>1.4210046669387287E-3</c:v>
                </c:pt>
                <c:pt idx="8292">
                  <c:v>1.2696045066625159E-3</c:v>
                </c:pt>
                <c:pt idx="8293">
                  <c:v>9.7014324007262532E-4</c:v>
                </c:pt>
                <c:pt idx="8294">
                  <c:v>7.0024358265428151E-4</c:v>
                </c:pt>
                <c:pt idx="8295">
                  <c:v>6.9281549631915608E-4</c:v>
                </c:pt>
                <c:pt idx="8296">
                  <c:v>5.6701362542379565E-4</c:v>
                </c:pt>
                <c:pt idx="8297">
                  <c:v>6.2713511596050901E-4</c:v>
                </c:pt>
                <c:pt idx="8298">
                  <c:v>5.5824631412017744E-4</c:v>
                </c:pt>
                <c:pt idx="8299">
                  <c:v>6.7777501467133417E-4</c:v>
                </c:pt>
                <c:pt idx="8300">
                  <c:v>6.0809478752478735E-4</c:v>
                </c:pt>
                <c:pt idx="8301">
                  <c:v>6.2201660440702506E-4</c:v>
                </c:pt>
                <c:pt idx="8302">
                  <c:v>5.8168589129450996E-4</c:v>
                </c:pt>
                <c:pt idx="8303">
                  <c:v>6.4117410145554546E-4</c:v>
                </c:pt>
                <c:pt idx="8304">
                  <c:v>7.960437528876837E-4</c:v>
                </c:pt>
                <c:pt idx="8305">
                  <c:v>9.765394100566179E-4</c:v>
                </c:pt>
                <c:pt idx="8306">
                  <c:v>9.3677195307114575E-4</c:v>
                </c:pt>
                <c:pt idx="8307">
                  <c:v>1.5027142577132748E-3</c:v>
                </c:pt>
                <c:pt idx="8308">
                  <c:v>1.5095286711520751E-3</c:v>
                </c:pt>
                <c:pt idx="8309">
                  <c:v>1.5124070564686055E-3</c:v>
                </c:pt>
                <c:pt idx="8310">
                  <c:v>1.6361684261747846E-3</c:v>
                </c:pt>
                <c:pt idx="8311">
                  <c:v>1.8638999208314278E-3</c:v>
                </c:pt>
                <c:pt idx="8312">
                  <c:v>1.6966375850000098E-3</c:v>
                </c:pt>
                <c:pt idx="8313">
                  <c:v>1.573102003871598E-3</c:v>
                </c:pt>
                <c:pt idx="8314">
                  <c:v>1.3457248865342427E-3</c:v>
                </c:pt>
                <c:pt idx="8315">
                  <c:v>1.2834424267301357E-3</c:v>
                </c:pt>
                <c:pt idx="8316">
                  <c:v>1.495525389526637E-3</c:v>
                </c:pt>
                <c:pt idx="8317">
                  <c:v>3.0942556009728463E-3</c:v>
                </c:pt>
                <c:pt idx="8318">
                  <c:v>4.232644478357625E-3</c:v>
                </c:pt>
                <c:pt idx="8319">
                  <c:v>6.4486591350534916E-3</c:v>
                </c:pt>
                <c:pt idx="8320">
                  <c:v>9.5033163291024687E-3</c:v>
                </c:pt>
                <c:pt idx="8321">
                  <c:v>1.1353921283827242E-2</c:v>
                </c:pt>
                <c:pt idx="8322">
                  <c:v>1.3517588669370246E-2</c:v>
                </c:pt>
                <c:pt idx="8323">
                  <c:v>1.6995679738199064E-2</c:v>
                </c:pt>
                <c:pt idx="8324">
                  <c:v>2.5713387613758777E-2</c:v>
                </c:pt>
                <c:pt idx="8325">
                  <c:v>3.0424771804832485E-2</c:v>
                </c:pt>
                <c:pt idx="8326">
                  <c:v>3.5600692353244257E-2</c:v>
                </c:pt>
                <c:pt idx="8327">
                  <c:v>3.8048404244786546E-2</c:v>
                </c:pt>
                <c:pt idx="8328">
                  <c:v>4.3306858783931021E-2</c:v>
                </c:pt>
                <c:pt idx="8329">
                  <c:v>4.6143436127907091E-2</c:v>
                </c:pt>
                <c:pt idx="8330">
                  <c:v>4.8240184465889097E-2</c:v>
                </c:pt>
                <c:pt idx="8331">
                  <c:v>4.4224296139195832E-2</c:v>
                </c:pt>
                <c:pt idx="8332">
                  <c:v>4.8114062241194723E-2</c:v>
                </c:pt>
                <c:pt idx="8333">
                  <c:v>5.0977023166915658E-2</c:v>
                </c:pt>
                <c:pt idx="8334">
                  <c:v>5.3078044158569503E-2</c:v>
                </c:pt>
                <c:pt idx="8335">
                  <c:v>6.7169089610561547E-2</c:v>
                </c:pt>
                <c:pt idx="8336">
                  <c:v>7.8028004657291011E-2</c:v>
                </c:pt>
                <c:pt idx="8337">
                  <c:v>9.1784516377366468E-2</c:v>
                </c:pt>
                <c:pt idx="8338">
                  <c:v>9.7762391648508778E-2</c:v>
                </c:pt>
                <c:pt idx="8339">
                  <c:v>9.375738904727926E-2</c:v>
                </c:pt>
                <c:pt idx="8340">
                  <c:v>8.9631013223651232E-2</c:v>
                </c:pt>
                <c:pt idx="8341">
                  <c:v>8.3052180622186694E-2</c:v>
                </c:pt>
                <c:pt idx="8342">
                  <c:v>6.2519067473668422E-2</c:v>
                </c:pt>
                <c:pt idx="8343">
                  <c:v>4.8797791191125026E-2</c:v>
                </c:pt>
                <c:pt idx="8344">
                  <c:v>3.0530352545632283E-2</c:v>
                </c:pt>
                <c:pt idx="8345">
                  <c:v>1.9173146519445766E-2</c:v>
                </c:pt>
                <c:pt idx="8346">
                  <c:v>1.3294905507853866E-2</c:v>
                </c:pt>
                <c:pt idx="8347">
                  <c:v>8.031350012892461E-3</c:v>
                </c:pt>
                <c:pt idx="8348">
                  <c:v>7.4856399004959023E-3</c:v>
                </c:pt>
                <c:pt idx="8349">
                  <c:v>6.5064335074765875E-3</c:v>
                </c:pt>
                <c:pt idx="8350">
                  <c:v>4.281896960422615E-3</c:v>
                </c:pt>
                <c:pt idx="8351">
                  <c:v>3.3939794731913143E-3</c:v>
                </c:pt>
                <c:pt idx="8352">
                  <c:v>3.1448210285842369E-3</c:v>
                </c:pt>
                <c:pt idx="8353">
                  <c:v>3.9264271244869144E-3</c:v>
                </c:pt>
                <c:pt idx="8354">
                  <c:v>5.1633979455183296E-3</c:v>
                </c:pt>
                <c:pt idx="8355">
                  <c:v>7.7383864723535468E-3</c:v>
                </c:pt>
                <c:pt idx="8356">
                  <c:v>1.1445558878354833E-2</c:v>
                </c:pt>
                <c:pt idx="8357">
                  <c:v>1.6208414569961443E-2</c:v>
                </c:pt>
                <c:pt idx="8358">
                  <c:v>2.0823787086560176E-2</c:v>
                </c:pt>
                <c:pt idx="8359">
                  <c:v>2.544338756630235E-2</c:v>
                </c:pt>
                <c:pt idx="8360">
                  <c:v>3.2069204774043437E-2</c:v>
                </c:pt>
                <c:pt idx="8361">
                  <c:v>3.7796264124741547E-2</c:v>
                </c:pt>
                <c:pt idx="8362">
                  <c:v>4.2355093512853451E-2</c:v>
                </c:pt>
                <c:pt idx="8363">
                  <c:v>4.6265041719428648E-2</c:v>
                </c:pt>
                <c:pt idx="8364">
                  <c:v>4.7556191940659923E-2</c:v>
                </c:pt>
                <c:pt idx="8365">
                  <c:v>4.9208664071031728E-2</c:v>
                </c:pt>
                <c:pt idx="8366">
                  <c:v>4.9809611319859184E-2</c:v>
                </c:pt>
                <c:pt idx="8367">
                  <c:v>4.9346896289196585E-2</c:v>
                </c:pt>
                <c:pt idx="8368">
                  <c:v>4.7457428044799854E-2</c:v>
                </c:pt>
                <c:pt idx="8369">
                  <c:v>4.6434659862443314E-2</c:v>
                </c:pt>
                <c:pt idx="8370">
                  <c:v>4.4590448411767458E-2</c:v>
                </c:pt>
                <c:pt idx="8371">
                  <c:v>4.3915890103067054E-2</c:v>
                </c:pt>
                <c:pt idx="8372">
                  <c:v>4.3830441433776221E-2</c:v>
                </c:pt>
                <c:pt idx="8373">
                  <c:v>4.2992621739284267E-2</c:v>
                </c:pt>
                <c:pt idx="8374">
                  <c:v>3.8993353386405104E-2</c:v>
                </c:pt>
                <c:pt idx="8375">
                  <c:v>3.4408271197312192E-2</c:v>
                </c:pt>
                <c:pt idx="8376">
                  <c:v>3.0778087413348015E-2</c:v>
                </c:pt>
                <c:pt idx="8377">
                  <c:v>2.7910872690741322E-2</c:v>
                </c:pt>
                <c:pt idx="8378">
                  <c:v>2.3962852537948057E-2</c:v>
                </c:pt>
                <c:pt idx="8379">
                  <c:v>1.8732228047990539E-2</c:v>
                </c:pt>
                <c:pt idx="8380">
                  <c:v>1.5256776497897872E-2</c:v>
                </c:pt>
                <c:pt idx="8381">
                  <c:v>1.3759719885719123E-2</c:v>
                </c:pt>
                <c:pt idx="8382">
                  <c:v>1.3265159817114713E-2</c:v>
                </c:pt>
                <c:pt idx="8383">
                  <c:v>1.0607684025932856E-2</c:v>
                </c:pt>
                <c:pt idx="8384">
                  <c:v>8.3944367907939476E-3</c:v>
                </c:pt>
                <c:pt idx="8385">
                  <c:v>8.138661110255227E-3</c:v>
                </c:pt>
                <c:pt idx="8386">
                  <c:v>8.013345583262001E-3</c:v>
                </c:pt>
                <c:pt idx="8387">
                  <c:v>6.9812972207539178E-3</c:v>
                </c:pt>
                <c:pt idx="8388">
                  <c:v>5.6107508751510517E-3</c:v>
                </c:pt>
                <c:pt idx="8389">
                  <c:v>5.3466788786912436E-3</c:v>
                </c:pt>
                <c:pt idx="8390">
                  <c:v>5.5310618497752097E-3</c:v>
                </c:pt>
                <c:pt idx="8391">
                  <c:v>5.3173682342993979E-3</c:v>
                </c:pt>
                <c:pt idx="8392">
                  <c:v>4.7524638537782297E-3</c:v>
                </c:pt>
                <c:pt idx="8393">
                  <c:v>4.3787235004422867E-3</c:v>
                </c:pt>
                <c:pt idx="8394">
                  <c:v>4.2696104855293252E-3</c:v>
                </c:pt>
                <c:pt idx="8395">
                  <c:v>5.6070001540863027E-3</c:v>
                </c:pt>
                <c:pt idx="8396">
                  <c:v>6.6206485639060172E-3</c:v>
                </c:pt>
                <c:pt idx="8397">
                  <c:v>7.1419412975469833E-3</c:v>
                </c:pt>
                <c:pt idx="8398">
                  <c:v>8.0510050713336213E-3</c:v>
                </c:pt>
                <c:pt idx="8399">
                  <c:v>8.4266349782465572E-3</c:v>
                </c:pt>
                <c:pt idx="8400">
                  <c:v>8.5890799462233301E-3</c:v>
                </c:pt>
                <c:pt idx="8401">
                  <c:v>9.4695810041614675E-3</c:v>
                </c:pt>
                <c:pt idx="8402">
                  <c:v>9.9979557667665437E-3</c:v>
                </c:pt>
                <c:pt idx="8403">
                  <c:v>9.4903217607023912E-3</c:v>
                </c:pt>
                <c:pt idx="8404">
                  <c:v>9.2340369814115485E-3</c:v>
                </c:pt>
                <c:pt idx="8405">
                  <c:v>8.2495859231820155E-3</c:v>
                </c:pt>
                <c:pt idx="8406">
                  <c:v>7.9207228079337978E-3</c:v>
                </c:pt>
                <c:pt idx="8407">
                  <c:v>7.9319565411080459E-3</c:v>
                </c:pt>
                <c:pt idx="8408">
                  <c:v>7.4717833284923792E-3</c:v>
                </c:pt>
                <c:pt idx="8409">
                  <c:v>6.424560567456339E-3</c:v>
                </c:pt>
                <c:pt idx="8410">
                  <c:v>6.1620415614470373E-3</c:v>
                </c:pt>
                <c:pt idx="8411">
                  <c:v>5.7745910565838599E-3</c:v>
                </c:pt>
                <c:pt idx="8412">
                  <c:v>5.4378586698759735E-3</c:v>
                </c:pt>
                <c:pt idx="8413">
                  <c:v>4.8430240982963897E-3</c:v>
                </c:pt>
                <c:pt idx="8414">
                  <c:v>4.1494094217138008E-3</c:v>
                </c:pt>
                <c:pt idx="8415">
                  <c:v>3.4486175125725224E-3</c:v>
                </c:pt>
                <c:pt idx="8416">
                  <c:v>2.735696818368999E-3</c:v>
                </c:pt>
                <c:pt idx="8417">
                  <c:v>2.5729650901143348E-3</c:v>
                </c:pt>
                <c:pt idx="8418">
                  <c:v>3.3663483677769078E-3</c:v>
                </c:pt>
                <c:pt idx="8419">
                  <c:v>3.8443131409574838E-3</c:v>
                </c:pt>
                <c:pt idx="8420">
                  <c:v>4.5049818807065285E-3</c:v>
                </c:pt>
                <c:pt idx="8421">
                  <c:v>5.1767636124451441E-3</c:v>
                </c:pt>
                <c:pt idx="8422">
                  <c:v>5.1166488084652111E-3</c:v>
                </c:pt>
                <c:pt idx="8423">
                  <c:v>5.1977820723499331E-3</c:v>
                </c:pt>
                <c:pt idx="8424">
                  <c:v>4.8411911048853087E-3</c:v>
                </c:pt>
                <c:pt idx="8425">
                  <c:v>3.9199090114095557E-3</c:v>
                </c:pt>
                <c:pt idx="8426">
                  <c:v>3.3491495233479883E-3</c:v>
                </c:pt>
                <c:pt idx="8427">
                  <c:v>2.930670195648227E-3</c:v>
                </c:pt>
                <c:pt idx="8428">
                  <c:v>2.6793097163313371E-3</c:v>
                </c:pt>
                <c:pt idx="8429">
                  <c:v>2.6809097651316633E-3</c:v>
                </c:pt>
                <c:pt idx="8430">
                  <c:v>2.7701668365155271E-3</c:v>
                </c:pt>
                <c:pt idx="8431">
                  <c:v>2.6191256657965936E-3</c:v>
                </c:pt>
                <c:pt idx="8432">
                  <c:v>2.7288695793858783E-3</c:v>
                </c:pt>
                <c:pt idx="8433">
                  <c:v>2.7895843207035101E-3</c:v>
                </c:pt>
                <c:pt idx="8434">
                  <c:v>2.5875354766142053E-3</c:v>
                </c:pt>
                <c:pt idx="8435">
                  <c:v>2.0139486605072173E-3</c:v>
                </c:pt>
                <c:pt idx="8436">
                  <c:v>1.8802717614965683E-3</c:v>
                </c:pt>
                <c:pt idx="8437">
                  <c:v>1.7612147081496228E-3</c:v>
                </c:pt>
                <c:pt idx="8438">
                  <c:v>2.3419996364030292E-3</c:v>
                </c:pt>
                <c:pt idx="8439">
                  <c:v>2.4191520264058744E-3</c:v>
                </c:pt>
                <c:pt idx="8440">
                  <c:v>2.4788890818605342E-3</c:v>
                </c:pt>
                <c:pt idx="8441">
                  <c:v>2.4431813046684649E-3</c:v>
                </c:pt>
                <c:pt idx="8442">
                  <c:v>2.3253356207058751E-3</c:v>
                </c:pt>
                <c:pt idx="8443">
                  <c:v>2.1441780200451765E-3</c:v>
                </c:pt>
                <c:pt idx="8444">
                  <c:v>1.5680834955654754E-3</c:v>
                </c:pt>
                <c:pt idx="8445">
                  <c:v>1.4359452037868293E-3</c:v>
                </c:pt>
                <c:pt idx="8446">
                  <c:v>1.4424440572146106E-3</c:v>
                </c:pt>
                <c:pt idx="8447">
                  <c:v>1.3910154853616959E-3</c:v>
                </c:pt>
                <c:pt idx="8448">
                  <c:v>2.1929206978942442E-3</c:v>
                </c:pt>
                <c:pt idx="8449">
                  <c:v>2.6522161190652782E-3</c:v>
                </c:pt>
                <c:pt idx="8450">
                  <c:v>3.2304831368893104E-3</c:v>
                </c:pt>
                <c:pt idx="8451">
                  <c:v>3.789867053755766E-3</c:v>
                </c:pt>
                <c:pt idx="8452">
                  <c:v>3.6321715811848355E-3</c:v>
                </c:pt>
                <c:pt idx="8453">
                  <c:v>3.784918771002386E-3</c:v>
                </c:pt>
                <c:pt idx="8454">
                  <c:v>4.1090121902832817E-3</c:v>
                </c:pt>
                <c:pt idx="8455">
                  <c:v>3.7452358307700486E-3</c:v>
                </c:pt>
                <c:pt idx="8456">
                  <c:v>3.8325797320948691E-3</c:v>
                </c:pt>
                <c:pt idx="8457">
                  <c:v>4.0929950337819992E-3</c:v>
                </c:pt>
                <c:pt idx="8458">
                  <c:v>4.8210099699697332E-3</c:v>
                </c:pt>
                <c:pt idx="8459">
                  <c:v>6.7403714342232661E-3</c:v>
                </c:pt>
                <c:pt idx="8460">
                  <c:v>8.6554662658643901E-3</c:v>
                </c:pt>
                <c:pt idx="8461">
                  <c:v>1.097563704770739E-2</c:v>
                </c:pt>
                <c:pt idx="8462">
                  <c:v>1.4947572986890163E-2</c:v>
                </c:pt>
                <c:pt idx="8463">
                  <c:v>2.321781215886002E-2</c:v>
                </c:pt>
                <c:pt idx="8464">
                  <c:v>2.9756798723352202E-2</c:v>
                </c:pt>
                <c:pt idx="8465">
                  <c:v>3.7361962075885907E-2</c:v>
                </c:pt>
                <c:pt idx="8466">
                  <c:v>4.1343945341779528E-2</c:v>
                </c:pt>
                <c:pt idx="8467">
                  <c:v>4.7291438838937938E-2</c:v>
                </c:pt>
                <c:pt idx="8468">
                  <c:v>5.0183860575305508E-2</c:v>
                </c:pt>
                <c:pt idx="8469">
                  <c:v>4.9030471899388348E-2</c:v>
                </c:pt>
                <c:pt idx="8470">
                  <c:v>4.3243080661097444E-2</c:v>
                </c:pt>
                <c:pt idx="8471">
                  <c:v>4.0589286659074401E-2</c:v>
                </c:pt>
                <c:pt idx="8472">
                  <c:v>3.7721982566991934E-2</c:v>
                </c:pt>
                <c:pt idx="8473">
                  <c:v>3.8300472511597218E-2</c:v>
                </c:pt>
                <c:pt idx="8474">
                  <c:v>3.5845917103738308E-2</c:v>
                </c:pt>
                <c:pt idx="8475">
                  <c:v>3.28614815907321E-2</c:v>
                </c:pt>
                <c:pt idx="8476">
                  <c:v>3.2072210113560137E-2</c:v>
                </c:pt>
                <c:pt idx="8477">
                  <c:v>3.099478187521134E-2</c:v>
                </c:pt>
                <c:pt idx="8478">
                  <c:v>3.2008128068580964E-2</c:v>
                </c:pt>
                <c:pt idx="8479">
                  <c:v>3.087321362243698E-2</c:v>
                </c:pt>
                <c:pt idx="8480">
                  <c:v>3.221989661391849E-2</c:v>
                </c:pt>
                <c:pt idx="8481">
                  <c:v>3.7136133758364283E-2</c:v>
                </c:pt>
                <c:pt idx="8482">
                  <c:v>4.2863286305939982E-2</c:v>
                </c:pt>
                <c:pt idx="8483">
                  <c:v>5.0321619290684662E-2</c:v>
                </c:pt>
                <c:pt idx="8484">
                  <c:v>5.7403733298678261E-2</c:v>
                </c:pt>
                <c:pt idx="8485">
                  <c:v>6.3004319107334519E-2</c:v>
                </c:pt>
                <c:pt idx="8486">
                  <c:v>6.8162297094996216E-2</c:v>
                </c:pt>
                <c:pt idx="8487">
                  <c:v>7.1643960781181529E-2</c:v>
                </c:pt>
                <c:pt idx="8488">
                  <c:v>7.3192052234056074E-2</c:v>
                </c:pt>
                <c:pt idx="8489">
                  <c:v>8.2350052408485294E-2</c:v>
                </c:pt>
                <c:pt idx="8490">
                  <c:v>9.769737017691732E-2</c:v>
                </c:pt>
                <c:pt idx="8491">
                  <c:v>0.10750892332032694</c:v>
                </c:pt>
                <c:pt idx="8492">
                  <c:v>0.11961145511197854</c:v>
                </c:pt>
                <c:pt idx="8493">
                  <c:v>0.12522196186757301</c:v>
                </c:pt>
                <c:pt idx="8494">
                  <c:v>0.1281627796662905</c:v>
                </c:pt>
                <c:pt idx="8495">
                  <c:v>0.12548671486944599</c:v>
                </c:pt>
                <c:pt idx="8496">
                  <c:v>0.11890453956393683</c:v>
                </c:pt>
                <c:pt idx="8497">
                  <c:v>0.1027451832133526</c:v>
                </c:pt>
                <c:pt idx="8498">
                  <c:v>9.5207362917341193E-2</c:v>
                </c:pt>
                <c:pt idx="8499">
                  <c:v>7.8164875393208225E-2</c:v>
                </c:pt>
                <c:pt idx="8500">
                  <c:v>6.807303764789599E-2</c:v>
                </c:pt>
                <c:pt idx="8501">
                  <c:v>5.6843729740199321E-2</c:v>
                </c:pt>
                <c:pt idx="8502">
                  <c:v>5.0216165209510409E-2</c:v>
                </c:pt>
                <c:pt idx="8503">
                  <c:v>4.1792185674520789E-2</c:v>
                </c:pt>
                <c:pt idx="8504">
                  <c:v>3.3929154975886673E-2</c:v>
                </c:pt>
                <c:pt idx="8505">
                  <c:v>2.5228831025725779E-2</c:v>
                </c:pt>
                <c:pt idx="8506">
                  <c:v>2.4189509450659636E-2</c:v>
                </c:pt>
                <c:pt idx="8507">
                  <c:v>2.5863685105332868E-2</c:v>
                </c:pt>
                <c:pt idx="8508">
                  <c:v>3.0480308465194551E-2</c:v>
                </c:pt>
                <c:pt idx="8509">
                  <c:v>3.9396446471032152E-2</c:v>
                </c:pt>
                <c:pt idx="8510">
                  <c:v>4.9642960009749701E-2</c:v>
                </c:pt>
                <c:pt idx="8511">
                  <c:v>5.9239347837246756E-2</c:v>
                </c:pt>
                <c:pt idx="8512">
                  <c:v>6.5967318797895608E-2</c:v>
                </c:pt>
                <c:pt idx="8513">
                  <c:v>7.1384883371436406E-2</c:v>
                </c:pt>
                <c:pt idx="8514">
                  <c:v>7.3956679150042226E-2</c:v>
                </c:pt>
                <c:pt idx="8515">
                  <c:v>7.4300642396096031E-2</c:v>
                </c:pt>
                <c:pt idx="8516">
                  <c:v>6.5722197560052958E-2</c:v>
                </c:pt>
                <c:pt idx="8517">
                  <c:v>5.6369726609720318E-2</c:v>
                </c:pt>
                <c:pt idx="8518">
                  <c:v>4.8984222553900045E-2</c:v>
                </c:pt>
                <c:pt idx="8519">
                  <c:v>4.2316314189017191E-2</c:v>
                </c:pt>
                <c:pt idx="8520">
                  <c:v>3.286660860806298E-2</c:v>
                </c:pt>
                <c:pt idx="8521">
                  <c:v>2.3416691595322749E-2</c:v>
                </c:pt>
                <c:pt idx="8522">
                  <c:v>1.5208699577038862E-2</c:v>
                </c:pt>
                <c:pt idx="8523">
                  <c:v>1.1825571597130586E-2</c:v>
                </c:pt>
                <c:pt idx="8524">
                  <c:v>8.6834657402291675E-3</c:v>
                </c:pt>
                <c:pt idx="8525">
                  <c:v>5.5438365027018236E-3</c:v>
                </c:pt>
                <c:pt idx="8526">
                  <c:v>3.9409548030922507E-3</c:v>
                </c:pt>
                <c:pt idx="8527">
                  <c:v>3.702615944607053E-3</c:v>
                </c:pt>
                <c:pt idx="8528">
                  <c:v>4.3851503284207827E-3</c:v>
                </c:pt>
                <c:pt idx="8529">
                  <c:v>4.1460028432528401E-3</c:v>
                </c:pt>
                <c:pt idx="8530">
                  <c:v>4.4309666453880847E-3</c:v>
                </c:pt>
                <c:pt idx="8531">
                  <c:v>4.1215614645345126E-3</c:v>
                </c:pt>
                <c:pt idx="8532">
                  <c:v>3.9468716920580769E-3</c:v>
                </c:pt>
                <c:pt idx="8533">
                  <c:v>2.9486861901186355E-3</c:v>
                </c:pt>
                <c:pt idx="8534">
                  <c:v>1.966918532247508E-3</c:v>
                </c:pt>
                <c:pt idx="8535">
                  <c:v>1.145987567474051E-3</c:v>
                </c:pt>
                <c:pt idx="8536">
                  <c:v>1.3545249294761893E-3</c:v>
                </c:pt>
                <c:pt idx="8537">
                  <c:v>1.18893837877096E-3</c:v>
                </c:pt>
                <c:pt idx="8538">
                  <c:v>1.3930440041575488E-3</c:v>
                </c:pt>
                <c:pt idx="8539">
                  <c:v>1.2901001339339611E-3</c:v>
                </c:pt>
                <c:pt idx="8540">
                  <c:v>1.402230065862725E-3</c:v>
                </c:pt>
                <c:pt idx="8541">
                  <c:v>1.3868960928807058E-3</c:v>
                </c:pt>
                <c:pt idx="8542">
                  <c:v>1.3975270785625861E-3</c:v>
                </c:pt>
                <c:pt idx="8543">
                  <c:v>1.4172612860156729E-3</c:v>
                </c:pt>
                <c:pt idx="8544">
                  <c:v>1.3186344419347106E-3</c:v>
                </c:pt>
                <c:pt idx="8545">
                  <c:v>1.1777502891100961E-3</c:v>
                </c:pt>
                <c:pt idx="8546">
                  <c:v>1.2911107829751956E-3</c:v>
                </c:pt>
                <c:pt idx="8547">
                  <c:v>1.1719625605364993E-3</c:v>
                </c:pt>
                <c:pt idx="8548">
                  <c:v>1.1795070820120898E-3</c:v>
                </c:pt>
                <c:pt idx="8549">
                  <c:v>1.0712347752861119E-3</c:v>
                </c:pt>
                <c:pt idx="8550">
                  <c:v>1.0821106909988303E-3</c:v>
                </c:pt>
                <c:pt idx="8551">
                  <c:v>1.0753067625292666E-3</c:v>
                </c:pt>
                <c:pt idx="8552">
                  <c:v>1.1040609834251174E-3</c:v>
                </c:pt>
                <c:pt idx="8553">
                  <c:v>1.102747581554812E-3</c:v>
                </c:pt>
                <c:pt idx="8554">
                  <c:v>1.1811139872170296E-3</c:v>
                </c:pt>
                <c:pt idx="8555">
                  <c:v>1.1811139872170296E-3</c:v>
                </c:pt>
                <c:pt idx="8556">
                  <c:v>1.1593780568311114E-3</c:v>
                </c:pt>
                <c:pt idx="8557">
                  <c:v>1.0324403828859867E-3</c:v>
                </c:pt>
                <c:pt idx="8558">
                  <c:v>1.0324403828859867E-3</c:v>
                </c:pt>
                <c:pt idx="8559">
                  <c:v>1.0176326408696257E-3</c:v>
                </c:pt>
                <c:pt idx="8560">
                  <c:v>9.0558554887483174E-4</c:v>
                </c:pt>
                <c:pt idx="8561">
                  <c:v>9.3549144993859202E-4</c:v>
                </c:pt>
                <c:pt idx="8562">
                  <c:v>9.3549144993859202E-4</c:v>
                </c:pt>
                <c:pt idx="8563">
                  <c:v>1.0654996870504882E-3</c:v>
                </c:pt>
                <c:pt idx="8564">
                  <c:v>1.1815614452828944E-3</c:v>
                </c:pt>
                <c:pt idx="8565">
                  <c:v>1.1676149664034048E-3</c:v>
                </c:pt>
                <c:pt idx="8566">
                  <c:v>1.2836767246358113E-3</c:v>
                </c:pt>
                <c:pt idx="8567">
                  <c:v>1.4063548023124854E-3</c:v>
                </c:pt>
                <c:pt idx="8568">
                  <c:v>1.2980824955865077E-3</c:v>
                </c:pt>
                <c:pt idx="8569">
                  <c:v>1.404826670007339E-3</c:v>
                </c:pt>
                <c:pt idx="8570">
                  <c:v>1.2748184328954431E-3</c:v>
                </c:pt>
                <c:pt idx="8571">
                  <c:v>1.1587566746630365E-3</c:v>
                </c:pt>
                <c:pt idx="8572">
                  <c:v>1.2887649117749324E-3</c:v>
                </c:pt>
                <c:pt idx="8573">
                  <c:v>1.1660868340982581E-3</c:v>
                </c:pt>
                <c:pt idx="8574">
                  <c:v>1.1554558484163778E-3</c:v>
                </c:pt>
                <c:pt idx="8575">
                  <c:v>1.1554558484163778E-3</c:v>
                </c:pt>
                <c:pt idx="8576">
                  <c:v>1.1647734322279529E-3</c:v>
                </c:pt>
                <c:pt idx="8577">
                  <c:v>1.2750474618867624E-3</c:v>
                </c:pt>
                <c:pt idx="8578">
                  <c:v>1.2750474618867624E-3</c:v>
                </c:pt>
                <c:pt idx="8579">
                  <c:v>1.2750474618867622E-3</c:v>
                </c:pt>
                <c:pt idx="8580">
                  <c:v>1.2750474618867624E-3</c:v>
                </c:pt>
                <c:pt idx="8581">
                  <c:v>1.1696166893362362E-3</c:v>
                </c:pt>
                <c:pt idx="8582">
                  <c:v>1.2778889960622143E-3</c:v>
                </c:pt>
                <c:pt idx="8583">
                  <c:v>1.2581547886091277E-3</c:v>
                </c:pt>
                <c:pt idx="8584">
                  <c:v>1.2778889960622143E-3</c:v>
                </c:pt>
                <c:pt idx="8585">
                  <c:v>1.2856784475686427E-3</c:v>
                </c:pt>
                <c:pt idx="8586">
                  <c:v>1.2965543632813613E-3</c:v>
                </c:pt>
                <c:pt idx="8587">
                  <c:v>1.2892242038461395E-3</c:v>
                </c:pt>
                <c:pt idx="8588">
                  <c:v>1.2892242038461395E-3</c:v>
                </c:pt>
                <c:pt idx="8589">
                  <c:v>1.3001001195588578E-3</c:v>
                </c:pt>
                <c:pt idx="8590">
                  <c:v>1.3001001195588576E-3</c:v>
                </c:pt>
                <c:pt idx="8591">
                  <c:v>1.280365912105771E-3</c:v>
                </c:pt>
                <c:pt idx="8592">
                  <c:v>1.3780072331498684E-3</c:v>
                </c:pt>
                <c:pt idx="8593">
                  <c:v>1.2510695592047438E-3</c:v>
                </c:pt>
                <c:pt idx="8594">
                  <c:v>1.3704468106347594E-3</c:v>
                </c:pt>
                <c:pt idx="8595">
                  <c:v>1.4865085688671657E-3</c:v>
                </c:pt>
                <c:pt idx="8596">
                  <c:v>1.4756326531544471E-3</c:v>
                </c:pt>
                <c:pt idx="8597">
                  <c:v>1.3793051023751276E-3</c:v>
                </c:pt>
                <c:pt idx="8598">
                  <c:v>1.3990393098282142E-3</c:v>
                </c:pt>
                <c:pt idx="8599">
                  <c:v>1.2860640158020979E-3</c:v>
                </c:pt>
                <c:pt idx="8600">
                  <c:v>1.4021257740345044E-3</c:v>
                </c:pt>
                <c:pt idx="8601">
                  <c:v>1.3930225522632981E-3</c:v>
                </c:pt>
                <c:pt idx="8602">
                  <c:v>1.3732883448102115E-3</c:v>
                </c:pt>
                <c:pt idx="8603">
                  <c:v>1.3732883448102115E-3</c:v>
                </c:pt>
                <c:pt idx="8604">
                  <c:v>1.5002260187553364E-3</c:v>
                </c:pt>
                <c:pt idx="8605">
                  <c:v>1.5002260187553362E-3</c:v>
                </c:pt>
                <c:pt idx="8606">
                  <c:v>1.6040980910102462E-3</c:v>
                </c:pt>
                <c:pt idx="8607">
                  <c:v>1.5843638835571598E-3</c:v>
                </c:pt>
                <c:pt idx="8608">
                  <c:v>1.4740898538983503E-3</c:v>
                </c:pt>
                <c:pt idx="8609">
                  <c:v>1.4938240613514369E-3</c:v>
                </c:pt>
                <c:pt idx="8610">
                  <c:v>1.3777623031190306E-3</c:v>
                </c:pt>
                <c:pt idx="8611">
                  <c:v>1.3471521799532254E-3</c:v>
                </c:pt>
                <c:pt idx="8612">
                  <c:v>1.2310904217208193E-3</c:v>
                </c:pt>
                <c:pt idx="8613">
                  <c:v>1.2508246291739057E-3</c:v>
                </c:pt>
                <c:pt idx="8614">
                  <c:v>1.2508246291739059E-3</c:v>
                </c:pt>
                <c:pt idx="8615">
                  <c:v>1.380832866285802E-3</c:v>
                </c:pt>
                <c:pt idx="8616">
                  <c:v>1.380832866285802E-3</c:v>
                </c:pt>
                <c:pt idx="8617">
                  <c:v>1.4771604170651217E-3</c:v>
                </c:pt>
                <c:pt idx="8618">
                  <c:v>1.3808328662858018E-3</c:v>
                </c:pt>
                <c:pt idx="8619">
                  <c:v>1.3886223177922304E-3</c:v>
                </c:pt>
                <c:pt idx="8620">
                  <c:v>1.3886223177922304E-3</c:v>
                </c:pt>
                <c:pt idx="8621">
                  <c:v>1.3071025090292715E-3</c:v>
                </c:pt>
                <c:pt idx="8622">
                  <c:v>1.1910407507968652E-3</c:v>
                </c:pt>
                <c:pt idx="8623">
                  <c:v>1.1910407507968654E-3</c:v>
                </c:pt>
                <c:pt idx="8624">
                  <c:v>1.1910407507968652E-3</c:v>
                </c:pt>
                <c:pt idx="8625">
                  <c:v>1.2977849252176967E-3</c:v>
                </c:pt>
                <c:pt idx="8626">
                  <c:v>1.4169331476563927E-3</c:v>
                </c:pt>
                <c:pt idx="8627">
                  <c:v>1.2869249105444971E-3</c:v>
                </c:pt>
                <c:pt idx="8628">
                  <c:v>1.3881789267605423E-3</c:v>
                </c:pt>
                <c:pt idx="8629">
                  <c:v>1.515116600705667E-3</c:v>
                </c:pt>
                <c:pt idx="8630">
                  <c:v>1.3851083635937711E-3</c:v>
                </c:pt>
                <c:pt idx="8631">
                  <c:v>1.4048425710468577E-3</c:v>
                </c:pt>
                <c:pt idx="8632">
                  <c:v>1.2905538751504357E-3</c:v>
                </c:pt>
                <c:pt idx="8633">
                  <c:v>1.163616201205311E-3</c:v>
                </c:pt>
                <c:pt idx="8634">
                  <c:v>1.2936244383172069E-3</c:v>
                </c:pt>
                <c:pt idx="8635">
                  <c:v>1.1853521315912292E-3</c:v>
                </c:pt>
                <c:pt idx="8636">
                  <c:v>1.1744762158785106E-3</c:v>
                </c:pt>
                <c:pt idx="8637">
                  <c:v>1.1744762158785108E-3</c:v>
                </c:pt>
                <c:pt idx="8638">
                  <c:v>1.1744762158785106E-3</c:v>
                </c:pt>
                <c:pt idx="8639">
                  <c:v>1.1744762158785108E-3</c:v>
                </c:pt>
                <c:pt idx="8640">
                  <c:v>1.1744762158785108E-3</c:v>
                </c:pt>
                <c:pt idx="8641">
                  <c:v>1.0662039091525327E-3</c:v>
                </c:pt>
                <c:pt idx="8642">
                  <c:v>1.1638452301966304E-3</c:v>
                </c:pt>
                <c:pt idx="8643">
                  <c:v>1.1532142445147497E-3</c:v>
                </c:pt>
                <c:pt idx="8644">
                  <c:v>1.2832224816266458E-3</c:v>
                </c:pt>
                <c:pt idx="8645">
                  <c:v>1.1671607233942395E-3</c:v>
                </c:pt>
                <c:pt idx="8646">
                  <c:v>1.1671607233942397E-3</c:v>
                </c:pt>
                <c:pt idx="8647">
                  <c:v>1.2634882741735594E-3</c:v>
                </c:pt>
                <c:pt idx="8648">
                  <c:v>1.3826364966122555E-3</c:v>
                </c:pt>
                <c:pt idx="8649">
                  <c:v>1.2772057240617294E-3</c:v>
                </c:pt>
                <c:pt idx="8650">
                  <c:v>1.2878367097436099E-3</c:v>
                </c:pt>
                <c:pt idx="8651">
                  <c:v>1.157828472631714E-3</c:v>
                </c:pt>
                <c:pt idx="8652">
                  <c:v>1.2645726470525453E-3</c:v>
                </c:pt>
                <c:pt idx="8653">
                  <c:v>1.3881789267605423E-3</c:v>
                </c:pt>
                <c:pt idx="8654">
                  <c:v>1.2996408274876508E-3</c:v>
                </c:pt>
                <c:pt idx="8655">
                  <c:v>1.1727031535425261E-3</c:v>
                </c:pt>
                <c:pt idx="8656">
                  <c:v>1.2690307043218461E-3</c:v>
                </c:pt>
                <c:pt idx="8657">
                  <c:v>1.145424424613849E-3</c:v>
                </c:pt>
                <c:pt idx="8658">
                  <c:v>1.1518263820177483E-3</c:v>
                </c:pt>
                <c:pt idx="8659">
                  <c:v>1.1414097583762367E-3</c:v>
                </c:pt>
                <c:pt idx="8660">
                  <c:v>1.1216755509231501E-3</c:v>
                </c:pt>
                <c:pt idx="8661">
                  <c:v>1.1138860994167215E-3</c:v>
                </c:pt>
                <c:pt idx="8662">
                  <c:v>1.1138860994167215E-3</c:v>
                </c:pt>
                <c:pt idx="8663">
                  <c:v>1.1229893211879276E-3</c:v>
                </c:pt>
                <c:pt idx="8664">
                  <c:v>1.2268613934428379E-3</c:v>
                </c:pt>
                <c:pt idx="8665">
                  <c:v>1.3205617720870744E-3</c:v>
                </c:pt>
                <c:pt idx="8666">
                  <c:v>1.2242342213077549E-3</c:v>
                </c:pt>
                <c:pt idx="8667">
                  <c:v>1.2439684287608415E-3</c:v>
                </c:pt>
                <c:pt idx="8668">
                  <c:v>1.2439684287608415E-3</c:v>
                </c:pt>
                <c:pt idx="8669">
                  <c:v>1.2439684287608415E-3</c:v>
                </c:pt>
                <c:pt idx="8670">
                  <c:v>1.1319213367660477E-3</c:v>
                </c:pt>
                <c:pt idx="8671">
                  <c:v>1.1516555442191341E-3</c:v>
                </c:pt>
                <c:pt idx="8672">
                  <c:v>1.1618272378298078E-3</c:v>
                </c:pt>
                <c:pt idx="8673">
                  <c:v>1.268571412250639E-3</c:v>
                </c:pt>
                <c:pt idx="8674">
                  <c:v>1.1525096540182327E-3</c:v>
                </c:pt>
                <c:pt idx="8675">
                  <c:v>1.268571412250639E-3</c:v>
                </c:pt>
                <c:pt idx="8676">
                  <c:v>1.2546249333711494E-3</c:v>
                </c:pt>
                <c:pt idx="8677">
                  <c:v>1.2612412528154177E-3</c:v>
                </c:pt>
                <c:pt idx="8678">
                  <c:v>1.231335351751657E-3</c:v>
                </c:pt>
                <c:pt idx="8679">
                  <c:v>1.1210613220928479E-3</c:v>
                </c:pt>
                <c:pt idx="8680">
                  <c:v>1.1303789059044229E-3</c:v>
                </c:pt>
                <c:pt idx="8681">
                  <c:v>1.1164324270249333E-3</c:v>
                </c:pt>
                <c:pt idx="8682">
                  <c:v>1.0081601202989552E-3</c:v>
                </c:pt>
                <c:pt idx="8683">
                  <c:v>1.1275373717289708E-3</c:v>
                </c:pt>
                <c:pt idx="8684">
                  <c:v>1.2329681442794969E-3</c:v>
                </c:pt>
                <c:pt idx="8685">
                  <c:v>1.1536162155804141E-3</c:v>
                </c:pt>
                <c:pt idx="8686">
                  <c:v>1.1609463750156359E-3</c:v>
                </c:pt>
                <c:pt idx="8687">
                  <c:v>1.1516287912040608E-3</c:v>
                </c:pt>
                <c:pt idx="8688">
                  <c:v>1.2816370283159572E-3</c:v>
                </c:pt>
                <c:pt idx="8689">
                  <c:v>1.281637028315957E-3</c:v>
                </c:pt>
                <c:pt idx="8690">
                  <c:v>1.1992627413594274E-3</c:v>
                </c:pt>
                <c:pt idx="8691">
                  <c:v>1.0872156493646333E-3</c:v>
                </c:pt>
                <c:pt idx="8692">
                  <c:v>1.1871558953159011E-3</c:v>
                </c:pt>
                <c:pt idx="8693">
                  <c:v>1.1798257358806795E-3</c:v>
                </c:pt>
                <c:pt idx="8694">
                  <c:v>1.1891433196922544E-3</c:v>
                </c:pt>
                <c:pt idx="8695">
                  <c:v>1.1785123340103741E-3</c:v>
                </c:pt>
                <c:pt idx="8696">
                  <c:v>1.286784640736352E-3</c:v>
                </c:pt>
                <c:pt idx="8697">
                  <c:v>1.3691589276928816E-3</c:v>
                </c:pt>
                <c:pt idx="8698">
                  <c:v>1.4918370053695559E-3</c:v>
                </c:pt>
                <c:pt idx="8699">
                  <c:v>1.4905236034992507E-3</c:v>
                </c:pt>
                <c:pt idx="8700">
                  <c:v>1.5044700823787403E-3</c:v>
                </c:pt>
                <c:pt idx="8701">
                  <c:v>1.388408324146334E-3</c:v>
                </c:pt>
                <c:pt idx="8702">
                  <c:v>1.2690310727163183E-3</c:v>
                </c:pt>
                <c:pt idx="8703">
                  <c:v>1.2690310727163183E-3</c:v>
                </c:pt>
                <c:pt idx="8704">
                  <c:v>1.2690310727163181E-3</c:v>
                </c:pt>
                <c:pt idx="8705">
                  <c:v>1.1463529950396438E-3</c:v>
                </c:pt>
                <c:pt idx="8706">
                  <c:v>1.1569839807215245E-3</c:v>
                </c:pt>
                <c:pt idx="8707">
                  <c:v>1.149439459245934E-3</c:v>
                </c:pt>
                <c:pt idx="8708">
                  <c:v>1.23559531641458E-3</c:v>
                </c:pt>
                <c:pt idx="8709">
                  <c:v>1.2495417952940696E-3</c:v>
                </c:pt>
                <c:pt idx="8710">
                  <c:v>1.1334800370616633E-3</c:v>
                </c:pt>
                <c:pt idx="8711">
                  <c:v>1.1441110227435435E-3</c:v>
                </c:pt>
                <c:pt idx="8712">
                  <c:v>1.2561581147383376E-3</c:v>
                </c:pt>
                <c:pt idx="8713">
                  <c:v>1.2455271290564569E-3</c:v>
                </c:pt>
                <c:pt idx="8714">
                  <c:v>1.369133408764454E-3</c:v>
                </c:pt>
                <c:pt idx="8715">
                  <c:v>1.3990393098282142E-3</c:v>
                </c:pt>
                <c:pt idx="8716">
                  <c:v>1.5259769837733391E-3</c:v>
                </c:pt>
                <c:pt idx="8717">
                  <c:v>1.5259769837733391E-3</c:v>
                </c:pt>
                <c:pt idx="8718">
                  <c:v>1.5259769837733393E-3</c:v>
                </c:pt>
                <c:pt idx="8719">
                  <c:v>1.5259769837733391E-3</c:v>
                </c:pt>
                <c:pt idx="8720">
                  <c:v>1.5168737620021328E-3</c:v>
                </c:pt>
                <c:pt idx="8721">
                  <c:v>1.4008120037697265E-3</c:v>
                </c:pt>
                <c:pt idx="8722">
                  <c:v>1.2925396970437486E-3</c:v>
                </c:pt>
                <c:pt idx="8723">
                  <c:v>1.2925396970437486E-3</c:v>
                </c:pt>
                <c:pt idx="8724">
                  <c:v>1.2925396970437486E-3</c:v>
                </c:pt>
                <c:pt idx="8725">
                  <c:v>1.176477938811342E-3</c:v>
                </c:pt>
                <c:pt idx="8726">
                  <c:v>1.0710471662608162E-3</c:v>
                </c:pt>
                <c:pt idx="8727">
                  <c:v>1.090781373713903E-3</c:v>
                </c:pt>
                <c:pt idx="8728">
                  <c:v>1.1962121462644288E-3</c:v>
                </c:pt>
                <c:pt idx="8729">
                  <c:v>1.1962121462644288E-3</c:v>
                </c:pt>
                <c:pt idx="8730">
                  <c:v>1.1554303294879502E-3</c:v>
                </c:pt>
                <c:pt idx="8731">
                  <c:v>1.1632197809943786E-3</c:v>
                </c:pt>
                <c:pt idx="8732">
                  <c:v>1.2792815392267849E-3</c:v>
                </c:pt>
                <c:pt idx="8733">
                  <c:v>1.2792815392267849E-3</c:v>
                </c:pt>
                <c:pt idx="8734">
                  <c:v>1.171009232500807E-3</c:v>
                </c:pt>
                <c:pt idx="8735">
                  <c:v>1.1619060107296011E-3</c:v>
                </c:pt>
                <c:pt idx="8736">
                  <c:v>1.1541165592231725E-3</c:v>
                </c:pt>
                <c:pt idx="8737">
                  <c:v>1.0747646305240899E-3</c:v>
                </c:pt>
                <c:pt idx="8738">
                  <c:v>1.1724059515681874E-3</c:v>
                </c:pt>
                <c:pt idx="8739">
                  <c:v>1.0497278738915133E-3</c:v>
                </c:pt>
                <c:pt idx="8740">
                  <c:v>1.1657896321239196E-3</c:v>
                </c:pt>
                <c:pt idx="8741">
                  <c:v>1.1440537017380014E-3</c:v>
                </c:pt>
                <c:pt idx="8742">
                  <c:v>1.1637879091910878E-3</c:v>
                </c:pt>
                <c:pt idx="8743">
                  <c:v>1.2907255831362127E-3</c:v>
                </c:pt>
                <c:pt idx="8744">
                  <c:v>1.3906658290874807E-3</c:v>
                </c:pt>
                <c:pt idx="8745">
                  <c:v>1.3815626073162743E-3</c:v>
                </c:pt>
                <c:pt idx="8746">
                  <c:v>1.4845064775398621E-3</c:v>
                </c:pt>
                <c:pt idx="8747">
                  <c:v>1.4845064775398618E-3</c:v>
                </c:pt>
                <c:pt idx="8748">
                  <c:v>1.6038837289698775E-3</c:v>
                </c:pt>
                <c:pt idx="8749">
                  <c:v>1.6038837289698775E-3</c:v>
                </c:pt>
                <c:pt idx="8750">
                  <c:v>1.5631019121933991E-3</c:v>
                </c:pt>
                <c:pt idx="8751">
                  <c:v>1.464147189278996E-3</c:v>
                </c:pt>
                <c:pt idx="8752">
                  <c:v>1.3612033190554085E-3</c:v>
                </c:pt>
                <c:pt idx="8753">
                  <c:v>1.3612033190554085E-3</c:v>
                </c:pt>
                <c:pt idx="8754">
                  <c:v>1.2385252413787341E-3</c:v>
                </c:pt>
                <c:pt idx="8755">
                  <c:v>1.2491562270606142E-3</c:v>
                </c:pt>
                <c:pt idx="8756">
                  <c:v>1.2385252413787339E-3</c:v>
                </c:pt>
                <c:pt idx="8757">
                  <c:v>1.2486969349894076E-3</c:v>
                </c:pt>
                <c:pt idx="8758">
                  <c:v>1.2269610046034894E-3</c:v>
                </c:pt>
                <c:pt idx="8759">
                  <c:v>1.2335773240477574E-3</c:v>
                </c:pt>
                <c:pt idx="8760">
                  <c:v>1.1233032943889481E-3</c:v>
                </c:pt>
                <c:pt idx="8761">
                  <c:v>1.2262471646125358E-3</c:v>
                </c:pt>
                <c:pt idx="8762">
                  <c:v>1.1963412635487755E-3</c:v>
                </c:pt>
                <c:pt idx="8763">
                  <c:v>1.0909104909982495E-3</c:v>
                </c:pt>
                <c:pt idx="8764">
                  <c:v>1.1106446984513363E-3</c:v>
                </c:pt>
                <c:pt idx="8765">
                  <c:v>1.2209187281101456E-3</c:v>
                </c:pt>
                <c:pt idx="8766">
                  <c:v>1.3263495006606714E-3</c:v>
                </c:pt>
                <c:pt idx="8767">
                  <c:v>1.4457267520906873E-3</c:v>
                </c:pt>
                <c:pt idx="8768">
                  <c:v>1.4749661523806444E-3</c:v>
                </c:pt>
                <c:pt idx="8769">
                  <c:v>1.3965997467184268E-3</c:v>
                </c:pt>
                <c:pt idx="8770">
                  <c:v>1.5235374206635515E-3</c:v>
                </c:pt>
                <c:pt idx="8771">
                  <c:v>1.4074756624311451E-3</c:v>
                </c:pt>
                <c:pt idx="8772">
                  <c:v>1.4074756624311451E-3</c:v>
                </c:pt>
                <c:pt idx="8773">
                  <c:v>1.3020448898806191E-3</c:v>
                </c:pt>
                <c:pt idx="8774">
                  <c:v>1.1966141173300933E-3</c:v>
                </c:pt>
                <c:pt idx="8775">
                  <c:v>1.0788366177672446E-3</c:v>
                </c:pt>
                <c:pt idx="8776">
                  <c:v>1.1871089244932225E-3</c:v>
                </c:pt>
                <c:pt idx="8777">
                  <c:v>1.1762330087805042E-3</c:v>
                </c:pt>
                <c:pt idx="8778">
                  <c:v>1.2922947670129105E-3</c:v>
                </c:pt>
                <c:pt idx="8779">
                  <c:v>1.189350896789323E-3</c:v>
                </c:pt>
                <c:pt idx="8780">
                  <c:v>1.182734577345055E-3</c:v>
                </c:pt>
                <c:pt idx="8781">
                  <c:v>1.2790621281243747E-3</c:v>
                </c:pt>
                <c:pt idx="8782">
                  <c:v>1.3873344348503528E-3</c:v>
                </c:pt>
                <c:pt idx="8783">
                  <c:v>1.3767034491684719E-3</c:v>
                </c:pt>
                <c:pt idx="8784">
                  <c:v>1.3767034491684721E-3</c:v>
                </c:pt>
                <c:pt idx="8785">
                  <c:v>1.2530971694604755E-3</c:v>
                </c:pt>
                <c:pt idx="8786">
                  <c:v>1.3757752471371496E-3</c:v>
                </c:pt>
                <c:pt idx="8787">
                  <c:v>1.4685474237500639E-3</c:v>
                </c:pt>
                <c:pt idx="8788">
                  <c:v>1.4685474237500636E-3</c:v>
                </c:pt>
                <c:pt idx="8789">
                  <c:v>1.4685474237500639E-3</c:v>
                </c:pt>
                <c:pt idx="8790">
                  <c:v>1.349170172320048E-3</c:v>
                </c:pt>
                <c:pt idx="8791">
                  <c:v>1.349170172320048E-3</c:v>
                </c:pt>
                <c:pt idx="8792">
                  <c:v>1.3567146937956385E-3</c:v>
                </c:pt>
                <c:pt idx="8793">
                  <c:v>1.2267064566837426E-3</c:v>
                </c:pt>
                <c:pt idx="8794">
                  <c:v>1.2459813720656224E-3</c:v>
                </c:pt>
                <c:pt idx="8795">
                  <c:v>1.1357073424068131E-3</c:v>
                </c:pt>
                <c:pt idx="8796">
                  <c:v>1.1357073424068131E-3</c:v>
                </c:pt>
                <c:pt idx="8797">
                  <c:v>1.265715579518709E-3</c:v>
                </c:pt>
                <c:pt idx="8798">
                  <c:v>1.256397995707134E-3</c:v>
                </c:pt>
                <c:pt idx="8799">
                  <c:v>1.249781676262866E-3</c:v>
                </c:pt>
                <c:pt idx="8800">
                  <c:v>1.249781676262866E-3</c:v>
                </c:pt>
                <c:pt idx="8801">
                  <c:v>1.2406784544916599E-3</c:v>
                </c:pt>
                <c:pt idx="8802">
                  <c:v>1.3706866916035558E-3</c:v>
                </c:pt>
                <c:pt idx="8803">
                  <c:v>1.3600557059216755E-3</c:v>
                </c:pt>
                <c:pt idx="8804">
                  <c:v>1.2373776282450012E-3</c:v>
                </c:pt>
                <c:pt idx="8805">
                  <c:v>1.1384229053305983E-3</c:v>
                </c:pt>
                <c:pt idx="8806">
                  <c:v>1.1374947032992753E-3</c:v>
                </c:pt>
                <c:pt idx="8807">
                  <c:v>1.2477687329580851E-3</c:v>
                </c:pt>
                <c:pt idx="8808">
                  <c:v>1.2675029404111717E-3</c:v>
                </c:pt>
                <c:pt idx="8809">
                  <c:v>1.143896660703175E-3</c:v>
                </c:pt>
                <c:pt idx="8810">
                  <c:v>1.0384658881526488E-3</c:v>
                </c:pt>
                <c:pt idx="8811">
                  <c:v>1.1720198815420417E-3</c:v>
                </c:pt>
                <c:pt idx="8812">
                  <c:v>1.2696612025861391E-3</c:v>
                </c:pt>
                <c:pt idx="8813">
                  <c:v>1.393267482294136E-3</c:v>
                </c:pt>
                <c:pt idx="8814">
                  <c:v>1.4130016897472223E-3</c:v>
                </c:pt>
                <c:pt idx="8815">
                  <c:v>1.2829934526353264E-3</c:v>
                </c:pt>
                <c:pt idx="8816">
                  <c:v>1.290537974110917E-3</c:v>
                </c:pt>
                <c:pt idx="8817">
                  <c:v>1.4065997323433235E-3</c:v>
                </c:pt>
                <c:pt idx="8818">
                  <c:v>1.2730457389539306E-3</c:v>
                </c:pt>
                <c:pt idx="8819">
                  <c:v>1.1600704449278142E-3</c:v>
                </c:pt>
                <c:pt idx="8820">
                  <c:v>1.1600704449278142E-3</c:v>
                </c:pt>
                <c:pt idx="8821">
                  <c:v>1.0300622078159183E-3</c:v>
                </c:pt>
                <c:pt idx="8822">
                  <c:v>1.0440086866954079E-3</c:v>
                </c:pt>
                <c:pt idx="8823">
                  <c:v>1.1600704449278142E-3</c:v>
                </c:pt>
                <c:pt idx="8824">
                  <c:v>1.1494394592459337E-3</c:v>
                </c:pt>
                <c:pt idx="8825">
                  <c:v>1.1560557786902017E-3</c:v>
                </c:pt>
                <c:pt idx="8826">
                  <c:v>1.2796620583981986E-3</c:v>
                </c:pt>
                <c:pt idx="8827">
                  <c:v>1.1636003001657923E-3</c:v>
                </c:pt>
                <c:pt idx="8828">
                  <c:v>1.2936085372776882E-3</c:v>
                </c:pt>
                <c:pt idx="8829">
                  <c:v>1.3990393098282142E-3</c:v>
                </c:pt>
                <c:pt idx="8830">
                  <c:v>1.3793051023751276E-3</c:v>
                </c:pt>
                <c:pt idx="8831">
                  <c:v>1.2672580103803338E-3</c:v>
                </c:pt>
                <c:pt idx="8832">
                  <c:v>1.253311531500844E-3</c:v>
                </c:pt>
                <c:pt idx="8833">
                  <c:v>1.253311531500844E-3</c:v>
                </c:pt>
                <c:pt idx="8834">
                  <c:v>1.35874230405137E-3</c:v>
                </c:pt>
                <c:pt idx="8835">
                  <c:v>1.2426805458189637E-3</c:v>
                </c:pt>
                <c:pt idx="8836">
                  <c:v>1.1450392247748663E-3</c:v>
                </c:pt>
                <c:pt idx="8837">
                  <c:v>1.1756493479406712E-3</c:v>
                </c:pt>
                <c:pt idx="8838">
                  <c:v>1.1822656673849392E-3</c:v>
                </c:pt>
                <c:pt idx="8839">
                  <c:v>1.3016429188149547E-3</c:v>
                </c:pt>
                <c:pt idx="8840">
                  <c:v>1.2819087113618683E-3</c:v>
                </c:pt>
                <c:pt idx="8841">
                  <c:v>1.176477938811342E-3</c:v>
                </c:pt>
                <c:pt idx="8842">
                  <c:v>1.2925396970437486E-3</c:v>
                </c:pt>
                <c:pt idx="8843">
                  <c:v>1.2708037666578306E-3</c:v>
                </c:pt>
                <c:pt idx="8844">
                  <c:v>1.2708037666578306E-3</c:v>
                </c:pt>
                <c:pt idx="8845">
                  <c:v>1.2708037666578304E-3</c:v>
                </c:pt>
                <c:pt idx="8846">
                  <c:v>1.2708037666578306E-3</c:v>
                </c:pt>
                <c:pt idx="8847">
                  <c:v>1.1678598964342426E-3</c:v>
                </c:pt>
                <c:pt idx="8848">
                  <c:v>1.283921654666649E-3</c:v>
                </c:pt>
                <c:pt idx="8849">
                  <c:v>1.1678598964342426E-3</c:v>
                </c:pt>
                <c:pt idx="8850">
                  <c:v>1.3087440492588571E-3</c:v>
                </c:pt>
                <c:pt idx="8851">
                  <c:v>1.2781339260930524E-3</c:v>
                </c:pt>
                <c:pt idx="8852">
                  <c:v>1.2715176066487842E-3</c:v>
                </c:pt>
                <c:pt idx="8853">
                  <c:v>1.2728310085190896E-3</c:v>
                </c:pt>
                <c:pt idx="8854">
                  <c:v>1.3861915023841887E-3</c:v>
                </c:pt>
                <c:pt idx="8855">
                  <c:v>1.3861915023841889E-3</c:v>
                </c:pt>
                <c:pt idx="8856">
                  <c:v>1.5131291763293138E-3</c:v>
                </c:pt>
                <c:pt idx="8857">
                  <c:v>1.4723473595528349E-3</c:v>
                </c:pt>
                <c:pt idx="8858">
                  <c:v>1.3760198087735154E-3</c:v>
                </c:pt>
                <c:pt idx="8859">
                  <c:v>1.3974438702341442E-3</c:v>
                </c:pt>
                <c:pt idx="8860">
                  <c:v>1.4067614540457193E-3</c:v>
                </c:pt>
                <c:pt idx="8861">
                  <c:v>1.300017279624888E-3</c:v>
                </c:pt>
                <c:pt idx="8862">
                  <c:v>1.1917449728989099E-3</c:v>
                </c:pt>
                <c:pt idx="8863">
                  <c:v>1.0648072989537852E-3</c:v>
                </c:pt>
                <c:pt idx="8864">
                  <c:v>1.1055891157302641E-3</c:v>
                </c:pt>
                <c:pt idx="8865">
                  <c:v>1.1055891157302638E-3</c:v>
                </c:pt>
                <c:pt idx="8866">
                  <c:v>1.1975255481347343E-3</c:v>
                </c:pt>
                <c:pt idx="8867">
                  <c:v>1.1882079643231592E-3</c:v>
                </c:pt>
                <c:pt idx="8868">
                  <c:v>1.2949521387439905E-3</c:v>
                </c:pt>
                <c:pt idx="8869">
                  <c:v>1.2796181657619716E-3</c:v>
                </c:pt>
                <c:pt idx="8870">
                  <c:v>1.3956799239943779E-3</c:v>
                </c:pt>
                <c:pt idx="8871">
                  <c:v>1.3650698008285727E-3</c:v>
                </c:pt>
                <c:pt idx="8872">
                  <c:v>1.3650698008285727E-3</c:v>
                </c:pt>
                <c:pt idx="8873">
                  <c:v>1.374387384640148E-3</c:v>
                </c:pt>
                <c:pt idx="8874">
                  <c:v>1.2676432102193165E-3</c:v>
                </c:pt>
                <c:pt idx="8875">
                  <c:v>1.1608990357984852E-3</c:v>
                </c:pt>
                <c:pt idx="8876">
                  <c:v>1.1684435572740758E-3</c:v>
                </c:pt>
                <c:pt idx="8877">
                  <c:v>1.0523817990416694E-3</c:v>
                </c:pt>
                <c:pt idx="8878">
                  <c:v>1.0721160064947562E-3</c:v>
                </c:pt>
                <c:pt idx="8879">
                  <c:v>1.0581695276152664E-3</c:v>
                </c:pt>
                <c:pt idx="8880">
                  <c:v>9.2816129050337043E-4</c:v>
                </c:pt>
                <c:pt idx="8881">
                  <c:v>1.0442230487357769E-3</c:v>
                </c:pt>
                <c:pt idx="8882">
                  <c:v>1.0302765698562873E-3</c:v>
                </c:pt>
                <c:pt idx="8883">
                  <c:v>1.0533330554502831E-3</c:v>
                </c:pt>
                <c:pt idx="8884">
                  <c:v>1.0533330554502831E-3</c:v>
                </c:pt>
                <c:pt idx="8885">
                  <c:v>1.0533330554502833E-3</c:v>
                </c:pt>
                <c:pt idx="8886">
                  <c:v>1.1727103068802989E-3</c:v>
                </c:pt>
                <c:pt idx="8887">
                  <c:v>1.1800404663155205E-3</c:v>
                </c:pt>
                <c:pt idx="8888">
                  <c:v>1.0717681595895426E-3</c:v>
                </c:pt>
                <c:pt idx="8889">
                  <c:v>1.0717681595895426E-3</c:v>
                </c:pt>
                <c:pt idx="8890">
                  <c:v>1.0487116739955464E-3</c:v>
                </c:pt>
                <c:pt idx="8891">
                  <c:v>1.0487116739955464E-3</c:v>
                </c:pt>
                <c:pt idx="8892">
                  <c:v>9.4043936726956865E-4</c:v>
                </c:pt>
                <c:pt idx="8893">
                  <c:v>9.5107035295144903E-4</c:v>
                </c:pt>
                <c:pt idx="8894">
                  <c:v>9.5768667239571714E-4</c:v>
                </c:pt>
                <c:pt idx="8895">
                  <c:v>1.0768348948344132E-3</c:v>
                </c:pt>
                <c:pt idx="8896">
                  <c:v>1.1975255481347343E-3</c:v>
                </c:pt>
                <c:pt idx="8897">
                  <c:v>1.1909092286904663E-3</c:v>
                </c:pt>
                <c:pt idx="8898">
                  <c:v>1.317846902635591E-3</c:v>
                </c:pt>
                <c:pt idx="8899">
                  <c:v>1.4154882236796884E-3</c:v>
                </c:pt>
                <c:pt idx="8900">
                  <c:v>1.3957540162266018E-3</c:v>
                </c:pt>
                <c:pt idx="8901">
                  <c:v>1.5118157744590081E-3</c:v>
                </c:pt>
                <c:pt idx="8902">
                  <c:v>1.3848781005138834E-3</c:v>
                </c:pt>
                <c:pt idx="8903">
                  <c:v>1.2781339260930519E-3</c:v>
                </c:pt>
                <c:pt idx="8904">
                  <c:v>1.3914944199581514E-3</c:v>
                </c:pt>
                <c:pt idx="8905">
                  <c:v>1.2645567460130268E-3</c:v>
                </c:pt>
                <c:pt idx="8906">
                  <c:v>1.2554535242418207E-3</c:v>
                </c:pt>
                <c:pt idx="8907">
                  <c:v>1.2645567460130268E-3</c:v>
                </c:pt>
                <c:pt idx="8908">
                  <c:v>1.1409504663050299E-3</c:v>
                </c:pt>
                <c:pt idx="8909">
                  <c:v>1.246381238855556E-3</c:v>
                </c:pt>
                <c:pt idx="8910">
                  <c:v>1.2397649194112875E-3</c:v>
                </c:pt>
                <c:pt idx="8911">
                  <c:v>1.2599584189355811E-3</c:v>
                </c:pt>
                <c:pt idx="8912">
                  <c:v>1.2599584189355811E-3</c:v>
                </c:pt>
                <c:pt idx="8913">
                  <c:v>1.2599584189355811E-3</c:v>
                </c:pt>
                <c:pt idx="8914">
                  <c:v>1.2705894046174614E-3</c:v>
                </c:pt>
                <c:pt idx="8915">
                  <c:v>1.2641874472135624E-3</c:v>
                </c:pt>
                <c:pt idx="8916">
                  <c:v>1.2748184328954428E-3</c:v>
                </c:pt>
                <c:pt idx="8917">
                  <c:v>1.2748184328954426E-3</c:v>
                </c:pt>
                <c:pt idx="8918">
                  <c:v>1.2748184328954428E-3</c:v>
                </c:pt>
                <c:pt idx="8919">
                  <c:v>1.2608719540159533E-3</c:v>
                </c:pt>
                <c:pt idx="8920">
                  <c:v>1.2806061614690401E-3</c:v>
                </c:pt>
                <c:pt idx="8921">
                  <c:v>1.0514368404283474E-3</c:v>
                </c:pt>
                <c:pt idx="8922">
                  <c:v>1.0834737939984362E-3</c:v>
                </c:pt>
                <c:pt idx="8923">
                  <c:v>9.705103464681343E-4</c:v>
                </c:pt>
                <c:pt idx="8924">
                  <c:v>9.8711497900677396E-4</c:v>
                </c:pt>
                <c:pt idx="8925">
                  <c:v>1.0113498286643322E-3</c:v>
                </c:pt>
                <c:pt idx="8926">
                  <c:v>1.3411527133915997E-3</c:v>
                </c:pt>
                <c:pt idx="8927">
                  <c:v>1.7987223789944335E-3</c:v>
                </c:pt>
                <c:pt idx="8928">
                  <c:v>2.9107680572092913E-3</c:v>
                </c:pt>
                <c:pt idx="8929">
                  <c:v>3.984180955276014E-3</c:v>
                </c:pt>
                <c:pt idx="8930">
                  <c:v>5.1656725308709597E-3</c:v>
                </c:pt>
                <c:pt idx="8931">
                  <c:v>6.2259605711587045E-3</c:v>
                </c:pt>
                <c:pt idx="8932">
                  <c:v>7.1450644009381364E-3</c:v>
                </c:pt>
                <c:pt idx="8933">
                  <c:v>7.3530673403217322E-3</c:v>
                </c:pt>
                <c:pt idx="8934">
                  <c:v>7.4458433758897618E-3</c:v>
                </c:pt>
                <c:pt idx="8935">
                  <c:v>7.8648406710619557E-3</c:v>
                </c:pt>
                <c:pt idx="8936">
                  <c:v>8.3030226849358235E-3</c:v>
                </c:pt>
                <c:pt idx="8937">
                  <c:v>8.312504815930221E-3</c:v>
                </c:pt>
                <c:pt idx="8938">
                  <c:v>8.2505177857937363E-3</c:v>
                </c:pt>
                <c:pt idx="8939">
                  <c:v>8.2062412126335423E-3</c:v>
                </c:pt>
                <c:pt idx="8940">
                  <c:v>9.2441973662598688E-3</c:v>
                </c:pt>
                <c:pt idx="8941">
                  <c:v>1.000601912191346E-2</c:v>
                </c:pt>
                <c:pt idx="8942">
                  <c:v>8.9061197508589051E-3</c:v>
                </c:pt>
                <c:pt idx="8943">
                  <c:v>1.1790854126262022E-2</c:v>
                </c:pt>
                <c:pt idx="8944">
                  <c:v>1.5439135778357357E-2</c:v>
                </c:pt>
                <c:pt idx="8945">
                  <c:v>1.9404703565081515E-2</c:v>
                </c:pt>
                <c:pt idx="8946">
                  <c:v>2.0143645765075852E-2</c:v>
                </c:pt>
                <c:pt idx="8947">
                  <c:v>2.0719933768928025E-2</c:v>
                </c:pt>
                <c:pt idx="8948">
                  <c:v>2.0061914192882287E-2</c:v>
                </c:pt>
                <c:pt idx="8949">
                  <c:v>1.9639871839917871E-2</c:v>
                </c:pt>
                <c:pt idx="8950">
                  <c:v>1.5116858476451995E-2</c:v>
                </c:pt>
                <c:pt idx="8951">
                  <c:v>1.0260210061358601E-2</c:v>
                </c:pt>
                <c:pt idx="8952">
                  <c:v>5.554977407148505E-3</c:v>
                </c:pt>
                <c:pt idx="8953">
                  <c:v>3.7691816974700842E-3</c:v>
                </c:pt>
                <c:pt idx="8954">
                  <c:v>1.8629852862361875E-3</c:v>
                </c:pt>
                <c:pt idx="8955">
                  <c:v>1.6241931843781914E-3</c:v>
                </c:pt>
                <c:pt idx="8956">
                  <c:v>1.8645749293279377E-3</c:v>
                </c:pt>
                <c:pt idx="8957">
                  <c:v>1.8786605374947044E-3</c:v>
                </c:pt>
                <c:pt idx="8958">
                  <c:v>2.7006080556759818E-3</c:v>
                </c:pt>
                <c:pt idx="8959">
                  <c:v>2.6985202954149896E-3</c:v>
                </c:pt>
                <c:pt idx="8960">
                  <c:v>5.0971362909170339E-3</c:v>
                </c:pt>
                <c:pt idx="8961">
                  <c:v>6.1561352656010777E-3</c:v>
                </c:pt>
                <c:pt idx="8962">
                  <c:v>1.0182711417314217E-2</c:v>
                </c:pt>
                <c:pt idx="8963">
                  <c:v>1.4003793437278006E-2</c:v>
                </c:pt>
                <c:pt idx="8964">
                  <c:v>1.9223039054235582E-2</c:v>
                </c:pt>
                <c:pt idx="8965">
                  <c:v>2.1484276297925327E-2</c:v>
                </c:pt>
                <c:pt idx="8966">
                  <c:v>2.543160618041735E-2</c:v>
                </c:pt>
                <c:pt idx="8967">
                  <c:v>2.7250476438790062E-2</c:v>
                </c:pt>
                <c:pt idx="8968">
                  <c:v>3.2754628396545929E-2</c:v>
                </c:pt>
                <c:pt idx="8969">
                  <c:v>3.5241331013468456E-2</c:v>
                </c:pt>
                <c:pt idx="8970">
                  <c:v>3.8815028546198414E-2</c:v>
                </c:pt>
                <c:pt idx="8971">
                  <c:v>3.9894723888491988E-2</c:v>
                </c:pt>
                <c:pt idx="8972">
                  <c:v>4.1573802196518871E-2</c:v>
                </c:pt>
                <c:pt idx="8973">
                  <c:v>4.1826376053213259E-2</c:v>
                </c:pt>
                <c:pt idx="8974">
                  <c:v>3.9958878270959355E-2</c:v>
                </c:pt>
                <c:pt idx="8975">
                  <c:v>3.5086989796261465E-2</c:v>
                </c:pt>
                <c:pt idx="8976">
                  <c:v>2.9997221981056105E-2</c:v>
                </c:pt>
                <c:pt idx="8977">
                  <c:v>2.4991263366770558E-2</c:v>
                </c:pt>
                <c:pt idx="8978">
                  <c:v>2.0623913579270885E-2</c:v>
                </c:pt>
                <c:pt idx="8979">
                  <c:v>1.6522379347622313E-2</c:v>
                </c:pt>
                <c:pt idx="8980">
                  <c:v>1.3147442285694536E-2</c:v>
                </c:pt>
                <c:pt idx="8981">
                  <c:v>1.355454972733163E-2</c:v>
                </c:pt>
                <c:pt idx="8982">
                  <c:v>1.4038203887666561E-2</c:v>
                </c:pt>
                <c:pt idx="8983">
                  <c:v>1.3813465165079915E-2</c:v>
                </c:pt>
                <c:pt idx="8984">
                  <c:v>1.3098347207488448E-2</c:v>
                </c:pt>
                <c:pt idx="8985">
                  <c:v>1.4246788722638317E-2</c:v>
                </c:pt>
                <c:pt idx="8986">
                  <c:v>1.5927760074999735E-2</c:v>
                </c:pt>
                <c:pt idx="8987">
                  <c:v>1.6343313799581542E-2</c:v>
                </c:pt>
                <c:pt idx="8988">
                  <c:v>1.5761054425031652E-2</c:v>
                </c:pt>
                <c:pt idx="8989">
                  <c:v>1.6359318607934596E-2</c:v>
                </c:pt>
                <c:pt idx="8990">
                  <c:v>1.5776696715944706E-2</c:v>
                </c:pt>
                <c:pt idx="8991">
                  <c:v>1.4537506231315524E-2</c:v>
                </c:pt>
                <c:pt idx="8992">
                  <c:v>1.2396271576033629E-2</c:v>
                </c:pt>
                <c:pt idx="8993">
                  <c:v>1.0787650974287719E-2</c:v>
                </c:pt>
                <c:pt idx="8994">
                  <c:v>1.0408297217902216E-2</c:v>
                </c:pt>
                <c:pt idx="8995">
                  <c:v>9.1007926423584615E-3</c:v>
                </c:pt>
                <c:pt idx="8996">
                  <c:v>6.2245831317484807E-3</c:v>
                </c:pt>
                <c:pt idx="8997">
                  <c:v>5.5942424479146864E-3</c:v>
                </c:pt>
                <c:pt idx="8998">
                  <c:v>5.2789782010542298E-3</c:v>
                </c:pt>
                <c:pt idx="8999">
                  <c:v>5.5779055776859141E-3</c:v>
                </c:pt>
                <c:pt idx="9000">
                  <c:v>5.7546277440980297E-3</c:v>
                </c:pt>
                <c:pt idx="9001">
                  <c:v>4.7879754883610789E-3</c:v>
                </c:pt>
                <c:pt idx="9002">
                  <c:v>4.068999530342122E-3</c:v>
                </c:pt>
                <c:pt idx="9003">
                  <c:v>3.8726041016858845E-3</c:v>
                </c:pt>
                <c:pt idx="9004">
                  <c:v>3.3035994096051952E-3</c:v>
                </c:pt>
                <c:pt idx="9005">
                  <c:v>2.9307995882750701E-3</c:v>
                </c:pt>
                <c:pt idx="9006">
                  <c:v>1.7427693085857998E-3</c:v>
                </c:pt>
                <c:pt idx="9007">
                  <c:v>7.2863736154717943E-4</c:v>
                </c:pt>
                <c:pt idx="9008">
                  <c:v>1.2712018009954063E-3</c:v>
                </c:pt>
                <c:pt idx="9009">
                  <c:v>1.8558757813772406E-3</c:v>
                </c:pt>
                <c:pt idx="9010">
                  <c:v>1.830583334610844E-3</c:v>
                </c:pt>
                <c:pt idx="9011">
                  <c:v>2.229041535525127E-3</c:v>
                </c:pt>
                <c:pt idx="9012">
                  <c:v>2.8740622931254173E-3</c:v>
                </c:pt>
                <c:pt idx="9013">
                  <c:v>2.9759855143500049E-3</c:v>
                </c:pt>
                <c:pt idx="9014">
                  <c:v>3.480248872968726E-3</c:v>
                </c:pt>
                <c:pt idx="9015">
                  <c:v>2.994250452191931E-3</c:v>
                </c:pt>
                <c:pt idx="9016">
                  <c:v>2.246800889057344E-3</c:v>
                </c:pt>
                <c:pt idx="9017">
                  <c:v>2.4581024786212427E-3</c:v>
                </c:pt>
                <c:pt idx="9018">
                  <c:v>2.168757421823154E-3</c:v>
                </c:pt>
                <c:pt idx="9019">
                  <c:v>2.0179455657322416E-3</c:v>
                </c:pt>
                <c:pt idx="9020">
                  <c:v>2.1470575788150184E-3</c:v>
                </c:pt>
                <c:pt idx="9021">
                  <c:v>2.9108191350946345E-3</c:v>
                </c:pt>
                <c:pt idx="9022">
                  <c:v>4.172788277015645E-3</c:v>
                </c:pt>
                <c:pt idx="9023">
                  <c:v>8.217145176971143E-3</c:v>
                </c:pt>
                <c:pt idx="9024">
                  <c:v>1.2944708852975963E-2</c:v>
                </c:pt>
                <c:pt idx="9025">
                  <c:v>2.0746470117643002E-2</c:v>
                </c:pt>
                <c:pt idx="9026">
                  <c:v>2.9029210116176658E-2</c:v>
                </c:pt>
                <c:pt idx="9027">
                  <c:v>3.7419423183768757E-2</c:v>
                </c:pt>
                <c:pt idx="9028">
                  <c:v>4.263124936020822E-2</c:v>
                </c:pt>
                <c:pt idx="9029">
                  <c:v>5.1468687964331884E-2</c:v>
                </c:pt>
                <c:pt idx="9030">
                  <c:v>5.7240181562005367E-2</c:v>
                </c:pt>
                <c:pt idx="9031">
                  <c:v>6.3820753260718011E-2</c:v>
                </c:pt>
                <c:pt idx="9032">
                  <c:v>6.9769491971011705E-2</c:v>
                </c:pt>
                <c:pt idx="9033">
                  <c:v>6.907862443731326E-2</c:v>
                </c:pt>
                <c:pt idx="9034">
                  <c:v>6.5459819874018263E-2</c:v>
                </c:pt>
                <c:pt idx="9035">
                  <c:v>6.04106440161844E-2</c:v>
                </c:pt>
                <c:pt idx="9036">
                  <c:v>5.1124359603317272E-2</c:v>
                </c:pt>
                <c:pt idx="9037">
                  <c:v>4.308448961019444E-2</c:v>
                </c:pt>
                <c:pt idx="9038">
                  <c:v>3.3425086058098463E-2</c:v>
                </c:pt>
                <c:pt idx="9039">
                  <c:v>2.0606807548306641E-2</c:v>
                </c:pt>
                <c:pt idx="9040">
                  <c:v>1.3589884556447846E-2</c:v>
                </c:pt>
                <c:pt idx="9041">
                  <c:v>1.2237887402733252E-2</c:v>
                </c:pt>
                <c:pt idx="9042">
                  <c:v>1.5374408489083858E-2</c:v>
                </c:pt>
                <c:pt idx="9043">
                  <c:v>1.8958187875256174E-2</c:v>
                </c:pt>
                <c:pt idx="9044">
                  <c:v>2.484382877383982E-2</c:v>
                </c:pt>
                <c:pt idx="9045">
                  <c:v>3.4947467718056388E-2</c:v>
                </c:pt>
                <c:pt idx="9046">
                  <c:v>4.5821062809141722E-2</c:v>
                </c:pt>
                <c:pt idx="9047">
                  <c:v>6.0889739321639415E-2</c:v>
                </c:pt>
                <c:pt idx="9048">
                  <c:v>7.3173871755685876E-2</c:v>
                </c:pt>
                <c:pt idx="9049">
                  <c:v>8.5207192594528927E-2</c:v>
                </c:pt>
                <c:pt idx="9050">
                  <c:v>0.10149524388842834</c:v>
                </c:pt>
                <c:pt idx="9051">
                  <c:v>0.11365013378154303</c:v>
                </c:pt>
                <c:pt idx="9052">
                  <c:v>0.1207059060294334</c:v>
                </c:pt>
                <c:pt idx="9053">
                  <c:v>0.12525486776613262</c:v>
                </c:pt>
                <c:pt idx="9054">
                  <c:v>0.11756110876469736</c:v>
                </c:pt>
                <c:pt idx="9055">
                  <c:v>0.10638874289229765</c:v>
                </c:pt>
                <c:pt idx="9056">
                  <c:v>9.3239943059667915E-2</c:v>
                </c:pt>
                <c:pt idx="9057">
                  <c:v>7.637009924115705E-2</c:v>
                </c:pt>
                <c:pt idx="9058">
                  <c:v>6.0077923248125623E-2</c:v>
                </c:pt>
                <c:pt idx="9059">
                  <c:v>4.1061962670464594E-2</c:v>
                </c:pt>
                <c:pt idx="9060">
                  <c:v>2.4540617169406739E-2</c:v>
                </c:pt>
                <c:pt idx="9061">
                  <c:v>1.6127878288402748E-2</c:v>
                </c:pt>
                <c:pt idx="9062">
                  <c:v>1.1325151304821738E-2</c:v>
                </c:pt>
                <c:pt idx="9063">
                  <c:v>8.4960972445461136E-3</c:v>
                </c:pt>
                <c:pt idx="9064">
                  <c:v>5.0347027630727233E-3</c:v>
                </c:pt>
                <c:pt idx="9065">
                  <c:v>2.0496790952932E-3</c:v>
                </c:pt>
                <c:pt idx="9066">
                  <c:v>3.4557230546779782E-3</c:v>
                </c:pt>
                <c:pt idx="9067">
                  <c:v>6.1589644218076282E-3</c:v>
                </c:pt>
                <c:pt idx="9068">
                  <c:v>8.3987863670027443E-3</c:v>
                </c:pt>
                <c:pt idx="9069">
                  <c:v>1.0701112396847004E-2</c:v>
                </c:pt>
                <c:pt idx="9070">
                  <c:v>1.3793142164494116E-2</c:v>
                </c:pt>
                <c:pt idx="9071">
                  <c:v>1.800155935362872E-2</c:v>
                </c:pt>
                <c:pt idx="9072">
                  <c:v>2.2773016920244266E-2</c:v>
                </c:pt>
                <c:pt idx="9073">
                  <c:v>2.7289276050714389E-2</c:v>
                </c:pt>
                <c:pt idx="9074">
                  <c:v>2.9536427861366659E-2</c:v>
                </c:pt>
                <c:pt idx="9075">
                  <c:v>3.4722030985752751E-2</c:v>
                </c:pt>
                <c:pt idx="9076">
                  <c:v>4.0995221548443636E-2</c:v>
                </c:pt>
                <c:pt idx="9077">
                  <c:v>4.3347425806514794E-2</c:v>
                </c:pt>
                <c:pt idx="9078">
                  <c:v>4.1836324123827699E-2</c:v>
                </c:pt>
                <c:pt idx="9079">
                  <c:v>4.1346694457282E-2</c:v>
                </c:pt>
                <c:pt idx="9080">
                  <c:v>4.3430843003399784E-2</c:v>
                </c:pt>
                <c:pt idx="9081">
                  <c:v>4.6702536806182318E-2</c:v>
                </c:pt>
                <c:pt idx="9082">
                  <c:v>4.9016917467751844E-2</c:v>
                </c:pt>
                <c:pt idx="9083">
                  <c:v>5.1983573425974518E-2</c:v>
                </c:pt>
                <c:pt idx="9084">
                  <c:v>5.6844333574694275E-2</c:v>
                </c:pt>
                <c:pt idx="9085">
                  <c:v>6.5200726185622088E-2</c:v>
                </c:pt>
                <c:pt idx="9086">
                  <c:v>7.1730922347525899E-2</c:v>
                </c:pt>
                <c:pt idx="9087">
                  <c:v>7.2247240642070609E-2</c:v>
                </c:pt>
                <c:pt idx="9088">
                  <c:v>7.1825629668303373E-2</c:v>
                </c:pt>
                <c:pt idx="9089">
                  <c:v>6.4460277237044381E-2</c:v>
                </c:pt>
                <c:pt idx="9090">
                  <c:v>5.6765621639667051E-2</c:v>
                </c:pt>
                <c:pt idx="9091">
                  <c:v>4.9707901998985657E-2</c:v>
                </c:pt>
                <c:pt idx="9092">
                  <c:v>4.7098827073143723E-2</c:v>
                </c:pt>
                <c:pt idx="9093">
                  <c:v>4.2789111677521911E-2</c:v>
                </c:pt>
                <c:pt idx="9094">
                  <c:v>4.1303052731213624E-2</c:v>
                </c:pt>
                <c:pt idx="9095">
                  <c:v>3.9956202160137996E-2</c:v>
                </c:pt>
                <c:pt idx="9096">
                  <c:v>4.5329475494842307E-2</c:v>
                </c:pt>
                <c:pt idx="9097">
                  <c:v>4.6028957403621326E-2</c:v>
                </c:pt>
                <c:pt idx="9098">
                  <c:v>4.5915463223023992E-2</c:v>
                </c:pt>
                <c:pt idx="9099">
                  <c:v>3.8806092393674101E-2</c:v>
                </c:pt>
                <c:pt idx="9100">
                  <c:v>3.2811007811674661E-2</c:v>
                </c:pt>
                <c:pt idx="9101">
                  <c:v>2.7136907264115134E-2</c:v>
                </c:pt>
                <c:pt idx="9102">
                  <c:v>2.3073390502374096E-2</c:v>
                </c:pt>
                <c:pt idx="9103">
                  <c:v>1.707090074044856E-2</c:v>
                </c:pt>
                <c:pt idx="9104">
                  <c:v>1.5028389170716552E-2</c:v>
                </c:pt>
                <c:pt idx="9105">
                  <c:v>1.4164340464493635E-2</c:v>
                </c:pt>
                <c:pt idx="9106">
                  <c:v>1.4779320755373609E-2</c:v>
                </c:pt>
                <c:pt idx="9107">
                  <c:v>1.4859561715454559E-2</c:v>
                </c:pt>
                <c:pt idx="9108">
                  <c:v>1.4107921558320349E-2</c:v>
                </c:pt>
                <c:pt idx="9109">
                  <c:v>1.2115931261881987E-2</c:v>
                </c:pt>
                <c:pt idx="9110">
                  <c:v>1.1676759313089535E-2</c:v>
                </c:pt>
                <c:pt idx="9111">
                  <c:v>1.0688600287667275E-2</c:v>
                </c:pt>
                <c:pt idx="9112">
                  <c:v>9.0555458847162082E-3</c:v>
                </c:pt>
                <c:pt idx="9113">
                  <c:v>9.0429623641596259E-3</c:v>
                </c:pt>
                <c:pt idx="9114">
                  <c:v>8.7554241331291218E-3</c:v>
                </c:pt>
                <c:pt idx="9115">
                  <c:v>8.6636529514633569E-3</c:v>
                </c:pt>
                <c:pt idx="9116">
                  <c:v>8.8316429299627151E-3</c:v>
                </c:pt>
                <c:pt idx="9117">
                  <c:v>8.2602713741096404E-3</c:v>
                </c:pt>
                <c:pt idx="9118">
                  <c:v>7.4312960144402793E-3</c:v>
                </c:pt>
                <c:pt idx="9119">
                  <c:v>6.4569375815065558E-3</c:v>
                </c:pt>
                <c:pt idx="9120">
                  <c:v>4.7620445862883417E-3</c:v>
                </c:pt>
                <c:pt idx="9121">
                  <c:v>5.5961011384492877E-3</c:v>
                </c:pt>
                <c:pt idx="9122">
                  <c:v>5.7357098265316256E-3</c:v>
                </c:pt>
                <c:pt idx="9123">
                  <c:v>5.3387573022335242E-3</c:v>
                </c:pt>
                <c:pt idx="9124">
                  <c:v>4.9564614578068216E-3</c:v>
                </c:pt>
                <c:pt idx="9125">
                  <c:v>4.3779215507035547E-3</c:v>
                </c:pt>
                <c:pt idx="9126">
                  <c:v>5.4985978907667096E-3</c:v>
                </c:pt>
                <c:pt idx="9127">
                  <c:v>5.49060605772911E-3</c:v>
                </c:pt>
                <c:pt idx="9128">
                  <c:v>4.3090547656497256E-3</c:v>
                </c:pt>
                <c:pt idx="9129">
                  <c:v>4.6546934082338873E-3</c:v>
                </c:pt>
                <c:pt idx="9130">
                  <c:v>5.4363486192047063E-3</c:v>
                </c:pt>
                <c:pt idx="9131">
                  <c:v>5.5972214537266616E-3</c:v>
                </c:pt>
                <c:pt idx="9132">
                  <c:v>6.3067786311545981E-3</c:v>
                </c:pt>
                <c:pt idx="9133">
                  <c:v>5.7630564043405124E-3</c:v>
                </c:pt>
                <c:pt idx="9134">
                  <c:v>5.7503243603930516E-3</c:v>
                </c:pt>
                <c:pt idx="9135">
                  <c:v>5.8647418862817543E-3</c:v>
                </c:pt>
                <c:pt idx="9136">
                  <c:v>5.5648805303518548E-3</c:v>
                </c:pt>
                <c:pt idx="9137">
                  <c:v>5.3291170130148734E-3</c:v>
                </c:pt>
                <c:pt idx="9138">
                  <c:v>5.4189129830169826E-3</c:v>
                </c:pt>
                <c:pt idx="9139">
                  <c:v>5.1833788312671044E-3</c:v>
                </c:pt>
                <c:pt idx="9140">
                  <c:v>4.6697048129327673E-3</c:v>
                </c:pt>
                <c:pt idx="9141">
                  <c:v>3.8471303954568693E-3</c:v>
                </c:pt>
                <c:pt idx="9142">
                  <c:v>3.2159414722570563E-3</c:v>
                </c:pt>
                <c:pt idx="9143">
                  <c:v>2.77510470640126E-3</c:v>
                </c:pt>
                <c:pt idx="9144">
                  <c:v>2.2278170651405058E-3</c:v>
                </c:pt>
                <c:pt idx="9145">
                  <c:v>2.0191823571807147E-3</c:v>
                </c:pt>
                <c:pt idx="9146">
                  <c:v>1.435944952257162E-3</c:v>
                </c:pt>
                <c:pt idx="9147">
                  <c:v>1.0909781655535022E-3</c:v>
                </c:pt>
                <c:pt idx="9148">
                  <c:v>1.0112944948145618E-3</c:v>
                </c:pt>
                <c:pt idx="9149">
                  <c:v>9.5968527718102298E-4</c:v>
                </c:pt>
                <c:pt idx="9150">
                  <c:v>7.5673542347558817E-4</c:v>
                </c:pt>
                <c:pt idx="9151">
                  <c:v>6.034352356391211E-4</c:v>
                </c:pt>
                <c:pt idx="9152">
                  <c:v>2.0333157103053279E-4</c:v>
                </c:pt>
                <c:pt idx="9153">
                  <c:v>4.885958643106971E-4</c:v>
                </c:pt>
                <c:pt idx="9154">
                  <c:v>9.6740514858947196E-4</c:v>
                </c:pt>
                <c:pt idx="9155">
                  <c:v>1.2317930819007641E-3</c:v>
                </c:pt>
                <c:pt idx="9156">
                  <c:v>2.1155099989854701E-3</c:v>
                </c:pt>
                <c:pt idx="9157">
                  <c:v>2.4192300157341766E-3</c:v>
                </c:pt>
                <c:pt idx="9158">
                  <c:v>2.9115409562583401E-3</c:v>
                </c:pt>
                <c:pt idx="9159">
                  <c:v>3.4206791017302091E-3</c:v>
                </c:pt>
                <c:pt idx="9160">
                  <c:v>4.162298396319623E-3</c:v>
                </c:pt>
                <c:pt idx="9161">
                  <c:v>5.0891305720999524E-3</c:v>
                </c:pt>
                <c:pt idx="9162">
                  <c:v>5.3118615808179304E-3</c:v>
                </c:pt>
                <c:pt idx="9163">
                  <c:v>4.4231203456391085E-3</c:v>
                </c:pt>
                <c:pt idx="9164">
                  <c:v>4.0350058995492349E-3</c:v>
                </c:pt>
                <c:pt idx="9165">
                  <c:v>3.524088251654311E-3</c:v>
                </c:pt>
                <c:pt idx="9166">
                  <c:v>3.2752069097564005E-3</c:v>
                </c:pt>
                <c:pt idx="9167">
                  <c:v>2.2222881519423495E-3</c:v>
                </c:pt>
                <c:pt idx="9168">
                  <c:v>8.446281775579649E-4</c:v>
                </c:pt>
                <c:pt idx="9169">
                  <c:v>4.6755991361802329E-4</c:v>
                </c:pt>
                <c:pt idx="9170">
                  <c:v>4.9374001231331486E-4</c:v>
                </c:pt>
                <c:pt idx="9171">
                  <c:v>5.7661211471231582E-4</c:v>
                </c:pt>
                <c:pt idx="9172">
                  <c:v>9.2748310621153652E-4</c:v>
                </c:pt>
                <c:pt idx="9173">
                  <c:v>8.0816044395652636E-3</c:v>
                </c:pt>
                <c:pt idx="9174">
                  <c:v>3.4382935370064691E-2</c:v>
                </c:pt>
                <c:pt idx="9175">
                  <c:v>6.13569844353586E-2</c:v>
                </c:pt>
                <c:pt idx="9176">
                  <c:v>9.682895142731604E-2</c:v>
                </c:pt>
                <c:pt idx="9177">
                  <c:v>0.12908297767755106</c:v>
                </c:pt>
                <c:pt idx="9178">
                  <c:v>0.16086572000527771</c:v>
                </c:pt>
                <c:pt idx="9179">
                  <c:v>0.1984124309296148</c:v>
                </c:pt>
                <c:pt idx="9180">
                  <c:v>0.22537115732999996</c:v>
                </c:pt>
                <c:pt idx="9181">
                  <c:v>0.22633063581134277</c:v>
                </c:pt>
                <c:pt idx="9182">
                  <c:v>0.21738378245973325</c:v>
                </c:pt>
                <c:pt idx="9183">
                  <c:v>0.19724074714109424</c:v>
                </c:pt>
                <c:pt idx="9184">
                  <c:v>0.18030115077075209</c:v>
                </c:pt>
                <c:pt idx="9185">
                  <c:v>0.1612653731951707</c:v>
                </c:pt>
                <c:pt idx="9186">
                  <c:v>0.13469257212611149</c:v>
                </c:pt>
                <c:pt idx="9187">
                  <c:v>0.11044565627218159</c:v>
                </c:pt>
                <c:pt idx="9188">
                  <c:v>9.2544796854120842E-2</c:v>
                </c:pt>
                <c:pt idx="9189">
                  <c:v>8.1747772924760015E-2</c:v>
                </c:pt>
                <c:pt idx="9190">
                  <c:v>7.3157602592266585E-2</c:v>
                </c:pt>
                <c:pt idx="9191">
                  <c:v>6.3651265192334841E-2</c:v>
                </c:pt>
                <c:pt idx="9192">
                  <c:v>5.7841963469696923E-2</c:v>
                </c:pt>
                <c:pt idx="9193">
                  <c:v>5.3991250407538958E-2</c:v>
                </c:pt>
                <c:pt idx="9194">
                  <c:v>5.1607590958353454E-2</c:v>
                </c:pt>
                <c:pt idx="9195">
                  <c:v>5.1265246029389797E-2</c:v>
                </c:pt>
                <c:pt idx="9196">
                  <c:v>5.0971485245428848E-2</c:v>
                </c:pt>
                <c:pt idx="9197">
                  <c:v>4.8906446573770704E-2</c:v>
                </c:pt>
                <c:pt idx="9198">
                  <c:v>4.6558290027373474E-2</c:v>
                </c:pt>
                <c:pt idx="9199">
                  <c:v>4.1660127702193364E-2</c:v>
                </c:pt>
                <c:pt idx="9200">
                  <c:v>3.6669410274876385E-2</c:v>
                </c:pt>
                <c:pt idx="9201">
                  <c:v>2.9733611080688265E-2</c:v>
                </c:pt>
                <c:pt idx="9202">
                  <c:v>2.077745035501358E-2</c:v>
                </c:pt>
                <c:pt idx="9203">
                  <c:v>1.3946477896080231E-2</c:v>
                </c:pt>
                <c:pt idx="9204">
                  <c:v>9.2980251258997573E-3</c:v>
                </c:pt>
                <c:pt idx="9205">
                  <c:v>5.819612060975192E-3</c:v>
                </c:pt>
                <c:pt idx="9206">
                  <c:v>3.7033482268602176E-3</c:v>
                </c:pt>
                <c:pt idx="9207">
                  <c:v>1.2165627553894982E-3</c:v>
                </c:pt>
                <c:pt idx="9208">
                  <c:v>6.1101395525946754E-4</c:v>
                </c:pt>
                <c:pt idx="9209">
                  <c:v>8.4665572713326091E-4</c:v>
                </c:pt>
                <c:pt idx="9210">
                  <c:v>9.6974453822010545E-4</c:v>
                </c:pt>
                <c:pt idx="9211">
                  <c:v>1.0959198135132402E-3</c:v>
                </c:pt>
                <c:pt idx="9212">
                  <c:v>1.3577642190198177E-3</c:v>
                </c:pt>
                <c:pt idx="9213">
                  <c:v>1.4910142559879369E-3</c:v>
                </c:pt>
                <c:pt idx="9214">
                  <c:v>1.7490072309203776E-3</c:v>
                </c:pt>
                <c:pt idx="9215">
                  <c:v>1.7805164572137796E-3</c:v>
                </c:pt>
                <c:pt idx="9216">
                  <c:v>1.7363728826789823E-3</c:v>
                </c:pt>
                <c:pt idx="9217">
                  <c:v>1.7580140383779454E-3</c:v>
                </c:pt>
                <c:pt idx="9218">
                  <c:v>1.74658048254459E-3</c:v>
                </c:pt>
                <c:pt idx="9219">
                  <c:v>1.7567880824101978E-3</c:v>
                </c:pt>
                <c:pt idx="9220">
                  <c:v>1.7484409907831324E-3</c:v>
                </c:pt>
                <c:pt idx="9221">
                  <c:v>1.7715530324806811E-3</c:v>
                </c:pt>
                <c:pt idx="9222">
                  <c:v>1.6484642213938365E-3</c:v>
                </c:pt>
                <c:pt idx="9223">
                  <c:v>1.6715762630913843E-3</c:v>
                </c:pt>
                <c:pt idx="9224">
                  <c:v>1.6499351073924213E-3</c:v>
                </c:pt>
                <c:pt idx="9225">
                  <c:v>1.5197419318729402E-3</c:v>
                </c:pt>
                <c:pt idx="9226">
                  <c:v>1.5197419318729404E-3</c:v>
                </c:pt>
                <c:pt idx="9227">
                  <c:v>1.5197419318729404E-3</c:v>
                </c:pt>
                <c:pt idx="9228">
                  <c:v>1.5080634460087471E-3</c:v>
                </c:pt>
                <c:pt idx="9229">
                  <c:v>1.6411454949208312E-3</c:v>
                </c:pt>
                <c:pt idx="9230">
                  <c:v>1.494944642136438E-3</c:v>
                </c:pt>
                <c:pt idx="9231">
                  <c:v>1.5063781979697936E-3</c:v>
                </c:pt>
                <c:pt idx="9232">
                  <c:v>1.6365713734892745E-3</c:v>
                </c:pt>
                <c:pt idx="9233">
                  <c:v>1.4918414067034663E-3</c:v>
                </c:pt>
                <c:pt idx="9234">
                  <c:v>1.5165012175271046E-3</c:v>
                </c:pt>
                <c:pt idx="9235">
                  <c:v>1.5050676616937494E-3</c:v>
                </c:pt>
                <c:pt idx="9236">
                  <c:v>1.4950744238685105E-3</c:v>
                </c:pt>
                <c:pt idx="9237">
                  <c:v>1.662306809490153E-3</c:v>
                </c:pt>
                <c:pt idx="9238">
                  <c:v>1.6508732536567976E-3</c:v>
                </c:pt>
                <c:pt idx="9239">
                  <c:v>1.684407257260323E-3</c:v>
                </c:pt>
                <c:pt idx="9240">
                  <c:v>1.8074960683471674E-3</c:v>
                </c:pt>
                <c:pt idx="9241">
                  <c:v>1.7828362575235286E-3</c:v>
                </c:pt>
                <c:pt idx="9242">
                  <c:v>1.794269813356884E-3</c:v>
                </c:pt>
                <c:pt idx="9243">
                  <c:v>1.7844641845569411E-3</c:v>
                </c:pt>
                <c:pt idx="9244">
                  <c:v>1.7403206100221435E-3</c:v>
                </c:pt>
                <c:pt idx="9245">
                  <c:v>1.7619617657211068E-3</c:v>
                </c:pt>
                <c:pt idx="9246">
                  <c:v>1.7284277621175813E-3</c:v>
                </c:pt>
                <c:pt idx="9247">
                  <c:v>1.7398613179509369E-3</c:v>
                </c:pt>
                <c:pt idx="9248">
                  <c:v>1.8743836848711369E-3</c:v>
                </c:pt>
                <c:pt idx="9249">
                  <c:v>1.7398613179509369E-3</c:v>
                </c:pt>
                <c:pt idx="9250">
                  <c:v>1.7832009503544056E-3</c:v>
                </c:pt>
                <c:pt idx="9251">
                  <c:v>1.6684592308946259E-3</c:v>
                </c:pt>
                <c:pt idx="9252">
                  <c:v>1.6468180751956624E-3</c:v>
                </c:pt>
                <c:pt idx="9253">
                  <c:v>1.6803520787991883E-3</c:v>
                </c:pt>
                <c:pt idx="9254">
                  <c:v>1.6689185229658327E-3</c:v>
                </c:pt>
                <c:pt idx="9255">
                  <c:v>1.6367050745703855E-3</c:v>
                </c:pt>
                <c:pt idx="9256">
                  <c:v>1.7597938856572307E-3</c:v>
                </c:pt>
                <c:pt idx="9257">
                  <c:v>1.6190244980922267E-3</c:v>
                </c:pt>
                <c:pt idx="9258">
                  <c:v>1.733766217552006E-3</c:v>
                </c:pt>
                <c:pt idx="9259">
                  <c:v>1.7673002211555319E-3</c:v>
                </c:pt>
                <c:pt idx="9260">
                  <c:v>1.6353372172888E-3</c:v>
                </c:pt>
                <c:pt idx="9261">
                  <c:v>1.6353372172887997E-3</c:v>
                </c:pt>
                <c:pt idx="9262">
                  <c:v>1.6777582655498548E-3</c:v>
                </c:pt>
                <c:pt idx="9263">
                  <c:v>1.5705228815883765E-3</c:v>
                </c:pt>
                <c:pt idx="9264">
                  <c:v>1.6777582655498548E-3</c:v>
                </c:pt>
                <c:pt idx="9265">
                  <c:v>1.6891918213832104E-3</c:v>
                </c:pt>
                <c:pt idx="9266">
                  <c:v>1.5484224338182064E-3</c:v>
                </c:pt>
                <c:pt idx="9267">
                  <c:v>1.6260715415193209E-3</c:v>
                </c:pt>
                <c:pt idx="9268">
                  <c:v>1.6375050973526761E-3</c:v>
                </c:pt>
                <c:pt idx="9269">
                  <c:v>1.6375050973526761E-3</c:v>
                </c:pt>
                <c:pt idx="9270">
                  <c:v>1.7663816370131181E-3</c:v>
                </c:pt>
                <c:pt idx="9271">
                  <c:v>1.7778151928464735E-3</c:v>
                </c:pt>
                <c:pt idx="9272">
                  <c:v>1.7880227927120813E-3</c:v>
                </c:pt>
                <c:pt idx="9273">
                  <c:v>1.7721693655867149E-3</c:v>
                </c:pt>
                <c:pt idx="9274">
                  <c:v>1.8160612998463547E-3</c:v>
                </c:pt>
                <c:pt idx="9275">
                  <c:v>1.8262688997119629E-3</c:v>
                </c:pt>
                <c:pt idx="9276">
                  <c:v>1.8046277440129997E-3</c:v>
                </c:pt>
                <c:pt idx="9277">
                  <c:v>1.8165205919175617E-3</c:v>
                </c:pt>
                <c:pt idx="9278">
                  <c:v>1.690345316624427E-3</c:v>
                </c:pt>
                <c:pt idx="9279">
                  <c:v>1.6801377167588189E-3</c:v>
                </c:pt>
                <c:pt idx="9280">
                  <c:v>1.8248676835446269E-3</c:v>
                </c:pt>
                <c:pt idx="9281">
                  <c:v>1.8017556418470787E-3</c:v>
                </c:pt>
                <c:pt idx="9282">
                  <c:v>1.8017556418470787E-3</c:v>
                </c:pt>
                <c:pt idx="9283">
                  <c:v>1.6786668307602341E-3</c:v>
                </c:pt>
                <c:pt idx="9284">
                  <c:v>1.6565663829900639E-3</c:v>
                </c:pt>
                <c:pt idx="9285">
                  <c:v>1.7827416582831986E-3</c:v>
                </c:pt>
                <c:pt idx="9286">
                  <c:v>1.7827416582831986E-3</c:v>
                </c:pt>
                <c:pt idx="9287">
                  <c:v>1.7827416582831986E-3</c:v>
                </c:pt>
                <c:pt idx="9288">
                  <c:v>1.659652847196354E-3</c:v>
                </c:pt>
                <c:pt idx="9289">
                  <c:v>1.6380116914973906E-3</c:v>
                </c:pt>
                <c:pt idx="9290">
                  <c:v>1.7827416582831984E-3</c:v>
                </c:pt>
                <c:pt idx="9291">
                  <c:v>1.7505282098877518E-3</c:v>
                </c:pt>
                <c:pt idx="9292">
                  <c:v>1.7726286576579219E-3</c:v>
                </c:pt>
                <c:pt idx="9293">
                  <c:v>1.7611951018245663E-3</c:v>
                </c:pt>
                <c:pt idx="9294">
                  <c:v>1.7395539461256032E-3</c:v>
                </c:pt>
                <c:pt idx="9295">
                  <c:v>1.7564930594105715E-3</c:v>
                </c:pt>
                <c:pt idx="9296">
                  <c:v>1.778134215109535E-3</c:v>
                </c:pt>
                <c:pt idx="9297">
                  <c:v>1.6334042483237272E-3</c:v>
                </c:pt>
                <c:pt idx="9298">
                  <c:v>1.6656176967191738E-3</c:v>
                </c:pt>
                <c:pt idx="9299">
                  <c:v>1.6435172489490039E-3</c:v>
                </c:pt>
                <c:pt idx="9300">
                  <c:v>1.5204284378621592E-3</c:v>
                </c:pt>
                <c:pt idx="9301">
                  <c:v>1.5318619936955144E-3</c:v>
                </c:pt>
                <c:pt idx="9302">
                  <c:v>1.649445247330746E-3</c:v>
                </c:pt>
                <c:pt idx="9303">
                  <c:v>1.6392376474651381E-3</c:v>
                </c:pt>
                <c:pt idx="9304">
                  <c:v>1.7958604621555081E-3</c:v>
                </c:pt>
                <c:pt idx="9305">
                  <c:v>1.7844269063221525E-3</c:v>
                </c:pt>
                <c:pt idx="9306">
                  <c:v>1.7844269063221527E-3</c:v>
                </c:pt>
                <c:pt idx="9307">
                  <c:v>1.9075157174089975E-3</c:v>
                </c:pt>
                <c:pt idx="9308">
                  <c:v>1.8753022690135505E-3</c:v>
                </c:pt>
                <c:pt idx="9309">
                  <c:v>1.8753022690135505E-3</c:v>
                </c:pt>
                <c:pt idx="9310">
                  <c:v>1.8855098688791583E-3</c:v>
                </c:pt>
                <c:pt idx="9311">
                  <c:v>1.8519758652756329E-3</c:v>
                </c:pt>
                <c:pt idx="9312">
                  <c:v>1.8736170209745964E-3</c:v>
                </c:pt>
                <c:pt idx="9313">
                  <c:v>1.862183465141241E-3</c:v>
                </c:pt>
                <c:pt idx="9314">
                  <c:v>1.8736170209745964E-3</c:v>
                </c:pt>
                <c:pt idx="9315">
                  <c:v>1.9058304693700436E-3</c:v>
                </c:pt>
                <c:pt idx="9316">
                  <c:v>1.7713081024498434E-3</c:v>
                </c:pt>
                <c:pt idx="9317">
                  <c:v>1.7398613179509369E-3</c:v>
                </c:pt>
                <c:pt idx="9318">
                  <c:v>1.7398613179509369E-3</c:v>
                </c:pt>
                <c:pt idx="9319">
                  <c:v>1.7182201622519735E-3</c:v>
                </c:pt>
                <c:pt idx="9320">
                  <c:v>1.7517541658554989E-3</c:v>
                </c:pt>
                <c:pt idx="9321">
                  <c:v>1.6255788905623642E-3</c:v>
                </c:pt>
                <c:pt idx="9322">
                  <c:v>1.593365442166917E-3</c:v>
                </c:pt>
                <c:pt idx="9323">
                  <c:v>1.738095408952725E-3</c:v>
                </c:pt>
                <c:pt idx="9324">
                  <c:v>1.6248122266658237E-3</c:v>
                </c:pt>
                <c:pt idx="9325">
                  <c:v>1.6362457824991791E-3</c:v>
                </c:pt>
                <c:pt idx="9326">
                  <c:v>1.5131569714123341E-3</c:v>
                </c:pt>
                <c:pt idx="9327">
                  <c:v>1.4910565236421641E-3</c:v>
                </c:pt>
                <c:pt idx="9328">
                  <c:v>1.6393322467054688E-3</c:v>
                </c:pt>
                <c:pt idx="9329">
                  <c:v>1.6601121392675604E-3</c:v>
                </c:pt>
                <c:pt idx="9330">
                  <c:v>2.8912988246274063E-3</c:v>
                </c:pt>
                <c:pt idx="9331">
                  <c:v>3.6560212511401943E-3</c:v>
                </c:pt>
                <c:pt idx="9332">
                  <c:v>4.2267689508916411E-3</c:v>
                </c:pt>
                <c:pt idx="9333">
                  <c:v>5.9615280982498933E-3</c:v>
                </c:pt>
                <c:pt idx="9334">
                  <c:v>8.8818458606518894E-3</c:v>
                </c:pt>
                <c:pt idx="9335">
                  <c:v>1.4854687710134174E-2</c:v>
                </c:pt>
                <c:pt idx="9336">
                  <c:v>2.3965171085002408E-2</c:v>
                </c:pt>
                <c:pt idx="9337">
                  <c:v>3.3044367062120862E-2</c:v>
                </c:pt>
                <c:pt idx="9338">
                  <c:v>4.1846448746256745E-2</c:v>
                </c:pt>
                <c:pt idx="9339">
                  <c:v>4.8930759279017397E-2</c:v>
                </c:pt>
                <c:pt idx="9340">
                  <c:v>5.46236814109494E-2</c:v>
                </c:pt>
                <c:pt idx="9341">
                  <c:v>6.1675674865005248E-2</c:v>
                </c:pt>
                <c:pt idx="9342">
                  <c:v>6.6426999319122298E-2</c:v>
                </c:pt>
                <c:pt idx="9343">
                  <c:v>6.559263172849028E-2</c:v>
                </c:pt>
                <c:pt idx="9344">
                  <c:v>5.9997651985714051E-2</c:v>
                </c:pt>
                <c:pt idx="9345">
                  <c:v>5.6240302466275448E-2</c:v>
                </c:pt>
                <c:pt idx="9346">
                  <c:v>5.2184997276015686E-2</c:v>
                </c:pt>
                <c:pt idx="9347">
                  <c:v>5.2979581767372295E-2</c:v>
                </c:pt>
                <c:pt idx="9348">
                  <c:v>5.172903152289484E-2</c:v>
                </c:pt>
                <c:pt idx="9349">
                  <c:v>5.1294366634898267E-2</c:v>
                </c:pt>
                <c:pt idx="9350">
                  <c:v>5.6005779045554094E-2</c:v>
                </c:pt>
                <c:pt idx="9351">
                  <c:v>6.3727877515346393E-2</c:v>
                </c:pt>
                <c:pt idx="9352">
                  <c:v>7.0042980293398727E-2</c:v>
                </c:pt>
                <c:pt idx="9353">
                  <c:v>7.793459591633109E-2</c:v>
                </c:pt>
                <c:pt idx="9354">
                  <c:v>8.2258997024333508E-2</c:v>
                </c:pt>
                <c:pt idx="9355">
                  <c:v>8.5205843560561101E-2</c:v>
                </c:pt>
                <c:pt idx="9356">
                  <c:v>8.3519956313867549E-2</c:v>
                </c:pt>
                <c:pt idx="9357">
                  <c:v>8.2551374529266044E-2</c:v>
                </c:pt>
                <c:pt idx="9358">
                  <c:v>7.4150088930630353E-2</c:v>
                </c:pt>
                <c:pt idx="9359">
                  <c:v>6.7276522709556905E-2</c:v>
                </c:pt>
                <c:pt idx="9360">
                  <c:v>6.0810831059705861E-2</c:v>
                </c:pt>
                <c:pt idx="9361">
                  <c:v>5.3813383314184893E-2</c:v>
                </c:pt>
                <c:pt idx="9362">
                  <c:v>5.0409458034379774E-2</c:v>
                </c:pt>
                <c:pt idx="9363">
                  <c:v>4.8721926674012608E-2</c:v>
                </c:pt>
                <c:pt idx="9364">
                  <c:v>4.3851583559527722E-2</c:v>
                </c:pt>
                <c:pt idx="9365">
                  <c:v>4.5167196966304127E-2</c:v>
                </c:pt>
                <c:pt idx="9366">
                  <c:v>4.6863180948887542E-2</c:v>
                </c:pt>
                <c:pt idx="9367">
                  <c:v>4.7062442966980998E-2</c:v>
                </c:pt>
                <c:pt idx="9368">
                  <c:v>4.7747023059022856E-2</c:v>
                </c:pt>
                <c:pt idx="9369">
                  <c:v>4.4351233110672024E-2</c:v>
                </c:pt>
                <c:pt idx="9370">
                  <c:v>4.2138660373927467E-2</c:v>
                </c:pt>
                <c:pt idx="9371">
                  <c:v>4.1816885495394328E-2</c:v>
                </c:pt>
                <c:pt idx="9372">
                  <c:v>4.2491438995415722E-2</c:v>
                </c:pt>
                <c:pt idx="9373">
                  <c:v>4.2902263196119318E-2</c:v>
                </c:pt>
                <c:pt idx="9374">
                  <c:v>4.2856939159478719E-2</c:v>
                </c:pt>
                <c:pt idx="9375">
                  <c:v>4.1228054227621949E-2</c:v>
                </c:pt>
                <c:pt idx="9376">
                  <c:v>4.2802444858633132E-2</c:v>
                </c:pt>
                <c:pt idx="9377">
                  <c:v>4.3387720564431291E-2</c:v>
                </c:pt>
                <c:pt idx="9378">
                  <c:v>3.8933185453955646E-2</c:v>
                </c:pt>
                <c:pt idx="9379">
                  <c:v>3.6665890120360048E-2</c:v>
                </c:pt>
                <c:pt idx="9380">
                  <c:v>3.1002175873112204E-2</c:v>
                </c:pt>
                <c:pt idx="9381">
                  <c:v>2.8054809979365207E-2</c:v>
                </c:pt>
                <c:pt idx="9382">
                  <c:v>2.7049270445627056E-2</c:v>
                </c:pt>
                <c:pt idx="9383">
                  <c:v>2.4409822038470787E-2</c:v>
                </c:pt>
                <c:pt idx="9384">
                  <c:v>2.1564076470481693E-2</c:v>
                </c:pt>
                <c:pt idx="9385">
                  <c:v>2.2441579493962863E-2</c:v>
                </c:pt>
                <c:pt idx="9386">
                  <c:v>2.1109132821924396E-2</c:v>
                </c:pt>
                <c:pt idx="9387">
                  <c:v>2.1769566034139078E-2</c:v>
                </c:pt>
                <c:pt idx="9388">
                  <c:v>2.1843689187284028E-2</c:v>
                </c:pt>
                <c:pt idx="9389">
                  <c:v>2.0868799676191076E-2</c:v>
                </c:pt>
                <c:pt idx="9390">
                  <c:v>2.0160691965922427E-2</c:v>
                </c:pt>
                <c:pt idx="9391">
                  <c:v>1.9250653467458183E-2</c:v>
                </c:pt>
                <c:pt idx="9392">
                  <c:v>1.7486022059975726E-2</c:v>
                </c:pt>
                <c:pt idx="9393">
                  <c:v>1.6540493374346831E-2</c:v>
                </c:pt>
                <c:pt idx="9394">
                  <c:v>1.6715648232490658E-2</c:v>
                </c:pt>
                <c:pt idx="9395">
                  <c:v>1.5596047013864434E-2</c:v>
                </c:pt>
                <c:pt idx="9396">
                  <c:v>1.4106662678311437E-2</c:v>
                </c:pt>
                <c:pt idx="9397">
                  <c:v>1.1597004718752187E-2</c:v>
                </c:pt>
                <c:pt idx="9398">
                  <c:v>1.0402114549906838E-2</c:v>
                </c:pt>
                <c:pt idx="9399">
                  <c:v>9.6146430755915877E-3</c:v>
                </c:pt>
                <c:pt idx="9400">
                  <c:v>8.6514362767704626E-3</c:v>
                </c:pt>
                <c:pt idx="9401">
                  <c:v>6.668132534452453E-3</c:v>
                </c:pt>
                <c:pt idx="9402">
                  <c:v>5.49010202573663E-3</c:v>
                </c:pt>
                <c:pt idx="9403">
                  <c:v>5.0628097759984987E-3</c:v>
                </c:pt>
                <c:pt idx="9404">
                  <c:v>4.7216671732171235E-3</c:v>
                </c:pt>
                <c:pt idx="9405">
                  <c:v>4.2014992440944903E-3</c:v>
                </c:pt>
                <c:pt idx="9406">
                  <c:v>3.3720240873328553E-3</c:v>
                </c:pt>
                <c:pt idx="9407">
                  <c:v>2.7051177648925806E-3</c:v>
                </c:pt>
                <c:pt idx="9408">
                  <c:v>2.2034273140874856E-3</c:v>
                </c:pt>
                <c:pt idx="9409">
                  <c:v>1.9708354735725993E-3</c:v>
                </c:pt>
                <c:pt idx="9410">
                  <c:v>1.4891259186817485E-3</c:v>
                </c:pt>
                <c:pt idx="9411">
                  <c:v>1.1693083271981941E-3</c:v>
                </c:pt>
                <c:pt idx="9412">
                  <c:v>1.1439846880282624E-3</c:v>
                </c:pt>
                <c:pt idx="9413">
                  <c:v>1.0955021545466972E-3</c:v>
                </c:pt>
                <c:pt idx="9414">
                  <c:v>1.3957175309142482E-3</c:v>
                </c:pt>
                <c:pt idx="9415">
                  <c:v>1.6800390315459403E-3</c:v>
                </c:pt>
                <c:pt idx="9416">
                  <c:v>2.0522971441058828E-3</c:v>
                </c:pt>
                <c:pt idx="9417">
                  <c:v>1.8332860324877273E-3</c:v>
                </c:pt>
                <c:pt idx="9418">
                  <c:v>2.237945976736792E-3</c:v>
                </c:pt>
                <c:pt idx="9419">
                  <c:v>2.5684012123629403E-3</c:v>
                </c:pt>
                <c:pt idx="9420">
                  <c:v>2.8566937850235726E-3</c:v>
                </c:pt>
                <c:pt idx="9421">
                  <c:v>2.6665924949427016E-3</c:v>
                </c:pt>
                <c:pt idx="9422">
                  <c:v>2.268596004191859E-3</c:v>
                </c:pt>
                <c:pt idx="9423">
                  <c:v>1.8873727568357091E-3</c:v>
                </c:pt>
                <c:pt idx="9424">
                  <c:v>1.8328232554853923E-3</c:v>
                </c:pt>
                <c:pt idx="9425">
                  <c:v>1.3856821990917646E-3</c:v>
                </c:pt>
                <c:pt idx="9426">
                  <c:v>1.4802543044708499E-3</c:v>
                </c:pt>
                <c:pt idx="9427">
                  <c:v>2.6627148009626816E-3</c:v>
                </c:pt>
                <c:pt idx="9428">
                  <c:v>4.0791273950623874E-3</c:v>
                </c:pt>
                <c:pt idx="9429">
                  <c:v>5.3721120808106378E-3</c:v>
                </c:pt>
                <c:pt idx="9430">
                  <c:v>6.1680514310394358E-3</c:v>
                </c:pt>
                <c:pt idx="9431">
                  <c:v>7.5886905150968579E-3</c:v>
                </c:pt>
                <c:pt idx="9432">
                  <c:v>8.5505992578221585E-3</c:v>
                </c:pt>
                <c:pt idx="9433">
                  <c:v>1.0160459706080593E-2</c:v>
                </c:pt>
                <c:pt idx="9434">
                  <c:v>9.7078943574836589E-3</c:v>
                </c:pt>
                <c:pt idx="9435">
                  <c:v>1.1471948319472836E-2</c:v>
                </c:pt>
                <c:pt idx="9436">
                  <c:v>1.146872647316043E-2</c:v>
                </c:pt>
                <c:pt idx="9437">
                  <c:v>1.1404738970944413E-2</c:v>
                </c:pt>
                <c:pt idx="9438">
                  <c:v>1.1182901553379396E-2</c:v>
                </c:pt>
                <c:pt idx="9439">
                  <c:v>1.0879367108120465E-2</c:v>
                </c:pt>
                <c:pt idx="9440">
                  <c:v>9.7246767906965566E-3</c:v>
                </c:pt>
                <c:pt idx="9441">
                  <c:v>1.1507081140776938E-2</c:v>
                </c:pt>
                <c:pt idx="9442">
                  <c:v>1.0894167020486237E-2</c:v>
                </c:pt>
                <c:pt idx="9443">
                  <c:v>1.1132118862723603E-2</c:v>
                </c:pt>
                <c:pt idx="9444">
                  <c:v>1.4070085020039747E-2</c:v>
                </c:pt>
                <c:pt idx="9445">
                  <c:v>1.4213423238083164E-2</c:v>
                </c:pt>
                <c:pt idx="9446">
                  <c:v>1.522675299363834E-2</c:v>
                </c:pt>
                <c:pt idx="9447">
                  <c:v>1.5112265734326382E-2</c:v>
                </c:pt>
                <c:pt idx="9448">
                  <c:v>1.257387269000799E-2</c:v>
                </c:pt>
                <c:pt idx="9449">
                  <c:v>1.0052618658580783E-2</c:v>
                </c:pt>
                <c:pt idx="9450">
                  <c:v>8.8646963445189984E-3</c:v>
                </c:pt>
                <c:pt idx="9451">
                  <c:v>5.4022180549439204E-3</c:v>
                </c:pt>
                <c:pt idx="9452">
                  <c:v>4.693369043946456E-3</c:v>
                </c:pt>
                <c:pt idx="9453">
                  <c:v>3.3740756011104468E-3</c:v>
                </c:pt>
                <c:pt idx="9454">
                  <c:v>3.1346269812224949E-3</c:v>
                </c:pt>
                <c:pt idx="9455">
                  <c:v>3.7612698713417867E-3</c:v>
                </c:pt>
                <c:pt idx="9456">
                  <c:v>4.2697720779990653E-3</c:v>
                </c:pt>
                <c:pt idx="9457">
                  <c:v>4.8062475766337291E-3</c:v>
                </c:pt>
                <c:pt idx="9458">
                  <c:v>4.9521343055305266E-3</c:v>
                </c:pt>
                <c:pt idx="9459">
                  <c:v>5.1596456570902841E-3</c:v>
                </c:pt>
                <c:pt idx="9460">
                  <c:v>6.7549194855248918E-3</c:v>
                </c:pt>
                <c:pt idx="9461">
                  <c:v>7.1110472318527936E-3</c:v>
                </c:pt>
                <c:pt idx="9462">
                  <c:v>6.7035484861036245E-3</c:v>
                </c:pt>
                <c:pt idx="9463">
                  <c:v>7.1187703860799978E-3</c:v>
                </c:pt>
                <c:pt idx="9464">
                  <c:v>6.4624413333248323E-3</c:v>
                </c:pt>
                <c:pt idx="9465">
                  <c:v>6.4011799068117523E-3</c:v>
                </c:pt>
                <c:pt idx="9466">
                  <c:v>5.4867349285137538E-3</c:v>
                </c:pt>
                <c:pt idx="9467">
                  <c:v>3.4023424979710256E-3</c:v>
                </c:pt>
                <c:pt idx="9468">
                  <c:v>2.4440300206000068E-3</c:v>
                </c:pt>
                <c:pt idx="9469">
                  <c:v>2.0357103510024229E-3</c:v>
                </c:pt>
                <c:pt idx="9470">
                  <c:v>8.8998128567342131E-4</c:v>
                </c:pt>
                <c:pt idx="9471">
                  <c:v>7.5749870197425531E-4</c:v>
                </c:pt>
                <c:pt idx="9472">
                  <c:v>2.0119538814196295E-3</c:v>
                </c:pt>
                <c:pt idx="9473">
                  <c:v>2.6992253803653217E-3</c:v>
                </c:pt>
                <c:pt idx="9474">
                  <c:v>2.9759991617921101E-3</c:v>
                </c:pt>
                <c:pt idx="9475">
                  <c:v>6.7653756353252114E-3</c:v>
                </c:pt>
                <c:pt idx="9476">
                  <c:v>1.0635497589988576E-2</c:v>
                </c:pt>
                <c:pt idx="9477">
                  <c:v>1.3488335983251479E-2</c:v>
                </c:pt>
                <c:pt idx="9478">
                  <c:v>1.7528641383953637E-2</c:v>
                </c:pt>
                <c:pt idx="9479">
                  <c:v>2.132236176650475E-2</c:v>
                </c:pt>
                <c:pt idx="9480">
                  <c:v>2.551041359786501E-2</c:v>
                </c:pt>
                <c:pt idx="9481">
                  <c:v>3.1282061573851036E-2</c:v>
                </c:pt>
                <c:pt idx="9482">
                  <c:v>3.1122015503226678E-2</c:v>
                </c:pt>
                <c:pt idx="9483">
                  <c:v>3.1532785847566761E-2</c:v>
                </c:pt>
                <c:pt idx="9484">
                  <c:v>3.1619543525572107E-2</c:v>
                </c:pt>
                <c:pt idx="9485">
                  <c:v>3.0242545353327772E-2</c:v>
                </c:pt>
                <c:pt idx="9486">
                  <c:v>2.81450274196537E-2</c:v>
                </c:pt>
                <c:pt idx="9487">
                  <c:v>2.5182796284851445E-2</c:v>
                </c:pt>
                <c:pt idx="9488">
                  <c:v>2.0602738470021486E-2</c:v>
                </c:pt>
                <c:pt idx="9489">
                  <c:v>1.7728900613022198E-2</c:v>
                </c:pt>
                <c:pt idx="9490">
                  <c:v>1.3916350030411575E-2</c:v>
                </c:pt>
                <c:pt idx="9491">
                  <c:v>1.1251641170904563E-2</c:v>
                </c:pt>
                <c:pt idx="9492">
                  <c:v>8.7748973369520568E-3</c:v>
                </c:pt>
                <c:pt idx="9493">
                  <c:v>5.6454496290646314E-3</c:v>
                </c:pt>
                <c:pt idx="9494">
                  <c:v>4.0601051980459612E-3</c:v>
                </c:pt>
                <c:pt idx="9495">
                  <c:v>2.6304946792314798E-3</c:v>
                </c:pt>
                <c:pt idx="9496">
                  <c:v>1.9834066979934461E-3</c:v>
                </c:pt>
                <c:pt idx="9497">
                  <c:v>2.3352102690516784E-3</c:v>
                </c:pt>
                <c:pt idx="9498">
                  <c:v>5.1200604176584383E-3</c:v>
                </c:pt>
                <c:pt idx="9499">
                  <c:v>8.7126997252465962E-3</c:v>
                </c:pt>
                <c:pt idx="9500">
                  <c:v>1.0476638932303784E-2</c:v>
                </c:pt>
                <c:pt idx="9501">
                  <c:v>1.0299823334030518E-2</c:v>
                </c:pt>
                <c:pt idx="9502">
                  <c:v>1.0254971366881334E-2</c:v>
                </c:pt>
                <c:pt idx="9503">
                  <c:v>1.0226448171510466E-2</c:v>
                </c:pt>
                <c:pt idx="9504">
                  <c:v>9.2624527819685706E-3</c:v>
                </c:pt>
                <c:pt idx="9505">
                  <c:v>6.3024069460640778E-3</c:v>
                </c:pt>
                <c:pt idx="9506">
                  <c:v>2.3837823407144116E-3</c:v>
                </c:pt>
                <c:pt idx="9507">
                  <c:v>6.95375796967623E-4</c:v>
                </c:pt>
                <c:pt idx="9508">
                  <c:v>7.1809643072737433E-4</c:v>
                </c:pt>
                <c:pt idx="9509">
                  <c:v>9.060877173661363E-4</c:v>
                </c:pt>
                <c:pt idx="9510">
                  <c:v>9.6229272254566513E-4</c:v>
                </c:pt>
                <c:pt idx="9511">
                  <c:v>1.1251527009157765E-3</c:v>
                </c:pt>
                <c:pt idx="9512">
                  <c:v>2.0104197869230292E-3</c:v>
                </c:pt>
                <c:pt idx="9513">
                  <c:v>5.0020421372300519E-3</c:v>
                </c:pt>
                <c:pt idx="9514">
                  <c:v>9.5889827877820473E-3</c:v>
                </c:pt>
                <c:pt idx="9515">
                  <c:v>1.4323769167051619E-2</c:v>
                </c:pt>
                <c:pt idx="9516">
                  <c:v>1.9576821541149092E-2</c:v>
                </c:pt>
                <c:pt idx="9517">
                  <c:v>2.2788450039377042E-2</c:v>
                </c:pt>
                <c:pt idx="9518">
                  <c:v>2.8323869131882329E-2</c:v>
                </c:pt>
                <c:pt idx="9519">
                  <c:v>3.3145486740570627E-2</c:v>
                </c:pt>
                <c:pt idx="9520">
                  <c:v>3.6972032372936101E-2</c:v>
                </c:pt>
                <c:pt idx="9521">
                  <c:v>3.7514713152821955E-2</c:v>
                </c:pt>
                <c:pt idx="9522">
                  <c:v>3.6694752113473526E-2</c:v>
                </c:pt>
                <c:pt idx="9523">
                  <c:v>3.5136469619494994E-2</c:v>
                </c:pt>
                <c:pt idx="9524">
                  <c:v>3.5060833312007836E-2</c:v>
                </c:pt>
                <c:pt idx="9525">
                  <c:v>3.2870626352802461E-2</c:v>
                </c:pt>
                <c:pt idx="9526">
                  <c:v>2.9031817558235178E-2</c:v>
                </c:pt>
                <c:pt idx="9527">
                  <c:v>2.8710169375921246E-2</c:v>
                </c:pt>
                <c:pt idx="9528">
                  <c:v>3.0086329667577731E-2</c:v>
                </c:pt>
                <c:pt idx="9529">
                  <c:v>3.2230279925468161E-2</c:v>
                </c:pt>
                <c:pt idx="9530">
                  <c:v>3.6406605684848312E-2</c:v>
                </c:pt>
                <c:pt idx="9531">
                  <c:v>4.033080714897503E-2</c:v>
                </c:pt>
                <c:pt idx="9532">
                  <c:v>4.5393478733116541E-2</c:v>
                </c:pt>
                <c:pt idx="9533">
                  <c:v>4.8779921677507547E-2</c:v>
                </c:pt>
                <c:pt idx="9534">
                  <c:v>5.0525998454411525E-2</c:v>
                </c:pt>
                <c:pt idx="9535">
                  <c:v>5.3532628442884048E-2</c:v>
                </c:pt>
                <c:pt idx="9536">
                  <c:v>5.5846304647573508E-2</c:v>
                </c:pt>
                <c:pt idx="9537">
                  <c:v>5.5836939340775368E-2</c:v>
                </c:pt>
                <c:pt idx="9538">
                  <c:v>5.6465168960969481E-2</c:v>
                </c:pt>
                <c:pt idx="9539">
                  <c:v>5.5520218346305585E-2</c:v>
                </c:pt>
                <c:pt idx="9540">
                  <c:v>6.0054268355369846E-2</c:v>
                </c:pt>
                <c:pt idx="9541">
                  <c:v>5.7529422942238242E-2</c:v>
                </c:pt>
                <c:pt idx="9542">
                  <c:v>5.0861827232053944E-2</c:v>
                </c:pt>
                <c:pt idx="9543">
                  <c:v>4.4647600754754706E-2</c:v>
                </c:pt>
                <c:pt idx="9544">
                  <c:v>4.0313271146699761E-2</c:v>
                </c:pt>
                <c:pt idx="9545">
                  <c:v>3.3990700090659062E-2</c:v>
                </c:pt>
                <c:pt idx="9546">
                  <c:v>2.7557218069072381E-2</c:v>
                </c:pt>
                <c:pt idx="9547">
                  <c:v>1.8319957895517013E-2</c:v>
                </c:pt>
                <c:pt idx="9548">
                  <c:v>1.2804013142343584E-2</c:v>
                </c:pt>
                <c:pt idx="9549">
                  <c:v>9.8197367470510104E-3</c:v>
                </c:pt>
                <c:pt idx="9550">
                  <c:v>7.4733517705627955E-3</c:v>
                </c:pt>
                <c:pt idx="9551">
                  <c:v>3.9254225255974037E-3</c:v>
                </c:pt>
                <c:pt idx="9552">
                  <c:v>2.5734703649548281E-3</c:v>
                </c:pt>
                <c:pt idx="9553">
                  <c:v>1.8533653858729987E-3</c:v>
                </c:pt>
                <c:pt idx="9554">
                  <c:v>1.2611328879336672E-3</c:v>
                </c:pt>
                <c:pt idx="9555">
                  <c:v>1.2742336360616296E-3</c:v>
                </c:pt>
                <c:pt idx="9556">
                  <c:v>1.5525816139344019E-3</c:v>
                </c:pt>
                <c:pt idx="9557">
                  <c:v>1.6861233794581705E-3</c:v>
                </c:pt>
                <c:pt idx="9558">
                  <c:v>1.6632012231596414E-3</c:v>
                </c:pt>
                <c:pt idx="9559">
                  <c:v>1.5922529832189808E-3</c:v>
                </c:pt>
                <c:pt idx="9560">
                  <c:v>1.4326079117191871E-3</c:v>
                </c:pt>
                <c:pt idx="9561">
                  <c:v>1.4895376099510692E-3</c:v>
                </c:pt>
                <c:pt idx="9562">
                  <c:v>1.2958884484531219E-3</c:v>
                </c:pt>
                <c:pt idx="9563">
                  <c:v>9.2867402925987663E-4</c:v>
                </c:pt>
                <c:pt idx="9564">
                  <c:v>9.9682080681545932E-4</c:v>
                </c:pt>
                <c:pt idx="9565">
                  <c:v>1.0351189750683111E-3</c:v>
                </c:pt>
                <c:pt idx="9566">
                  <c:v>1.3570976794733843E-3</c:v>
                </c:pt>
                <c:pt idx="9567">
                  <c:v>1.2953540912203341E-3</c:v>
                </c:pt>
                <c:pt idx="9568">
                  <c:v>1.5062864815337245E-3</c:v>
                </c:pt>
                <c:pt idx="9569">
                  <c:v>2.1773067852379016E-3</c:v>
                </c:pt>
                <c:pt idx="9570">
                  <c:v>2.9410473924283706E-3</c:v>
                </c:pt>
                <c:pt idx="9571">
                  <c:v>3.1709141868174252E-3</c:v>
                </c:pt>
                <c:pt idx="9572">
                  <c:v>3.0401672200978591E-3</c:v>
                </c:pt>
                <c:pt idx="9573">
                  <c:v>2.6277720676292824E-3</c:v>
                </c:pt>
                <c:pt idx="9574">
                  <c:v>2.3671433646838252E-3</c:v>
                </c:pt>
                <c:pt idx="9575">
                  <c:v>2.0075767173882157E-3</c:v>
                </c:pt>
                <c:pt idx="9576">
                  <c:v>1.3338792551085487E-3</c:v>
                </c:pt>
                <c:pt idx="9577">
                  <c:v>6.5636117581541176E-4</c:v>
                </c:pt>
                <c:pt idx="9578">
                  <c:v>5.3966317170836781E-4</c:v>
                </c:pt>
                <c:pt idx="9579">
                  <c:v>1.1985466331143921E-3</c:v>
                </c:pt>
                <c:pt idx="9580">
                  <c:v>2.0798566253897228E-3</c:v>
                </c:pt>
                <c:pt idx="9581">
                  <c:v>3.7427572776543099E-3</c:v>
                </c:pt>
                <c:pt idx="9582">
                  <c:v>6.8943921136602731E-3</c:v>
                </c:pt>
                <c:pt idx="9583">
                  <c:v>1.4018907574698716E-2</c:v>
                </c:pt>
                <c:pt idx="9584">
                  <c:v>2.0464409528193749E-2</c:v>
                </c:pt>
                <c:pt idx="9585">
                  <c:v>2.5780297403487688E-2</c:v>
                </c:pt>
                <c:pt idx="9586">
                  <c:v>2.5623273768282169E-2</c:v>
                </c:pt>
                <c:pt idx="9587">
                  <c:v>2.4845497091646417E-2</c:v>
                </c:pt>
                <c:pt idx="9588">
                  <c:v>2.3182430365576198E-2</c:v>
                </c:pt>
                <c:pt idx="9589">
                  <c:v>2.0004517654934394E-2</c:v>
                </c:pt>
                <c:pt idx="9590">
                  <c:v>1.3038582297000282E-2</c:v>
                </c:pt>
                <c:pt idx="9591">
                  <c:v>6.5748110795557663E-3</c:v>
                </c:pt>
                <c:pt idx="9592">
                  <c:v>1.0654674328044503E-3</c:v>
                </c:pt>
                <c:pt idx="9593">
                  <c:v>1.0206281728160291E-3</c:v>
                </c:pt>
                <c:pt idx="9594">
                  <c:v>1.8543853249841408E-3</c:v>
                </c:pt>
                <c:pt idx="9595">
                  <c:v>2.8564467492951566E-3</c:v>
                </c:pt>
                <c:pt idx="9596">
                  <c:v>3.5568416914203899E-3</c:v>
                </c:pt>
                <c:pt idx="9597">
                  <c:v>3.7069718195522636E-3</c:v>
                </c:pt>
                <c:pt idx="9598">
                  <c:v>4.5574038744508067E-3</c:v>
                </c:pt>
                <c:pt idx="9599">
                  <c:v>5.5759955450733973E-3</c:v>
                </c:pt>
                <c:pt idx="9600">
                  <c:v>6.1733874487368192E-3</c:v>
                </c:pt>
                <c:pt idx="9601">
                  <c:v>6.4414954220863088E-3</c:v>
                </c:pt>
                <c:pt idx="9602">
                  <c:v>6.0983846144014604E-3</c:v>
                </c:pt>
                <c:pt idx="9603">
                  <c:v>6.0821633358074745E-3</c:v>
                </c:pt>
                <c:pt idx="9604">
                  <c:v>6.2438089259989676E-3</c:v>
                </c:pt>
                <c:pt idx="9605">
                  <c:v>5.7497583253230417E-3</c:v>
                </c:pt>
                <c:pt idx="9606">
                  <c:v>4.7535185777197609E-3</c:v>
                </c:pt>
                <c:pt idx="9607">
                  <c:v>3.9144705767186127E-3</c:v>
                </c:pt>
                <c:pt idx="9608">
                  <c:v>3.1250452598061604E-3</c:v>
                </c:pt>
                <c:pt idx="9609">
                  <c:v>2.6111620275637774E-3</c:v>
                </c:pt>
                <c:pt idx="9610">
                  <c:v>2.3843121382251375E-3</c:v>
                </c:pt>
                <c:pt idx="9611">
                  <c:v>1.8793516257758695E-3</c:v>
                </c:pt>
                <c:pt idx="9612">
                  <c:v>1.6891852566631297E-3</c:v>
                </c:pt>
                <c:pt idx="9613">
                  <c:v>3.3045981984734787E-3</c:v>
                </c:pt>
                <c:pt idx="9614">
                  <c:v>3.0343605360599792E-3</c:v>
                </c:pt>
                <c:pt idx="9615">
                  <c:v>2.6221999949269581E-3</c:v>
                </c:pt>
                <c:pt idx="9616">
                  <c:v>2.4886707702495127E-3</c:v>
                </c:pt>
                <c:pt idx="9617">
                  <c:v>2.024546837953751E-3</c:v>
                </c:pt>
                <c:pt idx="9618">
                  <c:v>2.2206358918034456E-3</c:v>
                </c:pt>
                <c:pt idx="9619">
                  <c:v>1.9867318111129761E-3</c:v>
                </c:pt>
                <c:pt idx="9620">
                  <c:v>2.7036289816099275E-4</c:v>
                </c:pt>
                <c:pt idx="9621">
                  <c:v>3.1031518448426285E-4</c:v>
                </c:pt>
                <c:pt idx="9622">
                  <c:v>3.6309732014743606E-4</c:v>
                </c:pt>
                <c:pt idx="9623">
                  <c:v>3.6309028120942065E-4</c:v>
                </c:pt>
                <c:pt idx="9624">
                  <c:v>3.6394016650208554E-4</c:v>
                </c:pt>
                <c:pt idx="9625">
                  <c:v>1.6716583797254982E-4</c:v>
                </c:pt>
                <c:pt idx="9626">
                  <c:v>2.1427619206002756E-4</c:v>
                </c:pt>
                <c:pt idx="9627">
                  <c:v>2.8822907215472076E-4</c:v>
                </c:pt>
                <c:pt idx="9628">
                  <c:v>2.514891774109712E-4</c:v>
                </c:pt>
                <c:pt idx="9629">
                  <c:v>2.4483706720389347E-4</c:v>
                </c:pt>
                <c:pt idx="9630">
                  <c:v>4.1075593453709046E-4</c:v>
                </c:pt>
                <c:pt idx="9631">
                  <c:v>4.8470037773556702E-4</c:v>
                </c:pt>
                <c:pt idx="9632">
                  <c:v>7.1127980507819757E-4</c:v>
                </c:pt>
                <c:pt idx="9633">
                  <c:v>1.2793373220370895E-3</c:v>
                </c:pt>
                <c:pt idx="9634">
                  <c:v>1.627153920091837E-3</c:v>
                </c:pt>
                <c:pt idx="9635">
                  <c:v>1.9541367423557584E-3</c:v>
                </c:pt>
                <c:pt idx="9636">
                  <c:v>2.0981720625010357E-3</c:v>
                </c:pt>
                <c:pt idx="9637">
                  <c:v>2.3455291345716965E-3</c:v>
                </c:pt>
                <c:pt idx="9638">
                  <c:v>2.9951953207656263E-3</c:v>
                </c:pt>
                <c:pt idx="9639">
                  <c:v>3.1985333087826097E-3</c:v>
                </c:pt>
                <c:pt idx="9640">
                  <c:v>3.8559024280902117E-3</c:v>
                </c:pt>
                <c:pt idx="9641">
                  <c:v>5.2775026753183255E-3</c:v>
                </c:pt>
                <c:pt idx="9642">
                  <c:v>8.4859053059644588E-3</c:v>
                </c:pt>
                <c:pt idx="9643">
                  <c:v>1.3763337403369042E-2</c:v>
                </c:pt>
                <c:pt idx="9644">
                  <c:v>1.8423404378049225E-2</c:v>
                </c:pt>
                <c:pt idx="9645">
                  <c:v>2.3370635833806171E-2</c:v>
                </c:pt>
                <c:pt idx="9646">
                  <c:v>2.8119304154812685E-2</c:v>
                </c:pt>
                <c:pt idx="9647">
                  <c:v>3.258086591218267E-2</c:v>
                </c:pt>
                <c:pt idx="9648">
                  <c:v>3.6891808650623706E-2</c:v>
                </c:pt>
                <c:pt idx="9649">
                  <c:v>3.6923096333794134E-2</c:v>
                </c:pt>
                <c:pt idx="9650">
                  <c:v>3.3253859596258366E-2</c:v>
                </c:pt>
                <c:pt idx="9651">
                  <c:v>2.9569877418887662E-2</c:v>
                </c:pt>
                <c:pt idx="9652">
                  <c:v>2.5581983206600656E-2</c:v>
                </c:pt>
                <c:pt idx="9653">
                  <c:v>2.1482354854153507E-2</c:v>
                </c:pt>
                <c:pt idx="9654">
                  <c:v>1.7241929447802735E-2</c:v>
                </c:pt>
                <c:pt idx="9655">
                  <c:v>1.2594593638882065E-2</c:v>
                </c:pt>
                <c:pt idx="9656">
                  <c:v>1.0965025404872961E-2</c:v>
                </c:pt>
                <c:pt idx="9657">
                  <c:v>1.0207416335823043E-2</c:v>
                </c:pt>
                <c:pt idx="9658">
                  <c:v>9.5956897285837256E-3</c:v>
                </c:pt>
                <c:pt idx="9659">
                  <c:v>8.542850946640099E-3</c:v>
                </c:pt>
                <c:pt idx="9660">
                  <c:v>7.4904767565986286E-3</c:v>
                </c:pt>
                <c:pt idx="9661">
                  <c:v>6.007079239516472E-3</c:v>
                </c:pt>
                <c:pt idx="9662">
                  <c:v>4.5127588327496864E-3</c:v>
                </c:pt>
                <c:pt idx="9663">
                  <c:v>3.7988148839230053E-3</c:v>
                </c:pt>
                <c:pt idx="9664">
                  <c:v>3.8325881016394959E-3</c:v>
                </c:pt>
                <c:pt idx="9665">
                  <c:v>4.2719779031904475E-3</c:v>
                </c:pt>
                <c:pt idx="9666">
                  <c:v>5.5612179985216111E-3</c:v>
                </c:pt>
                <c:pt idx="9667">
                  <c:v>7.5184907124353269E-3</c:v>
                </c:pt>
                <c:pt idx="9668">
                  <c:v>9.9732896141919714E-3</c:v>
                </c:pt>
                <c:pt idx="9669">
                  <c:v>1.1489904185918698E-2</c:v>
                </c:pt>
                <c:pt idx="9670">
                  <c:v>1.2100312825081961E-2</c:v>
                </c:pt>
                <c:pt idx="9671">
                  <c:v>1.4518409604823984E-2</c:v>
                </c:pt>
                <c:pt idx="9672">
                  <c:v>1.5500775198918945E-2</c:v>
                </c:pt>
                <c:pt idx="9673">
                  <c:v>1.6501370488660856E-2</c:v>
                </c:pt>
                <c:pt idx="9674">
                  <c:v>1.7553790736264962E-2</c:v>
                </c:pt>
                <c:pt idx="9675">
                  <c:v>1.6765716584195407E-2</c:v>
                </c:pt>
                <c:pt idx="9676">
                  <c:v>1.663852297178409E-2</c:v>
                </c:pt>
                <c:pt idx="9677">
                  <c:v>1.6553064366709322E-2</c:v>
                </c:pt>
                <c:pt idx="9678">
                  <c:v>1.4705596386155453E-2</c:v>
                </c:pt>
                <c:pt idx="9679">
                  <c:v>1.3821373110107107E-2</c:v>
                </c:pt>
                <c:pt idx="9680">
                  <c:v>1.2487527842741696E-2</c:v>
                </c:pt>
                <c:pt idx="9681">
                  <c:v>1.0108086982635321E-2</c:v>
                </c:pt>
                <c:pt idx="9682">
                  <c:v>8.7897299529801388E-3</c:v>
                </c:pt>
                <c:pt idx="9683">
                  <c:v>8.2689980614770835E-3</c:v>
                </c:pt>
                <c:pt idx="9684">
                  <c:v>6.7935022534267291E-3</c:v>
                </c:pt>
                <c:pt idx="9685">
                  <c:v>5.477649763017337E-3</c:v>
                </c:pt>
                <c:pt idx="9686">
                  <c:v>4.7748796345124193E-3</c:v>
                </c:pt>
                <c:pt idx="9687">
                  <c:v>3.8367042509350573E-3</c:v>
                </c:pt>
                <c:pt idx="9688">
                  <c:v>3.3986349655485077E-3</c:v>
                </c:pt>
                <c:pt idx="9689">
                  <c:v>3.4222284766456459E-3</c:v>
                </c:pt>
                <c:pt idx="9690">
                  <c:v>2.8211332126046188E-3</c:v>
                </c:pt>
                <c:pt idx="9691">
                  <c:v>2.7004224990961031E-3</c:v>
                </c:pt>
                <c:pt idx="9692">
                  <c:v>2.6738315787296464E-3</c:v>
                </c:pt>
                <c:pt idx="9693">
                  <c:v>2.2959232349015497E-3</c:v>
                </c:pt>
                <c:pt idx="9694">
                  <c:v>1.798671553743011E-3</c:v>
                </c:pt>
                <c:pt idx="9695">
                  <c:v>1.579520632975158E-3</c:v>
                </c:pt>
                <c:pt idx="9696">
                  <c:v>1.4330956994984395E-3</c:v>
                </c:pt>
                <c:pt idx="9697">
                  <c:v>2.9532348718741682E-3</c:v>
                </c:pt>
                <c:pt idx="9698">
                  <c:v>2.9319518610136574E-3</c:v>
                </c:pt>
                <c:pt idx="9699">
                  <c:v>2.7399159455109515E-3</c:v>
                </c:pt>
                <c:pt idx="9700">
                  <c:v>2.5817592640756731E-3</c:v>
                </c:pt>
                <c:pt idx="9701">
                  <c:v>2.6903439508808554E-3</c:v>
                </c:pt>
                <c:pt idx="9702">
                  <c:v>2.6981524821789648E-3</c:v>
                </c:pt>
                <c:pt idx="9703">
                  <c:v>2.4678046681753255E-3</c:v>
                </c:pt>
                <c:pt idx="9704">
                  <c:v>6.4021785184970677E-4</c:v>
                </c:pt>
                <c:pt idx="9705">
                  <c:v>5.0600780230649375E-4</c:v>
                </c:pt>
                <c:pt idx="9706">
                  <c:v>6.6467921788681021E-4</c:v>
                </c:pt>
                <c:pt idx="9707">
                  <c:v>5.8788116187931427E-4</c:v>
                </c:pt>
                <c:pt idx="9708">
                  <c:v>3.3559860582396298E-4</c:v>
                </c:pt>
                <c:pt idx="9709">
                  <c:v>1.517998592909521E-3</c:v>
                </c:pt>
                <c:pt idx="9710">
                  <c:v>1.5793556399317341E-3</c:v>
                </c:pt>
                <c:pt idx="9711">
                  <c:v>1.5637291485175117E-3</c:v>
                </c:pt>
                <c:pt idx="9712">
                  <c:v>1.6116106873266811E-3</c:v>
                </c:pt>
                <c:pt idx="9713">
                  <c:v>1.3442140912694764E-3</c:v>
                </c:pt>
                <c:pt idx="9714">
                  <c:v>1.5229623214955842E-3</c:v>
                </c:pt>
                <c:pt idx="9715">
                  <c:v>1.6321784717907427E-3</c:v>
                </c:pt>
                <c:pt idx="9716">
                  <c:v>4.5771946743173301E-4</c:v>
                </c:pt>
                <c:pt idx="9717">
                  <c:v>4.1913178758532009E-4</c:v>
                </c:pt>
                <c:pt idx="9718">
                  <c:v>4.1902591209781075E-4</c:v>
                </c:pt>
                <c:pt idx="9719">
                  <c:v>3.6345559450014957E-4</c:v>
                </c:pt>
                <c:pt idx="9720">
                  <c:v>3.8202030367713021E-4</c:v>
                </c:pt>
                <c:pt idx="9721">
                  <c:v>2.8795082603774253E-4</c:v>
                </c:pt>
                <c:pt idx="9722">
                  <c:v>1.9607435325937465E-4</c:v>
                </c:pt>
                <c:pt idx="9723">
                  <c:v>2.2903723139962626E-4</c:v>
                </c:pt>
                <c:pt idx="9724">
                  <c:v>2.9171538605347327E-4</c:v>
                </c:pt>
                <c:pt idx="9725">
                  <c:v>3.0036239686726153E-4</c:v>
                </c:pt>
                <c:pt idx="9726">
                  <c:v>3.0696002539286132E-4</c:v>
                </c:pt>
                <c:pt idx="9727">
                  <c:v>4.3135559990409918E-4</c:v>
                </c:pt>
                <c:pt idx="9728">
                  <c:v>3.8925778075682915E-4</c:v>
                </c:pt>
                <c:pt idx="9729">
                  <c:v>6.9627654691189784E-4</c:v>
                </c:pt>
                <c:pt idx="9730">
                  <c:v>6.6033363850541091E-4</c:v>
                </c:pt>
                <c:pt idx="9731">
                  <c:v>9.848433027772269E-4</c:v>
                </c:pt>
                <c:pt idx="9732">
                  <c:v>1.3823523651538775E-3</c:v>
                </c:pt>
                <c:pt idx="9733">
                  <c:v>1.5149279289385388E-3</c:v>
                </c:pt>
                <c:pt idx="9734">
                  <c:v>1.4470705360398802E-3</c:v>
                </c:pt>
                <c:pt idx="9735">
                  <c:v>1.4767495048669797E-3</c:v>
                </c:pt>
                <c:pt idx="9736">
                  <c:v>1.2448296332999106E-3</c:v>
                </c:pt>
                <c:pt idx="9737">
                  <c:v>1.3467032743631243E-3</c:v>
                </c:pt>
                <c:pt idx="9738">
                  <c:v>9.3082964618960051E-4</c:v>
                </c:pt>
                <c:pt idx="9739">
                  <c:v>5.5668562134680963E-4</c:v>
                </c:pt>
                <c:pt idx="9740">
                  <c:v>4.3035163633103576E-4</c:v>
                </c:pt>
                <c:pt idx="9741">
                  <c:v>3.5686280072012627E-4</c:v>
                </c:pt>
                <c:pt idx="9742">
                  <c:v>3.6859338348746467E-4</c:v>
                </c:pt>
                <c:pt idx="9743">
                  <c:v>8.0007137906290657E-4</c:v>
                </c:pt>
                <c:pt idx="9744">
                  <c:v>7.236559257887572E-4</c:v>
                </c:pt>
                <c:pt idx="9745">
                  <c:v>1.4038511743567274E-3</c:v>
                </c:pt>
                <c:pt idx="9746">
                  <c:v>2.4854414312302751E-3</c:v>
                </c:pt>
                <c:pt idx="9747">
                  <c:v>3.229191845240792E-3</c:v>
                </c:pt>
                <c:pt idx="9748">
                  <c:v>4.5067925839229967E-3</c:v>
                </c:pt>
                <c:pt idx="9749">
                  <c:v>6.5742851690100577E-3</c:v>
                </c:pt>
                <c:pt idx="9750">
                  <c:v>8.2299351671846384E-3</c:v>
                </c:pt>
                <c:pt idx="9751">
                  <c:v>1.2413393335520131E-2</c:v>
                </c:pt>
                <c:pt idx="9752">
                  <c:v>1.6259232364215025E-2</c:v>
                </c:pt>
                <c:pt idx="9753">
                  <c:v>1.9223015485644739E-2</c:v>
                </c:pt>
                <c:pt idx="9754">
                  <c:v>2.3498914265565433E-2</c:v>
                </c:pt>
                <c:pt idx="9755">
                  <c:v>2.6200271158644123E-2</c:v>
                </c:pt>
                <c:pt idx="9756">
                  <c:v>2.8246891987413796E-2</c:v>
                </c:pt>
                <c:pt idx="9757">
                  <c:v>2.9923040925696337E-2</c:v>
                </c:pt>
                <c:pt idx="9758">
                  <c:v>2.9870951671783375E-2</c:v>
                </c:pt>
                <c:pt idx="9759">
                  <c:v>2.9167185805184615E-2</c:v>
                </c:pt>
                <c:pt idx="9760">
                  <c:v>2.7385639846580691E-2</c:v>
                </c:pt>
                <c:pt idx="9761">
                  <c:v>2.3905969688316774E-2</c:v>
                </c:pt>
                <c:pt idx="9762">
                  <c:v>2.1079251368637291E-2</c:v>
                </c:pt>
                <c:pt idx="9763">
                  <c:v>1.7730658348421531E-2</c:v>
                </c:pt>
                <c:pt idx="9764">
                  <c:v>1.4782993832004279E-2</c:v>
                </c:pt>
                <c:pt idx="9765">
                  <c:v>1.1059851307449124E-2</c:v>
                </c:pt>
                <c:pt idx="9766">
                  <c:v>7.656680614880099E-3</c:v>
                </c:pt>
                <c:pt idx="9767">
                  <c:v>6.0470339742711918E-3</c:v>
                </c:pt>
                <c:pt idx="9768">
                  <c:v>5.3713788499184173E-3</c:v>
                </c:pt>
                <c:pt idx="9769">
                  <c:v>5.1324675987824125E-3</c:v>
                </c:pt>
                <c:pt idx="9770">
                  <c:v>4.924080298285503E-3</c:v>
                </c:pt>
                <c:pt idx="9771">
                  <c:v>5.2351802595757444E-3</c:v>
                </c:pt>
                <c:pt idx="9772">
                  <c:v>5.1445731419444219E-3</c:v>
                </c:pt>
                <c:pt idx="9773">
                  <c:v>4.8473074838387906E-3</c:v>
                </c:pt>
                <c:pt idx="9774">
                  <c:v>4.2404704162807977E-3</c:v>
                </c:pt>
                <c:pt idx="9775">
                  <c:v>3.370005213969554E-3</c:v>
                </c:pt>
                <c:pt idx="9776">
                  <c:v>2.5023871576813545E-3</c:v>
                </c:pt>
                <c:pt idx="9777">
                  <c:v>1.8536296958816146E-3</c:v>
                </c:pt>
                <c:pt idx="9778">
                  <c:v>6.2520999508814529E-4</c:v>
                </c:pt>
                <c:pt idx="9779">
                  <c:v>2.6960547708349876E-4</c:v>
                </c:pt>
                <c:pt idx="9780">
                  <c:v>1.6017769853295696E-4</c:v>
                </c:pt>
                <c:pt idx="9781">
                  <c:v>1.1377727933267792E-4</c:v>
                </c:pt>
                <c:pt idx="9782">
                  <c:v>1.0688930016123999E-4</c:v>
                </c:pt>
                <c:pt idx="9783">
                  <c:v>5.453902259154032E-5</c:v>
                </c:pt>
                <c:pt idx="9784">
                  <c:v>5.2395066440109872E-5</c:v>
                </c:pt>
                <c:pt idx="9785">
                  <c:v>5.1904845451020373E-5</c:v>
                </c:pt>
                <c:pt idx="9786">
                  <c:v>5.3974604996583791E-5</c:v>
                </c:pt>
                <c:pt idx="9787">
                  <c:v>4.2878435808022874E-5</c:v>
                </c:pt>
                <c:pt idx="9788">
                  <c:v>9.9230951282219938E-6</c:v>
                </c:pt>
                <c:pt idx="9789">
                  <c:v>9.2930696320443565E-6</c:v>
                </c:pt>
                <c:pt idx="9790">
                  <c:v>9.9230951282219938E-6</c:v>
                </c:pt>
                <c:pt idx="9791">
                  <c:v>1.0872608188518274E-5</c:v>
                </c:pt>
                <c:pt idx="9792">
                  <c:v>1.1362829177607784E-5</c:v>
                </c:pt>
                <c:pt idx="9793">
                  <c:v>1.1362829177607784E-5</c:v>
                </c:pt>
                <c:pt idx="9794">
                  <c:v>1.0732803681430149E-5</c:v>
                </c:pt>
                <c:pt idx="9795">
                  <c:v>1.0732803681430149E-5</c:v>
                </c:pt>
                <c:pt idx="9796">
                  <c:v>1.0242582692340638E-5</c:v>
                </c:pt>
                <c:pt idx="9797">
                  <c:v>1.1192095752636918E-5</c:v>
                </c:pt>
                <c:pt idx="9798">
                  <c:v>9.1223362070734899E-6</c:v>
                </c:pt>
                <c:pt idx="9799">
                  <c:v>1.0701874763547407E-5</c:v>
                </c:pt>
                <c:pt idx="9800">
                  <c:v>1.4748319759533396E-5</c:v>
                </c:pt>
                <c:pt idx="9801">
                  <c:v>1.4748319759533396E-5</c:v>
                </c:pt>
                <c:pt idx="9802">
                  <c:v>1.3168781203059483E-5</c:v>
                </c:pt>
                <c:pt idx="9803">
                  <c:v>1.5238540748622905E-5</c:v>
                </c:pt>
                <c:pt idx="9804">
                  <c:v>1.4289027688326627E-5</c:v>
                </c:pt>
                <c:pt idx="9805">
                  <c:v>1.6358787233890053E-5</c:v>
                </c:pt>
                <c:pt idx="9806">
                  <c:v>1.6358787233890053E-5</c:v>
                </c:pt>
                <c:pt idx="9807">
                  <c:v>1.0732803681430149E-5</c:v>
                </c:pt>
                <c:pt idx="9808">
                  <c:v>1.1467954701357548E-5</c:v>
                </c:pt>
                <c:pt idx="9809">
                  <c:v>1.2097980197535185E-5</c:v>
                </c:pt>
                <c:pt idx="9810">
                  <c:v>1.4538781890880369E-5</c:v>
                </c:pt>
                <c:pt idx="9811">
                  <c:v>1.5488294951176647E-5</c:v>
                </c:pt>
                <c:pt idx="9812">
                  <c:v>1.4538781890880369E-5</c:v>
                </c:pt>
                <c:pt idx="9813">
                  <c:v>1.2959243334406457E-5</c:v>
                </c:pt>
                <c:pt idx="9814">
                  <c:v>1.2959243334406457E-5</c:v>
                </c:pt>
                <c:pt idx="9815">
                  <c:v>1.2224092314479052E-5</c:v>
                </c:pt>
                <c:pt idx="9816">
                  <c:v>1.43680484659095E-5</c:v>
                </c:pt>
                <c:pt idx="9817">
                  <c:v>1.0977733712268035E-5</c:v>
                </c:pt>
                <c:pt idx="9818">
                  <c:v>9.3981951557941217E-6</c:v>
                </c:pt>
                <c:pt idx="9819">
                  <c:v>8.7681696596164862E-6</c:v>
                </c:pt>
                <c:pt idx="9820">
                  <c:v>1.03477082160904E-5</c:v>
                </c:pt>
                <c:pt idx="9821">
                  <c:v>1.03477082160904E-5</c:v>
                </c:pt>
                <c:pt idx="9822">
                  <c:v>1.0977733712268035E-5</c:v>
                </c:pt>
                <c:pt idx="9823">
                  <c:v>9.7832906211338691E-6</c:v>
                </c:pt>
                <c:pt idx="9824">
                  <c:v>1.0732803681430149E-5</c:v>
                </c:pt>
                <c:pt idx="9825">
                  <c:v>1.0732803681430149E-5</c:v>
                </c:pt>
                <c:pt idx="9826">
                  <c:v>1.1362829177607784E-5</c:v>
                </c:pt>
                <c:pt idx="9827">
                  <c:v>1.2557272268741952E-5</c:v>
                </c:pt>
                <c:pt idx="9828">
                  <c:v>1.2557272268741952E-5</c:v>
                </c:pt>
                <c:pt idx="9829">
                  <c:v>1.350678532903823E-5</c:v>
                </c:pt>
                <c:pt idx="9830">
                  <c:v>1.2662397792491718E-5</c:v>
                </c:pt>
                <c:pt idx="9831">
                  <c:v>1.1712884732195436E-5</c:v>
                </c:pt>
                <c:pt idx="9832">
                  <c:v>1.2342910228373073E-5</c:v>
                </c:pt>
                <c:pt idx="9833">
                  <c:v>1.3292423288669351E-5</c:v>
                </c:pt>
                <c:pt idx="9834">
                  <c:v>1.2097980197535185E-5</c:v>
                </c:pt>
                <c:pt idx="9835">
                  <c:v>1.1607759208445673E-5</c:v>
                </c:pt>
                <c:pt idx="9836">
                  <c:v>1.1607759208445673E-5</c:v>
                </c:pt>
                <c:pt idx="9837">
                  <c:v>1.1502633684695909E-5</c:v>
                </c:pt>
                <c:pt idx="9838">
                  <c:v>1.3646589836126359E-5</c:v>
                </c:pt>
                <c:pt idx="9839">
                  <c:v>1.4596102896422635E-5</c:v>
                </c:pt>
                <c:pt idx="9840">
                  <c:v>1.4596102896422635E-5</c:v>
                </c:pt>
                <c:pt idx="9841">
                  <c:v>1.3016564339948721E-5</c:v>
                </c:pt>
                <c:pt idx="9842">
                  <c:v>1.3016564339948721E-5</c:v>
                </c:pt>
                <c:pt idx="9843">
                  <c:v>1.2067051279652442E-5</c:v>
                </c:pt>
                <c:pt idx="9844">
                  <c:v>1.1437025783474804E-5</c:v>
                </c:pt>
                <c:pt idx="9845">
                  <c:v>8.663044135866721E-6</c:v>
                </c:pt>
                <c:pt idx="9846">
                  <c:v>7.7135310755704412E-6</c:v>
                </c:pt>
                <c:pt idx="9847">
                  <c:v>8.9079741667046109E-6</c:v>
                </c:pt>
                <c:pt idx="9848">
                  <c:v>1.0487512723178525E-5</c:v>
                </c:pt>
                <c:pt idx="9849">
                  <c:v>1.1607759208445673E-5</c:v>
                </c:pt>
                <c:pt idx="9850">
                  <c:v>1.1607759208445673E-5</c:v>
                </c:pt>
                <c:pt idx="9851">
                  <c:v>2.333395389318422E-5</c:v>
                </c:pt>
                <c:pt idx="9852">
                  <c:v>2.333395389318422E-5</c:v>
                </c:pt>
                <c:pt idx="9853">
                  <c:v>2.270392839700659E-5</c:v>
                </c:pt>
                <c:pt idx="9854">
                  <c:v>2.0559972245576142E-5</c:v>
                </c:pt>
                <c:pt idx="9855">
                  <c:v>1.8490212700012714E-5</c:v>
                </c:pt>
                <c:pt idx="9856">
                  <c:v>1.7860187203835077E-5</c:v>
                </c:pt>
                <c:pt idx="9857">
                  <c:v>1.7230161707657443E-5</c:v>
                </c:pt>
                <c:pt idx="9858">
                  <c:v>7.0835055793928065E-6</c:v>
                </c:pt>
                <c:pt idx="9859">
                  <c:v>7.7135310755704429E-6</c:v>
                </c:pt>
                <c:pt idx="9860">
                  <c:v>7.2233100864809304E-6</c:v>
                </c:pt>
                <c:pt idx="9861">
                  <c:v>8.1728231467772101E-6</c:v>
                </c:pt>
                <c:pt idx="9862">
                  <c:v>1.0242582692340638E-5</c:v>
                </c:pt>
                <c:pt idx="9863">
                  <c:v>1.1822121248814553E-5</c:v>
                </c:pt>
                <c:pt idx="9864">
                  <c:v>1.5842461498633655E-5</c:v>
                </c:pt>
                <c:pt idx="9865">
                  <c:v>1.7036904589767822E-5</c:v>
                </c:pt>
                <c:pt idx="9866">
                  <c:v>1.6406879093590184E-5</c:v>
                </c:pt>
                <c:pt idx="9867">
                  <c:v>1.6897100082679697E-5</c:v>
                </c:pt>
                <c:pt idx="9868">
                  <c:v>1.5317561526205785E-5</c:v>
                </c:pt>
                <c:pt idx="9869">
                  <c:v>1.43680484659095E-5</c:v>
                </c:pt>
                <c:pt idx="9870">
                  <c:v>1.43680484659095E-5</c:v>
                </c:pt>
                <c:pt idx="9871">
                  <c:v>2.2073902900828949E-5</c:v>
                </c:pt>
                <c:pt idx="9872">
                  <c:v>1.8581645833618166E-5</c:v>
                </c:pt>
                <c:pt idx="9873">
                  <c:v>1.9211671329795803E-5</c:v>
                </c:pt>
                <c:pt idx="9874">
                  <c:v>2.0791209886269719E-5</c:v>
                </c:pt>
                <c:pt idx="9875">
                  <c:v>2.0791209886269719E-5</c:v>
                </c:pt>
                <c:pt idx="9876">
                  <c:v>2.0791209886269719E-5</c:v>
                </c:pt>
                <c:pt idx="9877">
                  <c:v>1.9211671329795803E-5</c:v>
                </c:pt>
                <c:pt idx="9878">
                  <c:v>8.1155021412348878E-6</c:v>
                </c:pt>
                <c:pt idx="9879">
                  <c:v>8.8337775608375876E-6</c:v>
                </c:pt>
                <c:pt idx="9880">
                  <c:v>9.7832906211338691E-6</c:v>
                </c:pt>
                <c:pt idx="9881">
                  <c:v>1.0977733712268037E-5</c:v>
                </c:pt>
                <c:pt idx="9882">
                  <c:v>1.0977733712268035E-5</c:v>
                </c:pt>
                <c:pt idx="9883">
                  <c:v>1.1927246772564317E-5</c:v>
                </c:pt>
                <c:pt idx="9884">
                  <c:v>1.350678532903823E-5</c:v>
                </c:pt>
                <c:pt idx="9885">
                  <c:v>1.4456298389334512E-5</c:v>
                </c:pt>
                <c:pt idx="9886">
                  <c:v>1.6035836945808426E-5</c:v>
                </c:pt>
                <c:pt idx="9887">
                  <c:v>1.3966077400244999E-5</c:v>
                </c:pt>
                <c:pt idx="9888">
                  <c:v>1.2771634309110833E-5</c:v>
                </c:pt>
                <c:pt idx="9889">
                  <c:v>1.4351172865584747E-5</c:v>
                </c:pt>
                <c:pt idx="9890">
                  <c:v>1.3506785329038234E-5</c:v>
                </c:pt>
                <c:pt idx="9891">
                  <c:v>1.1927246772564317E-5</c:v>
                </c:pt>
                <c:pt idx="9892">
                  <c:v>1.0977733712268037E-5</c:v>
                </c:pt>
                <c:pt idx="9893">
                  <c:v>1.0977733712268037E-5</c:v>
                </c:pt>
                <c:pt idx="9894">
                  <c:v>1.3047493257831465E-5</c:v>
                </c:pt>
                <c:pt idx="9895">
                  <c:v>1.2097980197535185E-5</c:v>
                </c:pt>
                <c:pt idx="9896">
                  <c:v>1.1253592660988671E-5</c:v>
                </c:pt>
                <c:pt idx="9897">
                  <c:v>1.1148467137238904E-5</c:v>
                </c:pt>
                <c:pt idx="9898">
                  <c:v>1.1778492633416541E-5</c:v>
                </c:pt>
                <c:pt idx="9899">
                  <c:v>1.2728005693712821E-5</c:v>
                </c:pt>
                <c:pt idx="9900">
                  <c:v>1.2728005693712821E-5</c:v>
                </c:pt>
                <c:pt idx="9901">
                  <c:v>1.2728005693712821E-5</c:v>
                </c:pt>
                <c:pt idx="9902">
                  <c:v>1.2097980197535185E-5</c:v>
                </c:pt>
                <c:pt idx="9903">
                  <c:v>1.1362829177607784E-5</c:v>
                </c:pt>
                <c:pt idx="9904">
                  <c:v>1.2312342237904064E-5</c:v>
                </c:pt>
                <c:pt idx="9905">
                  <c:v>1.3261855298200344E-5</c:v>
                </c:pt>
                <c:pt idx="9906">
                  <c:v>1.1192095752636918E-5</c:v>
                </c:pt>
                <c:pt idx="9907">
                  <c:v>9.6125571961630007E-6</c:v>
                </c:pt>
                <c:pt idx="9908">
                  <c:v>9.6125571961630007E-6</c:v>
                </c:pt>
                <c:pt idx="9909">
                  <c:v>1.5238540748622905E-5</c:v>
                </c:pt>
                <c:pt idx="9910">
                  <c:v>1.6818079305096822E-5</c:v>
                </c:pt>
                <c:pt idx="9911">
                  <c:v>1.4520265329020209E-5</c:v>
                </c:pt>
                <c:pt idx="9912">
                  <c:v>1.2940726772546292E-5</c:v>
                </c:pt>
                <c:pt idx="9913">
                  <c:v>1.2940726772546292E-5</c:v>
                </c:pt>
                <c:pt idx="9914">
                  <c:v>1.4520265329020206E-5</c:v>
                </c:pt>
                <c:pt idx="9915">
                  <c:v>1.2940726772546292E-5</c:v>
                </c:pt>
                <c:pt idx="9916">
                  <c:v>6.8245222309968739E-6</c:v>
                </c:pt>
                <c:pt idx="9917">
                  <c:v>6.8245222309968756E-6</c:v>
                </c:pt>
                <c:pt idx="9918">
                  <c:v>7.0525766615100629E-6</c:v>
                </c:pt>
                <c:pt idx="9919">
                  <c:v>9.826558309118147E-6</c:v>
                </c:pt>
                <c:pt idx="9920">
                  <c:v>1.0946804794385293E-5</c:v>
                </c:pt>
                <c:pt idx="9921">
                  <c:v>9.9972917340890137E-6</c:v>
                </c:pt>
                <c:pt idx="9922">
                  <c:v>1.0732442754016414E-5</c:v>
                </c:pt>
                <c:pt idx="9923">
                  <c:v>1.1852689239283561E-5</c:v>
                </c:pt>
                <c:pt idx="9924">
                  <c:v>1.1852689239283563E-5</c:v>
                </c:pt>
                <c:pt idx="9925">
                  <c:v>1.2342910228373073E-5</c:v>
                </c:pt>
                <c:pt idx="9926">
                  <c:v>1.358926883058409E-5</c:v>
                </c:pt>
                <c:pt idx="9927">
                  <c:v>1.4538781890880369E-5</c:v>
                </c:pt>
                <c:pt idx="9928">
                  <c:v>1.3466339923820665E-5</c:v>
                </c:pt>
                <c:pt idx="9929">
                  <c:v>1.4310727460367181E-5</c:v>
                </c:pt>
                <c:pt idx="9930">
                  <c:v>1.4310727460367181E-5</c:v>
                </c:pt>
                <c:pt idx="9931">
                  <c:v>1.4310727460367181E-5</c:v>
                </c:pt>
                <c:pt idx="9932">
                  <c:v>1.4310727460367181E-5</c:v>
                </c:pt>
                <c:pt idx="9933">
                  <c:v>1.0290387210548079E-5</c:v>
                </c:pt>
                <c:pt idx="9934">
                  <c:v>1.0290387210548079E-5</c:v>
                </c:pt>
                <c:pt idx="9935">
                  <c:v>1.2312342237904064E-5</c:v>
                </c:pt>
                <c:pt idx="9936">
                  <c:v>1.1362829177607784E-5</c:v>
                </c:pt>
                <c:pt idx="9937">
                  <c:v>1.0242582692340638E-5</c:v>
                </c:pt>
                <c:pt idx="9938">
                  <c:v>9.2930696320443565E-6</c:v>
                </c:pt>
                <c:pt idx="9939">
                  <c:v>9.2930696320443565E-6</c:v>
                </c:pt>
                <c:pt idx="9940">
                  <c:v>1.0872608188518272E-5</c:v>
                </c:pt>
                <c:pt idx="9941">
                  <c:v>1.0872608188518274E-5</c:v>
                </c:pt>
                <c:pt idx="9942">
                  <c:v>9.2930696320443565E-6</c:v>
                </c:pt>
                <c:pt idx="9943">
                  <c:v>8.1728231467772101E-6</c:v>
                </c:pt>
                <c:pt idx="9944">
                  <c:v>1.0242582692340638E-5</c:v>
                </c:pt>
                <c:pt idx="9945">
                  <c:v>1.0242582692340638E-5</c:v>
                </c:pt>
                <c:pt idx="9946">
                  <c:v>1.0242582692340638E-5</c:v>
                </c:pt>
                <c:pt idx="9947">
                  <c:v>1.0378276206559411E-5</c:v>
                </c:pt>
                <c:pt idx="9948">
                  <c:v>8.7987376500854937E-6</c:v>
                </c:pt>
                <c:pt idx="9949">
                  <c:v>9.428763146263131E-6</c:v>
                </c:pt>
                <c:pt idx="9950">
                  <c:v>1.1498522691826557E-5</c:v>
                </c:pt>
                <c:pt idx="9951">
                  <c:v>1.2530519253668685E-5</c:v>
                </c:pt>
                <c:pt idx="9952">
                  <c:v>1.3480032313964963E-5</c:v>
                </c:pt>
                <c:pt idx="9953">
                  <c:v>1.4215183333892367E-5</c:v>
                </c:pt>
                <c:pt idx="9954">
                  <c:v>1.2499951263199679E-5</c:v>
                </c:pt>
                <c:pt idx="9955">
                  <c:v>1.2499951263199676E-5</c:v>
                </c:pt>
                <c:pt idx="9956">
                  <c:v>1.3449464323495956E-5</c:v>
                </c:pt>
                <c:pt idx="9957">
                  <c:v>1.3449464323495957E-5</c:v>
                </c:pt>
                <c:pt idx="9958">
                  <c:v>1.0837929205179912E-5</c:v>
                </c:pt>
                <c:pt idx="9959">
                  <c:v>1.0837929205179914E-5</c:v>
                </c:pt>
                <c:pt idx="9960">
                  <c:v>1.0732803681430149E-5</c:v>
                </c:pt>
                <c:pt idx="9961">
                  <c:v>1.2312342237904064E-5</c:v>
                </c:pt>
                <c:pt idx="9962">
                  <c:v>1.29423677340817E-5</c:v>
                </c:pt>
                <c:pt idx="9963">
                  <c:v>1.2097980197535185E-5</c:v>
                </c:pt>
                <c:pt idx="9964">
                  <c:v>1.0518441641061268E-5</c:v>
                </c:pt>
                <c:pt idx="9965">
                  <c:v>1.1148467137238905E-5</c:v>
                </c:pt>
                <c:pt idx="9966">
                  <c:v>3.2730666109795055E-5</c:v>
                </c:pt>
                <c:pt idx="9967">
                  <c:v>3.3680179170091337E-5</c:v>
                </c:pt>
                <c:pt idx="9968">
                  <c:v>3.2835791633544822E-5</c:v>
                </c:pt>
                <c:pt idx="9969">
                  <c:v>3.2205766137367178E-5</c:v>
                </c:pt>
                <c:pt idx="9970">
                  <c:v>3.3185847188132467E-5</c:v>
                </c:pt>
                <c:pt idx="9971">
                  <c:v>3.4765385744606379E-5</c:v>
                </c:pt>
                <c:pt idx="9972">
                  <c:v>3.4870511268356146E-5</c:v>
                </c:pt>
                <c:pt idx="9973">
                  <c:v>1.9226778406941662E-5</c:v>
                </c:pt>
                <c:pt idx="9974">
                  <c:v>1.9226778406941662E-5</c:v>
                </c:pt>
                <c:pt idx="9975">
                  <c:v>2.0071165943488176E-5</c:v>
                </c:pt>
                <c:pt idx="9976">
                  <c:v>2.0071165943488173E-5</c:v>
                </c:pt>
                <c:pt idx="9977">
                  <c:v>1.835593387279549E-5</c:v>
                </c:pt>
                <c:pt idx="9978">
                  <c:v>1.6286174327232062E-5</c:v>
                </c:pt>
                <c:pt idx="9979">
                  <c:v>1.6181048803482299E-5</c:v>
                </c:pt>
                <c:pt idx="9980">
                  <c:v>9.2930696320443565E-6</c:v>
                </c:pt>
                <c:pt idx="9981">
                  <c:v>8.448682095497842E-6</c:v>
                </c:pt>
                <c:pt idx="9982">
                  <c:v>7.6042945589513283E-6</c:v>
                </c:pt>
                <c:pt idx="9983">
                  <c:v>9.1838331154252427E-6</c:v>
                </c:pt>
                <c:pt idx="9984">
                  <c:v>1.0763371671899158E-5</c:v>
                </c:pt>
                <c:pt idx="9985">
                  <c:v>1.198874368091607E-5</c:v>
                </c:pt>
                <c:pt idx="9986">
                  <c:v>1.1358718184738434E-5</c:v>
                </c:pt>
                <c:pt idx="9987">
                  <c:v>1.2308231245034714E-5</c:v>
                </c:pt>
                <c:pt idx="9988">
                  <c:v>1.3152618781581227E-5</c:v>
                </c:pt>
                <c:pt idx="9989">
                  <c:v>1.315261878158123E-5</c:v>
                </c:pt>
                <c:pt idx="9990">
                  <c:v>1.1573080225107313E-5</c:v>
                </c:pt>
                <c:pt idx="9991">
                  <c:v>1.0623567164811033E-5</c:v>
                </c:pt>
                <c:pt idx="9992">
                  <c:v>1.0518441641061268E-5</c:v>
                </c:pt>
                <c:pt idx="9993">
                  <c:v>1.0028220651971757E-5</c:v>
                </c:pt>
                <c:pt idx="9994">
                  <c:v>9.0787075916754775E-6</c:v>
                </c:pt>
                <c:pt idx="9995">
                  <c:v>8.1291945313791978E-6</c:v>
                </c:pt>
                <c:pt idx="9996">
                  <c:v>1.1414383761270897E-5</c:v>
                </c:pt>
                <c:pt idx="9997">
                  <c:v>1.4188365408878981E-5</c:v>
                </c:pt>
                <c:pt idx="9998">
                  <c:v>1.541128416335765E-3</c:v>
                </c:pt>
                <c:pt idx="9999">
                  <c:v>1.5419460508572383E-3</c:v>
                </c:pt>
                <c:pt idx="10000">
                  <c:v>1.562695443592611E-3</c:v>
                </c:pt>
                <c:pt idx="10001">
                  <c:v>1.5636449566529074E-3</c:v>
                </c:pt>
                <c:pt idx="10002">
                  <c:v>1.5629403736234487E-3</c:v>
                </c:pt>
                <c:pt idx="10003">
                  <c:v>1.5604995719301037E-3</c:v>
                </c:pt>
                <c:pt idx="10004">
                  <c:v>1.5584607413024229E-3</c:v>
                </c:pt>
                <c:pt idx="10005">
                  <c:v>3.2470203435833154E-5</c:v>
                </c:pt>
                <c:pt idx="10006">
                  <c:v>3.2602081974656193E-5</c:v>
                </c:pt>
                <c:pt idx="10007">
                  <c:v>1.3922448784846987E-5</c:v>
                </c:pt>
                <c:pt idx="10008">
                  <c:v>1.3922448784846989E-5</c:v>
                </c:pt>
                <c:pt idx="10009">
                  <c:v>1.3997006318127746E-5</c:v>
                </c:pt>
                <c:pt idx="10010">
                  <c:v>1.3997006318127743E-5</c:v>
                </c:pt>
                <c:pt idx="10011">
                  <c:v>2.3200700402438106E-5</c:v>
                </c:pt>
                <c:pt idx="10012">
                  <c:v>2.5792239633327951E-5</c:v>
                </c:pt>
                <c:pt idx="10013">
                  <c:v>2.5792239633327951E-5</c:v>
                </c:pt>
                <c:pt idx="10014">
                  <c:v>2.4212701076854039E-5</c:v>
                </c:pt>
                <c:pt idx="10015">
                  <c:v>2.4212701076854036E-5</c:v>
                </c:pt>
                <c:pt idx="10016">
                  <c:v>2.5792239633327951E-5</c:v>
                </c:pt>
                <c:pt idx="10017">
                  <c:v>2.5792239633327951E-5</c:v>
                </c:pt>
                <c:pt idx="10018">
                  <c:v>1.541097805820812E-5</c:v>
                </c:pt>
                <c:pt idx="10019">
                  <c:v>1.1239900270844361E-5</c:v>
                </c:pt>
                <c:pt idx="10020">
                  <c:v>1.1239900270844361E-5</c:v>
                </c:pt>
                <c:pt idx="10021">
                  <c:v>1.1869925767021996E-5</c:v>
                </c:pt>
                <c:pt idx="10022">
                  <c:v>1.7808391878163654E-5</c:v>
                </c:pt>
                <c:pt idx="10023">
                  <c:v>1.9002834969297823E-5</c:v>
                </c:pt>
                <c:pt idx="10024">
                  <c:v>1.7949665047975692E-5</c:v>
                </c:pt>
                <c:pt idx="10025">
                  <c:v>1.997162007533167E-5</c:v>
                </c:pt>
                <c:pt idx="10026">
                  <c:v>2.5645695487491717E-5</c:v>
                </c:pt>
                <c:pt idx="10027">
                  <c:v>2.3316952593532357E-5</c:v>
                </c:pt>
                <c:pt idx="10028">
                  <c:v>2.5298462215670764E-5</c:v>
                </c:pt>
                <c:pt idx="10029">
                  <c:v>2.5353198153394076E-5</c:v>
                </c:pt>
                <c:pt idx="10030">
                  <c:v>4.9287071239726409E-5</c:v>
                </c:pt>
                <c:pt idx="10031">
                  <c:v>2.8569167098741442E-4</c:v>
                </c:pt>
                <c:pt idx="10032">
                  <c:v>8.0888826087138451E-4</c:v>
                </c:pt>
                <c:pt idx="10033">
                  <c:v>1.6056460982875123E-3</c:v>
                </c:pt>
                <c:pt idx="10034">
                  <c:v>2.3696456888263771E-3</c:v>
                </c:pt>
                <c:pt idx="10035">
                  <c:v>3.1694660665363495E-3</c:v>
                </c:pt>
                <c:pt idx="10036">
                  <c:v>4.6144887037733919E-3</c:v>
                </c:pt>
                <c:pt idx="10037">
                  <c:v>6.6971797402212568E-3</c:v>
                </c:pt>
                <c:pt idx="10038">
                  <c:v>9.0652070888089763E-3</c:v>
                </c:pt>
                <c:pt idx="10039">
                  <c:v>1.1649114187574704E-2</c:v>
                </c:pt>
                <c:pt idx="10040">
                  <c:v>1.359193002002595E-2</c:v>
                </c:pt>
                <c:pt idx="10041">
                  <c:v>1.5826161677710386E-2</c:v>
                </c:pt>
                <c:pt idx="10042">
                  <c:v>2.240265391298888E-2</c:v>
                </c:pt>
                <c:pt idx="10043">
                  <c:v>2.2892462794859327E-2</c:v>
                </c:pt>
                <c:pt idx="10044">
                  <c:v>2.1519007624905176E-2</c:v>
                </c:pt>
                <c:pt idx="10045">
                  <c:v>1.9087842434442098E-2</c:v>
                </c:pt>
                <c:pt idx="10046">
                  <c:v>1.6784595312776613E-2</c:v>
                </c:pt>
                <c:pt idx="10047">
                  <c:v>1.5063573689997256E-2</c:v>
                </c:pt>
                <c:pt idx="10048">
                  <c:v>1.2733852310666321E-2</c:v>
                </c:pt>
                <c:pt idx="10049">
                  <c:v>5.5956533621658502E-3</c:v>
                </c:pt>
                <c:pt idx="10050">
                  <c:v>3.6607671071206375E-3</c:v>
                </c:pt>
                <c:pt idx="10051">
                  <c:v>3.0383717016717348E-3</c:v>
                </c:pt>
                <c:pt idx="10052">
                  <c:v>2.8687496529516184E-3</c:v>
                </c:pt>
                <c:pt idx="10053">
                  <c:v>2.0895547389001437E-3</c:v>
                </c:pt>
                <c:pt idx="10054">
                  <c:v>1.0648383954108753E-3</c:v>
                </c:pt>
                <c:pt idx="10055">
                  <c:v>3.9662459939193706E-4</c:v>
                </c:pt>
                <c:pt idx="10056">
                  <c:v>1.7269504762435585E-4</c:v>
                </c:pt>
                <c:pt idx="10057">
                  <c:v>1.6775377437140251E-4</c:v>
                </c:pt>
                <c:pt idx="10058">
                  <c:v>1.0048879774948614E-4</c:v>
                </c:pt>
                <c:pt idx="10059">
                  <c:v>2.215624561292101E-4</c:v>
                </c:pt>
                <c:pt idx="10060">
                  <c:v>3.6269163135441509E-4</c:v>
                </c:pt>
                <c:pt idx="10061">
                  <c:v>4.0994950641848094E-4</c:v>
                </c:pt>
                <c:pt idx="10062">
                  <c:v>4.352079246329729E-4</c:v>
                </c:pt>
                <c:pt idx="10063">
                  <c:v>4.9161565468225084E-4</c:v>
                </c:pt>
                <c:pt idx="10064">
                  <c:v>5.4528588285653577E-4</c:v>
                </c:pt>
                <c:pt idx="10065">
                  <c:v>6.1940282924725768E-4</c:v>
                </c:pt>
                <c:pt idx="10066">
                  <c:v>8.6092183510150179E-4</c:v>
                </c:pt>
                <c:pt idx="10067">
                  <c:v>1.0089041268721954E-3</c:v>
                </c:pt>
                <c:pt idx="10068">
                  <c:v>1.0487023543989003E-3</c:v>
                </c:pt>
                <c:pt idx="10069">
                  <c:v>1.0632643155258389E-3</c:v>
                </c:pt>
                <c:pt idx="10070">
                  <c:v>1.0204537700954767E-3</c:v>
                </c:pt>
                <c:pt idx="10071">
                  <c:v>1.0062714772813672E-3</c:v>
                </c:pt>
                <c:pt idx="10072">
                  <c:v>1.3334402330669268E-3</c:v>
                </c:pt>
                <c:pt idx="10073">
                  <c:v>5.8643302343205344E-3</c:v>
                </c:pt>
                <c:pt idx="10074">
                  <c:v>1.2627268316280199E-2</c:v>
                </c:pt>
                <c:pt idx="10075">
                  <c:v>1.5810398762508913E-2</c:v>
                </c:pt>
                <c:pt idx="10076">
                  <c:v>1.5788951412972024E-2</c:v>
                </c:pt>
                <c:pt idx="10077">
                  <c:v>1.5892383602633224E-2</c:v>
                </c:pt>
                <c:pt idx="10078">
                  <c:v>1.6419734790936343E-2</c:v>
                </c:pt>
                <c:pt idx="10079">
                  <c:v>1.6317461721971634E-2</c:v>
                </c:pt>
                <c:pt idx="10080">
                  <c:v>1.1434684027285242E-2</c:v>
                </c:pt>
                <c:pt idx="10081">
                  <c:v>4.3556443533407868E-3</c:v>
                </c:pt>
                <c:pt idx="10082">
                  <c:v>1.4318739149447313E-3</c:v>
                </c:pt>
                <c:pt idx="10083">
                  <c:v>1.7243466238496652E-3</c:v>
                </c:pt>
                <c:pt idx="10084">
                  <c:v>2.1274067677607071E-3</c:v>
                </c:pt>
                <c:pt idx="10085">
                  <c:v>2.4061902337943822E-3</c:v>
                </c:pt>
                <c:pt idx="10086">
                  <c:v>3.3647167659393261E-3</c:v>
                </c:pt>
                <c:pt idx="10087">
                  <c:v>5.221190659999821E-3</c:v>
                </c:pt>
                <c:pt idx="10088">
                  <c:v>6.1398346913568071E-3</c:v>
                </c:pt>
                <c:pt idx="10089">
                  <c:v>7.1002762889184837E-3</c:v>
                </c:pt>
                <c:pt idx="10090">
                  <c:v>8.2464569617433404E-3</c:v>
                </c:pt>
                <c:pt idx="10091">
                  <c:v>9.013394300226801E-3</c:v>
                </c:pt>
                <c:pt idx="10092">
                  <c:v>9.1500427360352733E-3</c:v>
                </c:pt>
                <c:pt idx="10093">
                  <c:v>9.2728951051678742E-3</c:v>
                </c:pt>
                <c:pt idx="10094">
                  <c:v>8.6552980193187468E-3</c:v>
                </c:pt>
                <c:pt idx="10095">
                  <c:v>8.9720276618808856E-3</c:v>
                </c:pt>
                <c:pt idx="10096">
                  <c:v>8.669832445831924E-3</c:v>
                </c:pt>
                <c:pt idx="10097">
                  <c:v>8.0406691089831561E-3</c:v>
                </c:pt>
                <c:pt idx="10098">
                  <c:v>7.3557610665942377E-3</c:v>
                </c:pt>
                <c:pt idx="10099">
                  <c:v>6.5571839601724592E-3</c:v>
                </c:pt>
                <c:pt idx="10100">
                  <c:v>5.2114443849630605E-3</c:v>
                </c:pt>
                <c:pt idx="10101">
                  <c:v>4.147563163173525E-3</c:v>
                </c:pt>
                <c:pt idx="10102">
                  <c:v>3.210202171241479E-3</c:v>
                </c:pt>
                <c:pt idx="10103">
                  <c:v>2.2401475816336875E-3</c:v>
                </c:pt>
                <c:pt idx="10104">
                  <c:v>1.4148828408779089E-3</c:v>
                </c:pt>
                <c:pt idx="10105">
                  <c:v>9.2200492543934064E-4</c:v>
                </c:pt>
                <c:pt idx="10106">
                  <c:v>1.2366845918885231E-3</c:v>
                </c:pt>
                <c:pt idx="10107">
                  <c:v>1.5151424592628683E-3</c:v>
                </c:pt>
                <c:pt idx="10108">
                  <c:v>4.6069675162124287E-3</c:v>
                </c:pt>
                <c:pt idx="10109">
                  <c:v>8.9297234164368681E-3</c:v>
                </c:pt>
                <c:pt idx="10110">
                  <c:v>1.3896699139224431E-2</c:v>
                </c:pt>
                <c:pt idx="10111">
                  <c:v>2.0042671245887565E-2</c:v>
                </c:pt>
                <c:pt idx="10112">
                  <c:v>2.3053609776295104E-2</c:v>
                </c:pt>
                <c:pt idx="10113">
                  <c:v>2.4469597427450866E-2</c:v>
                </c:pt>
                <c:pt idx="10114">
                  <c:v>2.4287245276791221E-2</c:v>
                </c:pt>
                <c:pt idx="10115">
                  <c:v>2.1105325310780999E-2</c:v>
                </c:pt>
                <c:pt idx="10116">
                  <c:v>1.6510646593870047E-2</c:v>
                </c:pt>
                <c:pt idx="10117">
                  <c:v>1.1552316599246439E-2</c:v>
                </c:pt>
                <c:pt idx="10118">
                  <c:v>5.4529242786632518E-3</c:v>
                </c:pt>
                <c:pt idx="10119">
                  <c:v>2.3338690999103267E-3</c:v>
                </c:pt>
                <c:pt idx="10120">
                  <c:v>4.4540931748827327E-4</c:v>
                </c:pt>
                <c:pt idx="10121">
                  <c:v>2.8458713737588627E-4</c:v>
                </c:pt>
                <c:pt idx="10122">
                  <c:v>1.852219854813659E-4</c:v>
                </c:pt>
                <c:pt idx="10123">
                  <c:v>3.3438178887596273E-4</c:v>
                </c:pt>
                <c:pt idx="10124">
                  <c:v>3.6573912822415359E-4</c:v>
                </c:pt>
                <c:pt idx="10125">
                  <c:v>3.4138996321904992E-4</c:v>
                </c:pt>
                <c:pt idx="10126">
                  <c:v>3.3488943223300264E-4</c:v>
                </c:pt>
                <c:pt idx="10127">
                  <c:v>3.6147310721356432E-4</c:v>
                </c:pt>
                <c:pt idx="10128">
                  <c:v>4.9069479796459074E-4</c:v>
                </c:pt>
                <c:pt idx="10129">
                  <c:v>1.0726805821844457E-3</c:v>
                </c:pt>
                <c:pt idx="10130">
                  <c:v>1.0782549023529325E-3</c:v>
                </c:pt>
                <c:pt idx="10131">
                  <c:v>1.2421202846471769E-3</c:v>
                </c:pt>
                <c:pt idx="10132">
                  <c:v>1.802253113055942E-3</c:v>
                </c:pt>
                <c:pt idx="10133">
                  <c:v>2.1215820024999515E-3</c:v>
                </c:pt>
                <c:pt idx="10134">
                  <c:v>2.336909484906835E-3</c:v>
                </c:pt>
                <c:pt idx="10135">
                  <c:v>2.9854476195265893E-3</c:v>
                </c:pt>
                <c:pt idx="10136">
                  <c:v>2.8454440493012284E-3</c:v>
                </c:pt>
                <c:pt idx="10137">
                  <c:v>2.7139605074582539E-3</c:v>
                </c:pt>
                <c:pt idx="10138">
                  <c:v>3.4465321412949722E-3</c:v>
                </c:pt>
                <c:pt idx="10139">
                  <c:v>3.8633633196739777E-3</c:v>
                </c:pt>
                <c:pt idx="10140">
                  <c:v>4.5173980622832833E-3</c:v>
                </c:pt>
                <c:pt idx="10141">
                  <c:v>6.3764737032059619E-3</c:v>
                </c:pt>
                <c:pt idx="10142">
                  <c:v>7.6358987721415316E-3</c:v>
                </c:pt>
                <c:pt idx="10143">
                  <c:v>1.1820615426117575E-2</c:v>
                </c:pt>
                <c:pt idx="10144">
                  <c:v>1.8551652920294991E-2</c:v>
                </c:pt>
                <c:pt idx="10145">
                  <c:v>2.6360100533078457E-2</c:v>
                </c:pt>
                <c:pt idx="10146">
                  <c:v>3.2451757761105662E-2</c:v>
                </c:pt>
                <c:pt idx="10147">
                  <c:v>4.1091839462479067E-2</c:v>
                </c:pt>
                <c:pt idx="10148">
                  <c:v>5.2511960996144122E-2</c:v>
                </c:pt>
                <c:pt idx="10149">
                  <c:v>6.5287756895388654E-2</c:v>
                </c:pt>
                <c:pt idx="10150">
                  <c:v>7.6572324386202512E-2</c:v>
                </c:pt>
                <c:pt idx="10151">
                  <c:v>8.9631445472314386E-2</c:v>
                </c:pt>
                <c:pt idx="10152">
                  <c:v>9.3257973006579231E-2</c:v>
                </c:pt>
                <c:pt idx="10153">
                  <c:v>9.585003196181173E-2</c:v>
                </c:pt>
                <c:pt idx="10154">
                  <c:v>9.5779781110671591E-2</c:v>
                </c:pt>
                <c:pt idx="10155">
                  <c:v>8.2613242853043806E-2</c:v>
                </c:pt>
                <c:pt idx="10156">
                  <c:v>6.8982044075234367E-2</c:v>
                </c:pt>
                <c:pt idx="10157">
                  <c:v>5.3357716611789417E-2</c:v>
                </c:pt>
                <c:pt idx="10158">
                  <c:v>3.4051760861365153E-2</c:v>
                </c:pt>
                <c:pt idx="10159">
                  <c:v>2.1648464246827023E-2</c:v>
                </c:pt>
                <c:pt idx="10160">
                  <c:v>1.1995292784716654E-2</c:v>
                </c:pt>
                <c:pt idx="10161">
                  <c:v>2.4461731218346485E-3</c:v>
                </c:pt>
                <c:pt idx="10162">
                  <c:v>2.0756105500750683E-3</c:v>
                </c:pt>
                <c:pt idx="10163">
                  <c:v>9.7357370277469677E-4</c:v>
                </c:pt>
                <c:pt idx="10164">
                  <c:v>7.1911366218905593E-4</c:v>
                </c:pt>
                <c:pt idx="10165">
                  <c:v>4.0344629977174704E-4</c:v>
                </c:pt>
                <c:pt idx="10166">
                  <c:v>6.701786410654555E-4</c:v>
                </c:pt>
                <c:pt idx="10167">
                  <c:v>1.5636338292083357E-3</c:v>
                </c:pt>
                <c:pt idx="10168">
                  <c:v>3.8188761051495003E-3</c:v>
                </c:pt>
                <c:pt idx="10169">
                  <c:v>6.4382272527805538E-3</c:v>
                </c:pt>
                <c:pt idx="10170">
                  <c:v>9.1604551898789681E-3</c:v>
                </c:pt>
                <c:pt idx="10171">
                  <c:v>1.1391651615947261E-2</c:v>
                </c:pt>
                <c:pt idx="10172">
                  <c:v>1.3247914947043544E-2</c:v>
                </c:pt>
                <c:pt idx="10173">
                  <c:v>1.4458346426983525E-2</c:v>
                </c:pt>
                <c:pt idx="10174">
                  <c:v>1.4531648490423928E-2</c:v>
                </c:pt>
                <c:pt idx="10175">
                  <c:v>1.2731952883248816E-2</c:v>
                </c:pt>
                <c:pt idx="10176">
                  <c:v>1.0212934599352195E-2</c:v>
                </c:pt>
                <c:pt idx="10177">
                  <c:v>7.4018185433039714E-3</c:v>
                </c:pt>
                <c:pt idx="10178">
                  <c:v>5.1403432235449676E-3</c:v>
                </c:pt>
                <c:pt idx="10179">
                  <c:v>3.0841165226299589E-3</c:v>
                </c:pt>
                <c:pt idx="10180">
                  <c:v>1.6167532408941504E-3</c:v>
                </c:pt>
                <c:pt idx="10181">
                  <c:v>6.3528378444580437E-4</c:v>
                </c:pt>
                <c:pt idx="10182">
                  <c:v>2.0049484125781903E-4</c:v>
                </c:pt>
                <c:pt idx="10183">
                  <c:v>9.9402483939082988E-5</c:v>
                </c:pt>
                <c:pt idx="10184">
                  <c:v>9.2855314356778839E-5</c:v>
                </c:pt>
                <c:pt idx="10185">
                  <c:v>9.0169221705182055E-5</c:v>
                </c:pt>
                <c:pt idx="10186">
                  <c:v>8.2951205736787049E-5</c:v>
                </c:pt>
                <c:pt idx="10187">
                  <c:v>7.1056740467353101E-5</c:v>
                </c:pt>
                <c:pt idx="10188">
                  <c:v>1.2633842356795299E-4</c:v>
                </c:pt>
                <c:pt idx="10189">
                  <c:v>1.0001023915014301E-4</c:v>
                </c:pt>
                <c:pt idx="10190">
                  <c:v>1.3092228142305099E-4</c:v>
                </c:pt>
                <c:pt idx="10191">
                  <c:v>2.646304855847043E-4</c:v>
                </c:pt>
                <c:pt idx="10192">
                  <c:v>2.8186865426796219E-4</c:v>
                </c:pt>
                <c:pt idx="10193">
                  <c:v>4.2486410549709072E-4</c:v>
                </c:pt>
                <c:pt idx="10194">
                  <c:v>4.6243324622589823E-4</c:v>
                </c:pt>
                <c:pt idx="10195">
                  <c:v>4.2922627752146197E-4</c:v>
                </c:pt>
                <c:pt idx="10196">
                  <c:v>4.4714046714111291E-4</c:v>
                </c:pt>
                <c:pt idx="10197">
                  <c:v>7.18267159862614E-4</c:v>
                </c:pt>
                <c:pt idx="10198">
                  <c:v>6.1240584484696236E-4</c:v>
                </c:pt>
                <c:pt idx="10199">
                  <c:v>1.0266487841705766E-3</c:v>
                </c:pt>
                <c:pt idx="10200">
                  <c:v>1.0027122984825126E-3</c:v>
                </c:pt>
                <c:pt idx="10201">
                  <c:v>9.984932490208541E-4</c:v>
                </c:pt>
                <c:pt idx="10202">
                  <c:v>1.1407410866147018E-3</c:v>
                </c:pt>
                <c:pt idx="10203">
                  <c:v>2.4828899773062184E-3</c:v>
                </c:pt>
                <c:pt idx="10204">
                  <c:v>3.8602013119837077E-3</c:v>
                </c:pt>
                <c:pt idx="10205">
                  <c:v>8.1834267554512698E-3</c:v>
                </c:pt>
                <c:pt idx="10206">
                  <c:v>1.190844862555647E-2</c:v>
                </c:pt>
                <c:pt idx="10207">
                  <c:v>1.7994999795826833E-2</c:v>
                </c:pt>
                <c:pt idx="10208">
                  <c:v>2.3612377409140219E-2</c:v>
                </c:pt>
                <c:pt idx="10209">
                  <c:v>3.2136277195641563E-2</c:v>
                </c:pt>
                <c:pt idx="10210">
                  <c:v>4.1620432542808408E-2</c:v>
                </c:pt>
                <c:pt idx="10211">
                  <c:v>4.9052777385961477E-2</c:v>
                </c:pt>
                <c:pt idx="10212">
                  <c:v>5.4121141016077554E-2</c:v>
                </c:pt>
                <c:pt idx="10213">
                  <c:v>6.2634824183858462E-2</c:v>
                </c:pt>
                <c:pt idx="10214">
                  <c:v>7.0222648057905235E-2</c:v>
                </c:pt>
                <c:pt idx="10215">
                  <c:v>7.6590585702235717E-2</c:v>
                </c:pt>
                <c:pt idx="10216">
                  <c:v>7.711924064495479E-2</c:v>
                </c:pt>
                <c:pt idx="10217">
                  <c:v>7.0615181829980292E-2</c:v>
                </c:pt>
                <c:pt idx="10218">
                  <c:v>6.219757103286544E-2</c:v>
                </c:pt>
                <c:pt idx="10219">
                  <c:v>5.2792344671557877E-2</c:v>
                </c:pt>
                <c:pt idx="10220">
                  <c:v>4.0132522670985271E-2</c:v>
                </c:pt>
                <c:pt idx="10221">
                  <c:v>2.6409443026360092E-2</c:v>
                </c:pt>
                <c:pt idx="10222">
                  <c:v>1.4390812229825056E-2</c:v>
                </c:pt>
                <c:pt idx="10223">
                  <c:v>5.1783204149173324E-3</c:v>
                </c:pt>
                <c:pt idx="10224">
                  <c:v>9.4030822333521712E-4</c:v>
                </c:pt>
                <c:pt idx="10225">
                  <c:v>4.6498354342225975E-4</c:v>
                </c:pt>
                <c:pt idx="10226">
                  <c:v>9.6381754656964355E-4</c:v>
                </c:pt>
                <c:pt idx="10227">
                  <c:v>1.1988732523570951E-3</c:v>
                </c:pt>
                <c:pt idx="10228">
                  <c:v>2.0690691587658327E-3</c:v>
                </c:pt>
                <c:pt idx="10229">
                  <c:v>2.8822223029547631E-3</c:v>
                </c:pt>
                <c:pt idx="10230">
                  <c:v>4.2550777685871994E-3</c:v>
                </c:pt>
                <c:pt idx="10231">
                  <c:v>5.6505672358750491E-3</c:v>
                </c:pt>
                <c:pt idx="10232">
                  <c:v>6.5777484849022239E-3</c:v>
                </c:pt>
                <c:pt idx="10233">
                  <c:v>8.147024746264905E-3</c:v>
                </c:pt>
                <c:pt idx="10234">
                  <c:v>1.1235685227517934E-2</c:v>
                </c:pt>
                <c:pt idx="10235">
                  <c:v>1.3574859063714204E-2</c:v>
                </c:pt>
                <c:pt idx="10236">
                  <c:v>1.7432782860371795E-2</c:v>
                </c:pt>
                <c:pt idx="10237">
                  <c:v>2.5797539546235038E-2</c:v>
                </c:pt>
                <c:pt idx="10238">
                  <c:v>3.4161406171255106E-2</c:v>
                </c:pt>
                <c:pt idx="10239">
                  <c:v>4.724848438932553E-2</c:v>
                </c:pt>
                <c:pt idx="10240">
                  <c:v>5.7132711699884764E-2</c:v>
                </c:pt>
                <c:pt idx="10241">
                  <c:v>6.2180722874511277E-2</c:v>
                </c:pt>
                <c:pt idx="10242">
                  <c:v>6.4402054765181987E-2</c:v>
                </c:pt>
                <c:pt idx="10243">
                  <c:v>5.9783039786031979E-2</c:v>
                </c:pt>
                <c:pt idx="10244">
                  <c:v>5.3879110121420513E-2</c:v>
                </c:pt>
                <c:pt idx="10245">
                  <c:v>4.7987879600338228E-2</c:v>
                </c:pt>
                <c:pt idx="10246">
                  <c:v>3.7587534180912402E-2</c:v>
                </c:pt>
                <c:pt idx="10247">
                  <c:v>2.9168064076661886E-2</c:v>
                </c:pt>
                <c:pt idx="10248">
                  <c:v>2.2565391417175881E-2</c:v>
                </c:pt>
                <c:pt idx="10249">
                  <c:v>1.8152164232879634E-2</c:v>
                </c:pt>
                <c:pt idx="10250">
                  <c:v>1.9055851135890065E-2</c:v>
                </c:pt>
                <c:pt idx="10251">
                  <c:v>1.5268797303409614E-2</c:v>
                </c:pt>
                <c:pt idx="10252">
                  <c:v>1.1297878237008561E-2</c:v>
                </c:pt>
                <c:pt idx="10253">
                  <c:v>7.5651666555955951E-3</c:v>
                </c:pt>
                <c:pt idx="10254">
                  <c:v>4.0983246464005255E-3</c:v>
                </c:pt>
                <c:pt idx="10255">
                  <c:v>2.792864817522171E-3</c:v>
                </c:pt>
                <c:pt idx="10256">
                  <c:v>1.8413837435131493E-3</c:v>
                </c:pt>
                <c:pt idx="10257">
                  <c:v>1.1881582130686132E-3</c:v>
                </c:pt>
                <c:pt idx="10258">
                  <c:v>2.2973860620245428E-3</c:v>
                </c:pt>
                <c:pt idx="10259">
                  <c:v>4.0538574295769774E-3</c:v>
                </c:pt>
                <c:pt idx="10260">
                  <c:v>8.8766501675973421E-3</c:v>
                </c:pt>
                <c:pt idx="10261">
                  <c:v>1.5095878702802806E-2</c:v>
                </c:pt>
                <c:pt idx="10262">
                  <c:v>1.8772792590445769E-2</c:v>
                </c:pt>
                <c:pt idx="10263">
                  <c:v>2.3218024797570878E-2</c:v>
                </c:pt>
                <c:pt idx="10264">
                  <c:v>2.7566309797391532E-2</c:v>
                </c:pt>
                <c:pt idx="10265">
                  <c:v>3.0613325765735101E-2</c:v>
                </c:pt>
                <c:pt idx="10266">
                  <c:v>3.3145946985669306E-2</c:v>
                </c:pt>
                <c:pt idx="10267">
                  <c:v>3.0705031169056561E-2</c:v>
                </c:pt>
                <c:pt idx="10268">
                  <c:v>2.6017182642880748E-2</c:v>
                </c:pt>
                <c:pt idx="10269">
                  <c:v>2.2909155016452583E-2</c:v>
                </c:pt>
                <c:pt idx="10270">
                  <c:v>1.8899618232665432E-2</c:v>
                </c:pt>
                <c:pt idx="10271">
                  <c:v>1.4830621733208389E-2</c:v>
                </c:pt>
                <c:pt idx="10272">
                  <c:v>1.1226387106651872E-2</c:v>
                </c:pt>
                <c:pt idx="10273">
                  <c:v>7.5828727192240571E-3</c:v>
                </c:pt>
                <c:pt idx="10274">
                  <c:v>5.2603419185353797E-3</c:v>
                </c:pt>
                <c:pt idx="10275">
                  <c:v>3.8192323489717613E-3</c:v>
                </c:pt>
                <c:pt idx="10276">
                  <c:v>3.0368735306609907E-3</c:v>
                </c:pt>
                <c:pt idx="10277">
                  <c:v>2.7152966759317323E-3</c:v>
                </c:pt>
                <c:pt idx="10278">
                  <c:v>2.5831313233528213E-3</c:v>
                </c:pt>
                <c:pt idx="10279">
                  <c:v>3.8616207006506751E-3</c:v>
                </c:pt>
                <c:pt idx="10280">
                  <c:v>5.7507584110649511E-3</c:v>
                </c:pt>
                <c:pt idx="10281">
                  <c:v>8.1181174025017396E-3</c:v>
                </c:pt>
                <c:pt idx="10282">
                  <c:v>1.0048464631311843E-2</c:v>
                </c:pt>
                <c:pt idx="10283">
                  <c:v>1.2657608692543334E-2</c:v>
                </c:pt>
                <c:pt idx="10284">
                  <c:v>1.5023686228061672E-2</c:v>
                </c:pt>
                <c:pt idx="10285">
                  <c:v>1.7020555467992349E-2</c:v>
                </c:pt>
                <c:pt idx="10286">
                  <c:v>1.6752413451578085E-2</c:v>
                </c:pt>
                <c:pt idx="10287">
                  <c:v>1.5966941027736468E-2</c:v>
                </c:pt>
                <c:pt idx="10288">
                  <c:v>1.4260536313602338E-2</c:v>
                </c:pt>
                <c:pt idx="10289">
                  <c:v>1.2453729092382671E-2</c:v>
                </c:pt>
                <c:pt idx="10290">
                  <c:v>1.0394080280331104E-2</c:v>
                </c:pt>
                <c:pt idx="10291">
                  <c:v>9.4051974970559265E-3</c:v>
                </c:pt>
                <c:pt idx="10292">
                  <c:v>9.5536907419274033E-3</c:v>
                </c:pt>
                <c:pt idx="10293">
                  <c:v>1.2764823668088243E-2</c:v>
                </c:pt>
                <c:pt idx="10294">
                  <c:v>1.3158025935306752E-2</c:v>
                </c:pt>
                <c:pt idx="10295">
                  <c:v>1.3490404157628972E-2</c:v>
                </c:pt>
                <c:pt idx="10296">
                  <c:v>1.3736405396675084E-2</c:v>
                </c:pt>
                <c:pt idx="10297">
                  <c:v>1.3000034347679925E-2</c:v>
                </c:pt>
                <c:pt idx="10298">
                  <c:v>1.1933970247726281E-2</c:v>
                </c:pt>
                <c:pt idx="10299">
                  <c:v>9.8817886248734506E-3</c:v>
                </c:pt>
                <c:pt idx="10300">
                  <c:v>5.2863153872869184E-3</c:v>
                </c:pt>
                <c:pt idx="10301">
                  <c:v>4.5182427151474981E-3</c:v>
                </c:pt>
                <c:pt idx="10302">
                  <c:v>6.3036594880855916E-3</c:v>
                </c:pt>
                <c:pt idx="10303">
                  <c:v>9.2567816640682418E-3</c:v>
                </c:pt>
                <c:pt idx="10304">
                  <c:v>1.3585952187547989E-2</c:v>
                </c:pt>
                <c:pt idx="10305">
                  <c:v>2.050353133630306E-2</c:v>
                </c:pt>
                <c:pt idx="10306">
                  <c:v>2.5811905121890903E-2</c:v>
                </c:pt>
                <c:pt idx="10307">
                  <c:v>3.0806076445156094E-2</c:v>
                </c:pt>
                <c:pt idx="10308">
                  <c:v>3.477462913546054E-2</c:v>
                </c:pt>
                <c:pt idx="10309">
                  <c:v>3.7084208053008286E-2</c:v>
                </c:pt>
                <c:pt idx="10310">
                  <c:v>3.7391632173063516E-2</c:v>
                </c:pt>
                <c:pt idx="10311">
                  <c:v>3.6530322715642757E-2</c:v>
                </c:pt>
                <c:pt idx="10312">
                  <c:v>3.2312951214386695E-2</c:v>
                </c:pt>
                <c:pt idx="10313">
                  <c:v>2.913847595063157E-2</c:v>
                </c:pt>
                <c:pt idx="10314">
                  <c:v>2.4964224602477523E-2</c:v>
                </c:pt>
                <c:pt idx="10315">
                  <c:v>1.987735833134479E-2</c:v>
                </c:pt>
                <c:pt idx="10316">
                  <c:v>1.6044670797420377E-2</c:v>
                </c:pt>
                <c:pt idx="10317">
                  <c:v>1.4582314825297324E-2</c:v>
                </c:pt>
                <c:pt idx="10318">
                  <c:v>1.151903120861335E-2</c:v>
                </c:pt>
                <c:pt idx="10319">
                  <c:v>8.6522162810979599E-3</c:v>
                </c:pt>
                <c:pt idx="10320">
                  <c:v>6.3645468981826641E-3</c:v>
                </c:pt>
                <c:pt idx="10321">
                  <c:v>5.7803683977667181E-3</c:v>
                </c:pt>
                <c:pt idx="10322">
                  <c:v>5.9438396803528646E-3</c:v>
                </c:pt>
                <c:pt idx="10323">
                  <c:v>4.5859373205133797E-3</c:v>
                </c:pt>
                <c:pt idx="10324">
                  <c:v>2.3136281118576172E-3</c:v>
                </c:pt>
                <c:pt idx="10325">
                  <c:v>2.0800640324417632E-3</c:v>
                </c:pt>
                <c:pt idx="10326">
                  <c:v>1.6743643338381149E-3</c:v>
                </c:pt>
                <c:pt idx="10327">
                  <c:v>1.2917222221327347E-3</c:v>
                </c:pt>
                <c:pt idx="10328">
                  <c:v>9.6843507105029251E-4</c:v>
                </c:pt>
                <c:pt idx="10329">
                  <c:v>5.7069449337174467E-4</c:v>
                </c:pt>
                <c:pt idx="10330">
                  <c:v>7.6773465490248321E-4</c:v>
                </c:pt>
                <c:pt idx="10331">
                  <c:v>1.5571298828906707E-3</c:v>
                </c:pt>
                <c:pt idx="10332">
                  <c:v>1.8824130370162805E-3</c:v>
                </c:pt>
                <c:pt idx="10333">
                  <c:v>2.4368122854605129E-3</c:v>
                </c:pt>
                <c:pt idx="10334">
                  <c:v>2.4735626140170199E-3</c:v>
                </c:pt>
                <c:pt idx="10335">
                  <c:v>2.3179826540486864E-3</c:v>
                </c:pt>
                <c:pt idx="10336">
                  <c:v>2.2962175706770973E-3</c:v>
                </c:pt>
                <c:pt idx="10337">
                  <c:v>2.1779905670297616E-3</c:v>
                </c:pt>
                <c:pt idx="10338">
                  <c:v>1.8235144300925549E-3</c:v>
                </c:pt>
                <c:pt idx="10339">
                  <c:v>1.6851312351253433E-3</c:v>
                </c:pt>
                <c:pt idx="10340">
                  <c:v>1.4965874731444478E-3</c:v>
                </c:pt>
                <c:pt idx="10341">
                  <c:v>1.5234828084646729E-3</c:v>
                </c:pt>
                <c:pt idx="10342">
                  <c:v>1.5582351096659183E-3</c:v>
                </c:pt>
                <c:pt idx="10343">
                  <c:v>1.6125786831079122E-3</c:v>
                </c:pt>
                <c:pt idx="10344">
                  <c:v>1.471024123410591E-3</c:v>
                </c:pt>
                <c:pt idx="10345">
                  <c:v>9.6970946644182215E-4</c:v>
                </c:pt>
                <c:pt idx="10346">
                  <c:v>6.3698291820565715E-4</c:v>
                </c:pt>
                <c:pt idx="10347">
                  <c:v>5.9567901340884283E-4</c:v>
                </c:pt>
                <c:pt idx="10348">
                  <c:v>7.3638596102230144E-4</c:v>
                </c:pt>
                <c:pt idx="10349">
                  <c:v>8.1797466041434188E-4</c:v>
                </c:pt>
                <c:pt idx="10350">
                  <c:v>1.2870566861035286E-3</c:v>
                </c:pt>
                <c:pt idx="10351">
                  <c:v>1.5837258324703728E-3</c:v>
                </c:pt>
                <c:pt idx="10352">
                  <c:v>1.7220049611822437E-3</c:v>
                </c:pt>
                <c:pt idx="10353">
                  <c:v>1.7096706224035956E-3</c:v>
                </c:pt>
                <c:pt idx="10354">
                  <c:v>1.3979203000642722E-3</c:v>
                </c:pt>
                <c:pt idx="10355">
                  <c:v>1.5048015227543778E-3</c:v>
                </c:pt>
                <c:pt idx="10356">
                  <c:v>1.7619159425806129E-3</c:v>
                </c:pt>
                <c:pt idx="10357">
                  <c:v>1.571219358196502E-3</c:v>
                </c:pt>
                <c:pt idx="10358">
                  <c:v>1.839985917100934E-3</c:v>
                </c:pt>
                <c:pt idx="10359">
                  <c:v>2.7671484097323076E-3</c:v>
                </c:pt>
                <c:pt idx="10360">
                  <c:v>3.517737663674224E-3</c:v>
                </c:pt>
                <c:pt idx="10361">
                  <c:v>4.2068457679843071E-3</c:v>
                </c:pt>
                <c:pt idx="10362">
                  <c:v>5.1451960541990544E-3</c:v>
                </c:pt>
                <c:pt idx="10363">
                  <c:v>5.4381930023206957E-3</c:v>
                </c:pt>
                <c:pt idx="10364">
                  <c:v>5.8986633338244162E-3</c:v>
                </c:pt>
                <c:pt idx="10365">
                  <c:v>6.9576562237174591E-3</c:v>
                </c:pt>
                <c:pt idx="10366">
                  <c:v>7.7190130230830028E-3</c:v>
                </c:pt>
                <c:pt idx="10367">
                  <c:v>8.1018758992595086E-3</c:v>
                </c:pt>
                <c:pt idx="10368">
                  <c:v>8.6799672429494663E-3</c:v>
                </c:pt>
                <c:pt idx="10369">
                  <c:v>8.843796183068681E-3</c:v>
                </c:pt>
                <c:pt idx="10370">
                  <c:v>9.2604231227094089E-3</c:v>
                </c:pt>
                <c:pt idx="10371">
                  <c:v>9.8054056149778513E-3</c:v>
                </c:pt>
                <c:pt idx="10372">
                  <c:v>8.904195616071078E-3</c:v>
                </c:pt>
                <c:pt idx="10373">
                  <c:v>8.7850251928201228E-3</c:v>
                </c:pt>
                <c:pt idx="10374">
                  <c:v>8.9219510466499417E-3</c:v>
                </c:pt>
                <c:pt idx="10375">
                  <c:v>9.1052806858543806E-3</c:v>
                </c:pt>
                <c:pt idx="10376">
                  <c:v>9.3101179206512789E-3</c:v>
                </c:pt>
                <c:pt idx="10377">
                  <c:v>1.0293281754503711E-2</c:v>
                </c:pt>
                <c:pt idx="10378">
                  <c:v>1.2718146112955681E-2</c:v>
                </c:pt>
                <c:pt idx="10379">
                  <c:v>1.4243775078607843E-2</c:v>
                </c:pt>
                <c:pt idx="10380">
                  <c:v>1.265609140649324E-2</c:v>
                </c:pt>
                <c:pt idx="10381">
                  <c:v>1.1556344231001993E-2</c:v>
                </c:pt>
                <c:pt idx="10382">
                  <c:v>1.0394664823476009E-2</c:v>
                </c:pt>
                <c:pt idx="10383">
                  <c:v>8.914222762711848E-3</c:v>
                </c:pt>
                <c:pt idx="10384">
                  <c:v>6.8487313248198275E-3</c:v>
                </c:pt>
                <c:pt idx="10385">
                  <c:v>3.3181982123303539E-3</c:v>
                </c:pt>
                <c:pt idx="10386">
                  <c:v>1.1159318460729928E-3</c:v>
                </c:pt>
                <c:pt idx="10387">
                  <c:v>1.1658177175867964E-3</c:v>
                </c:pt>
                <c:pt idx="10388">
                  <c:v>9.4385413543802402E-4</c:v>
                </c:pt>
                <c:pt idx="10389">
                  <c:v>7.6336790431664656E-4</c:v>
                </c:pt>
                <c:pt idx="10390">
                  <c:v>7.8185097201171965E-4</c:v>
                </c:pt>
                <c:pt idx="10391">
                  <c:v>7.9489749839251945E-4</c:v>
                </c:pt>
                <c:pt idx="10392">
                  <c:v>7.138644152460303E-4</c:v>
                </c:pt>
                <c:pt idx="10393">
                  <c:v>8.3089538531857404E-4</c:v>
                </c:pt>
                <c:pt idx="10394">
                  <c:v>6.9552679961321648E-4</c:v>
                </c:pt>
                <c:pt idx="10395">
                  <c:v>6.6962287353453435E-4</c:v>
                </c:pt>
                <c:pt idx="10396">
                  <c:v>6.9806928141674261E-4</c:v>
                </c:pt>
                <c:pt idx="10397">
                  <c:v>8.424690756393781E-4</c:v>
                </c:pt>
                <c:pt idx="10398">
                  <c:v>1.7223359698093812E-3</c:v>
                </c:pt>
                <c:pt idx="10399">
                  <c:v>3.9621819806101482E-3</c:v>
                </c:pt>
                <c:pt idx="10400">
                  <c:v>8.1730738104048E-3</c:v>
                </c:pt>
                <c:pt idx="10401">
                  <c:v>1.5400607521616838E-2</c:v>
                </c:pt>
                <c:pt idx="10402">
                  <c:v>2.5954986143048014E-2</c:v>
                </c:pt>
                <c:pt idx="10403">
                  <c:v>3.2251396471333196E-2</c:v>
                </c:pt>
                <c:pt idx="10404">
                  <c:v>3.9800992955985104E-2</c:v>
                </c:pt>
                <c:pt idx="10405">
                  <c:v>5.0121554733079943E-2</c:v>
                </c:pt>
                <c:pt idx="10406">
                  <c:v>5.6112855052750342E-2</c:v>
                </c:pt>
                <c:pt idx="10407">
                  <c:v>6.0618256735751774E-2</c:v>
                </c:pt>
                <c:pt idx="10408">
                  <c:v>6.0166209123855882E-2</c:v>
                </c:pt>
                <c:pt idx="10409">
                  <c:v>6.0198667349845178E-2</c:v>
                </c:pt>
                <c:pt idx="10410">
                  <c:v>6.274532089020507E-2</c:v>
                </c:pt>
                <c:pt idx="10411">
                  <c:v>6.2857460023316228E-2</c:v>
                </c:pt>
                <c:pt idx="10412">
                  <c:v>6.0125018962766244E-2</c:v>
                </c:pt>
                <c:pt idx="10413">
                  <c:v>5.5854584519997322E-2</c:v>
                </c:pt>
                <c:pt idx="10414">
                  <c:v>4.944395100219804E-2</c:v>
                </c:pt>
                <c:pt idx="10415">
                  <c:v>4.4277216277354578E-2</c:v>
                </c:pt>
                <c:pt idx="10416">
                  <c:v>3.3952498673507775E-2</c:v>
                </c:pt>
                <c:pt idx="10417">
                  <c:v>2.5045207109146383E-2</c:v>
                </c:pt>
                <c:pt idx="10418">
                  <c:v>1.70767379144929E-2</c:v>
                </c:pt>
                <c:pt idx="10419">
                  <c:v>8.6246514863849381E-3</c:v>
                </c:pt>
                <c:pt idx="10420">
                  <c:v>4.5128573959019591E-3</c:v>
                </c:pt>
                <c:pt idx="10421">
                  <c:v>2.0978570487162353E-3</c:v>
                </c:pt>
                <c:pt idx="10422">
                  <c:v>7.175065951832663E-4</c:v>
                </c:pt>
                <c:pt idx="10423">
                  <c:v>4.7404144159629889E-4</c:v>
                </c:pt>
                <c:pt idx="10424">
                  <c:v>5.1114826021320765E-4</c:v>
                </c:pt>
                <c:pt idx="10425">
                  <c:v>7.7466785423568982E-4</c:v>
                </c:pt>
                <c:pt idx="10426">
                  <c:v>7.8213131829007044E-4</c:v>
                </c:pt>
                <c:pt idx="10427">
                  <c:v>9.0746567399126643E-4</c:v>
                </c:pt>
                <c:pt idx="10428">
                  <c:v>1.0293417498019341E-3</c:v>
                </c:pt>
                <c:pt idx="10429">
                  <c:v>1.8393273772455091E-3</c:v>
                </c:pt>
                <c:pt idx="10430">
                  <c:v>4.2226373562128262E-3</c:v>
                </c:pt>
                <c:pt idx="10431">
                  <c:v>6.3184202488356126E-3</c:v>
                </c:pt>
                <c:pt idx="10432">
                  <c:v>9.4004752828792757E-3</c:v>
                </c:pt>
                <c:pt idx="10433">
                  <c:v>1.2068814226322647E-2</c:v>
                </c:pt>
                <c:pt idx="10434">
                  <c:v>1.4892435194451317E-2</c:v>
                </c:pt>
                <c:pt idx="10435">
                  <c:v>1.7282184124233716E-2</c:v>
                </c:pt>
                <c:pt idx="10436">
                  <c:v>1.9339365543525125E-2</c:v>
                </c:pt>
                <c:pt idx="10437">
                  <c:v>2.0429115301675072E-2</c:v>
                </c:pt>
                <c:pt idx="10438">
                  <c:v>2.2404292008292272E-2</c:v>
                </c:pt>
                <c:pt idx="10439">
                  <c:v>2.1928572141521142E-2</c:v>
                </c:pt>
                <c:pt idx="10440">
                  <c:v>2.2590607358131856E-2</c:v>
                </c:pt>
                <c:pt idx="10441">
                  <c:v>2.1840704629666592E-2</c:v>
                </c:pt>
                <c:pt idx="10442">
                  <c:v>2.0850886977662277E-2</c:v>
                </c:pt>
                <c:pt idx="10443">
                  <c:v>1.8678901737872487E-2</c:v>
                </c:pt>
                <c:pt idx="10444">
                  <c:v>1.5854420808173599E-2</c:v>
                </c:pt>
                <c:pt idx="10445">
                  <c:v>1.2276728495749749E-2</c:v>
                </c:pt>
                <c:pt idx="10446">
                  <c:v>1.0152737694076342E-2</c:v>
                </c:pt>
                <c:pt idx="10447">
                  <c:v>7.3578266056981961E-3</c:v>
                </c:pt>
                <c:pt idx="10448">
                  <c:v>5.4058083295950212E-3</c:v>
                </c:pt>
                <c:pt idx="10449">
                  <c:v>4.210519985524859E-3</c:v>
                </c:pt>
                <c:pt idx="10450">
                  <c:v>4.0975463891488786E-3</c:v>
                </c:pt>
                <c:pt idx="10451">
                  <c:v>3.8014656871706424E-3</c:v>
                </c:pt>
                <c:pt idx="10452">
                  <c:v>3.3152953554513205E-3</c:v>
                </c:pt>
                <c:pt idx="10453">
                  <c:v>2.9233279241868129E-3</c:v>
                </c:pt>
                <c:pt idx="10454">
                  <c:v>2.4384924337552843E-3</c:v>
                </c:pt>
                <c:pt idx="10455">
                  <c:v>2.2169307066788688E-3</c:v>
                </c:pt>
                <c:pt idx="10456">
                  <c:v>2.2001895903723976E-3</c:v>
                </c:pt>
                <c:pt idx="10457">
                  <c:v>1.9852930585454774E-3</c:v>
                </c:pt>
                <c:pt idx="10458">
                  <c:v>1.6044373173507882E-3</c:v>
                </c:pt>
                <c:pt idx="10459">
                  <c:v>1.7653411929254002E-3</c:v>
                </c:pt>
                <c:pt idx="10460">
                  <c:v>1.4345601720062765E-3</c:v>
                </c:pt>
                <c:pt idx="10461">
                  <c:v>2.1273012215246275E-3</c:v>
                </c:pt>
                <c:pt idx="10462">
                  <c:v>2.5389994435214272E-3</c:v>
                </c:pt>
                <c:pt idx="10463">
                  <c:v>2.9057252756353354E-3</c:v>
                </c:pt>
                <c:pt idx="10464">
                  <c:v>2.2884817051241064E-3</c:v>
                </c:pt>
                <c:pt idx="10465">
                  <c:v>2.5599803710975198E-3</c:v>
                </c:pt>
                <c:pt idx="10466">
                  <c:v>2.2871203629563105E-3</c:v>
                </c:pt>
                <c:pt idx="10467">
                  <c:v>2.4036501716661837E-3</c:v>
                </c:pt>
                <c:pt idx="10468">
                  <c:v>1.7367874061699994E-3</c:v>
                </c:pt>
                <c:pt idx="10469">
                  <c:v>1.3057265890823093E-3</c:v>
                </c:pt>
                <c:pt idx="10470">
                  <c:v>6.4607659657123337E-4</c:v>
                </c:pt>
                <c:pt idx="10471">
                  <c:v>6.3507957831068188E-4</c:v>
                </c:pt>
                <c:pt idx="10472">
                  <c:v>4.672541159387392E-4</c:v>
                </c:pt>
                <c:pt idx="10473">
                  <c:v>4.8287693265558978E-4</c:v>
                </c:pt>
                <c:pt idx="10474">
                  <c:v>3.6811027378752455E-4</c:v>
                </c:pt>
                <c:pt idx="10475">
                  <c:v>2.7852117125132041E-4</c:v>
                </c:pt>
                <c:pt idx="10476">
                  <c:v>4.0055342717775346E-4</c:v>
                </c:pt>
                <c:pt idx="10477">
                  <c:v>3.2269900381118782E-4</c:v>
                </c:pt>
                <c:pt idx="10478">
                  <c:v>3.2757856816247884E-4</c:v>
                </c:pt>
                <c:pt idx="10479">
                  <c:v>2.9032062045587261E-4</c:v>
                </c:pt>
                <c:pt idx="10480">
                  <c:v>4.5722020969878144E-4</c:v>
                </c:pt>
                <c:pt idx="10481">
                  <c:v>7.3937222278566022E-4</c:v>
                </c:pt>
                <c:pt idx="10482">
                  <c:v>9.4507513268373095E-4</c:v>
                </c:pt>
                <c:pt idx="10483">
                  <c:v>1.3500011631867044E-3</c:v>
                </c:pt>
                <c:pt idx="10484">
                  <c:v>2.5095785132037162E-3</c:v>
                </c:pt>
                <c:pt idx="10485">
                  <c:v>3.0766681958885106E-3</c:v>
                </c:pt>
                <c:pt idx="10486">
                  <c:v>3.4313618701187405E-3</c:v>
                </c:pt>
                <c:pt idx="10487">
                  <c:v>4.0623585903188071E-3</c:v>
                </c:pt>
                <c:pt idx="10488">
                  <c:v>4.0469023603930728E-3</c:v>
                </c:pt>
                <c:pt idx="10489">
                  <c:v>4.9228324670097402E-3</c:v>
                </c:pt>
                <c:pt idx="10490">
                  <c:v>4.8867063457639004E-3</c:v>
                </c:pt>
                <c:pt idx="10491">
                  <c:v>4.6907599416302877E-3</c:v>
                </c:pt>
                <c:pt idx="10492">
                  <c:v>5.4575184239505758E-3</c:v>
                </c:pt>
                <c:pt idx="10493">
                  <c:v>5.9025432960985048E-3</c:v>
                </c:pt>
                <c:pt idx="10494">
                  <c:v>6.3178254105828117E-3</c:v>
                </c:pt>
                <c:pt idx="10495">
                  <c:v>8.1142181411393826E-3</c:v>
                </c:pt>
                <c:pt idx="10496">
                  <c:v>9.1869386491697774E-3</c:v>
                </c:pt>
                <c:pt idx="10497">
                  <c:v>9.9267293601671882E-3</c:v>
                </c:pt>
                <c:pt idx="10498">
                  <c:v>1.0399710924425121E-2</c:v>
                </c:pt>
                <c:pt idx="10499">
                  <c:v>1.0477717436622297E-2</c:v>
                </c:pt>
                <c:pt idx="10500">
                  <c:v>1.1776515130786546E-2</c:v>
                </c:pt>
                <c:pt idx="10501">
                  <c:v>1.2217637289988039E-2</c:v>
                </c:pt>
                <c:pt idx="10502">
                  <c:v>1.2909274018482931E-2</c:v>
                </c:pt>
                <c:pt idx="10503">
                  <c:v>1.5288522588533662E-2</c:v>
                </c:pt>
                <c:pt idx="10504">
                  <c:v>1.7861841559412672E-2</c:v>
                </c:pt>
                <c:pt idx="10505">
                  <c:v>2.0841294660784791E-2</c:v>
                </c:pt>
                <c:pt idx="10506">
                  <c:v>2.4363184949438146E-2</c:v>
                </c:pt>
                <c:pt idx="10507">
                  <c:v>2.8264917175919807E-2</c:v>
                </c:pt>
                <c:pt idx="10508">
                  <c:v>3.1691273816124868E-2</c:v>
                </c:pt>
                <c:pt idx="10509">
                  <c:v>3.26821155586796E-2</c:v>
                </c:pt>
                <c:pt idx="10510">
                  <c:v>3.3314890230946324E-2</c:v>
                </c:pt>
                <c:pt idx="10511">
                  <c:v>3.3666179493119043E-2</c:v>
                </c:pt>
                <c:pt idx="10512">
                  <c:v>3.7616753441077282E-2</c:v>
                </c:pt>
                <c:pt idx="10513">
                  <c:v>3.8998377812849018E-2</c:v>
                </c:pt>
                <c:pt idx="10514">
                  <c:v>3.8550349992293113E-2</c:v>
                </c:pt>
                <c:pt idx="10515">
                  <c:v>3.8584137464417009E-2</c:v>
                </c:pt>
                <c:pt idx="10516">
                  <c:v>4.1898784999402604E-2</c:v>
                </c:pt>
                <c:pt idx="10517">
                  <c:v>3.9979945101510199E-2</c:v>
                </c:pt>
                <c:pt idx="10518">
                  <c:v>4.3916521379469255E-2</c:v>
                </c:pt>
                <c:pt idx="10519">
                  <c:v>4.5433014169138745E-2</c:v>
                </c:pt>
                <c:pt idx="10520">
                  <c:v>4.6703067341589036E-2</c:v>
                </c:pt>
                <c:pt idx="10521">
                  <c:v>4.7339210437703824E-2</c:v>
                </c:pt>
                <c:pt idx="10522">
                  <c:v>4.4637975189114526E-2</c:v>
                </c:pt>
                <c:pt idx="10523">
                  <c:v>4.0275517505243622E-2</c:v>
                </c:pt>
                <c:pt idx="10524">
                  <c:v>3.9332735453878852E-2</c:v>
                </c:pt>
                <c:pt idx="10525">
                  <c:v>3.3498248400374783E-2</c:v>
                </c:pt>
                <c:pt idx="10526">
                  <c:v>2.5810375633076893E-2</c:v>
                </c:pt>
                <c:pt idx="10527">
                  <c:v>1.9952590200530109E-2</c:v>
                </c:pt>
                <c:pt idx="10528">
                  <c:v>1.8499632491122152E-2</c:v>
                </c:pt>
                <c:pt idx="10529">
                  <c:v>2.0991981668246448E-2</c:v>
                </c:pt>
                <c:pt idx="10530">
                  <c:v>2.2777603289297212E-2</c:v>
                </c:pt>
                <c:pt idx="10531">
                  <c:v>2.3048677860444677E-2</c:v>
                </c:pt>
                <c:pt idx="10532">
                  <c:v>2.1773606151667381E-2</c:v>
                </c:pt>
                <c:pt idx="10533">
                  <c:v>2.1402847093878765E-2</c:v>
                </c:pt>
                <c:pt idx="10534">
                  <c:v>2.3406909523186858E-2</c:v>
                </c:pt>
                <c:pt idx="10535">
                  <c:v>1.9568538863593096E-2</c:v>
                </c:pt>
                <c:pt idx="10536">
                  <c:v>1.5453275600419859E-2</c:v>
                </c:pt>
                <c:pt idx="10537">
                  <c:v>1.3212486944161342E-2</c:v>
                </c:pt>
                <c:pt idx="10538">
                  <c:v>1.1584367997566793E-2</c:v>
                </c:pt>
                <c:pt idx="10539">
                  <c:v>1.1070906880179421E-2</c:v>
                </c:pt>
                <c:pt idx="10540">
                  <c:v>9.7928641920627026E-3</c:v>
                </c:pt>
                <c:pt idx="10541">
                  <c:v>6.3395403947283215E-3</c:v>
                </c:pt>
                <c:pt idx="10542">
                  <c:v>5.9057721730856379E-3</c:v>
                </c:pt>
                <c:pt idx="10543">
                  <c:v>5.1489891229413989E-3</c:v>
                </c:pt>
                <c:pt idx="10544">
                  <c:v>2.8895777666228589E-3</c:v>
                </c:pt>
                <c:pt idx="10545">
                  <c:v>2.0138030160720285E-3</c:v>
                </c:pt>
                <c:pt idx="10546">
                  <c:v>1.6825654623230789E-3</c:v>
                </c:pt>
                <c:pt idx="10547">
                  <c:v>1.5978462469332867E-3</c:v>
                </c:pt>
                <c:pt idx="10548">
                  <c:v>1.9202416309109128E-3</c:v>
                </c:pt>
                <c:pt idx="10549">
                  <c:v>1.6835591909181585E-3</c:v>
                </c:pt>
                <c:pt idx="10550">
                  <c:v>1.7314899930649971E-3</c:v>
                </c:pt>
                <c:pt idx="10551">
                  <c:v>3.0248336667314133E-3</c:v>
                </c:pt>
                <c:pt idx="10552">
                  <c:v>3.8467995242589354E-3</c:v>
                </c:pt>
                <c:pt idx="10553">
                  <c:v>4.6002429920674916E-3</c:v>
                </c:pt>
                <c:pt idx="10554">
                  <c:v>4.4081707753286983E-3</c:v>
                </c:pt>
                <c:pt idx="10555">
                  <c:v>3.9024250877613314E-3</c:v>
                </c:pt>
                <c:pt idx="10556">
                  <c:v>3.6361301352813139E-3</c:v>
                </c:pt>
                <c:pt idx="10557">
                  <c:v>3.522627579179123E-3</c:v>
                </c:pt>
                <c:pt idx="10558">
                  <c:v>2.3967811456259433E-3</c:v>
                </c:pt>
                <c:pt idx="10559">
                  <c:v>1.6190701655449356E-3</c:v>
                </c:pt>
                <c:pt idx="10560">
                  <c:v>8.0270992785741869E-4</c:v>
                </c:pt>
                <c:pt idx="10561">
                  <c:v>7.0775236837004342E-4</c:v>
                </c:pt>
                <c:pt idx="10562">
                  <c:v>8.5339759261723826E-4</c:v>
                </c:pt>
                <c:pt idx="10563">
                  <c:v>1.7135495602245531E-3</c:v>
                </c:pt>
                <c:pt idx="10564">
                  <c:v>1.8090684544336561E-3</c:v>
                </c:pt>
                <c:pt idx="10565">
                  <c:v>4.059664616619758E-3</c:v>
                </c:pt>
                <c:pt idx="10566">
                  <c:v>5.5004748667635238E-3</c:v>
                </c:pt>
                <c:pt idx="10567">
                  <c:v>7.2981245158826825E-3</c:v>
                </c:pt>
                <c:pt idx="10568">
                  <c:v>1.0850012795313304E-2</c:v>
                </c:pt>
                <c:pt idx="10569">
                  <c:v>1.4703780492718727E-2</c:v>
                </c:pt>
                <c:pt idx="10570">
                  <c:v>1.7997627571326287E-2</c:v>
                </c:pt>
                <c:pt idx="10571">
                  <c:v>2.5673421232743344E-2</c:v>
                </c:pt>
                <c:pt idx="10572">
                  <c:v>3.0817673836052616E-2</c:v>
                </c:pt>
                <c:pt idx="10573">
                  <c:v>3.0899490941085413E-2</c:v>
                </c:pt>
                <c:pt idx="10574">
                  <c:v>2.9626839383784419E-2</c:v>
                </c:pt>
                <c:pt idx="10575">
                  <c:v>2.6407777148094384E-2</c:v>
                </c:pt>
                <c:pt idx="10576">
                  <c:v>2.2861311317895552E-2</c:v>
                </c:pt>
                <c:pt idx="10577">
                  <c:v>1.8980823533206279E-2</c:v>
                </c:pt>
                <c:pt idx="10578">
                  <c:v>1.1698336250495595E-2</c:v>
                </c:pt>
                <c:pt idx="10579">
                  <c:v>4.7458262599395108E-3</c:v>
                </c:pt>
                <c:pt idx="10580">
                  <c:v>4.1006761932301222E-3</c:v>
                </c:pt>
                <c:pt idx="10581">
                  <c:v>4.1158517828721233E-3</c:v>
                </c:pt>
                <c:pt idx="10582">
                  <c:v>4.2990809883333581E-3</c:v>
                </c:pt>
                <c:pt idx="10583">
                  <c:v>4.2669626663288055E-3</c:v>
                </c:pt>
                <c:pt idx="10584">
                  <c:v>4.1052263307683442E-3</c:v>
                </c:pt>
                <c:pt idx="10585">
                  <c:v>3.9266453102524751E-3</c:v>
                </c:pt>
                <c:pt idx="10586">
                  <c:v>3.4502901445898652E-3</c:v>
                </c:pt>
                <c:pt idx="10587">
                  <c:v>2.5624936601702881E-3</c:v>
                </c:pt>
                <c:pt idx="10588">
                  <c:v>1.9491447214256791E-3</c:v>
                </c:pt>
                <c:pt idx="10589">
                  <c:v>1.3069400559042636E-3</c:v>
                </c:pt>
                <c:pt idx="10590">
                  <c:v>8.675239800566729E-4</c:v>
                </c:pt>
                <c:pt idx="10591">
                  <c:v>7.2883561459777019E-4</c:v>
                </c:pt>
                <c:pt idx="10592">
                  <c:v>8.6946054784699646E-4</c:v>
                </c:pt>
                <c:pt idx="10593">
                  <c:v>7.3966784250092043E-4</c:v>
                </c:pt>
                <c:pt idx="10594">
                  <c:v>6.1861611370821559E-4</c:v>
                </c:pt>
                <c:pt idx="10595">
                  <c:v>6.2553886703280994E-4</c:v>
                </c:pt>
                <c:pt idx="10596">
                  <c:v>1.3721641312324946E-3</c:v>
                </c:pt>
                <c:pt idx="10597">
                  <c:v>1.8942936793108329E-3</c:v>
                </c:pt>
                <c:pt idx="10598">
                  <c:v>3.1975796346706076E-3</c:v>
                </c:pt>
                <c:pt idx="10599">
                  <c:v>6.4711467751276718E-3</c:v>
                </c:pt>
                <c:pt idx="10600">
                  <c:v>1.03065113089807E-2</c:v>
                </c:pt>
                <c:pt idx="10601">
                  <c:v>1.4525817611286346E-2</c:v>
                </c:pt>
                <c:pt idx="10602">
                  <c:v>2.1284155436962288E-2</c:v>
                </c:pt>
                <c:pt idx="10603">
                  <c:v>2.6501302115304843E-2</c:v>
                </c:pt>
                <c:pt idx="10604">
                  <c:v>3.3195279178582525E-2</c:v>
                </c:pt>
                <c:pt idx="10605">
                  <c:v>4.3457393405905806E-2</c:v>
                </c:pt>
                <c:pt idx="10606">
                  <c:v>5.2341687955462055E-2</c:v>
                </c:pt>
                <c:pt idx="10607">
                  <c:v>6.1810378627244568E-2</c:v>
                </c:pt>
                <c:pt idx="10608">
                  <c:v>6.9511749448480611E-2</c:v>
                </c:pt>
                <c:pt idx="10609">
                  <c:v>6.9504471727056552E-2</c:v>
                </c:pt>
                <c:pt idx="10610">
                  <c:v>6.6164241286498532E-2</c:v>
                </c:pt>
                <c:pt idx="10611">
                  <c:v>5.9110992667936811E-2</c:v>
                </c:pt>
                <c:pt idx="10612">
                  <c:v>4.7593120262718898E-2</c:v>
                </c:pt>
                <c:pt idx="10613">
                  <c:v>3.5116987458940138E-2</c:v>
                </c:pt>
                <c:pt idx="10614">
                  <c:v>2.1898839102677932E-2</c:v>
                </c:pt>
                <c:pt idx="10615">
                  <c:v>9.9764752115353121E-3</c:v>
                </c:pt>
                <c:pt idx="10616">
                  <c:v>3.2393172730587083E-3</c:v>
                </c:pt>
                <c:pt idx="10617">
                  <c:v>7.2217631428706604E-4</c:v>
                </c:pt>
                <c:pt idx="10618">
                  <c:v>4.7943124848849085E-4</c:v>
                </c:pt>
                <c:pt idx="10619">
                  <c:v>4.3190347102334557E-4</c:v>
                </c:pt>
                <c:pt idx="10620">
                  <c:v>4.5073539126966382E-4</c:v>
                </c:pt>
                <c:pt idx="10621">
                  <c:v>9.6705655167936852E-4</c:v>
                </c:pt>
                <c:pt idx="10622">
                  <c:v>1.0565436898420054E-3</c:v>
                </c:pt>
                <c:pt idx="10623">
                  <c:v>1.0808005499689829E-3</c:v>
                </c:pt>
                <c:pt idx="10624">
                  <c:v>2.1220489472234005E-3</c:v>
                </c:pt>
                <c:pt idx="10625">
                  <c:v>8.0289209848163432E-3</c:v>
                </c:pt>
                <c:pt idx="10626">
                  <c:v>1.9472288077010069E-2</c:v>
                </c:pt>
                <c:pt idx="10627">
                  <c:v>3.5243126586448258E-2</c:v>
                </c:pt>
                <c:pt idx="10628">
                  <c:v>5.2420520845483765E-2</c:v>
                </c:pt>
                <c:pt idx="10629">
                  <c:v>6.9136685836013539E-2</c:v>
                </c:pt>
                <c:pt idx="10630">
                  <c:v>8.5888951753103945E-2</c:v>
                </c:pt>
                <c:pt idx="10631">
                  <c:v>9.2854066619342618E-2</c:v>
                </c:pt>
                <c:pt idx="10632">
                  <c:v>9.5608357463349419E-2</c:v>
                </c:pt>
                <c:pt idx="10633">
                  <c:v>9.2952942474413686E-2</c:v>
                </c:pt>
                <c:pt idx="10634">
                  <c:v>7.9630640107822809E-2</c:v>
                </c:pt>
                <c:pt idx="10635">
                  <c:v>6.2699139072983592E-2</c:v>
                </c:pt>
                <c:pt idx="10636">
                  <c:v>4.6261757976974106E-2</c:v>
                </c:pt>
                <c:pt idx="10637">
                  <c:v>2.9786301525327928E-2</c:v>
                </c:pt>
                <c:pt idx="10638">
                  <c:v>2.1641742694779722E-2</c:v>
                </c:pt>
                <c:pt idx="10639">
                  <c:v>1.3177781328548868E-2</c:v>
                </c:pt>
                <c:pt idx="10640">
                  <c:v>4.9372049278114645E-3</c:v>
                </c:pt>
                <c:pt idx="10641">
                  <c:v>4.4220565111411526E-3</c:v>
                </c:pt>
                <c:pt idx="10642">
                  <c:v>5.6190057947472965E-3</c:v>
                </c:pt>
                <c:pt idx="10643">
                  <c:v>7.3217053030669044E-3</c:v>
                </c:pt>
                <c:pt idx="10644">
                  <c:v>9.5000628026952333E-3</c:v>
                </c:pt>
                <c:pt idx="10645">
                  <c:v>1.1451079573943521E-2</c:v>
                </c:pt>
                <c:pt idx="10646">
                  <c:v>1.2040465632415681E-2</c:v>
                </c:pt>
                <c:pt idx="10647">
                  <c:v>1.2359399681689065E-2</c:v>
                </c:pt>
                <c:pt idx="10648">
                  <c:v>1.1615453797429625E-2</c:v>
                </c:pt>
                <c:pt idx="10649">
                  <c:v>1.1147075355963678E-2</c:v>
                </c:pt>
                <c:pt idx="10650">
                  <c:v>1.0189768189758405E-2</c:v>
                </c:pt>
                <c:pt idx="10651">
                  <c:v>8.2399580741376495E-3</c:v>
                </c:pt>
                <c:pt idx="10652">
                  <c:v>6.4722637085729449E-3</c:v>
                </c:pt>
                <c:pt idx="10653">
                  <c:v>1.3828728627474775E-2</c:v>
                </c:pt>
                <c:pt idx="10654">
                  <c:v>1.3182626932110541E-2</c:v>
                </c:pt>
                <c:pt idx="10655">
                  <c:v>1.1842325373186694E-2</c:v>
                </c:pt>
                <c:pt idx="10656">
                  <c:v>1.0287861861097213E-2</c:v>
                </c:pt>
                <c:pt idx="10657">
                  <c:v>9.2981697858099573E-3</c:v>
                </c:pt>
                <c:pt idx="10658">
                  <c:v>8.7417792771648066E-3</c:v>
                </c:pt>
                <c:pt idx="10659">
                  <c:v>8.572783064802119E-3</c:v>
                </c:pt>
                <c:pt idx="10660">
                  <c:v>5.5552627700705833E-4</c:v>
                </c:pt>
                <c:pt idx="10661">
                  <c:v>3.6856143724048752E-4</c:v>
                </c:pt>
                <c:pt idx="10662">
                  <c:v>4.4396676557580453E-4</c:v>
                </c:pt>
                <c:pt idx="10663">
                  <c:v>4.2751063413907933E-4</c:v>
                </c:pt>
                <c:pt idx="10664">
                  <c:v>3.0840136446421193E-4</c:v>
                </c:pt>
                <c:pt idx="10665">
                  <c:v>3.6763855500296144E-4</c:v>
                </c:pt>
                <c:pt idx="10666">
                  <c:v>3.5577523937982934E-4</c:v>
                </c:pt>
                <c:pt idx="10667">
                  <c:v>2.7626834175004518E-4</c:v>
                </c:pt>
                <c:pt idx="10668">
                  <c:v>2.7646379256940752E-4</c:v>
                </c:pt>
                <c:pt idx="10669">
                  <c:v>2.5026115531747253E-4</c:v>
                </c:pt>
                <c:pt idx="10670">
                  <c:v>4.8751416031938665E-4</c:v>
                </c:pt>
                <c:pt idx="10671">
                  <c:v>4.9158341042246302E-4</c:v>
                </c:pt>
                <c:pt idx="10672">
                  <c:v>4.9036789319457604E-4</c:v>
                </c:pt>
                <c:pt idx="10673">
                  <c:v>5.7967538304987761E-4</c:v>
                </c:pt>
                <c:pt idx="10674">
                  <c:v>5.7955521715856494E-4</c:v>
                </c:pt>
                <c:pt idx="10675">
                  <c:v>5.4726700951622325E-4</c:v>
                </c:pt>
                <c:pt idx="10676">
                  <c:v>5.0077883112332566E-4</c:v>
                </c:pt>
                <c:pt idx="10677">
                  <c:v>2.9566231147313616E-4</c:v>
                </c:pt>
                <c:pt idx="10678">
                  <c:v>2.895666119820185E-4</c:v>
                </c:pt>
                <c:pt idx="10679">
                  <c:v>4.3136497765952923E-4</c:v>
                </c:pt>
                <c:pt idx="10680">
                  <c:v>1.0518453502440322E-3</c:v>
                </c:pt>
                <c:pt idx="10681">
                  <c:v>1.2916971218940479E-3</c:v>
                </c:pt>
                <c:pt idx="10682">
                  <c:v>1.3167391681127686E-3</c:v>
                </c:pt>
                <c:pt idx="10683">
                  <c:v>1.3303403529823326E-3</c:v>
                </c:pt>
                <c:pt idx="10684">
                  <c:v>1.2919908103913226E-3</c:v>
                </c:pt>
                <c:pt idx="10685">
                  <c:v>1.2894475783861844E-3</c:v>
                </c:pt>
                <c:pt idx="10686">
                  <c:v>1.0955315213192242E-3</c:v>
                </c:pt>
                <c:pt idx="10687">
                  <c:v>3.9800133802896255E-4</c:v>
                </c:pt>
                <c:pt idx="10688">
                  <c:v>6.7585109778125834E-4</c:v>
                </c:pt>
                <c:pt idx="10689">
                  <c:v>9.5311897347191807E-4</c:v>
                </c:pt>
                <c:pt idx="10690">
                  <c:v>1.6075958227123224E-3</c:v>
                </c:pt>
                <c:pt idx="10691">
                  <c:v>2.1990354817400413E-3</c:v>
                </c:pt>
                <c:pt idx="10692">
                  <c:v>3.089928692253554E-3</c:v>
                </c:pt>
                <c:pt idx="10693">
                  <c:v>4.4336676295587598E-3</c:v>
                </c:pt>
                <c:pt idx="10694">
                  <c:v>6.1807100029780977E-3</c:v>
                </c:pt>
                <c:pt idx="10695">
                  <c:v>6.8939204722390322E-3</c:v>
                </c:pt>
                <c:pt idx="10696">
                  <c:v>9.469124646043485E-3</c:v>
                </c:pt>
                <c:pt idx="10697">
                  <c:v>1.1817793226057994E-2</c:v>
                </c:pt>
                <c:pt idx="10698">
                  <c:v>1.5769361334795284E-2</c:v>
                </c:pt>
                <c:pt idx="10699">
                  <c:v>2.0584780988346228E-2</c:v>
                </c:pt>
                <c:pt idx="10700">
                  <c:v>2.6077121206351271E-2</c:v>
                </c:pt>
                <c:pt idx="10701">
                  <c:v>3.0978507364147263E-2</c:v>
                </c:pt>
                <c:pt idx="10702">
                  <c:v>3.6227868093020719E-2</c:v>
                </c:pt>
                <c:pt idx="10703">
                  <c:v>3.9395596036228539E-2</c:v>
                </c:pt>
                <c:pt idx="10704">
                  <c:v>4.2272008041790293E-2</c:v>
                </c:pt>
                <c:pt idx="10705">
                  <c:v>4.1582131094032637E-2</c:v>
                </c:pt>
                <c:pt idx="10706">
                  <c:v>3.6725155037683394E-2</c:v>
                </c:pt>
                <c:pt idx="10707">
                  <c:v>3.0885962163744875E-2</c:v>
                </c:pt>
                <c:pt idx="10708">
                  <c:v>2.4808309854843318E-2</c:v>
                </c:pt>
                <c:pt idx="10709">
                  <c:v>1.8833688927174748E-2</c:v>
                </c:pt>
                <c:pt idx="10710">
                  <c:v>1.3154780750007228E-2</c:v>
                </c:pt>
                <c:pt idx="10711">
                  <c:v>7.5515273953435467E-3</c:v>
                </c:pt>
                <c:pt idx="10712">
                  <c:v>3.9452393831697595E-3</c:v>
                </c:pt>
                <c:pt idx="10713">
                  <c:v>3.5440792062229622E-3</c:v>
                </c:pt>
                <c:pt idx="10714">
                  <c:v>3.2834812932341717E-3</c:v>
                </c:pt>
                <c:pt idx="10715">
                  <c:v>4.1271387827833336E-3</c:v>
                </c:pt>
                <c:pt idx="10716">
                  <c:v>4.5671761182908156E-3</c:v>
                </c:pt>
                <c:pt idx="10717">
                  <c:v>4.8515512182840548E-3</c:v>
                </c:pt>
                <c:pt idx="10718">
                  <c:v>6.1316734005715853E-3</c:v>
                </c:pt>
                <c:pt idx="10719">
                  <c:v>7.046235146989965E-3</c:v>
                </c:pt>
                <c:pt idx="10720">
                  <c:v>8.0022795794453087E-3</c:v>
                </c:pt>
                <c:pt idx="10721">
                  <c:v>8.7469263530164272E-3</c:v>
                </c:pt>
                <c:pt idx="10722">
                  <c:v>8.2937002979293819E-3</c:v>
                </c:pt>
                <c:pt idx="10723">
                  <c:v>8.293166273717241E-3</c:v>
                </c:pt>
                <c:pt idx="10724">
                  <c:v>9.8023842050376543E-3</c:v>
                </c:pt>
                <c:pt idx="10725">
                  <c:v>1.1835919983252461E-2</c:v>
                </c:pt>
                <c:pt idx="10726">
                  <c:v>1.5688574930183469E-2</c:v>
                </c:pt>
                <c:pt idx="10727">
                  <c:v>2.0258343823814973E-2</c:v>
                </c:pt>
                <c:pt idx="10728">
                  <c:v>2.5738483633403409E-2</c:v>
                </c:pt>
                <c:pt idx="10729">
                  <c:v>3.1605650407016059E-2</c:v>
                </c:pt>
                <c:pt idx="10730">
                  <c:v>3.6759018735191863E-2</c:v>
                </c:pt>
                <c:pt idx="10731">
                  <c:v>4.1743384112668876E-2</c:v>
                </c:pt>
                <c:pt idx="10732">
                  <c:v>4.0526734875252282E-2</c:v>
                </c:pt>
                <c:pt idx="10733">
                  <c:v>3.5507178206025239E-2</c:v>
                </c:pt>
                <c:pt idx="10734">
                  <c:v>2.9982875820540426E-2</c:v>
                </c:pt>
                <c:pt idx="10735">
                  <c:v>2.3015872534729302E-2</c:v>
                </c:pt>
                <c:pt idx="10736">
                  <c:v>1.6207795588574318E-2</c:v>
                </c:pt>
                <c:pt idx="10737">
                  <c:v>1.0245458157701573E-2</c:v>
                </c:pt>
                <c:pt idx="10738">
                  <c:v>3.6827643094297586E-3</c:v>
                </c:pt>
                <c:pt idx="10739">
                  <c:v>1.4038236179509315E-3</c:v>
                </c:pt>
                <c:pt idx="10740">
                  <c:v>1.799923748758129E-3</c:v>
                </c:pt>
                <c:pt idx="10741">
                  <c:v>1.8740766022541113E-3</c:v>
                </c:pt>
                <c:pt idx="10742">
                  <c:v>2.4235207513532459E-3</c:v>
                </c:pt>
                <c:pt idx="10743">
                  <c:v>2.7354960428621982E-3</c:v>
                </c:pt>
                <c:pt idx="10744">
                  <c:v>3.5312284031711384E-3</c:v>
                </c:pt>
                <c:pt idx="10745">
                  <c:v>4.6109599902347271E-3</c:v>
                </c:pt>
                <c:pt idx="10746">
                  <c:v>6.5957807760298661E-3</c:v>
                </c:pt>
                <c:pt idx="10747">
                  <c:v>8.9596752693645795E-3</c:v>
                </c:pt>
                <c:pt idx="10748">
                  <c:v>9.4205359134342907E-3</c:v>
                </c:pt>
                <c:pt idx="10749">
                  <c:v>9.2082561181483086E-3</c:v>
                </c:pt>
                <c:pt idx="10750">
                  <c:v>8.9243901253804308E-3</c:v>
                </c:pt>
                <c:pt idx="10751">
                  <c:v>8.3059378585419331E-3</c:v>
                </c:pt>
                <c:pt idx="10752">
                  <c:v>7.007277484481894E-3</c:v>
                </c:pt>
                <c:pt idx="10753">
                  <c:v>5.4615050170743074E-3</c:v>
                </c:pt>
                <c:pt idx="10754">
                  <c:v>3.2603695376823734E-3</c:v>
                </c:pt>
                <c:pt idx="10755">
                  <c:v>2.8158229476454477E-3</c:v>
                </c:pt>
                <c:pt idx="10756">
                  <c:v>2.5965989460194653E-3</c:v>
                </c:pt>
                <c:pt idx="10757">
                  <c:v>2.5440133963607111E-3</c:v>
                </c:pt>
                <c:pt idx="10758">
                  <c:v>2.1823729250261764E-3</c:v>
                </c:pt>
                <c:pt idx="10759">
                  <c:v>1.8224232729320013E-3</c:v>
                </c:pt>
                <c:pt idx="10760">
                  <c:v>1.2816879121242586E-3</c:v>
                </c:pt>
                <c:pt idx="10761">
                  <c:v>7.6519748805091447E-4</c:v>
                </c:pt>
                <c:pt idx="10762">
                  <c:v>3.676375929549154E-4</c:v>
                </c:pt>
                <c:pt idx="10763">
                  <c:v>3.8572806764551457E-4</c:v>
                </c:pt>
                <c:pt idx="10764">
                  <c:v>3.7673634003202448E-4</c:v>
                </c:pt>
                <c:pt idx="10765">
                  <c:v>4.7881152587050496E-4</c:v>
                </c:pt>
                <c:pt idx="10766">
                  <c:v>5.6706181679700807E-4</c:v>
                </c:pt>
                <c:pt idx="10767">
                  <c:v>5.8321407858007916E-4</c:v>
                </c:pt>
                <c:pt idx="10768">
                  <c:v>6.2501320253337701E-4</c:v>
                </c:pt>
                <c:pt idx="10769">
                  <c:v>5.0523016476818376E-4</c:v>
                </c:pt>
                <c:pt idx="10770">
                  <c:v>3.905514828284595E-4</c:v>
                </c:pt>
                <c:pt idx="10771">
                  <c:v>3.990880972456213E-4</c:v>
                </c:pt>
                <c:pt idx="10772">
                  <c:v>3.2898689328219471E-4</c:v>
                </c:pt>
                <c:pt idx="10773">
                  <c:v>2.3704367023243399E-4</c:v>
                </c:pt>
                <c:pt idx="10774">
                  <c:v>2.2850705581527222E-4</c:v>
                </c:pt>
                <c:pt idx="10775">
                  <c:v>1.5040309088215262E-4</c:v>
                </c:pt>
                <c:pt idx="10776">
                  <c:v>2.8010876649568929E-4</c:v>
                </c:pt>
                <c:pt idx="10777">
                  <c:v>9.1619320059148357E-4</c:v>
                </c:pt>
                <c:pt idx="10778">
                  <c:v>1.3124344063594219E-3</c:v>
                </c:pt>
                <c:pt idx="10779">
                  <c:v>1.5975073175912564E-3</c:v>
                </c:pt>
                <c:pt idx="10780">
                  <c:v>1.621158886255171E-3</c:v>
                </c:pt>
                <c:pt idx="10781">
                  <c:v>2.1218954216622732E-3</c:v>
                </c:pt>
                <c:pt idx="10782">
                  <c:v>2.1825331757836016E-3</c:v>
                </c:pt>
                <c:pt idx="10783">
                  <c:v>2.223570227398572E-3</c:v>
                </c:pt>
                <c:pt idx="10784">
                  <c:v>1.5665833447350689E-3</c:v>
                </c:pt>
                <c:pt idx="10785">
                  <c:v>1.8579414909418528E-3</c:v>
                </c:pt>
                <c:pt idx="10786">
                  <c:v>2.5687587252601189E-3</c:v>
                </c:pt>
                <c:pt idx="10787">
                  <c:v>3.0870273195538699E-3</c:v>
                </c:pt>
                <c:pt idx="10788">
                  <c:v>2.7070255405212957E-3</c:v>
                </c:pt>
                <c:pt idx="10789">
                  <c:v>3.2231713845086523E-3</c:v>
                </c:pt>
                <c:pt idx="10790">
                  <c:v>3.711899217064614E-3</c:v>
                </c:pt>
                <c:pt idx="10791">
                  <c:v>3.7094059086513849E-3</c:v>
                </c:pt>
                <c:pt idx="10792">
                  <c:v>3.0095733575504695E-3</c:v>
                </c:pt>
                <c:pt idx="10793">
                  <c:v>1.9927098772991414E-3</c:v>
                </c:pt>
                <c:pt idx="10794">
                  <c:v>1.7824663583283391E-3</c:v>
                </c:pt>
                <c:pt idx="10795">
                  <c:v>1.9276388459586722E-3</c:v>
                </c:pt>
                <c:pt idx="10796">
                  <c:v>1.3520223760270886E-3</c:v>
                </c:pt>
                <c:pt idx="10797">
                  <c:v>7.3679777380087339E-4</c:v>
                </c:pt>
                <c:pt idx="10798">
                  <c:v>7.6697440487408382E-4</c:v>
                </c:pt>
                <c:pt idx="10799">
                  <c:v>7.8593915093728116E-4</c:v>
                </c:pt>
                <c:pt idx="10800">
                  <c:v>7.898803941582879E-4</c:v>
                </c:pt>
                <c:pt idx="10801">
                  <c:v>4.5807186778962043E-4</c:v>
                </c:pt>
                <c:pt idx="10802">
                  <c:v>1.8846803907572823E-4</c:v>
                </c:pt>
                <c:pt idx="10803">
                  <c:v>2.0430604839222796E-4</c:v>
                </c:pt>
                <c:pt idx="10804">
                  <c:v>1.4339140857867657E-4</c:v>
                </c:pt>
                <c:pt idx="10805">
                  <c:v>2.1129996740127115E-4</c:v>
                </c:pt>
                <c:pt idx="10806">
                  <c:v>2.6318034557684639E-4</c:v>
                </c:pt>
                <c:pt idx="10807">
                  <c:v>2.4665878322924228E-4</c:v>
                </c:pt>
                <c:pt idx="10808">
                  <c:v>2.4721310654117495E-4</c:v>
                </c:pt>
                <c:pt idx="10809">
                  <c:v>3.3768149485973169E-4</c:v>
                </c:pt>
                <c:pt idx="10810">
                  <c:v>3.805655024235545E-4</c:v>
                </c:pt>
                <c:pt idx="10811">
                  <c:v>6.0974513362966752E-4</c:v>
                </c:pt>
                <c:pt idx="10812">
                  <c:v>5.1225111818687372E-4</c:v>
                </c:pt>
                <c:pt idx="10813">
                  <c:v>4.273257054099493E-4</c:v>
                </c:pt>
                <c:pt idx="10814">
                  <c:v>4.2672575358053047E-4</c:v>
                </c:pt>
                <c:pt idx="10815">
                  <c:v>4.3149675387656997E-4</c:v>
                </c:pt>
                <c:pt idx="10816">
                  <c:v>3.3071421533649719E-4</c:v>
                </c:pt>
                <c:pt idx="10817">
                  <c:v>2.8783020777267438E-4</c:v>
                </c:pt>
                <c:pt idx="10818">
                  <c:v>4.1165653164617183E-5</c:v>
                </c:pt>
                <c:pt idx="10819">
                  <c:v>6.7479140828962189E-5</c:v>
                </c:pt>
                <c:pt idx="10820">
                  <c:v>1.4069721407688825E-4</c:v>
                </c:pt>
                <c:pt idx="10821">
                  <c:v>1.608377733286536E-4</c:v>
                </c:pt>
                <c:pt idx="10822">
                  <c:v>1.5606677303261406E-4</c:v>
                </c:pt>
                <c:pt idx="10823">
                  <c:v>1.5170946026296693E-4</c:v>
                </c:pt>
                <c:pt idx="10824">
                  <c:v>1.2170156271263928E-4</c:v>
                </c:pt>
                <c:pt idx="10825">
                  <c:v>2.0722692731898256E-4</c:v>
                </c:pt>
                <c:pt idx="10826">
                  <c:v>4.9423856557793467E-4</c:v>
                </c:pt>
                <c:pt idx="10827">
                  <c:v>6.3545799900654402E-4</c:v>
                </c:pt>
                <c:pt idx="10828">
                  <c:v>8.0066631149263259E-4</c:v>
                </c:pt>
                <c:pt idx="10829">
                  <c:v>9.8660636130949698E-4</c:v>
                </c:pt>
                <c:pt idx="10830">
                  <c:v>1.3005226616858052E-3</c:v>
                </c:pt>
                <c:pt idx="10831">
                  <c:v>1.637954996281087E-3</c:v>
                </c:pt>
                <c:pt idx="10832">
                  <c:v>2.2919403139385224E-3</c:v>
                </c:pt>
                <c:pt idx="10833">
                  <c:v>2.3536130644259698E-3</c:v>
                </c:pt>
                <c:pt idx="10834">
                  <c:v>2.4761854514145881E-3</c:v>
                </c:pt>
                <c:pt idx="10835">
                  <c:v>2.3821208155658702E-3</c:v>
                </c:pt>
                <c:pt idx="10836">
                  <c:v>2.1956264424370731E-3</c:v>
                </c:pt>
                <c:pt idx="10837">
                  <c:v>1.9046851688112386E-3</c:v>
                </c:pt>
                <c:pt idx="10838">
                  <c:v>1.5904798576740122E-3</c:v>
                </c:pt>
                <c:pt idx="10839">
                  <c:v>8.7437370976757925E-4</c:v>
                </c:pt>
                <c:pt idx="10840">
                  <c:v>8.609317579007156E-4</c:v>
                </c:pt>
                <c:pt idx="10841">
                  <c:v>1.0195781683654751E-3</c:v>
                </c:pt>
                <c:pt idx="10842">
                  <c:v>1.4335446285753302E-3</c:v>
                </c:pt>
                <c:pt idx="10843">
                  <c:v>1.4713265457366059E-3</c:v>
                </c:pt>
                <c:pt idx="10844">
                  <c:v>1.6084100637064585E-3</c:v>
                </c:pt>
                <c:pt idx="10845">
                  <c:v>1.7400278589311514E-3</c:v>
                </c:pt>
                <c:pt idx="10846">
                  <c:v>1.9303817641753193E-3</c:v>
                </c:pt>
                <c:pt idx="10847">
                  <c:v>1.6361527656387008E-3</c:v>
                </c:pt>
                <c:pt idx="10848">
                  <c:v>1.3264365113256525E-3</c:v>
                </c:pt>
                <c:pt idx="10849">
                  <c:v>8.4459034958400713E-4</c:v>
                </c:pt>
                <c:pt idx="10850">
                  <c:v>9.6683012600198002E-4</c:v>
                </c:pt>
                <c:pt idx="10851">
                  <c:v>8.9228816851158867E-4</c:v>
                </c:pt>
                <c:pt idx="10852">
                  <c:v>8.1644076422402313E-4</c:v>
                </c:pt>
                <c:pt idx="10853">
                  <c:v>7.0077629189472244E-4</c:v>
                </c:pt>
                <c:pt idx="10854">
                  <c:v>7.183747786643842E-4</c:v>
                </c:pt>
                <c:pt idx="10855">
                  <c:v>6.2992874429031371E-4</c:v>
                </c:pt>
                <c:pt idx="10856">
                  <c:v>6.9204957453931134E-4</c:v>
                </c:pt>
                <c:pt idx="10857">
                  <c:v>5.5538678679992247E-4</c:v>
                </c:pt>
                <c:pt idx="10858">
                  <c:v>5.5538678679992236E-4</c:v>
                </c:pt>
                <c:pt idx="10859">
                  <c:v>5.0639726995506743E-4</c:v>
                </c:pt>
                <c:pt idx="10860">
                  <c:v>4.8747822797732778E-4</c:v>
                </c:pt>
                <c:pt idx="10861">
                  <c:v>4.7502227938442534E-4</c:v>
                </c:pt>
                <c:pt idx="10862">
                  <c:v>4.4999772812565352E-4</c:v>
                </c:pt>
                <c:pt idx="10863">
                  <c:v>4.5575659940844603E-4</c:v>
                </c:pt>
                <c:pt idx="10864">
                  <c:v>5.1152699034557355E-4</c:v>
                </c:pt>
                <c:pt idx="10865">
                  <c:v>5.1152699034557355E-4</c:v>
                </c:pt>
                <c:pt idx="10866">
                  <c:v>5.668669465022987E-4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2B-40F5-AC04-91C08983F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3465647"/>
        <c:axId val="653600815"/>
      </c:lineChart>
      <c:catAx>
        <c:axId val="6534656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600815"/>
        <c:crosses val="autoZero"/>
        <c:auto val="1"/>
        <c:lblAlgn val="ctr"/>
        <c:lblOffset val="100"/>
        <c:noMultiLvlLbl val="0"/>
      </c:catAx>
      <c:valAx>
        <c:axId val="653600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465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0</xdr:row>
      <xdr:rowOff>0</xdr:rowOff>
    </xdr:from>
    <xdr:to>
      <xdr:col>68</xdr:col>
      <xdr:colOff>7620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E0B64-CCF1-42C4-8D9E-6746469820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7620</xdr:colOff>
      <xdr:row>15</xdr:row>
      <xdr:rowOff>179070</xdr:rowOff>
    </xdr:from>
    <xdr:to>
      <xdr:col>68</xdr:col>
      <xdr:colOff>15240</xdr:colOff>
      <xdr:row>30</xdr:row>
      <xdr:rowOff>179070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55ABB4-7872-48F9-8051-8511E9531D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7620</xdr:colOff>
      <xdr:row>31</xdr:row>
      <xdr:rowOff>179070</xdr:rowOff>
    </xdr:from>
    <xdr:to>
      <xdr:col>68</xdr:col>
      <xdr:colOff>7620</xdr:colOff>
      <xdr:row>46</xdr:row>
      <xdr:rowOff>179070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18FD61-52FF-4B49-952B-91C2F1209A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49</xdr:row>
      <xdr:rowOff>1</xdr:rowOff>
    </xdr:from>
    <xdr:to>
      <xdr:col>68</xdr:col>
      <xdr:colOff>15240</xdr:colOff>
      <xdr:row>63</xdr:row>
      <xdr:rowOff>74469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5DED7C-20E8-48BF-BD84-97F861CBD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T10869"/>
  <sheetViews>
    <sheetView tabSelected="1" topLeftCell="A10847" zoomScaleNormal="100" workbookViewId="0">
      <selection activeCell="K10869" sqref="K10869"/>
    </sheetView>
  </sheetViews>
  <sheetFormatPr defaultRowHeight="14.4"/>
  <cols>
    <col min="3" max="3" width="19.44140625" customWidth="1"/>
    <col min="11" max="11" width="26.33203125" customWidth="1"/>
    <col min="12" max="12" width="19" customWidth="1"/>
    <col min="13" max="13" width="18.109375" customWidth="1"/>
    <col min="15" max="15" width="22.77734375" customWidth="1"/>
    <col min="16" max="16" width="20.77734375" customWidth="1"/>
    <col min="17" max="17" width="19.21875" customWidth="1"/>
    <col min="23" max="23" width="28.77734375" customWidth="1"/>
  </cols>
  <sheetData>
    <row r="1" spans="2:20">
      <c r="B1" t="s">
        <v>0</v>
      </c>
      <c r="C1" t="s">
        <v>1</v>
      </c>
      <c r="D1">
        <v>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>
        <v>-0.146736425</v>
      </c>
      <c r="L1">
        <v>-4.6935408999999997E-2</v>
      </c>
      <c r="M1">
        <v>0.98806148000000005</v>
      </c>
      <c r="O1">
        <f>$E1*$K$1+$F1*$K$2+$G1*$K$3</f>
        <v>3.3887238499999993E-2</v>
      </c>
      <c r="P1">
        <f>$E1*$L$1+$F1*$L$2+$G1*$L$3</f>
        <v>-2.2600341539999999E-2</v>
      </c>
      <c r="Q1">
        <f>$E1*$M$1+$F1*$M$2+$G1*$M$3</f>
        <v>1.0160417702600002</v>
      </c>
      <c r="R1" t="s">
        <v>28076</v>
      </c>
      <c r="S1">
        <v>0</v>
      </c>
      <c r="T1">
        <v>0</v>
      </c>
    </row>
    <row r="2" spans="2:20">
      <c r="B2" t="s">
        <v>0</v>
      </c>
      <c r="C2" t="s">
        <v>7</v>
      </c>
      <c r="D2">
        <v>0</v>
      </c>
      <c r="E2" t="s">
        <v>8</v>
      </c>
      <c r="F2" t="s">
        <v>3</v>
      </c>
      <c r="G2" t="s">
        <v>4</v>
      </c>
      <c r="H2" t="s">
        <v>5</v>
      </c>
      <c r="I2" t="s">
        <v>6</v>
      </c>
      <c r="K2">
        <v>0.986075641</v>
      </c>
      <c r="L2">
        <v>-8.5959068999999999E-2</v>
      </c>
      <c r="M2">
        <v>0.142358237</v>
      </c>
      <c r="O2">
        <f>$E2*$K$1+$F2*$K$2+$G2*$K$3</f>
        <v>3.5354602749999985E-2</v>
      </c>
      <c r="P2">
        <f>$E2*$L$1+$F2*$L$2+$G2*$L$3</f>
        <v>-2.213098745E-2</v>
      </c>
      <c r="Q2">
        <f>$E2*$M$1+$F2*$M$2+$G2*$M$3</f>
        <v>1.0061611554600001</v>
      </c>
      <c r="S2">
        <v>0</v>
      </c>
      <c r="T2">
        <v>0</v>
      </c>
    </row>
    <row r="3" spans="2:20">
      <c r="B3" t="s">
        <v>0</v>
      </c>
      <c r="C3" t="s">
        <v>9</v>
      </c>
      <c r="D3">
        <v>0</v>
      </c>
      <c r="E3" t="s">
        <v>2</v>
      </c>
      <c r="F3" t="s">
        <v>10</v>
      </c>
      <c r="G3" t="s">
        <v>4</v>
      </c>
      <c r="H3" t="s">
        <v>5</v>
      </c>
      <c r="I3" t="s">
        <v>11</v>
      </c>
      <c r="K3">
        <v>7.8251203000000005E-2</v>
      </c>
      <c r="L3">
        <v>0.99519249700000001</v>
      </c>
      <c r="M3">
        <v>5.889519E-2</v>
      </c>
      <c r="O3">
        <f t="shared" ref="O3:O65" si="0">$E3*$K$1+$F3*$K$2+$G3*$K$3</f>
        <v>4.3747994909999997E-2</v>
      </c>
      <c r="P3">
        <f t="shared" ref="P3:P66" si="1">$E3*$L$1+$F3*$L$2+$G3*$L$3</f>
        <v>-2.3459932230000001E-2</v>
      </c>
      <c r="Q3">
        <f t="shared" ref="Q3:Q66" si="2">$E3*$M$1+$F3*$M$2+$G3*$M$3</f>
        <v>1.0174653526300002</v>
      </c>
      <c r="S3">
        <v>0</v>
      </c>
      <c r="T3">
        <v>0</v>
      </c>
    </row>
    <row r="4" spans="2:20">
      <c r="B4" t="s">
        <v>0</v>
      </c>
      <c r="C4" t="s">
        <v>12</v>
      </c>
      <c r="D4">
        <v>0</v>
      </c>
      <c r="E4" t="s">
        <v>8</v>
      </c>
      <c r="F4" t="s">
        <v>10</v>
      </c>
      <c r="G4" t="s">
        <v>13</v>
      </c>
      <c r="H4" t="s">
        <v>14</v>
      </c>
      <c r="I4" t="s">
        <v>6</v>
      </c>
      <c r="O4">
        <f t="shared" si="0"/>
        <v>4.5997871189999991E-2</v>
      </c>
      <c r="P4">
        <f t="shared" si="1"/>
        <v>-1.3038653169999997E-2</v>
      </c>
      <c r="Q4">
        <f t="shared" si="2"/>
        <v>1.00817368973</v>
      </c>
      <c r="S4">
        <v>0</v>
      </c>
      <c r="T4">
        <v>0</v>
      </c>
    </row>
    <row r="5" spans="2:20">
      <c r="B5" t="s">
        <v>0</v>
      </c>
      <c r="C5" t="s">
        <v>15</v>
      </c>
      <c r="D5">
        <v>0</v>
      </c>
      <c r="E5" t="s">
        <v>2</v>
      </c>
      <c r="F5" t="s">
        <v>3</v>
      </c>
      <c r="G5" t="s">
        <v>13</v>
      </c>
      <c r="H5" t="s">
        <v>14</v>
      </c>
      <c r="I5" t="s">
        <v>6</v>
      </c>
      <c r="O5">
        <f t="shared" si="0"/>
        <v>3.4669750529999994E-2</v>
      </c>
      <c r="P5">
        <f t="shared" si="1"/>
        <v>-1.2648416569999994E-2</v>
      </c>
      <c r="Q5">
        <f t="shared" si="2"/>
        <v>1.0166307221600002</v>
      </c>
      <c r="S5">
        <v>0</v>
      </c>
      <c r="T5">
        <v>0</v>
      </c>
    </row>
    <row r="6" spans="2:20">
      <c r="B6" t="s">
        <v>0</v>
      </c>
      <c r="C6" t="s">
        <v>16</v>
      </c>
      <c r="D6">
        <v>0</v>
      </c>
      <c r="E6" t="s">
        <v>2</v>
      </c>
      <c r="F6" t="s">
        <v>3</v>
      </c>
      <c r="G6" t="s">
        <v>13</v>
      </c>
      <c r="H6" t="s">
        <v>5</v>
      </c>
      <c r="I6" t="s">
        <v>6</v>
      </c>
      <c r="O6">
        <f t="shared" si="0"/>
        <v>3.4669750529999994E-2</v>
      </c>
      <c r="P6">
        <f t="shared" si="1"/>
        <v>-1.2648416569999994E-2</v>
      </c>
      <c r="Q6">
        <f t="shared" si="2"/>
        <v>1.0166307221600002</v>
      </c>
      <c r="S6">
        <v>0</v>
      </c>
      <c r="T6">
        <v>0</v>
      </c>
    </row>
    <row r="7" spans="2:20">
      <c r="B7" t="s">
        <v>0</v>
      </c>
      <c r="C7" t="s">
        <v>17</v>
      </c>
      <c r="D7">
        <v>0</v>
      </c>
      <c r="E7" t="s">
        <v>2</v>
      </c>
      <c r="F7" t="s">
        <v>3</v>
      </c>
      <c r="G7" t="s">
        <v>13</v>
      </c>
      <c r="H7" t="s">
        <v>5</v>
      </c>
      <c r="I7" t="s">
        <v>6</v>
      </c>
      <c r="O7">
        <f t="shared" si="0"/>
        <v>3.4669750529999994E-2</v>
      </c>
      <c r="P7">
        <f t="shared" si="1"/>
        <v>-1.2648416569999994E-2</v>
      </c>
      <c r="Q7">
        <f t="shared" si="2"/>
        <v>1.0166307221600002</v>
      </c>
      <c r="S7">
        <f>(SUMPRODUCT(O1:O7,O1:O7))/5</f>
        <v>2.0067917773721419E-3</v>
      </c>
      <c r="T7">
        <f>(SUMPRODUCT(P1:P7,P1:P7))/5</f>
        <v>4.4017565302904035E-4</v>
      </c>
    </row>
    <row r="8" spans="2:20">
      <c r="B8" t="s">
        <v>0</v>
      </c>
      <c r="C8" t="s">
        <v>18</v>
      </c>
      <c r="D8">
        <v>0</v>
      </c>
      <c r="E8" t="s">
        <v>2</v>
      </c>
      <c r="F8" t="s">
        <v>10</v>
      </c>
      <c r="G8" t="s">
        <v>4</v>
      </c>
      <c r="H8" t="s">
        <v>5</v>
      </c>
      <c r="I8" t="s">
        <v>6</v>
      </c>
      <c r="O8">
        <f t="shared" si="0"/>
        <v>4.3747994909999997E-2</v>
      </c>
      <c r="P8">
        <f t="shared" si="1"/>
        <v>-2.3459932230000001E-2</v>
      </c>
      <c r="Q8">
        <f t="shared" si="2"/>
        <v>1.0174653526300002</v>
      </c>
      <c r="S8">
        <f t="shared" ref="S8:S71" si="3">(SUMPRODUCT(O2:O8,O2:O8))/5</f>
        <v>2.1599002024700427E-3</v>
      </c>
      <c r="T8">
        <f t="shared" ref="T8:T71" si="4">(SUMPRODUCT(P2:P8,P2:P8))/5</f>
        <v>4.4809424953134904E-4</v>
      </c>
    </row>
    <row r="9" spans="2:20">
      <c r="B9" t="s">
        <v>0</v>
      </c>
      <c r="C9" t="s">
        <v>19</v>
      </c>
      <c r="D9">
        <v>0</v>
      </c>
      <c r="E9" t="s">
        <v>2</v>
      </c>
      <c r="F9" t="s">
        <v>10</v>
      </c>
      <c r="G9" t="s">
        <v>4</v>
      </c>
      <c r="H9" t="s">
        <v>14</v>
      </c>
      <c r="I9" t="s">
        <v>6</v>
      </c>
      <c r="O9">
        <f t="shared" si="0"/>
        <v>4.3747994909999997E-2</v>
      </c>
      <c r="P9">
        <f t="shared" si="1"/>
        <v>-2.3459932230000001E-2</v>
      </c>
      <c r="Q9">
        <f t="shared" si="2"/>
        <v>1.0174653526300002</v>
      </c>
      <c r="S9">
        <f t="shared" si="3"/>
        <v>2.2926880270770578E-3</v>
      </c>
      <c r="T9">
        <f t="shared" si="4"/>
        <v>4.6021181247617621E-4</v>
      </c>
    </row>
    <row r="10" spans="2:20">
      <c r="B10" t="s">
        <v>0</v>
      </c>
      <c r="C10" t="s">
        <v>20</v>
      </c>
      <c r="D10">
        <v>0</v>
      </c>
      <c r="E10" t="s">
        <v>21</v>
      </c>
      <c r="F10" t="s">
        <v>10</v>
      </c>
      <c r="G10" t="s">
        <v>4</v>
      </c>
      <c r="H10" t="s">
        <v>5</v>
      </c>
      <c r="I10" t="s">
        <v>22</v>
      </c>
      <c r="O10">
        <f t="shared" si="0"/>
        <v>4.2280630660000006E-2</v>
      </c>
      <c r="P10">
        <f t="shared" si="1"/>
        <v>-2.392928632E-2</v>
      </c>
      <c r="Q10">
        <f t="shared" si="2"/>
        <v>1.0273459674300001</v>
      </c>
      <c r="S10">
        <f t="shared" si="3"/>
        <v>2.2674409611494481E-3</v>
      </c>
      <c r="T10">
        <f t="shared" si="4"/>
        <v>4.6466027718584544E-4</v>
      </c>
    </row>
    <row r="11" spans="2:20">
      <c r="B11" t="s">
        <v>0</v>
      </c>
      <c r="C11" t="s">
        <v>23</v>
      </c>
      <c r="D11">
        <v>0</v>
      </c>
      <c r="E11" t="s">
        <v>2</v>
      </c>
      <c r="F11" t="s">
        <v>10</v>
      </c>
      <c r="G11" t="s">
        <v>4</v>
      </c>
      <c r="H11" t="s">
        <v>5</v>
      </c>
      <c r="I11" t="s">
        <v>6</v>
      </c>
      <c r="O11">
        <f t="shared" si="0"/>
        <v>4.3747994909999997E-2</v>
      </c>
      <c r="P11">
        <f t="shared" si="1"/>
        <v>-2.3459932230000001E-2</v>
      </c>
      <c r="Q11">
        <f t="shared" si="2"/>
        <v>1.0174653526300002</v>
      </c>
      <c r="S11">
        <f t="shared" si="3"/>
        <v>2.2270575420761584E-3</v>
      </c>
      <c r="T11">
        <f t="shared" si="4"/>
        <v>5.4073266593557376E-4</v>
      </c>
    </row>
    <row r="12" spans="2:20">
      <c r="B12" t="s">
        <v>0</v>
      </c>
      <c r="C12" t="s">
        <v>24</v>
      </c>
      <c r="D12">
        <v>0</v>
      </c>
      <c r="E12" t="s">
        <v>8</v>
      </c>
      <c r="F12" t="s">
        <v>10</v>
      </c>
      <c r="G12" t="s">
        <v>4</v>
      </c>
      <c r="H12" t="s">
        <v>5</v>
      </c>
      <c r="I12" t="s">
        <v>6</v>
      </c>
      <c r="O12">
        <f t="shared" si="0"/>
        <v>4.5215359159999989E-2</v>
      </c>
      <c r="P12">
        <f t="shared" si="1"/>
        <v>-2.2990578140000002E-2</v>
      </c>
      <c r="Q12">
        <f t="shared" si="2"/>
        <v>1.00758473783</v>
      </c>
      <c r="S12">
        <f t="shared" si="3"/>
        <v>2.3955449625072305E-3</v>
      </c>
      <c r="T12">
        <f t="shared" si="4"/>
        <v>6.1444951423221289E-4</v>
      </c>
    </row>
    <row r="13" spans="2:20">
      <c r="B13" t="s">
        <v>0</v>
      </c>
      <c r="C13" t="s">
        <v>25</v>
      </c>
      <c r="D13">
        <v>0</v>
      </c>
      <c r="E13" t="s">
        <v>8</v>
      </c>
      <c r="F13" t="s">
        <v>10</v>
      </c>
      <c r="G13" t="s">
        <v>4</v>
      </c>
      <c r="H13" t="s">
        <v>26</v>
      </c>
      <c r="I13" t="s">
        <v>6</v>
      </c>
      <c r="O13">
        <f t="shared" si="0"/>
        <v>4.5215359159999989E-2</v>
      </c>
      <c r="P13">
        <f t="shared" si="1"/>
        <v>-2.2990578140000002E-2</v>
      </c>
      <c r="Q13">
        <f t="shared" si="2"/>
        <v>1.00758473783</v>
      </c>
      <c r="S13">
        <f t="shared" si="3"/>
        <v>2.5640323829383025E-3</v>
      </c>
      <c r="T13">
        <f t="shared" si="4"/>
        <v>6.8816636252885203E-4</v>
      </c>
    </row>
    <row r="14" spans="2:20">
      <c r="B14" t="s">
        <v>0</v>
      </c>
      <c r="C14" t="s">
        <v>27</v>
      </c>
      <c r="D14">
        <v>0</v>
      </c>
      <c r="E14" t="s">
        <v>2</v>
      </c>
      <c r="F14" t="s">
        <v>10</v>
      </c>
      <c r="G14" t="s">
        <v>4</v>
      </c>
      <c r="H14" t="s">
        <v>28</v>
      </c>
      <c r="I14" t="s">
        <v>22</v>
      </c>
      <c r="O14">
        <f t="shared" si="0"/>
        <v>4.3747994909999997E-2</v>
      </c>
      <c r="P14">
        <f t="shared" si="1"/>
        <v>-2.3459932230000001E-2</v>
      </c>
      <c r="Q14">
        <f t="shared" si="2"/>
        <v>1.0174653526300002</v>
      </c>
      <c r="S14">
        <f t="shared" si="3"/>
        <v>2.7064114743048928E-3</v>
      </c>
      <c r="T14">
        <f t="shared" si="4"/>
        <v>7.6624355823044061E-4</v>
      </c>
    </row>
    <row r="15" spans="2:20">
      <c r="B15" t="s">
        <v>0</v>
      </c>
      <c r="C15" t="s">
        <v>29</v>
      </c>
      <c r="D15">
        <v>0</v>
      </c>
      <c r="E15" t="s">
        <v>2</v>
      </c>
      <c r="F15" t="s">
        <v>3</v>
      </c>
      <c r="G15" t="s">
        <v>4</v>
      </c>
      <c r="H15" t="s">
        <v>28</v>
      </c>
      <c r="I15" t="s">
        <v>11</v>
      </c>
      <c r="O15">
        <f t="shared" si="0"/>
        <v>3.3887238499999993E-2</v>
      </c>
      <c r="P15">
        <f t="shared" si="1"/>
        <v>-2.2600341539999999E-2</v>
      </c>
      <c r="Q15">
        <f t="shared" si="2"/>
        <v>1.0160417702600002</v>
      </c>
      <c r="S15">
        <f t="shared" si="3"/>
        <v>2.553303049206992E-3</v>
      </c>
      <c r="T15">
        <f t="shared" si="4"/>
        <v>7.5832496172813181E-4</v>
      </c>
    </row>
    <row r="16" spans="2:20">
      <c r="B16" t="s">
        <v>0</v>
      </c>
      <c r="C16" t="s">
        <v>30</v>
      </c>
      <c r="D16">
        <v>0</v>
      </c>
      <c r="E16" t="s">
        <v>2</v>
      </c>
      <c r="F16" t="s">
        <v>10</v>
      </c>
      <c r="G16" t="s">
        <v>4</v>
      </c>
      <c r="H16" t="s">
        <v>31</v>
      </c>
      <c r="I16" t="s">
        <v>6</v>
      </c>
      <c r="O16">
        <f t="shared" si="0"/>
        <v>4.3747994909999997E-2</v>
      </c>
      <c r="P16">
        <f t="shared" si="1"/>
        <v>-2.3459932230000001E-2</v>
      </c>
      <c r="Q16">
        <f t="shared" si="2"/>
        <v>1.0174653526300002</v>
      </c>
      <c r="S16">
        <f t="shared" si="3"/>
        <v>2.5533030492069916E-3</v>
      </c>
      <c r="T16">
        <f t="shared" si="4"/>
        <v>7.5832496172813181E-4</v>
      </c>
    </row>
    <row r="17" spans="2:20">
      <c r="B17" t="s">
        <v>0</v>
      </c>
      <c r="C17" t="s">
        <v>32</v>
      </c>
      <c r="D17">
        <v>0</v>
      </c>
      <c r="E17" t="s">
        <v>2</v>
      </c>
      <c r="F17" t="s">
        <v>10</v>
      </c>
      <c r="G17" t="s">
        <v>33</v>
      </c>
      <c r="H17" t="s">
        <v>31</v>
      </c>
      <c r="I17" t="s">
        <v>34</v>
      </c>
      <c r="O17">
        <f t="shared" si="0"/>
        <v>4.2965482879999996E-2</v>
      </c>
      <c r="P17">
        <f t="shared" si="1"/>
        <v>-3.3411857199999999E-2</v>
      </c>
      <c r="Q17">
        <f t="shared" si="2"/>
        <v>1.01687640073</v>
      </c>
      <c r="S17">
        <f t="shared" si="3"/>
        <v>2.56497924722784E-3</v>
      </c>
      <c r="T17">
        <f t="shared" si="4"/>
        <v>8.6707325328186228E-4</v>
      </c>
    </row>
    <row r="18" spans="2:20">
      <c r="B18" t="s">
        <v>0</v>
      </c>
      <c r="C18" t="s">
        <v>35</v>
      </c>
      <c r="D18">
        <v>0</v>
      </c>
      <c r="E18" t="s">
        <v>2</v>
      </c>
      <c r="F18" t="s">
        <v>3</v>
      </c>
      <c r="G18" t="s">
        <v>13</v>
      </c>
      <c r="H18" t="s">
        <v>36</v>
      </c>
      <c r="I18" t="s">
        <v>11</v>
      </c>
      <c r="O18">
        <f t="shared" si="0"/>
        <v>3.4669750529999994E-2</v>
      </c>
      <c r="P18">
        <f t="shared" si="1"/>
        <v>-1.2648416569999994E-2</v>
      </c>
      <c r="Q18">
        <f t="shared" si="2"/>
        <v>1.0166307221600002</v>
      </c>
      <c r="S18">
        <f t="shared" si="3"/>
        <v>2.4226001558612501E-3</v>
      </c>
      <c r="T18">
        <f t="shared" si="4"/>
        <v>7.8899605758027381E-4</v>
      </c>
    </row>
    <row r="19" spans="2:20">
      <c r="B19" t="s">
        <v>0</v>
      </c>
      <c r="C19" t="s">
        <v>37</v>
      </c>
      <c r="D19">
        <v>0</v>
      </c>
      <c r="E19" t="s">
        <v>2</v>
      </c>
      <c r="F19" t="s">
        <v>3</v>
      </c>
      <c r="G19" t="s">
        <v>13</v>
      </c>
      <c r="H19" t="s">
        <v>36</v>
      </c>
      <c r="I19" t="s">
        <v>34</v>
      </c>
      <c r="O19">
        <f t="shared" si="0"/>
        <v>3.4669750529999994E-2</v>
      </c>
      <c r="P19">
        <f t="shared" si="1"/>
        <v>-1.2648416569999994E-2</v>
      </c>
      <c r="Q19">
        <f t="shared" si="2"/>
        <v>1.0166307221600002</v>
      </c>
      <c r="S19">
        <f t="shared" si="3"/>
        <v>2.2541127354301781E-3</v>
      </c>
      <c r="T19">
        <f t="shared" si="4"/>
        <v>7.1527920928363467E-4</v>
      </c>
    </row>
    <row r="20" spans="2:20">
      <c r="B20" t="s">
        <v>0</v>
      </c>
      <c r="C20" t="s">
        <v>38</v>
      </c>
      <c r="D20">
        <v>0</v>
      </c>
      <c r="E20" t="s">
        <v>2</v>
      </c>
      <c r="F20" t="s">
        <v>10</v>
      </c>
      <c r="G20" t="s">
        <v>4</v>
      </c>
      <c r="H20" t="s">
        <v>36</v>
      </c>
      <c r="I20" t="s">
        <v>11</v>
      </c>
      <c r="O20">
        <f t="shared" si="0"/>
        <v>4.3747994909999997E-2</v>
      </c>
      <c r="P20">
        <f t="shared" si="1"/>
        <v>-2.3459932230000001E-2</v>
      </c>
      <c r="Q20">
        <f t="shared" si="2"/>
        <v>1.0174653526300002</v>
      </c>
      <c r="S20">
        <f t="shared" si="3"/>
        <v>2.2280044063656959E-3</v>
      </c>
      <c r="T20">
        <f t="shared" si="4"/>
        <v>7.1963955668858412E-4</v>
      </c>
    </row>
    <row r="21" spans="2:20">
      <c r="B21" t="s">
        <v>0</v>
      </c>
      <c r="C21" t="s">
        <v>39</v>
      </c>
      <c r="D21">
        <v>0</v>
      </c>
      <c r="E21" t="s">
        <v>8</v>
      </c>
      <c r="F21" t="s">
        <v>3</v>
      </c>
      <c r="G21" t="s">
        <v>4</v>
      </c>
      <c r="H21" t="s">
        <v>40</v>
      </c>
      <c r="I21" t="s">
        <v>34</v>
      </c>
      <c r="O21">
        <f t="shared" si="0"/>
        <v>3.5354602749999985E-2</v>
      </c>
      <c r="P21">
        <f t="shared" si="1"/>
        <v>-2.213098745E-2</v>
      </c>
      <c r="Q21">
        <f t="shared" si="2"/>
        <v>1.0061611554600001</v>
      </c>
      <c r="S21">
        <f t="shared" si="3"/>
        <v>2.0952165817586799E-3</v>
      </c>
      <c r="T21">
        <f t="shared" si="4"/>
        <v>7.0752199374375701E-4</v>
      </c>
    </row>
    <row r="22" spans="2:20">
      <c r="B22" t="s">
        <v>0</v>
      </c>
      <c r="C22" t="s">
        <v>41</v>
      </c>
      <c r="D22">
        <v>0</v>
      </c>
      <c r="E22" t="s">
        <v>2</v>
      </c>
      <c r="F22" t="s">
        <v>3</v>
      </c>
      <c r="G22" t="s">
        <v>33</v>
      </c>
      <c r="H22" t="s">
        <v>42</v>
      </c>
      <c r="I22" t="s">
        <v>43</v>
      </c>
      <c r="O22">
        <f t="shared" si="0"/>
        <v>3.3104726469999991E-2</v>
      </c>
      <c r="P22">
        <f t="shared" si="1"/>
        <v>-3.2552266509999997E-2</v>
      </c>
      <c r="Q22">
        <f t="shared" si="2"/>
        <v>1.01545281836</v>
      </c>
      <c r="S22">
        <f t="shared" si="3"/>
        <v>2.0847321780582072E-3</v>
      </c>
      <c r="T22">
        <f t="shared" si="4"/>
        <v>8.1729691718644064E-4</v>
      </c>
    </row>
    <row r="23" spans="2:20">
      <c r="B23" t="s">
        <v>0</v>
      </c>
      <c r="C23" t="s">
        <v>44</v>
      </c>
      <c r="D23">
        <v>0</v>
      </c>
      <c r="E23" t="s">
        <v>8</v>
      </c>
      <c r="F23" t="s">
        <v>10</v>
      </c>
      <c r="G23" t="s">
        <v>13</v>
      </c>
      <c r="H23" t="s">
        <v>45</v>
      </c>
      <c r="I23" t="s">
        <v>34</v>
      </c>
      <c r="O23">
        <f t="shared" si="0"/>
        <v>4.5997871189999991E-2</v>
      </c>
      <c r="P23">
        <f t="shared" si="1"/>
        <v>-1.3038653169999997E-2</v>
      </c>
      <c r="Q23">
        <f t="shared" si="2"/>
        <v>1.00817368973</v>
      </c>
      <c r="S23">
        <f t="shared" si="3"/>
        <v>2.1251155971314969E-3</v>
      </c>
      <c r="T23">
        <f t="shared" si="4"/>
        <v>7.4122452843671232E-4</v>
      </c>
    </row>
    <row r="24" spans="2:20">
      <c r="B24" t="s">
        <v>0</v>
      </c>
      <c r="C24" t="s">
        <v>46</v>
      </c>
      <c r="D24">
        <v>0</v>
      </c>
      <c r="E24" t="s">
        <v>2</v>
      </c>
      <c r="F24" t="s">
        <v>10</v>
      </c>
      <c r="G24" t="s">
        <v>4</v>
      </c>
      <c r="H24" t="s">
        <v>45</v>
      </c>
      <c r="I24" t="s">
        <v>47</v>
      </c>
      <c r="O24">
        <f t="shared" si="0"/>
        <v>4.3747994909999997E-2</v>
      </c>
      <c r="P24">
        <f t="shared" si="1"/>
        <v>-2.3459932230000001E-2</v>
      </c>
      <c r="Q24">
        <f t="shared" si="2"/>
        <v>1.0174653526300002</v>
      </c>
      <c r="S24">
        <f t="shared" si="3"/>
        <v>2.1386864650382595E-3</v>
      </c>
      <c r="T24">
        <f t="shared" si="4"/>
        <v>6.2802777217331256E-4</v>
      </c>
    </row>
    <row r="25" spans="2:20">
      <c r="B25" t="s">
        <v>0</v>
      </c>
      <c r="C25" t="s">
        <v>48</v>
      </c>
      <c r="D25">
        <v>0</v>
      </c>
      <c r="E25" t="s">
        <v>2</v>
      </c>
      <c r="F25" t="s">
        <v>3</v>
      </c>
      <c r="G25" t="s">
        <v>13</v>
      </c>
      <c r="H25" t="s">
        <v>49</v>
      </c>
      <c r="I25" t="s">
        <v>47</v>
      </c>
      <c r="O25">
        <f t="shared" si="0"/>
        <v>3.4669750529999994E-2</v>
      </c>
      <c r="P25">
        <f t="shared" si="1"/>
        <v>-1.2648416569999994E-2</v>
      </c>
      <c r="Q25">
        <f t="shared" si="2"/>
        <v>1.0166307221600002</v>
      </c>
      <c r="S25">
        <f t="shared" si="3"/>
        <v>2.1386864650382591E-3</v>
      </c>
      <c r="T25">
        <f t="shared" si="4"/>
        <v>6.2802777217331246E-4</v>
      </c>
    </row>
    <row r="26" spans="2:20">
      <c r="B26" t="s">
        <v>0</v>
      </c>
      <c r="C26" t="s">
        <v>50</v>
      </c>
      <c r="D26">
        <v>0</v>
      </c>
      <c r="E26" t="s">
        <v>2</v>
      </c>
      <c r="F26" t="s">
        <v>3</v>
      </c>
      <c r="G26" t="s">
        <v>4</v>
      </c>
      <c r="H26" t="s">
        <v>49</v>
      </c>
      <c r="I26" t="s">
        <v>51</v>
      </c>
      <c r="O26">
        <f t="shared" si="0"/>
        <v>3.3887238499999993E-2</v>
      </c>
      <c r="P26">
        <f t="shared" si="1"/>
        <v>-2.2600341539999999E-2</v>
      </c>
      <c r="Q26">
        <f t="shared" si="2"/>
        <v>1.0160417702600002</v>
      </c>
      <c r="S26">
        <f t="shared" si="3"/>
        <v>2.1279571313069486E-3</v>
      </c>
      <c r="T26">
        <f t="shared" si="4"/>
        <v>6.9818637137259235E-4</v>
      </c>
    </row>
    <row r="27" spans="2:20">
      <c r="B27" t="s">
        <v>0</v>
      </c>
      <c r="C27" t="s">
        <v>52</v>
      </c>
      <c r="D27">
        <v>0</v>
      </c>
      <c r="E27" t="s">
        <v>2</v>
      </c>
      <c r="F27" t="s">
        <v>3</v>
      </c>
      <c r="G27" t="s">
        <v>13</v>
      </c>
      <c r="H27" t="s">
        <v>53</v>
      </c>
      <c r="I27" t="s">
        <v>54</v>
      </c>
      <c r="O27">
        <f t="shared" si="0"/>
        <v>3.4669750529999994E-2</v>
      </c>
      <c r="P27">
        <f t="shared" si="1"/>
        <v>-1.2648416569999994E-2</v>
      </c>
      <c r="Q27">
        <f t="shared" si="2"/>
        <v>1.0166307221600002</v>
      </c>
      <c r="S27">
        <f t="shared" si="3"/>
        <v>1.9855780399403587E-3</v>
      </c>
      <c r="T27">
        <f t="shared" si="4"/>
        <v>6.2010917567100366E-4</v>
      </c>
    </row>
    <row r="28" spans="2:20">
      <c r="B28" t="s">
        <v>0</v>
      </c>
      <c r="C28" t="s">
        <v>55</v>
      </c>
      <c r="D28">
        <v>0</v>
      </c>
      <c r="E28" t="s">
        <v>2</v>
      </c>
      <c r="F28" t="s">
        <v>10</v>
      </c>
      <c r="G28" t="s">
        <v>4</v>
      </c>
      <c r="H28" t="s">
        <v>56</v>
      </c>
      <c r="I28" t="s">
        <v>57</v>
      </c>
      <c r="O28">
        <f t="shared" si="0"/>
        <v>4.3747994909999997E-2</v>
      </c>
      <c r="P28">
        <f t="shared" si="1"/>
        <v>-2.3459932230000001E-2</v>
      </c>
      <c r="Q28">
        <f t="shared" si="2"/>
        <v>1.0174653526300002</v>
      </c>
      <c r="S28">
        <f t="shared" si="3"/>
        <v>2.1183658645473743E-3</v>
      </c>
      <c r="T28">
        <f t="shared" si="4"/>
        <v>6.3222673861583088E-4</v>
      </c>
    </row>
    <row r="29" spans="2:20">
      <c r="B29" t="s">
        <v>0</v>
      </c>
      <c r="C29" t="s">
        <v>58</v>
      </c>
      <c r="D29">
        <v>0</v>
      </c>
      <c r="E29" t="s">
        <v>2</v>
      </c>
      <c r="F29" t="s">
        <v>10</v>
      </c>
      <c r="G29" t="s">
        <v>33</v>
      </c>
      <c r="H29" t="s">
        <v>56</v>
      </c>
      <c r="I29" t="s">
        <v>59</v>
      </c>
      <c r="O29">
        <f t="shared" si="0"/>
        <v>4.2965482879999996E-2</v>
      </c>
      <c r="P29">
        <f t="shared" si="1"/>
        <v>-3.3411857199999999E-2</v>
      </c>
      <c r="Q29">
        <f t="shared" si="2"/>
        <v>1.01687640073</v>
      </c>
      <c r="S29">
        <f t="shared" si="3"/>
        <v>2.2683878254389851E-3</v>
      </c>
      <c r="T29">
        <f t="shared" si="4"/>
        <v>6.435671679388558E-4</v>
      </c>
    </row>
    <row r="30" spans="2:20">
      <c r="B30" t="s">
        <v>0</v>
      </c>
      <c r="C30" t="s">
        <v>60</v>
      </c>
      <c r="D30">
        <v>0</v>
      </c>
      <c r="E30" t="s">
        <v>2</v>
      </c>
      <c r="F30" t="s">
        <v>3</v>
      </c>
      <c r="G30" t="s">
        <v>4</v>
      </c>
      <c r="H30" t="s">
        <v>61</v>
      </c>
      <c r="I30" t="s">
        <v>62</v>
      </c>
      <c r="O30">
        <f t="shared" si="0"/>
        <v>3.3887238499999993E-2</v>
      </c>
      <c r="P30">
        <f t="shared" si="1"/>
        <v>-2.2600341539999999E-2</v>
      </c>
      <c r="Q30">
        <f t="shared" si="2"/>
        <v>1.0160417702600002</v>
      </c>
      <c r="S30">
        <f t="shared" si="3"/>
        <v>2.0748959812677955E-3</v>
      </c>
      <c r="T30">
        <f t="shared" si="4"/>
        <v>7.1172096018627554E-4</v>
      </c>
    </row>
    <row r="31" spans="2:20">
      <c r="B31" t="s">
        <v>0</v>
      </c>
      <c r="C31" t="s">
        <v>63</v>
      </c>
      <c r="D31">
        <v>0</v>
      </c>
      <c r="E31" t="s">
        <v>2</v>
      </c>
      <c r="F31" t="s">
        <v>10</v>
      </c>
      <c r="G31" t="s">
        <v>4</v>
      </c>
      <c r="H31" t="s">
        <v>56</v>
      </c>
      <c r="I31" t="s">
        <v>62</v>
      </c>
      <c r="O31">
        <f t="shared" si="0"/>
        <v>4.3747994909999997E-2</v>
      </c>
      <c r="P31">
        <f t="shared" si="1"/>
        <v>-2.3459932230000001E-2</v>
      </c>
      <c r="Q31">
        <f t="shared" si="2"/>
        <v>1.0174653526300002</v>
      </c>
      <c r="S31">
        <f t="shared" si="3"/>
        <v>2.0748959812677955E-3</v>
      </c>
      <c r="T31">
        <f t="shared" si="4"/>
        <v>7.1172096018627554E-4</v>
      </c>
    </row>
    <row r="32" spans="2:20">
      <c r="B32" t="s">
        <v>0</v>
      </c>
      <c r="C32" t="s">
        <v>64</v>
      </c>
      <c r="D32">
        <v>0</v>
      </c>
      <c r="E32" t="s">
        <v>2</v>
      </c>
      <c r="F32" t="s">
        <v>3</v>
      </c>
      <c r="G32" t="s">
        <v>13</v>
      </c>
      <c r="H32" t="s">
        <v>65</v>
      </c>
      <c r="I32" t="s">
        <v>66</v>
      </c>
      <c r="O32">
        <f t="shared" si="0"/>
        <v>3.4669750529999994E-2</v>
      </c>
      <c r="P32">
        <f t="shared" si="1"/>
        <v>-1.2648416569999994E-2</v>
      </c>
      <c r="Q32">
        <f t="shared" si="2"/>
        <v>1.0166307221600002</v>
      </c>
      <c r="S32">
        <f t="shared" si="3"/>
        <v>2.0748959812677955E-3</v>
      </c>
      <c r="T32">
        <f t="shared" si="4"/>
        <v>7.1172096018627543E-4</v>
      </c>
    </row>
    <row r="33" spans="2:20">
      <c r="B33" t="s">
        <v>0</v>
      </c>
      <c r="C33" t="s">
        <v>67</v>
      </c>
      <c r="D33">
        <v>0</v>
      </c>
      <c r="E33" t="s">
        <v>2</v>
      </c>
      <c r="F33" t="s">
        <v>3</v>
      </c>
      <c r="G33" t="s">
        <v>4</v>
      </c>
      <c r="H33" t="s">
        <v>65</v>
      </c>
      <c r="I33" t="s">
        <v>68</v>
      </c>
      <c r="O33">
        <f t="shared" si="0"/>
        <v>3.3887238499999993E-2</v>
      </c>
      <c r="P33">
        <f t="shared" si="1"/>
        <v>-2.2600341539999999E-2</v>
      </c>
      <c r="Q33">
        <f t="shared" si="2"/>
        <v>1.0160417702600002</v>
      </c>
      <c r="S33">
        <f t="shared" si="3"/>
        <v>2.0748959812677951E-3</v>
      </c>
      <c r="T33">
        <f t="shared" si="4"/>
        <v>7.1172096018627532E-4</v>
      </c>
    </row>
    <row r="34" spans="2:20">
      <c r="B34" t="s">
        <v>0</v>
      </c>
      <c r="C34" t="s">
        <v>69</v>
      </c>
      <c r="D34">
        <v>0</v>
      </c>
      <c r="E34" t="s">
        <v>2</v>
      </c>
      <c r="F34" t="s">
        <v>10</v>
      </c>
      <c r="G34" t="s">
        <v>4</v>
      </c>
      <c r="H34" t="s">
        <v>65</v>
      </c>
      <c r="I34" t="s">
        <v>70</v>
      </c>
      <c r="O34">
        <f t="shared" si="0"/>
        <v>4.3747994909999997E-2</v>
      </c>
      <c r="P34">
        <f t="shared" si="1"/>
        <v>-2.3459932230000001E-2</v>
      </c>
      <c r="Q34">
        <f t="shared" si="2"/>
        <v>1.0174653526300002</v>
      </c>
      <c r="S34">
        <f t="shared" si="3"/>
        <v>2.2172750726343854E-3</v>
      </c>
      <c r="T34">
        <f t="shared" si="4"/>
        <v>7.8979815588786401E-4</v>
      </c>
    </row>
    <row r="35" spans="2:20">
      <c r="B35" t="s">
        <v>0</v>
      </c>
      <c r="C35" t="s">
        <v>71</v>
      </c>
      <c r="D35">
        <v>0</v>
      </c>
      <c r="E35" t="s">
        <v>8</v>
      </c>
      <c r="F35" t="s">
        <v>3</v>
      </c>
      <c r="G35" t="s">
        <v>4</v>
      </c>
      <c r="H35" t="s">
        <v>65</v>
      </c>
      <c r="I35" t="s">
        <v>70</v>
      </c>
      <c r="O35">
        <f t="shared" si="0"/>
        <v>3.5354602749999985E-2</v>
      </c>
      <c r="P35">
        <f t="shared" si="1"/>
        <v>-2.213098745E-2</v>
      </c>
      <c r="Q35">
        <f t="shared" si="2"/>
        <v>1.0061611554600001</v>
      </c>
      <c r="S35">
        <f t="shared" si="3"/>
        <v>2.0844872480273694E-3</v>
      </c>
      <c r="T35">
        <f t="shared" si="4"/>
        <v>7.776805929430369E-4</v>
      </c>
    </row>
    <row r="36" spans="2:20">
      <c r="B36" t="s">
        <v>0</v>
      </c>
      <c r="C36" t="s">
        <v>72</v>
      </c>
      <c r="D36">
        <v>0</v>
      </c>
      <c r="E36" t="s">
        <v>2</v>
      </c>
      <c r="F36" t="s">
        <v>10</v>
      </c>
      <c r="G36" t="s">
        <v>4</v>
      </c>
      <c r="H36" t="s">
        <v>73</v>
      </c>
      <c r="I36" t="s">
        <v>74</v>
      </c>
      <c r="O36">
        <f t="shared" si="0"/>
        <v>4.3747994909999997E-2</v>
      </c>
      <c r="P36">
        <f t="shared" si="1"/>
        <v>-2.3459932230000001E-2</v>
      </c>
      <c r="Q36">
        <f t="shared" si="2"/>
        <v>1.0174653526300002</v>
      </c>
      <c r="S36">
        <f t="shared" si="3"/>
        <v>2.0980581159341324E-3</v>
      </c>
      <c r="T36">
        <f t="shared" si="4"/>
        <v>6.6448383667963714E-4</v>
      </c>
    </row>
    <row r="37" spans="2:20">
      <c r="B37" t="s">
        <v>0</v>
      </c>
      <c r="C37" t="s">
        <v>75</v>
      </c>
      <c r="D37">
        <v>0</v>
      </c>
      <c r="E37" t="s">
        <v>21</v>
      </c>
      <c r="F37" t="s">
        <v>10</v>
      </c>
      <c r="G37" t="s">
        <v>4</v>
      </c>
      <c r="H37" t="s">
        <v>73</v>
      </c>
      <c r="I37" t="s">
        <v>74</v>
      </c>
      <c r="O37">
        <f t="shared" si="0"/>
        <v>4.2280630660000006E-2</v>
      </c>
      <c r="P37">
        <f t="shared" si="1"/>
        <v>-2.392928632E-2</v>
      </c>
      <c r="Q37">
        <f t="shared" si="2"/>
        <v>1.0273459674300001</v>
      </c>
      <c r="S37">
        <f t="shared" si="3"/>
        <v>2.2259194751044226E-3</v>
      </c>
      <c r="T37">
        <f t="shared" si="4"/>
        <v>6.7685089789161501E-4</v>
      </c>
    </row>
    <row r="38" spans="2:20">
      <c r="B38" t="s">
        <v>0</v>
      </c>
      <c r="C38" t="s">
        <v>76</v>
      </c>
      <c r="D38">
        <v>0</v>
      </c>
      <c r="E38" t="s">
        <v>2</v>
      </c>
      <c r="F38" t="s">
        <v>10</v>
      </c>
      <c r="G38" t="s">
        <v>13</v>
      </c>
      <c r="H38" t="s">
        <v>77</v>
      </c>
      <c r="I38" t="s">
        <v>78</v>
      </c>
      <c r="O38">
        <f t="shared" si="0"/>
        <v>4.4530506939999999E-2</v>
      </c>
      <c r="P38">
        <f t="shared" si="1"/>
        <v>-1.3508007259999996E-2</v>
      </c>
      <c r="Q38">
        <f t="shared" si="2"/>
        <v>1.0180543045300001</v>
      </c>
      <c r="S38">
        <f t="shared" si="3"/>
        <v>2.2397352730420235E-3</v>
      </c>
      <c r="T38">
        <f t="shared" si="4"/>
        <v>6.0327046587161899E-4</v>
      </c>
    </row>
    <row r="39" spans="2:20">
      <c r="B39" t="s">
        <v>0</v>
      </c>
      <c r="C39" t="s">
        <v>79</v>
      </c>
      <c r="D39">
        <v>0</v>
      </c>
      <c r="E39" t="s">
        <v>2</v>
      </c>
      <c r="F39" t="s">
        <v>10</v>
      </c>
      <c r="G39" t="s">
        <v>13</v>
      </c>
      <c r="H39" t="s">
        <v>73</v>
      </c>
      <c r="I39" t="s">
        <v>78</v>
      </c>
      <c r="O39">
        <f t="shared" si="0"/>
        <v>4.4530506939999999E-2</v>
      </c>
      <c r="P39">
        <f t="shared" si="1"/>
        <v>-1.3508007259999996E-2</v>
      </c>
      <c r="Q39">
        <f t="shared" si="2"/>
        <v>1.0180543045300001</v>
      </c>
      <c r="S39">
        <f t="shared" si="3"/>
        <v>2.3959301623462138E-3</v>
      </c>
      <c r="T39">
        <f t="shared" si="4"/>
        <v>6.0776722955321134E-4</v>
      </c>
    </row>
    <row r="40" spans="2:20">
      <c r="B40" t="s">
        <v>0</v>
      </c>
      <c r="C40" t="s">
        <v>80</v>
      </c>
      <c r="D40">
        <v>0</v>
      </c>
      <c r="E40" t="s">
        <v>2</v>
      </c>
      <c r="F40" t="s">
        <v>3</v>
      </c>
      <c r="G40" t="s">
        <v>4</v>
      </c>
      <c r="H40" t="s">
        <v>77</v>
      </c>
      <c r="I40" t="s">
        <v>81</v>
      </c>
      <c r="O40">
        <f t="shared" si="0"/>
        <v>3.3887238499999993E-2</v>
      </c>
      <c r="P40">
        <f t="shared" si="1"/>
        <v>-2.2600341539999999E-2</v>
      </c>
      <c r="Q40">
        <f t="shared" si="2"/>
        <v>1.0160417702600002</v>
      </c>
      <c r="S40">
        <f t="shared" si="3"/>
        <v>2.3959301623462134E-3</v>
      </c>
      <c r="T40">
        <f t="shared" si="4"/>
        <v>6.0776722955321134E-4</v>
      </c>
    </row>
    <row r="41" spans="2:20">
      <c r="B41" t="s">
        <v>0</v>
      </c>
      <c r="C41" t="s">
        <v>82</v>
      </c>
      <c r="D41">
        <v>0</v>
      </c>
      <c r="E41" t="s">
        <v>2</v>
      </c>
      <c r="F41" t="s">
        <v>10</v>
      </c>
      <c r="G41" t="s">
        <v>4</v>
      </c>
      <c r="H41" t="s">
        <v>73</v>
      </c>
      <c r="I41" t="s">
        <v>83</v>
      </c>
      <c r="O41">
        <f t="shared" si="0"/>
        <v>4.3747994909999997E-2</v>
      </c>
      <c r="P41">
        <f t="shared" si="1"/>
        <v>-2.3459932230000001E-2</v>
      </c>
      <c r="Q41">
        <f t="shared" si="2"/>
        <v>1.0174653526300002</v>
      </c>
      <c r="S41">
        <f t="shared" si="3"/>
        <v>2.3959301623462134E-3</v>
      </c>
      <c r="T41">
        <f t="shared" si="4"/>
        <v>6.0776722955321134E-4</v>
      </c>
    </row>
    <row r="42" spans="2:20">
      <c r="B42" t="s">
        <v>0</v>
      </c>
      <c r="C42" t="s">
        <v>84</v>
      </c>
      <c r="D42">
        <v>0</v>
      </c>
      <c r="E42" t="s">
        <v>2</v>
      </c>
      <c r="F42" t="s">
        <v>10</v>
      </c>
      <c r="G42" t="s">
        <v>13</v>
      </c>
      <c r="H42" t="s">
        <v>73</v>
      </c>
      <c r="I42" t="s">
        <v>81</v>
      </c>
      <c r="O42">
        <f t="shared" si="0"/>
        <v>4.4530506939999999E-2</v>
      </c>
      <c r="P42">
        <f t="shared" si="1"/>
        <v>-1.3508007259999996E-2</v>
      </c>
      <c r="Q42">
        <f t="shared" si="2"/>
        <v>1.0180543045300001</v>
      </c>
      <c r="S42">
        <f t="shared" si="3"/>
        <v>2.5425337848908299E-3</v>
      </c>
      <c r="T42">
        <f t="shared" si="4"/>
        <v>5.4630436047804233E-4</v>
      </c>
    </row>
    <row r="43" spans="2:20">
      <c r="B43" t="s">
        <v>0</v>
      </c>
      <c r="C43" t="s">
        <v>85</v>
      </c>
      <c r="D43">
        <v>0</v>
      </c>
      <c r="E43" t="s">
        <v>2</v>
      </c>
      <c r="F43" t="s">
        <v>10</v>
      </c>
      <c r="G43" t="s">
        <v>4</v>
      </c>
      <c r="H43" t="s">
        <v>73</v>
      </c>
      <c r="I43" t="s">
        <v>81</v>
      </c>
      <c r="O43">
        <f t="shared" si="0"/>
        <v>4.3747994909999997E-2</v>
      </c>
      <c r="P43">
        <f t="shared" si="1"/>
        <v>-2.3459932230000001E-2</v>
      </c>
      <c r="Q43">
        <f t="shared" si="2"/>
        <v>1.0174653526300002</v>
      </c>
      <c r="S43">
        <f t="shared" si="3"/>
        <v>2.5425337848908299E-3</v>
      </c>
      <c r="T43">
        <f t="shared" si="4"/>
        <v>5.4630436047804244E-4</v>
      </c>
    </row>
    <row r="44" spans="2:20">
      <c r="B44" t="s">
        <v>0</v>
      </c>
      <c r="C44" t="s">
        <v>86</v>
      </c>
      <c r="D44">
        <v>0</v>
      </c>
      <c r="E44" t="s">
        <v>21</v>
      </c>
      <c r="F44" t="s">
        <v>3</v>
      </c>
      <c r="G44" t="s">
        <v>4</v>
      </c>
      <c r="H44" t="s">
        <v>77</v>
      </c>
      <c r="I44" t="s">
        <v>81</v>
      </c>
      <c r="O44">
        <f t="shared" si="0"/>
        <v>3.2419874250000001E-2</v>
      </c>
      <c r="P44">
        <f t="shared" si="1"/>
        <v>-2.3069695629999991E-2</v>
      </c>
      <c r="Q44">
        <f t="shared" si="2"/>
        <v>1.0259223850600001</v>
      </c>
      <c r="S44">
        <f t="shared" si="3"/>
        <v>2.3952130883665261E-3</v>
      </c>
      <c r="T44">
        <f t="shared" si="4"/>
        <v>5.3822438301330273E-4</v>
      </c>
    </row>
    <row r="45" spans="2:20">
      <c r="B45" t="s">
        <v>0</v>
      </c>
      <c r="C45" t="s">
        <v>87</v>
      </c>
      <c r="D45">
        <v>0</v>
      </c>
      <c r="E45" t="s">
        <v>8</v>
      </c>
      <c r="F45" t="s">
        <v>10</v>
      </c>
      <c r="G45" t="s">
        <v>13</v>
      </c>
      <c r="H45" t="s">
        <v>65</v>
      </c>
      <c r="I45" t="s">
        <v>81</v>
      </c>
      <c r="O45">
        <f t="shared" si="0"/>
        <v>4.5997871189999991E-2</v>
      </c>
      <c r="P45">
        <f t="shared" si="1"/>
        <v>-1.3038653169999997E-2</v>
      </c>
      <c r="Q45">
        <f t="shared" si="2"/>
        <v>1.00817368973</v>
      </c>
      <c r="S45">
        <f t="shared" si="3"/>
        <v>2.4217807095022149E-3</v>
      </c>
      <c r="T45">
        <f t="shared" si="4"/>
        <v>5.3573242628357043E-4</v>
      </c>
    </row>
    <row r="46" spans="2:20">
      <c r="B46" t="s">
        <v>0</v>
      </c>
      <c r="C46" t="s">
        <v>88</v>
      </c>
      <c r="D46">
        <v>0</v>
      </c>
      <c r="E46" t="s">
        <v>8</v>
      </c>
      <c r="F46" t="s">
        <v>10</v>
      </c>
      <c r="G46" t="s">
        <v>4</v>
      </c>
      <c r="H46" t="s">
        <v>77</v>
      </c>
      <c r="I46" t="s">
        <v>83</v>
      </c>
      <c r="O46">
        <f t="shared" si="0"/>
        <v>4.5215359159999989E-2</v>
      </c>
      <c r="P46">
        <f t="shared" si="1"/>
        <v>-2.2990578140000002E-2</v>
      </c>
      <c r="Q46">
        <f t="shared" si="2"/>
        <v>1.00758473783</v>
      </c>
      <c r="S46">
        <f t="shared" si="3"/>
        <v>2.4340732406290958E-3</v>
      </c>
      <c r="T46">
        <f t="shared" si="4"/>
        <v>6.049525108986171E-4</v>
      </c>
    </row>
    <row r="47" spans="2:20">
      <c r="B47" t="s">
        <v>0</v>
      </c>
      <c r="C47" t="s">
        <v>89</v>
      </c>
      <c r="D47">
        <v>0</v>
      </c>
      <c r="E47" t="s">
        <v>2</v>
      </c>
      <c r="F47" t="s">
        <v>10</v>
      </c>
      <c r="G47" t="s">
        <v>13</v>
      </c>
      <c r="H47" t="s">
        <v>65</v>
      </c>
      <c r="I47" t="s">
        <v>83</v>
      </c>
      <c r="O47">
        <f t="shared" si="0"/>
        <v>4.4530506939999999E-2</v>
      </c>
      <c r="P47">
        <f t="shared" si="1"/>
        <v>-1.3508007259999996E-2</v>
      </c>
      <c r="Q47">
        <f t="shared" si="2"/>
        <v>1.0180543045300001</v>
      </c>
      <c r="S47">
        <f t="shared" si="3"/>
        <v>2.6009974636645975E-3</v>
      </c>
      <c r="T47">
        <f t="shared" si="4"/>
        <v>5.3929067538092978E-4</v>
      </c>
    </row>
    <row r="48" spans="2:20">
      <c r="B48" t="s">
        <v>0</v>
      </c>
      <c r="C48" t="s">
        <v>90</v>
      </c>
      <c r="D48">
        <v>0</v>
      </c>
      <c r="E48" t="s">
        <v>8</v>
      </c>
      <c r="F48" t="s">
        <v>3</v>
      </c>
      <c r="G48" t="s">
        <v>4</v>
      </c>
      <c r="H48" t="s">
        <v>73</v>
      </c>
      <c r="I48" t="s">
        <v>83</v>
      </c>
      <c r="O48">
        <f t="shared" si="0"/>
        <v>3.5354602749999985E-2</v>
      </c>
      <c r="P48">
        <f t="shared" si="1"/>
        <v>-2.213098745E-2</v>
      </c>
      <c r="Q48">
        <f t="shared" si="2"/>
        <v>1.0061611554600001</v>
      </c>
      <c r="S48">
        <f t="shared" si="3"/>
        <v>2.4682096390575814E-3</v>
      </c>
      <c r="T48">
        <f t="shared" si="4"/>
        <v>5.2717311243610256E-4</v>
      </c>
    </row>
    <row r="49" spans="2:20">
      <c r="B49" t="s">
        <v>0</v>
      </c>
      <c r="C49" t="s">
        <v>91</v>
      </c>
      <c r="D49">
        <v>0</v>
      </c>
      <c r="E49" t="s">
        <v>2</v>
      </c>
      <c r="F49" t="s">
        <v>3</v>
      </c>
      <c r="G49" t="s">
        <v>33</v>
      </c>
      <c r="H49" t="s">
        <v>65</v>
      </c>
      <c r="I49" t="s">
        <v>83</v>
      </c>
      <c r="O49">
        <f t="shared" si="0"/>
        <v>3.3104726469999991E-2</v>
      </c>
      <c r="P49">
        <f t="shared" si="1"/>
        <v>-3.2552266509999997E-2</v>
      </c>
      <c r="Q49">
        <f t="shared" si="2"/>
        <v>1.01545281836</v>
      </c>
      <c r="S49">
        <f t="shared" si="3"/>
        <v>2.2908010123216076E-3</v>
      </c>
      <c r="T49">
        <f t="shared" si="4"/>
        <v>7.0260987139647362E-4</v>
      </c>
    </row>
    <row r="50" spans="2:20">
      <c r="B50" t="s">
        <v>0</v>
      </c>
      <c r="C50" t="s">
        <v>92</v>
      </c>
      <c r="D50">
        <v>0</v>
      </c>
      <c r="E50" t="s">
        <v>2</v>
      </c>
      <c r="F50" t="s">
        <v>10</v>
      </c>
      <c r="G50" t="s">
        <v>13</v>
      </c>
      <c r="H50" t="s">
        <v>65</v>
      </c>
      <c r="I50" t="s">
        <v>93</v>
      </c>
      <c r="O50">
        <f t="shared" si="0"/>
        <v>4.4530506939999999E-2</v>
      </c>
      <c r="P50">
        <f t="shared" si="1"/>
        <v>-1.3508007259999996E-2</v>
      </c>
      <c r="Q50">
        <f t="shared" si="2"/>
        <v>1.0180543045300001</v>
      </c>
      <c r="S50">
        <f t="shared" si="3"/>
        <v>2.3046168102592085E-3</v>
      </c>
      <c r="T50">
        <f t="shared" si="4"/>
        <v>6.290294393764775E-4</v>
      </c>
    </row>
    <row r="51" spans="2:20">
      <c r="B51" t="s">
        <v>0</v>
      </c>
      <c r="C51" t="s">
        <v>94</v>
      </c>
      <c r="D51">
        <v>0</v>
      </c>
      <c r="E51" t="s">
        <v>2</v>
      </c>
      <c r="F51" t="s">
        <v>3</v>
      </c>
      <c r="G51" t="s">
        <v>33</v>
      </c>
      <c r="H51" t="s">
        <v>65</v>
      </c>
      <c r="I51" t="s">
        <v>93</v>
      </c>
      <c r="O51">
        <f t="shared" si="0"/>
        <v>3.3104726469999991E-2</v>
      </c>
      <c r="P51">
        <f t="shared" si="1"/>
        <v>-3.2552266509999997E-2</v>
      </c>
      <c r="Q51">
        <f t="shared" si="2"/>
        <v>1.01545281836</v>
      </c>
      <c r="S51">
        <f t="shared" si="3"/>
        <v>2.3135917439127494E-3</v>
      </c>
      <c r="T51">
        <f t="shared" si="4"/>
        <v>7.3451727907192287E-4</v>
      </c>
    </row>
    <row r="52" spans="2:20">
      <c r="B52" t="s">
        <v>0</v>
      </c>
      <c r="C52" t="s">
        <v>95</v>
      </c>
      <c r="D52">
        <v>0</v>
      </c>
      <c r="E52" t="s">
        <v>2</v>
      </c>
      <c r="F52" t="s">
        <v>3</v>
      </c>
      <c r="G52" t="s">
        <v>4</v>
      </c>
      <c r="H52" t="s">
        <v>65</v>
      </c>
      <c r="I52" t="s">
        <v>93</v>
      </c>
      <c r="O52">
        <f t="shared" si="0"/>
        <v>3.3887238499999993E-2</v>
      </c>
      <c r="P52">
        <f t="shared" si="1"/>
        <v>-2.2600341539999999E-2</v>
      </c>
      <c r="Q52">
        <f t="shared" si="2"/>
        <v>1.0160417702600002</v>
      </c>
      <c r="S52">
        <f t="shared" si="3"/>
        <v>2.1200998997415593E-3</v>
      </c>
      <c r="T52">
        <f t="shared" si="4"/>
        <v>8.026710713193426E-4</v>
      </c>
    </row>
    <row r="53" spans="2:20">
      <c r="B53" t="s">
        <v>0</v>
      </c>
      <c r="C53" t="s">
        <v>96</v>
      </c>
      <c r="D53">
        <v>0</v>
      </c>
      <c r="E53" t="s">
        <v>8</v>
      </c>
      <c r="F53" t="s">
        <v>3</v>
      </c>
      <c r="G53" t="s">
        <v>4</v>
      </c>
      <c r="H53" t="s">
        <v>65</v>
      </c>
      <c r="I53" t="s">
        <v>97</v>
      </c>
      <c r="O53">
        <f t="shared" si="0"/>
        <v>3.5354602749999985E-2</v>
      </c>
      <c r="P53">
        <f t="shared" si="1"/>
        <v>-2.213098745E-2</v>
      </c>
      <c r="Q53">
        <f t="shared" si="2"/>
        <v>1.0061611554600001</v>
      </c>
      <c r="S53">
        <f t="shared" si="3"/>
        <v>1.9612037460700611E-3</v>
      </c>
      <c r="T53">
        <f t="shared" si="4"/>
        <v>7.9491385577946483E-4</v>
      </c>
    </row>
    <row r="54" spans="2:20">
      <c r="B54" t="s">
        <v>0</v>
      </c>
      <c r="C54" t="s">
        <v>98</v>
      </c>
      <c r="D54">
        <v>0</v>
      </c>
      <c r="E54" t="s">
        <v>8</v>
      </c>
      <c r="F54" t="s">
        <v>3</v>
      </c>
      <c r="G54" t="s">
        <v>4</v>
      </c>
      <c r="H54" t="s">
        <v>65</v>
      </c>
      <c r="I54" t="s">
        <v>99</v>
      </c>
      <c r="O54">
        <f t="shared" si="0"/>
        <v>3.5354602749999985E-2</v>
      </c>
      <c r="P54">
        <f t="shared" si="1"/>
        <v>-2.213098745E-2</v>
      </c>
      <c r="Q54">
        <f t="shared" si="2"/>
        <v>1.0061611554600001</v>
      </c>
      <c r="S54">
        <f t="shared" si="3"/>
        <v>1.8146001235254451E-3</v>
      </c>
      <c r="T54">
        <f t="shared" si="4"/>
        <v>8.5637672485463394E-4</v>
      </c>
    </row>
    <row r="55" spans="2:20">
      <c r="B55" t="s">
        <v>0</v>
      </c>
      <c r="C55" t="s">
        <v>100</v>
      </c>
      <c r="D55">
        <v>0</v>
      </c>
      <c r="E55" t="s">
        <v>2</v>
      </c>
      <c r="F55" t="s">
        <v>3</v>
      </c>
      <c r="G55" t="s">
        <v>13</v>
      </c>
      <c r="H55" t="s">
        <v>65</v>
      </c>
      <c r="I55" t="s">
        <v>101</v>
      </c>
      <c r="O55">
        <f t="shared" si="0"/>
        <v>3.4669750529999994E-2</v>
      </c>
      <c r="P55">
        <f t="shared" si="1"/>
        <v>-1.2648416569999994E-2</v>
      </c>
      <c r="Q55">
        <f t="shared" si="2"/>
        <v>1.0166307221600002</v>
      </c>
      <c r="S55">
        <f t="shared" si="3"/>
        <v>1.8050088567658708E-3</v>
      </c>
      <c r="T55">
        <f t="shared" si="4"/>
        <v>7.9041709209787259E-4</v>
      </c>
    </row>
    <row r="56" spans="2:20">
      <c r="B56" t="s">
        <v>0</v>
      </c>
      <c r="C56" t="s">
        <v>102</v>
      </c>
      <c r="D56">
        <v>0</v>
      </c>
      <c r="E56" t="s">
        <v>2</v>
      </c>
      <c r="F56" t="s">
        <v>10</v>
      </c>
      <c r="G56" t="s">
        <v>4</v>
      </c>
      <c r="H56" t="s">
        <v>65</v>
      </c>
      <c r="I56" t="s">
        <v>101</v>
      </c>
      <c r="O56">
        <f t="shared" si="0"/>
        <v>4.3747994909999997E-2</v>
      </c>
      <c r="P56">
        <f t="shared" si="1"/>
        <v>-2.3459932230000001E-2</v>
      </c>
      <c r="Q56">
        <f t="shared" si="2"/>
        <v>1.0174653526300002</v>
      </c>
      <c r="S56">
        <f t="shared" si="3"/>
        <v>1.9686016855642442E-3</v>
      </c>
      <c r="T56">
        <f t="shared" si="4"/>
        <v>6.8856076515749754E-4</v>
      </c>
    </row>
    <row r="57" spans="2:20">
      <c r="B57" t="s">
        <v>0</v>
      </c>
      <c r="C57" t="s">
        <v>103</v>
      </c>
      <c r="D57">
        <v>0</v>
      </c>
      <c r="E57" t="s">
        <v>2</v>
      </c>
      <c r="F57" t="s">
        <v>10</v>
      </c>
      <c r="G57" t="s">
        <v>4</v>
      </c>
      <c r="H57" t="s">
        <v>61</v>
      </c>
      <c r="I57" t="s">
        <v>104</v>
      </c>
      <c r="O57">
        <f t="shared" si="0"/>
        <v>4.3747994909999997E-2</v>
      </c>
      <c r="P57">
        <f t="shared" si="1"/>
        <v>-2.3459932230000001E-2</v>
      </c>
      <c r="Q57">
        <f t="shared" si="2"/>
        <v>1.0174653526300002</v>
      </c>
      <c r="S57">
        <f t="shared" si="3"/>
        <v>1.9547858876266437E-3</v>
      </c>
      <c r="T57">
        <f t="shared" si="4"/>
        <v>7.6214119717749366E-4</v>
      </c>
    </row>
    <row r="58" spans="2:20">
      <c r="B58" t="s">
        <v>0</v>
      </c>
      <c r="C58" t="s">
        <v>105</v>
      </c>
      <c r="D58">
        <v>0</v>
      </c>
      <c r="E58" t="s">
        <v>8</v>
      </c>
      <c r="F58" t="s">
        <v>10</v>
      </c>
      <c r="G58" t="s">
        <v>4</v>
      </c>
      <c r="H58" t="s">
        <v>56</v>
      </c>
      <c r="I58" t="s">
        <v>106</v>
      </c>
      <c r="O58">
        <f t="shared" si="0"/>
        <v>4.5215359159999989E-2</v>
      </c>
      <c r="P58">
        <f t="shared" si="1"/>
        <v>-2.2990578140000002E-2</v>
      </c>
      <c r="Q58">
        <f t="shared" si="2"/>
        <v>1.00758473783</v>
      </c>
      <c r="S58">
        <f t="shared" si="3"/>
        <v>2.1444870454894989E-3</v>
      </c>
      <c r="T58">
        <f t="shared" si="4"/>
        <v>6.5592452283216927E-4</v>
      </c>
    </row>
    <row r="59" spans="2:20">
      <c r="B59" t="s">
        <v>0</v>
      </c>
      <c r="C59" t="s">
        <v>107</v>
      </c>
      <c r="D59">
        <v>0</v>
      </c>
      <c r="E59" t="s">
        <v>8</v>
      </c>
      <c r="F59" t="s">
        <v>3</v>
      </c>
      <c r="G59" t="s">
        <v>4</v>
      </c>
      <c r="H59" t="s">
        <v>61</v>
      </c>
      <c r="I59" t="s">
        <v>108</v>
      </c>
      <c r="O59">
        <f t="shared" si="0"/>
        <v>3.5354602749999985E-2</v>
      </c>
      <c r="P59">
        <f t="shared" si="1"/>
        <v>-2.213098745E-2</v>
      </c>
      <c r="Q59">
        <f t="shared" si="2"/>
        <v>1.0061611554600001</v>
      </c>
      <c r="S59">
        <f t="shared" si="3"/>
        <v>2.1648076459803841E-3</v>
      </c>
      <c r="T59">
        <f t="shared" si="4"/>
        <v>6.5172555638965096E-4</v>
      </c>
    </row>
    <row r="60" spans="2:20">
      <c r="B60" t="s">
        <v>0</v>
      </c>
      <c r="C60" t="s">
        <v>109</v>
      </c>
      <c r="D60">
        <v>0</v>
      </c>
      <c r="E60" t="s">
        <v>2</v>
      </c>
      <c r="F60" t="s">
        <v>10</v>
      </c>
      <c r="G60" t="s">
        <v>4</v>
      </c>
      <c r="H60" t="s">
        <v>56</v>
      </c>
      <c r="I60" t="s">
        <v>106</v>
      </c>
      <c r="O60">
        <f t="shared" si="0"/>
        <v>4.3747994909999997E-2</v>
      </c>
      <c r="P60">
        <f t="shared" si="1"/>
        <v>-2.3459932230000001E-2</v>
      </c>
      <c r="Q60">
        <f t="shared" si="2"/>
        <v>1.0174653526300002</v>
      </c>
      <c r="S60">
        <f t="shared" si="3"/>
        <v>2.2975954705873997E-3</v>
      </c>
      <c r="T60">
        <f t="shared" si="4"/>
        <v>6.6384311933447807E-4</v>
      </c>
    </row>
    <row r="61" spans="2:20">
      <c r="B61" t="s">
        <v>0</v>
      </c>
      <c r="C61" t="s">
        <v>110</v>
      </c>
      <c r="D61">
        <v>0</v>
      </c>
      <c r="E61" t="s">
        <v>2</v>
      </c>
      <c r="F61" t="s">
        <v>3</v>
      </c>
      <c r="G61" t="s">
        <v>13</v>
      </c>
      <c r="H61" t="s">
        <v>61</v>
      </c>
      <c r="I61" t="s">
        <v>108</v>
      </c>
      <c r="O61">
        <f t="shared" si="0"/>
        <v>3.4669750529999994E-2</v>
      </c>
      <c r="P61">
        <f t="shared" si="1"/>
        <v>-1.2648416569999994E-2</v>
      </c>
      <c r="Q61">
        <f t="shared" si="2"/>
        <v>1.0166307221600002</v>
      </c>
      <c r="S61">
        <f t="shared" si="3"/>
        <v>2.288004203827825E-3</v>
      </c>
      <c r="T61">
        <f t="shared" si="4"/>
        <v>5.978834865777166E-4</v>
      </c>
    </row>
    <row r="62" spans="2:20">
      <c r="B62" t="s">
        <v>0</v>
      </c>
      <c r="C62" t="s">
        <v>111</v>
      </c>
      <c r="D62">
        <v>0</v>
      </c>
      <c r="E62" t="s">
        <v>2</v>
      </c>
      <c r="F62" t="s">
        <v>3</v>
      </c>
      <c r="G62" t="s">
        <v>4</v>
      </c>
      <c r="H62" t="s">
        <v>56</v>
      </c>
      <c r="I62" t="s">
        <v>112</v>
      </c>
      <c r="O62">
        <f t="shared" si="0"/>
        <v>3.3887238499999993E-2</v>
      </c>
      <c r="P62">
        <f t="shared" si="1"/>
        <v>-2.2600341539999999E-2</v>
      </c>
      <c r="Q62">
        <f t="shared" si="2"/>
        <v>1.0160417702600002</v>
      </c>
      <c r="S62">
        <f t="shared" si="3"/>
        <v>2.2772748700965149E-3</v>
      </c>
      <c r="T62">
        <f t="shared" si="4"/>
        <v>6.6804208577699638E-4</v>
      </c>
    </row>
    <row r="63" spans="2:20">
      <c r="B63" t="s">
        <v>0</v>
      </c>
      <c r="C63" t="s">
        <v>113</v>
      </c>
      <c r="D63">
        <v>0</v>
      </c>
      <c r="E63" t="s">
        <v>2</v>
      </c>
      <c r="F63" t="s">
        <v>10</v>
      </c>
      <c r="G63" t="s">
        <v>13</v>
      </c>
      <c r="H63" t="s">
        <v>53</v>
      </c>
      <c r="I63" t="s">
        <v>112</v>
      </c>
      <c r="O63">
        <f t="shared" si="0"/>
        <v>4.4530506939999999E-2</v>
      </c>
      <c r="P63">
        <f t="shared" si="1"/>
        <v>-1.3508007259999996E-2</v>
      </c>
      <c r="Q63">
        <f t="shared" si="2"/>
        <v>1.0180543045300001</v>
      </c>
      <c r="S63">
        <f t="shared" si="3"/>
        <v>2.2910906680341158E-3</v>
      </c>
      <c r="T63">
        <f t="shared" si="4"/>
        <v>5.9446165375700026E-4</v>
      </c>
    </row>
    <row r="64" spans="2:20">
      <c r="B64" t="s">
        <v>0</v>
      </c>
      <c r="C64" t="s">
        <v>114</v>
      </c>
      <c r="D64">
        <v>0</v>
      </c>
      <c r="E64" t="s">
        <v>2</v>
      </c>
      <c r="F64" t="s">
        <v>10</v>
      </c>
      <c r="G64" t="s">
        <v>4</v>
      </c>
      <c r="H64" t="s">
        <v>53</v>
      </c>
      <c r="I64" t="s">
        <v>115</v>
      </c>
      <c r="O64">
        <f t="shared" si="0"/>
        <v>4.3747994909999997E-2</v>
      </c>
      <c r="P64">
        <f t="shared" si="1"/>
        <v>-2.3459932230000001E-2</v>
      </c>
      <c r="Q64">
        <f t="shared" si="2"/>
        <v>1.0174653526300002</v>
      </c>
      <c r="S64">
        <f t="shared" si="3"/>
        <v>2.2910906680341154E-3</v>
      </c>
      <c r="T64">
        <f t="shared" si="4"/>
        <v>5.9446165375700026E-4</v>
      </c>
    </row>
    <row r="65" spans="2:20">
      <c r="B65" t="s">
        <v>0</v>
      </c>
      <c r="C65" t="s">
        <v>116</v>
      </c>
      <c r="D65">
        <v>0</v>
      </c>
      <c r="E65" t="s">
        <v>2</v>
      </c>
      <c r="F65" t="s">
        <v>10</v>
      </c>
      <c r="G65" t="s">
        <v>13</v>
      </c>
      <c r="H65" t="s">
        <v>53</v>
      </c>
      <c r="I65" t="s">
        <v>115</v>
      </c>
      <c r="O65">
        <f t="shared" si="0"/>
        <v>4.4530506939999999E-2</v>
      </c>
      <c r="P65">
        <f t="shared" si="1"/>
        <v>-1.3508007259999996E-2</v>
      </c>
      <c r="Q65">
        <f t="shared" si="2"/>
        <v>1.0180543045300001</v>
      </c>
      <c r="S65">
        <f t="shared" si="3"/>
        <v>2.2787981369072341E-3</v>
      </c>
      <c r="T65">
        <f t="shared" si="4"/>
        <v>5.2524156914195359E-4</v>
      </c>
    </row>
    <row r="66" spans="2:20">
      <c r="B66" t="s">
        <v>0</v>
      </c>
      <c r="C66" t="s">
        <v>117</v>
      </c>
      <c r="D66">
        <v>0</v>
      </c>
      <c r="E66" t="s">
        <v>8</v>
      </c>
      <c r="F66" t="s">
        <v>10</v>
      </c>
      <c r="G66" t="s">
        <v>13</v>
      </c>
      <c r="H66" t="s">
        <v>53</v>
      </c>
      <c r="I66" t="s">
        <v>118</v>
      </c>
      <c r="O66">
        <f t="shared" ref="O66:O129" si="5">$E66*$K$1+$F66*$K$2+$G66*$K$3</f>
        <v>4.5997871189999991E-2</v>
      </c>
      <c r="P66">
        <f t="shared" si="1"/>
        <v>-1.3038653169999997E-2</v>
      </c>
      <c r="Q66">
        <f t="shared" si="2"/>
        <v>1.00817368973</v>
      </c>
      <c r="S66">
        <f t="shared" si="3"/>
        <v>2.4519693805875389E-3</v>
      </c>
      <c r="T66">
        <f t="shared" si="4"/>
        <v>4.6128674333705233E-4</v>
      </c>
    </row>
    <row r="67" spans="2:20">
      <c r="B67" t="s">
        <v>0</v>
      </c>
      <c r="C67" t="s">
        <v>119</v>
      </c>
      <c r="D67">
        <v>0</v>
      </c>
      <c r="E67" t="s">
        <v>2</v>
      </c>
      <c r="F67" t="s">
        <v>10</v>
      </c>
      <c r="G67" t="s">
        <v>4</v>
      </c>
      <c r="H67" t="s">
        <v>120</v>
      </c>
      <c r="I67" t="s">
        <v>121</v>
      </c>
      <c r="O67">
        <f t="shared" si="5"/>
        <v>4.3747994909999997E-2</v>
      </c>
      <c r="P67">
        <f t="shared" ref="P67:P130" si="6">$E67*$L$1+$F67*$L$2+$G67*$L$3</f>
        <v>-2.3459932230000001E-2</v>
      </c>
      <c r="Q67">
        <f t="shared" ref="Q67:Q130" si="7">$E67*$M$1+$F67*$M$2+$G67*$M$3</f>
        <v>1.0174653526300002</v>
      </c>
      <c r="S67">
        <f t="shared" si="3"/>
        <v>2.4519693805875389E-3</v>
      </c>
      <c r="T67">
        <f t="shared" si="4"/>
        <v>4.6128674333705233E-4</v>
      </c>
    </row>
    <row r="68" spans="2:20">
      <c r="B68" t="s">
        <v>0</v>
      </c>
      <c r="C68" t="s">
        <v>122</v>
      </c>
      <c r="D68">
        <v>0</v>
      </c>
      <c r="E68" t="s">
        <v>2</v>
      </c>
      <c r="F68" t="s">
        <v>3</v>
      </c>
      <c r="G68" t="s">
        <v>4</v>
      </c>
      <c r="H68" t="s">
        <v>120</v>
      </c>
      <c r="I68" t="s">
        <v>118</v>
      </c>
      <c r="O68">
        <f t="shared" si="5"/>
        <v>3.3887238499999993E-2</v>
      </c>
      <c r="P68">
        <f t="shared" si="6"/>
        <v>-2.2600341539999999E-2</v>
      </c>
      <c r="Q68">
        <f t="shared" si="7"/>
        <v>1.0160417702600002</v>
      </c>
      <c r="S68">
        <f t="shared" si="3"/>
        <v>2.4412400468562284E-3</v>
      </c>
      <c r="T68">
        <f t="shared" si="4"/>
        <v>5.3144534253633216E-4</v>
      </c>
    </row>
    <row r="69" spans="2:20">
      <c r="B69" t="s">
        <v>0</v>
      </c>
      <c r="C69" t="s">
        <v>123</v>
      </c>
      <c r="D69">
        <v>0</v>
      </c>
      <c r="E69" t="s">
        <v>8</v>
      </c>
      <c r="F69" t="s">
        <v>10</v>
      </c>
      <c r="G69" t="s">
        <v>4</v>
      </c>
      <c r="H69" t="s">
        <v>120</v>
      </c>
      <c r="I69" t="s">
        <v>118</v>
      </c>
      <c r="O69">
        <f t="shared" si="5"/>
        <v>4.5215359159999989E-2</v>
      </c>
      <c r="P69">
        <f t="shared" si="6"/>
        <v>-2.2990578140000002E-2</v>
      </c>
      <c r="Q69">
        <f t="shared" si="7"/>
        <v>1.00758473783</v>
      </c>
      <c r="S69">
        <f t="shared" si="3"/>
        <v>2.620456801018611E-3</v>
      </c>
      <c r="T69">
        <f t="shared" si="4"/>
        <v>5.3500359163369151E-4</v>
      </c>
    </row>
    <row r="70" spans="2:20">
      <c r="B70" t="s">
        <v>0</v>
      </c>
      <c r="C70" t="s">
        <v>124</v>
      </c>
      <c r="D70">
        <v>0</v>
      </c>
      <c r="E70" t="s">
        <v>2</v>
      </c>
      <c r="F70" t="s">
        <v>10</v>
      </c>
      <c r="G70" t="s">
        <v>4</v>
      </c>
      <c r="H70" t="s">
        <v>45</v>
      </c>
      <c r="I70" t="s">
        <v>125</v>
      </c>
      <c r="O70">
        <f t="shared" si="5"/>
        <v>4.3747994909999997E-2</v>
      </c>
      <c r="P70">
        <f t="shared" si="6"/>
        <v>-2.3459932230000001E-2</v>
      </c>
      <c r="Q70">
        <f t="shared" si="7"/>
        <v>1.0174653526300002</v>
      </c>
      <c r="S70">
        <f t="shared" si="3"/>
        <v>2.6066410030810101E-3</v>
      </c>
      <c r="T70">
        <f t="shared" si="4"/>
        <v>6.0858402365368753E-4</v>
      </c>
    </row>
    <row r="71" spans="2:20">
      <c r="B71" t="s">
        <v>0</v>
      </c>
      <c r="C71" t="s">
        <v>126</v>
      </c>
      <c r="D71">
        <v>0</v>
      </c>
      <c r="E71" t="s">
        <v>2</v>
      </c>
      <c r="F71" t="s">
        <v>3</v>
      </c>
      <c r="G71" t="s">
        <v>13</v>
      </c>
      <c r="H71" t="s">
        <v>45</v>
      </c>
      <c r="I71" t="s">
        <v>125</v>
      </c>
      <c r="O71">
        <f t="shared" si="5"/>
        <v>3.4669750529999994E-2</v>
      </c>
      <c r="P71">
        <f t="shared" si="6"/>
        <v>-1.2648416569999994E-2</v>
      </c>
      <c r="Q71">
        <f t="shared" si="7"/>
        <v>1.0166307221600002</v>
      </c>
      <c r="S71">
        <f t="shared" si="3"/>
        <v>2.4642619117144202E-3</v>
      </c>
      <c r="T71">
        <f t="shared" si="4"/>
        <v>5.3050682795209906E-4</v>
      </c>
    </row>
    <row r="72" spans="2:20">
      <c r="B72" t="s">
        <v>0</v>
      </c>
      <c r="C72" t="s">
        <v>127</v>
      </c>
      <c r="D72">
        <v>0</v>
      </c>
      <c r="E72" t="s">
        <v>8</v>
      </c>
      <c r="F72" t="s">
        <v>10</v>
      </c>
      <c r="G72" t="s">
        <v>4</v>
      </c>
      <c r="H72" t="s">
        <v>42</v>
      </c>
      <c r="I72" t="s">
        <v>125</v>
      </c>
      <c r="O72">
        <f t="shared" si="5"/>
        <v>4.5215359159999989E-2</v>
      </c>
      <c r="P72">
        <f t="shared" si="6"/>
        <v>-2.2990578140000002E-2</v>
      </c>
      <c r="Q72">
        <f t="shared" si="7"/>
        <v>1.00758473783</v>
      </c>
      <c r="S72">
        <f t="shared" ref="S72:S135" si="8">(SUMPRODUCT(O66:O72,O66:O72))/5</f>
        <v>2.4765544428413016E-3</v>
      </c>
      <c r="T72">
        <f t="shared" ref="T72:T135" si="9">(SUMPRODUCT(P66:P72,P66:P72))/5</f>
        <v>5.9972691256714573E-4</v>
      </c>
    </row>
    <row r="73" spans="2:20">
      <c r="B73" t="s">
        <v>0</v>
      </c>
      <c r="C73" t="s">
        <v>128</v>
      </c>
      <c r="D73">
        <v>0</v>
      </c>
      <c r="E73" t="s">
        <v>2</v>
      </c>
      <c r="F73" t="s">
        <v>10</v>
      </c>
      <c r="G73" t="s">
        <v>4</v>
      </c>
      <c r="H73" t="s">
        <v>42</v>
      </c>
      <c r="I73" t="s">
        <v>129</v>
      </c>
      <c r="O73">
        <f t="shared" si="5"/>
        <v>4.3747994909999997E-2</v>
      </c>
      <c r="P73">
        <f t="shared" si="6"/>
        <v>-2.3459932230000001E-2</v>
      </c>
      <c r="Q73">
        <f t="shared" si="7"/>
        <v>1.0174653526300002</v>
      </c>
      <c r="S73">
        <f t="shared" si="8"/>
        <v>2.4361710237680127E-3</v>
      </c>
      <c r="T73">
        <f t="shared" si="9"/>
        <v>6.7579930131687405E-4</v>
      </c>
    </row>
    <row r="74" spans="2:20">
      <c r="B74" t="s">
        <v>0</v>
      </c>
      <c r="C74" t="s">
        <v>130</v>
      </c>
      <c r="D74">
        <v>0</v>
      </c>
      <c r="E74" t="s">
        <v>2</v>
      </c>
      <c r="F74" t="s">
        <v>3</v>
      </c>
      <c r="G74" t="s">
        <v>13</v>
      </c>
      <c r="H74" t="s">
        <v>42</v>
      </c>
      <c r="I74" t="s">
        <v>129</v>
      </c>
      <c r="O74">
        <f t="shared" si="5"/>
        <v>3.4669750529999994E-2</v>
      </c>
      <c r="P74">
        <f t="shared" si="6"/>
        <v>-1.2648416569999994E-2</v>
      </c>
      <c r="Q74">
        <f t="shared" si="7"/>
        <v>1.0166307221600002</v>
      </c>
      <c r="S74">
        <f t="shared" si="8"/>
        <v>2.2937919324014224E-3</v>
      </c>
      <c r="T74">
        <f t="shared" si="9"/>
        <v>5.9772210561528558E-4</v>
      </c>
    </row>
    <row r="75" spans="2:20">
      <c r="B75" t="s">
        <v>0</v>
      </c>
      <c r="C75" t="s">
        <v>131</v>
      </c>
      <c r="D75">
        <v>0</v>
      </c>
      <c r="E75" t="s">
        <v>8</v>
      </c>
      <c r="F75" t="s">
        <v>10</v>
      </c>
      <c r="G75" t="s">
        <v>4</v>
      </c>
      <c r="H75" t="s">
        <v>42</v>
      </c>
      <c r="I75" t="s">
        <v>132</v>
      </c>
      <c r="O75">
        <f t="shared" si="5"/>
        <v>4.5215359159999989E-2</v>
      </c>
      <c r="P75">
        <f t="shared" si="6"/>
        <v>-2.2990578140000002E-2</v>
      </c>
      <c r="Q75">
        <f t="shared" si="7"/>
        <v>1.00758473783</v>
      </c>
      <c r="S75">
        <f t="shared" si="8"/>
        <v>2.473008686563805E-3</v>
      </c>
      <c r="T75">
        <f t="shared" si="9"/>
        <v>6.0128035471264493E-4</v>
      </c>
    </row>
    <row r="76" spans="2:20">
      <c r="B76" t="s">
        <v>0</v>
      </c>
      <c r="C76" t="s">
        <v>133</v>
      </c>
      <c r="D76">
        <v>0</v>
      </c>
      <c r="E76" t="s">
        <v>2</v>
      </c>
      <c r="F76" t="s">
        <v>3</v>
      </c>
      <c r="G76" t="s">
        <v>33</v>
      </c>
      <c r="H76" t="s">
        <v>134</v>
      </c>
      <c r="I76" t="s">
        <v>135</v>
      </c>
      <c r="O76">
        <f t="shared" si="5"/>
        <v>3.3104726469999991E-2</v>
      </c>
      <c r="P76">
        <f t="shared" si="6"/>
        <v>-3.2552266509999997E-2</v>
      </c>
      <c r="Q76">
        <f t="shared" si="7"/>
        <v>1.01545281836</v>
      </c>
      <c r="S76">
        <f t="shared" si="8"/>
        <v>2.2833075287009503E-3</v>
      </c>
      <c r="T76">
        <f t="shared" si="9"/>
        <v>7.0749702905796921E-4</v>
      </c>
    </row>
    <row r="77" spans="2:20">
      <c r="B77" t="s">
        <v>0</v>
      </c>
      <c r="C77" t="s">
        <v>136</v>
      </c>
      <c r="D77">
        <v>0</v>
      </c>
      <c r="E77" t="s">
        <v>2</v>
      </c>
      <c r="F77" t="s">
        <v>10</v>
      </c>
      <c r="G77" t="s">
        <v>4</v>
      </c>
      <c r="H77" t="s">
        <v>134</v>
      </c>
      <c r="I77" t="s">
        <v>137</v>
      </c>
      <c r="O77">
        <f t="shared" si="5"/>
        <v>4.3747994909999997E-2</v>
      </c>
      <c r="P77">
        <f t="shared" si="6"/>
        <v>-2.3459932230000001E-2</v>
      </c>
      <c r="Q77">
        <f t="shared" si="7"/>
        <v>1.0174653526300002</v>
      </c>
      <c r="S77">
        <f t="shared" si="8"/>
        <v>2.2833075287009498E-3</v>
      </c>
      <c r="T77">
        <f t="shared" si="9"/>
        <v>7.0749702905796921E-4</v>
      </c>
    </row>
    <row r="78" spans="2:20">
      <c r="B78" t="s">
        <v>0</v>
      </c>
      <c r="C78" t="s">
        <v>138</v>
      </c>
      <c r="D78">
        <v>0</v>
      </c>
      <c r="E78" t="s">
        <v>2</v>
      </c>
      <c r="F78" t="s">
        <v>3</v>
      </c>
      <c r="G78" t="s">
        <v>13</v>
      </c>
      <c r="H78" t="s">
        <v>40</v>
      </c>
      <c r="I78" t="s">
        <v>137</v>
      </c>
      <c r="O78">
        <f t="shared" si="5"/>
        <v>3.4669750529999994E-2</v>
      </c>
      <c r="P78">
        <f t="shared" si="6"/>
        <v>-1.2648416569999994E-2</v>
      </c>
      <c r="Q78">
        <f t="shared" si="7"/>
        <v>1.0166307221600002</v>
      </c>
      <c r="S78">
        <f t="shared" si="8"/>
        <v>2.2833075287009498E-3</v>
      </c>
      <c r="T78">
        <f t="shared" si="9"/>
        <v>7.074970290579691E-4</v>
      </c>
    </row>
    <row r="79" spans="2:20">
      <c r="B79" t="s">
        <v>0</v>
      </c>
      <c r="C79" t="s">
        <v>139</v>
      </c>
      <c r="D79">
        <v>0</v>
      </c>
      <c r="E79" t="s">
        <v>2</v>
      </c>
      <c r="F79" t="s">
        <v>10</v>
      </c>
      <c r="G79" t="s">
        <v>4</v>
      </c>
      <c r="H79" t="s">
        <v>36</v>
      </c>
      <c r="I79" t="s">
        <v>140</v>
      </c>
      <c r="O79">
        <f t="shared" si="5"/>
        <v>4.3747994909999997E-2</v>
      </c>
      <c r="P79">
        <f t="shared" si="6"/>
        <v>-2.3459932230000001E-2</v>
      </c>
      <c r="Q79">
        <f t="shared" si="7"/>
        <v>1.0174653526300002</v>
      </c>
      <c r="S79">
        <f t="shared" si="8"/>
        <v>2.2571991996364676E-3</v>
      </c>
      <c r="T79">
        <f t="shared" si="9"/>
        <v>7.1185737646291855E-4</v>
      </c>
    </row>
    <row r="80" spans="2:20">
      <c r="B80" t="s">
        <v>0</v>
      </c>
      <c r="C80" t="s">
        <v>141</v>
      </c>
      <c r="D80">
        <v>0</v>
      </c>
      <c r="E80" t="s">
        <v>8</v>
      </c>
      <c r="F80" t="s">
        <v>10</v>
      </c>
      <c r="G80" t="s">
        <v>4</v>
      </c>
      <c r="H80" t="s">
        <v>36</v>
      </c>
      <c r="I80" t="s">
        <v>140</v>
      </c>
      <c r="O80">
        <f t="shared" si="5"/>
        <v>4.5215359159999989E-2</v>
      </c>
      <c r="P80">
        <f t="shared" si="6"/>
        <v>-2.2990578140000002E-2</v>
      </c>
      <c r="Q80">
        <f t="shared" si="7"/>
        <v>1.00758473783</v>
      </c>
      <c r="S80">
        <f t="shared" si="8"/>
        <v>2.2833075287009498E-3</v>
      </c>
      <c r="T80">
        <f t="shared" si="9"/>
        <v>7.074970290579691E-4</v>
      </c>
    </row>
    <row r="81" spans="2:20">
      <c r="B81" t="s">
        <v>0</v>
      </c>
      <c r="C81" t="s">
        <v>142</v>
      </c>
      <c r="D81">
        <v>0</v>
      </c>
      <c r="E81" t="s">
        <v>8</v>
      </c>
      <c r="F81" t="s">
        <v>3</v>
      </c>
      <c r="G81" t="s">
        <v>4</v>
      </c>
      <c r="H81" t="s">
        <v>36</v>
      </c>
      <c r="I81" t="s">
        <v>143</v>
      </c>
      <c r="O81">
        <f t="shared" si="5"/>
        <v>3.5354602749999985E-2</v>
      </c>
      <c r="P81">
        <f t="shared" si="6"/>
        <v>-2.213098745E-2</v>
      </c>
      <c r="Q81">
        <f t="shared" si="7"/>
        <v>1.0061611554600001</v>
      </c>
      <c r="S81">
        <f t="shared" si="8"/>
        <v>2.2928987954605241E-3</v>
      </c>
      <c r="T81">
        <f t="shared" si="9"/>
        <v>7.7345666181473057E-4</v>
      </c>
    </row>
    <row r="82" spans="2:20">
      <c r="B82" t="s">
        <v>0</v>
      </c>
      <c r="C82" t="s">
        <v>144</v>
      </c>
      <c r="D82">
        <v>0</v>
      </c>
      <c r="E82" t="s">
        <v>2</v>
      </c>
      <c r="F82" t="s">
        <v>3</v>
      </c>
      <c r="G82" t="s">
        <v>13</v>
      </c>
      <c r="H82" t="s">
        <v>36</v>
      </c>
      <c r="I82" t="s">
        <v>145</v>
      </c>
      <c r="O82">
        <f t="shared" si="5"/>
        <v>3.4669750529999994E-2</v>
      </c>
      <c r="P82">
        <f t="shared" si="6"/>
        <v>-1.2648416569999994E-2</v>
      </c>
      <c r="Q82">
        <f t="shared" si="7"/>
        <v>1.0166307221600002</v>
      </c>
      <c r="S82">
        <f t="shared" si="8"/>
        <v>2.124411375029452E-3</v>
      </c>
      <c r="T82">
        <f t="shared" si="9"/>
        <v>6.9973981351809144E-4</v>
      </c>
    </row>
    <row r="83" spans="2:20">
      <c r="B83" t="s">
        <v>0</v>
      </c>
      <c r="C83" t="s">
        <v>146</v>
      </c>
      <c r="D83">
        <v>0</v>
      </c>
      <c r="E83" t="s">
        <v>2</v>
      </c>
      <c r="F83" t="s">
        <v>3</v>
      </c>
      <c r="G83" t="s">
        <v>13</v>
      </c>
      <c r="H83" t="s">
        <v>36</v>
      </c>
      <c r="I83" t="s">
        <v>147</v>
      </c>
      <c r="O83">
        <f t="shared" si="5"/>
        <v>3.4669750529999994E-2</v>
      </c>
      <c r="P83">
        <f t="shared" si="6"/>
        <v>-1.2648416569999994E-2</v>
      </c>
      <c r="Q83">
        <f t="shared" si="7"/>
        <v>1.0166307221600002</v>
      </c>
      <c r="S83">
        <f t="shared" si="8"/>
        <v>2.1456251124612352E-3</v>
      </c>
      <c r="T83">
        <f t="shared" si="9"/>
        <v>5.1980629087612802E-4</v>
      </c>
    </row>
    <row r="84" spans="2:20">
      <c r="B84" t="s">
        <v>0</v>
      </c>
      <c r="C84" t="s">
        <v>148</v>
      </c>
      <c r="D84">
        <v>0</v>
      </c>
      <c r="E84" t="s">
        <v>2</v>
      </c>
      <c r="F84" t="s">
        <v>10</v>
      </c>
      <c r="G84" t="s">
        <v>4</v>
      </c>
      <c r="H84" t="s">
        <v>36</v>
      </c>
      <c r="I84" t="s">
        <v>149</v>
      </c>
      <c r="O84">
        <f t="shared" si="5"/>
        <v>4.3747994909999997E-2</v>
      </c>
      <c r="P84">
        <f t="shared" si="6"/>
        <v>-2.3459932230000001E-2</v>
      </c>
      <c r="Q84">
        <f t="shared" si="7"/>
        <v>1.0174653526300002</v>
      </c>
      <c r="S84">
        <f t="shared" si="8"/>
        <v>2.1456251124612356E-3</v>
      </c>
      <c r="T84">
        <f t="shared" si="9"/>
        <v>5.1980629087612813E-4</v>
      </c>
    </row>
    <row r="85" spans="2:20">
      <c r="B85" t="s">
        <v>0</v>
      </c>
      <c r="C85" t="s">
        <v>150</v>
      </c>
      <c r="D85">
        <v>0</v>
      </c>
      <c r="E85" t="s">
        <v>8</v>
      </c>
      <c r="F85" t="s">
        <v>3</v>
      </c>
      <c r="G85" t="s">
        <v>4</v>
      </c>
      <c r="H85" t="s">
        <v>36</v>
      </c>
      <c r="I85" t="s">
        <v>149</v>
      </c>
      <c r="O85">
        <f t="shared" si="5"/>
        <v>3.5354602749999985E-2</v>
      </c>
      <c r="P85">
        <f t="shared" si="6"/>
        <v>-2.213098745E-2</v>
      </c>
      <c r="Q85">
        <f t="shared" si="7"/>
        <v>1.0061611554600001</v>
      </c>
      <c r="S85">
        <f t="shared" si="8"/>
        <v>2.1552163792208094E-3</v>
      </c>
      <c r="T85">
        <f t="shared" si="9"/>
        <v>5.8576592363288949E-4</v>
      </c>
    </row>
    <row r="86" spans="2:20">
      <c r="B86" t="s">
        <v>0</v>
      </c>
      <c r="C86" t="s">
        <v>151</v>
      </c>
      <c r="D86">
        <v>0</v>
      </c>
      <c r="E86" t="s">
        <v>2</v>
      </c>
      <c r="F86" t="s">
        <v>10</v>
      </c>
      <c r="G86" t="s">
        <v>13</v>
      </c>
      <c r="H86" t="s">
        <v>40</v>
      </c>
      <c r="I86" t="s">
        <v>152</v>
      </c>
      <c r="O86">
        <f t="shared" si="5"/>
        <v>4.4530506939999999E-2</v>
      </c>
      <c r="P86">
        <f t="shared" si="6"/>
        <v>-1.3508007259999996E-2</v>
      </c>
      <c r="Q86">
        <f t="shared" si="7"/>
        <v>1.0180543045300001</v>
      </c>
      <c r="S86">
        <f t="shared" si="8"/>
        <v>2.1690321771584103E-3</v>
      </c>
      <c r="T86">
        <f t="shared" si="9"/>
        <v>5.1218549161289348E-4</v>
      </c>
    </row>
    <row r="87" spans="2:20">
      <c r="B87" t="s">
        <v>0</v>
      </c>
      <c r="C87" t="s">
        <v>153</v>
      </c>
      <c r="D87">
        <v>0</v>
      </c>
      <c r="E87" t="s">
        <v>21</v>
      </c>
      <c r="F87" t="s">
        <v>10</v>
      </c>
      <c r="G87" t="s">
        <v>4</v>
      </c>
      <c r="H87" t="s">
        <v>40</v>
      </c>
      <c r="I87" t="s">
        <v>154</v>
      </c>
      <c r="O87">
        <f t="shared" si="5"/>
        <v>4.2280630660000006E-2</v>
      </c>
      <c r="P87">
        <f t="shared" si="6"/>
        <v>-2.392928632E-2</v>
      </c>
      <c r="Q87">
        <f t="shared" si="7"/>
        <v>1.0273459674300001</v>
      </c>
      <c r="S87">
        <f t="shared" si="8"/>
        <v>2.1176767821663176E-3</v>
      </c>
      <c r="T87">
        <f t="shared" si="9"/>
        <v>5.2099430372751199E-4</v>
      </c>
    </row>
    <row r="88" spans="2:20">
      <c r="B88" t="s">
        <v>0</v>
      </c>
      <c r="C88" t="s">
        <v>155</v>
      </c>
      <c r="D88">
        <v>0</v>
      </c>
      <c r="E88" t="s">
        <v>8</v>
      </c>
      <c r="F88" t="s">
        <v>3</v>
      </c>
      <c r="G88" t="s">
        <v>13</v>
      </c>
      <c r="H88" t="s">
        <v>40</v>
      </c>
      <c r="I88" t="s">
        <v>156</v>
      </c>
      <c r="O88">
        <f t="shared" si="5"/>
        <v>3.6137114779999986E-2</v>
      </c>
      <c r="P88">
        <f t="shared" si="6"/>
        <v>-1.2179062479999996E-2</v>
      </c>
      <c r="Q88">
        <f t="shared" si="7"/>
        <v>1.00675010736</v>
      </c>
      <c r="S88">
        <f t="shared" si="8"/>
        <v>2.1288654079688355E-3</v>
      </c>
      <c r="T88">
        <f t="shared" si="9"/>
        <v>4.5270409520344924E-4</v>
      </c>
    </row>
    <row r="89" spans="2:20">
      <c r="B89" t="s">
        <v>0</v>
      </c>
      <c r="C89" t="s">
        <v>157</v>
      </c>
      <c r="D89">
        <v>0</v>
      </c>
      <c r="E89" t="s">
        <v>2</v>
      </c>
      <c r="F89" t="s">
        <v>10</v>
      </c>
      <c r="G89" t="s">
        <v>4</v>
      </c>
      <c r="H89" t="s">
        <v>134</v>
      </c>
      <c r="I89" t="s">
        <v>158</v>
      </c>
      <c r="O89">
        <f t="shared" si="5"/>
        <v>4.3747994909999997E-2</v>
      </c>
      <c r="P89">
        <f t="shared" si="6"/>
        <v>-2.3459932230000001E-2</v>
      </c>
      <c r="Q89">
        <f t="shared" si="7"/>
        <v>1.0174653526300002</v>
      </c>
      <c r="S89">
        <f t="shared" si="8"/>
        <v>2.2712444993354254E-3</v>
      </c>
      <c r="T89">
        <f t="shared" si="9"/>
        <v>5.3078129090503782E-4</v>
      </c>
    </row>
    <row r="90" spans="2:20">
      <c r="B90" t="s">
        <v>0</v>
      </c>
      <c r="C90" t="s">
        <v>159</v>
      </c>
      <c r="D90">
        <v>0</v>
      </c>
      <c r="E90" t="s">
        <v>8</v>
      </c>
      <c r="F90" t="s">
        <v>10</v>
      </c>
      <c r="G90" t="s">
        <v>4</v>
      </c>
      <c r="H90" t="s">
        <v>134</v>
      </c>
      <c r="I90" t="s">
        <v>160</v>
      </c>
      <c r="O90">
        <f t="shared" si="5"/>
        <v>4.5215359159999989E-2</v>
      </c>
      <c r="P90">
        <f t="shared" si="6"/>
        <v>-2.2990578140000002E-2</v>
      </c>
      <c r="Q90">
        <f t="shared" si="7"/>
        <v>1.00758473783</v>
      </c>
      <c r="S90">
        <f t="shared" si="8"/>
        <v>2.439731919766497E-3</v>
      </c>
      <c r="T90">
        <f t="shared" si="9"/>
        <v>6.0449813920167696E-4</v>
      </c>
    </row>
    <row r="91" spans="2:20">
      <c r="B91" t="s">
        <v>0</v>
      </c>
      <c r="C91" t="s">
        <v>161</v>
      </c>
      <c r="D91">
        <v>0</v>
      </c>
      <c r="E91" t="s">
        <v>2</v>
      </c>
      <c r="F91" t="s">
        <v>10</v>
      </c>
      <c r="G91" t="s">
        <v>4</v>
      </c>
      <c r="H91" t="s">
        <v>42</v>
      </c>
      <c r="I91" t="s">
        <v>162</v>
      </c>
      <c r="O91">
        <f t="shared" si="5"/>
        <v>4.3747994909999997E-2</v>
      </c>
      <c r="P91">
        <f t="shared" si="6"/>
        <v>-2.3459932230000001E-2</v>
      </c>
      <c r="Q91">
        <f t="shared" si="7"/>
        <v>1.0174653526300002</v>
      </c>
      <c r="S91">
        <f t="shared" si="8"/>
        <v>2.439731919766497E-3</v>
      </c>
      <c r="T91">
        <f t="shared" si="9"/>
        <v>6.0449813920167696E-4</v>
      </c>
    </row>
    <row r="92" spans="2:20">
      <c r="B92" t="s">
        <v>0</v>
      </c>
      <c r="C92" t="s">
        <v>163</v>
      </c>
      <c r="D92">
        <v>0</v>
      </c>
      <c r="E92" t="s">
        <v>2</v>
      </c>
      <c r="F92" t="s">
        <v>10</v>
      </c>
      <c r="G92" t="s">
        <v>13</v>
      </c>
      <c r="H92" t="s">
        <v>134</v>
      </c>
      <c r="I92" t="s">
        <v>160</v>
      </c>
      <c r="O92">
        <f t="shared" si="5"/>
        <v>4.4530506939999999E-2</v>
      </c>
      <c r="P92">
        <f t="shared" si="6"/>
        <v>-1.3508007259999996E-2</v>
      </c>
      <c r="Q92">
        <f t="shared" si="7"/>
        <v>1.0180543045300001</v>
      </c>
      <c r="S92">
        <f t="shared" si="8"/>
        <v>2.5863355423111139E-3</v>
      </c>
      <c r="T92">
        <f t="shared" si="9"/>
        <v>5.4303527012650795E-4</v>
      </c>
    </row>
    <row r="93" spans="2:20">
      <c r="B93" t="s">
        <v>0</v>
      </c>
      <c r="C93" t="s">
        <v>164</v>
      </c>
      <c r="D93">
        <v>0</v>
      </c>
      <c r="E93" t="s">
        <v>2</v>
      </c>
      <c r="F93" t="s">
        <v>10</v>
      </c>
      <c r="G93" t="s">
        <v>4</v>
      </c>
      <c r="H93" t="s">
        <v>134</v>
      </c>
      <c r="I93" t="s">
        <v>165</v>
      </c>
      <c r="O93">
        <f t="shared" si="5"/>
        <v>4.3747994909999997E-2</v>
      </c>
      <c r="P93">
        <f t="shared" si="6"/>
        <v>-2.3459932230000001E-2</v>
      </c>
      <c r="Q93">
        <f t="shared" si="7"/>
        <v>1.0174653526300002</v>
      </c>
      <c r="S93">
        <f t="shared" si="8"/>
        <v>2.572519744373513E-3</v>
      </c>
      <c r="T93">
        <f t="shared" si="9"/>
        <v>6.1661570214650396E-4</v>
      </c>
    </row>
    <row r="94" spans="2:20">
      <c r="B94" t="s">
        <v>0</v>
      </c>
      <c r="C94" t="s">
        <v>166</v>
      </c>
      <c r="D94">
        <v>0</v>
      </c>
      <c r="E94" t="s">
        <v>21</v>
      </c>
      <c r="F94" t="s">
        <v>10</v>
      </c>
      <c r="G94" t="s">
        <v>13</v>
      </c>
      <c r="H94" t="s">
        <v>134</v>
      </c>
      <c r="I94" t="s">
        <v>165</v>
      </c>
      <c r="O94">
        <f t="shared" si="5"/>
        <v>4.3063142690000007E-2</v>
      </c>
      <c r="P94">
        <f t="shared" si="6"/>
        <v>-1.3977361349999995E-2</v>
      </c>
      <c r="Q94">
        <f t="shared" si="7"/>
        <v>1.02793491933</v>
      </c>
      <c r="S94">
        <f t="shared" si="8"/>
        <v>2.5858762502399069E-3</v>
      </c>
      <c r="T94">
        <f t="shared" si="9"/>
        <v>5.4116687945129081E-4</v>
      </c>
    </row>
    <row r="95" spans="2:20">
      <c r="B95" t="s">
        <v>0</v>
      </c>
      <c r="C95" t="s">
        <v>167</v>
      </c>
      <c r="D95">
        <v>0</v>
      </c>
      <c r="E95" t="s">
        <v>2</v>
      </c>
      <c r="F95" t="s">
        <v>3</v>
      </c>
      <c r="G95" t="s">
        <v>13</v>
      </c>
      <c r="H95" t="s">
        <v>134</v>
      </c>
      <c r="I95" t="s">
        <v>168</v>
      </c>
      <c r="O95">
        <f t="shared" si="5"/>
        <v>3.4669750529999994E-2</v>
      </c>
      <c r="P95">
        <f t="shared" si="6"/>
        <v>-1.2648416569999994E-2</v>
      </c>
      <c r="Q95">
        <f t="shared" si="7"/>
        <v>1.0166307221600002</v>
      </c>
      <c r="S95">
        <f t="shared" si="8"/>
        <v>2.5650963576778151E-3</v>
      </c>
      <c r="T95">
        <f t="shared" si="9"/>
        <v>5.434974552185922E-4</v>
      </c>
    </row>
    <row r="96" spans="2:20">
      <c r="B96" t="s">
        <v>0</v>
      </c>
      <c r="C96" t="s">
        <v>169</v>
      </c>
      <c r="D96">
        <v>0</v>
      </c>
      <c r="E96" t="s">
        <v>2</v>
      </c>
      <c r="F96" t="s">
        <v>3</v>
      </c>
      <c r="G96" t="s">
        <v>13</v>
      </c>
      <c r="H96" t="s">
        <v>134</v>
      </c>
      <c r="I96" t="s">
        <v>168</v>
      </c>
      <c r="O96">
        <f t="shared" si="5"/>
        <v>3.4669750529999994E-2</v>
      </c>
      <c r="P96">
        <f t="shared" si="6"/>
        <v>-1.2648416569999994E-2</v>
      </c>
      <c r="Q96">
        <f t="shared" si="7"/>
        <v>1.0166307221600002</v>
      </c>
      <c r="S96">
        <f t="shared" si="8"/>
        <v>2.4227172663112248E-3</v>
      </c>
      <c r="T96">
        <f t="shared" si="9"/>
        <v>4.6542025951700362E-4</v>
      </c>
    </row>
    <row r="97" spans="2:20">
      <c r="B97" t="s">
        <v>0</v>
      </c>
      <c r="C97" t="s">
        <v>170</v>
      </c>
      <c r="D97">
        <v>0</v>
      </c>
      <c r="E97" t="s">
        <v>21</v>
      </c>
      <c r="F97" t="s">
        <v>10</v>
      </c>
      <c r="G97" t="s">
        <v>13</v>
      </c>
      <c r="H97" t="s">
        <v>40</v>
      </c>
      <c r="I97" t="s">
        <v>171</v>
      </c>
      <c r="O97">
        <f t="shared" si="5"/>
        <v>4.3063142690000007E-2</v>
      </c>
      <c r="P97">
        <f t="shared" si="6"/>
        <v>-1.3977361349999995E-2</v>
      </c>
      <c r="Q97">
        <f t="shared" si="7"/>
        <v>1.02793491933</v>
      </c>
      <c r="S97">
        <f t="shared" si="8"/>
        <v>2.3847183771855259E-3</v>
      </c>
      <c r="T97">
        <f t="shared" si="9"/>
        <v>3.987802489364093E-4</v>
      </c>
    </row>
    <row r="98" spans="2:20">
      <c r="B98" t="s">
        <v>0</v>
      </c>
      <c r="C98" t="s">
        <v>172</v>
      </c>
      <c r="D98">
        <v>0</v>
      </c>
      <c r="E98" t="s">
        <v>2</v>
      </c>
      <c r="F98" t="s">
        <v>10</v>
      </c>
      <c r="G98" t="s">
        <v>4</v>
      </c>
      <c r="H98" t="s">
        <v>36</v>
      </c>
      <c r="I98" t="s">
        <v>168</v>
      </c>
      <c r="O98">
        <f t="shared" si="5"/>
        <v>4.3747994909999997E-2</v>
      </c>
      <c r="P98">
        <f t="shared" si="6"/>
        <v>-2.3459932230000001E-2</v>
      </c>
      <c r="Q98">
        <f t="shared" si="7"/>
        <v>1.0174653526300002</v>
      </c>
      <c r="S98">
        <f t="shared" si="8"/>
        <v>2.3847183771855259E-3</v>
      </c>
      <c r="T98">
        <f t="shared" si="9"/>
        <v>3.987802489364093E-4</v>
      </c>
    </row>
    <row r="99" spans="2:20">
      <c r="B99" t="s">
        <v>0</v>
      </c>
      <c r="C99" t="s">
        <v>173</v>
      </c>
      <c r="D99">
        <v>0</v>
      </c>
      <c r="E99" t="s">
        <v>2</v>
      </c>
      <c r="F99" t="s">
        <v>3</v>
      </c>
      <c r="G99" t="s">
        <v>33</v>
      </c>
      <c r="H99" t="s">
        <v>31</v>
      </c>
      <c r="I99" t="s">
        <v>174</v>
      </c>
      <c r="O99">
        <f t="shared" si="5"/>
        <v>3.3104726469999991E-2</v>
      </c>
      <c r="P99">
        <f t="shared" si="6"/>
        <v>-3.2552266509999997E-2</v>
      </c>
      <c r="Q99">
        <f t="shared" si="7"/>
        <v>1.01545281836</v>
      </c>
      <c r="S99">
        <f t="shared" si="8"/>
        <v>2.2073097504495521E-3</v>
      </c>
      <c r="T99">
        <f t="shared" si="9"/>
        <v>5.7421700789678026E-4</v>
      </c>
    </row>
    <row r="100" spans="2:20">
      <c r="B100" t="s">
        <v>0</v>
      </c>
      <c r="C100" t="s">
        <v>175</v>
      </c>
      <c r="D100">
        <v>0</v>
      </c>
      <c r="E100" t="s">
        <v>8</v>
      </c>
      <c r="F100" t="s">
        <v>3</v>
      </c>
      <c r="G100" t="s">
        <v>4</v>
      </c>
      <c r="H100" t="s">
        <v>26</v>
      </c>
      <c r="I100" t="s">
        <v>168</v>
      </c>
      <c r="O100">
        <f t="shared" si="5"/>
        <v>3.5354602749999985E-2</v>
      </c>
      <c r="P100">
        <f t="shared" si="6"/>
        <v>-2.213098745E-2</v>
      </c>
      <c r="Q100">
        <f t="shared" si="7"/>
        <v>1.0061611554600001</v>
      </c>
      <c r="S100">
        <f t="shared" si="8"/>
        <v>2.0745219258425365E-3</v>
      </c>
      <c r="T100">
        <f t="shared" si="9"/>
        <v>5.6209944495195314E-4</v>
      </c>
    </row>
    <row r="101" spans="2:20">
      <c r="B101" t="s">
        <v>0</v>
      </c>
      <c r="C101" t="s">
        <v>176</v>
      </c>
      <c r="D101">
        <v>0</v>
      </c>
      <c r="E101" t="s">
        <v>2</v>
      </c>
      <c r="F101" t="s">
        <v>3</v>
      </c>
      <c r="G101" t="s">
        <v>13</v>
      </c>
      <c r="H101" t="s">
        <v>26</v>
      </c>
      <c r="I101" t="s">
        <v>168</v>
      </c>
      <c r="O101">
        <f t="shared" si="5"/>
        <v>3.4669750529999994E-2</v>
      </c>
      <c r="P101">
        <f t="shared" si="6"/>
        <v>-1.2648416569999994E-2</v>
      </c>
      <c r="Q101">
        <f t="shared" si="7"/>
        <v>1.0166307221600002</v>
      </c>
      <c r="S101">
        <f t="shared" si="8"/>
        <v>1.9440333945371629E-3</v>
      </c>
      <c r="T101">
        <f t="shared" si="9"/>
        <v>5.5502260723590854E-4</v>
      </c>
    </row>
    <row r="102" spans="2:20">
      <c r="B102" t="s">
        <v>0</v>
      </c>
      <c r="C102" t="s">
        <v>177</v>
      </c>
      <c r="D102">
        <v>0</v>
      </c>
      <c r="E102" t="s">
        <v>21</v>
      </c>
      <c r="F102" t="s">
        <v>3</v>
      </c>
      <c r="G102" t="s">
        <v>13</v>
      </c>
      <c r="H102" t="s">
        <v>26</v>
      </c>
      <c r="I102" t="s">
        <v>168</v>
      </c>
      <c r="O102">
        <f t="shared" si="5"/>
        <v>3.3202386280000003E-2</v>
      </c>
      <c r="P102">
        <f t="shared" si="6"/>
        <v>-1.3117770659999986E-2</v>
      </c>
      <c r="Q102">
        <f t="shared" si="7"/>
        <v>1.0265113369600001</v>
      </c>
      <c r="S102">
        <f t="shared" si="8"/>
        <v>1.924114765111943E-3</v>
      </c>
      <c r="T102">
        <f t="shared" si="9"/>
        <v>5.5744130030792977E-4</v>
      </c>
    </row>
    <row r="103" spans="2:20">
      <c r="B103" t="s">
        <v>0</v>
      </c>
      <c r="C103" t="s">
        <v>178</v>
      </c>
      <c r="D103">
        <v>0</v>
      </c>
      <c r="E103" t="s">
        <v>2</v>
      </c>
      <c r="F103" t="s">
        <v>10</v>
      </c>
      <c r="G103" t="s">
        <v>13</v>
      </c>
      <c r="H103" t="s">
        <v>5</v>
      </c>
      <c r="I103" t="s">
        <v>171</v>
      </c>
      <c r="O103">
        <f t="shared" si="5"/>
        <v>4.4530506939999999E-2</v>
      </c>
      <c r="P103">
        <f t="shared" si="6"/>
        <v>-1.3508007259999996E-2</v>
      </c>
      <c r="Q103">
        <f t="shared" si="7"/>
        <v>1.0180543045300001</v>
      </c>
      <c r="S103">
        <f t="shared" si="8"/>
        <v>2.0803096544161335E-3</v>
      </c>
      <c r="T103">
        <f t="shared" si="9"/>
        <v>5.6193806398952212E-4</v>
      </c>
    </row>
    <row r="104" spans="2:20">
      <c r="B104" t="s">
        <v>0</v>
      </c>
      <c r="C104" t="s">
        <v>179</v>
      </c>
      <c r="D104">
        <v>0</v>
      </c>
      <c r="E104" t="s">
        <v>2</v>
      </c>
      <c r="F104" t="s">
        <v>3</v>
      </c>
      <c r="G104" t="s">
        <v>4</v>
      </c>
      <c r="H104" t="s">
        <v>14</v>
      </c>
      <c r="I104" t="s">
        <v>168</v>
      </c>
      <c r="O104">
        <f t="shared" si="5"/>
        <v>3.3887238499999993E-2</v>
      </c>
      <c r="P104">
        <f t="shared" si="6"/>
        <v>-2.2600341539999999E-2</v>
      </c>
      <c r="Q104">
        <f t="shared" si="7"/>
        <v>1.0160417702600002</v>
      </c>
      <c r="S104">
        <f t="shared" si="8"/>
        <v>1.9390917893794498E-3</v>
      </c>
      <c r="T104">
        <f t="shared" si="9"/>
        <v>6.250198254727573E-4</v>
      </c>
    </row>
    <row r="105" spans="2:20">
      <c r="B105" t="s">
        <v>0</v>
      </c>
      <c r="C105" t="s">
        <v>180</v>
      </c>
      <c r="D105">
        <v>0</v>
      </c>
      <c r="E105" t="s">
        <v>2</v>
      </c>
      <c r="F105" t="s">
        <v>3</v>
      </c>
      <c r="G105" t="s">
        <v>13</v>
      </c>
      <c r="H105" t="s">
        <v>5</v>
      </c>
      <c r="I105" t="s">
        <v>171</v>
      </c>
      <c r="O105">
        <f t="shared" si="5"/>
        <v>3.4669750529999994E-2</v>
      </c>
      <c r="P105">
        <f t="shared" si="6"/>
        <v>-1.2648416569999994E-2</v>
      </c>
      <c r="Q105">
        <f t="shared" si="7"/>
        <v>1.0166307221600002</v>
      </c>
      <c r="S105">
        <f t="shared" si="8"/>
        <v>1.7967126980128593E-3</v>
      </c>
      <c r="T105">
        <f t="shared" si="9"/>
        <v>5.4694262977116894E-4</v>
      </c>
    </row>
    <row r="106" spans="2:20">
      <c r="B106" t="s">
        <v>0</v>
      </c>
      <c r="C106" t="s">
        <v>181</v>
      </c>
      <c r="D106">
        <v>0</v>
      </c>
      <c r="E106" t="s">
        <v>2</v>
      </c>
      <c r="F106" t="s">
        <v>10</v>
      </c>
      <c r="G106" t="s">
        <v>4</v>
      </c>
      <c r="H106" t="s">
        <v>182</v>
      </c>
      <c r="I106" t="s">
        <v>165</v>
      </c>
      <c r="O106">
        <f t="shared" si="5"/>
        <v>4.3747994909999997E-2</v>
      </c>
      <c r="P106">
        <f t="shared" si="6"/>
        <v>-2.3459932230000001E-2</v>
      </c>
      <c r="Q106">
        <f t="shared" si="7"/>
        <v>1.0174653526300002</v>
      </c>
      <c r="S106">
        <f t="shared" si="8"/>
        <v>1.9603055268112325E-3</v>
      </c>
      <c r="T106">
        <f t="shared" si="9"/>
        <v>4.4508630283079394E-4</v>
      </c>
    </row>
    <row r="107" spans="2:20">
      <c r="B107" t="s">
        <v>0</v>
      </c>
      <c r="C107" t="s">
        <v>183</v>
      </c>
      <c r="D107">
        <v>0</v>
      </c>
      <c r="E107" t="s">
        <v>2</v>
      </c>
      <c r="F107" t="s">
        <v>3</v>
      </c>
      <c r="G107" t="s">
        <v>13</v>
      </c>
      <c r="H107" t="s">
        <v>184</v>
      </c>
      <c r="I107" t="s">
        <v>171</v>
      </c>
      <c r="O107">
        <f t="shared" si="5"/>
        <v>3.4669750529999994E-2</v>
      </c>
      <c r="P107">
        <f t="shared" si="6"/>
        <v>-1.2648416569999994E-2</v>
      </c>
      <c r="Q107">
        <f t="shared" si="7"/>
        <v>1.0166307221600002</v>
      </c>
      <c r="S107">
        <f t="shared" si="8"/>
        <v>1.9507142600516583E-3</v>
      </c>
      <c r="T107">
        <f t="shared" si="9"/>
        <v>3.7912667007403253E-4</v>
      </c>
    </row>
    <row r="108" spans="2:20">
      <c r="B108" t="s">
        <v>0</v>
      </c>
      <c r="C108" t="s">
        <v>185</v>
      </c>
      <c r="D108">
        <v>0</v>
      </c>
      <c r="E108" t="s">
        <v>2</v>
      </c>
      <c r="F108" t="s">
        <v>3</v>
      </c>
      <c r="G108" t="s">
        <v>4</v>
      </c>
      <c r="H108" t="s">
        <v>186</v>
      </c>
      <c r="I108" t="s">
        <v>165</v>
      </c>
      <c r="O108">
        <f t="shared" si="5"/>
        <v>3.3887238499999993E-2</v>
      </c>
      <c r="P108">
        <f t="shared" si="6"/>
        <v>-2.2600341539999999E-2</v>
      </c>
      <c r="Q108">
        <f t="shared" si="7"/>
        <v>1.0160417702600002</v>
      </c>
      <c r="S108">
        <f t="shared" si="8"/>
        <v>1.939984926320348E-3</v>
      </c>
      <c r="T108">
        <f t="shared" si="9"/>
        <v>4.4928526927331237E-4</v>
      </c>
    </row>
    <row r="109" spans="2:20">
      <c r="B109" t="s">
        <v>0</v>
      </c>
      <c r="C109" t="s">
        <v>187</v>
      </c>
      <c r="D109">
        <v>0</v>
      </c>
      <c r="E109" t="s">
        <v>21</v>
      </c>
      <c r="F109" t="s">
        <v>10</v>
      </c>
      <c r="G109" t="s">
        <v>13</v>
      </c>
      <c r="H109" t="s">
        <v>186</v>
      </c>
      <c r="I109" t="s">
        <v>168</v>
      </c>
      <c r="O109">
        <f t="shared" si="5"/>
        <v>4.3063142690000007E-2</v>
      </c>
      <c r="P109">
        <f t="shared" si="6"/>
        <v>-1.3977361349999995E-2</v>
      </c>
      <c r="Q109">
        <f t="shared" si="7"/>
        <v>1.02793491933</v>
      </c>
      <c r="S109">
        <f t="shared" si="8"/>
        <v>2.0903920870509419E-3</v>
      </c>
      <c r="T109">
        <f t="shared" si="9"/>
        <v>4.5394341391733579E-4</v>
      </c>
    </row>
    <row r="110" spans="2:20">
      <c r="B110" t="s">
        <v>0</v>
      </c>
      <c r="C110" t="s">
        <v>188</v>
      </c>
      <c r="D110">
        <v>0</v>
      </c>
      <c r="E110" t="s">
        <v>8</v>
      </c>
      <c r="F110" t="s">
        <v>3</v>
      </c>
      <c r="G110" t="s">
        <v>4</v>
      </c>
      <c r="H110" t="s">
        <v>186</v>
      </c>
      <c r="I110" t="s">
        <v>171</v>
      </c>
      <c r="O110">
        <f t="shared" si="5"/>
        <v>3.5354602749999985E-2</v>
      </c>
      <c r="P110">
        <f t="shared" si="6"/>
        <v>-2.213098745E-2</v>
      </c>
      <c r="Q110">
        <f t="shared" si="7"/>
        <v>1.0061611554600001</v>
      </c>
      <c r="S110">
        <f t="shared" si="8"/>
        <v>1.9437884645063252E-3</v>
      </c>
      <c r="T110">
        <f t="shared" si="9"/>
        <v>5.154062829925048E-4</v>
      </c>
    </row>
    <row r="111" spans="2:20">
      <c r="B111" t="s">
        <v>0</v>
      </c>
      <c r="C111" t="s">
        <v>189</v>
      </c>
      <c r="D111">
        <v>0</v>
      </c>
      <c r="E111" t="s">
        <v>2</v>
      </c>
      <c r="F111" t="s">
        <v>10</v>
      </c>
      <c r="G111" t="s">
        <v>4</v>
      </c>
      <c r="H111" t="s">
        <v>190</v>
      </c>
      <c r="I111" t="s">
        <v>165</v>
      </c>
      <c r="O111">
        <f t="shared" si="5"/>
        <v>4.3747994909999997E-2</v>
      </c>
      <c r="P111">
        <f t="shared" si="6"/>
        <v>-2.3459932230000001E-2</v>
      </c>
      <c r="Q111">
        <f t="shared" si="7"/>
        <v>1.0174653526300002</v>
      </c>
      <c r="S111">
        <f t="shared" si="8"/>
        <v>2.0968968896042258E-3</v>
      </c>
      <c r="T111">
        <f t="shared" si="9"/>
        <v>5.2332487949481349E-4</v>
      </c>
    </row>
    <row r="112" spans="2:20">
      <c r="B112" t="s">
        <v>0</v>
      </c>
      <c r="C112" t="s">
        <v>191</v>
      </c>
      <c r="D112">
        <v>0</v>
      </c>
      <c r="E112" t="s">
        <v>2</v>
      </c>
      <c r="F112" t="s">
        <v>10</v>
      </c>
      <c r="G112" t="s">
        <v>4</v>
      </c>
      <c r="H112" t="s">
        <v>192</v>
      </c>
      <c r="I112" t="s">
        <v>168</v>
      </c>
      <c r="O112">
        <f t="shared" si="5"/>
        <v>4.3747994909999997E-2</v>
      </c>
      <c r="P112">
        <f t="shared" si="6"/>
        <v>-2.3459932230000001E-2</v>
      </c>
      <c r="Q112">
        <f t="shared" si="7"/>
        <v>1.0174653526300002</v>
      </c>
      <c r="S112">
        <f t="shared" si="8"/>
        <v>2.2392759809708161E-3</v>
      </c>
      <c r="T112">
        <f t="shared" si="9"/>
        <v>6.0140207519640185E-4</v>
      </c>
    </row>
    <row r="113" spans="2:20">
      <c r="B113" t="s">
        <v>0</v>
      </c>
      <c r="C113" t="s">
        <v>193</v>
      </c>
      <c r="D113">
        <v>0</v>
      </c>
      <c r="E113" t="s">
        <v>2</v>
      </c>
      <c r="F113" t="s">
        <v>10</v>
      </c>
      <c r="G113" t="s">
        <v>4</v>
      </c>
      <c r="H113" t="s">
        <v>192</v>
      </c>
      <c r="I113" t="s">
        <v>171</v>
      </c>
      <c r="O113">
        <f t="shared" si="5"/>
        <v>4.3747994909999997E-2</v>
      </c>
      <c r="P113">
        <f t="shared" si="6"/>
        <v>-2.3459932230000001E-2</v>
      </c>
      <c r="Q113">
        <f t="shared" si="7"/>
        <v>1.0174653526300002</v>
      </c>
      <c r="S113">
        <f t="shared" si="8"/>
        <v>2.2392759809708161E-3</v>
      </c>
      <c r="T113">
        <f t="shared" si="9"/>
        <v>6.0140207519640196E-4</v>
      </c>
    </row>
    <row r="114" spans="2:20">
      <c r="B114" t="s">
        <v>0</v>
      </c>
      <c r="C114" t="s">
        <v>194</v>
      </c>
      <c r="D114">
        <v>0</v>
      </c>
      <c r="E114" t="s">
        <v>8</v>
      </c>
      <c r="F114" t="s">
        <v>3</v>
      </c>
      <c r="G114" t="s">
        <v>13</v>
      </c>
      <c r="H114" t="s">
        <v>195</v>
      </c>
      <c r="I114" t="s">
        <v>168</v>
      </c>
      <c r="O114">
        <f t="shared" si="5"/>
        <v>3.6137114779999986E-2</v>
      </c>
      <c r="P114">
        <f t="shared" si="6"/>
        <v>-1.2179062479999996E-2</v>
      </c>
      <c r="Q114">
        <f t="shared" si="7"/>
        <v>1.00675010736</v>
      </c>
      <c r="S114">
        <f t="shared" si="8"/>
        <v>2.2600558735329079E-3</v>
      </c>
      <c r="T114">
        <f t="shared" si="9"/>
        <v>5.9907149942910057E-4</v>
      </c>
    </row>
    <row r="115" spans="2:20">
      <c r="B115" t="s">
        <v>0</v>
      </c>
      <c r="C115" t="s">
        <v>196</v>
      </c>
      <c r="D115">
        <v>0</v>
      </c>
      <c r="E115" t="s">
        <v>2</v>
      </c>
      <c r="F115" t="s">
        <v>10</v>
      </c>
      <c r="G115" t="s">
        <v>4</v>
      </c>
      <c r="H115" t="s">
        <v>197</v>
      </c>
      <c r="I115" t="s">
        <v>162</v>
      </c>
      <c r="O115">
        <f t="shared" si="5"/>
        <v>4.3747994909999997E-2</v>
      </c>
      <c r="P115">
        <f t="shared" si="6"/>
        <v>-2.3459932230000001E-2</v>
      </c>
      <c r="Q115">
        <f t="shared" si="7"/>
        <v>1.0174653526300002</v>
      </c>
      <c r="S115">
        <f t="shared" si="8"/>
        <v>2.4131642986308086E-3</v>
      </c>
      <c r="T115">
        <f t="shared" si="9"/>
        <v>6.0699009593140926E-4</v>
      </c>
    </row>
    <row r="116" spans="2:20">
      <c r="B116" t="s">
        <v>0</v>
      </c>
      <c r="C116" t="s">
        <v>198</v>
      </c>
      <c r="D116">
        <v>0</v>
      </c>
      <c r="E116" t="s">
        <v>21</v>
      </c>
      <c r="F116" t="s">
        <v>3</v>
      </c>
      <c r="G116" t="s">
        <v>13</v>
      </c>
      <c r="H116" t="s">
        <v>199</v>
      </c>
      <c r="I116" t="s">
        <v>165</v>
      </c>
      <c r="O116">
        <f t="shared" si="5"/>
        <v>3.3202386280000003E-2</v>
      </c>
      <c r="P116">
        <f t="shared" si="6"/>
        <v>-1.3117770659999986E-2</v>
      </c>
      <c r="Q116">
        <f t="shared" si="7"/>
        <v>1.0265113369600001</v>
      </c>
      <c r="S116">
        <f t="shared" si="8"/>
        <v>2.2627571379002149E-3</v>
      </c>
      <c r="T116">
        <f t="shared" si="9"/>
        <v>6.0233195128738578E-4</v>
      </c>
    </row>
    <row r="117" spans="2:20">
      <c r="B117" t="s">
        <v>0</v>
      </c>
      <c r="C117" t="s">
        <v>200</v>
      </c>
      <c r="D117">
        <v>0</v>
      </c>
      <c r="E117" t="s">
        <v>2</v>
      </c>
      <c r="F117" t="s">
        <v>10</v>
      </c>
      <c r="G117" t="s">
        <v>13</v>
      </c>
      <c r="H117" t="s">
        <v>201</v>
      </c>
      <c r="I117" t="s">
        <v>158</v>
      </c>
      <c r="O117">
        <f t="shared" si="5"/>
        <v>4.4530506939999999E-2</v>
      </c>
      <c r="P117">
        <f t="shared" si="6"/>
        <v>-1.3508007259999996E-2</v>
      </c>
      <c r="Q117">
        <f t="shared" si="7"/>
        <v>1.0180543045300001</v>
      </c>
      <c r="S117">
        <f t="shared" si="8"/>
        <v>2.4093607604448314E-3</v>
      </c>
      <c r="T117">
        <f t="shared" si="9"/>
        <v>5.4086908221221677E-4</v>
      </c>
    </row>
    <row r="118" spans="2:20">
      <c r="B118" t="s">
        <v>0</v>
      </c>
      <c r="C118" t="s">
        <v>202</v>
      </c>
      <c r="D118">
        <v>0</v>
      </c>
      <c r="E118" t="s">
        <v>2</v>
      </c>
      <c r="F118" t="s">
        <v>3</v>
      </c>
      <c r="G118" t="s">
        <v>33</v>
      </c>
      <c r="H118" t="s">
        <v>201</v>
      </c>
      <c r="I118" t="s">
        <v>160</v>
      </c>
      <c r="O118">
        <f t="shared" si="5"/>
        <v>3.3104726469999991E-2</v>
      </c>
      <c r="P118">
        <f t="shared" si="6"/>
        <v>-3.2552266509999997E-2</v>
      </c>
      <c r="Q118">
        <f t="shared" si="7"/>
        <v>1.01545281836</v>
      </c>
      <c r="S118">
        <f t="shared" si="8"/>
        <v>2.245767931646458E-3</v>
      </c>
      <c r="T118">
        <f t="shared" si="9"/>
        <v>6.4272540915259171E-4</v>
      </c>
    </row>
    <row r="119" spans="2:20">
      <c r="B119" t="s">
        <v>0</v>
      </c>
      <c r="C119" t="s">
        <v>203</v>
      </c>
      <c r="D119">
        <v>0</v>
      </c>
      <c r="E119" t="s">
        <v>2</v>
      </c>
      <c r="F119" t="s">
        <v>3</v>
      </c>
      <c r="G119" t="s">
        <v>13</v>
      </c>
      <c r="H119" t="s">
        <v>204</v>
      </c>
      <c r="I119" t="s">
        <v>160</v>
      </c>
      <c r="O119">
        <f t="shared" si="5"/>
        <v>3.4669750529999994E-2</v>
      </c>
      <c r="P119">
        <f t="shared" si="6"/>
        <v>-1.2648416569999994E-2</v>
      </c>
      <c r="Q119">
        <f t="shared" si="7"/>
        <v>1.0166307221600002</v>
      </c>
      <c r="S119">
        <f t="shared" si="8"/>
        <v>2.1033888402798677E-3</v>
      </c>
      <c r="T119">
        <f t="shared" si="9"/>
        <v>5.6464821345100324E-4</v>
      </c>
    </row>
    <row r="120" spans="2:20">
      <c r="B120" t="s">
        <v>0</v>
      </c>
      <c r="C120" t="s">
        <v>205</v>
      </c>
      <c r="D120">
        <v>0</v>
      </c>
      <c r="E120" t="s">
        <v>2</v>
      </c>
      <c r="F120" t="s">
        <v>3</v>
      </c>
      <c r="G120" t="s">
        <v>4</v>
      </c>
      <c r="H120" t="s">
        <v>206</v>
      </c>
      <c r="I120" t="s">
        <v>158</v>
      </c>
      <c r="O120">
        <f t="shared" si="5"/>
        <v>3.3887238499999993E-2</v>
      </c>
      <c r="P120">
        <f t="shared" si="6"/>
        <v>-2.2600341539999999E-2</v>
      </c>
      <c r="Q120">
        <f t="shared" si="7"/>
        <v>1.0160417702600002</v>
      </c>
      <c r="S120">
        <f t="shared" si="8"/>
        <v>1.9502804151819669E-3</v>
      </c>
      <c r="T120">
        <f t="shared" si="9"/>
        <v>5.5672961694869445E-4</v>
      </c>
    </row>
    <row r="121" spans="2:20">
      <c r="B121" t="s">
        <v>0</v>
      </c>
      <c r="C121" t="s">
        <v>207</v>
      </c>
      <c r="D121">
        <v>0</v>
      </c>
      <c r="E121" t="s">
        <v>2</v>
      </c>
      <c r="F121" t="s">
        <v>3</v>
      </c>
      <c r="G121" t="s">
        <v>13</v>
      </c>
      <c r="H121" t="s">
        <v>208</v>
      </c>
      <c r="I121" t="s">
        <v>154</v>
      </c>
      <c r="O121">
        <f t="shared" si="5"/>
        <v>3.4669750529999994E-2</v>
      </c>
      <c r="P121">
        <f t="shared" si="6"/>
        <v>-1.2648416569999994E-2</v>
      </c>
      <c r="Q121">
        <f t="shared" si="7"/>
        <v>1.0166307221600002</v>
      </c>
      <c r="S121">
        <f t="shared" si="8"/>
        <v>1.9295005226198751E-3</v>
      </c>
      <c r="T121">
        <f t="shared" si="9"/>
        <v>5.5906019271599583E-4</v>
      </c>
    </row>
    <row r="122" spans="2:20">
      <c r="B122" t="s">
        <v>0</v>
      </c>
      <c r="C122" t="s">
        <v>209</v>
      </c>
      <c r="D122">
        <v>0</v>
      </c>
      <c r="E122" t="s">
        <v>2</v>
      </c>
      <c r="F122" t="s">
        <v>10</v>
      </c>
      <c r="G122" t="s">
        <v>13</v>
      </c>
      <c r="H122" t="s">
        <v>208</v>
      </c>
      <c r="I122" t="s">
        <v>210</v>
      </c>
      <c r="O122">
        <f t="shared" si="5"/>
        <v>4.4530506939999999E-2</v>
      </c>
      <c r="P122">
        <f t="shared" si="6"/>
        <v>-1.3508007259999996E-2</v>
      </c>
      <c r="Q122">
        <f t="shared" si="7"/>
        <v>1.0180543045300001</v>
      </c>
      <c r="S122">
        <f t="shared" si="8"/>
        <v>1.9433163205574756E-3</v>
      </c>
      <c r="T122">
        <f t="shared" si="9"/>
        <v>4.8547976069599988E-4</v>
      </c>
    </row>
    <row r="123" spans="2:20">
      <c r="B123" t="s">
        <v>0</v>
      </c>
      <c r="C123" t="s">
        <v>211</v>
      </c>
      <c r="D123">
        <v>0</v>
      </c>
      <c r="E123" t="s">
        <v>2</v>
      </c>
      <c r="F123" t="s">
        <v>10</v>
      </c>
      <c r="G123" t="s">
        <v>4</v>
      </c>
      <c r="H123" t="s">
        <v>212</v>
      </c>
      <c r="I123" t="s">
        <v>152</v>
      </c>
      <c r="O123">
        <f t="shared" si="5"/>
        <v>4.3747994909999997E-2</v>
      </c>
      <c r="P123">
        <f t="shared" si="6"/>
        <v>-2.3459932230000001E-2</v>
      </c>
      <c r="Q123">
        <f t="shared" si="7"/>
        <v>1.0174653526300002</v>
      </c>
      <c r="S123">
        <f t="shared" si="8"/>
        <v>2.1056140413492864E-3</v>
      </c>
      <c r="T123">
        <f t="shared" si="9"/>
        <v>5.6113826332556717E-4</v>
      </c>
    </row>
    <row r="124" spans="2:20">
      <c r="B124" t="s">
        <v>0</v>
      </c>
      <c r="C124" t="s">
        <v>213</v>
      </c>
      <c r="D124">
        <v>0</v>
      </c>
      <c r="E124" t="s">
        <v>2</v>
      </c>
      <c r="F124" t="s">
        <v>3</v>
      </c>
      <c r="G124" t="s">
        <v>13</v>
      </c>
      <c r="H124" t="s">
        <v>212</v>
      </c>
      <c r="I124" t="s">
        <v>154</v>
      </c>
      <c r="O124">
        <f t="shared" si="5"/>
        <v>3.4669750529999994E-2</v>
      </c>
      <c r="P124">
        <f t="shared" si="6"/>
        <v>-1.2648416569999994E-2</v>
      </c>
      <c r="Q124">
        <f t="shared" si="7"/>
        <v>1.0166307221600002</v>
      </c>
      <c r="S124">
        <f t="shared" si="8"/>
        <v>1.9494191520450955E-3</v>
      </c>
      <c r="T124">
        <f t="shared" si="9"/>
        <v>5.5664149964397471E-4</v>
      </c>
    </row>
    <row r="125" spans="2:20">
      <c r="B125" t="s">
        <v>0</v>
      </c>
      <c r="C125" t="s">
        <v>214</v>
      </c>
      <c r="D125">
        <v>0</v>
      </c>
      <c r="E125" t="s">
        <v>2</v>
      </c>
      <c r="F125" t="s">
        <v>10</v>
      </c>
      <c r="G125" t="s">
        <v>13</v>
      </c>
      <c r="H125" t="s">
        <v>212</v>
      </c>
      <c r="I125" t="s">
        <v>154</v>
      </c>
      <c r="O125">
        <f t="shared" si="5"/>
        <v>4.4530506939999999E-2</v>
      </c>
      <c r="P125">
        <f t="shared" si="6"/>
        <v>-1.3508007259999996E-2</v>
      </c>
      <c r="Q125">
        <f t="shared" si="7"/>
        <v>1.0180543045300001</v>
      </c>
      <c r="S125">
        <f t="shared" si="8"/>
        <v>2.1268277787810696E-3</v>
      </c>
      <c r="T125">
        <f t="shared" si="9"/>
        <v>3.8120474068360376E-4</v>
      </c>
    </row>
    <row r="126" spans="2:20">
      <c r="B126" t="s">
        <v>0</v>
      </c>
      <c r="C126" t="s">
        <v>215</v>
      </c>
      <c r="D126">
        <v>0</v>
      </c>
      <c r="E126" t="s">
        <v>21</v>
      </c>
      <c r="F126" t="s">
        <v>10</v>
      </c>
      <c r="G126" t="s">
        <v>13</v>
      </c>
      <c r="H126" t="s">
        <v>216</v>
      </c>
      <c r="I126" t="s">
        <v>152</v>
      </c>
      <c r="O126">
        <f t="shared" si="5"/>
        <v>4.3063142690000007E-2</v>
      </c>
      <c r="P126">
        <f t="shared" si="6"/>
        <v>-1.3977361349999995E-2</v>
      </c>
      <c r="Q126">
        <f t="shared" si="7"/>
        <v>1.02793491933</v>
      </c>
      <c r="S126">
        <f t="shared" si="8"/>
        <v>2.2573163100864432E-3</v>
      </c>
      <c r="T126">
        <f t="shared" si="9"/>
        <v>3.8828157839964841E-4</v>
      </c>
    </row>
    <row r="127" spans="2:20">
      <c r="B127" t="s">
        <v>0</v>
      </c>
      <c r="C127" t="s">
        <v>217</v>
      </c>
      <c r="D127">
        <v>0</v>
      </c>
      <c r="E127" t="s">
        <v>2</v>
      </c>
      <c r="F127" t="s">
        <v>10</v>
      </c>
      <c r="G127" t="s">
        <v>4</v>
      </c>
      <c r="H127" t="s">
        <v>218</v>
      </c>
      <c r="I127" t="s">
        <v>149</v>
      </c>
      <c r="O127">
        <f t="shared" si="5"/>
        <v>4.3747994909999997E-2</v>
      </c>
      <c r="P127">
        <f t="shared" si="6"/>
        <v>-2.3459932230000001E-2</v>
      </c>
      <c r="Q127">
        <f t="shared" si="7"/>
        <v>1.0174653526300002</v>
      </c>
      <c r="S127">
        <f t="shared" si="8"/>
        <v>2.4104247351843439E-3</v>
      </c>
      <c r="T127">
        <f t="shared" si="9"/>
        <v>3.9620017490195699E-4</v>
      </c>
    </row>
    <row r="128" spans="2:20">
      <c r="B128" t="s">
        <v>0</v>
      </c>
      <c r="C128" t="s">
        <v>219</v>
      </c>
      <c r="D128">
        <v>0</v>
      </c>
      <c r="E128" t="s">
        <v>8</v>
      </c>
      <c r="F128" t="s">
        <v>10</v>
      </c>
      <c r="G128" t="s">
        <v>4</v>
      </c>
      <c r="H128" t="s">
        <v>216</v>
      </c>
      <c r="I128" t="s">
        <v>220</v>
      </c>
      <c r="O128">
        <f t="shared" si="5"/>
        <v>4.5215359159999989E-2</v>
      </c>
      <c r="P128">
        <f t="shared" si="6"/>
        <v>-2.2990578140000002E-2</v>
      </c>
      <c r="Q128">
        <f t="shared" si="7"/>
        <v>1.00758473783</v>
      </c>
      <c r="S128">
        <f t="shared" si="8"/>
        <v>2.5789121556154156E-3</v>
      </c>
      <c r="T128">
        <f t="shared" si="9"/>
        <v>4.6991702319859618E-4</v>
      </c>
    </row>
    <row r="129" spans="2:20">
      <c r="B129" t="s">
        <v>0</v>
      </c>
      <c r="C129" t="s">
        <v>221</v>
      </c>
      <c r="D129">
        <v>0</v>
      </c>
      <c r="E129" t="s">
        <v>8</v>
      </c>
      <c r="F129" t="s">
        <v>10</v>
      </c>
      <c r="G129" t="s">
        <v>4</v>
      </c>
      <c r="H129" t="s">
        <v>218</v>
      </c>
      <c r="I129" t="s">
        <v>147</v>
      </c>
      <c r="O129">
        <f t="shared" si="5"/>
        <v>4.5215359159999989E-2</v>
      </c>
      <c r="P129">
        <f t="shared" si="6"/>
        <v>-2.2990578140000002E-2</v>
      </c>
      <c r="Q129">
        <f t="shared" si="7"/>
        <v>1.00758473783</v>
      </c>
      <c r="S129">
        <f t="shared" si="8"/>
        <v>2.5912046867422969E-3</v>
      </c>
      <c r="T129">
        <f t="shared" si="9"/>
        <v>5.3913710781364286E-4</v>
      </c>
    </row>
    <row r="130" spans="2:20">
      <c r="B130" t="s">
        <v>0</v>
      </c>
      <c r="C130" t="s">
        <v>222</v>
      </c>
      <c r="D130">
        <v>0</v>
      </c>
      <c r="E130" t="s">
        <v>2</v>
      </c>
      <c r="F130" t="s">
        <v>10</v>
      </c>
      <c r="G130" t="s">
        <v>4</v>
      </c>
      <c r="H130" t="s">
        <v>223</v>
      </c>
      <c r="I130" t="s">
        <v>145</v>
      </c>
      <c r="O130">
        <f t="shared" ref="O130:O193" si="10">$E130*$K$1+$F130*$K$2+$G130*$K$3</f>
        <v>4.3747994909999997E-2</v>
      </c>
      <c r="P130">
        <f t="shared" si="6"/>
        <v>-2.3459932230000001E-2</v>
      </c>
      <c r="Q130">
        <f t="shared" si="7"/>
        <v>1.0174653526300002</v>
      </c>
      <c r="S130">
        <f t="shared" si="8"/>
        <v>2.5912046867422969E-3</v>
      </c>
      <c r="T130">
        <f t="shared" si="9"/>
        <v>5.3913710781364286E-4</v>
      </c>
    </row>
    <row r="131" spans="2:20">
      <c r="B131" t="s">
        <v>0</v>
      </c>
      <c r="C131" t="s">
        <v>224</v>
      </c>
      <c r="D131">
        <v>0</v>
      </c>
      <c r="E131" t="s">
        <v>2</v>
      </c>
      <c r="F131" t="s">
        <v>10</v>
      </c>
      <c r="G131" t="s">
        <v>13</v>
      </c>
      <c r="H131" t="s">
        <v>218</v>
      </c>
      <c r="I131" t="s">
        <v>147</v>
      </c>
      <c r="O131">
        <f t="shared" si="10"/>
        <v>4.4530506939999999E-2</v>
      </c>
      <c r="P131">
        <f t="shared" ref="P131:P194" si="11">$E131*$L$1+$F131*$L$2+$G131*$L$3</f>
        <v>-1.3508007259999996E-2</v>
      </c>
      <c r="Q131">
        <f t="shared" ref="Q131:Q194" si="12">$E131*$M$1+$F131*$M$2+$G131*$M$3</f>
        <v>1.0180543045300001</v>
      </c>
      <c r="S131">
        <f t="shared" si="8"/>
        <v>2.7473995760464876E-3</v>
      </c>
      <c r="T131">
        <f t="shared" si="9"/>
        <v>5.4363387149523532E-4</v>
      </c>
    </row>
    <row r="132" spans="2:20">
      <c r="B132" t="s">
        <v>0</v>
      </c>
      <c r="C132" t="s">
        <v>225</v>
      </c>
      <c r="D132">
        <v>0</v>
      </c>
      <c r="E132" t="s">
        <v>2</v>
      </c>
      <c r="F132" t="s">
        <v>3</v>
      </c>
      <c r="G132" t="s">
        <v>13</v>
      </c>
      <c r="H132" t="s">
        <v>226</v>
      </c>
      <c r="I132" t="s">
        <v>140</v>
      </c>
      <c r="O132">
        <f t="shared" si="10"/>
        <v>3.4669750529999994E-2</v>
      </c>
      <c r="P132">
        <f t="shared" si="11"/>
        <v>-1.2648416569999994E-2</v>
      </c>
      <c r="Q132">
        <f t="shared" si="12"/>
        <v>1.0166307221600002</v>
      </c>
      <c r="S132">
        <f t="shared" si="8"/>
        <v>2.5912046867422969E-3</v>
      </c>
      <c r="T132">
        <f t="shared" si="9"/>
        <v>5.3913710781364286E-4</v>
      </c>
    </row>
    <row r="133" spans="2:20">
      <c r="B133" t="s">
        <v>0</v>
      </c>
      <c r="C133" t="s">
        <v>227</v>
      </c>
      <c r="D133">
        <v>0</v>
      </c>
      <c r="E133" t="s">
        <v>2</v>
      </c>
      <c r="F133" t="s">
        <v>10</v>
      </c>
      <c r="G133" t="s">
        <v>4</v>
      </c>
      <c r="H133" t="s">
        <v>228</v>
      </c>
      <c r="I133" t="s">
        <v>137</v>
      </c>
      <c r="O133">
        <f t="shared" si="10"/>
        <v>4.3747994909999997E-2</v>
      </c>
      <c r="P133">
        <f t="shared" si="11"/>
        <v>-2.3459932230000001E-2</v>
      </c>
      <c r="Q133">
        <f t="shared" si="12"/>
        <v>1.0174653526300002</v>
      </c>
      <c r="S133">
        <f t="shared" si="8"/>
        <v>2.603095246803514E-3</v>
      </c>
      <c r="T133">
        <f t="shared" si="9"/>
        <v>6.1013746579918662E-4</v>
      </c>
    </row>
    <row r="134" spans="2:20">
      <c r="B134" t="s">
        <v>0</v>
      </c>
      <c r="C134" t="s">
        <v>229</v>
      </c>
      <c r="D134">
        <v>0</v>
      </c>
      <c r="E134" t="s">
        <v>8</v>
      </c>
      <c r="F134" t="s">
        <v>10</v>
      </c>
      <c r="G134" t="s">
        <v>4</v>
      </c>
      <c r="H134" t="s">
        <v>228</v>
      </c>
      <c r="I134" t="s">
        <v>135</v>
      </c>
      <c r="O134">
        <f t="shared" si="10"/>
        <v>4.5215359159999989E-2</v>
      </c>
      <c r="P134">
        <f t="shared" si="11"/>
        <v>-2.2990578140000002E-2</v>
      </c>
      <c r="Q134">
        <f t="shared" si="12"/>
        <v>1.00758473783</v>
      </c>
      <c r="S134">
        <f t="shared" si="8"/>
        <v>2.6292035758679957E-3</v>
      </c>
      <c r="T134">
        <f t="shared" si="9"/>
        <v>6.0577711839423728E-4</v>
      </c>
    </row>
    <row r="135" spans="2:20">
      <c r="B135" t="s">
        <v>0</v>
      </c>
      <c r="C135" t="s">
        <v>230</v>
      </c>
      <c r="D135">
        <v>0</v>
      </c>
      <c r="E135" t="s">
        <v>2</v>
      </c>
      <c r="F135" t="s">
        <v>10</v>
      </c>
      <c r="G135" t="s">
        <v>4</v>
      </c>
      <c r="H135" t="s">
        <v>231</v>
      </c>
      <c r="I135" t="s">
        <v>132</v>
      </c>
      <c r="O135">
        <f t="shared" si="10"/>
        <v>4.3747994909999997E-2</v>
      </c>
      <c r="P135">
        <f t="shared" si="11"/>
        <v>-2.3459932230000001E-2</v>
      </c>
      <c r="Q135">
        <f t="shared" si="12"/>
        <v>1.0174653526300002</v>
      </c>
      <c r="S135">
        <f t="shared" si="8"/>
        <v>2.6030952468035135E-3</v>
      </c>
      <c r="T135">
        <f t="shared" si="9"/>
        <v>6.1013746579918673E-4</v>
      </c>
    </row>
    <row r="136" spans="2:20">
      <c r="B136" t="s">
        <v>0</v>
      </c>
      <c r="C136" t="s">
        <v>232</v>
      </c>
      <c r="D136">
        <v>0</v>
      </c>
      <c r="E136" t="s">
        <v>2</v>
      </c>
      <c r="F136" t="s">
        <v>10</v>
      </c>
      <c r="G136" t="s">
        <v>4</v>
      </c>
      <c r="H136" t="s">
        <v>233</v>
      </c>
      <c r="I136" t="s">
        <v>125</v>
      </c>
      <c r="O136">
        <f t="shared" si="10"/>
        <v>4.3747994909999997E-2</v>
      </c>
      <c r="P136">
        <f t="shared" si="11"/>
        <v>-2.3459932230000001E-2</v>
      </c>
      <c r="Q136">
        <f t="shared" si="12"/>
        <v>1.0174653526300002</v>
      </c>
      <c r="S136">
        <f t="shared" ref="S136:S199" si="13">(SUMPRODUCT(O130:O136,O130:O136))/5</f>
        <v>2.5769869177390318E-3</v>
      </c>
      <c r="T136">
        <f t="shared" ref="T136:T199" si="14">(SUMPRODUCT(P130:P136,P130:P136))/5</f>
        <v>6.1449781320413606E-4</v>
      </c>
    </row>
    <row r="137" spans="2:20">
      <c r="B137" t="s">
        <v>0</v>
      </c>
      <c r="C137" t="s">
        <v>234</v>
      </c>
      <c r="D137">
        <v>0</v>
      </c>
      <c r="E137" t="s">
        <v>2</v>
      </c>
      <c r="F137" t="s">
        <v>10</v>
      </c>
      <c r="G137" t="s">
        <v>4</v>
      </c>
      <c r="H137" t="s">
        <v>235</v>
      </c>
      <c r="I137" t="s">
        <v>125</v>
      </c>
      <c r="O137">
        <f t="shared" si="10"/>
        <v>4.3747994909999997E-2</v>
      </c>
      <c r="P137">
        <f t="shared" si="11"/>
        <v>-2.3459932230000001E-2</v>
      </c>
      <c r="Q137">
        <f t="shared" si="12"/>
        <v>1.0174653526300002</v>
      </c>
      <c r="S137">
        <f t="shared" si="13"/>
        <v>2.5769869177390318E-3</v>
      </c>
      <c r="T137">
        <f t="shared" si="14"/>
        <v>6.1449781320413606E-4</v>
      </c>
    </row>
    <row r="138" spans="2:20">
      <c r="B138" t="s">
        <v>0</v>
      </c>
      <c r="C138" t="s">
        <v>236</v>
      </c>
      <c r="D138">
        <v>0</v>
      </c>
      <c r="E138" t="s">
        <v>8</v>
      </c>
      <c r="F138" t="s">
        <v>10</v>
      </c>
      <c r="G138" t="s">
        <v>13</v>
      </c>
      <c r="H138" t="s">
        <v>237</v>
      </c>
      <c r="I138" t="s">
        <v>125</v>
      </c>
      <c r="O138">
        <f t="shared" si="10"/>
        <v>4.5997871189999991E-2</v>
      </c>
      <c r="P138">
        <f t="shared" si="11"/>
        <v>-1.3038653169999997E-2</v>
      </c>
      <c r="Q138">
        <f t="shared" si="12"/>
        <v>1.00817368973</v>
      </c>
      <c r="S138">
        <f t="shared" si="13"/>
        <v>2.603554538874721E-3</v>
      </c>
      <c r="T138">
        <f t="shared" si="14"/>
        <v>6.1200585647440387E-4</v>
      </c>
    </row>
    <row r="139" spans="2:20">
      <c r="B139" t="s">
        <v>0</v>
      </c>
      <c r="C139" t="s">
        <v>238</v>
      </c>
      <c r="D139">
        <v>0</v>
      </c>
      <c r="E139" t="s">
        <v>2</v>
      </c>
      <c r="F139" t="s">
        <v>10</v>
      </c>
      <c r="G139" t="s">
        <v>13</v>
      </c>
      <c r="H139" t="s">
        <v>239</v>
      </c>
      <c r="I139" t="s">
        <v>121</v>
      </c>
      <c r="O139">
        <f t="shared" si="10"/>
        <v>4.4530506939999999E-2</v>
      </c>
      <c r="P139">
        <f t="shared" si="11"/>
        <v>-1.3508007259999996E-2</v>
      </c>
      <c r="Q139">
        <f t="shared" si="12"/>
        <v>1.0180543045300001</v>
      </c>
      <c r="S139">
        <f t="shared" si="13"/>
        <v>2.7597494281789117E-3</v>
      </c>
      <c r="T139">
        <f t="shared" si="14"/>
        <v>6.1650262015599622E-4</v>
      </c>
    </row>
    <row r="140" spans="2:20">
      <c r="B140" t="s">
        <v>0</v>
      </c>
      <c r="C140" t="s">
        <v>240</v>
      </c>
      <c r="D140">
        <v>0</v>
      </c>
      <c r="E140" t="s">
        <v>2</v>
      </c>
      <c r="F140" t="s">
        <v>10</v>
      </c>
      <c r="G140" t="s">
        <v>13</v>
      </c>
      <c r="H140" t="s">
        <v>241</v>
      </c>
      <c r="I140" t="s">
        <v>115</v>
      </c>
      <c r="O140">
        <f t="shared" si="10"/>
        <v>4.4530506939999999E-2</v>
      </c>
      <c r="P140">
        <f t="shared" si="11"/>
        <v>-1.3508007259999996E-2</v>
      </c>
      <c r="Q140">
        <f t="shared" si="12"/>
        <v>1.0180543045300001</v>
      </c>
      <c r="S140">
        <f t="shared" si="13"/>
        <v>2.7735652261165122E-3</v>
      </c>
      <c r="T140">
        <f t="shared" si="14"/>
        <v>5.429221881360001E-4</v>
      </c>
    </row>
    <row r="141" spans="2:20">
      <c r="B141" t="s">
        <v>0</v>
      </c>
      <c r="C141" t="s">
        <v>242</v>
      </c>
      <c r="D141">
        <v>0</v>
      </c>
      <c r="E141" t="s">
        <v>2</v>
      </c>
      <c r="F141" t="s">
        <v>10</v>
      </c>
      <c r="G141" t="s">
        <v>4</v>
      </c>
      <c r="H141" t="s">
        <v>241</v>
      </c>
      <c r="I141" t="s">
        <v>115</v>
      </c>
      <c r="O141">
        <f t="shared" si="10"/>
        <v>4.3747994909999997E-2</v>
      </c>
      <c r="P141">
        <f t="shared" si="11"/>
        <v>-2.3459932230000001E-2</v>
      </c>
      <c r="Q141">
        <f t="shared" si="12"/>
        <v>1.0174653526300002</v>
      </c>
      <c r="S141">
        <f t="shared" si="13"/>
        <v>2.74745689705203E-3</v>
      </c>
      <c r="T141">
        <f t="shared" si="14"/>
        <v>5.4728253554094954E-4</v>
      </c>
    </row>
    <row r="142" spans="2:20">
      <c r="B142" t="s">
        <v>0</v>
      </c>
      <c r="C142" t="s">
        <v>243</v>
      </c>
      <c r="D142">
        <v>0</v>
      </c>
      <c r="E142" t="s">
        <v>2</v>
      </c>
      <c r="F142" t="s">
        <v>10</v>
      </c>
      <c r="G142" t="s">
        <v>4</v>
      </c>
      <c r="H142" t="s">
        <v>241</v>
      </c>
      <c r="I142" t="s">
        <v>112</v>
      </c>
      <c r="O142">
        <f t="shared" si="10"/>
        <v>4.3747994909999997E-2</v>
      </c>
      <c r="P142">
        <f t="shared" si="11"/>
        <v>-2.3459932230000001E-2</v>
      </c>
      <c r="Q142">
        <f t="shared" si="12"/>
        <v>1.0174653526300002</v>
      </c>
      <c r="S142">
        <f t="shared" si="13"/>
        <v>2.7474568970520296E-3</v>
      </c>
      <c r="T142">
        <f t="shared" si="14"/>
        <v>5.4728253554094954E-4</v>
      </c>
    </row>
    <row r="143" spans="2:20">
      <c r="B143" t="s">
        <v>0</v>
      </c>
      <c r="C143" t="s">
        <v>244</v>
      </c>
      <c r="D143">
        <v>0</v>
      </c>
      <c r="E143" t="s">
        <v>8</v>
      </c>
      <c r="F143" t="s">
        <v>3</v>
      </c>
      <c r="G143" t="s">
        <v>4</v>
      </c>
      <c r="H143" t="s">
        <v>245</v>
      </c>
      <c r="I143" t="s">
        <v>112</v>
      </c>
      <c r="O143">
        <f t="shared" si="10"/>
        <v>3.5354602749999985E-2</v>
      </c>
      <c r="P143">
        <f t="shared" si="11"/>
        <v>-2.213098745E-2</v>
      </c>
      <c r="Q143">
        <f t="shared" si="12"/>
        <v>1.0061611554600001</v>
      </c>
      <c r="S143">
        <f t="shared" si="13"/>
        <v>2.614669072445014E-3</v>
      </c>
      <c r="T143">
        <f t="shared" si="14"/>
        <v>5.3516497259612254E-4</v>
      </c>
    </row>
    <row r="144" spans="2:20">
      <c r="B144" t="s">
        <v>0</v>
      </c>
      <c r="C144" t="s">
        <v>246</v>
      </c>
      <c r="D144">
        <v>0</v>
      </c>
      <c r="E144" t="s">
        <v>2</v>
      </c>
      <c r="F144" t="s">
        <v>3</v>
      </c>
      <c r="G144" t="s">
        <v>13</v>
      </c>
      <c r="H144" t="s">
        <v>247</v>
      </c>
      <c r="I144" t="s">
        <v>108</v>
      </c>
      <c r="O144">
        <f t="shared" si="10"/>
        <v>3.4669750529999994E-2</v>
      </c>
      <c r="P144">
        <f t="shared" si="11"/>
        <v>-1.2648416569999994E-2</v>
      </c>
      <c r="Q144">
        <f t="shared" si="12"/>
        <v>1.0166307221600002</v>
      </c>
      <c r="S144">
        <f t="shared" si="13"/>
        <v>2.4722899810784233E-3</v>
      </c>
      <c r="T144">
        <f t="shared" si="14"/>
        <v>4.5708777689453396E-4</v>
      </c>
    </row>
    <row r="145" spans="2:20">
      <c r="B145" t="s">
        <v>0</v>
      </c>
      <c r="C145" t="s">
        <v>248</v>
      </c>
      <c r="D145">
        <v>0</v>
      </c>
      <c r="E145" t="s">
        <v>2</v>
      </c>
      <c r="F145" t="s">
        <v>10</v>
      </c>
      <c r="G145" t="s">
        <v>13</v>
      </c>
      <c r="H145" t="s">
        <v>249</v>
      </c>
      <c r="I145" t="s">
        <v>108</v>
      </c>
      <c r="O145">
        <f t="shared" si="10"/>
        <v>4.4530506939999999E-2</v>
      </c>
      <c r="P145">
        <f t="shared" si="11"/>
        <v>-1.3508007259999996E-2</v>
      </c>
      <c r="Q145">
        <f t="shared" si="12"/>
        <v>1.0180543045300001</v>
      </c>
      <c r="S145">
        <f t="shared" si="13"/>
        <v>2.4457223599427353E-3</v>
      </c>
      <c r="T145">
        <f t="shared" si="14"/>
        <v>4.5957973362426626E-4</v>
      </c>
    </row>
    <row r="146" spans="2:20">
      <c r="B146" t="s">
        <v>0</v>
      </c>
      <c r="C146" t="s">
        <v>250</v>
      </c>
      <c r="D146">
        <v>0</v>
      </c>
      <c r="E146" t="s">
        <v>2</v>
      </c>
      <c r="F146" t="s">
        <v>3</v>
      </c>
      <c r="G146" t="s">
        <v>13</v>
      </c>
      <c r="H146" t="s">
        <v>251</v>
      </c>
      <c r="I146" t="s">
        <v>106</v>
      </c>
      <c r="O146">
        <f t="shared" si="10"/>
        <v>3.4669750529999994E-2</v>
      </c>
      <c r="P146">
        <f t="shared" si="11"/>
        <v>-1.2648416569999994E-2</v>
      </c>
      <c r="Q146">
        <f t="shared" si="12"/>
        <v>1.0166307221600002</v>
      </c>
      <c r="S146">
        <f t="shared" si="13"/>
        <v>2.2895274706385446E-3</v>
      </c>
      <c r="T146">
        <f t="shared" si="14"/>
        <v>4.5508296994267391E-4</v>
      </c>
    </row>
    <row r="147" spans="2:20">
      <c r="B147" t="s">
        <v>0</v>
      </c>
      <c r="C147" t="s">
        <v>252</v>
      </c>
      <c r="D147">
        <v>0</v>
      </c>
      <c r="E147" t="s">
        <v>2</v>
      </c>
      <c r="F147" t="s">
        <v>10</v>
      </c>
      <c r="G147" t="s">
        <v>13</v>
      </c>
      <c r="H147" t="s">
        <v>253</v>
      </c>
      <c r="I147" t="s">
        <v>106</v>
      </c>
      <c r="O147">
        <f t="shared" si="10"/>
        <v>4.4530506939999999E-2</v>
      </c>
      <c r="P147">
        <f t="shared" si="11"/>
        <v>-1.3508007259999996E-2</v>
      </c>
      <c r="Q147">
        <f t="shared" si="12"/>
        <v>1.0180543045300001</v>
      </c>
      <c r="S147">
        <f t="shared" si="13"/>
        <v>2.2895274706385446E-3</v>
      </c>
      <c r="T147">
        <f t="shared" si="14"/>
        <v>4.550829699426738E-4</v>
      </c>
    </row>
    <row r="148" spans="2:20">
      <c r="B148" t="s">
        <v>0</v>
      </c>
      <c r="C148" t="s">
        <v>254</v>
      </c>
      <c r="D148">
        <v>0</v>
      </c>
      <c r="E148" t="s">
        <v>8</v>
      </c>
      <c r="F148" t="s">
        <v>10</v>
      </c>
      <c r="G148" t="s">
        <v>4</v>
      </c>
      <c r="H148" t="s">
        <v>255</v>
      </c>
      <c r="I148" t="s">
        <v>104</v>
      </c>
      <c r="O148">
        <f t="shared" si="10"/>
        <v>4.5215359159999989E-2</v>
      </c>
      <c r="P148">
        <f t="shared" si="11"/>
        <v>-2.2990578140000002E-2</v>
      </c>
      <c r="Q148">
        <f t="shared" si="12"/>
        <v>1.00758473783</v>
      </c>
      <c r="S148">
        <f t="shared" si="13"/>
        <v>2.3156357997030268E-3</v>
      </c>
      <c r="T148">
        <f t="shared" si="14"/>
        <v>4.5072262253772441E-4</v>
      </c>
    </row>
    <row r="149" spans="2:20">
      <c r="B149" t="s">
        <v>0</v>
      </c>
      <c r="C149" t="s">
        <v>256</v>
      </c>
      <c r="D149">
        <v>0</v>
      </c>
      <c r="E149" t="s">
        <v>2</v>
      </c>
      <c r="F149" t="s">
        <v>10</v>
      </c>
      <c r="G149" t="s">
        <v>4</v>
      </c>
      <c r="H149" t="s">
        <v>257</v>
      </c>
      <c r="I149" t="s">
        <v>99</v>
      </c>
      <c r="O149">
        <f t="shared" si="10"/>
        <v>4.3747994909999997E-2</v>
      </c>
      <c r="P149">
        <f t="shared" si="11"/>
        <v>-2.3459932230000001E-2</v>
      </c>
      <c r="Q149">
        <f t="shared" si="12"/>
        <v>1.0174653526300002</v>
      </c>
      <c r="S149">
        <f t="shared" si="13"/>
        <v>2.3156357997030264E-3</v>
      </c>
      <c r="T149">
        <f t="shared" si="14"/>
        <v>4.5072262253772441E-4</v>
      </c>
    </row>
    <row r="150" spans="2:20">
      <c r="B150" t="s">
        <v>0</v>
      </c>
      <c r="C150" t="s">
        <v>258</v>
      </c>
      <c r="D150">
        <v>0</v>
      </c>
      <c r="E150" t="s">
        <v>8</v>
      </c>
      <c r="F150" t="s">
        <v>10</v>
      </c>
      <c r="G150" t="s">
        <v>4</v>
      </c>
      <c r="H150" t="s">
        <v>257</v>
      </c>
      <c r="I150" t="s">
        <v>99</v>
      </c>
      <c r="O150">
        <f t="shared" si="10"/>
        <v>4.5215359159999989E-2</v>
      </c>
      <c r="P150">
        <f t="shared" si="11"/>
        <v>-2.2990578140000002E-2</v>
      </c>
      <c r="Q150">
        <f t="shared" si="12"/>
        <v>1.00758473783</v>
      </c>
      <c r="S150">
        <f t="shared" si="13"/>
        <v>2.4745319533745242E-3</v>
      </c>
      <c r="T150">
        <f t="shared" si="14"/>
        <v>4.5847983807760219E-4</v>
      </c>
    </row>
    <row r="151" spans="2:20">
      <c r="B151" t="s">
        <v>0</v>
      </c>
      <c r="C151" t="s">
        <v>259</v>
      </c>
      <c r="D151">
        <v>0</v>
      </c>
      <c r="E151" t="s">
        <v>2</v>
      </c>
      <c r="F151" t="s">
        <v>3</v>
      </c>
      <c r="G151" t="s">
        <v>4</v>
      </c>
      <c r="H151" t="s">
        <v>260</v>
      </c>
      <c r="I151" t="s">
        <v>83</v>
      </c>
      <c r="O151">
        <f t="shared" si="10"/>
        <v>3.3887238499999993E-2</v>
      </c>
      <c r="P151">
        <f t="shared" si="11"/>
        <v>-2.2600341539999999E-2</v>
      </c>
      <c r="Q151">
        <f t="shared" si="12"/>
        <v>1.0160417702600002</v>
      </c>
      <c r="S151">
        <f t="shared" si="13"/>
        <v>2.4638026196432137E-3</v>
      </c>
      <c r="T151">
        <f t="shared" si="14"/>
        <v>5.2863843727688192E-4</v>
      </c>
    </row>
    <row r="152" spans="2:20">
      <c r="B152" t="s">
        <v>0</v>
      </c>
      <c r="C152" t="s">
        <v>261</v>
      </c>
      <c r="D152">
        <v>0</v>
      </c>
      <c r="E152" t="s">
        <v>8</v>
      </c>
      <c r="F152" t="s">
        <v>3</v>
      </c>
      <c r="G152" t="s">
        <v>13</v>
      </c>
      <c r="H152" t="s">
        <v>262</v>
      </c>
      <c r="I152" t="s">
        <v>83</v>
      </c>
      <c r="O152">
        <f t="shared" si="10"/>
        <v>3.6137114779999986E-2</v>
      </c>
      <c r="P152">
        <f t="shared" si="11"/>
        <v>-1.2179062479999996E-2</v>
      </c>
      <c r="Q152">
        <f t="shared" si="12"/>
        <v>1.00675010736</v>
      </c>
      <c r="S152">
        <f t="shared" si="13"/>
        <v>2.3283876229011147E-3</v>
      </c>
      <c r="T152">
        <f t="shared" si="14"/>
        <v>5.2181109782798818E-4</v>
      </c>
    </row>
    <row r="153" spans="2:20">
      <c r="B153" t="s">
        <v>0</v>
      </c>
      <c r="C153" t="s">
        <v>263</v>
      </c>
      <c r="D153">
        <v>0</v>
      </c>
      <c r="E153" t="s">
        <v>2</v>
      </c>
      <c r="F153" t="s">
        <v>3</v>
      </c>
      <c r="G153" t="s">
        <v>4</v>
      </c>
      <c r="H153" t="s">
        <v>260</v>
      </c>
      <c r="I153" t="s">
        <v>81</v>
      </c>
      <c r="O153">
        <f t="shared" si="10"/>
        <v>3.3887238499999993E-2</v>
      </c>
      <c r="P153">
        <f t="shared" si="11"/>
        <v>-2.2600341539999999E-2</v>
      </c>
      <c r="Q153">
        <f t="shared" si="12"/>
        <v>1.0160417702600002</v>
      </c>
      <c r="S153">
        <f t="shared" si="13"/>
        <v>2.3176582891698042E-3</v>
      </c>
      <c r="T153">
        <f t="shared" si="14"/>
        <v>5.9196969702726807E-4</v>
      </c>
    </row>
    <row r="154" spans="2:20">
      <c r="B154" t="s">
        <v>0</v>
      </c>
      <c r="C154" t="s">
        <v>264</v>
      </c>
      <c r="D154">
        <v>0</v>
      </c>
      <c r="E154" t="s">
        <v>2</v>
      </c>
      <c r="F154" t="s">
        <v>3</v>
      </c>
      <c r="G154" t="s">
        <v>4</v>
      </c>
      <c r="H154" t="s">
        <v>265</v>
      </c>
      <c r="I154" t="s">
        <v>266</v>
      </c>
      <c r="O154">
        <f t="shared" si="10"/>
        <v>3.3887238499999993E-2</v>
      </c>
      <c r="P154">
        <f t="shared" si="11"/>
        <v>-2.2600341539999999E-2</v>
      </c>
      <c r="Q154">
        <f t="shared" si="12"/>
        <v>1.0160417702600002</v>
      </c>
      <c r="S154">
        <f t="shared" si="13"/>
        <v>2.150734066134303E-3</v>
      </c>
      <c r="T154">
        <f t="shared" si="14"/>
        <v>6.5763153254495539E-4</v>
      </c>
    </row>
    <row r="155" spans="2:20">
      <c r="B155" t="s">
        <v>0</v>
      </c>
      <c r="C155" t="s">
        <v>267</v>
      </c>
      <c r="D155">
        <v>0</v>
      </c>
      <c r="E155" t="s">
        <v>2</v>
      </c>
      <c r="F155" t="s">
        <v>10</v>
      </c>
      <c r="G155" t="s">
        <v>4</v>
      </c>
      <c r="H155" t="s">
        <v>268</v>
      </c>
      <c r="I155" t="s">
        <v>269</v>
      </c>
      <c r="O155">
        <f t="shared" si="10"/>
        <v>4.3747994909999997E-2</v>
      </c>
      <c r="P155">
        <f t="shared" si="11"/>
        <v>-2.3459932230000001E-2</v>
      </c>
      <c r="Q155">
        <f t="shared" si="12"/>
        <v>1.0174653526300002</v>
      </c>
      <c r="S155">
        <f t="shared" si="13"/>
        <v>2.1246257370698208E-3</v>
      </c>
      <c r="T155">
        <f t="shared" si="14"/>
        <v>6.6199187994990473E-4</v>
      </c>
    </row>
    <row r="156" spans="2:20">
      <c r="B156" t="s">
        <v>0</v>
      </c>
      <c r="C156" t="s">
        <v>270</v>
      </c>
      <c r="D156">
        <v>0</v>
      </c>
      <c r="E156" t="s">
        <v>2</v>
      </c>
      <c r="F156" t="s">
        <v>10</v>
      </c>
      <c r="G156" t="s">
        <v>4</v>
      </c>
      <c r="H156" t="s">
        <v>268</v>
      </c>
      <c r="I156" t="s">
        <v>70</v>
      </c>
      <c r="O156">
        <f t="shared" si="10"/>
        <v>4.3747994909999997E-2</v>
      </c>
      <c r="P156">
        <f t="shared" si="11"/>
        <v>-2.3459932230000001E-2</v>
      </c>
      <c r="Q156">
        <f t="shared" si="12"/>
        <v>1.0174653526300002</v>
      </c>
      <c r="S156">
        <f t="shared" si="13"/>
        <v>2.1246257370698208E-3</v>
      </c>
      <c r="T156">
        <f t="shared" si="14"/>
        <v>6.6199187994990473E-4</v>
      </c>
    </row>
    <row r="157" spans="2:20">
      <c r="B157" t="s">
        <v>0</v>
      </c>
      <c r="C157" t="s">
        <v>271</v>
      </c>
      <c r="D157">
        <v>0</v>
      </c>
      <c r="E157" t="s">
        <v>2</v>
      </c>
      <c r="F157" t="s">
        <v>3</v>
      </c>
      <c r="G157" t="s">
        <v>4</v>
      </c>
      <c r="H157" t="s">
        <v>272</v>
      </c>
      <c r="I157" t="s">
        <v>273</v>
      </c>
      <c r="O157">
        <f t="shared" si="10"/>
        <v>3.3887238499999993E-2</v>
      </c>
      <c r="P157">
        <f t="shared" si="11"/>
        <v>-2.2600341539999999E-2</v>
      </c>
      <c r="Q157">
        <f t="shared" si="12"/>
        <v>1.0160417702600002</v>
      </c>
      <c r="S157">
        <f t="shared" si="13"/>
        <v>1.9454089829074382E-3</v>
      </c>
      <c r="T157">
        <f t="shared" si="14"/>
        <v>6.5843363085254548E-4</v>
      </c>
    </row>
    <row r="158" spans="2:20">
      <c r="B158" t="s">
        <v>0</v>
      </c>
      <c r="C158" t="s">
        <v>274</v>
      </c>
      <c r="D158">
        <v>0</v>
      </c>
      <c r="E158" t="s">
        <v>2</v>
      </c>
      <c r="F158" t="s">
        <v>3</v>
      </c>
      <c r="G158" t="s">
        <v>13</v>
      </c>
      <c r="H158" t="s">
        <v>275</v>
      </c>
      <c r="I158" t="s">
        <v>276</v>
      </c>
      <c r="O158">
        <f t="shared" si="10"/>
        <v>3.4669750529999994E-2</v>
      </c>
      <c r="P158">
        <f t="shared" si="11"/>
        <v>-1.2648416569999994E-2</v>
      </c>
      <c r="Q158">
        <f t="shared" si="12"/>
        <v>1.0166307221600002</v>
      </c>
      <c r="S158">
        <f t="shared" si="13"/>
        <v>1.9561383166387487E-3</v>
      </c>
      <c r="T158">
        <f t="shared" si="14"/>
        <v>5.8827503165326559E-4</v>
      </c>
    </row>
    <row r="159" spans="2:20">
      <c r="B159" t="s">
        <v>0</v>
      </c>
      <c r="C159" t="s">
        <v>277</v>
      </c>
      <c r="D159">
        <v>0</v>
      </c>
      <c r="E159" t="s">
        <v>2</v>
      </c>
      <c r="F159" t="s">
        <v>3</v>
      </c>
      <c r="G159" t="s">
        <v>4</v>
      </c>
      <c r="H159" t="s">
        <v>278</v>
      </c>
      <c r="I159" t="s">
        <v>66</v>
      </c>
      <c r="O159">
        <f t="shared" si="10"/>
        <v>3.3887238499999993E-2</v>
      </c>
      <c r="P159">
        <f t="shared" si="11"/>
        <v>-2.2600341539999999E-2</v>
      </c>
      <c r="Q159">
        <f t="shared" si="12"/>
        <v>1.0160417702600002</v>
      </c>
      <c r="S159">
        <f t="shared" si="13"/>
        <v>1.9246290903453464E-3</v>
      </c>
      <c r="T159">
        <f t="shared" si="14"/>
        <v>6.6076420661984677E-4</v>
      </c>
    </row>
    <row r="160" spans="2:20">
      <c r="B160" t="s">
        <v>0</v>
      </c>
      <c r="C160" t="s">
        <v>279</v>
      </c>
      <c r="D160">
        <v>0</v>
      </c>
      <c r="E160" t="s">
        <v>2</v>
      </c>
      <c r="F160" t="s">
        <v>3</v>
      </c>
      <c r="G160" t="s">
        <v>13</v>
      </c>
      <c r="H160" t="s">
        <v>280</v>
      </c>
      <c r="I160" t="s">
        <v>281</v>
      </c>
      <c r="O160">
        <f t="shared" si="10"/>
        <v>3.4669750529999994E-2</v>
      </c>
      <c r="P160">
        <f t="shared" si="11"/>
        <v>-1.2648416569999994E-2</v>
      </c>
      <c r="Q160">
        <f t="shared" si="12"/>
        <v>1.0166307221600002</v>
      </c>
      <c r="S160">
        <f t="shared" si="13"/>
        <v>1.9353584240766569E-3</v>
      </c>
      <c r="T160">
        <f t="shared" si="14"/>
        <v>5.9060560742056688E-4</v>
      </c>
    </row>
    <row r="161" spans="2:20">
      <c r="B161" t="s">
        <v>0</v>
      </c>
      <c r="C161" t="s">
        <v>282</v>
      </c>
      <c r="D161">
        <v>0</v>
      </c>
      <c r="E161" t="s">
        <v>2</v>
      </c>
      <c r="F161" t="s">
        <v>10</v>
      </c>
      <c r="G161" t="s">
        <v>13</v>
      </c>
      <c r="H161" t="s">
        <v>283</v>
      </c>
      <c r="I161" t="s">
        <v>57</v>
      </c>
      <c r="O161">
        <f t="shared" si="10"/>
        <v>4.4530506939999999E-2</v>
      </c>
      <c r="P161">
        <f t="shared" si="11"/>
        <v>-1.3508007259999996E-2</v>
      </c>
      <c r="Q161">
        <f t="shared" si="12"/>
        <v>1.0180543045300001</v>
      </c>
      <c r="S161">
        <f t="shared" si="13"/>
        <v>2.1022826471121586E-3</v>
      </c>
      <c r="T161">
        <f t="shared" si="14"/>
        <v>5.2494377190287955E-4</v>
      </c>
    </row>
    <row r="162" spans="2:20">
      <c r="B162" t="s">
        <v>0</v>
      </c>
      <c r="C162" t="s">
        <v>284</v>
      </c>
      <c r="D162">
        <v>0</v>
      </c>
      <c r="E162" t="s">
        <v>21</v>
      </c>
      <c r="F162" t="s">
        <v>3</v>
      </c>
      <c r="G162" t="s">
        <v>4</v>
      </c>
      <c r="H162" t="s">
        <v>283</v>
      </c>
      <c r="I162" t="s">
        <v>285</v>
      </c>
      <c r="O162">
        <f t="shared" si="10"/>
        <v>3.2419874250000001E-2</v>
      </c>
      <c r="P162">
        <f t="shared" si="11"/>
        <v>-2.3069695629999991E-2</v>
      </c>
      <c r="Q162">
        <f t="shared" si="12"/>
        <v>1.0259223850600001</v>
      </c>
      <c r="S162">
        <f t="shared" si="13"/>
        <v>1.9297148846602441E-3</v>
      </c>
      <c r="T162">
        <f t="shared" si="14"/>
        <v>5.2131225914780924E-4</v>
      </c>
    </row>
    <row r="163" spans="2:20">
      <c r="B163" t="s">
        <v>0</v>
      </c>
      <c r="C163" t="s">
        <v>286</v>
      </c>
      <c r="D163">
        <v>0</v>
      </c>
      <c r="E163" t="s">
        <v>8</v>
      </c>
      <c r="F163" t="s">
        <v>10</v>
      </c>
      <c r="G163" t="s">
        <v>4</v>
      </c>
      <c r="H163" t="s">
        <v>287</v>
      </c>
      <c r="I163" t="s">
        <v>57</v>
      </c>
      <c r="O163">
        <f t="shared" si="10"/>
        <v>4.5215359159999989E-2</v>
      </c>
      <c r="P163">
        <f t="shared" si="11"/>
        <v>-2.2990578140000002E-2</v>
      </c>
      <c r="Q163">
        <f t="shared" si="12"/>
        <v>1.00758473783</v>
      </c>
      <c r="S163">
        <f t="shared" si="13"/>
        <v>1.955823213724726E-3</v>
      </c>
      <c r="T163">
        <f t="shared" si="14"/>
        <v>5.1695191174285979E-4</v>
      </c>
    </row>
    <row r="164" spans="2:20">
      <c r="B164" t="s">
        <v>0</v>
      </c>
      <c r="C164" t="s">
        <v>288</v>
      </c>
      <c r="D164">
        <v>0</v>
      </c>
      <c r="E164" t="s">
        <v>2</v>
      </c>
      <c r="F164" t="s">
        <v>3</v>
      </c>
      <c r="G164" t="s">
        <v>4</v>
      </c>
      <c r="H164" t="s">
        <v>287</v>
      </c>
      <c r="I164" t="s">
        <v>57</v>
      </c>
      <c r="O164">
        <f t="shared" si="10"/>
        <v>3.3887238499999993E-2</v>
      </c>
      <c r="P164">
        <f t="shared" si="11"/>
        <v>-2.2600341539999999E-2</v>
      </c>
      <c r="Q164">
        <f t="shared" si="12"/>
        <v>1.0160417702600002</v>
      </c>
      <c r="S164">
        <f t="shared" si="13"/>
        <v>1.955823213724726E-3</v>
      </c>
      <c r="T164">
        <f t="shared" si="14"/>
        <v>5.169519117428599E-4</v>
      </c>
    </row>
    <row r="165" spans="2:20">
      <c r="B165" t="s">
        <v>0</v>
      </c>
      <c r="C165" t="s">
        <v>289</v>
      </c>
      <c r="D165">
        <v>0</v>
      </c>
      <c r="E165" t="s">
        <v>8</v>
      </c>
      <c r="F165" t="s">
        <v>10</v>
      </c>
      <c r="G165" t="s">
        <v>4</v>
      </c>
      <c r="H165" t="s">
        <v>290</v>
      </c>
      <c r="I165" t="s">
        <v>51</v>
      </c>
      <c r="O165">
        <f t="shared" si="10"/>
        <v>4.5215359159999989E-2</v>
      </c>
      <c r="P165">
        <f t="shared" si="11"/>
        <v>-2.2990578140000002E-2</v>
      </c>
      <c r="Q165">
        <f t="shared" si="12"/>
        <v>1.00758473783</v>
      </c>
      <c r="S165">
        <f t="shared" si="13"/>
        <v>2.1243106341557977E-3</v>
      </c>
      <c r="T165">
        <f t="shared" si="14"/>
        <v>5.9066876003949892E-4</v>
      </c>
    </row>
    <row r="166" spans="2:20">
      <c r="B166" t="s">
        <v>0</v>
      </c>
      <c r="C166" t="s">
        <v>291</v>
      </c>
      <c r="D166">
        <v>0</v>
      </c>
      <c r="E166" t="s">
        <v>2</v>
      </c>
      <c r="F166" t="s">
        <v>10</v>
      </c>
      <c r="G166" t="s">
        <v>4</v>
      </c>
      <c r="H166" t="s">
        <v>292</v>
      </c>
      <c r="I166" t="s">
        <v>47</v>
      </c>
      <c r="O166">
        <f t="shared" si="10"/>
        <v>4.3747994909999997E-2</v>
      </c>
      <c r="P166">
        <f t="shared" si="11"/>
        <v>-2.3459932230000001E-2</v>
      </c>
      <c r="Q166">
        <f t="shared" si="12"/>
        <v>1.0174653526300002</v>
      </c>
      <c r="S166">
        <f t="shared" si="13"/>
        <v>2.2774190592536984E-3</v>
      </c>
      <c r="T166">
        <f t="shared" si="14"/>
        <v>5.9858735654180761E-4</v>
      </c>
    </row>
    <row r="167" spans="2:20">
      <c r="B167" t="s">
        <v>0</v>
      </c>
      <c r="C167" t="s">
        <v>293</v>
      </c>
      <c r="D167">
        <v>0</v>
      </c>
      <c r="E167" t="s">
        <v>2</v>
      </c>
      <c r="F167" t="s">
        <v>3</v>
      </c>
      <c r="G167" t="s">
        <v>13</v>
      </c>
      <c r="H167" t="s">
        <v>294</v>
      </c>
      <c r="I167" t="s">
        <v>295</v>
      </c>
      <c r="O167">
        <f t="shared" si="10"/>
        <v>3.4669750529999994E-2</v>
      </c>
      <c r="P167">
        <f t="shared" si="11"/>
        <v>-1.2648416569999994E-2</v>
      </c>
      <c r="Q167">
        <f t="shared" si="12"/>
        <v>1.0166307221600002</v>
      </c>
      <c r="S167">
        <f t="shared" si="13"/>
        <v>2.2774190592536984E-3</v>
      </c>
      <c r="T167">
        <f t="shared" si="14"/>
        <v>5.9858735654180751E-4</v>
      </c>
    </row>
    <row r="168" spans="2:20">
      <c r="B168" t="s">
        <v>0</v>
      </c>
      <c r="C168" t="s">
        <v>296</v>
      </c>
      <c r="D168">
        <v>0</v>
      </c>
      <c r="E168" t="s">
        <v>2</v>
      </c>
      <c r="F168" t="s">
        <v>3</v>
      </c>
      <c r="G168" t="s">
        <v>13</v>
      </c>
      <c r="H168" t="s">
        <v>297</v>
      </c>
      <c r="I168" t="s">
        <v>34</v>
      </c>
      <c r="O168">
        <f t="shared" si="10"/>
        <v>3.4669750529999994E-2</v>
      </c>
      <c r="P168">
        <f t="shared" si="11"/>
        <v>-1.2648416569999994E-2</v>
      </c>
      <c r="Q168">
        <f t="shared" si="12"/>
        <v>1.0166307221600002</v>
      </c>
      <c r="S168">
        <f t="shared" si="13"/>
        <v>2.1212241699495077E-3</v>
      </c>
      <c r="T168">
        <f t="shared" si="14"/>
        <v>5.9409059286021505E-4</v>
      </c>
    </row>
    <row r="169" spans="2:20">
      <c r="B169" t="s">
        <v>0</v>
      </c>
      <c r="C169" t="s">
        <v>298</v>
      </c>
      <c r="D169">
        <v>0</v>
      </c>
      <c r="E169" t="s">
        <v>2</v>
      </c>
      <c r="F169" t="s">
        <v>10</v>
      </c>
      <c r="G169" t="s">
        <v>13</v>
      </c>
      <c r="H169" t="s">
        <v>299</v>
      </c>
      <c r="I169" t="s">
        <v>34</v>
      </c>
      <c r="O169">
        <f t="shared" si="10"/>
        <v>4.4530506939999999E-2</v>
      </c>
      <c r="P169">
        <f t="shared" si="11"/>
        <v>-1.3508007259999996E-2</v>
      </c>
      <c r="Q169">
        <f t="shared" si="12"/>
        <v>1.0180543045300001</v>
      </c>
      <c r="S169">
        <f t="shared" si="13"/>
        <v>2.3076077303390233E-3</v>
      </c>
      <c r="T169">
        <f t="shared" si="14"/>
        <v>5.2414167359528946E-4</v>
      </c>
    </row>
    <row r="170" spans="2:20">
      <c r="B170" t="s">
        <v>0</v>
      </c>
      <c r="C170" t="s">
        <v>300</v>
      </c>
      <c r="D170">
        <v>0</v>
      </c>
      <c r="E170" t="s">
        <v>2</v>
      </c>
      <c r="F170" t="s">
        <v>10</v>
      </c>
      <c r="G170" t="s">
        <v>4</v>
      </c>
      <c r="H170" t="s">
        <v>299</v>
      </c>
      <c r="I170" t="s">
        <v>11</v>
      </c>
      <c r="O170">
        <f t="shared" si="10"/>
        <v>4.3747994909999997E-2</v>
      </c>
      <c r="P170">
        <f t="shared" si="11"/>
        <v>-2.3459932230000001E-2</v>
      </c>
      <c r="Q170">
        <f t="shared" si="12"/>
        <v>1.0174653526300002</v>
      </c>
      <c r="S170">
        <f t="shared" si="13"/>
        <v>2.2814994012745411E-3</v>
      </c>
      <c r="T170">
        <f t="shared" si="14"/>
        <v>5.285020210002389E-4</v>
      </c>
    </row>
    <row r="171" spans="2:20">
      <c r="B171" t="s">
        <v>0</v>
      </c>
      <c r="C171" t="s">
        <v>301</v>
      </c>
      <c r="D171">
        <v>0</v>
      </c>
      <c r="E171" t="s">
        <v>2</v>
      </c>
      <c r="F171" t="s">
        <v>10</v>
      </c>
      <c r="G171" t="s">
        <v>4</v>
      </c>
      <c r="H171" t="s">
        <v>299</v>
      </c>
      <c r="I171" t="s">
        <v>302</v>
      </c>
      <c r="O171">
        <f t="shared" si="10"/>
        <v>4.3747994909999997E-2</v>
      </c>
      <c r="P171">
        <f t="shared" si="11"/>
        <v>-2.3459932230000001E-2</v>
      </c>
      <c r="Q171">
        <f t="shared" si="12"/>
        <v>1.0174653526300002</v>
      </c>
      <c r="S171">
        <f t="shared" si="13"/>
        <v>2.4346078263724419E-3</v>
      </c>
      <c r="T171">
        <f t="shared" si="14"/>
        <v>5.3642061750254759E-4</v>
      </c>
    </row>
    <row r="172" spans="2:20">
      <c r="B172" t="s">
        <v>0</v>
      </c>
      <c r="C172" t="s">
        <v>303</v>
      </c>
      <c r="D172">
        <v>0</v>
      </c>
      <c r="E172" t="s">
        <v>2</v>
      </c>
      <c r="F172" t="s">
        <v>10</v>
      </c>
      <c r="G172" t="s">
        <v>13</v>
      </c>
      <c r="H172" t="s">
        <v>304</v>
      </c>
      <c r="I172" t="s">
        <v>305</v>
      </c>
      <c r="O172">
        <f t="shared" si="10"/>
        <v>4.4530506939999999E-2</v>
      </c>
      <c r="P172">
        <f t="shared" si="11"/>
        <v>-1.3508007259999996E-2</v>
      </c>
      <c r="Q172">
        <f t="shared" si="12"/>
        <v>1.0180543045300001</v>
      </c>
      <c r="S172">
        <f t="shared" si="13"/>
        <v>2.4223152952455606E-3</v>
      </c>
      <c r="T172">
        <f t="shared" si="14"/>
        <v>4.6720053288750086E-4</v>
      </c>
    </row>
    <row r="173" spans="2:20">
      <c r="B173" t="s">
        <v>0</v>
      </c>
      <c r="C173" t="s">
        <v>306</v>
      </c>
      <c r="D173">
        <v>0</v>
      </c>
      <c r="E173" t="s">
        <v>2</v>
      </c>
      <c r="F173" t="s">
        <v>10</v>
      </c>
      <c r="G173" t="s">
        <v>4</v>
      </c>
      <c r="H173" t="s">
        <v>304</v>
      </c>
      <c r="I173" t="s">
        <v>305</v>
      </c>
      <c r="O173">
        <f t="shared" si="10"/>
        <v>4.3747994909999997E-2</v>
      </c>
      <c r="P173">
        <f t="shared" si="11"/>
        <v>-2.3459932230000001E-2</v>
      </c>
      <c r="Q173">
        <f t="shared" si="12"/>
        <v>1.0174653526300002</v>
      </c>
      <c r="S173">
        <f t="shared" si="13"/>
        <v>2.4223152952455606E-3</v>
      </c>
      <c r="T173">
        <f t="shared" si="14"/>
        <v>4.6720053288750097E-4</v>
      </c>
    </row>
    <row r="174" spans="2:20">
      <c r="B174" t="s">
        <v>0</v>
      </c>
      <c r="C174" t="s">
        <v>307</v>
      </c>
      <c r="D174">
        <v>0</v>
      </c>
      <c r="E174" t="s">
        <v>2</v>
      </c>
      <c r="F174" t="s">
        <v>10</v>
      </c>
      <c r="G174" t="s">
        <v>308</v>
      </c>
      <c r="H174" t="s">
        <v>309</v>
      </c>
      <c r="I174" t="s">
        <v>305</v>
      </c>
      <c r="O174">
        <f t="shared" si="10"/>
        <v>4.5313018970000001E-2</v>
      </c>
      <c r="P174">
        <f t="shared" si="11"/>
        <v>-3.5560822899999983E-3</v>
      </c>
      <c r="Q174">
        <f t="shared" si="12"/>
        <v>1.0186432564300001</v>
      </c>
      <c r="S174">
        <f t="shared" si="13"/>
        <v>2.5925709125181897E-3</v>
      </c>
      <c r="T174">
        <f t="shared" si="14"/>
        <v>4.377331887925011E-4</v>
      </c>
    </row>
    <row r="175" spans="2:20">
      <c r="B175" t="s">
        <v>0</v>
      </c>
      <c r="C175" t="s">
        <v>310</v>
      </c>
      <c r="D175">
        <v>0</v>
      </c>
      <c r="E175" t="s">
        <v>2</v>
      </c>
      <c r="F175" t="s">
        <v>3</v>
      </c>
      <c r="G175" t="s">
        <v>4</v>
      </c>
      <c r="H175" t="s">
        <v>311</v>
      </c>
      <c r="I175" t="s">
        <v>312</v>
      </c>
      <c r="O175">
        <f t="shared" si="10"/>
        <v>3.3887238499999993E-2</v>
      </c>
      <c r="P175">
        <f t="shared" si="11"/>
        <v>-2.2600341539999999E-2</v>
      </c>
      <c r="Q175">
        <f t="shared" si="12"/>
        <v>1.0160417702600002</v>
      </c>
      <c r="S175">
        <f t="shared" si="13"/>
        <v>2.5818415787868788E-3</v>
      </c>
      <c r="T175">
        <f t="shared" si="14"/>
        <v>5.0789178799178088E-4</v>
      </c>
    </row>
    <row r="176" spans="2:20">
      <c r="B176" t="s">
        <v>0</v>
      </c>
      <c r="C176" t="s">
        <v>313</v>
      </c>
      <c r="D176">
        <v>0</v>
      </c>
      <c r="E176" t="s">
        <v>2</v>
      </c>
      <c r="F176" t="s">
        <v>3</v>
      </c>
      <c r="G176" t="s">
        <v>4</v>
      </c>
      <c r="H176" t="s">
        <v>314</v>
      </c>
      <c r="I176" t="s">
        <v>315</v>
      </c>
      <c r="O176">
        <f t="shared" si="10"/>
        <v>3.3887238499999993E-2</v>
      </c>
      <c r="P176">
        <f t="shared" si="11"/>
        <v>-2.2600341539999999E-2</v>
      </c>
      <c r="Q176">
        <f t="shared" si="12"/>
        <v>1.0160417702600002</v>
      </c>
      <c r="S176">
        <f t="shared" si="13"/>
        <v>2.4149173557513775E-3</v>
      </c>
      <c r="T176">
        <f t="shared" si="14"/>
        <v>5.7355362350946832E-4</v>
      </c>
    </row>
    <row r="177" spans="2:20">
      <c r="B177" t="s">
        <v>0</v>
      </c>
      <c r="C177" t="s">
        <v>316</v>
      </c>
      <c r="D177">
        <v>0</v>
      </c>
      <c r="E177" t="s">
        <v>2</v>
      </c>
      <c r="F177" t="s">
        <v>10</v>
      </c>
      <c r="G177" t="s">
        <v>4</v>
      </c>
      <c r="H177" t="s">
        <v>314</v>
      </c>
      <c r="I177" t="s">
        <v>317</v>
      </c>
      <c r="O177">
        <f t="shared" si="10"/>
        <v>4.3747994909999997E-2</v>
      </c>
      <c r="P177">
        <f t="shared" si="11"/>
        <v>-2.3459932230000001E-2</v>
      </c>
      <c r="Q177">
        <f t="shared" si="12"/>
        <v>1.0174653526300002</v>
      </c>
      <c r="S177">
        <f t="shared" si="13"/>
        <v>2.4149173557513775E-3</v>
      </c>
      <c r="T177">
        <f t="shared" si="14"/>
        <v>5.7355362350946842E-4</v>
      </c>
    </row>
    <row r="178" spans="2:20">
      <c r="B178" t="s">
        <v>0</v>
      </c>
      <c r="C178" t="s">
        <v>318</v>
      </c>
      <c r="D178">
        <v>0</v>
      </c>
      <c r="E178" t="s">
        <v>2</v>
      </c>
      <c r="F178" t="s">
        <v>10</v>
      </c>
      <c r="G178" t="s">
        <v>33</v>
      </c>
      <c r="H178" t="s">
        <v>319</v>
      </c>
      <c r="I178" t="s">
        <v>317</v>
      </c>
      <c r="O178">
        <f t="shared" si="10"/>
        <v>4.2965482879999996E-2</v>
      </c>
      <c r="P178">
        <f t="shared" si="11"/>
        <v>-3.3411857199999999E-2</v>
      </c>
      <c r="Q178">
        <f t="shared" si="12"/>
        <v>1.01687640073</v>
      </c>
      <c r="S178">
        <f t="shared" si="13"/>
        <v>2.4013464878446149E-3</v>
      </c>
      <c r="T178">
        <f t="shared" si="14"/>
        <v>6.8675037977286818E-4</v>
      </c>
    </row>
    <row r="179" spans="2:20">
      <c r="B179" t="s">
        <v>0</v>
      </c>
      <c r="C179" t="s">
        <v>320</v>
      </c>
      <c r="D179">
        <v>0</v>
      </c>
      <c r="E179" t="s">
        <v>2</v>
      </c>
      <c r="F179" t="s">
        <v>3</v>
      </c>
      <c r="G179" t="s">
        <v>13</v>
      </c>
      <c r="H179" t="s">
        <v>321</v>
      </c>
      <c r="I179" t="s">
        <v>322</v>
      </c>
      <c r="O179">
        <f t="shared" si="10"/>
        <v>3.4669750529999994E-2</v>
      </c>
      <c r="P179">
        <f t="shared" si="11"/>
        <v>-1.2648416569999994E-2</v>
      </c>
      <c r="Q179">
        <f t="shared" si="12"/>
        <v>1.0166307221600002</v>
      </c>
      <c r="S179">
        <f t="shared" si="13"/>
        <v>2.2451515985404242E-3</v>
      </c>
      <c r="T179">
        <f t="shared" si="14"/>
        <v>6.8225361609127572E-4</v>
      </c>
    </row>
    <row r="180" spans="2:20">
      <c r="B180" t="s">
        <v>0</v>
      </c>
      <c r="C180" t="s">
        <v>323</v>
      </c>
      <c r="D180">
        <v>0</v>
      </c>
      <c r="E180" t="s">
        <v>2</v>
      </c>
      <c r="F180" t="s">
        <v>3</v>
      </c>
      <c r="G180" t="s">
        <v>13</v>
      </c>
      <c r="H180" t="s">
        <v>324</v>
      </c>
      <c r="I180" t="s">
        <v>325</v>
      </c>
      <c r="O180">
        <f t="shared" si="10"/>
        <v>3.4669750529999994E-2</v>
      </c>
      <c r="P180">
        <f t="shared" si="11"/>
        <v>-1.2648416569999994E-2</v>
      </c>
      <c r="Q180">
        <f t="shared" si="12"/>
        <v>1.0166307221600002</v>
      </c>
      <c r="S180">
        <f t="shared" si="13"/>
        <v>2.1027725071738343E-3</v>
      </c>
      <c r="T180">
        <f t="shared" si="14"/>
        <v>6.0417642038968714E-4</v>
      </c>
    </row>
    <row r="181" spans="2:20">
      <c r="B181" t="s">
        <v>0</v>
      </c>
      <c r="C181" t="s">
        <v>326</v>
      </c>
      <c r="D181">
        <v>0</v>
      </c>
      <c r="E181" t="s">
        <v>2</v>
      </c>
      <c r="F181" t="s">
        <v>10</v>
      </c>
      <c r="G181" t="s">
        <v>13</v>
      </c>
      <c r="H181" t="s">
        <v>324</v>
      </c>
      <c r="I181" t="s">
        <v>325</v>
      </c>
      <c r="O181">
        <f t="shared" si="10"/>
        <v>4.4530506939999999E-2</v>
      </c>
      <c r="P181">
        <f t="shared" si="11"/>
        <v>-1.3508007259999996E-2</v>
      </c>
      <c r="Q181">
        <f t="shared" si="12"/>
        <v>1.0180543045300001</v>
      </c>
      <c r="S181">
        <f t="shared" si="13"/>
        <v>2.0887117792053956E-3</v>
      </c>
      <c r="T181">
        <f t="shared" si="14"/>
        <v>6.3814052816627931E-4</v>
      </c>
    </row>
    <row r="182" spans="2:20">
      <c r="B182" t="s">
        <v>0</v>
      </c>
      <c r="C182" t="s">
        <v>327</v>
      </c>
      <c r="D182">
        <v>0</v>
      </c>
      <c r="E182" t="s">
        <v>8</v>
      </c>
      <c r="F182" t="s">
        <v>10</v>
      </c>
      <c r="G182" t="s">
        <v>4</v>
      </c>
      <c r="H182" t="s">
        <v>324</v>
      </c>
      <c r="I182" t="s">
        <v>325</v>
      </c>
      <c r="O182">
        <f t="shared" si="10"/>
        <v>4.5215359159999989E-2</v>
      </c>
      <c r="P182">
        <f t="shared" si="11"/>
        <v>-2.2990578140000002E-2</v>
      </c>
      <c r="Q182">
        <f t="shared" si="12"/>
        <v>1.00758473783</v>
      </c>
      <c r="S182">
        <f t="shared" si="13"/>
        <v>2.2679285333677785E-3</v>
      </c>
      <c r="T182">
        <f t="shared" si="14"/>
        <v>6.4169877726363866E-4</v>
      </c>
    </row>
    <row r="183" spans="2:20">
      <c r="B183" t="s">
        <v>0</v>
      </c>
      <c r="C183" t="s">
        <v>328</v>
      </c>
      <c r="D183">
        <v>0</v>
      </c>
      <c r="E183" t="s">
        <v>2</v>
      </c>
      <c r="F183" t="s">
        <v>3</v>
      </c>
      <c r="G183" t="s">
        <v>13</v>
      </c>
      <c r="H183" t="s">
        <v>329</v>
      </c>
      <c r="I183" t="s">
        <v>330</v>
      </c>
      <c r="O183">
        <f t="shared" si="10"/>
        <v>3.4669750529999994E-2</v>
      </c>
      <c r="P183">
        <f t="shared" si="11"/>
        <v>-1.2648416569999994E-2</v>
      </c>
      <c r="Q183">
        <f t="shared" si="12"/>
        <v>1.0166307221600002</v>
      </c>
      <c r="S183">
        <f t="shared" si="13"/>
        <v>2.278657867099089E-3</v>
      </c>
      <c r="T183">
        <f t="shared" si="14"/>
        <v>5.7154017806435888E-4</v>
      </c>
    </row>
    <row r="184" spans="2:20">
      <c r="B184" t="s">
        <v>0</v>
      </c>
      <c r="C184" t="s">
        <v>331</v>
      </c>
      <c r="D184">
        <v>0</v>
      </c>
      <c r="E184" t="s">
        <v>2</v>
      </c>
      <c r="F184" t="s">
        <v>10</v>
      </c>
      <c r="G184" t="s">
        <v>4</v>
      </c>
      <c r="H184" t="s">
        <v>332</v>
      </c>
      <c r="I184" t="s">
        <v>330</v>
      </c>
      <c r="O184">
        <f t="shared" si="10"/>
        <v>4.3747994909999997E-2</v>
      </c>
      <c r="P184">
        <f t="shared" si="11"/>
        <v>-2.3459932230000001E-2</v>
      </c>
      <c r="Q184">
        <f t="shared" si="12"/>
        <v>1.0174653526300002</v>
      </c>
      <c r="S184">
        <f t="shared" si="13"/>
        <v>2.278657867099089E-3</v>
      </c>
      <c r="T184">
        <f t="shared" si="14"/>
        <v>5.7154017806435888E-4</v>
      </c>
    </row>
    <row r="185" spans="2:20">
      <c r="B185" t="s">
        <v>0</v>
      </c>
      <c r="C185" t="s">
        <v>333</v>
      </c>
      <c r="D185">
        <v>0</v>
      </c>
      <c r="E185" t="s">
        <v>2</v>
      </c>
      <c r="F185" t="s">
        <v>3</v>
      </c>
      <c r="G185" t="s">
        <v>13</v>
      </c>
      <c r="H185" t="s">
        <v>334</v>
      </c>
      <c r="I185" t="s">
        <v>330</v>
      </c>
      <c r="O185">
        <f t="shared" si="10"/>
        <v>3.4669750529999994E-2</v>
      </c>
      <c r="P185">
        <f t="shared" si="11"/>
        <v>-1.2648416569999994E-2</v>
      </c>
      <c r="Q185">
        <f t="shared" si="12"/>
        <v>1.0166307221600002</v>
      </c>
      <c r="S185">
        <f t="shared" si="13"/>
        <v>2.1498496436392614E-3</v>
      </c>
      <c r="T185">
        <f t="shared" si="14"/>
        <v>3.8026622609937065E-4</v>
      </c>
    </row>
    <row r="186" spans="2:20">
      <c r="B186" t="s">
        <v>0</v>
      </c>
      <c r="C186" t="s">
        <v>335</v>
      </c>
      <c r="D186">
        <v>0</v>
      </c>
      <c r="E186" t="s">
        <v>8</v>
      </c>
      <c r="F186" t="s">
        <v>10</v>
      </c>
      <c r="G186" t="s">
        <v>4</v>
      </c>
      <c r="H186" t="s">
        <v>336</v>
      </c>
      <c r="I186" t="s">
        <v>337</v>
      </c>
      <c r="O186">
        <f t="shared" si="10"/>
        <v>4.5215359159999989E-2</v>
      </c>
      <c r="P186">
        <f t="shared" si="11"/>
        <v>-2.2990578140000002E-2</v>
      </c>
      <c r="Q186">
        <f t="shared" si="12"/>
        <v>1.00758473783</v>
      </c>
      <c r="S186">
        <f t="shared" si="13"/>
        <v>2.3183370640703334E-3</v>
      </c>
      <c r="T186">
        <f t="shared" si="14"/>
        <v>4.5398307439600968E-4</v>
      </c>
    </row>
    <row r="187" spans="2:20">
      <c r="B187" t="s">
        <v>0</v>
      </c>
      <c r="C187" t="s">
        <v>338</v>
      </c>
      <c r="D187">
        <v>0</v>
      </c>
      <c r="E187" t="s">
        <v>8</v>
      </c>
      <c r="F187" t="s">
        <v>10</v>
      </c>
      <c r="G187" t="s">
        <v>4</v>
      </c>
      <c r="H187" t="s">
        <v>336</v>
      </c>
      <c r="I187" t="s">
        <v>339</v>
      </c>
      <c r="O187">
        <f t="shared" si="10"/>
        <v>4.5215359159999989E-2</v>
      </c>
      <c r="P187">
        <f t="shared" si="11"/>
        <v>-2.2990578140000002E-2</v>
      </c>
      <c r="Q187">
        <f t="shared" si="12"/>
        <v>1.00758473783</v>
      </c>
      <c r="S187">
        <f t="shared" si="13"/>
        <v>2.4868244845014055E-3</v>
      </c>
      <c r="T187">
        <f t="shared" si="14"/>
        <v>5.2769992269264881E-4</v>
      </c>
    </row>
    <row r="188" spans="2:20">
      <c r="B188" t="s">
        <v>0</v>
      </c>
      <c r="C188" t="s">
        <v>340</v>
      </c>
      <c r="D188">
        <v>0</v>
      </c>
      <c r="E188" t="s">
        <v>2</v>
      </c>
      <c r="F188" t="s">
        <v>10</v>
      </c>
      <c r="G188" t="s">
        <v>13</v>
      </c>
      <c r="H188" t="s">
        <v>341</v>
      </c>
      <c r="I188" t="s">
        <v>342</v>
      </c>
      <c r="O188">
        <f t="shared" si="10"/>
        <v>4.4530506939999999E-2</v>
      </c>
      <c r="P188">
        <f t="shared" si="11"/>
        <v>-1.3508007259999996E-2</v>
      </c>
      <c r="Q188">
        <f t="shared" si="12"/>
        <v>1.0180543045300001</v>
      </c>
      <c r="S188">
        <f t="shared" si="13"/>
        <v>2.4868244845014055E-3</v>
      </c>
      <c r="T188">
        <f t="shared" si="14"/>
        <v>5.2769992269264881E-4</v>
      </c>
    </row>
    <row r="189" spans="2:20">
      <c r="B189" t="s">
        <v>0</v>
      </c>
      <c r="C189" t="s">
        <v>343</v>
      </c>
      <c r="D189">
        <v>0</v>
      </c>
      <c r="E189" t="s">
        <v>21</v>
      </c>
      <c r="F189" t="s">
        <v>3</v>
      </c>
      <c r="G189" t="s">
        <v>13</v>
      </c>
      <c r="H189" t="s">
        <v>341</v>
      </c>
      <c r="I189" t="s">
        <v>342</v>
      </c>
      <c r="O189">
        <f t="shared" si="10"/>
        <v>3.3202386280000003E-2</v>
      </c>
      <c r="P189">
        <f t="shared" si="11"/>
        <v>-1.3117770659999986E-2</v>
      </c>
      <c r="Q189">
        <f t="shared" si="12"/>
        <v>1.0265113369600001</v>
      </c>
      <c r="S189">
        <f t="shared" si="13"/>
        <v>2.2984184346451133E-3</v>
      </c>
      <c r="T189">
        <f t="shared" si="14"/>
        <v>4.5640176746803091E-4</v>
      </c>
    </row>
    <row r="190" spans="2:20">
      <c r="B190" t="s">
        <v>0</v>
      </c>
      <c r="C190" t="s">
        <v>344</v>
      </c>
      <c r="D190">
        <v>0</v>
      </c>
      <c r="E190" t="s">
        <v>2</v>
      </c>
      <c r="F190" t="s">
        <v>3</v>
      </c>
      <c r="G190" t="s">
        <v>13</v>
      </c>
      <c r="H190" t="s">
        <v>345</v>
      </c>
      <c r="I190" t="s">
        <v>346</v>
      </c>
      <c r="O190">
        <f t="shared" si="10"/>
        <v>3.4669750529999994E-2</v>
      </c>
      <c r="P190">
        <f t="shared" si="11"/>
        <v>-1.2648416569999994E-2</v>
      </c>
      <c r="Q190">
        <f t="shared" si="12"/>
        <v>1.0166307221600002</v>
      </c>
      <c r="S190">
        <f t="shared" si="13"/>
        <v>2.2984184346451133E-3</v>
      </c>
      <c r="T190">
        <f t="shared" si="14"/>
        <v>4.5640176746803091E-4</v>
      </c>
    </row>
    <row r="191" spans="2:20">
      <c r="B191" t="s">
        <v>0</v>
      </c>
      <c r="C191" t="s">
        <v>347</v>
      </c>
      <c r="D191">
        <v>0</v>
      </c>
      <c r="E191" t="s">
        <v>2</v>
      </c>
      <c r="F191" t="s">
        <v>10</v>
      </c>
      <c r="G191" t="s">
        <v>4</v>
      </c>
      <c r="H191" t="s">
        <v>348</v>
      </c>
      <c r="I191" t="s">
        <v>349</v>
      </c>
      <c r="O191">
        <f t="shared" si="10"/>
        <v>4.3747994909999997E-2</v>
      </c>
      <c r="P191">
        <f t="shared" si="11"/>
        <v>-2.3459932230000001E-2</v>
      </c>
      <c r="Q191">
        <f t="shared" si="12"/>
        <v>1.0174653526300002</v>
      </c>
      <c r="S191">
        <f t="shared" si="13"/>
        <v>2.2984184346451133E-3</v>
      </c>
      <c r="T191">
        <f t="shared" si="14"/>
        <v>4.5640176746803091E-4</v>
      </c>
    </row>
    <row r="192" spans="2:20">
      <c r="B192" t="s">
        <v>0</v>
      </c>
      <c r="C192" t="s">
        <v>350</v>
      </c>
      <c r="D192">
        <v>0</v>
      </c>
      <c r="E192" t="s">
        <v>8</v>
      </c>
      <c r="F192" t="s">
        <v>10</v>
      </c>
      <c r="G192" t="s">
        <v>4</v>
      </c>
      <c r="H192" t="s">
        <v>348</v>
      </c>
      <c r="I192" t="s">
        <v>349</v>
      </c>
      <c r="O192">
        <f t="shared" si="10"/>
        <v>4.5215359159999989E-2</v>
      </c>
      <c r="P192">
        <f t="shared" si="11"/>
        <v>-2.2990578140000002E-2</v>
      </c>
      <c r="Q192">
        <f t="shared" si="12"/>
        <v>1.00758473783</v>
      </c>
      <c r="S192">
        <f t="shared" si="13"/>
        <v>2.4669058550761849E-3</v>
      </c>
      <c r="T192">
        <f t="shared" si="14"/>
        <v>5.3011861576467004E-4</v>
      </c>
    </row>
    <row r="193" spans="2:20">
      <c r="B193" t="s">
        <v>0</v>
      </c>
      <c r="C193" t="s">
        <v>351</v>
      </c>
      <c r="D193">
        <v>0</v>
      </c>
      <c r="E193" t="s">
        <v>2</v>
      </c>
      <c r="F193" t="s">
        <v>3</v>
      </c>
      <c r="G193" t="s">
        <v>33</v>
      </c>
      <c r="H193" t="s">
        <v>352</v>
      </c>
      <c r="I193" t="s">
        <v>353</v>
      </c>
      <c r="O193">
        <f t="shared" si="10"/>
        <v>3.3104726469999991E-2</v>
      </c>
      <c r="P193">
        <f t="shared" si="11"/>
        <v>-3.2552266509999997E-2</v>
      </c>
      <c r="Q193">
        <f t="shared" si="12"/>
        <v>1.01545281836</v>
      </c>
      <c r="S193">
        <f t="shared" si="13"/>
        <v>2.2772046972133297E-3</v>
      </c>
      <c r="T193">
        <f t="shared" si="14"/>
        <v>6.3633529010999443E-4</v>
      </c>
    </row>
    <row r="194" spans="2:20">
      <c r="B194" t="s">
        <v>0</v>
      </c>
      <c r="C194" t="s">
        <v>354</v>
      </c>
      <c r="D194">
        <v>0</v>
      </c>
      <c r="E194" t="s">
        <v>8</v>
      </c>
      <c r="F194" t="s">
        <v>3</v>
      </c>
      <c r="G194" t="s">
        <v>13</v>
      </c>
      <c r="H194" t="s">
        <v>352</v>
      </c>
      <c r="I194" t="s">
        <v>353</v>
      </c>
      <c r="O194">
        <f t="shared" ref="O194:O257" si="15">$E194*$K$1+$F194*$K$2+$G194*$K$3</f>
        <v>3.6137114779999986E-2</v>
      </c>
      <c r="P194">
        <f t="shared" si="11"/>
        <v>-1.2179062479999996E-2</v>
      </c>
      <c r="Q194">
        <f t="shared" si="12"/>
        <v>1.00675010736</v>
      </c>
      <c r="S194">
        <f t="shared" si="13"/>
        <v>2.1294971693443499E-3</v>
      </c>
      <c r="T194">
        <f t="shared" si="14"/>
        <v>5.6028786604605391E-4</v>
      </c>
    </row>
    <row r="195" spans="2:20">
      <c r="B195" t="s">
        <v>0</v>
      </c>
      <c r="C195" t="s">
        <v>355</v>
      </c>
      <c r="D195">
        <v>0</v>
      </c>
      <c r="E195" t="s">
        <v>2</v>
      </c>
      <c r="F195" t="s">
        <v>3</v>
      </c>
      <c r="G195" t="s">
        <v>4</v>
      </c>
      <c r="H195" t="s">
        <v>356</v>
      </c>
      <c r="I195" t="s">
        <v>357</v>
      </c>
      <c r="O195">
        <f t="shared" si="15"/>
        <v>3.3887238499999993E-2</v>
      </c>
      <c r="P195">
        <f t="shared" ref="P195:P258" si="16">$E195*$L$1+$F195*$L$2+$G195*$L$3</f>
        <v>-2.2600341539999999E-2</v>
      </c>
      <c r="Q195">
        <f t="shared" ref="Q195:Q258" si="17">$E195*$M$1+$F195*$M$2+$G195*$M$3</f>
        <v>1.0160417702600002</v>
      </c>
      <c r="S195">
        <f t="shared" si="13"/>
        <v>1.9625729463088482E-3</v>
      </c>
      <c r="T195">
        <f t="shared" si="14"/>
        <v>6.2594970156374123E-4</v>
      </c>
    </row>
    <row r="196" spans="2:20">
      <c r="B196" t="s">
        <v>0</v>
      </c>
      <c r="C196" t="s">
        <v>358</v>
      </c>
      <c r="D196">
        <v>0</v>
      </c>
      <c r="E196" t="s">
        <v>2</v>
      </c>
      <c r="F196" t="s">
        <v>3</v>
      </c>
      <c r="G196" t="s">
        <v>4</v>
      </c>
      <c r="H196" t="s">
        <v>359</v>
      </c>
      <c r="I196" t="s">
        <v>360</v>
      </c>
      <c r="O196">
        <f t="shared" si="15"/>
        <v>3.3887238499999993E-2</v>
      </c>
      <c r="P196">
        <f t="shared" si="16"/>
        <v>-2.2600341539999999E-2</v>
      </c>
      <c r="Q196">
        <f t="shared" si="17"/>
        <v>1.0160417702600002</v>
      </c>
      <c r="S196">
        <f t="shared" si="13"/>
        <v>1.9717622420027578E-3</v>
      </c>
      <c r="T196">
        <f t="shared" si="14"/>
        <v>6.9368960769099989E-4</v>
      </c>
    </row>
    <row r="197" spans="2:20">
      <c r="B197" t="s">
        <v>0</v>
      </c>
      <c r="C197" t="s">
        <v>361</v>
      </c>
      <c r="D197">
        <v>0</v>
      </c>
      <c r="E197" t="s">
        <v>2</v>
      </c>
      <c r="F197" t="s">
        <v>10</v>
      </c>
      <c r="G197" t="s">
        <v>13</v>
      </c>
      <c r="H197" t="s">
        <v>359</v>
      </c>
      <c r="I197" t="s">
        <v>360</v>
      </c>
      <c r="O197">
        <f t="shared" si="15"/>
        <v>4.4530506939999999E-2</v>
      </c>
      <c r="P197">
        <f t="shared" si="16"/>
        <v>-1.3508007259999996E-2</v>
      </c>
      <c r="Q197">
        <f t="shared" si="17"/>
        <v>1.0180543045300001</v>
      </c>
      <c r="S197">
        <f t="shared" si="13"/>
        <v>2.1279571313069486E-3</v>
      </c>
      <c r="T197">
        <f t="shared" si="14"/>
        <v>6.9818637137259224E-4</v>
      </c>
    </row>
    <row r="198" spans="2:20">
      <c r="B198" t="s">
        <v>0</v>
      </c>
      <c r="C198" t="s">
        <v>362</v>
      </c>
      <c r="D198">
        <v>0</v>
      </c>
      <c r="E198" t="s">
        <v>2</v>
      </c>
      <c r="F198" t="s">
        <v>3</v>
      </c>
      <c r="G198" t="s">
        <v>4</v>
      </c>
      <c r="H198" t="s">
        <v>363</v>
      </c>
      <c r="I198" t="s">
        <v>364</v>
      </c>
      <c r="O198">
        <f t="shared" si="15"/>
        <v>3.3887238499999993E-2</v>
      </c>
      <c r="P198">
        <f t="shared" si="16"/>
        <v>-2.2600341539999999E-2</v>
      </c>
      <c r="Q198">
        <f t="shared" si="17"/>
        <v>1.0160417702600002</v>
      </c>
      <c r="S198">
        <f t="shared" si="13"/>
        <v>1.9748487062090482E-3</v>
      </c>
      <c r="T198">
        <f t="shared" si="14"/>
        <v>6.9026777487028355E-4</v>
      </c>
    </row>
    <row r="199" spans="2:20">
      <c r="B199" t="s">
        <v>0</v>
      </c>
      <c r="C199" t="s">
        <v>365</v>
      </c>
      <c r="D199">
        <v>0</v>
      </c>
      <c r="E199" t="s">
        <v>2</v>
      </c>
      <c r="F199" t="s">
        <v>10</v>
      </c>
      <c r="G199" t="s">
        <v>13</v>
      </c>
      <c r="H199" t="s">
        <v>366</v>
      </c>
      <c r="I199" t="s">
        <v>367</v>
      </c>
      <c r="O199">
        <f t="shared" si="15"/>
        <v>4.4530506939999999E-2</v>
      </c>
      <c r="P199">
        <f t="shared" si="16"/>
        <v>-1.3508007259999996E-2</v>
      </c>
      <c r="Q199">
        <f t="shared" si="17"/>
        <v>1.0180543045300001</v>
      </c>
      <c r="S199">
        <f t="shared" si="13"/>
        <v>1.9625561750821665E-3</v>
      </c>
      <c r="T199">
        <f t="shared" si="14"/>
        <v>6.2104769025523687E-4</v>
      </c>
    </row>
    <row r="200" spans="2:20">
      <c r="B200" t="s">
        <v>0</v>
      </c>
      <c r="C200" t="s">
        <v>368</v>
      </c>
      <c r="D200">
        <v>0</v>
      </c>
      <c r="E200" t="s">
        <v>2</v>
      </c>
      <c r="F200" t="s">
        <v>10</v>
      </c>
      <c r="G200" t="s">
        <v>4</v>
      </c>
      <c r="H200" t="s">
        <v>366</v>
      </c>
      <c r="I200" t="s">
        <v>369</v>
      </c>
      <c r="O200">
        <f t="shared" si="15"/>
        <v>4.3747994909999997E-2</v>
      </c>
      <c r="P200">
        <f t="shared" si="16"/>
        <v>-2.3459932230000001E-2</v>
      </c>
      <c r="Q200">
        <f t="shared" si="17"/>
        <v>1.0174653526300002</v>
      </c>
      <c r="S200">
        <f t="shared" ref="S200:S263" si="18">(SUMPRODUCT(O194:O200,O194:O200))/5</f>
        <v>2.1261490038805399E-3</v>
      </c>
      <c r="T200">
        <f t="shared" ref="T200:T263" si="19">(SUMPRODUCT(P194:P200,P194:P200))/5</f>
        <v>5.1919136331486204E-4</v>
      </c>
    </row>
    <row r="201" spans="2:20">
      <c r="B201" t="s">
        <v>0</v>
      </c>
      <c r="C201" t="s">
        <v>370</v>
      </c>
      <c r="D201">
        <v>0</v>
      </c>
      <c r="E201" t="s">
        <v>2</v>
      </c>
      <c r="F201" t="s">
        <v>10</v>
      </c>
      <c r="G201" t="s">
        <v>4</v>
      </c>
      <c r="H201" t="s">
        <v>371</v>
      </c>
      <c r="I201" t="s">
        <v>372</v>
      </c>
      <c r="O201">
        <f t="shared" si="15"/>
        <v>4.3747994909999997E-2</v>
      </c>
      <c r="P201">
        <f t="shared" si="16"/>
        <v>-2.3459932230000001E-2</v>
      </c>
      <c r="Q201">
        <f t="shared" si="17"/>
        <v>1.0174653526300002</v>
      </c>
      <c r="S201">
        <f t="shared" si="18"/>
        <v>2.2477482026850384E-3</v>
      </c>
      <c r="T201">
        <f t="shared" si="19"/>
        <v>5.9959913478375179E-4</v>
      </c>
    </row>
    <row r="202" spans="2:20">
      <c r="B202" t="s">
        <v>0</v>
      </c>
      <c r="C202" t="s">
        <v>373</v>
      </c>
      <c r="D202">
        <v>0</v>
      </c>
      <c r="E202" t="s">
        <v>2</v>
      </c>
      <c r="F202" t="s">
        <v>3</v>
      </c>
      <c r="G202" t="s">
        <v>4</v>
      </c>
      <c r="H202" t="s">
        <v>371</v>
      </c>
      <c r="I202" t="s">
        <v>374</v>
      </c>
      <c r="O202">
        <f t="shared" si="15"/>
        <v>3.3887238499999993E-2</v>
      </c>
      <c r="P202">
        <f t="shared" si="16"/>
        <v>-2.2600341539999999E-2</v>
      </c>
      <c r="Q202">
        <f t="shared" si="17"/>
        <v>1.0160417702600002</v>
      </c>
      <c r="S202">
        <f t="shared" si="18"/>
        <v>2.2477482026850384E-3</v>
      </c>
      <c r="T202">
        <f t="shared" si="19"/>
        <v>5.9959913478375179E-4</v>
      </c>
    </row>
    <row r="203" spans="2:20">
      <c r="B203" t="s">
        <v>0</v>
      </c>
      <c r="C203" t="s">
        <v>375</v>
      </c>
      <c r="D203">
        <v>0</v>
      </c>
      <c r="E203" t="s">
        <v>8</v>
      </c>
      <c r="F203" t="s">
        <v>3</v>
      </c>
      <c r="G203" t="s">
        <v>4</v>
      </c>
      <c r="H203" t="s">
        <v>376</v>
      </c>
      <c r="I203" t="s">
        <v>377</v>
      </c>
      <c r="O203">
        <f t="shared" si="15"/>
        <v>3.5354602749999985E-2</v>
      </c>
      <c r="P203">
        <f t="shared" si="16"/>
        <v>-2.213098745E-2</v>
      </c>
      <c r="Q203">
        <f t="shared" si="17"/>
        <v>1.0061611554600001</v>
      </c>
      <c r="S203">
        <f t="shared" si="18"/>
        <v>2.2680688031759236E-3</v>
      </c>
      <c r="T203">
        <f t="shared" si="19"/>
        <v>5.9540016834123358E-4</v>
      </c>
    </row>
    <row r="204" spans="2:20">
      <c r="B204" t="s">
        <v>0</v>
      </c>
      <c r="C204" t="s">
        <v>378</v>
      </c>
      <c r="D204">
        <v>0</v>
      </c>
      <c r="E204" t="s">
        <v>2</v>
      </c>
      <c r="F204" t="s">
        <v>10</v>
      </c>
      <c r="G204" t="s">
        <v>13</v>
      </c>
      <c r="H204" t="s">
        <v>379</v>
      </c>
      <c r="I204" t="s">
        <v>380</v>
      </c>
      <c r="O204">
        <f t="shared" si="15"/>
        <v>4.4530506939999999E-2</v>
      </c>
      <c r="P204">
        <f t="shared" si="16"/>
        <v>-1.3508007259999996E-2</v>
      </c>
      <c r="Q204">
        <f t="shared" si="17"/>
        <v>1.0180543045300001</v>
      </c>
      <c r="S204">
        <f t="shared" si="18"/>
        <v>2.2680688031759236E-3</v>
      </c>
      <c r="T204">
        <f t="shared" si="19"/>
        <v>5.9540016834123348E-4</v>
      </c>
    </row>
    <row r="205" spans="2:20">
      <c r="B205" t="s">
        <v>0</v>
      </c>
      <c r="C205" t="s">
        <v>381</v>
      </c>
      <c r="D205">
        <v>0</v>
      </c>
      <c r="E205" t="s">
        <v>2</v>
      </c>
      <c r="F205" t="s">
        <v>10</v>
      </c>
      <c r="G205" t="s">
        <v>13</v>
      </c>
      <c r="H205" t="s">
        <v>379</v>
      </c>
      <c r="I205" t="s">
        <v>382</v>
      </c>
      <c r="O205">
        <f t="shared" si="15"/>
        <v>4.4530506939999999E-2</v>
      </c>
      <c r="P205">
        <f t="shared" si="16"/>
        <v>-1.3508007259999996E-2</v>
      </c>
      <c r="Q205">
        <f t="shared" si="17"/>
        <v>1.0180543045300001</v>
      </c>
      <c r="S205">
        <f t="shared" si="18"/>
        <v>2.4349930262114248E-3</v>
      </c>
      <c r="T205">
        <f t="shared" si="19"/>
        <v>5.2973833282354604E-4</v>
      </c>
    </row>
    <row r="206" spans="2:20">
      <c r="B206" t="s">
        <v>0</v>
      </c>
      <c r="C206" t="s">
        <v>383</v>
      </c>
      <c r="D206">
        <v>0</v>
      </c>
      <c r="E206" t="s">
        <v>2</v>
      </c>
      <c r="F206" t="s">
        <v>3</v>
      </c>
      <c r="G206" t="s">
        <v>13</v>
      </c>
      <c r="H206" t="s">
        <v>384</v>
      </c>
      <c r="I206" t="s">
        <v>385</v>
      </c>
      <c r="O206">
        <f t="shared" si="15"/>
        <v>3.4669750529999994E-2</v>
      </c>
      <c r="P206">
        <f t="shared" si="16"/>
        <v>-1.2648416569999994E-2</v>
      </c>
      <c r="Q206">
        <f t="shared" si="17"/>
        <v>1.0166307221600002</v>
      </c>
      <c r="S206">
        <f t="shared" si="18"/>
        <v>2.2787981369072341E-3</v>
      </c>
      <c r="T206">
        <f t="shared" si="19"/>
        <v>5.2524156914195359E-4</v>
      </c>
    </row>
    <row r="207" spans="2:20">
      <c r="B207" t="s">
        <v>0</v>
      </c>
      <c r="C207" t="s">
        <v>386</v>
      </c>
      <c r="D207">
        <v>0</v>
      </c>
      <c r="E207" t="s">
        <v>2</v>
      </c>
      <c r="F207" t="s">
        <v>3</v>
      </c>
      <c r="G207" t="s">
        <v>4</v>
      </c>
      <c r="H207" t="s">
        <v>384</v>
      </c>
      <c r="I207" t="s">
        <v>387</v>
      </c>
      <c r="O207">
        <f t="shared" si="15"/>
        <v>3.3887238499999993E-2</v>
      </c>
      <c r="P207">
        <f t="shared" si="16"/>
        <v>-2.2600341539999999E-2</v>
      </c>
      <c r="Q207">
        <f t="shared" si="17"/>
        <v>1.0160417702600002</v>
      </c>
      <c r="S207">
        <f t="shared" si="18"/>
        <v>2.1256897118093333E-3</v>
      </c>
      <c r="T207">
        <f t="shared" si="19"/>
        <v>5.17322972639645E-4</v>
      </c>
    </row>
    <row r="208" spans="2:20">
      <c r="B208" t="s">
        <v>0</v>
      </c>
      <c r="C208" t="s">
        <v>388</v>
      </c>
      <c r="D208">
        <v>0</v>
      </c>
      <c r="E208" t="s">
        <v>8</v>
      </c>
      <c r="F208" t="s">
        <v>3</v>
      </c>
      <c r="G208" t="s">
        <v>13</v>
      </c>
      <c r="H208" t="s">
        <v>389</v>
      </c>
      <c r="I208" t="s">
        <v>390</v>
      </c>
      <c r="O208">
        <f t="shared" si="15"/>
        <v>3.6137114779999986E-2</v>
      </c>
      <c r="P208">
        <f t="shared" si="16"/>
        <v>-1.2179062479999996E-2</v>
      </c>
      <c r="Q208">
        <f t="shared" si="17"/>
        <v>1.00675010736</v>
      </c>
      <c r="S208">
        <f t="shared" si="18"/>
        <v>2.0040905130048348E-3</v>
      </c>
      <c r="T208">
        <f t="shared" si="19"/>
        <v>4.3691520117075509E-4</v>
      </c>
    </row>
    <row r="209" spans="2:20">
      <c r="B209" t="s">
        <v>0</v>
      </c>
      <c r="C209" t="s">
        <v>391</v>
      </c>
      <c r="D209">
        <v>0</v>
      </c>
      <c r="E209" t="s">
        <v>8</v>
      </c>
      <c r="F209" t="s">
        <v>3</v>
      </c>
      <c r="G209" t="s">
        <v>33</v>
      </c>
      <c r="H209" t="s">
        <v>392</v>
      </c>
      <c r="I209" t="s">
        <v>390</v>
      </c>
      <c r="O209">
        <f t="shared" si="15"/>
        <v>3.4572090719999983E-2</v>
      </c>
      <c r="P209">
        <f t="shared" si="16"/>
        <v>-3.2082912419999998E-2</v>
      </c>
      <c r="Q209">
        <f t="shared" si="17"/>
        <v>1.0055722035599999</v>
      </c>
      <c r="S209">
        <f t="shared" si="18"/>
        <v>2.0134674177240404E-3</v>
      </c>
      <c r="T209">
        <f t="shared" si="19"/>
        <v>5.4062276749570321E-4</v>
      </c>
    </row>
    <row r="210" spans="2:20">
      <c r="B210" t="s">
        <v>0</v>
      </c>
      <c r="C210" t="s">
        <v>393</v>
      </c>
      <c r="D210">
        <v>0</v>
      </c>
      <c r="E210" t="s">
        <v>21</v>
      </c>
      <c r="F210" t="s">
        <v>394</v>
      </c>
      <c r="G210" t="s">
        <v>395</v>
      </c>
      <c r="H210" t="s">
        <v>396</v>
      </c>
      <c r="I210" t="s">
        <v>397</v>
      </c>
      <c r="O210">
        <f t="shared" si="15"/>
        <v>4.9011338950000011E-2</v>
      </c>
      <c r="P210">
        <f t="shared" si="16"/>
        <v>-6.4596576889999993E-2</v>
      </c>
      <c r="Q210">
        <f t="shared" si="17"/>
        <v>1.0264137422000001</v>
      </c>
      <c r="S210">
        <f t="shared" si="18"/>
        <v>2.2439000997363369E-3</v>
      </c>
      <c r="T210">
        <f t="shared" si="19"/>
        <v>1.2772101955744279E-3</v>
      </c>
    </row>
    <row r="211" spans="2:20">
      <c r="B211" t="s">
        <v>0</v>
      </c>
      <c r="C211" t="s">
        <v>398</v>
      </c>
      <c r="D211">
        <v>0</v>
      </c>
      <c r="E211" t="s">
        <v>8</v>
      </c>
      <c r="F211" t="s">
        <v>3</v>
      </c>
      <c r="G211" t="s">
        <v>4</v>
      </c>
      <c r="H211" t="s">
        <v>399</v>
      </c>
      <c r="I211" t="s">
        <v>400</v>
      </c>
      <c r="O211">
        <f t="shared" si="15"/>
        <v>3.5354602749999985E-2</v>
      </c>
      <c r="P211">
        <f t="shared" si="16"/>
        <v>-2.213098745E-2</v>
      </c>
      <c r="Q211">
        <f t="shared" si="17"/>
        <v>1.0061611554600001</v>
      </c>
      <c r="S211">
        <f t="shared" si="18"/>
        <v>2.09729647719172E-3</v>
      </c>
      <c r="T211">
        <f t="shared" si="19"/>
        <v>1.3386730646495972E-3</v>
      </c>
    </row>
    <row r="212" spans="2:20">
      <c r="B212" t="s">
        <v>0</v>
      </c>
      <c r="C212" t="s">
        <v>401</v>
      </c>
      <c r="D212">
        <v>0</v>
      </c>
      <c r="E212" t="s">
        <v>2</v>
      </c>
      <c r="F212" t="s">
        <v>10</v>
      </c>
      <c r="G212" t="s">
        <v>33</v>
      </c>
      <c r="H212" t="s">
        <v>399</v>
      </c>
      <c r="I212" t="s">
        <v>400</v>
      </c>
      <c r="O212">
        <f t="shared" si="15"/>
        <v>4.2965482879999996E-2</v>
      </c>
      <c r="P212">
        <f t="shared" si="16"/>
        <v>-3.3411857199999999E-2</v>
      </c>
      <c r="Q212">
        <f t="shared" si="17"/>
        <v>1.01687640073</v>
      </c>
      <c r="S212">
        <f t="shared" si="18"/>
        <v>2.0699098113473573E-3</v>
      </c>
      <c r="T212">
        <f t="shared" si="19"/>
        <v>1.5254502529329929E-3</v>
      </c>
    </row>
    <row r="213" spans="2:20">
      <c r="B213" t="s">
        <v>0</v>
      </c>
      <c r="C213" t="s">
        <v>402</v>
      </c>
      <c r="D213">
        <v>0</v>
      </c>
      <c r="E213" t="s">
        <v>8</v>
      </c>
      <c r="F213" t="s">
        <v>3</v>
      </c>
      <c r="G213" t="s">
        <v>4</v>
      </c>
      <c r="H213" t="s">
        <v>403</v>
      </c>
      <c r="I213" t="s">
        <v>404</v>
      </c>
      <c r="O213">
        <f t="shared" si="15"/>
        <v>3.5354602749999985E-2</v>
      </c>
      <c r="P213">
        <f t="shared" si="16"/>
        <v>-2.213098745E-2</v>
      </c>
      <c r="Q213">
        <f t="shared" si="17"/>
        <v>1.0061611554600001</v>
      </c>
      <c r="S213">
        <f t="shared" si="18"/>
        <v>2.0795010781069316E-3</v>
      </c>
      <c r="T213">
        <f t="shared" si="19"/>
        <v>1.5914098856897544E-3</v>
      </c>
    </row>
    <row r="214" spans="2:20">
      <c r="B214" t="s">
        <v>0</v>
      </c>
      <c r="C214" t="s">
        <v>405</v>
      </c>
      <c r="D214">
        <v>0</v>
      </c>
      <c r="E214" t="s">
        <v>8</v>
      </c>
      <c r="F214" t="s">
        <v>10</v>
      </c>
      <c r="G214" t="s">
        <v>4</v>
      </c>
      <c r="H214" t="s">
        <v>403</v>
      </c>
      <c r="I214" t="s">
        <v>404</v>
      </c>
      <c r="O214">
        <f t="shared" si="15"/>
        <v>4.5215359159999989E-2</v>
      </c>
      <c r="P214">
        <f t="shared" si="16"/>
        <v>-2.2990578140000002E-2</v>
      </c>
      <c r="Q214">
        <f t="shared" si="17"/>
        <v>1.00758473783</v>
      </c>
      <c r="S214">
        <f t="shared" si="18"/>
        <v>2.2587178322693142E-3</v>
      </c>
      <c r="T214">
        <f t="shared" si="19"/>
        <v>1.5949681347871135E-3</v>
      </c>
    </row>
    <row r="215" spans="2:20">
      <c r="B215" t="s">
        <v>0</v>
      </c>
      <c r="C215" t="s">
        <v>406</v>
      </c>
      <c r="D215">
        <v>0</v>
      </c>
      <c r="E215" t="s">
        <v>8</v>
      </c>
      <c r="F215" t="s">
        <v>3</v>
      </c>
      <c r="G215" t="s">
        <v>4</v>
      </c>
      <c r="H215" t="s">
        <v>407</v>
      </c>
      <c r="I215" t="s">
        <v>404</v>
      </c>
      <c r="O215">
        <f t="shared" si="15"/>
        <v>3.5354602749999985E-2</v>
      </c>
      <c r="P215">
        <f t="shared" si="16"/>
        <v>-2.213098745E-2</v>
      </c>
      <c r="Q215">
        <f t="shared" si="17"/>
        <v>1.0061611554600001</v>
      </c>
      <c r="S215">
        <f t="shared" si="18"/>
        <v>2.2475292064667966E-3</v>
      </c>
      <c r="T215">
        <f t="shared" si="19"/>
        <v>1.6632583433111765E-3</v>
      </c>
    </row>
    <row r="216" spans="2:20">
      <c r="B216" t="s">
        <v>0</v>
      </c>
      <c r="C216" t="s">
        <v>408</v>
      </c>
      <c r="D216">
        <v>0</v>
      </c>
      <c r="E216" t="s">
        <v>2</v>
      </c>
      <c r="F216" t="s">
        <v>10</v>
      </c>
      <c r="G216" t="s">
        <v>13</v>
      </c>
      <c r="H216" t="s">
        <v>407</v>
      </c>
      <c r="I216" t="s">
        <v>400</v>
      </c>
      <c r="O216">
        <f t="shared" si="15"/>
        <v>4.4530506939999999E-2</v>
      </c>
      <c r="P216">
        <f t="shared" si="16"/>
        <v>-1.3508007259999996E-2</v>
      </c>
      <c r="Q216">
        <f t="shared" si="17"/>
        <v>1.0180543045300001</v>
      </c>
      <c r="S216">
        <f t="shared" si="18"/>
        <v>2.4050765247830928E-3</v>
      </c>
      <c r="T216">
        <f t="shared" si="19"/>
        <v>1.493888941468541E-3</v>
      </c>
    </row>
    <row r="217" spans="2:20">
      <c r="B217" t="s">
        <v>0</v>
      </c>
      <c r="C217" t="s">
        <v>409</v>
      </c>
      <c r="D217">
        <v>0</v>
      </c>
      <c r="E217" t="s">
        <v>8</v>
      </c>
      <c r="F217" t="s">
        <v>10</v>
      </c>
      <c r="G217" t="s">
        <v>4</v>
      </c>
      <c r="H217" t="s">
        <v>410</v>
      </c>
      <c r="I217" t="s">
        <v>411</v>
      </c>
      <c r="O217">
        <f t="shared" si="15"/>
        <v>4.5215359159999989E-2</v>
      </c>
      <c r="P217">
        <f t="shared" si="16"/>
        <v>-2.2990578140000002E-2</v>
      </c>
      <c r="Q217">
        <f t="shared" si="17"/>
        <v>1.00758473783</v>
      </c>
      <c r="S217">
        <f t="shared" si="18"/>
        <v>2.3335399964422941E-3</v>
      </c>
      <c r="T217">
        <f t="shared" si="19"/>
        <v>7.6505872892969383E-4</v>
      </c>
    </row>
    <row r="218" spans="2:20">
      <c r="B218" t="s">
        <v>0</v>
      </c>
      <c r="C218" t="s">
        <v>412</v>
      </c>
      <c r="D218">
        <v>0</v>
      </c>
      <c r="E218" t="s">
        <v>8</v>
      </c>
      <c r="F218" t="s">
        <v>10</v>
      </c>
      <c r="G218" t="s">
        <v>4</v>
      </c>
      <c r="H218" t="s">
        <v>413</v>
      </c>
      <c r="I218" t="s">
        <v>404</v>
      </c>
      <c r="O218">
        <f t="shared" si="15"/>
        <v>4.5215359159999989E-2</v>
      </c>
      <c r="P218">
        <f t="shared" si="16"/>
        <v>-2.2990578140000002E-2</v>
      </c>
      <c r="Q218">
        <f t="shared" si="17"/>
        <v>1.00758473783</v>
      </c>
      <c r="S218">
        <f t="shared" si="18"/>
        <v>2.4924361501137914E-3</v>
      </c>
      <c r="T218">
        <f t="shared" si="19"/>
        <v>7.728159444695715E-4</v>
      </c>
    </row>
    <row r="219" spans="2:20">
      <c r="B219" t="s">
        <v>0</v>
      </c>
      <c r="C219" t="s">
        <v>414</v>
      </c>
      <c r="D219">
        <v>0</v>
      </c>
      <c r="E219" t="s">
        <v>8</v>
      </c>
      <c r="F219" t="s">
        <v>3</v>
      </c>
      <c r="G219" t="s">
        <v>4</v>
      </c>
      <c r="H219" t="s">
        <v>415</v>
      </c>
      <c r="I219" t="s">
        <v>411</v>
      </c>
      <c r="O219">
        <f t="shared" si="15"/>
        <v>3.5354602749999985E-2</v>
      </c>
      <c r="P219">
        <f t="shared" si="16"/>
        <v>-2.213098745E-2</v>
      </c>
      <c r="Q219">
        <f t="shared" si="17"/>
        <v>1.0061611554600001</v>
      </c>
      <c r="S219">
        <f t="shared" si="18"/>
        <v>2.3732191934135384E-3</v>
      </c>
      <c r="T219">
        <f t="shared" si="19"/>
        <v>6.4750162526134463E-4</v>
      </c>
    </row>
    <row r="220" spans="2:20">
      <c r="B220" t="s">
        <v>0</v>
      </c>
      <c r="C220" t="s">
        <v>416</v>
      </c>
      <c r="D220">
        <v>0</v>
      </c>
      <c r="E220" t="s">
        <v>2</v>
      </c>
      <c r="F220" t="s">
        <v>3</v>
      </c>
      <c r="G220" t="s">
        <v>13</v>
      </c>
      <c r="H220" t="s">
        <v>417</v>
      </c>
      <c r="I220" t="s">
        <v>418</v>
      </c>
      <c r="O220">
        <f t="shared" si="15"/>
        <v>3.4669750529999994E-2</v>
      </c>
      <c r="P220">
        <f t="shared" si="16"/>
        <v>-1.2648416569999994E-2</v>
      </c>
      <c r="Q220">
        <f t="shared" si="17"/>
        <v>1.0166307221600002</v>
      </c>
      <c r="S220">
        <f t="shared" si="18"/>
        <v>2.3636279266539637E-3</v>
      </c>
      <c r="T220">
        <f t="shared" si="19"/>
        <v>5.8154199250458317E-4</v>
      </c>
    </row>
    <row r="221" spans="2:20">
      <c r="B221" t="s">
        <v>0</v>
      </c>
      <c r="C221" t="s">
        <v>419</v>
      </c>
      <c r="D221">
        <v>0</v>
      </c>
      <c r="E221" t="s">
        <v>2</v>
      </c>
      <c r="F221" t="s">
        <v>3</v>
      </c>
      <c r="G221" t="s">
        <v>13</v>
      </c>
      <c r="H221" t="s">
        <v>417</v>
      </c>
      <c r="I221" t="s">
        <v>411</v>
      </c>
      <c r="O221">
        <f t="shared" si="15"/>
        <v>3.4669750529999994E-2</v>
      </c>
      <c r="P221">
        <f t="shared" si="16"/>
        <v>-1.2648416569999994E-2</v>
      </c>
      <c r="Q221">
        <f t="shared" si="17"/>
        <v>1.0166307221600002</v>
      </c>
      <c r="S221">
        <f t="shared" si="18"/>
        <v>2.1951405062228917E-3</v>
      </c>
      <c r="T221">
        <f t="shared" si="19"/>
        <v>5.0782514420794403E-4</v>
      </c>
    </row>
    <row r="222" spans="2:20">
      <c r="B222" t="s">
        <v>0</v>
      </c>
      <c r="C222" t="s">
        <v>420</v>
      </c>
      <c r="D222">
        <v>0</v>
      </c>
      <c r="E222" t="s">
        <v>2</v>
      </c>
      <c r="F222" t="s">
        <v>3</v>
      </c>
      <c r="G222" t="s">
        <v>4</v>
      </c>
      <c r="H222" t="s">
        <v>421</v>
      </c>
      <c r="I222" t="s">
        <v>418</v>
      </c>
      <c r="O222">
        <f t="shared" si="15"/>
        <v>3.3887238499999993E-2</v>
      </c>
      <c r="P222">
        <f t="shared" si="16"/>
        <v>-2.2600341539999999E-2</v>
      </c>
      <c r="Q222">
        <f t="shared" si="17"/>
        <v>1.0160417702600002</v>
      </c>
      <c r="S222">
        <f t="shared" si="18"/>
        <v>2.1748199057320073E-3</v>
      </c>
      <c r="T222">
        <f t="shared" si="19"/>
        <v>5.1202411065046256E-4</v>
      </c>
    </row>
    <row r="223" spans="2:20">
      <c r="B223" t="s">
        <v>0</v>
      </c>
      <c r="C223" t="s">
        <v>422</v>
      </c>
      <c r="D223">
        <v>0</v>
      </c>
      <c r="E223" t="s">
        <v>8</v>
      </c>
      <c r="F223" t="s">
        <v>3</v>
      </c>
      <c r="G223" t="s">
        <v>13</v>
      </c>
      <c r="H223" t="s">
        <v>421</v>
      </c>
      <c r="I223" t="s">
        <v>411</v>
      </c>
      <c r="O223">
        <f t="shared" si="15"/>
        <v>3.6137114779999986E-2</v>
      </c>
      <c r="P223">
        <f t="shared" si="16"/>
        <v>-1.2179062479999996E-2</v>
      </c>
      <c r="Q223">
        <f t="shared" si="17"/>
        <v>1.00675010736</v>
      </c>
      <c r="S223">
        <f t="shared" si="18"/>
        <v>2.0394049089899084E-3</v>
      </c>
      <c r="T223">
        <f t="shared" si="19"/>
        <v>5.0519677120156872E-4</v>
      </c>
    </row>
    <row r="224" spans="2:20">
      <c r="B224" t="s">
        <v>0</v>
      </c>
      <c r="C224" t="s">
        <v>423</v>
      </c>
      <c r="D224">
        <v>0</v>
      </c>
      <c r="E224" t="s">
        <v>2</v>
      </c>
      <c r="F224" t="s">
        <v>3</v>
      </c>
      <c r="G224" t="s">
        <v>13</v>
      </c>
      <c r="H224" t="s">
        <v>424</v>
      </c>
      <c r="I224" t="s">
        <v>418</v>
      </c>
      <c r="O224">
        <f t="shared" si="15"/>
        <v>3.4669750529999994E-2</v>
      </c>
      <c r="P224">
        <f t="shared" si="16"/>
        <v>-1.2648416569999994E-2</v>
      </c>
      <c r="Q224">
        <f t="shared" si="17"/>
        <v>1.0166307221600002</v>
      </c>
      <c r="S224">
        <f t="shared" si="18"/>
        <v>1.8709174885588361E-3</v>
      </c>
      <c r="T224">
        <f t="shared" si="19"/>
        <v>4.3147992290492953E-4</v>
      </c>
    </row>
    <row r="225" spans="2:20">
      <c r="B225" t="s">
        <v>0</v>
      </c>
      <c r="C225" t="s">
        <v>425</v>
      </c>
      <c r="D225">
        <v>0</v>
      </c>
      <c r="E225" t="s">
        <v>8</v>
      </c>
      <c r="F225" t="s">
        <v>3</v>
      </c>
      <c r="G225" t="s">
        <v>4</v>
      </c>
      <c r="H225" t="s">
        <v>424</v>
      </c>
      <c r="I225" t="s">
        <v>418</v>
      </c>
      <c r="O225">
        <f t="shared" si="15"/>
        <v>3.5354602749999985E-2</v>
      </c>
      <c r="P225">
        <f t="shared" si="16"/>
        <v>-2.213098745E-2</v>
      </c>
      <c r="Q225">
        <f t="shared" si="17"/>
        <v>1.0061611554600001</v>
      </c>
      <c r="S225">
        <f t="shared" si="18"/>
        <v>1.7120213348873383E-3</v>
      </c>
      <c r="T225">
        <f t="shared" si="19"/>
        <v>4.2372270736505186E-4</v>
      </c>
    </row>
    <row r="226" spans="2:20">
      <c r="B226" t="s">
        <v>0</v>
      </c>
      <c r="C226" t="s">
        <v>426</v>
      </c>
      <c r="D226">
        <v>0</v>
      </c>
      <c r="E226" t="s">
        <v>21</v>
      </c>
      <c r="F226" t="s">
        <v>10</v>
      </c>
      <c r="G226" t="s">
        <v>33</v>
      </c>
      <c r="H226" t="s">
        <v>427</v>
      </c>
      <c r="I226" t="s">
        <v>428</v>
      </c>
      <c r="O226">
        <f t="shared" si="15"/>
        <v>4.1498118630000004E-2</v>
      </c>
      <c r="P226">
        <f t="shared" si="16"/>
        <v>-3.3881211289999998E-2</v>
      </c>
      <c r="Q226">
        <f t="shared" si="17"/>
        <v>1.0267570155299999</v>
      </c>
      <c r="S226">
        <f t="shared" si="18"/>
        <v>1.8064505177311878E-3</v>
      </c>
      <c r="T226">
        <f t="shared" si="19"/>
        <v>5.5535388195816489E-4</v>
      </c>
    </row>
    <row r="227" spans="2:20">
      <c r="B227" t="s">
        <v>0</v>
      </c>
      <c r="C227" t="s">
        <v>429</v>
      </c>
      <c r="D227">
        <v>0</v>
      </c>
      <c r="E227" t="s">
        <v>8</v>
      </c>
      <c r="F227" t="s">
        <v>10</v>
      </c>
      <c r="G227" t="s">
        <v>4</v>
      </c>
      <c r="H227" t="s">
        <v>427</v>
      </c>
      <c r="I227" t="s">
        <v>428</v>
      </c>
      <c r="O227">
        <f t="shared" si="15"/>
        <v>4.5215359159999989E-2</v>
      </c>
      <c r="P227">
        <f t="shared" si="16"/>
        <v>-2.2990578140000002E-2</v>
      </c>
      <c r="Q227">
        <f t="shared" si="17"/>
        <v>1.00758473783</v>
      </c>
      <c r="S227">
        <f t="shared" si="18"/>
        <v>1.9749379381622601E-3</v>
      </c>
      <c r="T227">
        <f t="shared" si="19"/>
        <v>6.2907073025480413E-4</v>
      </c>
    </row>
    <row r="228" spans="2:20">
      <c r="B228" t="s">
        <v>0</v>
      </c>
      <c r="C228" t="s">
        <v>430</v>
      </c>
      <c r="D228">
        <v>0</v>
      </c>
      <c r="E228" t="s">
        <v>2</v>
      </c>
      <c r="F228" t="s">
        <v>3</v>
      </c>
      <c r="G228" t="s">
        <v>4</v>
      </c>
      <c r="H228" t="s">
        <v>427</v>
      </c>
      <c r="I228" t="s">
        <v>428</v>
      </c>
      <c r="O228">
        <f t="shared" si="15"/>
        <v>3.3887238499999993E-2</v>
      </c>
      <c r="P228">
        <f t="shared" si="16"/>
        <v>-2.2600341539999999E-2</v>
      </c>
      <c r="Q228">
        <f t="shared" si="17"/>
        <v>1.0160417702600002</v>
      </c>
      <c r="S228">
        <f t="shared" si="18"/>
        <v>1.9642086044309491E-3</v>
      </c>
      <c r="T228">
        <f t="shared" si="19"/>
        <v>6.9922932945408402E-4</v>
      </c>
    </row>
    <row r="229" spans="2:20">
      <c r="B229" t="s">
        <v>0</v>
      </c>
      <c r="C229" t="s">
        <v>431</v>
      </c>
      <c r="D229">
        <v>0</v>
      </c>
      <c r="E229" t="s">
        <v>21</v>
      </c>
      <c r="F229" t="s">
        <v>10</v>
      </c>
      <c r="G229" t="s">
        <v>13</v>
      </c>
      <c r="H229" t="s">
        <v>427</v>
      </c>
      <c r="I229" t="s">
        <v>428</v>
      </c>
      <c r="O229">
        <f t="shared" si="15"/>
        <v>4.3063142690000007E-2</v>
      </c>
      <c r="P229">
        <f t="shared" si="16"/>
        <v>-1.3977361349999995E-2</v>
      </c>
      <c r="Q229">
        <f t="shared" si="17"/>
        <v>1.02793491933</v>
      </c>
      <c r="S229">
        <f t="shared" si="18"/>
        <v>2.1054264694676333E-3</v>
      </c>
      <c r="T229">
        <f t="shared" si="19"/>
        <v>6.3614756797084873E-4</v>
      </c>
    </row>
    <row r="230" spans="2:20">
      <c r="B230" t="s">
        <v>0</v>
      </c>
      <c r="C230" t="s">
        <v>432</v>
      </c>
      <c r="D230">
        <v>0</v>
      </c>
      <c r="E230" t="s">
        <v>2</v>
      </c>
      <c r="F230" t="s">
        <v>3</v>
      </c>
      <c r="G230" t="s">
        <v>4</v>
      </c>
      <c r="H230" t="s">
        <v>433</v>
      </c>
      <c r="I230" t="s">
        <v>434</v>
      </c>
      <c r="O230">
        <f t="shared" si="15"/>
        <v>3.3887238499999993E-2</v>
      </c>
      <c r="P230">
        <f t="shared" si="16"/>
        <v>-2.2600341539999999E-2</v>
      </c>
      <c r="Q230">
        <f t="shared" si="17"/>
        <v>1.0160417702600002</v>
      </c>
      <c r="S230">
        <f t="shared" si="18"/>
        <v>2.073917243174231E-3</v>
      </c>
      <c r="T230">
        <f t="shared" si="19"/>
        <v>7.0863674293743001E-4</v>
      </c>
    </row>
    <row r="231" spans="2:20">
      <c r="B231" t="s">
        <v>0</v>
      </c>
      <c r="C231" t="s">
        <v>435</v>
      </c>
      <c r="D231">
        <v>0</v>
      </c>
      <c r="E231" t="s">
        <v>2</v>
      </c>
      <c r="F231" t="s">
        <v>3</v>
      </c>
      <c r="G231" t="s">
        <v>4</v>
      </c>
      <c r="H231" t="s">
        <v>433</v>
      </c>
      <c r="I231" t="s">
        <v>428</v>
      </c>
      <c r="O231">
        <f t="shared" si="15"/>
        <v>3.3887238499999993E-2</v>
      </c>
      <c r="P231">
        <f t="shared" si="16"/>
        <v>-2.2600341539999999E-2</v>
      </c>
      <c r="Q231">
        <f t="shared" si="17"/>
        <v>1.0160417702600002</v>
      </c>
      <c r="S231">
        <f t="shared" si="18"/>
        <v>2.0631879094429205E-3</v>
      </c>
      <c r="T231">
        <f t="shared" si="19"/>
        <v>7.7879534213670979E-4</v>
      </c>
    </row>
    <row r="232" spans="2:20">
      <c r="B232" t="s">
        <v>0</v>
      </c>
      <c r="C232" t="s">
        <v>436</v>
      </c>
      <c r="D232">
        <v>0</v>
      </c>
      <c r="E232" t="s">
        <v>8</v>
      </c>
      <c r="F232" t="s">
        <v>3</v>
      </c>
      <c r="G232" t="s">
        <v>4</v>
      </c>
      <c r="H232" t="s">
        <v>433</v>
      </c>
      <c r="I232" t="s">
        <v>434</v>
      </c>
      <c r="O232">
        <f t="shared" si="15"/>
        <v>3.5354602749999985E-2</v>
      </c>
      <c r="P232">
        <f t="shared" si="16"/>
        <v>-2.213098745E-2</v>
      </c>
      <c r="Q232">
        <f t="shared" si="17"/>
        <v>1.0061611554600001</v>
      </c>
      <c r="S232">
        <f t="shared" si="18"/>
        <v>2.06318790944292E-3</v>
      </c>
      <c r="T232">
        <f t="shared" si="19"/>
        <v>7.7879534213670979E-4</v>
      </c>
    </row>
    <row r="233" spans="2:20">
      <c r="B233" t="s">
        <v>0</v>
      </c>
      <c r="C233" t="s">
        <v>437</v>
      </c>
      <c r="D233">
        <v>0</v>
      </c>
      <c r="E233" t="s">
        <v>8</v>
      </c>
      <c r="F233" t="s">
        <v>10</v>
      </c>
      <c r="G233" t="s">
        <v>4</v>
      </c>
      <c r="H233" t="s">
        <v>433</v>
      </c>
      <c r="I233" t="s">
        <v>434</v>
      </c>
      <c r="O233">
        <f t="shared" si="15"/>
        <v>4.5215359159999989E-2</v>
      </c>
      <c r="P233">
        <f t="shared" si="16"/>
        <v>-2.2990578140000002E-2</v>
      </c>
      <c r="Q233">
        <f t="shared" si="17"/>
        <v>1.00758473783</v>
      </c>
      <c r="S233">
        <f t="shared" si="18"/>
        <v>2.1276548802705683E-3</v>
      </c>
      <c r="T233">
        <f t="shared" si="19"/>
        <v>6.5492138308347427E-4</v>
      </c>
    </row>
    <row r="234" spans="2:20">
      <c r="B234" t="s">
        <v>0</v>
      </c>
      <c r="C234" t="s">
        <v>438</v>
      </c>
      <c r="D234">
        <v>0</v>
      </c>
      <c r="E234" t="s">
        <v>2</v>
      </c>
      <c r="F234" t="s">
        <v>10</v>
      </c>
      <c r="G234" t="s">
        <v>4</v>
      </c>
      <c r="H234" t="s">
        <v>433</v>
      </c>
      <c r="I234" t="s">
        <v>434</v>
      </c>
      <c r="O234">
        <f t="shared" si="15"/>
        <v>4.3747994909999997E-2</v>
      </c>
      <c r="P234">
        <f t="shared" si="16"/>
        <v>-2.3459932230000001E-2</v>
      </c>
      <c r="Q234">
        <f t="shared" si="17"/>
        <v>1.0174653526300002</v>
      </c>
      <c r="S234">
        <f t="shared" si="18"/>
        <v>2.1015465512060866E-3</v>
      </c>
      <c r="T234">
        <f t="shared" si="19"/>
        <v>6.5928173048842372E-4</v>
      </c>
    </row>
    <row r="235" spans="2:20">
      <c r="B235" t="s">
        <v>0</v>
      </c>
      <c r="C235" t="s">
        <v>439</v>
      </c>
      <c r="D235">
        <v>0</v>
      </c>
      <c r="E235" t="s">
        <v>8</v>
      </c>
      <c r="F235" t="s">
        <v>10</v>
      </c>
      <c r="G235" t="s">
        <v>4</v>
      </c>
      <c r="H235" t="s">
        <v>427</v>
      </c>
      <c r="I235" t="s">
        <v>418</v>
      </c>
      <c r="O235">
        <f t="shared" si="15"/>
        <v>4.5215359159999989E-2</v>
      </c>
      <c r="P235">
        <f t="shared" si="16"/>
        <v>-2.2990578140000002E-2</v>
      </c>
      <c r="Q235">
        <f t="shared" si="17"/>
        <v>1.00758473783</v>
      </c>
      <c r="S235">
        <f t="shared" si="18"/>
        <v>2.2807633053684691E-3</v>
      </c>
      <c r="T235">
        <f t="shared" si="19"/>
        <v>6.6283997958578307E-4</v>
      </c>
    </row>
    <row r="236" spans="2:20">
      <c r="B236" t="s">
        <v>0</v>
      </c>
      <c r="C236" t="s">
        <v>440</v>
      </c>
      <c r="D236">
        <v>0</v>
      </c>
      <c r="E236" t="s">
        <v>2</v>
      </c>
      <c r="F236" t="s">
        <v>3</v>
      </c>
      <c r="G236" t="s">
        <v>4</v>
      </c>
      <c r="H236" t="s">
        <v>427</v>
      </c>
      <c r="I236" t="s">
        <v>428</v>
      </c>
      <c r="O236">
        <f t="shared" si="15"/>
        <v>3.3887238499999993E-2</v>
      </c>
      <c r="P236">
        <f t="shared" si="16"/>
        <v>-2.2600341539999999E-2</v>
      </c>
      <c r="Q236">
        <f t="shared" si="17"/>
        <v>1.0160417702600002</v>
      </c>
      <c r="S236">
        <f t="shared" si="18"/>
        <v>2.1395454403317854E-3</v>
      </c>
      <c r="T236">
        <f t="shared" si="19"/>
        <v>7.2592174106901814E-4</v>
      </c>
    </row>
    <row r="237" spans="2:20">
      <c r="B237" t="s">
        <v>0</v>
      </c>
      <c r="C237" t="s">
        <v>441</v>
      </c>
      <c r="D237">
        <v>0</v>
      </c>
      <c r="E237" t="s">
        <v>2</v>
      </c>
      <c r="F237" t="s">
        <v>3</v>
      </c>
      <c r="G237" t="s">
        <v>13</v>
      </c>
      <c r="H237" t="s">
        <v>421</v>
      </c>
      <c r="I237" t="s">
        <v>411</v>
      </c>
      <c r="O237">
        <f t="shared" si="15"/>
        <v>3.4669750529999994E-2</v>
      </c>
      <c r="P237">
        <f t="shared" si="16"/>
        <v>-1.2648416569999994E-2</v>
      </c>
      <c r="Q237">
        <f t="shared" si="17"/>
        <v>1.0166307221600002</v>
      </c>
      <c r="S237">
        <f t="shared" si="18"/>
        <v>2.1502747740630964E-3</v>
      </c>
      <c r="T237">
        <f t="shared" si="19"/>
        <v>6.5576314186973825E-4</v>
      </c>
    </row>
    <row r="238" spans="2:20">
      <c r="B238" t="s">
        <v>0</v>
      </c>
      <c r="C238" t="s">
        <v>442</v>
      </c>
      <c r="D238">
        <v>0</v>
      </c>
      <c r="E238" t="s">
        <v>8</v>
      </c>
      <c r="F238" t="s">
        <v>3</v>
      </c>
      <c r="G238" t="s">
        <v>4</v>
      </c>
      <c r="H238" t="s">
        <v>424</v>
      </c>
      <c r="I238" t="s">
        <v>404</v>
      </c>
      <c r="O238">
        <f t="shared" si="15"/>
        <v>3.5354602749999985E-2</v>
      </c>
      <c r="P238">
        <f t="shared" si="16"/>
        <v>-2.213098745E-2</v>
      </c>
      <c r="Q238">
        <f t="shared" si="17"/>
        <v>1.0061611554600001</v>
      </c>
      <c r="S238">
        <f t="shared" si="18"/>
        <v>2.1705953745539807E-3</v>
      </c>
      <c r="T238">
        <f t="shared" si="19"/>
        <v>6.5156417542721983E-4</v>
      </c>
    </row>
    <row r="239" spans="2:20">
      <c r="B239" t="s">
        <v>0</v>
      </c>
      <c r="C239" t="s">
        <v>443</v>
      </c>
      <c r="D239">
        <v>0</v>
      </c>
      <c r="E239" t="s">
        <v>2</v>
      </c>
      <c r="F239" t="s">
        <v>3</v>
      </c>
      <c r="G239" t="s">
        <v>4</v>
      </c>
      <c r="H239" t="s">
        <v>421</v>
      </c>
      <c r="I239" t="s">
        <v>404</v>
      </c>
      <c r="O239">
        <f t="shared" si="15"/>
        <v>3.3887238499999993E-2</v>
      </c>
      <c r="P239">
        <f t="shared" si="16"/>
        <v>-2.2600341539999999E-2</v>
      </c>
      <c r="Q239">
        <f t="shared" si="17"/>
        <v>1.0160417702600002</v>
      </c>
      <c r="S239">
        <f t="shared" si="18"/>
        <v>2.1502747740630959E-3</v>
      </c>
      <c r="T239">
        <f t="shared" si="19"/>
        <v>6.5576314186973814E-4</v>
      </c>
    </row>
    <row r="240" spans="2:20">
      <c r="B240" t="s">
        <v>0</v>
      </c>
      <c r="C240" t="s">
        <v>444</v>
      </c>
      <c r="D240">
        <v>0</v>
      </c>
      <c r="E240" t="s">
        <v>2</v>
      </c>
      <c r="F240" t="s">
        <v>10</v>
      </c>
      <c r="G240" t="s">
        <v>13</v>
      </c>
      <c r="H240" t="s">
        <v>417</v>
      </c>
      <c r="I240" t="s">
        <v>445</v>
      </c>
      <c r="O240">
        <f t="shared" si="15"/>
        <v>4.4530506939999999E-2</v>
      </c>
      <c r="P240">
        <f t="shared" si="16"/>
        <v>-1.3508007259999996E-2</v>
      </c>
      <c r="Q240">
        <f t="shared" si="17"/>
        <v>1.0180543045300001</v>
      </c>
      <c r="S240">
        <f t="shared" si="18"/>
        <v>2.1379822429362151E-3</v>
      </c>
      <c r="T240">
        <f t="shared" si="19"/>
        <v>5.8654305725469168E-4</v>
      </c>
    </row>
    <row r="241" spans="2:20">
      <c r="B241" t="s">
        <v>0</v>
      </c>
      <c r="C241" t="s">
        <v>446</v>
      </c>
      <c r="D241">
        <v>0</v>
      </c>
      <c r="E241" t="s">
        <v>2</v>
      </c>
      <c r="F241" t="s">
        <v>10</v>
      </c>
      <c r="G241" t="s">
        <v>4</v>
      </c>
      <c r="H241" t="s">
        <v>421</v>
      </c>
      <c r="I241" t="s">
        <v>404</v>
      </c>
      <c r="O241">
        <f t="shared" si="15"/>
        <v>4.3747994909999997E-2</v>
      </c>
      <c r="P241">
        <f t="shared" si="16"/>
        <v>-2.3459932230000001E-2</v>
      </c>
      <c r="Q241">
        <f t="shared" si="17"/>
        <v>1.0174653526300002</v>
      </c>
      <c r="S241">
        <f t="shared" si="18"/>
        <v>2.1379822429362146E-3</v>
      </c>
      <c r="T241">
        <f t="shared" si="19"/>
        <v>5.8654305725469168E-4</v>
      </c>
    </row>
    <row r="242" spans="2:20">
      <c r="B242" t="s">
        <v>0</v>
      </c>
      <c r="C242" t="s">
        <v>447</v>
      </c>
      <c r="D242">
        <v>0</v>
      </c>
      <c r="E242" t="s">
        <v>8</v>
      </c>
      <c r="F242" t="s">
        <v>3</v>
      </c>
      <c r="G242" t="s">
        <v>4</v>
      </c>
      <c r="H242" t="s">
        <v>417</v>
      </c>
      <c r="I242" t="s">
        <v>445</v>
      </c>
      <c r="O242">
        <f t="shared" si="15"/>
        <v>3.5354602749999985E-2</v>
      </c>
      <c r="P242">
        <f t="shared" si="16"/>
        <v>-2.213098745E-2</v>
      </c>
      <c r="Q242">
        <f t="shared" si="17"/>
        <v>1.0061611554600001</v>
      </c>
      <c r="S242">
        <f t="shared" si="18"/>
        <v>1.9790860892647168E-3</v>
      </c>
      <c r="T242">
        <f t="shared" si="19"/>
        <v>5.7878584171481401E-4</v>
      </c>
    </row>
    <row r="243" spans="2:20">
      <c r="B243" t="s">
        <v>0</v>
      </c>
      <c r="C243" t="s">
        <v>448</v>
      </c>
      <c r="D243">
        <v>0</v>
      </c>
      <c r="E243" t="s">
        <v>2</v>
      </c>
      <c r="F243" t="s">
        <v>10</v>
      </c>
      <c r="G243" t="s">
        <v>4</v>
      </c>
      <c r="H243" t="s">
        <v>417</v>
      </c>
      <c r="I243" t="s">
        <v>445</v>
      </c>
      <c r="O243">
        <f t="shared" si="15"/>
        <v>4.3747994909999997E-2</v>
      </c>
      <c r="P243">
        <f t="shared" si="16"/>
        <v>-2.3459932230000001E-2</v>
      </c>
      <c r="Q243">
        <f t="shared" si="17"/>
        <v>1.0174653526300002</v>
      </c>
      <c r="S243">
        <f t="shared" si="18"/>
        <v>2.1321945143626176E-3</v>
      </c>
      <c r="T243">
        <f t="shared" si="19"/>
        <v>5.867044382171226E-4</v>
      </c>
    </row>
    <row r="244" spans="2:20">
      <c r="B244" t="s">
        <v>0</v>
      </c>
      <c r="C244" t="s">
        <v>449</v>
      </c>
      <c r="D244">
        <v>0</v>
      </c>
      <c r="E244" t="s">
        <v>2</v>
      </c>
      <c r="F244" t="s">
        <v>10</v>
      </c>
      <c r="G244" t="s">
        <v>4</v>
      </c>
      <c r="H244" t="s">
        <v>417</v>
      </c>
      <c r="I244" t="s">
        <v>445</v>
      </c>
      <c r="O244">
        <f t="shared" si="15"/>
        <v>4.3747994909999997E-2</v>
      </c>
      <c r="P244">
        <f t="shared" si="16"/>
        <v>-2.3459932230000001E-2</v>
      </c>
      <c r="Q244">
        <f t="shared" si="17"/>
        <v>1.0174653526300002</v>
      </c>
      <c r="S244">
        <f t="shared" si="18"/>
        <v>2.2745736057292075E-3</v>
      </c>
      <c r="T244">
        <f t="shared" si="19"/>
        <v>6.6478163391871117E-4</v>
      </c>
    </row>
    <row r="245" spans="2:20">
      <c r="B245" t="s">
        <v>0</v>
      </c>
      <c r="C245" t="s">
        <v>450</v>
      </c>
      <c r="D245">
        <v>0</v>
      </c>
      <c r="E245" t="s">
        <v>2</v>
      </c>
      <c r="F245" t="s">
        <v>3</v>
      </c>
      <c r="G245" t="s">
        <v>4</v>
      </c>
      <c r="H245" t="s">
        <v>417</v>
      </c>
      <c r="I245" t="s">
        <v>397</v>
      </c>
      <c r="O245">
        <f t="shared" si="15"/>
        <v>3.3887238499999993E-2</v>
      </c>
      <c r="P245">
        <f t="shared" si="16"/>
        <v>-2.2600341539999999E-2</v>
      </c>
      <c r="Q245">
        <f t="shared" si="17"/>
        <v>1.0160417702600002</v>
      </c>
      <c r="S245">
        <f t="shared" si="18"/>
        <v>2.2542530052383227E-3</v>
      </c>
      <c r="T245">
        <f t="shared" si="19"/>
        <v>6.689806003612296E-4</v>
      </c>
    </row>
    <row r="246" spans="2:20">
      <c r="B246" t="s">
        <v>0</v>
      </c>
      <c r="C246" t="s">
        <v>451</v>
      </c>
      <c r="D246">
        <v>0</v>
      </c>
      <c r="E246" t="s">
        <v>21</v>
      </c>
      <c r="F246" t="s">
        <v>10</v>
      </c>
      <c r="G246" t="s">
        <v>13</v>
      </c>
      <c r="H246" t="s">
        <v>415</v>
      </c>
      <c r="I246" t="s">
        <v>452</v>
      </c>
      <c r="O246">
        <f t="shared" si="15"/>
        <v>4.3063142690000007E-2</v>
      </c>
      <c r="P246">
        <f t="shared" si="16"/>
        <v>-1.3977361349999995E-2</v>
      </c>
      <c r="Q246">
        <f t="shared" si="17"/>
        <v>1.02793491933</v>
      </c>
      <c r="S246">
        <f t="shared" si="18"/>
        <v>2.3954708702750068E-3</v>
      </c>
      <c r="T246">
        <f t="shared" si="19"/>
        <v>6.0589883887799431E-4</v>
      </c>
    </row>
    <row r="247" spans="2:20">
      <c r="B247" t="s">
        <v>0</v>
      </c>
      <c r="C247" t="s">
        <v>453</v>
      </c>
      <c r="D247">
        <v>0</v>
      </c>
      <c r="E247" t="s">
        <v>2</v>
      </c>
      <c r="F247" t="s">
        <v>3</v>
      </c>
      <c r="G247" t="s">
        <v>4</v>
      </c>
      <c r="H247" t="s">
        <v>415</v>
      </c>
      <c r="I247" t="s">
        <v>387</v>
      </c>
      <c r="O247">
        <f t="shared" si="15"/>
        <v>3.3887238499999993E-2</v>
      </c>
      <c r="P247">
        <f t="shared" si="16"/>
        <v>-2.2600341539999999E-2</v>
      </c>
      <c r="Q247">
        <f t="shared" si="17"/>
        <v>1.0160417702600002</v>
      </c>
      <c r="S247">
        <f t="shared" si="18"/>
        <v>2.2285466472395056E-3</v>
      </c>
      <c r="T247">
        <f t="shared" si="19"/>
        <v>6.7156067439568174E-4</v>
      </c>
    </row>
    <row r="248" spans="2:20">
      <c r="B248" t="s">
        <v>0</v>
      </c>
      <c r="C248" t="s">
        <v>454</v>
      </c>
      <c r="D248">
        <v>0</v>
      </c>
      <c r="E248" t="s">
        <v>2</v>
      </c>
      <c r="F248" t="s">
        <v>3</v>
      </c>
      <c r="G248" t="s">
        <v>4</v>
      </c>
      <c r="H248" t="s">
        <v>415</v>
      </c>
      <c r="I248" t="s">
        <v>385</v>
      </c>
      <c r="O248">
        <f t="shared" si="15"/>
        <v>3.3887238499999993E-2</v>
      </c>
      <c r="P248">
        <f t="shared" si="16"/>
        <v>-2.2600341539999999E-2</v>
      </c>
      <c r="Q248">
        <f t="shared" si="17"/>
        <v>1.0160417702600002</v>
      </c>
      <c r="S248">
        <f t="shared" si="18"/>
        <v>2.0754382221416048E-3</v>
      </c>
      <c r="T248">
        <f t="shared" si="19"/>
        <v>6.6364207789337305E-4</v>
      </c>
    </row>
    <row r="249" spans="2:20">
      <c r="B249" t="s">
        <v>0</v>
      </c>
      <c r="C249" t="s">
        <v>455</v>
      </c>
      <c r="D249">
        <v>0</v>
      </c>
      <c r="E249" t="s">
        <v>2</v>
      </c>
      <c r="F249" t="s">
        <v>10</v>
      </c>
      <c r="G249" t="s">
        <v>13</v>
      </c>
      <c r="H249" t="s">
        <v>413</v>
      </c>
      <c r="I249" t="s">
        <v>382</v>
      </c>
      <c r="O249">
        <f t="shared" si="15"/>
        <v>4.4530506939999999E-2</v>
      </c>
      <c r="P249">
        <f t="shared" si="16"/>
        <v>-1.3508007259999996E-2</v>
      </c>
      <c r="Q249">
        <f t="shared" si="17"/>
        <v>1.0180543045300001</v>
      </c>
      <c r="S249">
        <f t="shared" si="18"/>
        <v>2.2220418446862213E-3</v>
      </c>
      <c r="T249">
        <f t="shared" si="19"/>
        <v>6.0217920881820404E-4</v>
      </c>
    </row>
    <row r="250" spans="2:20">
      <c r="B250" t="s">
        <v>0</v>
      </c>
      <c r="C250" t="s">
        <v>456</v>
      </c>
      <c r="D250">
        <v>0</v>
      </c>
      <c r="E250" t="s">
        <v>8</v>
      </c>
      <c r="F250" t="s">
        <v>3</v>
      </c>
      <c r="G250" t="s">
        <v>4</v>
      </c>
      <c r="H250" t="s">
        <v>413</v>
      </c>
      <c r="I250" t="s">
        <v>380</v>
      </c>
      <c r="O250">
        <f t="shared" si="15"/>
        <v>3.5354602749999985E-2</v>
      </c>
      <c r="P250">
        <f t="shared" si="16"/>
        <v>-2.213098745E-2</v>
      </c>
      <c r="Q250">
        <f t="shared" si="17"/>
        <v>1.0061611554600001</v>
      </c>
      <c r="S250">
        <f t="shared" si="18"/>
        <v>2.0892540200792052E-3</v>
      </c>
      <c r="T250">
        <f t="shared" si="19"/>
        <v>5.9006164587337693E-4</v>
      </c>
    </row>
    <row r="251" spans="2:20">
      <c r="B251" t="s">
        <v>0</v>
      </c>
      <c r="C251" t="s">
        <v>457</v>
      </c>
      <c r="D251">
        <v>0</v>
      </c>
      <c r="E251" t="s">
        <v>8</v>
      </c>
      <c r="F251" t="s">
        <v>3</v>
      </c>
      <c r="G251" t="s">
        <v>33</v>
      </c>
      <c r="H251" t="s">
        <v>413</v>
      </c>
      <c r="I251" t="s">
        <v>380</v>
      </c>
      <c r="O251">
        <f t="shared" si="15"/>
        <v>3.4572090719999983E-2</v>
      </c>
      <c r="P251">
        <f t="shared" si="16"/>
        <v>-3.2082912419999998E-2</v>
      </c>
      <c r="Q251">
        <f t="shared" si="17"/>
        <v>1.0055722035599999</v>
      </c>
      <c r="S251">
        <f t="shared" si="18"/>
        <v>1.94552249970051E-3</v>
      </c>
      <c r="T251">
        <f t="shared" si="19"/>
        <v>6.8585061569601642E-4</v>
      </c>
    </row>
    <row r="252" spans="2:20">
      <c r="B252" t="s">
        <v>0</v>
      </c>
      <c r="C252" t="s">
        <v>458</v>
      </c>
      <c r="D252">
        <v>0</v>
      </c>
      <c r="E252" t="s">
        <v>2</v>
      </c>
      <c r="F252" t="s">
        <v>10</v>
      </c>
      <c r="G252" t="s">
        <v>4</v>
      </c>
      <c r="H252" t="s">
        <v>410</v>
      </c>
      <c r="I252" t="s">
        <v>459</v>
      </c>
      <c r="O252">
        <f t="shared" si="15"/>
        <v>4.3747994909999997E-2</v>
      </c>
      <c r="P252">
        <f t="shared" si="16"/>
        <v>-2.3459932230000001E-2</v>
      </c>
      <c r="Q252">
        <f t="shared" si="17"/>
        <v>1.0174653526300002</v>
      </c>
      <c r="S252">
        <f t="shared" si="18"/>
        <v>2.0986309247984108E-3</v>
      </c>
      <c r="T252">
        <f t="shared" si="19"/>
        <v>6.9376921219832521E-4</v>
      </c>
    </row>
    <row r="253" spans="2:20">
      <c r="B253" t="s">
        <v>0</v>
      </c>
      <c r="C253" t="s">
        <v>460</v>
      </c>
      <c r="D253">
        <v>0</v>
      </c>
      <c r="E253" t="s">
        <v>2</v>
      </c>
      <c r="F253" t="s">
        <v>3</v>
      </c>
      <c r="G253" t="s">
        <v>4</v>
      </c>
      <c r="H253" t="s">
        <v>461</v>
      </c>
      <c r="I253" t="s">
        <v>377</v>
      </c>
      <c r="O253">
        <f t="shared" si="15"/>
        <v>3.3887238499999993E-2</v>
      </c>
      <c r="P253">
        <f t="shared" si="16"/>
        <v>-2.2600341539999999E-2</v>
      </c>
      <c r="Q253">
        <f t="shared" si="17"/>
        <v>1.0160417702600002</v>
      </c>
      <c r="S253">
        <f t="shared" si="18"/>
        <v>1.9574130597617267E-3</v>
      </c>
      <c r="T253">
        <f t="shared" si="19"/>
        <v>7.5685097368156039E-4</v>
      </c>
    </row>
    <row r="254" spans="2:20">
      <c r="B254" t="s">
        <v>0</v>
      </c>
      <c r="C254" t="s">
        <v>462</v>
      </c>
      <c r="D254">
        <v>0</v>
      </c>
      <c r="E254" t="s">
        <v>2</v>
      </c>
      <c r="F254" t="s">
        <v>3</v>
      </c>
      <c r="G254" t="s">
        <v>13</v>
      </c>
      <c r="H254" t="s">
        <v>461</v>
      </c>
      <c r="I254" t="s">
        <v>372</v>
      </c>
      <c r="O254">
        <f t="shared" si="15"/>
        <v>3.4669750529999994E-2</v>
      </c>
      <c r="P254">
        <f t="shared" si="16"/>
        <v>-1.2648416569999994E-2</v>
      </c>
      <c r="Q254">
        <f t="shared" si="17"/>
        <v>1.0166307221600002</v>
      </c>
      <c r="S254">
        <f t="shared" si="18"/>
        <v>1.9681423934930376E-3</v>
      </c>
      <c r="T254">
        <f t="shared" si="19"/>
        <v>6.866923744822805E-4</v>
      </c>
    </row>
    <row r="255" spans="2:20">
      <c r="B255" t="s">
        <v>0</v>
      </c>
      <c r="C255" t="s">
        <v>463</v>
      </c>
      <c r="D255">
        <v>0</v>
      </c>
      <c r="E255" t="s">
        <v>2</v>
      </c>
      <c r="F255" t="s">
        <v>10</v>
      </c>
      <c r="G255" t="s">
        <v>4</v>
      </c>
      <c r="H255" t="s">
        <v>461</v>
      </c>
      <c r="I255" t="s">
        <v>374</v>
      </c>
      <c r="O255">
        <f t="shared" si="15"/>
        <v>4.3747994909999997E-2</v>
      </c>
      <c r="P255">
        <f t="shared" si="16"/>
        <v>-2.3459932230000001E-2</v>
      </c>
      <c r="Q255">
        <f t="shared" si="17"/>
        <v>1.0174653526300002</v>
      </c>
      <c r="S255">
        <f t="shared" si="18"/>
        <v>2.121250818590938E-3</v>
      </c>
      <c r="T255">
        <f t="shared" si="19"/>
        <v>6.9461097098458919E-4</v>
      </c>
    </row>
    <row r="256" spans="2:20">
      <c r="B256" t="s">
        <v>0</v>
      </c>
      <c r="C256" t="s">
        <v>464</v>
      </c>
      <c r="D256">
        <v>0</v>
      </c>
      <c r="E256" t="s">
        <v>2</v>
      </c>
      <c r="F256" t="s">
        <v>3</v>
      </c>
      <c r="G256" t="s">
        <v>4</v>
      </c>
      <c r="H256" t="s">
        <v>407</v>
      </c>
      <c r="I256" t="s">
        <v>369</v>
      </c>
      <c r="O256">
        <f t="shared" si="15"/>
        <v>3.3887238499999993E-2</v>
      </c>
      <c r="P256">
        <f t="shared" si="16"/>
        <v>-2.2600341539999999E-2</v>
      </c>
      <c r="Q256">
        <f t="shared" si="17"/>
        <v>1.0160417702600002</v>
      </c>
      <c r="S256">
        <f t="shared" si="18"/>
        <v>1.9543265955554367E-3</v>
      </c>
      <c r="T256">
        <f t="shared" si="19"/>
        <v>7.6027280650227641E-4</v>
      </c>
    </row>
    <row r="257" spans="2:20">
      <c r="B257" t="s">
        <v>0</v>
      </c>
      <c r="C257" t="s">
        <v>465</v>
      </c>
      <c r="D257">
        <v>0</v>
      </c>
      <c r="E257" t="s">
        <v>2</v>
      </c>
      <c r="F257" t="s">
        <v>3</v>
      </c>
      <c r="G257" t="s">
        <v>13</v>
      </c>
      <c r="H257" t="s">
        <v>403</v>
      </c>
      <c r="I257" t="s">
        <v>367</v>
      </c>
      <c r="O257">
        <f t="shared" si="15"/>
        <v>3.4669750529999994E-2</v>
      </c>
      <c r="P257">
        <f t="shared" si="16"/>
        <v>-1.2648416569999994E-2</v>
      </c>
      <c r="Q257">
        <f t="shared" si="17"/>
        <v>1.0166307221600002</v>
      </c>
      <c r="S257">
        <f t="shared" si="18"/>
        <v>1.9447353287958627E-3</v>
      </c>
      <c r="T257">
        <f t="shared" si="19"/>
        <v>6.9431317374551494E-4</v>
      </c>
    </row>
    <row r="258" spans="2:20">
      <c r="B258" t="s">
        <v>0</v>
      </c>
      <c r="C258" t="s">
        <v>466</v>
      </c>
      <c r="D258">
        <v>0</v>
      </c>
      <c r="E258" t="s">
        <v>2</v>
      </c>
      <c r="F258" t="s">
        <v>10</v>
      </c>
      <c r="G258" t="s">
        <v>4</v>
      </c>
      <c r="H258" t="s">
        <v>403</v>
      </c>
      <c r="I258" t="s">
        <v>367</v>
      </c>
      <c r="O258">
        <f t="shared" ref="O258:O321" si="20">$E258*$K$1+$F258*$K$2+$G258*$K$3</f>
        <v>4.3747994909999997E-2</v>
      </c>
      <c r="P258">
        <f t="shared" si="16"/>
        <v>-2.3459932230000001E-2</v>
      </c>
      <c r="Q258">
        <f t="shared" si="17"/>
        <v>1.0174653526300002</v>
      </c>
      <c r="S258">
        <f t="shared" si="18"/>
        <v>2.0884668491745581E-3</v>
      </c>
      <c r="T258">
        <f t="shared" si="19"/>
        <v>5.9852420392287567E-4</v>
      </c>
    </row>
    <row r="259" spans="2:20">
      <c r="B259" t="s">
        <v>0</v>
      </c>
      <c r="C259" t="s">
        <v>467</v>
      </c>
      <c r="D259">
        <v>0</v>
      </c>
      <c r="E259" t="s">
        <v>2</v>
      </c>
      <c r="F259" t="s">
        <v>10</v>
      </c>
      <c r="G259" t="s">
        <v>33</v>
      </c>
      <c r="H259" t="s">
        <v>403</v>
      </c>
      <c r="I259" t="s">
        <v>364</v>
      </c>
      <c r="O259">
        <f t="shared" si="20"/>
        <v>4.2965482879999996E-2</v>
      </c>
      <c r="P259">
        <f t="shared" ref="P259:P322" si="21">$E259*$L$1+$F259*$L$2+$G259*$L$3</f>
        <v>-3.3411857199999999E-2</v>
      </c>
      <c r="Q259">
        <f t="shared" ref="Q259:Q322" si="22">$E259*$M$1+$F259*$M$2+$G259*$M$3</f>
        <v>1.01687640073</v>
      </c>
      <c r="S259">
        <f t="shared" si="18"/>
        <v>2.0748959812677955E-3</v>
      </c>
      <c r="T259">
        <f t="shared" si="19"/>
        <v>7.1172096018627554E-4</v>
      </c>
    </row>
    <row r="260" spans="2:20">
      <c r="B260" t="s">
        <v>0</v>
      </c>
      <c r="C260" t="s">
        <v>468</v>
      </c>
      <c r="D260">
        <v>0</v>
      </c>
      <c r="E260" t="s">
        <v>2</v>
      </c>
      <c r="F260" t="s">
        <v>3</v>
      </c>
      <c r="G260" t="s">
        <v>13</v>
      </c>
      <c r="H260" t="s">
        <v>403</v>
      </c>
      <c r="I260" t="s">
        <v>357</v>
      </c>
      <c r="O260">
        <f t="shared" si="20"/>
        <v>3.4669750529999994E-2</v>
      </c>
      <c r="P260">
        <f t="shared" si="21"/>
        <v>-1.2648416569999994E-2</v>
      </c>
      <c r="Q260">
        <f t="shared" si="22"/>
        <v>1.0166307221600002</v>
      </c>
      <c r="S260">
        <f t="shared" si="18"/>
        <v>2.085625314999106E-3</v>
      </c>
      <c r="T260">
        <f t="shared" si="19"/>
        <v>6.4156236098699565E-4</v>
      </c>
    </row>
    <row r="261" spans="2:20">
      <c r="B261" t="s">
        <v>0</v>
      </c>
      <c r="C261" t="s">
        <v>469</v>
      </c>
      <c r="D261">
        <v>0</v>
      </c>
      <c r="E261" t="s">
        <v>2</v>
      </c>
      <c r="F261" t="s">
        <v>3</v>
      </c>
      <c r="G261" t="s">
        <v>13</v>
      </c>
      <c r="H261" t="s">
        <v>399</v>
      </c>
      <c r="I261" t="s">
        <v>470</v>
      </c>
      <c r="O261">
        <f t="shared" si="20"/>
        <v>3.4669750529999994E-2</v>
      </c>
      <c r="P261">
        <f t="shared" si="21"/>
        <v>-1.2648416569999994E-2</v>
      </c>
      <c r="Q261">
        <f t="shared" si="22"/>
        <v>1.0166307221600002</v>
      </c>
      <c r="S261">
        <f t="shared" si="18"/>
        <v>2.085625314999106E-3</v>
      </c>
      <c r="T261">
        <f t="shared" si="19"/>
        <v>6.4156236098699554E-4</v>
      </c>
    </row>
    <row r="262" spans="2:20">
      <c r="B262" t="s">
        <v>0</v>
      </c>
      <c r="C262" t="s">
        <v>471</v>
      </c>
      <c r="D262">
        <v>0</v>
      </c>
      <c r="E262" t="s">
        <v>2</v>
      </c>
      <c r="F262" t="s">
        <v>3</v>
      </c>
      <c r="G262" t="s">
        <v>4</v>
      </c>
      <c r="H262" t="s">
        <v>399</v>
      </c>
      <c r="I262" t="s">
        <v>470</v>
      </c>
      <c r="O262">
        <f t="shared" si="20"/>
        <v>3.3887238499999993E-2</v>
      </c>
      <c r="P262">
        <f t="shared" si="21"/>
        <v>-2.2600341539999999E-2</v>
      </c>
      <c r="Q262">
        <f t="shared" si="22"/>
        <v>1.0160417702600002</v>
      </c>
      <c r="S262">
        <f t="shared" si="18"/>
        <v>1.9325168899012053E-3</v>
      </c>
      <c r="T262">
        <f t="shared" si="19"/>
        <v>6.3364376448468685E-4</v>
      </c>
    </row>
    <row r="263" spans="2:20">
      <c r="B263" t="s">
        <v>0</v>
      </c>
      <c r="C263" t="s">
        <v>472</v>
      </c>
      <c r="D263">
        <v>0</v>
      </c>
      <c r="E263" t="s">
        <v>2</v>
      </c>
      <c r="F263" t="s">
        <v>10</v>
      </c>
      <c r="G263" t="s">
        <v>13</v>
      </c>
      <c r="H263" t="s">
        <v>473</v>
      </c>
      <c r="I263" t="s">
        <v>353</v>
      </c>
      <c r="O263">
        <f t="shared" si="20"/>
        <v>4.4530506939999999E-2</v>
      </c>
      <c r="P263">
        <f t="shared" si="21"/>
        <v>-1.3508007259999996E-2</v>
      </c>
      <c r="Q263">
        <f t="shared" si="22"/>
        <v>1.0180543045300001</v>
      </c>
      <c r="S263">
        <f t="shared" si="18"/>
        <v>2.0994411129367065E-3</v>
      </c>
      <c r="T263">
        <f t="shared" si="19"/>
        <v>5.6798192896699942E-4</v>
      </c>
    </row>
    <row r="264" spans="2:20">
      <c r="B264" t="s">
        <v>0</v>
      </c>
      <c r="C264" t="s">
        <v>474</v>
      </c>
      <c r="D264">
        <v>0</v>
      </c>
      <c r="E264" t="s">
        <v>2</v>
      </c>
      <c r="F264" t="s">
        <v>10</v>
      </c>
      <c r="G264" t="s">
        <v>4</v>
      </c>
      <c r="H264" t="s">
        <v>473</v>
      </c>
      <c r="I264" t="s">
        <v>353</v>
      </c>
      <c r="O264">
        <f t="shared" si="20"/>
        <v>4.3747994909999997E-2</v>
      </c>
      <c r="P264">
        <f t="shared" si="21"/>
        <v>-2.3459932230000001E-2</v>
      </c>
      <c r="Q264">
        <f t="shared" si="22"/>
        <v>1.0174653526300002</v>
      </c>
      <c r="S264">
        <f t="shared" ref="S264:S327" si="23">(SUMPRODUCT(O258:O264,O258:O264))/5</f>
        <v>2.2418202043032963E-3</v>
      </c>
      <c r="T264">
        <f t="shared" ref="T264:T327" si="24">(SUMPRODUCT(P258:P264,P258:P264))/5</f>
        <v>6.460591246685881E-4</v>
      </c>
    </row>
    <row r="265" spans="2:20">
      <c r="B265" t="s">
        <v>0</v>
      </c>
      <c r="C265" t="s">
        <v>475</v>
      </c>
      <c r="D265">
        <v>0</v>
      </c>
      <c r="E265" t="s">
        <v>2</v>
      </c>
      <c r="F265" t="s">
        <v>3</v>
      </c>
      <c r="G265" t="s">
        <v>4</v>
      </c>
      <c r="H265" t="s">
        <v>473</v>
      </c>
      <c r="I265" t="s">
        <v>476</v>
      </c>
      <c r="O265">
        <f t="shared" si="20"/>
        <v>3.3887238499999993E-2</v>
      </c>
      <c r="P265">
        <f t="shared" si="21"/>
        <v>-2.2600341539999999E-2</v>
      </c>
      <c r="Q265">
        <f t="shared" si="22"/>
        <v>1.0160417702600002</v>
      </c>
      <c r="S265">
        <f t="shared" si="23"/>
        <v>2.0887117792053956E-3</v>
      </c>
      <c r="T265">
        <f t="shared" si="24"/>
        <v>6.3814052816627952E-4</v>
      </c>
    </row>
    <row r="266" spans="2:20">
      <c r="B266" t="s">
        <v>0</v>
      </c>
      <c r="C266" t="s">
        <v>477</v>
      </c>
      <c r="D266">
        <v>0</v>
      </c>
      <c r="E266" t="s">
        <v>8</v>
      </c>
      <c r="F266" t="s">
        <v>10</v>
      </c>
      <c r="G266" t="s">
        <v>4</v>
      </c>
      <c r="H266" t="s">
        <v>396</v>
      </c>
      <c r="I266" t="s">
        <v>478</v>
      </c>
      <c r="O266">
        <f t="shared" si="20"/>
        <v>4.5215359159999989E-2</v>
      </c>
      <c r="P266">
        <f t="shared" si="21"/>
        <v>-2.2990578140000002E-2</v>
      </c>
      <c r="Q266">
        <f t="shared" si="22"/>
        <v>1.00758473783</v>
      </c>
      <c r="S266">
        <f t="shared" si="23"/>
        <v>2.1283909761766404E-3</v>
      </c>
      <c r="T266">
        <f t="shared" si="24"/>
        <v>5.2058342449793021E-4</v>
      </c>
    </row>
    <row r="267" spans="2:20">
      <c r="B267" t="s">
        <v>0</v>
      </c>
      <c r="C267" t="s">
        <v>479</v>
      </c>
      <c r="D267">
        <v>0</v>
      </c>
      <c r="E267" t="s">
        <v>8</v>
      </c>
      <c r="F267" t="s">
        <v>3</v>
      </c>
      <c r="G267" t="s">
        <v>4</v>
      </c>
      <c r="H267" t="s">
        <v>396</v>
      </c>
      <c r="I267" t="s">
        <v>478</v>
      </c>
      <c r="O267">
        <f t="shared" si="20"/>
        <v>3.5354602749999985E-2</v>
      </c>
      <c r="P267">
        <f t="shared" si="21"/>
        <v>-2.213098745E-2</v>
      </c>
      <c r="Q267">
        <f t="shared" si="22"/>
        <v>1.0061611554600001</v>
      </c>
      <c r="S267">
        <f t="shared" si="23"/>
        <v>2.1379822429362146E-3</v>
      </c>
      <c r="T267">
        <f t="shared" si="24"/>
        <v>5.8654305725469168E-4</v>
      </c>
    </row>
    <row r="268" spans="2:20">
      <c r="B268" t="s">
        <v>0</v>
      </c>
      <c r="C268" t="s">
        <v>480</v>
      </c>
      <c r="D268">
        <v>0</v>
      </c>
      <c r="E268" t="s">
        <v>2</v>
      </c>
      <c r="F268" t="s">
        <v>3</v>
      </c>
      <c r="G268" t="s">
        <v>4</v>
      </c>
      <c r="H268" t="s">
        <v>392</v>
      </c>
      <c r="I268" t="s">
        <v>346</v>
      </c>
      <c r="O268">
        <f t="shared" si="20"/>
        <v>3.3887238499999993E-2</v>
      </c>
      <c r="P268">
        <f t="shared" si="21"/>
        <v>-2.2600341539999999E-2</v>
      </c>
      <c r="Q268">
        <f t="shared" si="22"/>
        <v>1.0160417702600002</v>
      </c>
      <c r="S268">
        <f t="shared" si="23"/>
        <v>2.1272529092049041E-3</v>
      </c>
      <c r="T268">
        <f t="shared" si="24"/>
        <v>6.5670165645397157E-4</v>
      </c>
    </row>
    <row r="269" spans="2:20">
      <c r="B269" t="s">
        <v>0</v>
      </c>
      <c r="C269" t="s">
        <v>481</v>
      </c>
      <c r="D269">
        <v>0</v>
      </c>
      <c r="E269" t="s">
        <v>2</v>
      </c>
      <c r="F269" t="s">
        <v>10</v>
      </c>
      <c r="G269" t="s">
        <v>13</v>
      </c>
      <c r="H269" t="s">
        <v>389</v>
      </c>
      <c r="I269" t="s">
        <v>482</v>
      </c>
      <c r="O269">
        <f t="shared" si="20"/>
        <v>4.4530506939999999E-2</v>
      </c>
      <c r="P269">
        <f t="shared" si="21"/>
        <v>-1.3508007259999996E-2</v>
      </c>
      <c r="Q269">
        <f t="shared" si="22"/>
        <v>1.0180543045300001</v>
      </c>
      <c r="S269">
        <f t="shared" si="23"/>
        <v>2.2941771322404049E-3</v>
      </c>
      <c r="T269">
        <f t="shared" si="24"/>
        <v>5.9103982093628414E-4</v>
      </c>
    </row>
    <row r="270" spans="2:20">
      <c r="B270" t="s">
        <v>0</v>
      </c>
      <c r="C270" t="s">
        <v>483</v>
      </c>
      <c r="D270">
        <v>0</v>
      </c>
      <c r="E270" t="s">
        <v>2</v>
      </c>
      <c r="F270" t="s">
        <v>10</v>
      </c>
      <c r="G270" t="s">
        <v>4</v>
      </c>
      <c r="H270" t="s">
        <v>384</v>
      </c>
      <c r="I270" t="s">
        <v>342</v>
      </c>
      <c r="O270">
        <f t="shared" si="20"/>
        <v>4.3747994909999997E-2</v>
      </c>
      <c r="P270">
        <f t="shared" si="21"/>
        <v>-2.3459932230000001E-2</v>
      </c>
      <c r="Q270">
        <f t="shared" si="22"/>
        <v>1.0174653526300002</v>
      </c>
      <c r="S270">
        <f t="shared" si="23"/>
        <v>2.2803613343028049E-3</v>
      </c>
      <c r="T270">
        <f t="shared" si="24"/>
        <v>6.6462025295628015E-4</v>
      </c>
    </row>
    <row r="271" spans="2:20">
      <c r="B271" t="s">
        <v>0</v>
      </c>
      <c r="C271" t="s">
        <v>484</v>
      </c>
      <c r="D271">
        <v>0</v>
      </c>
      <c r="E271" t="s">
        <v>2</v>
      </c>
      <c r="F271" t="s">
        <v>3</v>
      </c>
      <c r="G271" t="s">
        <v>4</v>
      </c>
      <c r="H271" t="s">
        <v>384</v>
      </c>
      <c r="I271" t="s">
        <v>342</v>
      </c>
      <c r="O271">
        <f t="shared" si="20"/>
        <v>3.3887238499999993E-2</v>
      </c>
      <c r="P271">
        <f t="shared" si="21"/>
        <v>-2.2600341539999999E-2</v>
      </c>
      <c r="Q271">
        <f t="shared" si="22"/>
        <v>1.0160417702600002</v>
      </c>
      <c r="S271">
        <f t="shared" si="23"/>
        <v>2.1272529092049041E-3</v>
      </c>
      <c r="T271">
        <f t="shared" si="24"/>
        <v>6.5670165645397135E-4</v>
      </c>
    </row>
    <row r="272" spans="2:20">
      <c r="B272" t="s">
        <v>0</v>
      </c>
      <c r="C272" t="s">
        <v>485</v>
      </c>
      <c r="D272">
        <v>0</v>
      </c>
      <c r="E272" t="s">
        <v>2</v>
      </c>
      <c r="F272" t="s">
        <v>3</v>
      </c>
      <c r="G272" t="s">
        <v>4</v>
      </c>
      <c r="H272" t="s">
        <v>486</v>
      </c>
      <c r="I272" t="s">
        <v>337</v>
      </c>
      <c r="O272">
        <f t="shared" si="20"/>
        <v>3.3887238499999993E-2</v>
      </c>
      <c r="P272">
        <f t="shared" si="21"/>
        <v>-2.2600341539999999E-2</v>
      </c>
      <c r="Q272">
        <f t="shared" si="22"/>
        <v>1.0160417702600002</v>
      </c>
      <c r="S272">
        <f t="shared" si="23"/>
        <v>2.1272529092049037E-3</v>
      </c>
      <c r="T272">
        <f t="shared" si="24"/>
        <v>6.5670165645397157E-4</v>
      </c>
    </row>
    <row r="273" spans="2:20">
      <c r="B273" t="s">
        <v>0</v>
      </c>
      <c r="C273" t="s">
        <v>487</v>
      </c>
      <c r="D273">
        <v>0</v>
      </c>
      <c r="E273" t="s">
        <v>2</v>
      </c>
      <c r="F273" t="s">
        <v>10</v>
      </c>
      <c r="G273" t="s">
        <v>4</v>
      </c>
      <c r="H273" t="s">
        <v>379</v>
      </c>
      <c r="I273" t="s">
        <v>330</v>
      </c>
      <c r="O273">
        <f t="shared" si="20"/>
        <v>4.3747994909999997E-2</v>
      </c>
      <c r="P273">
        <f t="shared" si="21"/>
        <v>-2.3459932230000001E-2</v>
      </c>
      <c r="Q273">
        <f t="shared" si="22"/>
        <v>1.0174653526300002</v>
      </c>
      <c r="S273">
        <f t="shared" si="23"/>
        <v>2.1011445801404219E-3</v>
      </c>
      <c r="T273">
        <f t="shared" si="24"/>
        <v>6.6106200385892091E-4</v>
      </c>
    </row>
    <row r="274" spans="2:20">
      <c r="B274" t="s">
        <v>0</v>
      </c>
      <c r="C274" t="s">
        <v>488</v>
      </c>
      <c r="D274">
        <v>0</v>
      </c>
      <c r="E274" t="s">
        <v>2</v>
      </c>
      <c r="F274" t="s">
        <v>3</v>
      </c>
      <c r="G274" t="s">
        <v>4</v>
      </c>
      <c r="H274" t="s">
        <v>489</v>
      </c>
      <c r="I274" t="s">
        <v>490</v>
      </c>
      <c r="O274">
        <f t="shared" si="20"/>
        <v>3.3887238499999993E-2</v>
      </c>
      <c r="P274">
        <f t="shared" si="21"/>
        <v>-2.2600341539999999E-2</v>
      </c>
      <c r="Q274">
        <f t="shared" si="22"/>
        <v>1.0160417702600002</v>
      </c>
      <c r="S274">
        <f t="shared" si="23"/>
        <v>2.0808239796495371E-3</v>
      </c>
      <c r="T274">
        <f t="shared" si="24"/>
        <v>6.6526097030143933E-4</v>
      </c>
    </row>
    <row r="275" spans="2:20">
      <c r="B275" t="s">
        <v>0</v>
      </c>
      <c r="C275" t="s">
        <v>491</v>
      </c>
      <c r="D275">
        <v>0</v>
      </c>
      <c r="E275" t="s">
        <v>2</v>
      </c>
      <c r="F275" t="s">
        <v>3</v>
      </c>
      <c r="G275" t="s">
        <v>13</v>
      </c>
      <c r="H275" t="s">
        <v>376</v>
      </c>
      <c r="I275" t="s">
        <v>492</v>
      </c>
      <c r="O275">
        <f t="shared" si="20"/>
        <v>3.4669750529999994E-2</v>
      </c>
      <c r="P275">
        <f t="shared" si="21"/>
        <v>-1.2648416569999994E-2</v>
      </c>
      <c r="Q275">
        <f t="shared" si="22"/>
        <v>1.0166307221600002</v>
      </c>
      <c r="S275">
        <f t="shared" si="23"/>
        <v>2.0915533133808476E-3</v>
      </c>
      <c r="T275">
        <f t="shared" si="24"/>
        <v>5.9510237110215944E-4</v>
      </c>
    </row>
    <row r="276" spans="2:20">
      <c r="B276" t="s">
        <v>0</v>
      </c>
      <c r="C276" t="s">
        <v>493</v>
      </c>
      <c r="D276">
        <v>0</v>
      </c>
      <c r="E276" t="s">
        <v>2</v>
      </c>
      <c r="F276" t="s">
        <v>10</v>
      </c>
      <c r="G276" t="s">
        <v>13</v>
      </c>
      <c r="H276" t="s">
        <v>376</v>
      </c>
      <c r="I276" t="s">
        <v>322</v>
      </c>
      <c r="O276">
        <f t="shared" si="20"/>
        <v>4.4530506939999999E-2</v>
      </c>
      <c r="P276">
        <f t="shared" si="21"/>
        <v>-1.3508007259999996E-2</v>
      </c>
      <c r="Q276">
        <f t="shared" si="22"/>
        <v>1.0180543045300001</v>
      </c>
      <c r="S276">
        <f t="shared" si="23"/>
        <v>2.0915533133808476E-3</v>
      </c>
      <c r="T276">
        <f t="shared" si="24"/>
        <v>5.9510237110215933E-4</v>
      </c>
    </row>
    <row r="277" spans="2:20">
      <c r="B277" t="s">
        <v>0</v>
      </c>
      <c r="C277" t="s">
        <v>494</v>
      </c>
      <c r="D277">
        <v>0</v>
      </c>
      <c r="E277" t="s">
        <v>21</v>
      </c>
      <c r="F277" t="s">
        <v>10</v>
      </c>
      <c r="G277" t="s">
        <v>4</v>
      </c>
      <c r="H277" t="s">
        <v>371</v>
      </c>
      <c r="I277" t="s">
        <v>315</v>
      </c>
      <c r="O277">
        <f t="shared" si="20"/>
        <v>4.2280630660000006E-2</v>
      </c>
      <c r="P277">
        <f t="shared" si="21"/>
        <v>-2.392928632E-2</v>
      </c>
      <c r="Q277">
        <f t="shared" si="22"/>
        <v>1.0273459674300001</v>
      </c>
      <c r="S277">
        <f t="shared" si="23"/>
        <v>2.0663062474532375E-3</v>
      </c>
      <c r="T277">
        <f t="shared" si="24"/>
        <v>5.9955083581182862E-4</v>
      </c>
    </row>
    <row r="278" spans="2:20">
      <c r="B278" t="s">
        <v>0</v>
      </c>
      <c r="C278" t="s">
        <v>495</v>
      </c>
      <c r="D278">
        <v>0</v>
      </c>
      <c r="E278" t="s">
        <v>2</v>
      </c>
      <c r="F278" t="s">
        <v>10</v>
      </c>
      <c r="G278" t="s">
        <v>13</v>
      </c>
      <c r="H278" t="s">
        <v>496</v>
      </c>
      <c r="I278" t="s">
        <v>312</v>
      </c>
      <c r="O278">
        <f t="shared" si="20"/>
        <v>4.4530506939999999E-2</v>
      </c>
      <c r="P278">
        <f t="shared" si="21"/>
        <v>-1.3508007259999996E-2</v>
      </c>
      <c r="Q278">
        <f t="shared" si="22"/>
        <v>1.0180543045300001</v>
      </c>
      <c r="S278">
        <f t="shared" si="23"/>
        <v>2.2332304704887388E-3</v>
      </c>
      <c r="T278">
        <f t="shared" si="24"/>
        <v>5.338890002941413E-4</v>
      </c>
    </row>
    <row r="279" spans="2:20">
      <c r="B279" t="s">
        <v>0</v>
      </c>
      <c r="C279" t="s">
        <v>497</v>
      </c>
      <c r="D279">
        <v>0</v>
      </c>
      <c r="E279" t="s">
        <v>2</v>
      </c>
      <c r="F279" t="s">
        <v>10</v>
      </c>
      <c r="G279" t="s">
        <v>4</v>
      </c>
      <c r="H279" t="s">
        <v>366</v>
      </c>
      <c r="I279" t="s">
        <v>498</v>
      </c>
      <c r="O279">
        <f t="shared" si="20"/>
        <v>4.3747994909999997E-2</v>
      </c>
      <c r="P279">
        <f t="shared" si="21"/>
        <v>-2.3459932230000001E-2</v>
      </c>
      <c r="Q279">
        <f t="shared" si="22"/>
        <v>1.0174653526300002</v>
      </c>
      <c r="S279">
        <f t="shared" si="23"/>
        <v>2.3863388955866396E-3</v>
      </c>
      <c r="T279">
        <f t="shared" si="24"/>
        <v>5.4180759679644998E-4</v>
      </c>
    </row>
    <row r="280" spans="2:20">
      <c r="B280" t="s">
        <v>0</v>
      </c>
      <c r="C280" t="s">
        <v>499</v>
      </c>
      <c r="D280">
        <v>0</v>
      </c>
      <c r="E280" t="s">
        <v>2</v>
      </c>
      <c r="F280" t="s">
        <v>10</v>
      </c>
      <c r="G280" t="s">
        <v>4</v>
      </c>
      <c r="H280" t="s">
        <v>363</v>
      </c>
      <c r="I280" t="s">
        <v>305</v>
      </c>
      <c r="O280">
        <f t="shared" si="20"/>
        <v>4.3747994909999997E-2</v>
      </c>
      <c r="P280">
        <f t="shared" si="21"/>
        <v>-2.3459932230000001E-2</v>
      </c>
      <c r="Q280">
        <f t="shared" si="22"/>
        <v>1.0174653526300002</v>
      </c>
      <c r="S280">
        <f t="shared" si="23"/>
        <v>2.3863388955866387E-3</v>
      </c>
      <c r="T280">
        <f t="shared" si="24"/>
        <v>5.4180759679644998E-4</v>
      </c>
    </row>
    <row r="281" spans="2:20">
      <c r="B281" t="s">
        <v>0</v>
      </c>
      <c r="C281" t="s">
        <v>500</v>
      </c>
      <c r="D281">
        <v>0</v>
      </c>
      <c r="E281" t="s">
        <v>2</v>
      </c>
      <c r="F281" t="s">
        <v>10</v>
      </c>
      <c r="G281" t="s">
        <v>4</v>
      </c>
      <c r="H281" t="s">
        <v>359</v>
      </c>
      <c r="I281" t="s">
        <v>501</v>
      </c>
      <c r="O281">
        <f t="shared" si="20"/>
        <v>4.3747994909999997E-2</v>
      </c>
      <c r="P281">
        <f t="shared" si="21"/>
        <v>-2.3459932230000001E-2</v>
      </c>
      <c r="Q281">
        <f t="shared" si="22"/>
        <v>1.0174653526300002</v>
      </c>
      <c r="S281">
        <f t="shared" si="23"/>
        <v>2.5394473206845395E-3</v>
      </c>
      <c r="T281">
        <f t="shared" si="24"/>
        <v>5.4972619329875867E-4</v>
      </c>
    </row>
    <row r="282" spans="2:20">
      <c r="B282" t="s">
        <v>0</v>
      </c>
      <c r="C282" t="s">
        <v>502</v>
      </c>
      <c r="D282">
        <v>0</v>
      </c>
      <c r="E282" t="s">
        <v>2</v>
      </c>
      <c r="F282" t="s">
        <v>3</v>
      </c>
      <c r="G282" t="s">
        <v>4</v>
      </c>
      <c r="H282" t="s">
        <v>356</v>
      </c>
      <c r="I282" t="s">
        <v>501</v>
      </c>
      <c r="O282">
        <f t="shared" si="20"/>
        <v>3.3887238499999993E-2</v>
      </c>
      <c r="P282">
        <f t="shared" si="21"/>
        <v>-2.2600341539999999E-2</v>
      </c>
      <c r="Q282">
        <f t="shared" si="22"/>
        <v>1.0160417702600002</v>
      </c>
      <c r="S282">
        <f t="shared" si="23"/>
        <v>2.5287179869532294E-3</v>
      </c>
      <c r="T282">
        <f t="shared" si="24"/>
        <v>6.1988479249803846E-4</v>
      </c>
    </row>
    <row r="283" spans="2:20">
      <c r="B283" t="s">
        <v>0</v>
      </c>
      <c r="C283" t="s">
        <v>503</v>
      </c>
      <c r="D283">
        <v>0</v>
      </c>
      <c r="E283" t="s">
        <v>2</v>
      </c>
      <c r="F283" t="s">
        <v>3</v>
      </c>
      <c r="G283" t="s">
        <v>4</v>
      </c>
      <c r="H283" t="s">
        <v>356</v>
      </c>
      <c r="I283" t="s">
        <v>501</v>
      </c>
      <c r="O283">
        <f t="shared" si="20"/>
        <v>3.3887238499999993E-2</v>
      </c>
      <c r="P283">
        <f t="shared" si="21"/>
        <v>-2.2600341539999999E-2</v>
      </c>
      <c r="Q283">
        <f t="shared" si="22"/>
        <v>1.0160417702600002</v>
      </c>
      <c r="S283">
        <f t="shared" si="23"/>
        <v>2.3617937639177282E-3</v>
      </c>
      <c r="T283">
        <f t="shared" si="24"/>
        <v>6.85546628015726E-4</v>
      </c>
    </row>
    <row r="284" spans="2:20">
      <c r="B284" t="s">
        <v>0</v>
      </c>
      <c r="C284" t="s">
        <v>504</v>
      </c>
      <c r="D284">
        <v>0</v>
      </c>
      <c r="E284" t="s">
        <v>2</v>
      </c>
      <c r="F284" t="s">
        <v>10</v>
      </c>
      <c r="G284" t="s">
        <v>13</v>
      </c>
      <c r="H284" t="s">
        <v>505</v>
      </c>
      <c r="I284" t="s">
        <v>302</v>
      </c>
      <c r="O284">
        <f t="shared" si="20"/>
        <v>4.4530506939999999E-2</v>
      </c>
      <c r="P284">
        <f t="shared" si="21"/>
        <v>-1.3508007259999996E-2</v>
      </c>
      <c r="Q284">
        <f t="shared" si="22"/>
        <v>1.0180543045300001</v>
      </c>
      <c r="S284">
        <f t="shared" si="23"/>
        <v>2.4008566277829392E-3</v>
      </c>
      <c r="T284">
        <f t="shared" si="24"/>
        <v>6.0751773128606059E-4</v>
      </c>
    </row>
    <row r="285" spans="2:20">
      <c r="B285" t="s">
        <v>0</v>
      </c>
      <c r="C285" t="s">
        <v>506</v>
      </c>
      <c r="D285">
        <v>0</v>
      </c>
      <c r="E285" t="s">
        <v>8</v>
      </c>
      <c r="F285" t="s">
        <v>3</v>
      </c>
      <c r="G285" t="s">
        <v>4</v>
      </c>
      <c r="H285" t="s">
        <v>505</v>
      </c>
      <c r="I285" t="s">
        <v>6</v>
      </c>
      <c r="O285">
        <f t="shared" si="20"/>
        <v>3.5354602749999985E-2</v>
      </c>
      <c r="P285">
        <f t="shared" si="21"/>
        <v>-2.213098745E-2</v>
      </c>
      <c r="Q285">
        <f t="shared" si="22"/>
        <v>1.0061611554600001</v>
      </c>
      <c r="S285">
        <f t="shared" si="23"/>
        <v>2.2542530052383227E-3</v>
      </c>
      <c r="T285">
        <f t="shared" si="24"/>
        <v>6.6898060036122949E-4</v>
      </c>
    </row>
    <row r="286" spans="2:20">
      <c r="B286" t="s">
        <v>0</v>
      </c>
      <c r="C286" t="s">
        <v>507</v>
      </c>
      <c r="D286">
        <v>0</v>
      </c>
      <c r="E286" t="s">
        <v>2</v>
      </c>
      <c r="F286" t="s">
        <v>3</v>
      </c>
      <c r="G286" t="s">
        <v>4</v>
      </c>
      <c r="H286" t="s">
        <v>352</v>
      </c>
      <c r="I286" t="s">
        <v>11</v>
      </c>
      <c r="O286">
        <f t="shared" si="20"/>
        <v>3.3887238499999993E-2</v>
      </c>
      <c r="P286">
        <f t="shared" si="21"/>
        <v>-2.2600341539999999E-2</v>
      </c>
      <c r="Q286">
        <f t="shared" si="22"/>
        <v>1.0160417702600002</v>
      </c>
      <c r="S286">
        <f t="shared" si="23"/>
        <v>2.1011445801404219E-3</v>
      </c>
      <c r="T286">
        <f t="shared" si="24"/>
        <v>6.610620038589208E-4</v>
      </c>
    </row>
    <row r="287" spans="2:20">
      <c r="B287" t="s">
        <v>0</v>
      </c>
      <c r="C287" t="s">
        <v>508</v>
      </c>
      <c r="D287">
        <v>0</v>
      </c>
      <c r="E287" t="s">
        <v>2</v>
      </c>
      <c r="F287" t="s">
        <v>3</v>
      </c>
      <c r="G287" t="s">
        <v>13</v>
      </c>
      <c r="H287" t="s">
        <v>352</v>
      </c>
      <c r="I287" t="s">
        <v>11</v>
      </c>
      <c r="O287">
        <f t="shared" si="20"/>
        <v>3.4669750529999994E-2</v>
      </c>
      <c r="P287">
        <f t="shared" si="21"/>
        <v>-1.2648416569999994E-2</v>
      </c>
      <c r="Q287">
        <f t="shared" si="22"/>
        <v>1.0166307221600002</v>
      </c>
      <c r="S287">
        <f t="shared" si="23"/>
        <v>1.9587654887738321E-3</v>
      </c>
      <c r="T287">
        <f t="shared" si="24"/>
        <v>5.8298480815733222E-4</v>
      </c>
    </row>
    <row r="288" spans="2:20">
      <c r="B288" t="s">
        <v>0</v>
      </c>
      <c r="C288" t="s">
        <v>509</v>
      </c>
      <c r="D288">
        <v>0</v>
      </c>
      <c r="E288" t="s">
        <v>2</v>
      </c>
      <c r="F288" t="s">
        <v>10</v>
      </c>
      <c r="G288" t="s">
        <v>33</v>
      </c>
      <c r="H288" t="s">
        <v>352</v>
      </c>
      <c r="I288" t="s">
        <v>43</v>
      </c>
      <c r="O288">
        <f t="shared" si="20"/>
        <v>4.2965482879999996E-2</v>
      </c>
      <c r="P288">
        <f t="shared" si="21"/>
        <v>-3.3411857199999999E-2</v>
      </c>
      <c r="Q288">
        <f t="shared" si="22"/>
        <v>1.01687640073</v>
      </c>
      <c r="S288">
        <f t="shared" si="23"/>
        <v>1.9451946208670697E-3</v>
      </c>
      <c r="T288">
        <f t="shared" si="24"/>
        <v>6.9618156442073219E-4</v>
      </c>
    </row>
    <row r="289" spans="2:20">
      <c r="B289" t="s">
        <v>0</v>
      </c>
      <c r="C289" t="s">
        <v>510</v>
      </c>
      <c r="D289">
        <v>0</v>
      </c>
      <c r="E289" t="s">
        <v>2</v>
      </c>
      <c r="F289" t="s">
        <v>3</v>
      </c>
      <c r="G289" t="s">
        <v>33</v>
      </c>
      <c r="H289" t="s">
        <v>345</v>
      </c>
      <c r="I289" t="s">
        <v>295</v>
      </c>
      <c r="O289">
        <f t="shared" si="20"/>
        <v>3.3104726469999991E-2</v>
      </c>
      <c r="P289">
        <f t="shared" si="21"/>
        <v>-3.2552266509999997E-2</v>
      </c>
      <c r="Q289">
        <f t="shared" si="22"/>
        <v>1.01545281836</v>
      </c>
      <c r="S289">
        <f t="shared" si="23"/>
        <v>1.9347102171665971E-3</v>
      </c>
      <c r="T289">
        <f t="shared" si="24"/>
        <v>8.0595648786341582E-4</v>
      </c>
    </row>
    <row r="290" spans="2:20">
      <c r="B290" t="s">
        <v>0</v>
      </c>
      <c r="C290" t="s">
        <v>511</v>
      </c>
      <c r="D290">
        <v>0</v>
      </c>
      <c r="E290" t="s">
        <v>2</v>
      </c>
      <c r="F290" t="s">
        <v>3</v>
      </c>
      <c r="G290" t="s">
        <v>13</v>
      </c>
      <c r="H290" t="s">
        <v>345</v>
      </c>
      <c r="I290" t="s">
        <v>47</v>
      </c>
      <c r="O290">
        <f t="shared" si="20"/>
        <v>3.4669750529999994E-2</v>
      </c>
      <c r="P290">
        <f t="shared" si="21"/>
        <v>-1.2648416569999994E-2</v>
      </c>
      <c r="Q290">
        <f t="shared" si="22"/>
        <v>1.0166307221600002</v>
      </c>
      <c r="S290">
        <f t="shared" si="23"/>
        <v>1.9454395508979069E-3</v>
      </c>
      <c r="T290">
        <f t="shared" si="24"/>
        <v>7.3579788866413593E-4</v>
      </c>
    </row>
    <row r="291" spans="2:20">
      <c r="B291" t="s">
        <v>0</v>
      </c>
      <c r="C291" t="s">
        <v>512</v>
      </c>
      <c r="D291">
        <v>0</v>
      </c>
      <c r="E291" t="s">
        <v>2</v>
      </c>
      <c r="F291" t="s">
        <v>3</v>
      </c>
      <c r="G291" t="s">
        <v>13</v>
      </c>
      <c r="H291" t="s">
        <v>345</v>
      </c>
      <c r="I291" t="s">
        <v>51</v>
      </c>
      <c r="O291">
        <f t="shared" si="20"/>
        <v>3.4669750529999994E-2</v>
      </c>
      <c r="P291">
        <f t="shared" si="21"/>
        <v>-1.2648416569999994E-2</v>
      </c>
      <c r="Q291">
        <f t="shared" si="22"/>
        <v>1.0166307221600002</v>
      </c>
      <c r="S291">
        <f t="shared" si="23"/>
        <v>1.7892446615937166E-3</v>
      </c>
      <c r="T291">
        <f t="shared" si="24"/>
        <v>7.3130112498254337E-4</v>
      </c>
    </row>
    <row r="292" spans="2:20">
      <c r="B292" t="s">
        <v>0</v>
      </c>
      <c r="C292" t="s">
        <v>513</v>
      </c>
      <c r="D292">
        <v>0</v>
      </c>
      <c r="E292" t="s">
        <v>2</v>
      </c>
      <c r="F292" t="s">
        <v>3</v>
      </c>
      <c r="G292" t="s">
        <v>4</v>
      </c>
      <c r="H292" t="s">
        <v>341</v>
      </c>
      <c r="I292" t="s">
        <v>54</v>
      </c>
      <c r="O292">
        <f t="shared" si="20"/>
        <v>3.3887238499999993E-2</v>
      </c>
      <c r="P292">
        <f t="shared" si="21"/>
        <v>-2.2600341539999999E-2</v>
      </c>
      <c r="Q292">
        <f t="shared" si="22"/>
        <v>1.0160417702600002</v>
      </c>
      <c r="S292">
        <f t="shared" si="23"/>
        <v>1.7689240611028316E-3</v>
      </c>
      <c r="T292">
        <f t="shared" si="24"/>
        <v>7.3550009142506179E-4</v>
      </c>
    </row>
    <row r="293" spans="2:20">
      <c r="B293" t="s">
        <v>0</v>
      </c>
      <c r="C293" t="s">
        <v>514</v>
      </c>
      <c r="D293">
        <v>0</v>
      </c>
      <c r="E293" t="s">
        <v>8</v>
      </c>
      <c r="F293" t="s">
        <v>10</v>
      </c>
      <c r="G293" t="s">
        <v>4</v>
      </c>
      <c r="H293" t="s">
        <v>341</v>
      </c>
      <c r="I293" t="s">
        <v>57</v>
      </c>
      <c r="O293">
        <f t="shared" si="20"/>
        <v>4.5215359159999989E-2</v>
      </c>
      <c r="P293">
        <f t="shared" si="21"/>
        <v>-2.2990578140000002E-2</v>
      </c>
      <c r="Q293">
        <f t="shared" si="22"/>
        <v>1.00758473783</v>
      </c>
      <c r="S293">
        <f t="shared" si="23"/>
        <v>1.9481408152652144E-3</v>
      </c>
      <c r="T293">
        <f t="shared" si="24"/>
        <v>7.3905834052242114E-4</v>
      </c>
    </row>
    <row r="294" spans="2:20">
      <c r="B294" t="s">
        <v>0</v>
      </c>
      <c r="C294" t="s">
        <v>515</v>
      </c>
      <c r="D294">
        <v>0</v>
      </c>
      <c r="E294" t="s">
        <v>2</v>
      </c>
      <c r="F294" t="s">
        <v>3</v>
      </c>
      <c r="G294" t="s">
        <v>4</v>
      </c>
      <c r="H294" t="s">
        <v>336</v>
      </c>
      <c r="I294" t="s">
        <v>59</v>
      </c>
      <c r="O294">
        <f t="shared" si="20"/>
        <v>3.3887238499999993E-2</v>
      </c>
      <c r="P294">
        <f t="shared" si="21"/>
        <v>-2.2600341539999999E-2</v>
      </c>
      <c r="Q294">
        <f t="shared" si="22"/>
        <v>1.0160417702600002</v>
      </c>
      <c r="S294">
        <f t="shared" si="23"/>
        <v>1.9374114815339037E-3</v>
      </c>
      <c r="T294">
        <f t="shared" si="24"/>
        <v>8.0921693972170103E-4</v>
      </c>
    </row>
    <row r="295" spans="2:20">
      <c r="B295" t="s">
        <v>0</v>
      </c>
      <c r="C295" t="s">
        <v>516</v>
      </c>
      <c r="D295">
        <v>0</v>
      </c>
      <c r="E295" t="s">
        <v>2</v>
      </c>
      <c r="F295" t="s">
        <v>10</v>
      </c>
      <c r="G295" t="s">
        <v>4</v>
      </c>
      <c r="H295" t="s">
        <v>336</v>
      </c>
      <c r="I295" t="s">
        <v>62</v>
      </c>
      <c r="O295">
        <f t="shared" si="20"/>
        <v>4.3747994909999997E-2</v>
      </c>
      <c r="P295">
        <f t="shared" si="21"/>
        <v>-2.3459932230000001E-2</v>
      </c>
      <c r="Q295">
        <f t="shared" si="22"/>
        <v>1.0174653526300002</v>
      </c>
      <c r="S295">
        <f t="shared" si="23"/>
        <v>1.9509823494406665E-3</v>
      </c>
      <c r="T295">
        <f t="shared" si="24"/>
        <v>6.9602018345830128E-4</v>
      </c>
    </row>
    <row r="296" spans="2:20">
      <c r="B296" t="s">
        <v>0</v>
      </c>
      <c r="C296" t="s">
        <v>517</v>
      </c>
      <c r="D296">
        <v>0</v>
      </c>
      <c r="E296" t="s">
        <v>8</v>
      </c>
      <c r="F296" t="s">
        <v>3</v>
      </c>
      <c r="G296" t="s">
        <v>4</v>
      </c>
      <c r="H296" t="s">
        <v>334</v>
      </c>
      <c r="I296" t="s">
        <v>281</v>
      </c>
      <c r="O296">
        <f t="shared" si="20"/>
        <v>3.5354602749999985E-2</v>
      </c>
      <c r="P296">
        <f t="shared" si="21"/>
        <v>-2.213098745E-2</v>
      </c>
      <c r="Q296">
        <f t="shared" si="22"/>
        <v>1.0061611554600001</v>
      </c>
      <c r="S296">
        <f t="shared" si="23"/>
        <v>1.9817873536320239E-3</v>
      </c>
      <c r="T296">
        <f t="shared" si="24"/>
        <v>5.8204629357309922E-4</v>
      </c>
    </row>
    <row r="297" spans="2:20">
      <c r="B297" t="s">
        <v>0</v>
      </c>
      <c r="C297" t="s">
        <v>518</v>
      </c>
      <c r="D297">
        <v>0</v>
      </c>
      <c r="E297" t="s">
        <v>8</v>
      </c>
      <c r="F297" t="s">
        <v>3</v>
      </c>
      <c r="G297" t="s">
        <v>4</v>
      </c>
      <c r="H297" t="s">
        <v>519</v>
      </c>
      <c r="I297" t="s">
        <v>520</v>
      </c>
      <c r="O297">
        <f t="shared" si="20"/>
        <v>3.5354602749999985E-2</v>
      </c>
      <c r="P297">
        <f t="shared" si="21"/>
        <v>-2.213098745E-2</v>
      </c>
      <c r="Q297">
        <f t="shared" si="22"/>
        <v>1.0061611554600001</v>
      </c>
      <c r="S297">
        <f t="shared" si="23"/>
        <v>1.9913786203915986E-3</v>
      </c>
      <c r="T297">
        <f t="shared" si="24"/>
        <v>6.4800592632986069E-4</v>
      </c>
    </row>
    <row r="298" spans="2:20">
      <c r="B298" t="s">
        <v>0</v>
      </c>
      <c r="C298" t="s">
        <v>521</v>
      </c>
      <c r="D298">
        <v>0</v>
      </c>
      <c r="E298" t="s">
        <v>2</v>
      </c>
      <c r="F298" t="s">
        <v>10</v>
      </c>
      <c r="G298" t="s">
        <v>13</v>
      </c>
      <c r="H298" t="s">
        <v>519</v>
      </c>
      <c r="I298" t="s">
        <v>66</v>
      </c>
      <c r="O298">
        <f t="shared" si="20"/>
        <v>4.4530506939999999E-2</v>
      </c>
      <c r="P298">
        <f t="shared" si="21"/>
        <v>-1.3508007259999996E-2</v>
      </c>
      <c r="Q298">
        <f t="shared" si="22"/>
        <v>1.0180543045300001</v>
      </c>
      <c r="S298">
        <f t="shared" si="23"/>
        <v>2.1475735096957893E-3</v>
      </c>
      <c r="T298">
        <f t="shared" si="24"/>
        <v>6.5250269001145304E-4</v>
      </c>
    </row>
    <row r="299" spans="2:20">
      <c r="B299" t="s">
        <v>0</v>
      </c>
      <c r="C299" t="s">
        <v>522</v>
      </c>
      <c r="D299">
        <v>0</v>
      </c>
      <c r="E299" t="s">
        <v>2</v>
      </c>
      <c r="F299" t="s">
        <v>3</v>
      </c>
      <c r="G299" t="s">
        <v>13</v>
      </c>
      <c r="H299" t="s">
        <v>332</v>
      </c>
      <c r="I299" t="s">
        <v>68</v>
      </c>
      <c r="O299">
        <f t="shared" si="20"/>
        <v>3.4669750529999994E-2</v>
      </c>
      <c r="P299">
        <f t="shared" si="21"/>
        <v>-1.2648416569999994E-2</v>
      </c>
      <c r="Q299">
        <f t="shared" si="22"/>
        <v>1.0166307221600002</v>
      </c>
      <c r="S299">
        <f t="shared" si="23"/>
        <v>2.1583028434270998E-3</v>
      </c>
      <c r="T299">
        <f t="shared" si="24"/>
        <v>5.8234409081217326E-4</v>
      </c>
    </row>
    <row r="300" spans="2:20">
      <c r="B300" t="s">
        <v>0</v>
      </c>
      <c r="C300" t="s">
        <v>523</v>
      </c>
      <c r="D300">
        <v>0</v>
      </c>
      <c r="E300" t="s">
        <v>2</v>
      </c>
      <c r="F300" t="s">
        <v>3</v>
      </c>
      <c r="G300" t="s">
        <v>4</v>
      </c>
      <c r="H300" t="s">
        <v>329</v>
      </c>
      <c r="I300" t="s">
        <v>273</v>
      </c>
      <c r="O300">
        <f t="shared" si="20"/>
        <v>3.3887238499999993E-2</v>
      </c>
      <c r="P300">
        <f t="shared" si="21"/>
        <v>-2.2600341539999999E-2</v>
      </c>
      <c r="Q300">
        <f t="shared" si="22"/>
        <v>1.0160417702600002</v>
      </c>
      <c r="S300">
        <f t="shared" si="23"/>
        <v>1.9790860892647168E-3</v>
      </c>
      <c r="T300">
        <f t="shared" si="24"/>
        <v>5.7878584171481391E-4</v>
      </c>
    </row>
    <row r="301" spans="2:20">
      <c r="B301" t="s">
        <v>0</v>
      </c>
      <c r="C301" t="s">
        <v>524</v>
      </c>
      <c r="D301">
        <v>0</v>
      </c>
      <c r="E301" t="s">
        <v>8</v>
      </c>
      <c r="F301" t="s">
        <v>10</v>
      </c>
      <c r="G301" t="s">
        <v>4</v>
      </c>
      <c r="H301" t="s">
        <v>329</v>
      </c>
      <c r="I301" t="s">
        <v>70</v>
      </c>
      <c r="O301">
        <f t="shared" si="20"/>
        <v>4.5215359159999989E-2</v>
      </c>
      <c r="P301">
        <f t="shared" si="21"/>
        <v>-2.2990578140000002E-2</v>
      </c>
      <c r="Q301">
        <f t="shared" si="22"/>
        <v>1.00758473783</v>
      </c>
      <c r="S301">
        <f t="shared" si="23"/>
        <v>2.1583028434270994E-3</v>
      </c>
      <c r="T301">
        <f t="shared" si="24"/>
        <v>5.8234409081217326E-4</v>
      </c>
    </row>
    <row r="302" spans="2:20">
      <c r="B302" t="s">
        <v>0</v>
      </c>
      <c r="C302" t="s">
        <v>525</v>
      </c>
      <c r="D302">
        <v>0</v>
      </c>
      <c r="E302" t="s">
        <v>2</v>
      </c>
      <c r="F302" t="s">
        <v>3</v>
      </c>
      <c r="G302" t="s">
        <v>4</v>
      </c>
      <c r="H302" t="s">
        <v>526</v>
      </c>
      <c r="I302" t="s">
        <v>74</v>
      </c>
      <c r="O302">
        <f t="shared" si="20"/>
        <v>3.3887238499999993E-2</v>
      </c>
      <c r="P302">
        <f t="shared" si="21"/>
        <v>-2.2600341539999999E-2</v>
      </c>
      <c r="Q302">
        <f t="shared" si="22"/>
        <v>1.0160417702600002</v>
      </c>
      <c r="S302">
        <f t="shared" si="23"/>
        <v>2.0051944183291986E-3</v>
      </c>
      <c r="T302">
        <f t="shared" si="24"/>
        <v>5.7442549430986446E-4</v>
      </c>
    </row>
    <row r="303" spans="2:20">
      <c r="B303" t="s">
        <v>0</v>
      </c>
      <c r="C303" t="s">
        <v>527</v>
      </c>
      <c r="D303">
        <v>0</v>
      </c>
      <c r="E303" t="s">
        <v>2</v>
      </c>
      <c r="F303" t="s">
        <v>10</v>
      </c>
      <c r="G303" t="s">
        <v>4</v>
      </c>
      <c r="H303" t="s">
        <v>324</v>
      </c>
      <c r="I303" t="s">
        <v>266</v>
      </c>
      <c r="O303">
        <f t="shared" si="20"/>
        <v>4.3747994909999997E-2</v>
      </c>
      <c r="P303">
        <f t="shared" si="21"/>
        <v>-2.3459932230000001E-2</v>
      </c>
      <c r="Q303">
        <f t="shared" si="22"/>
        <v>1.0174653526300002</v>
      </c>
      <c r="S303">
        <f t="shared" si="23"/>
        <v>2.1379822429362142E-3</v>
      </c>
      <c r="T303">
        <f t="shared" si="24"/>
        <v>5.8654305725469179E-4</v>
      </c>
    </row>
    <row r="304" spans="2:20">
      <c r="B304" t="s">
        <v>0</v>
      </c>
      <c r="C304" t="s">
        <v>528</v>
      </c>
      <c r="D304">
        <v>0</v>
      </c>
      <c r="E304" t="s">
        <v>8</v>
      </c>
      <c r="F304" t="s">
        <v>3</v>
      </c>
      <c r="G304" t="s">
        <v>4</v>
      </c>
      <c r="H304" t="s">
        <v>324</v>
      </c>
      <c r="I304" t="s">
        <v>78</v>
      </c>
      <c r="O304">
        <f t="shared" si="20"/>
        <v>3.5354602749999985E-2</v>
      </c>
      <c r="P304">
        <f t="shared" si="21"/>
        <v>-2.213098745E-2</v>
      </c>
      <c r="Q304">
        <f t="shared" si="22"/>
        <v>1.0061611554600001</v>
      </c>
      <c r="S304">
        <f t="shared" si="23"/>
        <v>2.1379822429362142E-3</v>
      </c>
      <c r="T304">
        <f t="shared" si="24"/>
        <v>5.8654305725469168E-4</v>
      </c>
    </row>
    <row r="305" spans="2:20">
      <c r="B305" t="s">
        <v>0</v>
      </c>
      <c r="C305" t="s">
        <v>529</v>
      </c>
      <c r="D305">
        <v>0</v>
      </c>
      <c r="E305" t="s">
        <v>2</v>
      </c>
      <c r="F305" t="s">
        <v>3</v>
      </c>
      <c r="G305" t="s">
        <v>13</v>
      </c>
      <c r="H305" t="s">
        <v>321</v>
      </c>
      <c r="I305" t="s">
        <v>81</v>
      </c>
      <c r="O305">
        <f t="shared" si="20"/>
        <v>3.4669750529999994E-2</v>
      </c>
      <c r="P305">
        <f t="shared" si="21"/>
        <v>-1.2648416569999994E-2</v>
      </c>
      <c r="Q305">
        <f t="shared" si="22"/>
        <v>1.0166307221600002</v>
      </c>
      <c r="S305">
        <f t="shared" si="23"/>
        <v>1.9817873536320243E-3</v>
      </c>
      <c r="T305">
        <f t="shared" si="24"/>
        <v>5.8204629357309922E-4</v>
      </c>
    </row>
    <row r="306" spans="2:20">
      <c r="B306" t="s">
        <v>0</v>
      </c>
      <c r="C306" t="s">
        <v>530</v>
      </c>
      <c r="D306">
        <v>0</v>
      </c>
      <c r="E306" t="s">
        <v>8</v>
      </c>
      <c r="F306" t="s">
        <v>10</v>
      </c>
      <c r="G306" t="s">
        <v>33</v>
      </c>
      <c r="H306" t="s">
        <v>319</v>
      </c>
      <c r="I306" t="s">
        <v>93</v>
      </c>
      <c r="O306">
        <f t="shared" si="20"/>
        <v>4.4432847129999987E-2</v>
      </c>
      <c r="P306">
        <f t="shared" si="21"/>
        <v>-3.294250311E-2</v>
      </c>
      <c r="Q306">
        <f t="shared" si="22"/>
        <v>1.0069957859299998</v>
      </c>
      <c r="S306">
        <f t="shared" si="23"/>
        <v>2.1362446140851267E-3</v>
      </c>
      <c r="T306">
        <f t="shared" si="24"/>
        <v>7.6709150745792097E-4</v>
      </c>
    </row>
    <row r="307" spans="2:20">
      <c r="B307" t="s">
        <v>0</v>
      </c>
      <c r="C307" t="s">
        <v>531</v>
      </c>
      <c r="D307">
        <v>0</v>
      </c>
      <c r="E307" t="s">
        <v>2</v>
      </c>
      <c r="F307" t="s">
        <v>3</v>
      </c>
      <c r="G307" t="s">
        <v>13</v>
      </c>
      <c r="H307" t="s">
        <v>319</v>
      </c>
      <c r="I307" t="s">
        <v>99</v>
      </c>
      <c r="O307">
        <f t="shared" si="20"/>
        <v>3.4669750529999994E-2</v>
      </c>
      <c r="P307">
        <f t="shared" si="21"/>
        <v>-1.2648416569999994E-2</v>
      </c>
      <c r="Q307">
        <f t="shared" si="22"/>
        <v>1.0166307221600002</v>
      </c>
      <c r="S307">
        <f t="shared" si="23"/>
        <v>2.1469739478164373E-3</v>
      </c>
      <c r="T307">
        <f t="shared" si="24"/>
        <v>6.9693290825864119E-4</v>
      </c>
    </row>
    <row r="308" spans="2:20">
      <c r="B308" t="s">
        <v>0</v>
      </c>
      <c r="C308" t="s">
        <v>532</v>
      </c>
      <c r="D308">
        <v>0</v>
      </c>
      <c r="E308" t="s">
        <v>2</v>
      </c>
      <c r="F308" t="s">
        <v>10</v>
      </c>
      <c r="G308" t="s">
        <v>13</v>
      </c>
      <c r="H308" t="s">
        <v>533</v>
      </c>
      <c r="I308" t="s">
        <v>101</v>
      </c>
      <c r="O308">
        <f t="shared" si="20"/>
        <v>4.4530506939999999E-2</v>
      </c>
      <c r="P308">
        <f t="shared" si="21"/>
        <v>-1.3508007259999996E-2</v>
      </c>
      <c r="Q308">
        <f t="shared" si="22"/>
        <v>1.0180543045300001</v>
      </c>
      <c r="S308">
        <f t="shared" si="23"/>
        <v>2.1346814166895559E-3</v>
      </c>
      <c r="T308">
        <f t="shared" si="24"/>
        <v>6.2771282364359451E-4</v>
      </c>
    </row>
    <row r="309" spans="2:20">
      <c r="B309" t="s">
        <v>0</v>
      </c>
      <c r="C309" t="s">
        <v>534</v>
      </c>
      <c r="D309">
        <v>0</v>
      </c>
      <c r="E309" t="s">
        <v>2</v>
      </c>
      <c r="F309" t="s">
        <v>3</v>
      </c>
      <c r="G309" t="s">
        <v>4</v>
      </c>
      <c r="H309" t="s">
        <v>314</v>
      </c>
      <c r="I309" t="s">
        <v>104</v>
      </c>
      <c r="O309">
        <f t="shared" si="20"/>
        <v>3.3887238499999993E-2</v>
      </c>
      <c r="P309">
        <f t="shared" si="21"/>
        <v>-2.2600341539999999E-2</v>
      </c>
      <c r="Q309">
        <f t="shared" si="22"/>
        <v>1.0160417702600002</v>
      </c>
      <c r="S309">
        <f t="shared" si="23"/>
        <v>2.1346814166895559E-3</v>
      </c>
      <c r="T309">
        <f t="shared" si="24"/>
        <v>6.2771282364359451E-4</v>
      </c>
    </row>
    <row r="310" spans="2:20">
      <c r="B310" t="s">
        <v>0</v>
      </c>
      <c r="C310" t="s">
        <v>535</v>
      </c>
      <c r="D310">
        <v>0</v>
      </c>
      <c r="E310" t="s">
        <v>2</v>
      </c>
      <c r="F310" t="s">
        <v>3</v>
      </c>
      <c r="G310" t="s">
        <v>13</v>
      </c>
      <c r="H310" t="s">
        <v>314</v>
      </c>
      <c r="I310" t="s">
        <v>106</v>
      </c>
      <c r="O310">
        <f t="shared" si="20"/>
        <v>3.4669750529999994E-2</v>
      </c>
      <c r="P310">
        <f t="shared" si="21"/>
        <v>-1.2648416569999994E-2</v>
      </c>
      <c r="Q310">
        <f t="shared" si="22"/>
        <v>1.0166307221600002</v>
      </c>
      <c r="S310">
        <f t="shared" si="23"/>
        <v>1.9923023253229657E-3</v>
      </c>
      <c r="T310">
        <f t="shared" si="24"/>
        <v>5.4963562794200604E-4</v>
      </c>
    </row>
    <row r="311" spans="2:20">
      <c r="B311" t="s">
        <v>0</v>
      </c>
      <c r="C311" t="s">
        <v>536</v>
      </c>
      <c r="D311">
        <v>0</v>
      </c>
      <c r="E311" t="s">
        <v>2</v>
      </c>
      <c r="F311" t="s">
        <v>3</v>
      </c>
      <c r="G311" t="s">
        <v>4</v>
      </c>
      <c r="H311" t="s">
        <v>311</v>
      </c>
      <c r="I311" t="s">
        <v>108</v>
      </c>
      <c r="O311">
        <f t="shared" si="20"/>
        <v>3.3887238499999993E-2</v>
      </c>
      <c r="P311">
        <f t="shared" si="21"/>
        <v>-2.2600341539999999E-2</v>
      </c>
      <c r="Q311">
        <f t="shared" si="22"/>
        <v>1.0160417702600002</v>
      </c>
      <c r="S311">
        <f t="shared" si="23"/>
        <v>1.9719817248320809E-3</v>
      </c>
      <c r="T311">
        <f t="shared" si="24"/>
        <v>5.5383459438452447E-4</v>
      </c>
    </row>
    <row r="312" spans="2:20">
      <c r="B312" t="s">
        <v>0</v>
      </c>
      <c r="C312" t="s">
        <v>537</v>
      </c>
      <c r="D312">
        <v>0</v>
      </c>
      <c r="E312" t="s">
        <v>2</v>
      </c>
      <c r="F312" t="s">
        <v>3</v>
      </c>
      <c r="G312" t="s">
        <v>13</v>
      </c>
      <c r="H312" t="s">
        <v>311</v>
      </c>
      <c r="I312" t="s">
        <v>115</v>
      </c>
      <c r="O312">
        <f t="shared" si="20"/>
        <v>3.4669750529999994E-2</v>
      </c>
      <c r="P312">
        <f t="shared" si="21"/>
        <v>-1.2648416569999994E-2</v>
      </c>
      <c r="Q312">
        <f t="shared" si="22"/>
        <v>1.0166307221600002</v>
      </c>
      <c r="S312">
        <f t="shared" si="23"/>
        <v>1.9719817248320805E-3</v>
      </c>
      <c r="T312">
        <f t="shared" si="24"/>
        <v>5.5383459438452447E-4</v>
      </c>
    </row>
    <row r="313" spans="2:20">
      <c r="B313" t="s">
        <v>0</v>
      </c>
      <c r="C313" t="s">
        <v>538</v>
      </c>
      <c r="D313">
        <v>0</v>
      </c>
      <c r="E313" t="s">
        <v>2</v>
      </c>
      <c r="F313" t="s">
        <v>10</v>
      </c>
      <c r="G313" t="s">
        <v>4</v>
      </c>
      <c r="H313" t="s">
        <v>311</v>
      </c>
      <c r="I313" t="s">
        <v>121</v>
      </c>
      <c r="O313">
        <f t="shared" si="20"/>
        <v>4.3747994909999997E-2</v>
      </c>
      <c r="P313">
        <f t="shared" si="21"/>
        <v>-2.3459932230000001E-2</v>
      </c>
      <c r="Q313">
        <f t="shared" si="22"/>
        <v>1.0174653526300002</v>
      </c>
      <c r="S313">
        <f t="shared" si="23"/>
        <v>1.9599035557455679E-3</v>
      </c>
      <c r="T313">
        <f t="shared" si="24"/>
        <v>4.4686657620129113E-4</v>
      </c>
    </row>
    <row r="314" spans="2:20">
      <c r="B314" t="s">
        <v>0</v>
      </c>
      <c r="C314" t="s">
        <v>539</v>
      </c>
      <c r="D314">
        <v>0</v>
      </c>
      <c r="E314" t="s">
        <v>2</v>
      </c>
      <c r="F314" t="s">
        <v>3</v>
      </c>
      <c r="G314" t="s">
        <v>4</v>
      </c>
      <c r="H314" t="s">
        <v>309</v>
      </c>
      <c r="I314" t="s">
        <v>118</v>
      </c>
      <c r="O314">
        <f t="shared" si="20"/>
        <v>3.3887238499999993E-2</v>
      </c>
      <c r="P314">
        <f t="shared" si="21"/>
        <v>-2.2600341539999999E-2</v>
      </c>
      <c r="Q314">
        <f t="shared" si="22"/>
        <v>1.0160417702600002</v>
      </c>
      <c r="S314">
        <f t="shared" si="23"/>
        <v>1.9491742220142574E-3</v>
      </c>
      <c r="T314">
        <f t="shared" si="24"/>
        <v>5.1702517540057097E-4</v>
      </c>
    </row>
    <row r="315" spans="2:20">
      <c r="B315" t="s">
        <v>0</v>
      </c>
      <c r="C315" t="s">
        <v>540</v>
      </c>
      <c r="D315">
        <v>0</v>
      </c>
      <c r="E315" t="s">
        <v>8</v>
      </c>
      <c r="F315" t="s">
        <v>10</v>
      </c>
      <c r="G315" t="s">
        <v>4</v>
      </c>
      <c r="H315" t="s">
        <v>309</v>
      </c>
      <c r="I315" t="s">
        <v>125</v>
      </c>
      <c r="O315">
        <f t="shared" si="20"/>
        <v>4.5215359159999989E-2</v>
      </c>
      <c r="P315">
        <f t="shared" si="21"/>
        <v>-2.2990578140000002E-2</v>
      </c>
      <c r="Q315">
        <f t="shared" si="22"/>
        <v>1.00758473783</v>
      </c>
      <c r="S315">
        <f t="shared" si="23"/>
        <v>1.9614667531411391E-3</v>
      </c>
      <c r="T315">
        <f t="shared" si="24"/>
        <v>5.8624526001561776E-4</v>
      </c>
    </row>
    <row r="316" spans="2:20">
      <c r="B316" t="s">
        <v>0</v>
      </c>
      <c r="C316" t="s">
        <v>541</v>
      </c>
      <c r="D316">
        <v>0</v>
      </c>
      <c r="E316" t="s">
        <v>2</v>
      </c>
      <c r="F316" t="s">
        <v>3</v>
      </c>
      <c r="G316" t="s">
        <v>4</v>
      </c>
      <c r="H316" t="s">
        <v>309</v>
      </c>
      <c r="I316" t="s">
        <v>129</v>
      </c>
      <c r="O316">
        <f t="shared" si="20"/>
        <v>3.3887238499999993E-2</v>
      </c>
      <c r="P316">
        <f t="shared" si="21"/>
        <v>-2.2600341539999999E-2</v>
      </c>
      <c r="Q316">
        <f t="shared" si="22"/>
        <v>1.0160417702600002</v>
      </c>
      <c r="S316">
        <f t="shared" si="23"/>
        <v>1.9614667531411391E-3</v>
      </c>
      <c r="T316">
        <f t="shared" si="24"/>
        <v>5.8624526001561754E-4</v>
      </c>
    </row>
    <row r="317" spans="2:20">
      <c r="B317" t="s">
        <v>0</v>
      </c>
      <c r="C317" t="s">
        <v>542</v>
      </c>
      <c r="D317">
        <v>0</v>
      </c>
      <c r="E317" t="s">
        <v>2</v>
      </c>
      <c r="F317" t="s">
        <v>10</v>
      </c>
      <c r="G317" t="s">
        <v>4</v>
      </c>
      <c r="H317" t="s">
        <v>311</v>
      </c>
      <c r="I317" t="s">
        <v>135</v>
      </c>
      <c r="O317">
        <f t="shared" si="20"/>
        <v>4.3747994909999997E-2</v>
      </c>
      <c r="P317">
        <f t="shared" si="21"/>
        <v>-2.3459932230000001E-2</v>
      </c>
      <c r="Q317">
        <f t="shared" si="22"/>
        <v>1.0174653526300002</v>
      </c>
      <c r="S317">
        <f t="shared" si="23"/>
        <v>2.103845844507729E-3</v>
      </c>
      <c r="T317">
        <f t="shared" si="24"/>
        <v>6.6432245571720612E-4</v>
      </c>
    </row>
    <row r="318" spans="2:20">
      <c r="B318" t="s">
        <v>0</v>
      </c>
      <c r="C318" t="s">
        <v>543</v>
      </c>
      <c r="D318">
        <v>0</v>
      </c>
      <c r="E318" t="s">
        <v>2</v>
      </c>
      <c r="F318" t="s">
        <v>3</v>
      </c>
      <c r="G318" t="s">
        <v>4</v>
      </c>
      <c r="H318" t="s">
        <v>311</v>
      </c>
      <c r="I318" t="s">
        <v>137</v>
      </c>
      <c r="O318">
        <f t="shared" si="20"/>
        <v>3.3887238499999993E-2</v>
      </c>
      <c r="P318">
        <f t="shared" si="21"/>
        <v>-2.2600341539999999E-2</v>
      </c>
      <c r="Q318">
        <f t="shared" si="22"/>
        <v>1.0160417702600002</v>
      </c>
      <c r="S318">
        <f t="shared" si="23"/>
        <v>2.103845844507729E-3</v>
      </c>
      <c r="T318">
        <f t="shared" si="24"/>
        <v>6.6432245571720612E-4</v>
      </c>
    </row>
    <row r="319" spans="2:20">
      <c r="B319" t="s">
        <v>0</v>
      </c>
      <c r="C319" t="s">
        <v>544</v>
      </c>
      <c r="D319">
        <v>0</v>
      </c>
      <c r="E319" t="s">
        <v>2</v>
      </c>
      <c r="F319" t="s">
        <v>10</v>
      </c>
      <c r="G319" t="s">
        <v>4</v>
      </c>
      <c r="H319" t="s">
        <v>311</v>
      </c>
      <c r="I319" t="s">
        <v>140</v>
      </c>
      <c r="O319">
        <f t="shared" si="20"/>
        <v>4.3747994909999997E-2</v>
      </c>
      <c r="P319">
        <f t="shared" si="21"/>
        <v>-2.3459932230000001E-2</v>
      </c>
      <c r="Q319">
        <f t="shared" si="22"/>
        <v>1.0174653526300002</v>
      </c>
      <c r="S319">
        <f t="shared" si="23"/>
        <v>2.2462249358743192E-3</v>
      </c>
      <c r="T319">
        <f t="shared" si="24"/>
        <v>7.4239965141879459E-4</v>
      </c>
    </row>
    <row r="320" spans="2:20">
      <c r="B320" t="s">
        <v>0</v>
      </c>
      <c r="C320" t="s">
        <v>545</v>
      </c>
      <c r="D320">
        <v>0</v>
      </c>
      <c r="E320" t="s">
        <v>2</v>
      </c>
      <c r="F320" t="s">
        <v>10</v>
      </c>
      <c r="G320" t="s">
        <v>4</v>
      </c>
      <c r="H320" t="s">
        <v>309</v>
      </c>
      <c r="I320" t="s">
        <v>145</v>
      </c>
      <c r="O320">
        <f t="shared" si="20"/>
        <v>4.3747994909999997E-2</v>
      </c>
      <c r="P320">
        <f t="shared" si="21"/>
        <v>-2.3459932230000001E-2</v>
      </c>
      <c r="Q320">
        <f t="shared" si="22"/>
        <v>1.0174653526300002</v>
      </c>
      <c r="S320">
        <f t="shared" si="23"/>
        <v>2.2462249358743192E-3</v>
      </c>
      <c r="T320">
        <f t="shared" si="24"/>
        <v>7.4239965141879459E-4</v>
      </c>
    </row>
    <row r="321" spans="2:20">
      <c r="B321" t="s">
        <v>0</v>
      </c>
      <c r="C321" t="s">
        <v>546</v>
      </c>
      <c r="D321">
        <v>0</v>
      </c>
      <c r="E321" t="s">
        <v>2</v>
      </c>
      <c r="F321" t="s">
        <v>3</v>
      </c>
      <c r="G321" t="s">
        <v>13</v>
      </c>
      <c r="H321" t="s">
        <v>309</v>
      </c>
      <c r="I321" t="s">
        <v>147</v>
      </c>
      <c r="O321">
        <f t="shared" si="20"/>
        <v>3.4669750529999994E-2</v>
      </c>
      <c r="P321">
        <f t="shared" si="21"/>
        <v>-1.2648416569999994E-2</v>
      </c>
      <c r="Q321">
        <f t="shared" si="22"/>
        <v>1.0166307221600002</v>
      </c>
      <c r="S321">
        <f t="shared" si="23"/>
        <v>2.2569542696056297E-3</v>
      </c>
      <c r="T321">
        <f t="shared" si="24"/>
        <v>6.722410522195147E-4</v>
      </c>
    </row>
    <row r="322" spans="2:20">
      <c r="B322" t="s">
        <v>0</v>
      </c>
      <c r="C322" t="s">
        <v>547</v>
      </c>
      <c r="D322">
        <v>0</v>
      </c>
      <c r="E322" t="s">
        <v>2</v>
      </c>
      <c r="F322" t="s">
        <v>3</v>
      </c>
      <c r="G322" t="s">
        <v>13</v>
      </c>
      <c r="H322" t="s">
        <v>304</v>
      </c>
      <c r="I322" t="s">
        <v>548</v>
      </c>
      <c r="O322">
        <f t="shared" ref="O322:O385" si="25">$E322*$K$1+$F322*$K$2+$G322*$K$3</f>
        <v>3.4669750529999994E-2</v>
      </c>
      <c r="P322">
        <f t="shared" si="21"/>
        <v>-1.2648416569999994E-2</v>
      </c>
      <c r="Q322">
        <f t="shared" si="22"/>
        <v>1.0166307221600002</v>
      </c>
      <c r="S322">
        <f t="shared" si="23"/>
        <v>2.0884668491745577E-3</v>
      </c>
      <c r="T322">
        <f t="shared" si="24"/>
        <v>5.9852420392287557E-4</v>
      </c>
    </row>
    <row r="323" spans="2:20">
      <c r="B323" t="s">
        <v>0</v>
      </c>
      <c r="C323" t="s">
        <v>549</v>
      </c>
      <c r="D323">
        <v>0</v>
      </c>
      <c r="E323" t="s">
        <v>8</v>
      </c>
      <c r="F323" t="s">
        <v>10</v>
      </c>
      <c r="G323" t="s">
        <v>4</v>
      </c>
      <c r="H323" t="s">
        <v>304</v>
      </c>
      <c r="I323" t="s">
        <v>220</v>
      </c>
      <c r="O323">
        <f t="shared" si="25"/>
        <v>4.5215359159999989E-2</v>
      </c>
      <c r="P323">
        <f t="shared" ref="P323:P386" si="26">$E323*$L$1+$F323*$L$2+$G323*$L$3</f>
        <v>-2.2990578140000002E-2</v>
      </c>
      <c r="Q323">
        <f t="shared" ref="Q323:Q386" si="27">$E323*$M$1+$F323*$M$2+$G323*$M$3</f>
        <v>1.00758473783</v>
      </c>
      <c r="S323">
        <f t="shared" si="23"/>
        <v>2.2676836033369407E-3</v>
      </c>
      <c r="T323">
        <f t="shared" si="24"/>
        <v>6.0208245302023492E-4</v>
      </c>
    </row>
    <row r="324" spans="2:20">
      <c r="B324" t="s">
        <v>0</v>
      </c>
      <c r="C324" t="s">
        <v>550</v>
      </c>
      <c r="D324">
        <v>0</v>
      </c>
      <c r="E324" t="s">
        <v>2</v>
      </c>
      <c r="F324" t="s">
        <v>10</v>
      </c>
      <c r="G324" t="s">
        <v>4</v>
      </c>
      <c r="H324" t="s">
        <v>551</v>
      </c>
      <c r="I324" t="s">
        <v>152</v>
      </c>
      <c r="O324">
        <f t="shared" si="25"/>
        <v>4.3747994909999997E-2</v>
      </c>
      <c r="P324">
        <f t="shared" si="26"/>
        <v>-2.3459932230000001E-2</v>
      </c>
      <c r="Q324">
        <f t="shared" si="27"/>
        <v>1.0174653526300002</v>
      </c>
      <c r="S324">
        <f t="shared" si="23"/>
        <v>2.2676836033369402E-3</v>
      </c>
      <c r="T324">
        <f t="shared" si="24"/>
        <v>6.0208245302023503E-4</v>
      </c>
    </row>
    <row r="325" spans="2:20">
      <c r="B325" t="s">
        <v>0</v>
      </c>
      <c r="C325" t="s">
        <v>552</v>
      </c>
      <c r="D325">
        <v>0</v>
      </c>
      <c r="E325" t="s">
        <v>8</v>
      </c>
      <c r="F325" t="s">
        <v>3</v>
      </c>
      <c r="G325" t="s">
        <v>4</v>
      </c>
      <c r="H325" t="s">
        <v>553</v>
      </c>
      <c r="I325" t="s">
        <v>154</v>
      </c>
      <c r="O325">
        <f t="shared" si="25"/>
        <v>3.5354602749999985E-2</v>
      </c>
      <c r="P325">
        <f t="shared" si="26"/>
        <v>-2.213098745E-2</v>
      </c>
      <c r="Q325">
        <f t="shared" si="27"/>
        <v>1.0061611554600001</v>
      </c>
      <c r="S325">
        <f t="shared" si="23"/>
        <v>2.288004203827825E-3</v>
      </c>
      <c r="T325">
        <f t="shared" si="24"/>
        <v>5.978834865777166E-4</v>
      </c>
    </row>
    <row r="326" spans="2:20">
      <c r="B326" t="s">
        <v>0</v>
      </c>
      <c r="C326" t="s">
        <v>554</v>
      </c>
      <c r="D326">
        <v>0</v>
      </c>
      <c r="E326" t="s">
        <v>8</v>
      </c>
      <c r="F326" t="s">
        <v>10</v>
      </c>
      <c r="G326" t="s">
        <v>4</v>
      </c>
      <c r="H326" t="s">
        <v>299</v>
      </c>
      <c r="I326" t="s">
        <v>156</v>
      </c>
      <c r="O326">
        <f t="shared" si="25"/>
        <v>4.5215359159999989E-2</v>
      </c>
      <c r="P326">
        <f t="shared" si="26"/>
        <v>-2.2990578140000002E-2</v>
      </c>
      <c r="Q326">
        <f t="shared" si="27"/>
        <v>1.00758473783</v>
      </c>
      <c r="S326">
        <f t="shared" si="23"/>
        <v>2.3141125328923072E-3</v>
      </c>
      <c r="T326">
        <f t="shared" si="24"/>
        <v>5.9352313917276716E-4</v>
      </c>
    </row>
    <row r="327" spans="2:20">
      <c r="B327" t="s">
        <v>0</v>
      </c>
      <c r="C327" t="s">
        <v>555</v>
      </c>
      <c r="D327">
        <v>0</v>
      </c>
      <c r="E327" t="s">
        <v>2</v>
      </c>
      <c r="F327" t="s">
        <v>3</v>
      </c>
      <c r="G327" t="s">
        <v>13</v>
      </c>
      <c r="H327" t="s">
        <v>297</v>
      </c>
      <c r="I327" t="s">
        <v>160</v>
      </c>
      <c r="O327">
        <f t="shared" si="25"/>
        <v>3.4669750529999994E-2</v>
      </c>
      <c r="P327">
        <f t="shared" si="26"/>
        <v>-1.2648416569999994E-2</v>
      </c>
      <c r="Q327">
        <f t="shared" si="27"/>
        <v>1.0166307221600002</v>
      </c>
      <c r="S327">
        <f t="shared" si="23"/>
        <v>2.1717334415257174E-3</v>
      </c>
      <c r="T327">
        <f t="shared" si="24"/>
        <v>5.1544594347117869E-4</v>
      </c>
    </row>
    <row r="328" spans="2:20">
      <c r="B328" t="s">
        <v>0</v>
      </c>
      <c r="C328" t="s">
        <v>556</v>
      </c>
      <c r="D328">
        <v>0</v>
      </c>
      <c r="E328" t="s">
        <v>2</v>
      </c>
      <c r="F328" t="s">
        <v>3</v>
      </c>
      <c r="G328" t="s">
        <v>4</v>
      </c>
      <c r="H328" t="s">
        <v>557</v>
      </c>
      <c r="I328" t="s">
        <v>160</v>
      </c>
      <c r="O328">
        <f t="shared" si="25"/>
        <v>3.3887238499999993E-2</v>
      </c>
      <c r="P328">
        <f t="shared" si="26"/>
        <v>-2.2600341539999999E-2</v>
      </c>
      <c r="Q328">
        <f t="shared" si="27"/>
        <v>1.0160417702600002</v>
      </c>
      <c r="S328">
        <f t="shared" ref="S328:S391" si="28">(SUMPRODUCT(O322:O328,O322:O328))/5</f>
        <v>2.1610041077944069E-3</v>
      </c>
      <c r="T328">
        <f t="shared" ref="T328:T391" si="29">(SUMPRODUCT(P322:P328,P322:P328))/5</f>
        <v>5.8560454267045858E-4</v>
      </c>
    </row>
    <row r="329" spans="2:20">
      <c r="B329" t="s">
        <v>0</v>
      </c>
      <c r="C329" t="s">
        <v>558</v>
      </c>
      <c r="D329">
        <v>0</v>
      </c>
      <c r="E329" t="s">
        <v>2</v>
      </c>
      <c r="F329" t="s">
        <v>10</v>
      </c>
      <c r="G329" t="s">
        <v>4</v>
      </c>
      <c r="H329" t="s">
        <v>557</v>
      </c>
      <c r="I329" t="s">
        <v>165</v>
      </c>
      <c r="O329">
        <f t="shared" si="25"/>
        <v>4.3747994909999997E-2</v>
      </c>
      <c r="P329">
        <f t="shared" si="26"/>
        <v>-2.3459932230000001E-2</v>
      </c>
      <c r="Q329">
        <f t="shared" si="27"/>
        <v>1.0174653526300002</v>
      </c>
      <c r="S329">
        <f t="shared" si="28"/>
        <v>2.3033831991609967E-3</v>
      </c>
      <c r="T329">
        <f t="shared" si="29"/>
        <v>6.6368173837204705E-4</v>
      </c>
    </row>
    <row r="330" spans="2:20">
      <c r="B330" t="s">
        <v>0</v>
      </c>
      <c r="C330" t="s">
        <v>559</v>
      </c>
      <c r="D330">
        <v>0</v>
      </c>
      <c r="E330" t="s">
        <v>8</v>
      </c>
      <c r="F330" t="s">
        <v>3</v>
      </c>
      <c r="G330" t="s">
        <v>13</v>
      </c>
      <c r="H330" t="s">
        <v>294</v>
      </c>
      <c r="I330" t="s">
        <v>168</v>
      </c>
      <c r="O330">
        <f t="shared" si="25"/>
        <v>3.6137114779999986E-2</v>
      </c>
      <c r="P330">
        <f t="shared" si="26"/>
        <v>-1.2179062479999996E-2</v>
      </c>
      <c r="Q330">
        <f t="shared" si="27"/>
        <v>1.00675010736</v>
      </c>
      <c r="S330">
        <f t="shared" si="28"/>
        <v>2.1556756712920165E-3</v>
      </c>
      <c r="T330">
        <f t="shared" si="29"/>
        <v>5.8763431430810652E-4</v>
      </c>
    </row>
    <row r="331" spans="2:20">
      <c r="B331" t="s">
        <v>0</v>
      </c>
      <c r="C331" t="s">
        <v>560</v>
      </c>
      <c r="D331">
        <v>0</v>
      </c>
      <c r="E331" t="s">
        <v>2</v>
      </c>
      <c r="F331" t="s">
        <v>10</v>
      </c>
      <c r="G331" t="s">
        <v>4</v>
      </c>
      <c r="H331" t="s">
        <v>292</v>
      </c>
      <c r="I331" t="s">
        <v>171</v>
      </c>
      <c r="O331">
        <f t="shared" si="25"/>
        <v>4.3747994909999997E-2</v>
      </c>
      <c r="P331">
        <f t="shared" si="26"/>
        <v>-2.3459932230000001E-2</v>
      </c>
      <c r="Q331">
        <f t="shared" si="27"/>
        <v>1.0174653526300002</v>
      </c>
      <c r="S331">
        <f t="shared" si="28"/>
        <v>2.1556756712920165E-3</v>
      </c>
      <c r="T331">
        <f t="shared" si="29"/>
        <v>5.8763431430810652E-4</v>
      </c>
    </row>
    <row r="332" spans="2:20">
      <c r="B332" t="s">
        <v>0</v>
      </c>
      <c r="C332" t="s">
        <v>561</v>
      </c>
      <c r="D332">
        <v>0</v>
      </c>
      <c r="E332" t="s">
        <v>8</v>
      </c>
      <c r="F332" t="s">
        <v>3</v>
      </c>
      <c r="G332" t="s">
        <v>4</v>
      </c>
      <c r="H332" t="s">
        <v>562</v>
      </c>
      <c r="I332" t="s">
        <v>174</v>
      </c>
      <c r="O332">
        <f t="shared" si="25"/>
        <v>3.5354602749999985E-2</v>
      </c>
      <c r="P332">
        <f t="shared" si="26"/>
        <v>-2.213098745E-2</v>
      </c>
      <c r="Q332">
        <f t="shared" si="27"/>
        <v>1.0061611554600001</v>
      </c>
      <c r="S332">
        <f t="shared" si="28"/>
        <v>2.1556756712920165E-3</v>
      </c>
      <c r="T332">
        <f t="shared" si="29"/>
        <v>5.8763431430810652E-4</v>
      </c>
    </row>
    <row r="333" spans="2:20">
      <c r="B333" t="s">
        <v>0</v>
      </c>
      <c r="C333" t="s">
        <v>563</v>
      </c>
      <c r="D333">
        <v>0</v>
      </c>
      <c r="E333" t="s">
        <v>2</v>
      </c>
      <c r="F333" t="s">
        <v>10</v>
      </c>
      <c r="G333" t="s">
        <v>4</v>
      </c>
      <c r="H333" t="s">
        <v>562</v>
      </c>
      <c r="I333" t="s">
        <v>564</v>
      </c>
      <c r="O333">
        <f t="shared" si="25"/>
        <v>4.3747994909999997E-2</v>
      </c>
      <c r="P333">
        <f t="shared" si="26"/>
        <v>-2.3459932230000001E-2</v>
      </c>
      <c r="Q333">
        <f t="shared" si="27"/>
        <v>1.0174653526300002</v>
      </c>
      <c r="S333">
        <f t="shared" si="28"/>
        <v>2.1295673422275347E-3</v>
      </c>
      <c r="T333">
        <f t="shared" si="29"/>
        <v>5.9199466171305597E-4</v>
      </c>
    </row>
    <row r="334" spans="2:20">
      <c r="B334" t="s">
        <v>0</v>
      </c>
      <c r="C334" t="s">
        <v>565</v>
      </c>
      <c r="D334">
        <v>0</v>
      </c>
      <c r="E334" t="s">
        <v>2</v>
      </c>
      <c r="F334" t="s">
        <v>3</v>
      </c>
      <c r="G334" t="s">
        <v>4</v>
      </c>
      <c r="H334" t="s">
        <v>283</v>
      </c>
      <c r="I334" t="s">
        <v>564</v>
      </c>
      <c r="O334">
        <f t="shared" si="25"/>
        <v>3.3887238499999993E-2</v>
      </c>
      <c r="P334">
        <f t="shared" si="26"/>
        <v>-2.2600341539999999E-2</v>
      </c>
      <c r="Q334">
        <f t="shared" si="27"/>
        <v>1.0160417702600002</v>
      </c>
      <c r="S334">
        <f t="shared" si="28"/>
        <v>2.1188380084962237E-3</v>
      </c>
      <c r="T334">
        <f t="shared" si="29"/>
        <v>6.6215326091233575E-4</v>
      </c>
    </row>
    <row r="335" spans="2:20">
      <c r="B335" t="s">
        <v>0</v>
      </c>
      <c r="C335" t="s">
        <v>566</v>
      </c>
      <c r="D335">
        <v>0</v>
      </c>
      <c r="E335" t="s">
        <v>2</v>
      </c>
      <c r="F335" t="s">
        <v>3</v>
      </c>
      <c r="G335" t="s">
        <v>13</v>
      </c>
      <c r="H335" t="s">
        <v>567</v>
      </c>
      <c r="I335" t="s">
        <v>568</v>
      </c>
      <c r="O335">
        <f t="shared" si="25"/>
        <v>3.4669750529999994E-2</v>
      </c>
      <c r="P335">
        <f t="shared" si="26"/>
        <v>-1.2648416569999994E-2</v>
      </c>
      <c r="Q335">
        <f t="shared" si="27"/>
        <v>1.0166307221600002</v>
      </c>
      <c r="S335">
        <f t="shared" si="28"/>
        <v>2.1295673422275343E-3</v>
      </c>
      <c r="T335">
        <f t="shared" si="29"/>
        <v>5.9199466171305586E-4</v>
      </c>
    </row>
    <row r="336" spans="2:20">
      <c r="B336" t="s">
        <v>0</v>
      </c>
      <c r="C336" t="s">
        <v>569</v>
      </c>
      <c r="D336">
        <v>0</v>
      </c>
      <c r="E336" t="s">
        <v>21</v>
      </c>
      <c r="F336" t="s">
        <v>3</v>
      </c>
      <c r="G336" t="s">
        <v>13</v>
      </c>
      <c r="H336" t="s">
        <v>280</v>
      </c>
      <c r="I336" t="s">
        <v>570</v>
      </c>
      <c r="O336">
        <f t="shared" si="25"/>
        <v>3.3202386280000003E-2</v>
      </c>
      <c r="P336">
        <f t="shared" si="26"/>
        <v>-1.3117770659999986E-2</v>
      </c>
      <c r="Q336">
        <f t="shared" si="27"/>
        <v>1.0265113369600001</v>
      </c>
      <c r="S336">
        <f t="shared" si="28"/>
        <v>1.9672696214357238E-3</v>
      </c>
      <c r="T336">
        <f t="shared" si="29"/>
        <v>5.1633615908348851E-4</v>
      </c>
    </row>
    <row r="337" spans="2:20">
      <c r="B337" t="s">
        <v>0</v>
      </c>
      <c r="C337" t="s">
        <v>571</v>
      </c>
      <c r="D337">
        <v>0</v>
      </c>
      <c r="E337" t="s">
        <v>2</v>
      </c>
      <c r="F337" t="s">
        <v>3</v>
      </c>
      <c r="G337" t="s">
        <v>13</v>
      </c>
      <c r="H337" t="s">
        <v>278</v>
      </c>
      <c r="I337" t="s">
        <v>572</v>
      </c>
      <c r="O337">
        <f t="shared" si="25"/>
        <v>3.4669750529999994E-2</v>
      </c>
      <c r="P337">
        <f t="shared" si="26"/>
        <v>-1.2648416569999994E-2</v>
      </c>
      <c r="Q337">
        <f t="shared" si="27"/>
        <v>1.0166307221600002</v>
      </c>
      <c r="S337">
        <f t="shared" si="28"/>
        <v>1.9464897288736321E-3</v>
      </c>
      <c r="T337">
        <f t="shared" si="29"/>
        <v>5.186667348507899E-4</v>
      </c>
    </row>
    <row r="338" spans="2:20">
      <c r="B338" t="s">
        <v>0</v>
      </c>
      <c r="C338" t="s">
        <v>573</v>
      </c>
      <c r="D338">
        <v>0</v>
      </c>
      <c r="E338" t="s">
        <v>2</v>
      </c>
      <c r="F338" t="s">
        <v>10</v>
      </c>
      <c r="G338" t="s">
        <v>4</v>
      </c>
      <c r="H338" t="s">
        <v>275</v>
      </c>
      <c r="I338" t="s">
        <v>574</v>
      </c>
      <c r="O338">
        <f t="shared" si="25"/>
        <v>4.3747994909999997E-2</v>
      </c>
      <c r="P338">
        <f t="shared" si="26"/>
        <v>-2.3459932230000001E-2</v>
      </c>
      <c r="Q338">
        <f t="shared" si="27"/>
        <v>1.0174653526300002</v>
      </c>
      <c r="S338">
        <f t="shared" si="28"/>
        <v>1.9464897288736321E-3</v>
      </c>
      <c r="T338">
        <f t="shared" si="29"/>
        <v>5.1866673485079001E-4</v>
      </c>
    </row>
    <row r="339" spans="2:20">
      <c r="B339" t="s">
        <v>0</v>
      </c>
      <c r="C339" t="s">
        <v>575</v>
      </c>
      <c r="D339">
        <v>0</v>
      </c>
      <c r="E339" t="s">
        <v>8</v>
      </c>
      <c r="F339" t="s">
        <v>10</v>
      </c>
      <c r="G339" t="s">
        <v>4</v>
      </c>
      <c r="H339" t="s">
        <v>268</v>
      </c>
      <c r="I339" t="s">
        <v>574</v>
      </c>
      <c r="O339">
        <f t="shared" si="25"/>
        <v>4.5215359159999989E-2</v>
      </c>
      <c r="P339">
        <f t="shared" si="26"/>
        <v>-2.2990578140000002E-2</v>
      </c>
      <c r="Q339">
        <f t="shared" si="27"/>
        <v>1.00758473783</v>
      </c>
      <c r="S339">
        <f t="shared" si="28"/>
        <v>2.1053858825451298E-3</v>
      </c>
      <c r="T339">
        <f t="shared" si="29"/>
        <v>5.2642395039066768E-4</v>
      </c>
    </row>
    <row r="340" spans="2:20">
      <c r="B340" t="s">
        <v>0</v>
      </c>
      <c r="C340" t="s">
        <v>576</v>
      </c>
      <c r="D340">
        <v>0</v>
      </c>
      <c r="E340" t="s">
        <v>8</v>
      </c>
      <c r="F340" t="s">
        <v>3</v>
      </c>
      <c r="G340" t="s">
        <v>4</v>
      </c>
      <c r="H340" t="s">
        <v>262</v>
      </c>
      <c r="I340" t="s">
        <v>577</v>
      </c>
      <c r="O340">
        <f t="shared" si="25"/>
        <v>3.5354602749999985E-2</v>
      </c>
      <c r="P340">
        <f t="shared" si="26"/>
        <v>-2.213098745E-2</v>
      </c>
      <c r="Q340">
        <f t="shared" si="27"/>
        <v>1.0061611554600001</v>
      </c>
      <c r="S340">
        <f t="shared" si="28"/>
        <v>1.9725980579381143E-3</v>
      </c>
      <c r="T340">
        <f t="shared" si="29"/>
        <v>5.1430638744584067E-4</v>
      </c>
    </row>
    <row r="341" spans="2:20">
      <c r="B341" t="s">
        <v>0</v>
      </c>
      <c r="C341" t="s">
        <v>578</v>
      </c>
      <c r="D341">
        <v>0</v>
      </c>
      <c r="E341" t="s">
        <v>2</v>
      </c>
      <c r="F341" t="s">
        <v>10</v>
      </c>
      <c r="G341" t="s">
        <v>13</v>
      </c>
      <c r="H341" t="s">
        <v>260</v>
      </c>
      <c r="I341" t="s">
        <v>577</v>
      </c>
      <c r="O341">
        <f t="shared" si="25"/>
        <v>4.4530506939999999E-2</v>
      </c>
      <c r="P341">
        <f t="shared" si="26"/>
        <v>-1.3508007259999996E-2</v>
      </c>
      <c r="Q341">
        <f t="shared" si="27"/>
        <v>1.0180543045300001</v>
      </c>
      <c r="S341">
        <f t="shared" si="28"/>
        <v>2.1395222809736155E-3</v>
      </c>
      <c r="T341">
        <f t="shared" si="29"/>
        <v>4.4864455192815324E-4</v>
      </c>
    </row>
    <row r="342" spans="2:20">
      <c r="B342" t="s">
        <v>0</v>
      </c>
      <c r="C342" t="s">
        <v>579</v>
      </c>
      <c r="D342">
        <v>0</v>
      </c>
      <c r="E342" t="s">
        <v>8</v>
      </c>
      <c r="F342" t="s">
        <v>3</v>
      </c>
      <c r="G342" t="s">
        <v>4</v>
      </c>
      <c r="H342" t="s">
        <v>260</v>
      </c>
      <c r="I342" t="s">
        <v>580</v>
      </c>
      <c r="O342">
        <f t="shared" si="25"/>
        <v>3.5354602749999985E-2</v>
      </c>
      <c r="P342">
        <f t="shared" si="26"/>
        <v>-2.213098745E-2</v>
      </c>
      <c r="Q342">
        <f t="shared" si="27"/>
        <v>1.0061611554600001</v>
      </c>
      <c r="S342">
        <f t="shared" si="28"/>
        <v>2.1491135477331898E-3</v>
      </c>
      <c r="T342">
        <f t="shared" si="29"/>
        <v>5.1460418468491471E-4</v>
      </c>
    </row>
    <row r="343" spans="2:20">
      <c r="B343" t="s">
        <v>0</v>
      </c>
      <c r="C343" t="s">
        <v>581</v>
      </c>
      <c r="D343">
        <v>0</v>
      </c>
      <c r="E343" t="s">
        <v>2</v>
      </c>
      <c r="F343" t="s">
        <v>3</v>
      </c>
      <c r="G343" t="s">
        <v>13</v>
      </c>
      <c r="H343" t="s">
        <v>582</v>
      </c>
      <c r="I343" t="s">
        <v>580</v>
      </c>
      <c r="O343">
        <f t="shared" si="25"/>
        <v>3.4669750529999994E-2</v>
      </c>
      <c r="P343">
        <f t="shared" si="26"/>
        <v>-1.2648416569999994E-2</v>
      </c>
      <c r="Q343">
        <f t="shared" si="27"/>
        <v>1.0166307221600002</v>
      </c>
      <c r="S343">
        <f t="shared" si="28"/>
        <v>2.1690321771584099E-3</v>
      </c>
      <c r="T343">
        <f t="shared" si="29"/>
        <v>5.1218549161289348E-4</v>
      </c>
    </row>
    <row r="344" spans="2:20">
      <c r="B344" t="s">
        <v>0</v>
      </c>
      <c r="C344" t="s">
        <v>583</v>
      </c>
      <c r="D344">
        <v>0</v>
      </c>
      <c r="E344" t="s">
        <v>2</v>
      </c>
      <c r="F344" t="s">
        <v>3</v>
      </c>
      <c r="G344" t="s">
        <v>13</v>
      </c>
      <c r="H344" t="s">
        <v>255</v>
      </c>
      <c r="I344" t="s">
        <v>584</v>
      </c>
      <c r="O344">
        <f t="shared" si="25"/>
        <v>3.4669750529999994E-2</v>
      </c>
      <c r="P344">
        <f t="shared" si="26"/>
        <v>-1.2648416569999994E-2</v>
      </c>
      <c r="Q344">
        <f t="shared" si="27"/>
        <v>1.0166307221600002</v>
      </c>
      <c r="S344">
        <f t="shared" si="28"/>
        <v>2.1690321771584099E-3</v>
      </c>
      <c r="T344">
        <f t="shared" si="29"/>
        <v>5.1218549161289337E-4</v>
      </c>
    </row>
    <row r="345" spans="2:20">
      <c r="B345" t="s">
        <v>0</v>
      </c>
      <c r="C345" t="s">
        <v>585</v>
      </c>
      <c r="D345">
        <v>0</v>
      </c>
      <c r="E345" t="s">
        <v>2</v>
      </c>
      <c r="F345" t="s">
        <v>10</v>
      </c>
      <c r="G345" t="s">
        <v>4</v>
      </c>
      <c r="H345" t="s">
        <v>255</v>
      </c>
      <c r="I345" t="s">
        <v>584</v>
      </c>
      <c r="O345">
        <f t="shared" si="25"/>
        <v>4.3747994909999997E-2</v>
      </c>
      <c r="P345">
        <f t="shared" si="26"/>
        <v>-2.3459932230000001E-2</v>
      </c>
      <c r="Q345">
        <f t="shared" si="27"/>
        <v>1.0174653526300002</v>
      </c>
      <c r="S345">
        <f t="shared" si="28"/>
        <v>2.1690321771584099E-3</v>
      </c>
      <c r="T345">
        <f t="shared" si="29"/>
        <v>5.1218549161289348E-4</v>
      </c>
    </row>
    <row r="346" spans="2:20">
      <c r="B346" t="s">
        <v>0</v>
      </c>
      <c r="C346" t="s">
        <v>586</v>
      </c>
      <c r="D346">
        <v>0</v>
      </c>
      <c r="E346" t="s">
        <v>2</v>
      </c>
      <c r="F346" t="s">
        <v>10</v>
      </c>
      <c r="G346" t="s">
        <v>4</v>
      </c>
      <c r="H346" t="s">
        <v>253</v>
      </c>
      <c r="I346" t="s">
        <v>587</v>
      </c>
      <c r="O346">
        <f t="shared" si="25"/>
        <v>4.3747994909999997E-2</v>
      </c>
      <c r="P346">
        <f t="shared" si="26"/>
        <v>-2.3459932230000001E-2</v>
      </c>
      <c r="Q346">
        <f t="shared" si="27"/>
        <v>1.0174653526300002</v>
      </c>
      <c r="S346">
        <f t="shared" si="28"/>
        <v>2.1429238480939281E-3</v>
      </c>
      <c r="T346">
        <f t="shared" si="29"/>
        <v>5.1654583901784292E-4</v>
      </c>
    </row>
    <row r="347" spans="2:20">
      <c r="B347" t="s">
        <v>0</v>
      </c>
      <c r="C347" t="s">
        <v>588</v>
      </c>
      <c r="D347">
        <v>0</v>
      </c>
      <c r="E347" t="s">
        <v>2</v>
      </c>
      <c r="F347" t="s">
        <v>3</v>
      </c>
      <c r="G347" t="s">
        <v>4</v>
      </c>
      <c r="H347" t="s">
        <v>251</v>
      </c>
      <c r="I347" t="s">
        <v>589</v>
      </c>
      <c r="O347">
        <f t="shared" si="25"/>
        <v>3.3887238499999993E-2</v>
      </c>
      <c r="P347">
        <f t="shared" si="26"/>
        <v>-2.2600341539999999E-2</v>
      </c>
      <c r="Q347">
        <f t="shared" si="27"/>
        <v>1.0160417702600002</v>
      </c>
      <c r="S347">
        <f t="shared" si="28"/>
        <v>2.1226032476030434E-3</v>
      </c>
      <c r="T347">
        <f t="shared" si="29"/>
        <v>5.2074480546036135E-4</v>
      </c>
    </row>
    <row r="348" spans="2:20">
      <c r="B348" t="s">
        <v>0</v>
      </c>
      <c r="C348" t="s">
        <v>590</v>
      </c>
      <c r="D348">
        <v>0</v>
      </c>
      <c r="E348" t="s">
        <v>8</v>
      </c>
      <c r="F348" t="s">
        <v>10</v>
      </c>
      <c r="G348" t="s">
        <v>13</v>
      </c>
      <c r="H348" t="s">
        <v>251</v>
      </c>
      <c r="I348" t="s">
        <v>589</v>
      </c>
      <c r="O348">
        <f t="shared" si="25"/>
        <v>4.5997871189999991E-2</v>
      </c>
      <c r="P348">
        <f t="shared" si="26"/>
        <v>-1.3038653169999997E-2</v>
      </c>
      <c r="Q348">
        <f t="shared" si="27"/>
        <v>1.00817368973</v>
      </c>
      <c r="S348">
        <f t="shared" si="28"/>
        <v>2.1491708687387322E-3</v>
      </c>
      <c r="T348">
        <f t="shared" si="29"/>
        <v>5.1825284873062893E-4</v>
      </c>
    </row>
    <row r="349" spans="2:20">
      <c r="B349" t="s">
        <v>0</v>
      </c>
      <c r="C349" t="s">
        <v>591</v>
      </c>
      <c r="D349">
        <v>0</v>
      </c>
      <c r="E349" t="s">
        <v>2</v>
      </c>
      <c r="F349" t="s">
        <v>10</v>
      </c>
      <c r="G349" t="s">
        <v>4</v>
      </c>
      <c r="H349" t="s">
        <v>249</v>
      </c>
      <c r="I349" t="s">
        <v>592</v>
      </c>
      <c r="O349">
        <f t="shared" si="25"/>
        <v>4.3747994909999997E-2</v>
      </c>
      <c r="P349">
        <f t="shared" si="26"/>
        <v>-2.3459932230000001E-2</v>
      </c>
      <c r="Q349">
        <f t="shared" si="27"/>
        <v>1.0174653526300002</v>
      </c>
      <c r="S349">
        <f t="shared" si="28"/>
        <v>2.2819586933457477E-3</v>
      </c>
      <c r="T349">
        <f t="shared" si="29"/>
        <v>5.3037041167545594E-4</v>
      </c>
    </row>
    <row r="350" spans="2:20">
      <c r="B350" t="s">
        <v>0</v>
      </c>
      <c r="C350" t="s">
        <v>593</v>
      </c>
      <c r="D350">
        <v>0</v>
      </c>
      <c r="E350" t="s">
        <v>8</v>
      </c>
      <c r="F350" t="s">
        <v>10</v>
      </c>
      <c r="G350" t="s">
        <v>4</v>
      </c>
      <c r="H350" t="s">
        <v>245</v>
      </c>
      <c r="I350" t="s">
        <v>594</v>
      </c>
      <c r="O350">
        <f t="shared" si="25"/>
        <v>4.5215359159999989E-2</v>
      </c>
      <c r="P350">
        <f t="shared" si="26"/>
        <v>-2.2990578140000002E-2</v>
      </c>
      <c r="Q350">
        <f t="shared" si="27"/>
        <v>1.00758473783</v>
      </c>
      <c r="S350">
        <f t="shared" si="28"/>
        <v>2.4504461137768198E-3</v>
      </c>
      <c r="T350">
        <f t="shared" si="29"/>
        <v>6.0408725997209507E-4</v>
      </c>
    </row>
    <row r="351" spans="2:20">
      <c r="B351" t="s">
        <v>0</v>
      </c>
      <c r="C351" t="s">
        <v>595</v>
      </c>
      <c r="D351">
        <v>0</v>
      </c>
      <c r="E351" t="s">
        <v>2</v>
      </c>
      <c r="F351" t="s">
        <v>10</v>
      </c>
      <c r="G351" t="s">
        <v>4</v>
      </c>
      <c r="H351" t="s">
        <v>241</v>
      </c>
      <c r="I351" t="s">
        <v>596</v>
      </c>
      <c r="O351">
        <f t="shared" si="25"/>
        <v>4.3747994909999997E-2</v>
      </c>
      <c r="P351">
        <f t="shared" si="26"/>
        <v>-2.3459932230000001E-2</v>
      </c>
      <c r="Q351">
        <f t="shared" si="27"/>
        <v>1.0174653526300002</v>
      </c>
      <c r="S351">
        <f t="shared" si="28"/>
        <v>2.5928252051434101E-3</v>
      </c>
      <c r="T351">
        <f t="shared" si="29"/>
        <v>6.8216445567368354E-4</v>
      </c>
    </row>
    <row r="352" spans="2:20">
      <c r="B352" t="s">
        <v>0</v>
      </c>
      <c r="C352" t="s">
        <v>597</v>
      </c>
      <c r="D352">
        <v>0</v>
      </c>
      <c r="E352" t="s">
        <v>2</v>
      </c>
      <c r="F352" t="s">
        <v>10</v>
      </c>
      <c r="G352" t="s">
        <v>4</v>
      </c>
      <c r="H352" t="s">
        <v>239</v>
      </c>
      <c r="I352" t="s">
        <v>596</v>
      </c>
      <c r="O352">
        <f t="shared" si="25"/>
        <v>4.3747994909999997E-2</v>
      </c>
      <c r="P352">
        <f t="shared" si="26"/>
        <v>-2.3459932230000001E-2</v>
      </c>
      <c r="Q352">
        <f t="shared" si="27"/>
        <v>1.0174653526300002</v>
      </c>
      <c r="S352">
        <f t="shared" si="28"/>
        <v>2.5928252051434101E-3</v>
      </c>
      <c r="T352">
        <f t="shared" si="29"/>
        <v>6.8216445567368354E-4</v>
      </c>
    </row>
    <row r="353" spans="2:20">
      <c r="B353" t="s">
        <v>0</v>
      </c>
      <c r="C353" t="s">
        <v>598</v>
      </c>
      <c r="D353">
        <v>0</v>
      </c>
      <c r="E353" t="s">
        <v>2</v>
      </c>
      <c r="F353" t="s">
        <v>10</v>
      </c>
      <c r="G353" t="s">
        <v>4</v>
      </c>
      <c r="H353" t="s">
        <v>237</v>
      </c>
      <c r="I353" t="s">
        <v>599</v>
      </c>
      <c r="O353">
        <f t="shared" si="25"/>
        <v>4.3747994909999997E-2</v>
      </c>
      <c r="P353">
        <f t="shared" si="26"/>
        <v>-2.3459932230000001E-2</v>
      </c>
      <c r="Q353">
        <f t="shared" si="27"/>
        <v>1.0174653526300002</v>
      </c>
      <c r="S353">
        <f t="shared" si="28"/>
        <v>2.5928252051434101E-3</v>
      </c>
      <c r="T353">
        <f t="shared" si="29"/>
        <v>6.8216445567368365E-4</v>
      </c>
    </row>
    <row r="354" spans="2:20">
      <c r="B354" t="s">
        <v>0</v>
      </c>
      <c r="C354" t="s">
        <v>600</v>
      </c>
      <c r="D354">
        <v>0</v>
      </c>
      <c r="E354" t="s">
        <v>2</v>
      </c>
      <c r="F354" t="s">
        <v>10</v>
      </c>
      <c r="G354" t="s">
        <v>4</v>
      </c>
      <c r="H354" t="s">
        <v>228</v>
      </c>
      <c r="I354" t="s">
        <v>601</v>
      </c>
      <c r="O354">
        <f t="shared" si="25"/>
        <v>4.3747994909999997E-2</v>
      </c>
      <c r="P354">
        <f t="shared" si="26"/>
        <v>-2.3459932230000001E-2</v>
      </c>
      <c r="Q354">
        <f t="shared" si="27"/>
        <v>1.0174653526300002</v>
      </c>
      <c r="S354">
        <f t="shared" si="28"/>
        <v>2.7459336302413104E-3</v>
      </c>
      <c r="T354">
        <f t="shared" si="29"/>
        <v>6.9008305217599223E-4</v>
      </c>
    </row>
    <row r="355" spans="2:20">
      <c r="B355" t="s">
        <v>0</v>
      </c>
      <c r="C355" t="s">
        <v>602</v>
      </c>
      <c r="D355">
        <v>0</v>
      </c>
      <c r="E355" t="s">
        <v>2</v>
      </c>
      <c r="F355" t="s">
        <v>10</v>
      </c>
      <c r="G355" t="s">
        <v>4</v>
      </c>
      <c r="H355" t="s">
        <v>226</v>
      </c>
      <c r="I355" t="s">
        <v>601</v>
      </c>
      <c r="O355">
        <f t="shared" si="25"/>
        <v>4.3747994909999997E-2</v>
      </c>
      <c r="P355">
        <f t="shared" si="26"/>
        <v>-2.3459932230000001E-2</v>
      </c>
      <c r="Q355">
        <f t="shared" si="27"/>
        <v>1.0174653526300002</v>
      </c>
      <c r="S355">
        <f t="shared" si="28"/>
        <v>2.7055502111680216E-3</v>
      </c>
      <c r="T355">
        <f t="shared" si="29"/>
        <v>7.6615544092572066E-4</v>
      </c>
    </row>
    <row r="356" spans="2:20">
      <c r="B356" t="s">
        <v>0</v>
      </c>
      <c r="C356" t="s">
        <v>603</v>
      </c>
      <c r="D356">
        <v>0</v>
      </c>
      <c r="E356" t="s">
        <v>2</v>
      </c>
      <c r="F356" t="s">
        <v>3</v>
      </c>
      <c r="G356" t="s">
        <v>33</v>
      </c>
      <c r="H356" t="s">
        <v>223</v>
      </c>
      <c r="I356" t="s">
        <v>604</v>
      </c>
      <c r="O356">
        <f t="shared" si="25"/>
        <v>3.3104726469999991E-2</v>
      </c>
      <c r="P356">
        <f t="shared" si="26"/>
        <v>-3.2552266509999997E-2</v>
      </c>
      <c r="Q356">
        <f t="shared" si="27"/>
        <v>1.01545281836</v>
      </c>
      <c r="S356">
        <f t="shared" si="28"/>
        <v>2.5419573823696482E-3</v>
      </c>
      <c r="T356">
        <f t="shared" si="29"/>
        <v>8.6801176786609549E-4</v>
      </c>
    </row>
    <row r="357" spans="2:20">
      <c r="B357" t="s">
        <v>0</v>
      </c>
      <c r="C357" t="s">
        <v>605</v>
      </c>
      <c r="D357">
        <v>0</v>
      </c>
      <c r="E357" t="s">
        <v>2</v>
      </c>
      <c r="F357" t="s">
        <v>3</v>
      </c>
      <c r="G357" t="s">
        <v>13</v>
      </c>
      <c r="H357" t="s">
        <v>606</v>
      </c>
      <c r="I357" t="s">
        <v>604</v>
      </c>
      <c r="O357">
        <f t="shared" si="25"/>
        <v>3.4669750529999994E-2</v>
      </c>
      <c r="P357">
        <f t="shared" si="26"/>
        <v>-1.2648416569999994E-2</v>
      </c>
      <c r="Q357">
        <f t="shared" si="27"/>
        <v>1.0166307221600002</v>
      </c>
      <c r="S357">
        <f t="shared" si="28"/>
        <v>2.3734699619385761E-3</v>
      </c>
      <c r="T357">
        <f t="shared" si="29"/>
        <v>7.9429491956945646E-4</v>
      </c>
    </row>
    <row r="358" spans="2:20">
      <c r="B358" t="s">
        <v>0</v>
      </c>
      <c r="C358" t="s">
        <v>607</v>
      </c>
      <c r="D358">
        <v>0</v>
      </c>
      <c r="E358" t="s">
        <v>2</v>
      </c>
      <c r="F358" t="s">
        <v>3</v>
      </c>
      <c r="G358" t="s">
        <v>4</v>
      </c>
      <c r="H358" t="s">
        <v>216</v>
      </c>
      <c r="I358" t="s">
        <v>608</v>
      </c>
      <c r="O358">
        <f t="shared" si="25"/>
        <v>3.3887238499999993E-2</v>
      </c>
      <c r="P358">
        <f t="shared" si="26"/>
        <v>-2.2600341539999999E-2</v>
      </c>
      <c r="Q358">
        <f t="shared" si="27"/>
        <v>1.0160417702600002</v>
      </c>
      <c r="S358">
        <f t="shared" si="28"/>
        <v>2.2203615368406753E-3</v>
      </c>
      <c r="T358">
        <f t="shared" si="29"/>
        <v>7.8637632306714756E-4</v>
      </c>
    </row>
    <row r="359" spans="2:20">
      <c r="B359" t="s">
        <v>0</v>
      </c>
      <c r="C359" t="s">
        <v>609</v>
      </c>
      <c r="D359">
        <v>0</v>
      </c>
      <c r="E359" t="s">
        <v>8</v>
      </c>
      <c r="F359" t="s">
        <v>3</v>
      </c>
      <c r="G359" t="s">
        <v>4</v>
      </c>
      <c r="H359" t="s">
        <v>212</v>
      </c>
      <c r="I359" t="s">
        <v>610</v>
      </c>
      <c r="O359">
        <f t="shared" si="25"/>
        <v>3.5354602749999985E-2</v>
      </c>
      <c r="P359">
        <f t="shared" si="26"/>
        <v>-2.213098745E-2</v>
      </c>
      <c r="Q359">
        <f t="shared" si="27"/>
        <v>1.0061611554600001</v>
      </c>
      <c r="S359">
        <f t="shared" si="28"/>
        <v>2.0875737122336593E-3</v>
      </c>
      <c r="T359">
        <f t="shared" si="29"/>
        <v>7.7425876012232055E-4</v>
      </c>
    </row>
    <row r="360" spans="2:20">
      <c r="B360" t="s">
        <v>0</v>
      </c>
      <c r="C360" t="s">
        <v>611</v>
      </c>
      <c r="D360">
        <v>0</v>
      </c>
      <c r="E360" t="s">
        <v>2</v>
      </c>
      <c r="F360" t="s">
        <v>3</v>
      </c>
      <c r="G360" t="s">
        <v>13</v>
      </c>
      <c r="H360" t="s">
        <v>612</v>
      </c>
      <c r="I360" t="s">
        <v>613</v>
      </c>
      <c r="O360">
        <f t="shared" si="25"/>
        <v>3.4669750529999994E-2</v>
      </c>
      <c r="P360">
        <f t="shared" si="26"/>
        <v>-1.2648416569999994E-2</v>
      </c>
      <c r="Q360">
        <f t="shared" si="27"/>
        <v>1.0166307221600002</v>
      </c>
      <c r="S360">
        <f t="shared" si="28"/>
        <v>1.9451946208670693E-3</v>
      </c>
      <c r="T360">
        <f t="shared" si="29"/>
        <v>6.9618156442073219E-4</v>
      </c>
    </row>
    <row r="361" spans="2:20">
      <c r="B361" t="s">
        <v>0</v>
      </c>
      <c r="C361" t="s">
        <v>614</v>
      </c>
      <c r="D361">
        <v>0</v>
      </c>
      <c r="E361" t="s">
        <v>2</v>
      </c>
      <c r="F361" t="s">
        <v>10</v>
      </c>
      <c r="G361" t="s">
        <v>13</v>
      </c>
      <c r="H361" t="s">
        <v>208</v>
      </c>
      <c r="I361" t="s">
        <v>615</v>
      </c>
      <c r="O361">
        <f t="shared" si="25"/>
        <v>4.4530506939999999E-2</v>
      </c>
      <c r="P361">
        <f t="shared" si="26"/>
        <v>-1.3508007259999996E-2</v>
      </c>
      <c r="Q361">
        <f t="shared" si="27"/>
        <v>1.0180543045300001</v>
      </c>
      <c r="S361">
        <f t="shared" si="28"/>
        <v>1.9590104188046699E-3</v>
      </c>
      <c r="T361">
        <f t="shared" si="29"/>
        <v>6.2260113240073607E-4</v>
      </c>
    </row>
    <row r="362" spans="2:20">
      <c r="B362" t="s">
        <v>0</v>
      </c>
      <c r="C362" t="s">
        <v>616</v>
      </c>
      <c r="D362">
        <v>0</v>
      </c>
      <c r="E362" t="s">
        <v>2</v>
      </c>
      <c r="F362" t="s">
        <v>3</v>
      </c>
      <c r="G362" t="s">
        <v>4</v>
      </c>
      <c r="H362" t="s">
        <v>617</v>
      </c>
      <c r="I362" t="s">
        <v>618</v>
      </c>
      <c r="O362">
        <f t="shared" si="25"/>
        <v>3.3887238499999993E-2</v>
      </c>
      <c r="P362">
        <f t="shared" si="26"/>
        <v>-2.2600341539999999E-2</v>
      </c>
      <c r="Q362">
        <f t="shared" si="27"/>
        <v>1.0160417702600002</v>
      </c>
      <c r="S362">
        <f t="shared" si="28"/>
        <v>1.8059019937067694E-3</v>
      </c>
      <c r="T362">
        <f t="shared" si="29"/>
        <v>6.1468253589842749E-4</v>
      </c>
    </row>
    <row r="363" spans="2:20">
      <c r="B363" t="s">
        <v>0</v>
      </c>
      <c r="C363" t="s">
        <v>619</v>
      </c>
      <c r="D363">
        <v>0</v>
      </c>
      <c r="E363" t="s">
        <v>2</v>
      </c>
      <c r="F363" t="s">
        <v>10</v>
      </c>
      <c r="G363" t="s">
        <v>4</v>
      </c>
      <c r="H363" t="s">
        <v>206</v>
      </c>
      <c r="I363" t="s">
        <v>618</v>
      </c>
      <c r="O363">
        <f t="shared" si="25"/>
        <v>4.3747994909999997E-2</v>
      </c>
      <c r="P363">
        <f t="shared" si="26"/>
        <v>-2.3459932230000001E-2</v>
      </c>
      <c r="Q363">
        <f t="shared" si="27"/>
        <v>1.0174653526300002</v>
      </c>
      <c r="S363">
        <f t="shared" si="28"/>
        <v>1.9694948225051426E-3</v>
      </c>
      <c r="T363">
        <f t="shared" si="29"/>
        <v>5.1282620895805255E-4</v>
      </c>
    </row>
    <row r="364" spans="2:20">
      <c r="B364" t="s">
        <v>0</v>
      </c>
      <c r="C364" t="s">
        <v>620</v>
      </c>
      <c r="D364">
        <v>0</v>
      </c>
      <c r="E364" t="s">
        <v>8</v>
      </c>
      <c r="F364" t="s">
        <v>10</v>
      </c>
      <c r="G364" t="s">
        <v>4</v>
      </c>
      <c r="H364" t="s">
        <v>204</v>
      </c>
      <c r="I364" t="s">
        <v>621</v>
      </c>
      <c r="O364">
        <f t="shared" si="25"/>
        <v>4.5215359159999989E-2</v>
      </c>
      <c r="P364">
        <f t="shared" si="26"/>
        <v>-2.2990578140000002E-2</v>
      </c>
      <c r="Q364">
        <f t="shared" si="27"/>
        <v>1.00758473783</v>
      </c>
      <c r="S364">
        <f t="shared" si="28"/>
        <v>2.1379822429362146E-3</v>
      </c>
      <c r="T364">
        <f t="shared" si="29"/>
        <v>5.8654305725469168E-4</v>
      </c>
    </row>
    <row r="365" spans="2:20">
      <c r="B365" t="s">
        <v>0</v>
      </c>
      <c r="C365" t="s">
        <v>622</v>
      </c>
      <c r="D365">
        <v>0</v>
      </c>
      <c r="E365" t="s">
        <v>2</v>
      </c>
      <c r="F365" t="s">
        <v>623</v>
      </c>
      <c r="G365" t="s">
        <v>13</v>
      </c>
      <c r="H365" t="s">
        <v>201</v>
      </c>
      <c r="I365" t="s">
        <v>624</v>
      </c>
      <c r="O365">
        <f t="shared" si="25"/>
        <v>2.4808994120000018E-2</v>
      </c>
      <c r="P365">
        <f t="shared" si="26"/>
        <v>-1.1788825879999992E-2</v>
      </c>
      <c r="Q365">
        <f t="shared" si="27"/>
        <v>1.0152071397900002</v>
      </c>
      <c r="S365">
        <f t="shared" si="28"/>
        <v>2.0314104941542774E-3</v>
      </c>
      <c r="T365">
        <f t="shared" si="29"/>
        <v>5.1218325283555331E-4</v>
      </c>
    </row>
    <row r="366" spans="2:20">
      <c r="B366" t="s">
        <v>0</v>
      </c>
      <c r="C366" t="s">
        <v>625</v>
      </c>
      <c r="D366">
        <v>0</v>
      </c>
      <c r="E366" t="s">
        <v>21</v>
      </c>
      <c r="F366" t="s">
        <v>3</v>
      </c>
      <c r="G366" t="s">
        <v>4</v>
      </c>
      <c r="H366" t="s">
        <v>626</v>
      </c>
      <c r="I366" t="s">
        <v>627</v>
      </c>
      <c r="O366">
        <f t="shared" si="25"/>
        <v>3.2419874250000001E-2</v>
      </c>
      <c r="P366">
        <f t="shared" si="26"/>
        <v>-2.3069695629999991E-2</v>
      </c>
      <c r="Q366">
        <f t="shared" si="27"/>
        <v>1.0259223850600001</v>
      </c>
      <c r="S366">
        <f t="shared" si="28"/>
        <v>1.9916305563093791E-3</v>
      </c>
      <c r="T366">
        <f t="shared" si="29"/>
        <v>5.2066930302531E-4</v>
      </c>
    </row>
    <row r="367" spans="2:20">
      <c r="B367" t="s">
        <v>0</v>
      </c>
      <c r="C367" t="s">
        <v>628</v>
      </c>
      <c r="D367">
        <v>0</v>
      </c>
      <c r="E367" t="s">
        <v>21</v>
      </c>
      <c r="F367" t="s">
        <v>629</v>
      </c>
      <c r="G367" t="s">
        <v>308</v>
      </c>
      <c r="H367" t="s">
        <v>197</v>
      </c>
      <c r="I367" t="s">
        <v>630</v>
      </c>
      <c r="O367">
        <f t="shared" si="25"/>
        <v>-5.4581273299999884E-3</v>
      </c>
      <c r="P367">
        <f t="shared" si="26"/>
        <v>2.7251707000000569E-4</v>
      </c>
      <c r="Q367">
        <f t="shared" si="27"/>
        <v>1.02140595938</v>
      </c>
      <c r="S367">
        <f t="shared" si="28"/>
        <v>1.7571904667369905E-3</v>
      </c>
      <c r="T367">
        <f t="shared" si="29"/>
        <v>4.886876677903481E-4</v>
      </c>
    </row>
    <row r="368" spans="2:20">
      <c r="B368" t="s">
        <v>0</v>
      </c>
      <c r="C368" t="s">
        <v>631</v>
      </c>
      <c r="D368">
        <v>0</v>
      </c>
      <c r="E368" t="s">
        <v>632</v>
      </c>
      <c r="F368" t="s">
        <v>633</v>
      </c>
      <c r="G368" t="s">
        <v>13</v>
      </c>
      <c r="H368" t="s">
        <v>195</v>
      </c>
      <c r="I368" t="s">
        <v>634</v>
      </c>
      <c r="O368">
        <f t="shared" si="25"/>
        <v>-2.7429516430000016E-2</v>
      </c>
      <c r="P368">
        <f t="shared" si="26"/>
        <v>-8.429580609999987E-3</v>
      </c>
      <c r="Q368">
        <f t="shared" si="27"/>
        <v>1.02785045754</v>
      </c>
      <c r="S368">
        <f t="shared" si="28"/>
        <v>1.5110729313870411E-3</v>
      </c>
      <c r="T368">
        <f t="shared" si="29"/>
        <v>4.6640598161520311E-4</v>
      </c>
    </row>
    <row r="369" spans="2:20">
      <c r="B369" t="s">
        <v>0</v>
      </c>
      <c r="C369" t="s">
        <v>635</v>
      </c>
      <c r="D369">
        <v>0</v>
      </c>
      <c r="E369" t="s">
        <v>632</v>
      </c>
      <c r="F369" t="s">
        <v>636</v>
      </c>
      <c r="G369" t="s">
        <v>13</v>
      </c>
      <c r="H369" t="s">
        <v>186</v>
      </c>
      <c r="I369" t="s">
        <v>627</v>
      </c>
      <c r="O369">
        <f t="shared" si="25"/>
        <v>-1.7568760020000011E-2</v>
      </c>
      <c r="P369">
        <f t="shared" si="26"/>
        <v>-9.2891712999999959E-3</v>
      </c>
      <c r="Q369">
        <f t="shared" si="27"/>
        <v>1.0292740399100002</v>
      </c>
      <c r="S369">
        <f t="shared" si="28"/>
        <v>1.3431362104839347E-3</v>
      </c>
      <c r="T369">
        <f t="shared" si="29"/>
        <v>3.8150863475842195E-4</v>
      </c>
    </row>
    <row r="370" spans="2:20">
      <c r="B370" t="s">
        <v>0</v>
      </c>
      <c r="C370" t="s">
        <v>637</v>
      </c>
      <c r="D370">
        <v>0</v>
      </c>
      <c r="E370" t="s">
        <v>2</v>
      </c>
      <c r="F370" t="s">
        <v>638</v>
      </c>
      <c r="G370" t="s">
        <v>13</v>
      </c>
      <c r="H370" t="s">
        <v>28</v>
      </c>
      <c r="I370" t="s">
        <v>621</v>
      </c>
      <c r="O370">
        <f t="shared" si="25"/>
        <v>5.0874812999999802E-3</v>
      </c>
      <c r="P370">
        <f t="shared" si="26"/>
        <v>-1.0069644499999995E-2</v>
      </c>
      <c r="Q370">
        <f t="shared" si="27"/>
        <v>1.0123599750500001</v>
      </c>
      <c r="S370">
        <f t="shared" si="28"/>
        <v>9.655352919504277E-4</v>
      </c>
      <c r="T370">
        <f t="shared" si="29"/>
        <v>2.9171449878245945E-4</v>
      </c>
    </row>
    <row r="371" spans="2:20">
      <c r="B371" t="s">
        <v>0</v>
      </c>
      <c r="C371" t="s">
        <v>639</v>
      </c>
      <c r="D371">
        <v>1</v>
      </c>
      <c r="E371" t="s">
        <v>2</v>
      </c>
      <c r="F371" t="s">
        <v>3</v>
      </c>
      <c r="G371" t="s">
        <v>33</v>
      </c>
      <c r="H371" t="s">
        <v>45</v>
      </c>
      <c r="I371" t="s">
        <v>621</v>
      </c>
      <c r="O371">
        <f t="shared" si="25"/>
        <v>3.3104726469999991E-2</v>
      </c>
      <c r="P371">
        <f t="shared" si="26"/>
        <v>-3.2552266509999997E-2</v>
      </c>
      <c r="Q371">
        <f t="shared" si="27"/>
        <v>1.01545281836</v>
      </c>
      <c r="S371">
        <f t="shared" si="28"/>
        <v>7.7583413408757219E-4</v>
      </c>
      <c r="T371">
        <f t="shared" si="29"/>
        <v>3.9793117312778378E-4</v>
      </c>
    </row>
    <row r="372" spans="2:20">
      <c r="B372" t="s">
        <v>0</v>
      </c>
      <c r="C372" t="s">
        <v>640</v>
      </c>
      <c r="D372">
        <v>1</v>
      </c>
      <c r="E372" t="s">
        <v>8</v>
      </c>
      <c r="F372" t="s">
        <v>10</v>
      </c>
      <c r="G372" t="s">
        <v>4</v>
      </c>
      <c r="H372" t="s">
        <v>65</v>
      </c>
      <c r="I372" t="s">
        <v>615</v>
      </c>
      <c r="O372">
        <f t="shared" si="25"/>
        <v>4.5215359159999989E-2</v>
      </c>
      <c r="P372">
        <f t="shared" si="26"/>
        <v>-2.2990578140000002E-2</v>
      </c>
      <c r="Q372">
        <f t="shared" si="27"/>
        <v>1.00758473783</v>
      </c>
      <c r="S372">
        <f t="shared" si="28"/>
        <v>1.061622637031892E-3</v>
      </c>
      <c r="T372">
        <f t="shared" si="29"/>
        <v>4.7584922664428144E-4</v>
      </c>
    </row>
    <row r="373" spans="2:20">
      <c r="B373" t="s">
        <v>0</v>
      </c>
      <c r="C373" t="s">
        <v>641</v>
      </c>
      <c r="D373">
        <v>1</v>
      </c>
      <c r="E373" t="s">
        <v>2</v>
      </c>
      <c r="F373" t="s">
        <v>394</v>
      </c>
      <c r="G373" t="s">
        <v>4</v>
      </c>
      <c r="H373" t="s">
        <v>642</v>
      </c>
      <c r="I373" t="s">
        <v>608</v>
      </c>
      <c r="O373">
        <f t="shared" si="25"/>
        <v>5.3608751320000002E-2</v>
      </c>
      <c r="P373">
        <f t="shared" si="26"/>
        <v>-2.4319522919999996E-2</v>
      </c>
      <c r="Q373">
        <f t="shared" si="27"/>
        <v>1.0188889350000001</v>
      </c>
      <c r="S373">
        <f t="shared" si="28"/>
        <v>1.4261926313726496E-3</v>
      </c>
      <c r="T373">
        <f t="shared" si="29"/>
        <v>4.8769489436339427E-4</v>
      </c>
    </row>
    <row r="374" spans="2:20">
      <c r="B374" t="s">
        <v>0</v>
      </c>
      <c r="C374" t="s">
        <v>643</v>
      </c>
      <c r="D374">
        <v>1</v>
      </c>
      <c r="E374" t="s">
        <v>8</v>
      </c>
      <c r="F374" t="s">
        <v>394</v>
      </c>
      <c r="G374" t="s">
        <v>4</v>
      </c>
      <c r="H374" t="s">
        <v>644</v>
      </c>
      <c r="I374" t="s">
        <v>601</v>
      </c>
      <c r="O374">
        <f t="shared" si="25"/>
        <v>5.5076115569999994E-2</v>
      </c>
      <c r="P374">
        <f t="shared" si="26"/>
        <v>-2.3850168829999997E-2</v>
      </c>
      <c r="Q374">
        <f t="shared" si="27"/>
        <v>1.0090083202000002</v>
      </c>
      <c r="S374">
        <f t="shared" si="28"/>
        <v>2.0269101018385504E-3</v>
      </c>
      <c r="T374">
        <f t="shared" si="29"/>
        <v>6.0144615189660668E-4</v>
      </c>
    </row>
    <row r="375" spans="2:20">
      <c r="B375" t="s">
        <v>0</v>
      </c>
      <c r="C375" t="s">
        <v>645</v>
      </c>
      <c r="D375">
        <v>1</v>
      </c>
      <c r="E375" t="s">
        <v>21</v>
      </c>
      <c r="F375" t="s">
        <v>646</v>
      </c>
      <c r="G375" t="s">
        <v>13</v>
      </c>
      <c r="H375" t="s">
        <v>647</v>
      </c>
      <c r="I375" t="s">
        <v>592</v>
      </c>
      <c r="O375">
        <f t="shared" si="25"/>
        <v>6.2784655509999981E-2</v>
      </c>
      <c r="P375">
        <f t="shared" si="26"/>
        <v>-1.5696542729999999E-2</v>
      </c>
      <c r="Q375">
        <f t="shared" si="27"/>
        <v>1.0307820840700002</v>
      </c>
      <c r="S375">
        <f t="shared" si="28"/>
        <v>2.6648170210236966E-3</v>
      </c>
      <c r="T375">
        <f t="shared" si="29"/>
        <v>6.3651087677945228E-4</v>
      </c>
    </row>
    <row r="376" spans="2:20">
      <c r="B376" t="s">
        <v>0</v>
      </c>
      <c r="C376" t="s">
        <v>648</v>
      </c>
      <c r="D376">
        <v>1</v>
      </c>
      <c r="E376" t="s">
        <v>649</v>
      </c>
      <c r="F376" t="s">
        <v>646</v>
      </c>
      <c r="G376" t="s">
        <v>4</v>
      </c>
      <c r="H376" t="s">
        <v>650</v>
      </c>
      <c r="I376" t="s">
        <v>587</v>
      </c>
      <c r="O376">
        <f t="shared" si="25"/>
        <v>6.6404236229999997E-2</v>
      </c>
      <c r="P376">
        <f t="shared" si="26"/>
        <v>-2.4240405429999994E-2</v>
      </c>
      <c r="Q376">
        <f t="shared" si="27"/>
        <v>1.00055128777</v>
      </c>
      <c r="S376">
        <f t="shared" si="28"/>
        <v>3.4849892731535549E-3</v>
      </c>
      <c r="T376">
        <f t="shared" si="29"/>
        <v>7.367725871734582E-4</v>
      </c>
    </row>
    <row r="377" spans="2:20">
      <c r="B377" t="s">
        <v>0</v>
      </c>
      <c r="C377" t="s">
        <v>651</v>
      </c>
      <c r="D377">
        <v>0</v>
      </c>
      <c r="E377" t="s">
        <v>8</v>
      </c>
      <c r="F377" t="s">
        <v>646</v>
      </c>
      <c r="G377" t="s">
        <v>308</v>
      </c>
      <c r="H377" t="s">
        <v>652</v>
      </c>
      <c r="I377" t="s">
        <v>580</v>
      </c>
      <c r="O377">
        <f t="shared" si="25"/>
        <v>6.6501896039999966E-2</v>
      </c>
      <c r="P377">
        <f t="shared" si="26"/>
        <v>-4.8059095800000035E-3</v>
      </c>
      <c r="Q377">
        <f t="shared" si="27"/>
        <v>1.0116098063700001</v>
      </c>
      <c r="S377">
        <f t="shared" si="28"/>
        <v>4.3643132153409776E-3</v>
      </c>
      <c r="T377">
        <f t="shared" si="29"/>
        <v>7.2111239248040938E-4</v>
      </c>
    </row>
    <row r="378" spans="2:20">
      <c r="B378" t="s">
        <v>0</v>
      </c>
      <c r="C378" t="s">
        <v>653</v>
      </c>
      <c r="D378">
        <v>0</v>
      </c>
      <c r="E378" t="s">
        <v>2</v>
      </c>
      <c r="F378" t="s">
        <v>646</v>
      </c>
      <c r="G378" t="s">
        <v>33</v>
      </c>
      <c r="H378" t="s">
        <v>652</v>
      </c>
      <c r="I378" t="s">
        <v>574</v>
      </c>
      <c r="O378">
        <f t="shared" si="25"/>
        <v>6.2686995699999984E-2</v>
      </c>
      <c r="P378">
        <f t="shared" si="26"/>
        <v>-3.5131038579999989E-2</v>
      </c>
      <c r="Q378">
        <f t="shared" si="27"/>
        <v>1.0197235654699999</v>
      </c>
      <c r="S378">
        <f t="shared" si="28"/>
        <v>4.9310605183886368E-3</v>
      </c>
      <c r="T378">
        <f t="shared" si="29"/>
        <v>7.5602035583468544E-4</v>
      </c>
    </row>
    <row r="379" spans="2:20">
      <c r="B379" t="s">
        <v>0</v>
      </c>
      <c r="C379" t="s">
        <v>654</v>
      </c>
      <c r="D379">
        <v>0</v>
      </c>
      <c r="E379" t="s">
        <v>8</v>
      </c>
      <c r="F379" t="s">
        <v>646</v>
      </c>
      <c r="G379" t="s">
        <v>4</v>
      </c>
      <c r="H379" t="s">
        <v>655</v>
      </c>
      <c r="I379" t="s">
        <v>656</v>
      </c>
      <c r="O379">
        <f t="shared" si="25"/>
        <v>6.4936871979999977E-2</v>
      </c>
      <c r="P379">
        <f t="shared" si="26"/>
        <v>-2.4709759520000006E-2</v>
      </c>
      <c r="Q379">
        <f t="shared" si="27"/>
        <v>1.0104319025700002</v>
      </c>
      <c r="S379">
        <f t="shared" si="28"/>
        <v>5.3655342461044597E-3</v>
      </c>
      <c r="T379">
        <f t="shared" si="29"/>
        <v>7.7242146229964249E-4</v>
      </c>
    </row>
    <row r="380" spans="2:20">
      <c r="B380" t="s">
        <v>0</v>
      </c>
      <c r="C380" t="s">
        <v>657</v>
      </c>
      <c r="D380">
        <v>0</v>
      </c>
      <c r="E380" t="s">
        <v>21</v>
      </c>
      <c r="F380" t="s">
        <v>658</v>
      </c>
      <c r="G380" t="s">
        <v>13</v>
      </c>
      <c r="H380" t="s">
        <v>659</v>
      </c>
      <c r="I380" t="s">
        <v>174</v>
      </c>
      <c r="O380">
        <f t="shared" si="25"/>
        <v>7.2645411920000014E-2</v>
      </c>
      <c r="P380">
        <f t="shared" si="26"/>
        <v>-1.6556133419999994E-2</v>
      </c>
      <c r="Q380">
        <f t="shared" si="27"/>
        <v>1.0322056664400001</v>
      </c>
      <c r="S380">
        <f t="shared" si="28"/>
        <v>5.8462257770918345E-3</v>
      </c>
      <c r="T380">
        <f t="shared" si="29"/>
        <v>7.0895473405252951E-4</v>
      </c>
    </row>
    <row r="381" spans="2:20">
      <c r="B381" t="s">
        <v>0</v>
      </c>
      <c r="C381" t="s">
        <v>660</v>
      </c>
      <c r="D381">
        <v>0</v>
      </c>
      <c r="E381" t="s">
        <v>2</v>
      </c>
      <c r="F381" t="s">
        <v>394</v>
      </c>
      <c r="G381" t="s">
        <v>13</v>
      </c>
      <c r="H381" t="s">
        <v>655</v>
      </c>
      <c r="I381" t="s">
        <v>174</v>
      </c>
      <c r="O381">
        <f t="shared" si="25"/>
        <v>5.4391263350000003E-2</v>
      </c>
      <c r="P381">
        <f t="shared" si="26"/>
        <v>-1.4367597949999991E-2</v>
      </c>
      <c r="Q381">
        <f t="shared" si="27"/>
        <v>1.0194778869000001</v>
      </c>
      <c r="S381">
        <f t="shared" si="28"/>
        <v>5.831231981597647E-3</v>
      </c>
      <c r="T381">
        <f t="shared" si="29"/>
        <v>6.3647419757919773E-4</v>
      </c>
    </row>
    <row r="382" spans="2:20">
      <c r="B382" t="s">
        <v>0</v>
      </c>
      <c r="C382" t="s">
        <v>661</v>
      </c>
      <c r="D382">
        <v>0</v>
      </c>
      <c r="E382" t="s">
        <v>21</v>
      </c>
      <c r="F382" t="s">
        <v>623</v>
      </c>
      <c r="G382" t="s">
        <v>13</v>
      </c>
      <c r="H382" t="s">
        <v>652</v>
      </c>
      <c r="I382" t="s">
        <v>168</v>
      </c>
      <c r="O382">
        <f t="shared" si="25"/>
        <v>2.3341629870000026E-2</v>
      </c>
      <c r="P382">
        <f t="shared" si="26"/>
        <v>-1.2258179969999991E-2</v>
      </c>
      <c r="Q382">
        <f t="shared" si="27"/>
        <v>1.0250877545900001</v>
      </c>
      <c r="S382">
        <f t="shared" si="28"/>
        <v>5.1518157250933878E-3</v>
      </c>
      <c r="T382">
        <f t="shared" si="29"/>
        <v>6.1725050207963618E-4</v>
      </c>
    </row>
    <row r="383" spans="2:20">
      <c r="B383" t="s">
        <v>0</v>
      </c>
      <c r="C383" t="s">
        <v>662</v>
      </c>
      <c r="D383">
        <v>0</v>
      </c>
      <c r="E383" t="s">
        <v>21</v>
      </c>
      <c r="F383" t="s">
        <v>3</v>
      </c>
      <c r="G383" t="s">
        <v>4</v>
      </c>
      <c r="H383" t="s">
        <v>652</v>
      </c>
      <c r="I383" t="s">
        <v>165</v>
      </c>
      <c r="O383">
        <f t="shared" si="25"/>
        <v>3.2419874250000001E-2</v>
      </c>
      <c r="P383">
        <f t="shared" si="26"/>
        <v>-2.3069695629999991E-2</v>
      </c>
      <c r="Q383">
        <f t="shared" si="27"/>
        <v>1.0259223850600001</v>
      </c>
      <c r="S383">
        <f t="shared" si="28"/>
        <v>4.4801208565126219E-3</v>
      </c>
      <c r="T383">
        <f t="shared" si="29"/>
        <v>6.0617322228964979E-4</v>
      </c>
    </row>
    <row r="384" spans="2:20">
      <c r="B384" t="s">
        <v>0</v>
      </c>
      <c r="C384" t="s">
        <v>663</v>
      </c>
      <c r="D384">
        <v>0</v>
      </c>
      <c r="E384" t="s">
        <v>2</v>
      </c>
      <c r="F384" t="s">
        <v>10</v>
      </c>
      <c r="G384" t="s">
        <v>4</v>
      </c>
      <c r="H384" t="s">
        <v>652</v>
      </c>
      <c r="I384" t="s">
        <v>162</v>
      </c>
      <c r="O384">
        <f t="shared" si="25"/>
        <v>4.3747994909999997E-2</v>
      </c>
      <c r="P384">
        <f t="shared" si="26"/>
        <v>-2.3459932230000001E-2</v>
      </c>
      <c r="Q384">
        <f t="shared" si="27"/>
        <v>1.0174653526300002</v>
      </c>
      <c r="S384">
        <f t="shared" si="28"/>
        <v>3.9783978328587063E-3</v>
      </c>
      <c r="T384">
        <f t="shared" si="29"/>
        <v>7.1162755295866111E-4</v>
      </c>
    </row>
    <row r="385" spans="2:20">
      <c r="B385" t="s">
        <v>0</v>
      </c>
      <c r="C385" t="s">
        <v>664</v>
      </c>
      <c r="D385">
        <v>0</v>
      </c>
      <c r="E385" t="s">
        <v>2</v>
      </c>
      <c r="F385" t="s">
        <v>3</v>
      </c>
      <c r="G385" t="s">
        <v>4</v>
      </c>
      <c r="H385" t="s">
        <v>652</v>
      </c>
      <c r="I385" t="s">
        <v>158</v>
      </c>
      <c r="O385">
        <f t="shared" si="25"/>
        <v>3.3887238499999993E-2</v>
      </c>
      <c r="P385">
        <f t="shared" si="26"/>
        <v>-2.2600341539999999E-2</v>
      </c>
      <c r="Q385">
        <f t="shared" si="27"/>
        <v>1.0160417702600002</v>
      </c>
      <c r="S385">
        <f t="shared" si="28"/>
        <v>3.4221349335115197E-3</v>
      </c>
      <c r="T385">
        <f t="shared" si="29"/>
        <v>5.6694466616170165E-4</v>
      </c>
    </row>
    <row r="386" spans="2:20">
      <c r="B386" t="s">
        <v>0</v>
      </c>
      <c r="C386" t="s">
        <v>665</v>
      </c>
      <c r="D386">
        <v>0</v>
      </c>
      <c r="E386" t="s">
        <v>8</v>
      </c>
      <c r="F386" t="s">
        <v>3</v>
      </c>
      <c r="G386" t="s">
        <v>4</v>
      </c>
      <c r="H386" t="s">
        <v>666</v>
      </c>
      <c r="I386" t="s">
        <v>210</v>
      </c>
      <c r="O386">
        <f t="shared" ref="O386:O449" si="30">$E386*$K$1+$F386*$K$2+$G386*$K$3</f>
        <v>3.5354602749999985E-2</v>
      </c>
      <c r="P386">
        <f t="shared" si="26"/>
        <v>-2.213098745E-2</v>
      </c>
      <c r="Q386">
        <f t="shared" si="27"/>
        <v>1.0061611554600001</v>
      </c>
      <c r="S386">
        <f t="shared" si="28"/>
        <v>2.8287650521241995E-3</v>
      </c>
      <c r="T386">
        <f t="shared" si="29"/>
        <v>5.4278634415686681E-4</v>
      </c>
    </row>
    <row r="387" spans="2:20">
      <c r="B387" t="s">
        <v>0</v>
      </c>
      <c r="C387" t="s">
        <v>667</v>
      </c>
      <c r="D387">
        <v>0</v>
      </c>
      <c r="E387" t="s">
        <v>2</v>
      </c>
      <c r="F387" t="s">
        <v>3</v>
      </c>
      <c r="G387" t="s">
        <v>4</v>
      </c>
      <c r="H387" t="s">
        <v>655</v>
      </c>
      <c r="I387" t="s">
        <v>210</v>
      </c>
      <c r="O387">
        <f t="shared" si="30"/>
        <v>3.3887238499999993E-2</v>
      </c>
      <c r="P387">
        <f t="shared" ref="P387:P450" si="31">$E387*$L$1+$F387*$L$2+$G387*$L$3</f>
        <v>-2.2600341539999999E-2</v>
      </c>
      <c r="Q387">
        <f t="shared" ref="Q387:Q450" si="32">$E387*$M$1+$F387*$M$2+$G387*$M$3</f>
        <v>1.0160417702600002</v>
      </c>
      <c r="S387">
        <f t="shared" si="28"/>
        <v>2.0029628641500797E-3</v>
      </c>
      <c r="T387">
        <f t="shared" si="29"/>
        <v>5.9012032093762865E-4</v>
      </c>
    </row>
    <row r="388" spans="2:20">
      <c r="B388" t="s">
        <v>0</v>
      </c>
      <c r="C388" t="s">
        <v>668</v>
      </c>
      <c r="D388">
        <v>0</v>
      </c>
      <c r="E388" t="s">
        <v>8</v>
      </c>
      <c r="F388" t="s">
        <v>3</v>
      </c>
      <c r="G388" t="s">
        <v>33</v>
      </c>
      <c r="H388" t="s">
        <v>655</v>
      </c>
      <c r="I388" t="s">
        <v>152</v>
      </c>
      <c r="O388">
        <f t="shared" si="30"/>
        <v>3.4572090719999983E-2</v>
      </c>
      <c r="P388">
        <f t="shared" si="31"/>
        <v>-3.2082912419999998E-2</v>
      </c>
      <c r="Q388">
        <f t="shared" si="32"/>
        <v>1.0055722035599999</v>
      </c>
      <c r="S388">
        <f t="shared" si="28"/>
        <v>1.6503268497386509E-3</v>
      </c>
      <c r="T388">
        <f t="shared" si="29"/>
        <v>7.5469740063693782E-4</v>
      </c>
    </row>
    <row r="389" spans="2:20">
      <c r="B389" t="s">
        <v>0</v>
      </c>
      <c r="C389" t="s">
        <v>669</v>
      </c>
      <c r="D389">
        <v>0</v>
      </c>
      <c r="E389" t="s">
        <v>2</v>
      </c>
      <c r="F389" t="s">
        <v>3</v>
      </c>
      <c r="G389" t="s">
        <v>4</v>
      </c>
      <c r="H389" t="s">
        <v>655</v>
      </c>
      <c r="I389" t="s">
        <v>220</v>
      </c>
      <c r="O389">
        <f t="shared" si="30"/>
        <v>3.3887238499999993E-2</v>
      </c>
      <c r="P389">
        <f t="shared" si="31"/>
        <v>-2.2600341539999999E-2</v>
      </c>
      <c r="Q389">
        <f t="shared" si="32"/>
        <v>1.0160417702600002</v>
      </c>
      <c r="S389">
        <f t="shared" si="28"/>
        <v>1.7710294993722119E-3</v>
      </c>
      <c r="T389">
        <f t="shared" si="29"/>
        <v>8.2679989294648598E-4</v>
      </c>
    </row>
    <row r="390" spans="2:20">
      <c r="B390" t="s">
        <v>0</v>
      </c>
      <c r="C390" t="s">
        <v>670</v>
      </c>
      <c r="D390">
        <v>0</v>
      </c>
      <c r="E390" t="s">
        <v>8</v>
      </c>
      <c r="F390" t="s">
        <v>3</v>
      </c>
      <c r="G390" t="s">
        <v>4</v>
      </c>
      <c r="H390" t="s">
        <v>655</v>
      </c>
      <c r="I390" t="s">
        <v>220</v>
      </c>
      <c r="O390">
        <f t="shared" si="30"/>
        <v>3.5354602749999985E-2</v>
      </c>
      <c r="P390">
        <f t="shared" si="31"/>
        <v>-2.213098745E-2</v>
      </c>
      <c r="Q390">
        <f t="shared" si="32"/>
        <v>1.0061611554600001</v>
      </c>
      <c r="S390">
        <f t="shared" si="28"/>
        <v>1.8108094372171104E-3</v>
      </c>
      <c r="T390">
        <f t="shared" si="29"/>
        <v>8.183138427567294E-4</v>
      </c>
    </row>
    <row r="391" spans="2:20">
      <c r="B391" t="s">
        <v>0</v>
      </c>
      <c r="C391" t="s">
        <v>671</v>
      </c>
      <c r="D391">
        <v>0</v>
      </c>
      <c r="E391" t="s">
        <v>8</v>
      </c>
      <c r="F391" t="s">
        <v>3</v>
      </c>
      <c r="G391" t="s">
        <v>4</v>
      </c>
      <c r="H391" t="s">
        <v>652</v>
      </c>
      <c r="I391" t="s">
        <v>149</v>
      </c>
      <c r="O391">
        <f t="shared" si="30"/>
        <v>3.5354602749999985E-2</v>
      </c>
      <c r="P391">
        <f t="shared" si="31"/>
        <v>-2.213098745E-2</v>
      </c>
      <c r="Q391">
        <f t="shared" si="32"/>
        <v>1.0061611554600001</v>
      </c>
      <c r="S391">
        <f t="shared" si="28"/>
        <v>1.6780216126100946E-3</v>
      </c>
      <c r="T391">
        <f t="shared" si="29"/>
        <v>8.0619627981190229E-4</v>
      </c>
    </row>
    <row r="392" spans="2:20">
      <c r="B392" t="s">
        <v>0</v>
      </c>
      <c r="C392" t="s">
        <v>672</v>
      </c>
      <c r="D392">
        <v>0</v>
      </c>
      <c r="E392" t="s">
        <v>2</v>
      </c>
      <c r="F392" t="s">
        <v>3</v>
      </c>
      <c r="G392" t="s">
        <v>4</v>
      </c>
      <c r="H392" t="s">
        <v>652</v>
      </c>
      <c r="I392" t="s">
        <v>149</v>
      </c>
      <c r="O392">
        <f t="shared" si="30"/>
        <v>3.3887238499999993E-2</v>
      </c>
      <c r="P392">
        <f t="shared" si="31"/>
        <v>-2.2600341539999999E-2</v>
      </c>
      <c r="Q392">
        <f t="shared" si="32"/>
        <v>1.0160417702600002</v>
      </c>
      <c r="S392">
        <f t="shared" ref="S392:S455" si="33">(SUMPRODUCT(O386:O392,O386:O392))/5</f>
        <v>1.6780216126100946E-3</v>
      </c>
      <c r="T392">
        <f t="shared" ref="T392:T455" si="34">(SUMPRODUCT(P386:P392,P386:P392))/5</f>
        <v>8.0619627981190229E-4</v>
      </c>
    </row>
    <row r="393" spans="2:20">
      <c r="B393" t="s">
        <v>0</v>
      </c>
      <c r="C393" t="s">
        <v>673</v>
      </c>
      <c r="D393">
        <v>0</v>
      </c>
      <c r="E393" t="s">
        <v>21</v>
      </c>
      <c r="F393" t="s">
        <v>3</v>
      </c>
      <c r="G393" t="s">
        <v>4</v>
      </c>
      <c r="H393" t="s">
        <v>652</v>
      </c>
      <c r="I393" t="s">
        <v>548</v>
      </c>
      <c r="O393">
        <f t="shared" si="30"/>
        <v>3.2419874250000001E-2</v>
      </c>
      <c r="P393">
        <f t="shared" si="31"/>
        <v>-2.3069695629999991E-2</v>
      </c>
      <c r="Q393">
        <f t="shared" si="32"/>
        <v>1.0259223850600001</v>
      </c>
      <c r="S393">
        <f t="shared" si="33"/>
        <v>1.6382416747651961E-3</v>
      </c>
      <c r="T393">
        <f t="shared" si="34"/>
        <v>8.1468233000165887E-4</v>
      </c>
    </row>
    <row r="394" spans="2:20">
      <c r="B394" t="s">
        <v>0</v>
      </c>
      <c r="C394" t="s">
        <v>674</v>
      </c>
      <c r="D394">
        <v>0</v>
      </c>
      <c r="E394" t="s">
        <v>8</v>
      </c>
      <c r="F394" t="s">
        <v>3</v>
      </c>
      <c r="G394" t="s">
        <v>13</v>
      </c>
      <c r="H394" t="s">
        <v>650</v>
      </c>
      <c r="I394" t="s">
        <v>147</v>
      </c>
      <c r="O394">
        <f t="shared" si="30"/>
        <v>3.6137114779999986E-2</v>
      </c>
      <c r="P394">
        <f t="shared" si="31"/>
        <v>-1.2179062479999996E-2</v>
      </c>
      <c r="Q394">
        <f t="shared" si="32"/>
        <v>1.00675010736</v>
      </c>
      <c r="S394">
        <f t="shared" si="33"/>
        <v>1.6697509010585982E-3</v>
      </c>
      <c r="T394">
        <f t="shared" si="34"/>
        <v>7.421931550350777E-4</v>
      </c>
    </row>
    <row r="395" spans="2:20">
      <c r="B395" t="s">
        <v>0</v>
      </c>
      <c r="C395" t="s">
        <v>675</v>
      </c>
      <c r="D395">
        <v>0</v>
      </c>
      <c r="E395" t="s">
        <v>2</v>
      </c>
      <c r="F395" t="s">
        <v>3</v>
      </c>
      <c r="G395" t="s">
        <v>4</v>
      </c>
      <c r="H395" t="s">
        <v>650</v>
      </c>
      <c r="I395" t="s">
        <v>145</v>
      </c>
      <c r="O395">
        <f t="shared" si="30"/>
        <v>3.3887238499999993E-2</v>
      </c>
      <c r="P395">
        <f t="shared" si="31"/>
        <v>-2.2600341539999999E-2</v>
      </c>
      <c r="Q395">
        <f t="shared" si="32"/>
        <v>1.0160417702600002</v>
      </c>
      <c r="S395">
        <f t="shared" si="33"/>
        <v>1.6603739963393931E-3</v>
      </c>
      <c r="T395">
        <f t="shared" si="34"/>
        <v>6.3848558871012952E-4</v>
      </c>
    </row>
    <row r="396" spans="2:20">
      <c r="B396" t="s">
        <v>0</v>
      </c>
      <c r="C396" t="s">
        <v>676</v>
      </c>
      <c r="D396">
        <v>0</v>
      </c>
      <c r="E396" t="s">
        <v>8</v>
      </c>
      <c r="F396" t="s">
        <v>3</v>
      </c>
      <c r="G396" t="s">
        <v>4</v>
      </c>
      <c r="H396" t="s">
        <v>677</v>
      </c>
      <c r="I396" t="s">
        <v>145</v>
      </c>
      <c r="O396">
        <f t="shared" si="30"/>
        <v>3.5354602749999985E-2</v>
      </c>
      <c r="P396">
        <f t="shared" si="31"/>
        <v>-2.213098745E-2</v>
      </c>
      <c r="Q396">
        <f t="shared" si="32"/>
        <v>1.0061611554600001</v>
      </c>
      <c r="S396">
        <f t="shared" si="33"/>
        <v>1.6806945968302778E-3</v>
      </c>
      <c r="T396">
        <f t="shared" si="34"/>
        <v>6.342866222676111E-4</v>
      </c>
    </row>
    <row r="397" spans="2:20">
      <c r="B397" t="s">
        <v>0</v>
      </c>
      <c r="C397" t="s">
        <v>678</v>
      </c>
      <c r="D397">
        <v>0</v>
      </c>
      <c r="E397" t="s">
        <v>2</v>
      </c>
      <c r="F397" t="s">
        <v>10</v>
      </c>
      <c r="G397" t="s">
        <v>4</v>
      </c>
      <c r="H397" t="s">
        <v>677</v>
      </c>
      <c r="I397" t="s">
        <v>145</v>
      </c>
      <c r="O397">
        <f t="shared" si="30"/>
        <v>4.3747994909999997E-2</v>
      </c>
      <c r="P397">
        <f t="shared" si="31"/>
        <v>-2.3459932230000001E-2</v>
      </c>
      <c r="Q397">
        <f t="shared" si="32"/>
        <v>1.0174653526300002</v>
      </c>
      <c r="S397">
        <f t="shared" si="33"/>
        <v>1.8134824214372936E-3</v>
      </c>
      <c r="T397">
        <f t="shared" si="34"/>
        <v>6.4640418521243821E-4</v>
      </c>
    </row>
    <row r="398" spans="2:20">
      <c r="B398" t="s">
        <v>0</v>
      </c>
      <c r="C398" t="s">
        <v>679</v>
      </c>
      <c r="D398">
        <v>0</v>
      </c>
      <c r="E398" t="s">
        <v>21</v>
      </c>
      <c r="F398" t="s">
        <v>10</v>
      </c>
      <c r="G398" t="s">
        <v>13</v>
      </c>
      <c r="H398" t="s">
        <v>677</v>
      </c>
      <c r="I398" t="s">
        <v>145</v>
      </c>
      <c r="O398">
        <f t="shared" si="30"/>
        <v>4.3063142690000007E-2</v>
      </c>
      <c r="P398">
        <f t="shared" si="31"/>
        <v>-1.3977361349999995E-2</v>
      </c>
      <c r="Q398">
        <f t="shared" si="32"/>
        <v>1.02793491933</v>
      </c>
      <c r="S398">
        <f t="shared" si="33"/>
        <v>1.9343796859830928E-3</v>
      </c>
      <c r="T398">
        <f t="shared" si="34"/>
        <v>5.8752139017172146E-4</v>
      </c>
    </row>
    <row r="399" spans="2:20">
      <c r="B399" t="s">
        <v>0</v>
      </c>
      <c r="C399" t="s">
        <v>680</v>
      </c>
      <c r="D399">
        <v>0</v>
      </c>
      <c r="E399" t="s">
        <v>8</v>
      </c>
      <c r="F399" t="s">
        <v>3</v>
      </c>
      <c r="G399" t="s">
        <v>4</v>
      </c>
      <c r="H399" t="s">
        <v>681</v>
      </c>
      <c r="I399" t="s">
        <v>137</v>
      </c>
      <c r="O399">
        <f t="shared" si="30"/>
        <v>3.5354602749999985E-2</v>
      </c>
      <c r="P399">
        <f t="shared" si="31"/>
        <v>-2.213098745E-2</v>
      </c>
      <c r="Q399">
        <f t="shared" si="32"/>
        <v>1.0061611554600001</v>
      </c>
      <c r="S399">
        <f t="shared" si="33"/>
        <v>1.9547002864739775E-3</v>
      </c>
      <c r="T399">
        <f t="shared" si="34"/>
        <v>5.8332242372920314E-4</v>
      </c>
    </row>
    <row r="400" spans="2:20">
      <c r="B400" t="s">
        <v>0</v>
      </c>
      <c r="C400" t="s">
        <v>682</v>
      </c>
      <c r="D400">
        <v>0</v>
      </c>
      <c r="E400" t="s">
        <v>8</v>
      </c>
      <c r="F400" t="s">
        <v>3</v>
      </c>
      <c r="G400" t="s">
        <v>4</v>
      </c>
      <c r="H400" t="s">
        <v>681</v>
      </c>
      <c r="I400" t="s">
        <v>137</v>
      </c>
      <c r="O400">
        <f t="shared" si="30"/>
        <v>3.5354602749999985E-2</v>
      </c>
      <c r="P400">
        <f t="shared" si="31"/>
        <v>-2.213098745E-2</v>
      </c>
      <c r="Q400">
        <f t="shared" si="32"/>
        <v>1.0061611554600001</v>
      </c>
      <c r="S400">
        <f t="shared" si="33"/>
        <v>1.9944802243188763E-3</v>
      </c>
      <c r="T400">
        <f t="shared" si="34"/>
        <v>5.7483637353944645E-4</v>
      </c>
    </row>
    <row r="401" spans="2:20">
      <c r="B401" t="s">
        <v>0</v>
      </c>
      <c r="C401" t="s">
        <v>683</v>
      </c>
      <c r="D401">
        <v>0</v>
      </c>
      <c r="E401" t="s">
        <v>2</v>
      </c>
      <c r="F401" t="s">
        <v>3</v>
      </c>
      <c r="G401" t="s">
        <v>13</v>
      </c>
      <c r="H401" t="s">
        <v>681</v>
      </c>
      <c r="I401" t="s">
        <v>143</v>
      </c>
      <c r="O401">
        <f t="shared" si="30"/>
        <v>3.4669750529999994E-2</v>
      </c>
      <c r="P401">
        <f t="shared" si="31"/>
        <v>-1.2648416569999994E-2</v>
      </c>
      <c r="Q401">
        <f t="shared" si="32"/>
        <v>1.0166307221600002</v>
      </c>
      <c r="S401">
        <f t="shared" si="33"/>
        <v>1.9737003317567845E-3</v>
      </c>
      <c r="T401">
        <f t="shared" si="34"/>
        <v>5.7716694930674774E-4</v>
      </c>
    </row>
    <row r="402" spans="2:20">
      <c r="B402" t="s">
        <v>0</v>
      </c>
      <c r="C402" t="s">
        <v>684</v>
      </c>
      <c r="D402">
        <v>0</v>
      </c>
      <c r="E402" t="s">
        <v>8</v>
      </c>
      <c r="F402" t="s">
        <v>3</v>
      </c>
      <c r="G402" t="s">
        <v>4</v>
      </c>
      <c r="H402" t="s">
        <v>681</v>
      </c>
      <c r="I402" t="s">
        <v>145</v>
      </c>
      <c r="O402">
        <f t="shared" si="30"/>
        <v>3.5354602749999985E-2</v>
      </c>
      <c r="P402">
        <f t="shared" si="31"/>
        <v>-2.213098745E-2</v>
      </c>
      <c r="Q402">
        <f t="shared" si="32"/>
        <v>1.0061611554600001</v>
      </c>
      <c r="S402">
        <f t="shared" si="33"/>
        <v>1.9940209322476697E-3</v>
      </c>
      <c r="T402">
        <f t="shared" si="34"/>
        <v>5.7296798286422931E-4</v>
      </c>
    </row>
    <row r="403" spans="2:20">
      <c r="B403" t="s">
        <v>0</v>
      </c>
      <c r="C403" t="s">
        <v>685</v>
      </c>
      <c r="D403">
        <v>0</v>
      </c>
      <c r="E403" t="s">
        <v>2</v>
      </c>
      <c r="F403" t="s">
        <v>3</v>
      </c>
      <c r="G403" t="s">
        <v>4</v>
      </c>
      <c r="H403" t="s">
        <v>686</v>
      </c>
      <c r="I403" t="s">
        <v>145</v>
      </c>
      <c r="O403">
        <f t="shared" si="30"/>
        <v>3.3887238499999993E-2</v>
      </c>
      <c r="P403">
        <f t="shared" si="31"/>
        <v>-2.2600341539999999E-2</v>
      </c>
      <c r="Q403">
        <f t="shared" si="32"/>
        <v>1.0160417702600002</v>
      </c>
      <c r="S403">
        <f t="shared" si="33"/>
        <v>1.9737003317567845E-3</v>
      </c>
      <c r="T403">
        <f t="shared" si="34"/>
        <v>5.7716694930674774E-4</v>
      </c>
    </row>
    <row r="404" spans="2:20">
      <c r="B404" t="s">
        <v>0</v>
      </c>
      <c r="C404" t="s">
        <v>687</v>
      </c>
      <c r="D404">
        <v>0</v>
      </c>
      <c r="E404" t="s">
        <v>2</v>
      </c>
      <c r="F404" t="s">
        <v>3</v>
      </c>
      <c r="G404" t="s">
        <v>13</v>
      </c>
      <c r="H404" t="s">
        <v>686</v>
      </c>
      <c r="I404" t="s">
        <v>145</v>
      </c>
      <c r="O404">
        <f t="shared" si="30"/>
        <v>3.4669750529999994E-2</v>
      </c>
      <c r="P404">
        <f t="shared" si="31"/>
        <v>-1.2648416569999994E-2</v>
      </c>
      <c r="Q404">
        <f t="shared" si="32"/>
        <v>1.0166307221600002</v>
      </c>
      <c r="S404">
        <f t="shared" si="33"/>
        <v>1.8313212403901946E-3</v>
      </c>
      <c r="T404">
        <f t="shared" si="34"/>
        <v>4.9908975360515927E-4</v>
      </c>
    </row>
    <row r="405" spans="2:20">
      <c r="B405" t="s">
        <v>0</v>
      </c>
      <c r="C405" t="s">
        <v>688</v>
      </c>
      <c r="D405">
        <v>0</v>
      </c>
      <c r="E405" t="s">
        <v>2</v>
      </c>
      <c r="F405" t="s">
        <v>3</v>
      </c>
      <c r="G405" t="s">
        <v>4</v>
      </c>
      <c r="H405" t="s">
        <v>689</v>
      </c>
      <c r="I405" t="s">
        <v>145</v>
      </c>
      <c r="O405">
        <f t="shared" si="30"/>
        <v>3.3887238499999993E-2</v>
      </c>
      <c r="P405">
        <f t="shared" si="31"/>
        <v>-2.2600341539999999E-2</v>
      </c>
      <c r="Q405">
        <f t="shared" si="32"/>
        <v>1.0160417702600002</v>
      </c>
      <c r="S405">
        <f t="shared" si="33"/>
        <v>1.6901033753535105E-3</v>
      </c>
      <c r="T405">
        <f t="shared" si="34"/>
        <v>5.6217151508839434E-4</v>
      </c>
    </row>
    <row r="406" spans="2:20">
      <c r="B406" t="s">
        <v>0</v>
      </c>
      <c r="C406" t="s">
        <v>690</v>
      </c>
      <c r="D406">
        <v>0</v>
      </c>
      <c r="E406" t="s">
        <v>2</v>
      </c>
      <c r="F406" t="s">
        <v>3</v>
      </c>
      <c r="G406" t="s">
        <v>4</v>
      </c>
      <c r="H406" t="s">
        <v>691</v>
      </c>
      <c r="I406" t="s">
        <v>145</v>
      </c>
      <c r="O406">
        <f t="shared" si="30"/>
        <v>3.3887238499999993E-2</v>
      </c>
      <c r="P406">
        <f t="shared" si="31"/>
        <v>-2.2600341539999999E-2</v>
      </c>
      <c r="Q406">
        <f t="shared" si="32"/>
        <v>1.0160417702600002</v>
      </c>
      <c r="S406">
        <f t="shared" si="33"/>
        <v>1.6697827748626253E-3</v>
      </c>
      <c r="T406">
        <f t="shared" si="34"/>
        <v>5.6637048153091298E-4</v>
      </c>
    </row>
    <row r="407" spans="2:20">
      <c r="B407" t="s">
        <v>0</v>
      </c>
      <c r="C407" t="s">
        <v>692</v>
      </c>
      <c r="D407">
        <v>0</v>
      </c>
      <c r="E407" t="s">
        <v>2</v>
      </c>
      <c r="F407" t="s">
        <v>3</v>
      </c>
      <c r="G407" t="s">
        <v>4</v>
      </c>
      <c r="H407" t="s">
        <v>647</v>
      </c>
      <c r="I407" t="s">
        <v>143</v>
      </c>
      <c r="O407">
        <f t="shared" si="30"/>
        <v>3.3887238499999993E-2</v>
      </c>
      <c r="P407">
        <f t="shared" si="31"/>
        <v>-2.2600341539999999E-2</v>
      </c>
      <c r="Q407">
        <f t="shared" si="32"/>
        <v>1.0160417702600002</v>
      </c>
      <c r="S407">
        <f t="shared" si="33"/>
        <v>1.6494621743717405E-3</v>
      </c>
      <c r="T407">
        <f t="shared" si="34"/>
        <v>5.7056944797343118E-4</v>
      </c>
    </row>
    <row r="408" spans="2:20">
      <c r="B408" t="s">
        <v>0</v>
      </c>
      <c r="C408" t="s">
        <v>693</v>
      </c>
      <c r="D408">
        <v>0</v>
      </c>
      <c r="E408" t="s">
        <v>2</v>
      </c>
      <c r="F408" t="s">
        <v>3</v>
      </c>
      <c r="G408" t="s">
        <v>13</v>
      </c>
      <c r="H408" t="s">
        <v>694</v>
      </c>
      <c r="I408" t="s">
        <v>143</v>
      </c>
      <c r="O408">
        <f t="shared" si="30"/>
        <v>3.4669750529999994E-2</v>
      </c>
      <c r="P408">
        <f t="shared" si="31"/>
        <v>-1.2648416569999994E-2</v>
      </c>
      <c r="Q408">
        <f t="shared" si="32"/>
        <v>1.0166307221600002</v>
      </c>
      <c r="S408">
        <f t="shared" si="33"/>
        <v>1.6494621743717405E-3</v>
      </c>
      <c r="T408">
        <f t="shared" si="34"/>
        <v>5.7056944797343129E-4</v>
      </c>
    </row>
    <row r="409" spans="2:20">
      <c r="B409" t="s">
        <v>0</v>
      </c>
      <c r="C409" t="s">
        <v>695</v>
      </c>
      <c r="D409">
        <v>0</v>
      </c>
      <c r="E409" t="s">
        <v>21</v>
      </c>
      <c r="F409" t="s">
        <v>3</v>
      </c>
      <c r="G409" t="s">
        <v>13</v>
      </c>
      <c r="H409" t="s">
        <v>696</v>
      </c>
      <c r="I409" t="s">
        <v>140</v>
      </c>
      <c r="O409">
        <f t="shared" si="30"/>
        <v>3.3202386280000003E-2</v>
      </c>
      <c r="P409">
        <f t="shared" si="31"/>
        <v>-1.3117770659999986E-2</v>
      </c>
      <c r="Q409">
        <f t="shared" si="32"/>
        <v>1.0265113369600001</v>
      </c>
      <c r="S409">
        <f t="shared" si="33"/>
        <v>1.6199522781869459E-3</v>
      </c>
      <c r="T409">
        <f t="shared" si="34"/>
        <v>5.0702850828869106E-4</v>
      </c>
    </row>
    <row r="410" spans="2:20">
      <c r="B410" t="s">
        <v>0</v>
      </c>
      <c r="C410" t="s">
        <v>697</v>
      </c>
      <c r="D410">
        <v>0</v>
      </c>
      <c r="E410" t="s">
        <v>8</v>
      </c>
      <c r="F410" t="s">
        <v>3</v>
      </c>
      <c r="G410" t="s">
        <v>13</v>
      </c>
      <c r="H410" t="s">
        <v>644</v>
      </c>
      <c r="I410" t="s">
        <v>137</v>
      </c>
      <c r="O410">
        <f t="shared" si="30"/>
        <v>3.6137114779999986E-2</v>
      </c>
      <c r="P410">
        <f t="shared" si="31"/>
        <v>-1.2179062479999996E-2</v>
      </c>
      <c r="Q410">
        <f t="shared" si="32"/>
        <v>1.00675010736</v>
      </c>
      <c r="S410">
        <f t="shared" si="33"/>
        <v>1.6514615044803485E-3</v>
      </c>
      <c r="T410">
        <f t="shared" si="34"/>
        <v>4.3453933332210988E-4</v>
      </c>
    </row>
    <row r="411" spans="2:20">
      <c r="B411" t="s">
        <v>0</v>
      </c>
      <c r="C411" t="s">
        <v>698</v>
      </c>
      <c r="D411">
        <v>0</v>
      </c>
      <c r="E411" t="s">
        <v>2</v>
      </c>
      <c r="F411" t="s">
        <v>3</v>
      </c>
      <c r="G411" t="s">
        <v>4</v>
      </c>
      <c r="H411" t="s">
        <v>699</v>
      </c>
      <c r="I411" t="s">
        <v>129</v>
      </c>
      <c r="O411">
        <f t="shared" si="30"/>
        <v>3.3887238499999993E-2</v>
      </c>
      <c r="P411">
        <f t="shared" si="31"/>
        <v>-2.2600341539999999E-2</v>
      </c>
      <c r="Q411">
        <f t="shared" si="32"/>
        <v>1.0160417702600002</v>
      </c>
      <c r="S411">
        <f t="shared" si="33"/>
        <v>1.6407321707490377E-3</v>
      </c>
      <c r="T411">
        <f t="shared" si="34"/>
        <v>5.0469793252138977E-4</v>
      </c>
    </row>
    <row r="412" spans="2:20">
      <c r="B412" t="s">
        <v>0</v>
      </c>
      <c r="C412" t="s">
        <v>700</v>
      </c>
      <c r="D412">
        <v>0</v>
      </c>
      <c r="E412" t="s">
        <v>2</v>
      </c>
      <c r="F412" t="s">
        <v>3</v>
      </c>
      <c r="G412" t="s">
        <v>13</v>
      </c>
      <c r="H412" t="s">
        <v>699</v>
      </c>
      <c r="I412" t="s">
        <v>118</v>
      </c>
      <c r="O412">
        <f t="shared" si="30"/>
        <v>3.4669750529999994E-2</v>
      </c>
      <c r="P412">
        <f t="shared" si="31"/>
        <v>-1.2648416569999994E-2</v>
      </c>
      <c r="Q412">
        <f t="shared" si="32"/>
        <v>1.0166307221600002</v>
      </c>
      <c r="S412">
        <f t="shared" si="33"/>
        <v>1.651461504480348E-3</v>
      </c>
      <c r="T412">
        <f t="shared" si="34"/>
        <v>4.3453933332210988E-4</v>
      </c>
    </row>
    <row r="413" spans="2:20">
      <c r="B413" t="s">
        <v>0</v>
      </c>
      <c r="C413" t="s">
        <v>701</v>
      </c>
      <c r="D413">
        <v>0</v>
      </c>
      <c r="E413" t="s">
        <v>8</v>
      </c>
      <c r="F413" t="s">
        <v>3</v>
      </c>
      <c r="G413" t="s">
        <v>4</v>
      </c>
      <c r="H413" t="s">
        <v>702</v>
      </c>
      <c r="I413" t="s">
        <v>115</v>
      </c>
      <c r="O413">
        <f t="shared" si="30"/>
        <v>3.5354602749999985E-2</v>
      </c>
      <c r="P413">
        <f t="shared" si="31"/>
        <v>-2.213098745E-2</v>
      </c>
      <c r="Q413">
        <f t="shared" si="32"/>
        <v>1.0061611554600001</v>
      </c>
      <c r="S413">
        <f t="shared" si="33"/>
        <v>1.6717821049712328E-3</v>
      </c>
      <c r="T413">
        <f t="shared" si="34"/>
        <v>4.3034036687959152E-4</v>
      </c>
    </row>
    <row r="414" spans="2:20">
      <c r="B414" t="s">
        <v>0</v>
      </c>
      <c r="C414" t="s">
        <v>703</v>
      </c>
      <c r="D414">
        <v>0</v>
      </c>
      <c r="E414" t="s">
        <v>2</v>
      </c>
      <c r="F414" t="s">
        <v>3</v>
      </c>
      <c r="G414" t="s">
        <v>13</v>
      </c>
      <c r="H414" t="s">
        <v>642</v>
      </c>
      <c r="I414" t="s">
        <v>108</v>
      </c>
      <c r="O414">
        <f t="shared" si="30"/>
        <v>3.4669750529999994E-2</v>
      </c>
      <c r="P414">
        <f t="shared" si="31"/>
        <v>-1.2648416569999994E-2</v>
      </c>
      <c r="Q414">
        <f t="shared" si="32"/>
        <v>1.0166307221600002</v>
      </c>
      <c r="S414">
        <f t="shared" si="33"/>
        <v>1.6825114387025437E-3</v>
      </c>
      <c r="T414">
        <f t="shared" si="34"/>
        <v>3.6018176768031168E-4</v>
      </c>
    </row>
    <row r="415" spans="2:20">
      <c r="B415" t="s">
        <v>0</v>
      </c>
      <c r="C415" t="s">
        <v>704</v>
      </c>
      <c r="D415">
        <v>0</v>
      </c>
      <c r="E415" t="s">
        <v>8</v>
      </c>
      <c r="F415" t="s">
        <v>3</v>
      </c>
      <c r="G415" t="s">
        <v>13</v>
      </c>
      <c r="H415" t="s">
        <v>705</v>
      </c>
      <c r="I415" t="s">
        <v>101</v>
      </c>
      <c r="O415">
        <f t="shared" si="30"/>
        <v>3.6137114779999986E-2</v>
      </c>
      <c r="P415">
        <f t="shared" si="31"/>
        <v>-1.2179062479999996E-2</v>
      </c>
      <c r="Q415">
        <f t="shared" si="32"/>
        <v>1.00675010736</v>
      </c>
      <c r="S415">
        <f t="shared" si="33"/>
        <v>1.7032913312646357E-3</v>
      </c>
      <c r="T415">
        <f t="shared" si="34"/>
        <v>3.5785119191301034E-4</v>
      </c>
    </row>
    <row r="416" spans="2:20">
      <c r="B416" t="s">
        <v>0</v>
      </c>
      <c r="C416" t="s">
        <v>706</v>
      </c>
      <c r="D416">
        <v>0</v>
      </c>
      <c r="E416" t="s">
        <v>2</v>
      </c>
      <c r="F416" t="s">
        <v>3</v>
      </c>
      <c r="G416" t="s">
        <v>4</v>
      </c>
      <c r="H416" t="s">
        <v>77</v>
      </c>
      <c r="I416" t="s">
        <v>93</v>
      </c>
      <c r="O416">
        <f t="shared" si="30"/>
        <v>3.3887238499999993E-2</v>
      </c>
      <c r="P416">
        <f t="shared" si="31"/>
        <v>-2.2600341539999999E-2</v>
      </c>
      <c r="Q416">
        <f t="shared" si="32"/>
        <v>1.0160417702600002</v>
      </c>
      <c r="S416">
        <f t="shared" si="33"/>
        <v>1.7124806269585454E-3</v>
      </c>
      <c r="T416">
        <f t="shared" si="34"/>
        <v>4.2559109804026895E-4</v>
      </c>
    </row>
    <row r="417" spans="2:20">
      <c r="B417" t="s">
        <v>0</v>
      </c>
      <c r="C417" t="s">
        <v>707</v>
      </c>
      <c r="D417">
        <v>0</v>
      </c>
      <c r="E417" t="s">
        <v>8</v>
      </c>
      <c r="F417" t="s">
        <v>3</v>
      </c>
      <c r="G417" t="s">
        <v>4</v>
      </c>
      <c r="H417" t="s">
        <v>73</v>
      </c>
      <c r="I417" t="s">
        <v>78</v>
      </c>
      <c r="O417">
        <f t="shared" si="30"/>
        <v>3.5354602749999985E-2</v>
      </c>
      <c r="P417">
        <f t="shared" si="31"/>
        <v>-2.213098745E-2</v>
      </c>
      <c r="Q417">
        <f t="shared" si="32"/>
        <v>1.0061611554600001</v>
      </c>
      <c r="S417">
        <f t="shared" si="33"/>
        <v>1.7012920011560278E-3</v>
      </c>
      <c r="T417">
        <f t="shared" si="34"/>
        <v>4.938813065643317E-4</v>
      </c>
    </row>
    <row r="418" spans="2:20">
      <c r="B418" t="s">
        <v>0</v>
      </c>
      <c r="C418" t="s">
        <v>708</v>
      </c>
      <c r="D418">
        <v>0</v>
      </c>
      <c r="E418" t="s">
        <v>8</v>
      </c>
      <c r="F418" t="s">
        <v>3</v>
      </c>
      <c r="G418" t="s">
        <v>4</v>
      </c>
      <c r="H418" t="s">
        <v>65</v>
      </c>
      <c r="I418" t="s">
        <v>269</v>
      </c>
      <c r="O418">
        <f t="shared" si="30"/>
        <v>3.5354602749999985E-2</v>
      </c>
      <c r="P418">
        <f t="shared" si="31"/>
        <v>-2.213098745E-2</v>
      </c>
      <c r="Q418">
        <f t="shared" si="32"/>
        <v>1.0061611554600001</v>
      </c>
      <c r="S418">
        <f t="shared" si="33"/>
        <v>1.7216126016469126E-3</v>
      </c>
      <c r="T418">
        <f t="shared" si="34"/>
        <v>4.8968234012181327E-4</v>
      </c>
    </row>
    <row r="419" spans="2:20">
      <c r="B419" t="s">
        <v>0</v>
      </c>
      <c r="C419" t="s">
        <v>709</v>
      </c>
      <c r="D419">
        <v>0</v>
      </c>
      <c r="E419" t="s">
        <v>2</v>
      </c>
      <c r="F419" t="s">
        <v>10</v>
      </c>
      <c r="G419" t="s">
        <v>13</v>
      </c>
      <c r="H419" t="s">
        <v>61</v>
      </c>
      <c r="I419" t="s">
        <v>68</v>
      </c>
      <c r="O419">
        <f t="shared" si="30"/>
        <v>4.4530506939999999E-2</v>
      </c>
      <c r="P419">
        <f t="shared" si="31"/>
        <v>-1.3508007259999996E-2</v>
      </c>
      <c r="Q419">
        <f t="shared" si="32"/>
        <v>1.0180543045300001</v>
      </c>
      <c r="S419">
        <f t="shared" si="33"/>
        <v>1.8778074909511036E-3</v>
      </c>
      <c r="T419">
        <f t="shared" si="34"/>
        <v>4.9417910380340573E-4</v>
      </c>
    </row>
    <row r="420" spans="2:20">
      <c r="B420" t="s">
        <v>0</v>
      </c>
      <c r="C420" t="s">
        <v>710</v>
      </c>
      <c r="D420">
        <v>0</v>
      </c>
      <c r="E420" t="s">
        <v>2</v>
      </c>
      <c r="F420" t="s">
        <v>3</v>
      </c>
      <c r="G420" t="s">
        <v>4</v>
      </c>
      <c r="H420" t="s">
        <v>56</v>
      </c>
      <c r="I420" t="s">
        <v>520</v>
      </c>
      <c r="O420">
        <f t="shared" si="30"/>
        <v>3.3887238499999993E-2</v>
      </c>
      <c r="P420">
        <f t="shared" si="31"/>
        <v>-2.2600341539999999E-2</v>
      </c>
      <c r="Q420">
        <f t="shared" si="32"/>
        <v>1.0160417702600002</v>
      </c>
      <c r="S420">
        <f t="shared" si="33"/>
        <v>1.8574868904602186E-3</v>
      </c>
      <c r="T420">
        <f t="shared" si="34"/>
        <v>4.9837807024592415E-4</v>
      </c>
    </row>
    <row r="421" spans="2:20">
      <c r="B421" t="s">
        <v>0</v>
      </c>
      <c r="C421" t="s">
        <v>711</v>
      </c>
      <c r="D421">
        <v>0</v>
      </c>
      <c r="E421" t="s">
        <v>2</v>
      </c>
      <c r="F421" t="s">
        <v>3</v>
      </c>
      <c r="G421" t="s">
        <v>4</v>
      </c>
      <c r="H421" t="s">
        <v>120</v>
      </c>
      <c r="I421" t="s">
        <v>62</v>
      </c>
      <c r="O421">
        <f t="shared" si="30"/>
        <v>3.3887238499999993E-2</v>
      </c>
      <c r="P421">
        <f t="shared" si="31"/>
        <v>-2.2600341539999999E-2</v>
      </c>
      <c r="Q421">
        <f t="shared" si="32"/>
        <v>1.0160417702600002</v>
      </c>
      <c r="S421">
        <f t="shared" si="33"/>
        <v>1.8467575567289081E-3</v>
      </c>
      <c r="T421">
        <f t="shared" si="34"/>
        <v>5.6853666944520404E-4</v>
      </c>
    </row>
    <row r="422" spans="2:20">
      <c r="B422" t="s">
        <v>0</v>
      </c>
      <c r="C422" t="s">
        <v>712</v>
      </c>
      <c r="D422">
        <v>0</v>
      </c>
      <c r="E422" t="s">
        <v>8</v>
      </c>
      <c r="F422" t="s">
        <v>3</v>
      </c>
      <c r="G422" t="s">
        <v>4</v>
      </c>
      <c r="H422" t="s">
        <v>49</v>
      </c>
      <c r="I422" t="s">
        <v>285</v>
      </c>
      <c r="O422">
        <f t="shared" si="30"/>
        <v>3.5354602749999985E-2</v>
      </c>
      <c r="P422">
        <f t="shared" si="31"/>
        <v>-2.213098745E-2</v>
      </c>
      <c r="Q422">
        <f t="shared" si="32"/>
        <v>1.0061611554600001</v>
      </c>
      <c r="S422">
        <f t="shared" si="33"/>
        <v>1.8355689309263903E-3</v>
      </c>
      <c r="T422">
        <f t="shared" si="34"/>
        <v>6.3682687796926679E-4</v>
      </c>
    </row>
    <row r="423" spans="2:20">
      <c r="B423" t="s">
        <v>0</v>
      </c>
      <c r="C423" t="s">
        <v>713</v>
      </c>
      <c r="D423">
        <v>0</v>
      </c>
      <c r="E423" t="s">
        <v>2</v>
      </c>
      <c r="F423" t="s">
        <v>3</v>
      </c>
      <c r="G423" t="s">
        <v>4</v>
      </c>
      <c r="H423" t="s">
        <v>49</v>
      </c>
      <c r="I423" t="s">
        <v>54</v>
      </c>
      <c r="O423">
        <f t="shared" si="30"/>
        <v>3.3887238499999993E-2</v>
      </c>
      <c r="P423">
        <f t="shared" si="31"/>
        <v>-2.2600341539999999E-2</v>
      </c>
      <c r="Q423">
        <f t="shared" si="32"/>
        <v>1.0160417702600002</v>
      </c>
      <c r="S423">
        <f t="shared" si="33"/>
        <v>1.8355689309263903E-3</v>
      </c>
      <c r="T423">
        <f t="shared" si="34"/>
        <v>6.3682687796926679E-4</v>
      </c>
    </row>
    <row r="424" spans="2:20">
      <c r="B424" t="s">
        <v>0</v>
      </c>
      <c r="C424" t="s">
        <v>714</v>
      </c>
      <c r="D424">
        <v>0</v>
      </c>
      <c r="E424" t="s">
        <v>2</v>
      </c>
      <c r="F424" t="s">
        <v>3</v>
      </c>
      <c r="G424" t="s">
        <v>13</v>
      </c>
      <c r="H424" t="s">
        <v>49</v>
      </c>
      <c r="I424" t="s">
        <v>54</v>
      </c>
      <c r="O424">
        <f t="shared" si="30"/>
        <v>3.4669750529999994E-2</v>
      </c>
      <c r="P424">
        <f t="shared" si="31"/>
        <v>-1.2648416569999994E-2</v>
      </c>
      <c r="Q424">
        <f t="shared" si="32"/>
        <v>1.0166307221600002</v>
      </c>
      <c r="S424">
        <f t="shared" si="33"/>
        <v>1.8259776641668161E-3</v>
      </c>
      <c r="T424">
        <f t="shared" si="34"/>
        <v>5.7086724521250532E-4</v>
      </c>
    </row>
    <row r="425" spans="2:20">
      <c r="B425" t="s">
        <v>0</v>
      </c>
      <c r="C425" t="s">
        <v>715</v>
      </c>
      <c r="D425">
        <v>0</v>
      </c>
      <c r="E425" t="s">
        <v>2</v>
      </c>
      <c r="F425" t="s">
        <v>3</v>
      </c>
      <c r="G425" t="s">
        <v>13</v>
      </c>
      <c r="H425" t="s">
        <v>49</v>
      </c>
      <c r="I425" t="s">
        <v>51</v>
      </c>
      <c r="O425">
        <f t="shared" si="30"/>
        <v>3.4669750529999994E-2</v>
      </c>
      <c r="P425">
        <f t="shared" si="31"/>
        <v>-1.2648416569999994E-2</v>
      </c>
      <c r="Q425">
        <f t="shared" si="32"/>
        <v>1.0166307221600002</v>
      </c>
      <c r="S425">
        <f t="shared" si="33"/>
        <v>1.8163863974072418E-3</v>
      </c>
      <c r="T425">
        <f t="shared" si="34"/>
        <v>5.0490761245574386E-4</v>
      </c>
    </row>
    <row r="426" spans="2:20">
      <c r="B426" t="s">
        <v>0</v>
      </c>
      <c r="C426" t="s">
        <v>716</v>
      </c>
      <c r="D426">
        <v>0</v>
      </c>
      <c r="E426" t="s">
        <v>2</v>
      </c>
      <c r="F426" t="s">
        <v>3</v>
      </c>
      <c r="G426" t="s">
        <v>13</v>
      </c>
      <c r="H426" t="s">
        <v>45</v>
      </c>
      <c r="I426" t="s">
        <v>47</v>
      </c>
      <c r="O426">
        <f t="shared" si="30"/>
        <v>3.4669750529999994E-2</v>
      </c>
      <c r="P426">
        <f t="shared" si="31"/>
        <v>-1.2648416569999994E-2</v>
      </c>
      <c r="Q426">
        <f t="shared" si="32"/>
        <v>1.0166307221600002</v>
      </c>
      <c r="S426">
        <f t="shared" si="33"/>
        <v>1.6601915081030511E-3</v>
      </c>
      <c r="T426">
        <f t="shared" si="34"/>
        <v>5.0041084877415129E-4</v>
      </c>
    </row>
    <row r="427" spans="2:20">
      <c r="B427" t="s">
        <v>0</v>
      </c>
      <c r="C427" t="s">
        <v>717</v>
      </c>
      <c r="D427">
        <v>0</v>
      </c>
      <c r="E427" t="s">
        <v>2</v>
      </c>
      <c r="F427" t="s">
        <v>3</v>
      </c>
      <c r="G427" t="s">
        <v>4</v>
      </c>
      <c r="H427" t="s">
        <v>42</v>
      </c>
      <c r="I427" t="s">
        <v>43</v>
      </c>
      <c r="O427">
        <f t="shared" si="30"/>
        <v>3.3887238499999993E-2</v>
      </c>
      <c r="P427">
        <f t="shared" si="31"/>
        <v>-2.2600341539999999E-2</v>
      </c>
      <c r="Q427">
        <f t="shared" si="32"/>
        <v>1.0160417702600002</v>
      </c>
      <c r="S427">
        <f t="shared" si="33"/>
        <v>1.6601915081030511E-3</v>
      </c>
      <c r="T427">
        <f t="shared" si="34"/>
        <v>5.004108487741514E-4</v>
      </c>
    </row>
    <row r="428" spans="2:20">
      <c r="B428" t="s">
        <v>0</v>
      </c>
      <c r="C428" t="s">
        <v>718</v>
      </c>
      <c r="D428">
        <v>0</v>
      </c>
      <c r="E428" t="s">
        <v>2</v>
      </c>
      <c r="F428" t="s">
        <v>3</v>
      </c>
      <c r="G428" t="s">
        <v>4</v>
      </c>
      <c r="H428" t="s">
        <v>134</v>
      </c>
      <c r="I428" t="s">
        <v>34</v>
      </c>
      <c r="O428">
        <f t="shared" si="30"/>
        <v>3.3887238499999993E-2</v>
      </c>
      <c r="P428">
        <f t="shared" si="31"/>
        <v>-2.2600341539999999E-2</v>
      </c>
      <c r="Q428">
        <f t="shared" si="32"/>
        <v>1.0160417702600002</v>
      </c>
      <c r="S428">
        <f t="shared" si="33"/>
        <v>1.6601915081030511E-3</v>
      </c>
      <c r="T428">
        <f t="shared" si="34"/>
        <v>5.004108487741514E-4</v>
      </c>
    </row>
    <row r="429" spans="2:20">
      <c r="B429" t="s">
        <v>0</v>
      </c>
      <c r="C429" t="s">
        <v>719</v>
      </c>
      <c r="D429">
        <v>0</v>
      </c>
      <c r="E429" t="s">
        <v>2</v>
      </c>
      <c r="F429" t="s">
        <v>3</v>
      </c>
      <c r="G429" t="s">
        <v>4</v>
      </c>
      <c r="H429" t="s">
        <v>40</v>
      </c>
      <c r="I429" t="s">
        <v>6</v>
      </c>
      <c r="O429">
        <f t="shared" si="30"/>
        <v>3.3887238499999993E-2</v>
      </c>
      <c r="P429">
        <f t="shared" si="31"/>
        <v>-2.2600341539999999E-2</v>
      </c>
      <c r="Q429">
        <f t="shared" si="32"/>
        <v>1.0160417702600002</v>
      </c>
      <c r="S429">
        <f t="shared" si="33"/>
        <v>1.6398709076121663E-3</v>
      </c>
      <c r="T429">
        <f t="shared" si="34"/>
        <v>5.0460981521666982E-4</v>
      </c>
    </row>
    <row r="430" spans="2:20">
      <c r="B430" t="s">
        <v>0</v>
      </c>
      <c r="C430" t="s">
        <v>720</v>
      </c>
      <c r="D430">
        <v>0</v>
      </c>
      <c r="E430" t="s">
        <v>2</v>
      </c>
      <c r="F430" t="s">
        <v>3</v>
      </c>
      <c r="G430" t="s">
        <v>4</v>
      </c>
      <c r="H430" t="s">
        <v>40</v>
      </c>
      <c r="I430" t="s">
        <v>22</v>
      </c>
      <c r="O430">
        <f t="shared" si="30"/>
        <v>3.3887238499999993E-2</v>
      </c>
      <c r="P430">
        <f t="shared" si="31"/>
        <v>-2.2600341539999999E-2</v>
      </c>
      <c r="Q430">
        <f t="shared" si="32"/>
        <v>1.0160417702600002</v>
      </c>
      <c r="S430">
        <f t="shared" si="33"/>
        <v>1.6398709076121663E-3</v>
      </c>
      <c r="T430">
        <f t="shared" si="34"/>
        <v>5.0460981521666982E-4</v>
      </c>
    </row>
    <row r="431" spans="2:20">
      <c r="B431" t="s">
        <v>0</v>
      </c>
      <c r="C431" t="s">
        <v>721</v>
      </c>
      <c r="D431">
        <v>0</v>
      </c>
      <c r="E431" t="s">
        <v>8</v>
      </c>
      <c r="F431" t="s">
        <v>3</v>
      </c>
      <c r="G431" t="s">
        <v>4</v>
      </c>
      <c r="H431" t="s">
        <v>31</v>
      </c>
      <c r="I431" t="s">
        <v>302</v>
      </c>
      <c r="O431">
        <f t="shared" si="30"/>
        <v>3.5354602749999985E-2</v>
      </c>
      <c r="P431">
        <f t="shared" si="31"/>
        <v>-2.213098745E-2</v>
      </c>
      <c r="Q431">
        <f t="shared" si="32"/>
        <v>1.0061611554600001</v>
      </c>
      <c r="S431">
        <f t="shared" si="33"/>
        <v>1.6494621743717405E-3</v>
      </c>
      <c r="T431">
        <f t="shared" si="34"/>
        <v>5.7056944797343129E-4</v>
      </c>
    </row>
    <row r="432" spans="2:20">
      <c r="B432" t="s">
        <v>0</v>
      </c>
      <c r="C432" t="s">
        <v>722</v>
      </c>
      <c r="D432">
        <v>0</v>
      </c>
      <c r="E432" t="s">
        <v>8</v>
      </c>
      <c r="F432" t="s">
        <v>3</v>
      </c>
      <c r="G432" t="s">
        <v>33</v>
      </c>
      <c r="H432" t="s">
        <v>28</v>
      </c>
      <c r="I432" t="s">
        <v>302</v>
      </c>
      <c r="O432">
        <f t="shared" si="30"/>
        <v>3.4572090719999983E-2</v>
      </c>
      <c r="P432">
        <f t="shared" si="31"/>
        <v>-3.2082912419999998E-2</v>
      </c>
      <c r="Q432">
        <f t="shared" si="32"/>
        <v>1.0055722035599999</v>
      </c>
      <c r="S432">
        <f t="shared" si="33"/>
        <v>1.6481097453596356E-3</v>
      </c>
      <c r="T432">
        <f t="shared" si="34"/>
        <v>7.4443561349765936E-4</v>
      </c>
    </row>
    <row r="433" spans="2:20">
      <c r="B433" t="s">
        <v>0</v>
      </c>
      <c r="C433" t="s">
        <v>723</v>
      </c>
      <c r="D433">
        <v>0</v>
      </c>
      <c r="E433" t="s">
        <v>2</v>
      </c>
      <c r="F433" t="s">
        <v>3</v>
      </c>
      <c r="G433" t="s">
        <v>13</v>
      </c>
      <c r="H433" t="s">
        <v>26</v>
      </c>
      <c r="I433" t="s">
        <v>724</v>
      </c>
      <c r="O433">
        <f t="shared" si="30"/>
        <v>3.4669750529999994E-2</v>
      </c>
      <c r="P433">
        <f t="shared" si="31"/>
        <v>-1.2648416569999994E-2</v>
      </c>
      <c r="Q433">
        <f t="shared" si="32"/>
        <v>1.0166307221600002</v>
      </c>
      <c r="S433">
        <f t="shared" si="33"/>
        <v>1.6481097453596356E-3</v>
      </c>
      <c r="T433">
        <f t="shared" si="34"/>
        <v>7.4443561349765925E-4</v>
      </c>
    </row>
    <row r="434" spans="2:20">
      <c r="B434" t="s">
        <v>0</v>
      </c>
      <c r="C434" t="s">
        <v>725</v>
      </c>
      <c r="D434">
        <v>0</v>
      </c>
      <c r="E434" t="s">
        <v>8</v>
      </c>
      <c r="F434" t="s">
        <v>10</v>
      </c>
      <c r="G434" t="s">
        <v>33</v>
      </c>
      <c r="H434" t="s">
        <v>5</v>
      </c>
      <c r="I434" t="s">
        <v>501</v>
      </c>
      <c r="O434">
        <f t="shared" si="30"/>
        <v>4.4432847129999987E-2</v>
      </c>
      <c r="P434">
        <f t="shared" si="31"/>
        <v>-3.294250311E-2</v>
      </c>
      <c r="Q434">
        <f t="shared" si="32"/>
        <v>1.0069957859299998</v>
      </c>
      <c r="S434">
        <f t="shared" si="33"/>
        <v>1.8132963395440487E-3</v>
      </c>
      <c r="T434">
        <f t="shared" si="34"/>
        <v>8.5932222818320121E-4</v>
      </c>
    </row>
    <row r="435" spans="2:20">
      <c r="B435" t="s">
        <v>0</v>
      </c>
      <c r="C435" t="s">
        <v>726</v>
      </c>
      <c r="D435">
        <v>0</v>
      </c>
      <c r="E435" t="s">
        <v>2</v>
      </c>
      <c r="F435" t="s">
        <v>3</v>
      </c>
      <c r="G435" t="s">
        <v>4</v>
      </c>
      <c r="H435" t="s">
        <v>14</v>
      </c>
      <c r="I435" t="s">
        <v>727</v>
      </c>
      <c r="O435">
        <f t="shared" si="30"/>
        <v>3.3887238499999993E-2</v>
      </c>
      <c r="P435">
        <f t="shared" si="31"/>
        <v>-2.2600341539999999E-2</v>
      </c>
      <c r="Q435">
        <f t="shared" si="32"/>
        <v>1.0160417702600002</v>
      </c>
      <c r="S435">
        <f t="shared" si="33"/>
        <v>1.8132963395440485E-3</v>
      </c>
      <c r="T435">
        <f t="shared" si="34"/>
        <v>8.5932222818320121E-4</v>
      </c>
    </row>
    <row r="436" spans="2:20">
      <c r="B436" t="s">
        <v>0</v>
      </c>
      <c r="C436" t="s">
        <v>728</v>
      </c>
      <c r="D436">
        <v>0</v>
      </c>
      <c r="E436" t="s">
        <v>8</v>
      </c>
      <c r="F436" t="s">
        <v>3</v>
      </c>
      <c r="G436" t="s">
        <v>13</v>
      </c>
      <c r="H436" t="s">
        <v>184</v>
      </c>
      <c r="I436" t="s">
        <v>727</v>
      </c>
      <c r="O436">
        <f t="shared" si="30"/>
        <v>3.6137114779999986E-2</v>
      </c>
      <c r="P436">
        <f t="shared" si="31"/>
        <v>-1.2179062479999996E-2</v>
      </c>
      <c r="Q436">
        <f t="shared" si="32"/>
        <v>1.00675010736</v>
      </c>
      <c r="S436">
        <f t="shared" si="33"/>
        <v>1.8448055658374508E-3</v>
      </c>
      <c r="T436">
        <f t="shared" si="34"/>
        <v>7.8683305321661993E-4</v>
      </c>
    </row>
    <row r="437" spans="2:20">
      <c r="B437" t="s">
        <v>0</v>
      </c>
      <c r="C437" t="s">
        <v>729</v>
      </c>
      <c r="D437">
        <v>0</v>
      </c>
      <c r="E437" t="s">
        <v>2</v>
      </c>
      <c r="F437" t="s">
        <v>3</v>
      </c>
      <c r="G437" t="s">
        <v>4</v>
      </c>
      <c r="H437" t="s">
        <v>182</v>
      </c>
      <c r="I437" t="s">
        <v>305</v>
      </c>
      <c r="O437">
        <f t="shared" si="30"/>
        <v>3.3887238499999993E-2</v>
      </c>
      <c r="P437">
        <f t="shared" si="31"/>
        <v>-2.2600341539999999E-2</v>
      </c>
      <c r="Q437">
        <f t="shared" si="32"/>
        <v>1.0160417702600002</v>
      </c>
      <c r="S437">
        <f t="shared" si="33"/>
        <v>1.8448055658374508E-3</v>
      </c>
      <c r="T437">
        <f t="shared" si="34"/>
        <v>7.8683305321662015E-4</v>
      </c>
    </row>
    <row r="438" spans="2:20">
      <c r="B438" t="s">
        <v>0</v>
      </c>
      <c r="C438" t="s">
        <v>730</v>
      </c>
      <c r="D438">
        <v>0</v>
      </c>
      <c r="E438" t="s">
        <v>21</v>
      </c>
      <c r="F438" t="s">
        <v>3</v>
      </c>
      <c r="G438" t="s">
        <v>13</v>
      </c>
      <c r="H438" t="s">
        <v>186</v>
      </c>
      <c r="I438" t="s">
        <v>312</v>
      </c>
      <c r="O438">
        <f t="shared" si="30"/>
        <v>3.3202386280000003E-2</v>
      </c>
      <c r="P438">
        <f t="shared" si="31"/>
        <v>-1.3117770659999986E-2</v>
      </c>
      <c r="Q438">
        <f t="shared" si="32"/>
        <v>1.0265113369600001</v>
      </c>
      <c r="S438">
        <f t="shared" si="33"/>
        <v>1.8152956696526564E-3</v>
      </c>
      <c r="T438">
        <f t="shared" si="34"/>
        <v>7.2329211353187991E-4</v>
      </c>
    </row>
    <row r="439" spans="2:20">
      <c r="B439" t="s">
        <v>0</v>
      </c>
      <c r="C439" t="s">
        <v>731</v>
      </c>
      <c r="D439">
        <v>0</v>
      </c>
      <c r="E439" t="s">
        <v>2</v>
      </c>
      <c r="F439" t="s">
        <v>3</v>
      </c>
      <c r="G439" t="s">
        <v>13</v>
      </c>
      <c r="H439" t="s">
        <v>186</v>
      </c>
      <c r="I439" t="s">
        <v>312</v>
      </c>
      <c r="O439">
        <f t="shared" si="30"/>
        <v>3.4669750529999994E-2</v>
      </c>
      <c r="P439">
        <f t="shared" si="31"/>
        <v>-1.2648416569999994E-2</v>
      </c>
      <c r="Q439">
        <f t="shared" si="32"/>
        <v>1.0166307221600002</v>
      </c>
      <c r="S439">
        <f t="shared" si="33"/>
        <v>1.8166480986647614E-3</v>
      </c>
      <c r="T439">
        <f t="shared" si="34"/>
        <v>5.4942594800765185E-4</v>
      </c>
    </row>
    <row r="440" spans="2:20">
      <c r="B440" t="s">
        <v>0</v>
      </c>
      <c r="C440" t="s">
        <v>732</v>
      </c>
      <c r="D440">
        <v>0</v>
      </c>
      <c r="E440" t="s">
        <v>2</v>
      </c>
      <c r="F440" t="s">
        <v>3</v>
      </c>
      <c r="G440" t="s">
        <v>4</v>
      </c>
      <c r="H440" t="s">
        <v>190</v>
      </c>
      <c r="I440" t="s">
        <v>315</v>
      </c>
      <c r="O440">
        <f t="shared" si="30"/>
        <v>3.3887238499999993E-2</v>
      </c>
      <c r="P440">
        <f t="shared" si="31"/>
        <v>-2.2600341539999999E-2</v>
      </c>
      <c r="Q440">
        <f t="shared" si="32"/>
        <v>1.0160417702600002</v>
      </c>
      <c r="S440">
        <f t="shared" si="33"/>
        <v>1.8059187649334507E-3</v>
      </c>
      <c r="T440">
        <f t="shared" si="34"/>
        <v>6.1958454720693163E-4</v>
      </c>
    </row>
    <row r="441" spans="2:20">
      <c r="B441" t="s">
        <v>0</v>
      </c>
      <c r="C441" t="s">
        <v>733</v>
      </c>
      <c r="D441">
        <v>0</v>
      </c>
      <c r="E441" t="s">
        <v>2</v>
      </c>
      <c r="F441" t="s">
        <v>3</v>
      </c>
      <c r="G441" t="s">
        <v>13</v>
      </c>
      <c r="H441" t="s">
        <v>192</v>
      </c>
      <c r="I441" t="s">
        <v>317</v>
      </c>
      <c r="O441">
        <f t="shared" si="30"/>
        <v>3.4669750529999994E-2</v>
      </c>
      <c r="P441">
        <f t="shared" si="31"/>
        <v>-1.2648416569999994E-2</v>
      </c>
      <c r="Q441">
        <f t="shared" si="32"/>
        <v>1.0166307221600002</v>
      </c>
      <c r="S441">
        <f t="shared" si="33"/>
        <v>1.651461504480348E-3</v>
      </c>
      <c r="T441">
        <f t="shared" si="34"/>
        <v>4.3453933332210988E-4</v>
      </c>
    </row>
    <row r="442" spans="2:20">
      <c r="B442" t="s">
        <v>0</v>
      </c>
      <c r="C442" t="s">
        <v>734</v>
      </c>
      <c r="D442">
        <v>0</v>
      </c>
      <c r="E442" t="s">
        <v>8</v>
      </c>
      <c r="F442" t="s">
        <v>3</v>
      </c>
      <c r="G442" t="s">
        <v>4</v>
      </c>
      <c r="H442" t="s">
        <v>735</v>
      </c>
      <c r="I442" t="s">
        <v>317</v>
      </c>
      <c r="O442">
        <f t="shared" si="30"/>
        <v>3.5354602749999985E-2</v>
      </c>
      <c r="P442">
        <f t="shared" si="31"/>
        <v>-2.213098745E-2</v>
      </c>
      <c r="Q442">
        <f t="shared" si="32"/>
        <v>1.0061611554600001</v>
      </c>
      <c r="S442">
        <f t="shared" si="33"/>
        <v>1.6717821049712328E-3</v>
      </c>
      <c r="T442">
        <f t="shared" si="34"/>
        <v>4.3034036687959152E-4</v>
      </c>
    </row>
    <row r="443" spans="2:20">
      <c r="B443" t="s">
        <v>0</v>
      </c>
      <c r="C443" t="s">
        <v>736</v>
      </c>
      <c r="D443">
        <v>0</v>
      </c>
      <c r="E443" t="s">
        <v>8</v>
      </c>
      <c r="F443" t="s">
        <v>3</v>
      </c>
      <c r="G443" t="s">
        <v>33</v>
      </c>
      <c r="H443" t="s">
        <v>197</v>
      </c>
      <c r="I443" t="s">
        <v>492</v>
      </c>
      <c r="O443">
        <f t="shared" si="30"/>
        <v>3.4572090719999983E-2</v>
      </c>
      <c r="P443">
        <f t="shared" si="31"/>
        <v>-3.2082912419999998E-2</v>
      </c>
      <c r="Q443">
        <f t="shared" si="32"/>
        <v>1.0055722035599999</v>
      </c>
      <c r="S443">
        <f t="shared" si="33"/>
        <v>1.6496497833970365E-3</v>
      </c>
      <c r="T443">
        <f t="shared" si="34"/>
        <v>6.0653710817112092E-4</v>
      </c>
    </row>
    <row r="444" spans="2:20">
      <c r="B444" t="s">
        <v>0</v>
      </c>
      <c r="C444" t="s">
        <v>737</v>
      </c>
      <c r="D444">
        <v>0</v>
      </c>
      <c r="E444" t="s">
        <v>21</v>
      </c>
      <c r="F444" t="s">
        <v>10</v>
      </c>
      <c r="G444" t="s">
        <v>13</v>
      </c>
      <c r="H444" t="s">
        <v>626</v>
      </c>
      <c r="I444" t="s">
        <v>325</v>
      </c>
      <c r="O444">
        <f t="shared" si="30"/>
        <v>4.3063142690000007E-2</v>
      </c>
      <c r="P444">
        <f t="shared" si="31"/>
        <v>-1.3977361349999995E-2</v>
      </c>
      <c r="Q444">
        <f t="shared" si="32"/>
        <v>1.02793491933</v>
      </c>
      <c r="S444">
        <f t="shared" si="33"/>
        <v>1.7908676484337202E-3</v>
      </c>
      <c r="T444">
        <f t="shared" si="34"/>
        <v>5.4345534668788563E-4</v>
      </c>
    </row>
    <row r="445" spans="2:20">
      <c r="B445" t="s">
        <v>0</v>
      </c>
      <c r="C445" t="s">
        <v>738</v>
      </c>
      <c r="D445">
        <v>0</v>
      </c>
      <c r="E445" t="s">
        <v>2</v>
      </c>
      <c r="F445" t="s">
        <v>3</v>
      </c>
      <c r="G445" t="s">
        <v>13</v>
      </c>
      <c r="H445" t="s">
        <v>626</v>
      </c>
      <c r="I445" t="s">
        <v>490</v>
      </c>
      <c r="O445">
        <f t="shared" si="30"/>
        <v>3.4669750529999994E-2</v>
      </c>
      <c r="P445">
        <f t="shared" si="31"/>
        <v>-1.2648416569999994E-2</v>
      </c>
      <c r="Q445">
        <f t="shared" si="32"/>
        <v>1.0166307221600002</v>
      </c>
      <c r="S445">
        <f t="shared" si="33"/>
        <v>1.8107862778589403E-3</v>
      </c>
      <c r="T445">
        <f t="shared" si="34"/>
        <v>5.410366536158644E-4</v>
      </c>
    </row>
    <row r="446" spans="2:20">
      <c r="B446" t="s">
        <v>0</v>
      </c>
      <c r="C446" t="s">
        <v>739</v>
      </c>
      <c r="D446">
        <v>0</v>
      </c>
      <c r="E446" t="s">
        <v>8</v>
      </c>
      <c r="F446" t="s">
        <v>3</v>
      </c>
      <c r="G446" t="s">
        <v>33</v>
      </c>
      <c r="H446" t="s">
        <v>201</v>
      </c>
      <c r="I446" t="s">
        <v>330</v>
      </c>
      <c r="O446">
        <f t="shared" si="30"/>
        <v>3.4572090719999983E-2</v>
      </c>
      <c r="P446">
        <f t="shared" si="31"/>
        <v>-3.2082912419999998E-2</v>
      </c>
      <c r="Q446">
        <f t="shared" si="32"/>
        <v>1.0055722035599999</v>
      </c>
      <c r="S446">
        <f t="shared" si="33"/>
        <v>1.8094338488468353E-3</v>
      </c>
      <c r="T446">
        <f t="shared" si="34"/>
        <v>7.1490281914009224E-4</v>
      </c>
    </row>
    <row r="447" spans="2:20">
      <c r="B447" t="s">
        <v>0</v>
      </c>
      <c r="C447" t="s">
        <v>740</v>
      </c>
      <c r="D447">
        <v>0</v>
      </c>
      <c r="E447" t="s">
        <v>2</v>
      </c>
      <c r="F447" t="s">
        <v>3</v>
      </c>
      <c r="G447" t="s">
        <v>13</v>
      </c>
      <c r="H447" t="s">
        <v>741</v>
      </c>
      <c r="I447" t="s">
        <v>742</v>
      </c>
      <c r="O447">
        <f t="shared" si="30"/>
        <v>3.4669750529999994E-2</v>
      </c>
      <c r="P447">
        <f t="shared" si="31"/>
        <v>-1.2648416569999994E-2</v>
      </c>
      <c r="Q447">
        <f t="shared" si="32"/>
        <v>1.0166307221600002</v>
      </c>
      <c r="S447">
        <f t="shared" si="33"/>
        <v>1.820163182578146E-3</v>
      </c>
      <c r="T447">
        <f t="shared" si="34"/>
        <v>6.4474421994081257E-4</v>
      </c>
    </row>
    <row r="448" spans="2:20">
      <c r="B448" t="s">
        <v>0</v>
      </c>
      <c r="C448" t="s">
        <v>743</v>
      </c>
      <c r="D448">
        <v>0</v>
      </c>
      <c r="E448" t="s">
        <v>8</v>
      </c>
      <c r="F448" t="s">
        <v>3</v>
      </c>
      <c r="G448" t="s">
        <v>4</v>
      </c>
      <c r="H448" t="s">
        <v>206</v>
      </c>
      <c r="I448" t="s">
        <v>337</v>
      </c>
      <c r="O448">
        <f t="shared" si="30"/>
        <v>3.5354602749999985E-2</v>
      </c>
      <c r="P448">
        <f t="shared" si="31"/>
        <v>-2.213098745E-2</v>
      </c>
      <c r="Q448">
        <f t="shared" si="32"/>
        <v>1.0061611554600001</v>
      </c>
      <c r="S448">
        <f t="shared" si="33"/>
        <v>1.8297544493377203E-3</v>
      </c>
      <c r="T448">
        <f t="shared" si="34"/>
        <v>7.1070385269757393E-4</v>
      </c>
    </row>
    <row r="449" spans="2:20">
      <c r="B449" t="s">
        <v>0</v>
      </c>
      <c r="C449" t="s">
        <v>744</v>
      </c>
      <c r="D449">
        <v>0</v>
      </c>
      <c r="E449" t="s">
        <v>2</v>
      </c>
      <c r="F449" t="s">
        <v>3</v>
      </c>
      <c r="G449" t="s">
        <v>4</v>
      </c>
      <c r="H449" t="s">
        <v>206</v>
      </c>
      <c r="I449" t="s">
        <v>342</v>
      </c>
      <c r="O449">
        <f t="shared" si="30"/>
        <v>3.3887238499999993E-2</v>
      </c>
      <c r="P449">
        <f t="shared" si="31"/>
        <v>-2.2600341539999999E-2</v>
      </c>
      <c r="Q449">
        <f t="shared" si="32"/>
        <v>1.0160417702600002</v>
      </c>
      <c r="S449">
        <f t="shared" si="33"/>
        <v>1.8094338488468351E-3</v>
      </c>
      <c r="T449">
        <f t="shared" si="34"/>
        <v>7.1490281914009224E-4</v>
      </c>
    </row>
    <row r="450" spans="2:20">
      <c r="B450" t="s">
        <v>0</v>
      </c>
      <c r="C450" t="s">
        <v>745</v>
      </c>
      <c r="D450">
        <v>0</v>
      </c>
      <c r="E450" t="s">
        <v>2</v>
      </c>
      <c r="F450" t="s">
        <v>3</v>
      </c>
      <c r="G450" t="s">
        <v>13</v>
      </c>
      <c r="H450" t="s">
        <v>617</v>
      </c>
      <c r="I450" t="s">
        <v>482</v>
      </c>
      <c r="O450">
        <f t="shared" ref="O450:O513" si="35">$E450*$K$1+$F450*$K$2+$G450*$K$3</f>
        <v>3.4669750529999994E-2</v>
      </c>
      <c r="P450">
        <f t="shared" si="31"/>
        <v>-1.2648416569999994E-2</v>
      </c>
      <c r="Q450">
        <f t="shared" si="32"/>
        <v>1.0166307221600002</v>
      </c>
      <c r="S450">
        <f t="shared" si="33"/>
        <v>1.8107862778589407E-3</v>
      </c>
      <c r="T450">
        <f t="shared" si="34"/>
        <v>5.410366536158644E-4</v>
      </c>
    </row>
    <row r="451" spans="2:20">
      <c r="B451" t="s">
        <v>0</v>
      </c>
      <c r="C451" t="s">
        <v>746</v>
      </c>
      <c r="D451">
        <v>0</v>
      </c>
      <c r="E451" t="s">
        <v>2</v>
      </c>
      <c r="F451" t="s">
        <v>3</v>
      </c>
      <c r="G451" t="s">
        <v>4</v>
      </c>
      <c r="H451" t="s">
        <v>208</v>
      </c>
      <c r="I451" t="s">
        <v>346</v>
      </c>
      <c r="O451">
        <f t="shared" si="35"/>
        <v>3.3887238499999993E-2</v>
      </c>
      <c r="P451">
        <f t="shared" ref="P451:P514" si="36">$E451*$L$1+$F451*$L$2+$G451*$L$3</f>
        <v>-2.2600341539999999E-2</v>
      </c>
      <c r="Q451">
        <f t="shared" ref="Q451:Q514" si="37">$E451*$M$1+$F451*$M$2+$G451*$M$3</f>
        <v>1.0160417702600002</v>
      </c>
      <c r="S451">
        <f t="shared" si="33"/>
        <v>1.6695684128222566E-3</v>
      </c>
      <c r="T451">
        <f t="shared" si="34"/>
        <v>6.0411841509909958E-4</v>
      </c>
    </row>
    <row r="452" spans="2:20">
      <c r="B452" t="s">
        <v>0</v>
      </c>
      <c r="C452" t="s">
        <v>747</v>
      </c>
      <c r="D452">
        <v>0</v>
      </c>
      <c r="E452" t="s">
        <v>2</v>
      </c>
      <c r="F452" t="s">
        <v>3</v>
      </c>
      <c r="G452" t="s">
        <v>4</v>
      </c>
      <c r="H452" t="s">
        <v>208</v>
      </c>
      <c r="I452" t="s">
        <v>349</v>
      </c>
      <c r="O452">
        <f t="shared" si="35"/>
        <v>3.3887238499999993E-2</v>
      </c>
      <c r="P452">
        <f t="shared" si="36"/>
        <v>-2.2600341539999999E-2</v>
      </c>
      <c r="Q452">
        <f t="shared" si="37"/>
        <v>1.0160417702600002</v>
      </c>
      <c r="S452">
        <f t="shared" si="33"/>
        <v>1.6588390790909461E-3</v>
      </c>
      <c r="T452">
        <f t="shared" si="34"/>
        <v>6.7427701429837936E-4</v>
      </c>
    </row>
    <row r="453" spans="2:20">
      <c r="B453" t="s">
        <v>0</v>
      </c>
      <c r="C453" t="s">
        <v>748</v>
      </c>
      <c r="D453">
        <v>0</v>
      </c>
      <c r="E453" t="s">
        <v>2</v>
      </c>
      <c r="F453" t="s">
        <v>3</v>
      </c>
      <c r="G453" t="s">
        <v>4</v>
      </c>
      <c r="H453" t="s">
        <v>208</v>
      </c>
      <c r="I453" t="s">
        <v>349</v>
      </c>
      <c r="O453">
        <f t="shared" si="35"/>
        <v>3.3887238499999993E-2</v>
      </c>
      <c r="P453">
        <f t="shared" si="36"/>
        <v>-2.2600341539999999E-2</v>
      </c>
      <c r="Q453">
        <f t="shared" si="37"/>
        <v>1.0160417702600002</v>
      </c>
      <c r="S453">
        <f t="shared" si="33"/>
        <v>1.6494621743717405E-3</v>
      </c>
      <c r="T453">
        <f t="shared" si="34"/>
        <v>5.7056944797343118E-4</v>
      </c>
    </row>
    <row r="454" spans="2:20">
      <c r="B454" t="s">
        <v>0</v>
      </c>
      <c r="C454" t="s">
        <v>749</v>
      </c>
      <c r="D454">
        <v>0</v>
      </c>
      <c r="E454" t="s">
        <v>2</v>
      </c>
      <c r="F454" t="s">
        <v>3</v>
      </c>
      <c r="G454" t="s">
        <v>4</v>
      </c>
      <c r="H454" t="s">
        <v>750</v>
      </c>
      <c r="I454" t="s">
        <v>476</v>
      </c>
      <c r="O454">
        <f t="shared" si="35"/>
        <v>3.3887238499999993E-2</v>
      </c>
      <c r="P454">
        <f t="shared" si="36"/>
        <v>-2.2600341539999999E-2</v>
      </c>
      <c r="Q454">
        <f t="shared" si="37"/>
        <v>1.0160417702600002</v>
      </c>
      <c r="S454">
        <f t="shared" si="33"/>
        <v>1.6387328406404298E-3</v>
      </c>
      <c r="T454">
        <f t="shared" si="34"/>
        <v>6.4072804717271118E-4</v>
      </c>
    </row>
    <row r="455" spans="2:20">
      <c r="B455" t="s">
        <v>0</v>
      </c>
      <c r="C455" t="s">
        <v>751</v>
      </c>
      <c r="D455">
        <v>0</v>
      </c>
      <c r="E455" t="s">
        <v>21</v>
      </c>
      <c r="F455" t="s">
        <v>3</v>
      </c>
      <c r="G455" t="s">
        <v>13</v>
      </c>
      <c r="H455" t="s">
        <v>612</v>
      </c>
      <c r="I455" t="s">
        <v>353</v>
      </c>
      <c r="O455">
        <f t="shared" si="35"/>
        <v>3.3202386280000003E-2</v>
      </c>
      <c r="P455">
        <f t="shared" si="36"/>
        <v>-1.3117770659999986E-2</v>
      </c>
      <c r="Q455">
        <f t="shared" si="37"/>
        <v>1.0265113369600001</v>
      </c>
      <c r="S455">
        <f t="shared" si="33"/>
        <v>1.609222944455635E-3</v>
      </c>
      <c r="T455">
        <f t="shared" si="34"/>
        <v>5.7718710748797095E-4</v>
      </c>
    </row>
    <row r="456" spans="2:20">
      <c r="B456" t="s">
        <v>0</v>
      </c>
      <c r="C456" t="s">
        <v>752</v>
      </c>
      <c r="D456">
        <v>0</v>
      </c>
      <c r="E456" t="s">
        <v>2</v>
      </c>
      <c r="F456" t="s">
        <v>3</v>
      </c>
      <c r="G456" t="s">
        <v>13</v>
      </c>
      <c r="H456" t="s">
        <v>212</v>
      </c>
      <c r="I456" t="s">
        <v>470</v>
      </c>
      <c r="O456">
        <f t="shared" si="35"/>
        <v>3.4669750529999994E-2</v>
      </c>
      <c r="P456">
        <f t="shared" si="36"/>
        <v>-1.2648416569999994E-2</v>
      </c>
      <c r="Q456">
        <f t="shared" si="37"/>
        <v>1.0166307221600002</v>
      </c>
      <c r="S456">
        <f t="shared" ref="S456:S519" si="38">(SUMPRODUCT(O450:O456,O450:O456))/5</f>
        <v>1.6199522781869455E-3</v>
      </c>
      <c r="T456">
        <f t="shared" ref="T456:T519" si="39">(SUMPRODUCT(P450:P456,P450:P456))/5</f>
        <v>5.0702850828869106E-4</v>
      </c>
    </row>
    <row r="457" spans="2:20">
      <c r="B457" t="s">
        <v>0</v>
      </c>
      <c r="C457" t="s">
        <v>753</v>
      </c>
      <c r="D457">
        <v>0</v>
      </c>
      <c r="E457" t="s">
        <v>8</v>
      </c>
      <c r="F457" t="s">
        <v>3</v>
      </c>
      <c r="G457" t="s">
        <v>4</v>
      </c>
      <c r="H457" t="s">
        <v>216</v>
      </c>
      <c r="I457" t="s">
        <v>357</v>
      </c>
      <c r="O457">
        <f t="shared" si="35"/>
        <v>3.5354602749999985E-2</v>
      </c>
      <c r="P457">
        <f t="shared" si="36"/>
        <v>-2.213098745E-2</v>
      </c>
      <c r="Q457">
        <f t="shared" si="37"/>
        <v>1.0061611554600001</v>
      </c>
      <c r="S457">
        <f t="shared" si="38"/>
        <v>1.6295435449465198E-3</v>
      </c>
      <c r="T457">
        <f t="shared" si="39"/>
        <v>5.7298814104545241E-4</v>
      </c>
    </row>
    <row r="458" spans="2:20">
      <c r="B458" t="s">
        <v>0</v>
      </c>
      <c r="C458" t="s">
        <v>754</v>
      </c>
      <c r="D458">
        <v>0</v>
      </c>
      <c r="E458" t="s">
        <v>2</v>
      </c>
      <c r="F458" t="s">
        <v>10</v>
      </c>
      <c r="G458" t="s">
        <v>13</v>
      </c>
      <c r="H458" t="s">
        <v>606</v>
      </c>
      <c r="I458" t="s">
        <v>364</v>
      </c>
      <c r="O458">
        <f t="shared" si="35"/>
        <v>4.4530506939999999E-2</v>
      </c>
      <c r="P458">
        <f t="shared" si="36"/>
        <v>-1.3508007259999996E-2</v>
      </c>
      <c r="Q458">
        <f t="shared" si="37"/>
        <v>1.0180543045300001</v>
      </c>
      <c r="S458">
        <f t="shared" si="38"/>
        <v>1.7964677679820212E-3</v>
      </c>
      <c r="T458">
        <f t="shared" si="39"/>
        <v>5.0732630552776509E-4</v>
      </c>
    </row>
    <row r="459" spans="2:20">
      <c r="B459" t="s">
        <v>0</v>
      </c>
      <c r="C459" t="s">
        <v>755</v>
      </c>
      <c r="D459">
        <v>0</v>
      </c>
      <c r="E459" t="s">
        <v>2</v>
      </c>
      <c r="F459" t="s">
        <v>10</v>
      </c>
      <c r="G459" t="s">
        <v>4</v>
      </c>
      <c r="H459" t="s">
        <v>606</v>
      </c>
      <c r="I459" t="s">
        <v>364</v>
      </c>
      <c r="O459">
        <f t="shared" si="35"/>
        <v>4.3747994909999997E-2</v>
      </c>
      <c r="P459">
        <f t="shared" si="36"/>
        <v>-2.3459932230000001E-2</v>
      </c>
      <c r="Q459">
        <f t="shared" si="37"/>
        <v>1.0174653526300002</v>
      </c>
      <c r="S459">
        <f t="shared" si="38"/>
        <v>1.949576193079922E-3</v>
      </c>
      <c r="T459">
        <f t="shared" si="39"/>
        <v>5.1524490203007378E-4</v>
      </c>
    </row>
    <row r="460" spans="2:20">
      <c r="B460" t="s">
        <v>0</v>
      </c>
      <c r="C460" t="s">
        <v>756</v>
      </c>
      <c r="D460">
        <v>0</v>
      </c>
      <c r="E460" t="s">
        <v>2</v>
      </c>
      <c r="F460" t="s">
        <v>3</v>
      </c>
      <c r="G460" t="s">
        <v>33</v>
      </c>
      <c r="H460" t="s">
        <v>218</v>
      </c>
      <c r="I460" t="s">
        <v>367</v>
      </c>
      <c r="O460">
        <f t="shared" si="35"/>
        <v>3.3104726469999991E-2</v>
      </c>
      <c r="P460">
        <f t="shared" si="36"/>
        <v>-3.2552266509999997E-2</v>
      </c>
      <c r="Q460">
        <f t="shared" si="37"/>
        <v>1.01545281836</v>
      </c>
      <c r="S460">
        <f t="shared" si="38"/>
        <v>1.9390917893794494E-3</v>
      </c>
      <c r="T460">
        <f t="shared" si="39"/>
        <v>6.2501982547275741E-4</v>
      </c>
    </row>
    <row r="461" spans="2:20">
      <c r="B461" t="s">
        <v>0</v>
      </c>
      <c r="C461" t="s">
        <v>757</v>
      </c>
      <c r="D461">
        <v>0</v>
      </c>
      <c r="E461" t="s">
        <v>8</v>
      </c>
      <c r="F461" t="s">
        <v>3</v>
      </c>
      <c r="G461" t="s">
        <v>4</v>
      </c>
      <c r="H461" t="s">
        <v>218</v>
      </c>
      <c r="I461" t="s">
        <v>367</v>
      </c>
      <c r="O461">
        <f t="shared" si="35"/>
        <v>3.5354602749999985E-2</v>
      </c>
      <c r="P461">
        <f t="shared" si="36"/>
        <v>-2.213098745E-2</v>
      </c>
      <c r="Q461">
        <f t="shared" si="37"/>
        <v>1.0061611554600001</v>
      </c>
      <c r="S461">
        <f t="shared" si="38"/>
        <v>1.9594123898703342E-3</v>
      </c>
      <c r="T461">
        <f t="shared" si="39"/>
        <v>6.2082085903023899E-4</v>
      </c>
    </row>
    <row r="462" spans="2:20">
      <c r="B462" t="s">
        <v>0</v>
      </c>
      <c r="C462" t="s">
        <v>758</v>
      </c>
      <c r="D462">
        <v>0</v>
      </c>
      <c r="E462" t="s">
        <v>2</v>
      </c>
      <c r="F462" t="s">
        <v>3</v>
      </c>
      <c r="G462" t="s">
        <v>13</v>
      </c>
      <c r="H462" t="s">
        <v>223</v>
      </c>
      <c r="I462" t="s">
        <v>369</v>
      </c>
      <c r="O462">
        <f t="shared" si="35"/>
        <v>3.4669750529999994E-2</v>
      </c>
      <c r="P462">
        <f t="shared" si="36"/>
        <v>-1.2648416569999994E-2</v>
      </c>
      <c r="Q462">
        <f t="shared" si="37"/>
        <v>1.0166307221600002</v>
      </c>
      <c r="S462">
        <f t="shared" si="38"/>
        <v>1.9793310192955547E-3</v>
      </c>
      <c r="T462">
        <f t="shared" si="39"/>
        <v>6.1840216595821776E-4</v>
      </c>
    </row>
    <row r="463" spans="2:20">
      <c r="B463" t="s">
        <v>0</v>
      </c>
      <c r="C463" t="s">
        <v>759</v>
      </c>
      <c r="D463">
        <v>0</v>
      </c>
      <c r="E463" t="s">
        <v>8</v>
      </c>
      <c r="F463" t="s">
        <v>3</v>
      </c>
      <c r="G463" t="s">
        <v>4</v>
      </c>
      <c r="H463" t="s">
        <v>226</v>
      </c>
      <c r="I463" t="s">
        <v>374</v>
      </c>
      <c r="O463">
        <f t="shared" si="35"/>
        <v>3.5354602749999985E-2</v>
      </c>
      <c r="P463">
        <f t="shared" si="36"/>
        <v>-2.213098745E-2</v>
      </c>
      <c r="Q463">
        <f t="shared" si="37"/>
        <v>1.0061611554600001</v>
      </c>
      <c r="S463">
        <f t="shared" si="38"/>
        <v>1.988922286055129E-3</v>
      </c>
      <c r="T463">
        <f t="shared" si="39"/>
        <v>6.8436179871497911E-4</v>
      </c>
    </row>
    <row r="464" spans="2:20">
      <c r="B464" t="s">
        <v>0</v>
      </c>
      <c r="C464" t="s">
        <v>760</v>
      </c>
      <c r="D464">
        <v>0</v>
      </c>
      <c r="E464" t="s">
        <v>21</v>
      </c>
      <c r="F464" t="s">
        <v>10</v>
      </c>
      <c r="G464" t="s">
        <v>4</v>
      </c>
      <c r="H464" t="s">
        <v>228</v>
      </c>
      <c r="I464" t="s">
        <v>377</v>
      </c>
      <c r="O464">
        <f t="shared" si="35"/>
        <v>4.2280630660000006E-2</v>
      </c>
      <c r="P464">
        <f t="shared" si="36"/>
        <v>-2.392928632E-2</v>
      </c>
      <c r="Q464">
        <f t="shared" si="37"/>
        <v>1.0273459674300001</v>
      </c>
      <c r="S464">
        <f t="shared" si="38"/>
        <v>2.0964630447345345E-3</v>
      </c>
      <c r="T464">
        <f t="shared" si="39"/>
        <v>7.009278263694754E-4</v>
      </c>
    </row>
    <row r="465" spans="2:20">
      <c r="B465" t="s">
        <v>0</v>
      </c>
      <c r="C465" t="s">
        <v>761</v>
      </c>
      <c r="D465">
        <v>0</v>
      </c>
      <c r="E465" t="s">
        <v>762</v>
      </c>
      <c r="F465" t="s">
        <v>763</v>
      </c>
      <c r="G465" t="s">
        <v>13</v>
      </c>
      <c r="H465" t="s">
        <v>228</v>
      </c>
      <c r="I465" t="s">
        <v>377</v>
      </c>
      <c r="O465">
        <f t="shared" si="35"/>
        <v>1.9350330460000016E-2</v>
      </c>
      <c r="P465">
        <f t="shared" si="36"/>
        <v>-9.5211729199999873E-3</v>
      </c>
      <c r="Q465">
        <f t="shared" si="37"/>
        <v>0.98414171301999998</v>
      </c>
      <c r="S465">
        <f t="shared" si="38"/>
        <v>1.7747568928500978E-3</v>
      </c>
      <c r="T465">
        <f t="shared" si="39"/>
        <v>6.8256512109674114E-4</v>
      </c>
    </row>
    <row r="466" spans="2:20">
      <c r="B466" t="s">
        <v>0</v>
      </c>
      <c r="C466" t="s">
        <v>764</v>
      </c>
      <c r="D466">
        <v>0</v>
      </c>
      <c r="E466" t="s">
        <v>21</v>
      </c>
      <c r="F466" t="s">
        <v>3</v>
      </c>
      <c r="G466" t="s">
        <v>308</v>
      </c>
      <c r="H466" t="s">
        <v>231</v>
      </c>
      <c r="I466" t="s">
        <v>459</v>
      </c>
      <c r="O466">
        <f t="shared" si="35"/>
        <v>3.3984898310000004E-2</v>
      </c>
      <c r="P466">
        <f t="shared" si="36"/>
        <v>-3.1658456899999882E-3</v>
      </c>
      <c r="Q466">
        <f t="shared" si="37"/>
        <v>1.02710028886</v>
      </c>
      <c r="S466">
        <f t="shared" si="38"/>
        <v>1.6229741437492288E-3</v>
      </c>
      <c r="T466">
        <f t="shared" si="39"/>
        <v>5.7449595283608082E-4</v>
      </c>
    </row>
    <row r="467" spans="2:20">
      <c r="B467" t="s">
        <v>0</v>
      </c>
      <c r="C467" t="s">
        <v>765</v>
      </c>
      <c r="D467">
        <v>0</v>
      </c>
      <c r="E467" t="s">
        <v>8</v>
      </c>
      <c r="F467" t="s">
        <v>10</v>
      </c>
      <c r="G467" t="s">
        <v>4</v>
      </c>
      <c r="H467" t="s">
        <v>231</v>
      </c>
      <c r="I467" t="s">
        <v>380</v>
      </c>
      <c r="O467">
        <f t="shared" si="35"/>
        <v>4.5215359159999989E-2</v>
      </c>
      <c r="P467">
        <f t="shared" si="36"/>
        <v>-2.2990578140000002E-2</v>
      </c>
      <c r="Q467">
        <f t="shared" si="37"/>
        <v>1.00758473783</v>
      </c>
      <c r="S467">
        <f t="shared" si="38"/>
        <v>1.812675301612084E-3</v>
      </c>
      <c r="T467">
        <f t="shared" si="39"/>
        <v>4.682792784907566E-4</v>
      </c>
    </row>
    <row r="468" spans="2:20">
      <c r="B468" t="s">
        <v>0</v>
      </c>
      <c r="C468" t="s">
        <v>766</v>
      </c>
      <c r="D468">
        <v>0</v>
      </c>
      <c r="E468" t="s">
        <v>2</v>
      </c>
      <c r="F468" t="s">
        <v>3</v>
      </c>
      <c r="G468" t="s">
        <v>33</v>
      </c>
      <c r="H468" t="s">
        <v>233</v>
      </c>
      <c r="I468" t="s">
        <v>459</v>
      </c>
      <c r="O468">
        <f t="shared" si="35"/>
        <v>3.3104726469999991E-2</v>
      </c>
      <c r="P468">
        <f t="shared" si="36"/>
        <v>-3.2552266509999997E-2</v>
      </c>
      <c r="Q468">
        <f t="shared" si="37"/>
        <v>1.01545281836</v>
      </c>
      <c r="S468">
        <f t="shared" si="38"/>
        <v>1.7818702974207266E-3</v>
      </c>
      <c r="T468">
        <f t="shared" si="39"/>
        <v>5.822531683759586E-4</v>
      </c>
    </row>
    <row r="469" spans="2:20">
      <c r="B469" t="s">
        <v>0</v>
      </c>
      <c r="C469" t="s">
        <v>767</v>
      </c>
      <c r="D469">
        <v>0</v>
      </c>
      <c r="E469" t="s">
        <v>8</v>
      </c>
      <c r="F469" t="s">
        <v>3</v>
      </c>
      <c r="G469" t="s">
        <v>33</v>
      </c>
      <c r="H469" t="s">
        <v>235</v>
      </c>
      <c r="I469" t="s">
        <v>380</v>
      </c>
      <c r="O469">
        <f t="shared" si="35"/>
        <v>3.4572090719999983E-2</v>
      </c>
      <c r="P469">
        <f t="shared" si="36"/>
        <v>-3.2082912419999998E-2</v>
      </c>
      <c r="Q469">
        <f t="shared" si="37"/>
        <v>1.0055722035599999</v>
      </c>
      <c r="S469">
        <f t="shared" si="38"/>
        <v>1.7805178684086212E-3</v>
      </c>
      <c r="T469">
        <f t="shared" si="39"/>
        <v>7.5611933390018655E-4</v>
      </c>
    </row>
    <row r="470" spans="2:20">
      <c r="B470" t="s">
        <v>0</v>
      </c>
      <c r="C470" t="s">
        <v>768</v>
      </c>
      <c r="D470">
        <v>0</v>
      </c>
      <c r="E470" t="s">
        <v>8</v>
      </c>
      <c r="F470" t="s">
        <v>10</v>
      </c>
      <c r="G470" t="s">
        <v>13</v>
      </c>
      <c r="H470" t="s">
        <v>237</v>
      </c>
      <c r="I470" t="s">
        <v>380</v>
      </c>
      <c r="O470">
        <f t="shared" si="35"/>
        <v>4.5997871189999991E-2</v>
      </c>
      <c r="P470">
        <f t="shared" si="36"/>
        <v>-1.3038653169999997E-2</v>
      </c>
      <c r="Q470">
        <f t="shared" si="37"/>
        <v>1.00817368973</v>
      </c>
      <c r="S470">
        <f t="shared" si="38"/>
        <v>1.9536891120889265E-3</v>
      </c>
      <c r="T470">
        <f t="shared" si="39"/>
        <v>6.9216450809528524E-4</v>
      </c>
    </row>
    <row r="471" spans="2:20">
      <c r="B471" t="s">
        <v>0</v>
      </c>
      <c r="C471" t="s">
        <v>769</v>
      </c>
      <c r="D471">
        <v>0</v>
      </c>
      <c r="E471" t="s">
        <v>632</v>
      </c>
      <c r="F471" t="s">
        <v>623</v>
      </c>
      <c r="G471" t="s">
        <v>4</v>
      </c>
      <c r="H471" t="s">
        <v>239</v>
      </c>
      <c r="I471" t="s">
        <v>382</v>
      </c>
      <c r="O471">
        <f t="shared" si="35"/>
        <v>2.1091753590000005E-2</v>
      </c>
      <c r="P471">
        <f t="shared" si="36"/>
        <v>-2.2679459029999995E-2</v>
      </c>
      <c r="Q471">
        <f t="shared" si="37"/>
        <v>1.0343794174900003</v>
      </c>
      <c r="S471">
        <f t="shared" si="38"/>
        <v>1.6851311801877155E-3</v>
      </c>
      <c r="T471">
        <f t="shared" si="39"/>
        <v>6.8051393171706721E-4</v>
      </c>
    </row>
    <row r="472" spans="2:20">
      <c r="B472" t="s">
        <v>0</v>
      </c>
      <c r="C472" t="s">
        <v>770</v>
      </c>
      <c r="D472">
        <v>0</v>
      </c>
      <c r="E472" t="s">
        <v>649</v>
      </c>
      <c r="F472" t="s">
        <v>3</v>
      </c>
      <c r="G472" t="s">
        <v>308</v>
      </c>
      <c r="H472" t="s">
        <v>241</v>
      </c>
      <c r="I472" t="s">
        <v>382</v>
      </c>
      <c r="O472">
        <f t="shared" si="35"/>
        <v>3.8386991060000007E-2</v>
      </c>
      <c r="P472">
        <f t="shared" si="36"/>
        <v>-1.7577834199999989E-3</v>
      </c>
      <c r="Q472">
        <f t="shared" si="37"/>
        <v>0.99745844445999998</v>
      </c>
      <c r="S472">
        <f t="shared" si="38"/>
        <v>1.9049563389335789E-3</v>
      </c>
      <c r="T472">
        <f t="shared" si="39"/>
        <v>6.6300134547288433E-4</v>
      </c>
    </row>
    <row r="473" spans="2:20">
      <c r="B473" t="s">
        <v>0</v>
      </c>
      <c r="C473" t="s">
        <v>771</v>
      </c>
      <c r="D473">
        <v>0</v>
      </c>
      <c r="E473" t="s">
        <v>772</v>
      </c>
      <c r="F473" t="s">
        <v>10</v>
      </c>
      <c r="G473" t="s">
        <v>773</v>
      </c>
      <c r="H473" t="s">
        <v>245</v>
      </c>
      <c r="I473" t="s">
        <v>382</v>
      </c>
      <c r="O473">
        <f t="shared" si="35"/>
        <v>3.7780878099999998E-2</v>
      </c>
      <c r="P473">
        <f t="shared" si="36"/>
        <v>-4.477184444E-2</v>
      </c>
      <c r="Q473">
        <f t="shared" si="37"/>
        <v>1.0459292932299999</v>
      </c>
      <c r="S473">
        <f t="shared" si="38"/>
        <v>1.9594406263067823E-3</v>
      </c>
      <c r="T473">
        <f t="shared" si="39"/>
        <v>1.0619004405982176E-3</v>
      </c>
    </row>
    <row r="474" spans="2:20">
      <c r="B474" t="s">
        <v>0</v>
      </c>
      <c r="C474" t="s">
        <v>774</v>
      </c>
      <c r="D474">
        <v>0</v>
      </c>
      <c r="E474" t="s">
        <v>8</v>
      </c>
      <c r="F474" t="s">
        <v>3</v>
      </c>
      <c r="G474" t="s">
        <v>4</v>
      </c>
      <c r="H474" t="s">
        <v>245</v>
      </c>
      <c r="I474" t="s">
        <v>385</v>
      </c>
      <c r="O474">
        <f t="shared" si="35"/>
        <v>3.5354602749999985E-2</v>
      </c>
      <c r="P474">
        <f t="shared" si="36"/>
        <v>-2.213098745E-2</v>
      </c>
      <c r="Q474">
        <f t="shared" si="37"/>
        <v>1.0061611554600001</v>
      </c>
      <c r="S474">
        <f t="shared" si="38"/>
        <v>1.8005444726352845E-3</v>
      </c>
      <c r="T474">
        <f t="shared" si="39"/>
        <v>1.05414322505834E-3</v>
      </c>
    </row>
    <row r="475" spans="2:20">
      <c r="B475" t="s">
        <v>0</v>
      </c>
      <c r="C475" t="s">
        <v>775</v>
      </c>
      <c r="D475">
        <v>0</v>
      </c>
      <c r="E475" t="s">
        <v>8</v>
      </c>
      <c r="F475" t="s">
        <v>3</v>
      </c>
      <c r="G475" t="s">
        <v>33</v>
      </c>
      <c r="H475" t="s">
        <v>245</v>
      </c>
      <c r="I475" t="s">
        <v>387</v>
      </c>
      <c r="O475">
        <f t="shared" si="35"/>
        <v>3.4572090719999983E-2</v>
      </c>
      <c r="P475">
        <f t="shared" si="36"/>
        <v>-3.2082912419999998E-2</v>
      </c>
      <c r="Q475">
        <f t="shared" si="37"/>
        <v>1.0055722035599999</v>
      </c>
      <c r="S475">
        <f t="shared" si="38"/>
        <v>1.8204057810549627E-3</v>
      </c>
      <c r="T475">
        <f t="shared" si="39"/>
        <v>1.0480758679406047E-3</v>
      </c>
    </row>
    <row r="476" spans="2:20">
      <c r="B476" t="s">
        <v>0</v>
      </c>
      <c r="C476" t="s">
        <v>776</v>
      </c>
      <c r="D476">
        <v>0</v>
      </c>
      <c r="E476" t="s">
        <v>2</v>
      </c>
      <c r="F476" t="s">
        <v>3</v>
      </c>
      <c r="G476" t="s">
        <v>4</v>
      </c>
      <c r="H476" t="s">
        <v>247</v>
      </c>
      <c r="I476" t="s">
        <v>390</v>
      </c>
      <c r="O476">
        <f t="shared" si="35"/>
        <v>3.3887238499999993E-2</v>
      </c>
      <c r="P476">
        <f t="shared" si="36"/>
        <v>-2.2600341539999999E-2</v>
      </c>
      <c r="Q476">
        <f t="shared" si="37"/>
        <v>1.0160417702600002</v>
      </c>
      <c r="S476">
        <f t="shared" si="38"/>
        <v>1.8110288763357573E-3</v>
      </c>
      <c r="T476">
        <f t="shared" si="39"/>
        <v>9.443683016156565E-4</v>
      </c>
    </row>
    <row r="477" spans="2:20">
      <c r="B477" t="s">
        <v>0</v>
      </c>
      <c r="C477" t="s">
        <v>777</v>
      </c>
      <c r="D477">
        <v>0</v>
      </c>
      <c r="E477" t="s">
        <v>2</v>
      </c>
      <c r="F477" t="s">
        <v>3</v>
      </c>
      <c r="G477" t="s">
        <v>4</v>
      </c>
      <c r="H477" t="s">
        <v>251</v>
      </c>
      <c r="I477" t="s">
        <v>445</v>
      </c>
      <c r="O477">
        <f t="shared" si="35"/>
        <v>3.3887238499999993E-2</v>
      </c>
      <c r="P477">
        <f t="shared" si="36"/>
        <v>-2.2600341539999999E-2</v>
      </c>
      <c r="Q477">
        <f t="shared" si="37"/>
        <v>1.0160417702600002</v>
      </c>
      <c r="S477">
        <f t="shared" si="38"/>
        <v>1.6175370321645673E-3</v>
      </c>
      <c r="T477">
        <f t="shared" si="39"/>
        <v>1.0125220938630762E-3</v>
      </c>
    </row>
    <row r="478" spans="2:20">
      <c r="B478" t="s">
        <v>0</v>
      </c>
      <c r="C478" t="s">
        <v>778</v>
      </c>
      <c r="D478">
        <v>0</v>
      </c>
      <c r="E478" t="s">
        <v>8</v>
      </c>
      <c r="F478" t="s">
        <v>3</v>
      </c>
      <c r="G478" t="s">
        <v>33</v>
      </c>
      <c r="H478" t="s">
        <v>253</v>
      </c>
      <c r="I478" t="s">
        <v>404</v>
      </c>
      <c r="O478">
        <f t="shared" si="35"/>
        <v>3.4572090719999983E-2</v>
      </c>
      <c r="P478">
        <f t="shared" si="36"/>
        <v>-3.2082912419999998E-2</v>
      </c>
      <c r="Q478">
        <f t="shared" si="37"/>
        <v>1.0055722035599999</v>
      </c>
      <c r="S478">
        <f t="shared" si="38"/>
        <v>1.7676105096146935E-3</v>
      </c>
      <c r="T478">
        <f t="shared" si="39"/>
        <v>1.1155131753542648E-3</v>
      </c>
    </row>
    <row r="479" spans="2:20">
      <c r="B479" t="s">
        <v>0</v>
      </c>
      <c r="C479" t="s">
        <v>779</v>
      </c>
      <c r="D479">
        <v>0</v>
      </c>
      <c r="E479" t="s">
        <v>2</v>
      </c>
      <c r="F479" t="s">
        <v>3</v>
      </c>
      <c r="G479" t="s">
        <v>13</v>
      </c>
      <c r="H479" t="s">
        <v>253</v>
      </c>
      <c r="I479" t="s">
        <v>418</v>
      </c>
      <c r="O479">
        <f t="shared" si="35"/>
        <v>3.4669750529999994E-2</v>
      </c>
      <c r="P479">
        <f t="shared" si="36"/>
        <v>-1.2648416569999994E-2</v>
      </c>
      <c r="Q479">
        <f t="shared" si="37"/>
        <v>1.0166307221600002</v>
      </c>
      <c r="S479">
        <f t="shared" si="38"/>
        <v>1.7132966134490763E-3</v>
      </c>
      <c r="T479">
        <f t="shared" si="39"/>
        <v>1.1468917031895894E-3</v>
      </c>
    </row>
    <row r="480" spans="2:20">
      <c r="B480" t="s">
        <v>0</v>
      </c>
      <c r="C480" t="s">
        <v>780</v>
      </c>
      <c r="D480">
        <v>0</v>
      </c>
      <c r="E480" t="s">
        <v>2</v>
      </c>
      <c r="F480" t="s">
        <v>3</v>
      </c>
      <c r="G480" t="s">
        <v>4</v>
      </c>
      <c r="H480" t="s">
        <v>255</v>
      </c>
      <c r="I480" t="s">
        <v>418</v>
      </c>
      <c r="O480">
        <f t="shared" si="35"/>
        <v>3.3887238499999993E-2</v>
      </c>
      <c r="P480">
        <f t="shared" si="36"/>
        <v>-2.2600341539999999E-2</v>
      </c>
      <c r="Q480">
        <f t="shared" si="37"/>
        <v>1.0160417702600002</v>
      </c>
      <c r="S480">
        <f t="shared" si="38"/>
        <v>1.6574866500788407E-3</v>
      </c>
      <c r="T480">
        <f t="shared" si="39"/>
        <v>8.4814317982260731E-4</v>
      </c>
    </row>
    <row r="481" spans="2:20">
      <c r="B481" t="s">
        <v>0</v>
      </c>
      <c r="C481" t="s">
        <v>781</v>
      </c>
      <c r="D481">
        <v>0</v>
      </c>
      <c r="E481" t="s">
        <v>21</v>
      </c>
      <c r="F481" t="s">
        <v>3</v>
      </c>
      <c r="G481" t="s">
        <v>4</v>
      </c>
      <c r="H481" t="s">
        <v>255</v>
      </c>
      <c r="I481" t="s">
        <v>428</v>
      </c>
      <c r="O481">
        <f t="shared" si="35"/>
        <v>3.2419874250000001E-2</v>
      </c>
      <c r="P481">
        <f t="shared" si="36"/>
        <v>-2.3069695629999991E-2</v>
      </c>
      <c r="Q481">
        <f t="shared" si="37"/>
        <v>1.0259223850600001</v>
      </c>
      <c r="S481">
        <f t="shared" si="38"/>
        <v>1.6177067122339424E-3</v>
      </c>
      <c r="T481">
        <f t="shared" si="39"/>
        <v>8.5662923001236389E-4</v>
      </c>
    </row>
    <row r="482" spans="2:20">
      <c r="B482" t="s">
        <v>0</v>
      </c>
      <c r="C482" t="s">
        <v>782</v>
      </c>
      <c r="D482">
        <v>0</v>
      </c>
      <c r="E482" t="s">
        <v>2</v>
      </c>
      <c r="F482" t="s">
        <v>3</v>
      </c>
      <c r="G482" t="s">
        <v>4</v>
      </c>
      <c r="H482" t="s">
        <v>255</v>
      </c>
      <c r="I482" t="s">
        <v>428</v>
      </c>
      <c r="O482">
        <f t="shared" si="35"/>
        <v>3.3887238499999993E-2</v>
      </c>
      <c r="P482">
        <f t="shared" si="36"/>
        <v>-2.2600341539999999E-2</v>
      </c>
      <c r="Q482">
        <f t="shared" si="37"/>
        <v>1.0160417702600002</v>
      </c>
      <c r="S482">
        <f t="shared" si="38"/>
        <v>1.6083298075147366E-3</v>
      </c>
      <c r="T482">
        <f t="shared" si="39"/>
        <v>7.5292166368741572E-4</v>
      </c>
    </row>
    <row r="483" spans="2:20">
      <c r="B483" t="s">
        <v>0</v>
      </c>
      <c r="C483" t="s">
        <v>783</v>
      </c>
      <c r="D483">
        <v>0</v>
      </c>
      <c r="E483" t="s">
        <v>8</v>
      </c>
      <c r="F483" t="s">
        <v>3</v>
      </c>
      <c r="G483" t="s">
        <v>33</v>
      </c>
      <c r="H483" t="s">
        <v>255</v>
      </c>
      <c r="I483" t="s">
        <v>428</v>
      </c>
      <c r="O483">
        <f t="shared" si="35"/>
        <v>3.4572090719999983E-2</v>
      </c>
      <c r="P483">
        <f t="shared" si="36"/>
        <v>-3.2082912419999998E-2</v>
      </c>
      <c r="Q483">
        <f t="shared" si="37"/>
        <v>1.0055722035599999</v>
      </c>
      <c r="S483">
        <f t="shared" si="38"/>
        <v>1.6177067122339424E-3</v>
      </c>
      <c r="T483">
        <f t="shared" si="39"/>
        <v>8.5662923001236411E-4</v>
      </c>
    </row>
    <row r="484" spans="2:20">
      <c r="B484" t="s">
        <v>0</v>
      </c>
      <c r="C484" t="s">
        <v>784</v>
      </c>
      <c r="D484">
        <v>0</v>
      </c>
      <c r="E484" t="s">
        <v>2</v>
      </c>
      <c r="F484" t="s">
        <v>3</v>
      </c>
      <c r="G484" t="s">
        <v>4</v>
      </c>
      <c r="H484" t="s">
        <v>253</v>
      </c>
      <c r="I484" t="s">
        <v>434</v>
      </c>
      <c r="O484">
        <f t="shared" si="35"/>
        <v>3.3887238499999993E-2</v>
      </c>
      <c r="P484">
        <f t="shared" si="36"/>
        <v>-2.2600341539999999E-2</v>
      </c>
      <c r="Q484">
        <f t="shared" si="37"/>
        <v>1.0160417702600002</v>
      </c>
      <c r="S484">
        <f t="shared" si="38"/>
        <v>1.6177067122339424E-3</v>
      </c>
      <c r="T484">
        <f t="shared" si="39"/>
        <v>8.5662923001236411E-4</v>
      </c>
    </row>
    <row r="485" spans="2:20">
      <c r="B485" t="s">
        <v>0</v>
      </c>
      <c r="C485" t="s">
        <v>785</v>
      </c>
      <c r="D485">
        <v>0</v>
      </c>
      <c r="E485" t="s">
        <v>2</v>
      </c>
      <c r="F485" t="s">
        <v>3</v>
      </c>
      <c r="G485" t="s">
        <v>4</v>
      </c>
      <c r="H485" t="s">
        <v>255</v>
      </c>
      <c r="I485" t="s">
        <v>434</v>
      </c>
      <c r="O485">
        <f t="shared" si="35"/>
        <v>3.3887238499999993E-2</v>
      </c>
      <c r="P485">
        <f t="shared" si="36"/>
        <v>-2.2600341539999999E-2</v>
      </c>
      <c r="Q485">
        <f t="shared" si="37"/>
        <v>1.0160417702600002</v>
      </c>
      <c r="S485">
        <f t="shared" si="38"/>
        <v>1.6083298075147366E-3</v>
      </c>
      <c r="T485">
        <f t="shared" si="39"/>
        <v>7.5292166368741593E-4</v>
      </c>
    </row>
    <row r="486" spans="2:20">
      <c r="B486" t="s">
        <v>0</v>
      </c>
      <c r="C486" t="s">
        <v>786</v>
      </c>
      <c r="D486">
        <v>0</v>
      </c>
      <c r="E486" t="s">
        <v>2</v>
      </c>
      <c r="F486" t="s">
        <v>3</v>
      </c>
      <c r="G486" t="s">
        <v>13</v>
      </c>
      <c r="H486" t="s">
        <v>253</v>
      </c>
      <c r="I486" t="s">
        <v>787</v>
      </c>
      <c r="O486">
        <f t="shared" si="35"/>
        <v>3.4669750529999994E-2</v>
      </c>
      <c r="P486">
        <f t="shared" si="36"/>
        <v>-1.2648416569999994E-2</v>
      </c>
      <c r="Q486">
        <f t="shared" si="37"/>
        <v>1.0166307221600002</v>
      </c>
      <c r="S486">
        <f t="shared" si="38"/>
        <v>1.6083298075147366E-3</v>
      </c>
      <c r="T486">
        <f t="shared" si="39"/>
        <v>7.5292166368741583E-4</v>
      </c>
    </row>
    <row r="487" spans="2:20">
      <c r="B487" t="s">
        <v>0</v>
      </c>
      <c r="C487" t="s">
        <v>788</v>
      </c>
      <c r="D487">
        <v>0</v>
      </c>
      <c r="E487" t="s">
        <v>8</v>
      </c>
      <c r="F487" t="s">
        <v>3</v>
      </c>
      <c r="G487" t="s">
        <v>4</v>
      </c>
      <c r="H487" t="s">
        <v>255</v>
      </c>
      <c r="I487" t="s">
        <v>789</v>
      </c>
      <c r="O487">
        <f t="shared" si="35"/>
        <v>3.5354602749999985E-2</v>
      </c>
      <c r="P487">
        <f t="shared" si="36"/>
        <v>-2.213098745E-2</v>
      </c>
      <c r="Q487">
        <f t="shared" si="37"/>
        <v>1.0061611554600001</v>
      </c>
      <c r="S487">
        <f t="shared" si="38"/>
        <v>1.6286504080056216E-3</v>
      </c>
      <c r="T487">
        <f t="shared" si="39"/>
        <v>7.4872269724489762E-4</v>
      </c>
    </row>
    <row r="488" spans="2:20">
      <c r="B488" t="s">
        <v>0</v>
      </c>
      <c r="C488" t="s">
        <v>790</v>
      </c>
      <c r="D488">
        <v>0</v>
      </c>
      <c r="E488" t="s">
        <v>2</v>
      </c>
      <c r="F488" t="s">
        <v>623</v>
      </c>
      <c r="G488" t="s">
        <v>4</v>
      </c>
      <c r="H488" t="s">
        <v>255</v>
      </c>
      <c r="I488" t="s">
        <v>791</v>
      </c>
      <c r="O488">
        <f t="shared" si="35"/>
        <v>2.4026482090000016E-2</v>
      </c>
      <c r="P488">
        <f t="shared" si="36"/>
        <v>-2.1740750849999997E-2</v>
      </c>
      <c r="Q488">
        <f t="shared" si="37"/>
        <v>1.0146181878900002</v>
      </c>
      <c r="S488">
        <f t="shared" si="38"/>
        <v>1.5338951270526774E-3</v>
      </c>
      <c r="T488">
        <f t="shared" si="39"/>
        <v>7.3681257545708443E-4</v>
      </c>
    </row>
    <row r="489" spans="2:20">
      <c r="B489" t="s">
        <v>0</v>
      </c>
      <c r="C489" t="s">
        <v>792</v>
      </c>
      <c r="D489">
        <v>0</v>
      </c>
      <c r="E489" t="s">
        <v>2</v>
      </c>
      <c r="F489" t="s">
        <v>10</v>
      </c>
      <c r="G489" t="s">
        <v>4</v>
      </c>
      <c r="H489" t="s">
        <v>253</v>
      </c>
      <c r="I489" t="s">
        <v>793</v>
      </c>
      <c r="O489">
        <f t="shared" si="35"/>
        <v>4.3747994909999997E-2</v>
      </c>
      <c r="P489">
        <f t="shared" si="36"/>
        <v>-2.3459932230000001E-2</v>
      </c>
      <c r="Q489">
        <f t="shared" si="37"/>
        <v>1.0174653526300002</v>
      </c>
      <c r="S489">
        <f t="shared" si="38"/>
        <v>1.6870035521505782E-3</v>
      </c>
      <c r="T489">
        <f t="shared" si="39"/>
        <v>7.4473117195939312E-4</v>
      </c>
    </row>
    <row r="490" spans="2:20">
      <c r="B490" t="s">
        <v>0</v>
      </c>
      <c r="C490" t="s">
        <v>794</v>
      </c>
      <c r="D490">
        <v>0</v>
      </c>
      <c r="E490" t="s">
        <v>2</v>
      </c>
      <c r="F490" t="s">
        <v>3</v>
      </c>
      <c r="G490" t="s">
        <v>33</v>
      </c>
      <c r="H490" t="s">
        <v>253</v>
      </c>
      <c r="I490" t="s">
        <v>795</v>
      </c>
      <c r="O490">
        <f t="shared" si="35"/>
        <v>3.3104726469999991E-2</v>
      </c>
      <c r="P490">
        <f t="shared" si="36"/>
        <v>-3.2552266509999997E-2</v>
      </c>
      <c r="Q490">
        <f t="shared" si="37"/>
        <v>1.01545281836</v>
      </c>
      <c r="S490">
        <f t="shared" si="38"/>
        <v>1.6671422437309E-3</v>
      </c>
      <c r="T490">
        <f t="shared" si="39"/>
        <v>7.5079852907712857E-4</v>
      </c>
    </row>
    <row r="491" spans="2:20">
      <c r="B491" t="s">
        <v>0</v>
      </c>
      <c r="C491" t="s">
        <v>796</v>
      </c>
      <c r="D491">
        <v>0</v>
      </c>
      <c r="E491" t="s">
        <v>2</v>
      </c>
      <c r="F491" t="s">
        <v>3</v>
      </c>
      <c r="G491" t="s">
        <v>4</v>
      </c>
      <c r="H491" t="s">
        <v>251</v>
      </c>
      <c r="I491" t="s">
        <v>797</v>
      </c>
      <c r="O491">
        <f t="shared" si="35"/>
        <v>3.3887238499999993E-2</v>
      </c>
      <c r="P491">
        <f t="shared" si="36"/>
        <v>-2.2600341539999999E-2</v>
      </c>
      <c r="Q491">
        <f t="shared" si="37"/>
        <v>1.0160417702600002</v>
      </c>
      <c r="S491">
        <f t="shared" si="38"/>
        <v>1.6671422437309E-3</v>
      </c>
      <c r="T491">
        <f t="shared" si="39"/>
        <v>7.5079852907712857E-4</v>
      </c>
    </row>
    <row r="492" spans="2:20">
      <c r="B492" t="s">
        <v>0</v>
      </c>
      <c r="C492" t="s">
        <v>798</v>
      </c>
      <c r="D492">
        <v>0</v>
      </c>
      <c r="E492" t="s">
        <v>8</v>
      </c>
      <c r="F492" t="s">
        <v>3</v>
      </c>
      <c r="G492" t="s">
        <v>13</v>
      </c>
      <c r="H492" t="s">
        <v>251</v>
      </c>
      <c r="I492" t="s">
        <v>799</v>
      </c>
      <c r="O492">
        <f t="shared" si="35"/>
        <v>3.6137114779999986E-2</v>
      </c>
      <c r="P492">
        <f t="shared" si="36"/>
        <v>-1.2179062479999996E-2</v>
      </c>
      <c r="Q492">
        <f t="shared" si="37"/>
        <v>1.00675010736</v>
      </c>
      <c r="S492">
        <f t="shared" si="38"/>
        <v>1.6986514700243021E-3</v>
      </c>
      <c r="T492">
        <f t="shared" si="39"/>
        <v>6.783093541105473E-4</v>
      </c>
    </row>
    <row r="493" spans="2:20">
      <c r="B493" t="s">
        <v>0</v>
      </c>
      <c r="C493" t="s">
        <v>800</v>
      </c>
      <c r="D493">
        <v>0</v>
      </c>
      <c r="E493" t="s">
        <v>2</v>
      </c>
      <c r="F493" t="s">
        <v>3</v>
      </c>
      <c r="G493" t="s">
        <v>4</v>
      </c>
      <c r="H493" t="s">
        <v>251</v>
      </c>
      <c r="I493" t="s">
        <v>801</v>
      </c>
      <c r="O493">
        <f t="shared" si="35"/>
        <v>3.3887238499999993E-2</v>
      </c>
      <c r="P493">
        <f t="shared" si="36"/>
        <v>-2.2600341539999999E-2</v>
      </c>
      <c r="Q493">
        <f t="shared" si="37"/>
        <v>1.0160417702600002</v>
      </c>
      <c r="S493">
        <f t="shared" si="38"/>
        <v>1.6879221362929916E-3</v>
      </c>
      <c r="T493">
        <f t="shared" si="39"/>
        <v>7.4846795330982729E-4</v>
      </c>
    </row>
    <row r="494" spans="2:20">
      <c r="B494" t="s">
        <v>0</v>
      </c>
      <c r="C494" t="s">
        <v>802</v>
      </c>
      <c r="D494">
        <v>0</v>
      </c>
      <c r="E494" t="s">
        <v>8</v>
      </c>
      <c r="F494" t="s">
        <v>3</v>
      </c>
      <c r="G494" t="s">
        <v>13</v>
      </c>
      <c r="H494" t="s">
        <v>247</v>
      </c>
      <c r="I494" t="s">
        <v>803</v>
      </c>
      <c r="O494">
        <f t="shared" si="35"/>
        <v>3.6137114779999986E-2</v>
      </c>
      <c r="P494">
        <f t="shared" si="36"/>
        <v>-1.2179062479999996E-2</v>
      </c>
      <c r="Q494">
        <f t="shared" si="37"/>
        <v>1.00675010736</v>
      </c>
      <c r="S494">
        <f t="shared" si="38"/>
        <v>1.6991107620955091E-3</v>
      </c>
      <c r="T494">
        <f t="shared" si="39"/>
        <v>6.8017774478576455E-4</v>
      </c>
    </row>
    <row r="495" spans="2:20">
      <c r="B495" t="s">
        <v>0</v>
      </c>
      <c r="C495" t="s">
        <v>804</v>
      </c>
      <c r="D495">
        <v>0</v>
      </c>
      <c r="E495" t="s">
        <v>2</v>
      </c>
      <c r="F495" t="s">
        <v>623</v>
      </c>
      <c r="G495" t="s">
        <v>4</v>
      </c>
      <c r="H495" t="s">
        <v>249</v>
      </c>
      <c r="I495" t="s">
        <v>805</v>
      </c>
      <c r="O495">
        <f t="shared" si="35"/>
        <v>2.4026482090000016E-2</v>
      </c>
      <c r="P495">
        <f t="shared" si="36"/>
        <v>-2.1740750849999997E-2</v>
      </c>
      <c r="Q495">
        <f t="shared" si="37"/>
        <v>1.0146181878900002</v>
      </c>
      <c r="S495">
        <f t="shared" si="38"/>
        <v>1.6991107620955091E-3</v>
      </c>
      <c r="T495">
        <f t="shared" si="39"/>
        <v>6.8017774478576433E-4</v>
      </c>
    </row>
    <row r="496" spans="2:20">
      <c r="B496" t="s">
        <v>0</v>
      </c>
      <c r="C496" t="s">
        <v>806</v>
      </c>
      <c r="D496">
        <v>0</v>
      </c>
      <c r="E496" t="s">
        <v>2</v>
      </c>
      <c r="F496" t="s">
        <v>10</v>
      </c>
      <c r="G496" t="s">
        <v>4</v>
      </c>
      <c r="H496" t="s">
        <v>249</v>
      </c>
      <c r="I496" t="s">
        <v>807</v>
      </c>
      <c r="O496">
        <f t="shared" si="35"/>
        <v>4.3747994909999997E-2</v>
      </c>
      <c r="P496">
        <f t="shared" si="36"/>
        <v>-2.3459932230000001E-2</v>
      </c>
      <c r="Q496">
        <f t="shared" si="37"/>
        <v>1.0174653526300002</v>
      </c>
      <c r="S496">
        <f t="shared" si="38"/>
        <v>1.6991107620955089E-3</v>
      </c>
      <c r="T496">
        <f t="shared" si="39"/>
        <v>6.8017774478576433E-4</v>
      </c>
    </row>
    <row r="497" spans="2:20">
      <c r="B497" t="s">
        <v>0</v>
      </c>
      <c r="C497" t="s">
        <v>808</v>
      </c>
      <c r="D497">
        <v>0</v>
      </c>
      <c r="E497" t="s">
        <v>8</v>
      </c>
      <c r="F497" t="s">
        <v>3</v>
      </c>
      <c r="G497" t="s">
        <v>4</v>
      </c>
      <c r="H497" t="s">
        <v>249</v>
      </c>
      <c r="I497" t="s">
        <v>809</v>
      </c>
      <c r="O497">
        <f t="shared" si="35"/>
        <v>3.5354602749999985E-2</v>
      </c>
      <c r="P497">
        <f t="shared" si="36"/>
        <v>-2.213098745E-2</v>
      </c>
      <c r="Q497">
        <f t="shared" si="37"/>
        <v>1.0061611554600001</v>
      </c>
      <c r="S497">
        <f t="shared" si="38"/>
        <v>1.7299157662868669E-3</v>
      </c>
      <c r="T497">
        <f t="shared" si="39"/>
        <v>5.6620385490056238E-4</v>
      </c>
    </row>
    <row r="498" spans="2:20">
      <c r="B498" t="s">
        <v>0</v>
      </c>
      <c r="C498" t="s">
        <v>810</v>
      </c>
      <c r="D498">
        <v>0</v>
      </c>
      <c r="E498" t="s">
        <v>2</v>
      </c>
      <c r="F498" t="s">
        <v>3</v>
      </c>
      <c r="G498" t="s">
        <v>33</v>
      </c>
      <c r="H498" t="s">
        <v>249</v>
      </c>
      <c r="I498" t="s">
        <v>811</v>
      </c>
      <c r="O498">
        <f t="shared" si="35"/>
        <v>3.3104726469999991E-2</v>
      </c>
      <c r="P498">
        <f t="shared" si="36"/>
        <v>-3.2552266509999997E-2</v>
      </c>
      <c r="Q498">
        <f t="shared" si="37"/>
        <v>1.01545281836</v>
      </c>
      <c r="S498">
        <f t="shared" si="38"/>
        <v>1.7194313625863943E-3</v>
      </c>
      <c r="T498">
        <f t="shared" si="39"/>
        <v>6.7597877834324612E-4</v>
      </c>
    </row>
    <row r="499" spans="2:20">
      <c r="B499" t="s">
        <v>0</v>
      </c>
      <c r="C499" t="s">
        <v>812</v>
      </c>
      <c r="D499">
        <v>0</v>
      </c>
      <c r="E499" t="s">
        <v>21</v>
      </c>
      <c r="F499" t="s">
        <v>3</v>
      </c>
      <c r="G499" t="s">
        <v>4</v>
      </c>
      <c r="H499" t="s">
        <v>245</v>
      </c>
      <c r="I499" t="s">
        <v>813</v>
      </c>
      <c r="O499">
        <f t="shared" si="35"/>
        <v>3.2419874250000001E-2</v>
      </c>
      <c r="P499">
        <f t="shared" si="36"/>
        <v>-2.3069695629999991E-2</v>
      </c>
      <c r="Q499">
        <f t="shared" si="37"/>
        <v>1.0259223850600001</v>
      </c>
      <c r="S499">
        <f t="shared" si="38"/>
        <v>1.6684627989389778E-3</v>
      </c>
      <c r="T499">
        <f t="shared" si="39"/>
        <v>7.5275503705706545E-4</v>
      </c>
    </row>
    <row r="500" spans="2:20">
      <c r="B500" t="s">
        <v>0</v>
      </c>
      <c r="C500" t="s">
        <v>814</v>
      </c>
      <c r="D500">
        <v>0</v>
      </c>
      <c r="E500" t="s">
        <v>8</v>
      </c>
      <c r="F500" t="s">
        <v>3</v>
      </c>
      <c r="G500" t="s">
        <v>4</v>
      </c>
      <c r="H500" t="s">
        <v>245</v>
      </c>
      <c r="I500" t="s">
        <v>815</v>
      </c>
      <c r="O500">
        <f t="shared" si="35"/>
        <v>3.5354602749999985E-2</v>
      </c>
      <c r="P500">
        <f t="shared" si="36"/>
        <v>-2.213098745E-2</v>
      </c>
      <c r="Q500">
        <f t="shared" si="37"/>
        <v>1.0061611554600001</v>
      </c>
      <c r="S500">
        <f t="shared" si="38"/>
        <v>1.688783399429863E-3</v>
      </c>
      <c r="T500">
        <f t="shared" si="39"/>
        <v>7.4855607061454703E-4</v>
      </c>
    </row>
    <row r="501" spans="2:20">
      <c r="B501" t="s">
        <v>0</v>
      </c>
      <c r="C501" t="s">
        <v>816</v>
      </c>
      <c r="D501">
        <v>0</v>
      </c>
      <c r="E501" t="s">
        <v>2</v>
      </c>
      <c r="F501" t="s">
        <v>3</v>
      </c>
      <c r="G501" t="s">
        <v>13</v>
      </c>
      <c r="H501" t="s">
        <v>245</v>
      </c>
      <c r="I501" t="s">
        <v>817</v>
      </c>
      <c r="O501">
        <f t="shared" si="35"/>
        <v>3.4669750529999994E-2</v>
      </c>
      <c r="P501">
        <f t="shared" si="36"/>
        <v>-1.2648416569999994E-2</v>
      </c>
      <c r="Q501">
        <f t="shared" si="37"/>
        <v>1.0166307221600002</v>
      </c>
      <c r="S501">
        <f t="shared" si="38"/>
        <v>1.6680035068677712E-3</v>
      </c>
      <c r="T501">
        <f t="shared" si="39"/>
        <v>7.5088664638184842E-4</v>
      </c>
    </row>
    <row r="502" spans="2:20">
      <c r="B502" t="s">
        <v>0</v>
      </c>
      <c r="C502" t="s">
        <v>818</v>
      </c>
      <c r="D502">
        <v>0</v>
      </c>
      <c r="E502" t="s">
        <v>2</v>
      </c>
      <c r="F502" t="s">
        <v>10</v>
      </c>
      <c r="G502" t="s">
        <v>13</v>
      </c>
      <c r="H502" t="s">
        <v>245</v>
      </c>
      <c r="I502" t="s">
        <v>819</v>
      </c>
      <c r="O502">
        <f t="shared" si="35"/>
        <v>4.4530506939999999E-2</v>
      </c>
      <c r="P502">
        <f t="shared" si="36"/>
        <v>-1.3508007259999996E-2</v>
      </c>
      <c r="Q502">
        <f t="shared" si="37"/>
        <v>1.0180543045300001</v>
      </c>
      <c r="S502">
        <f t="shared" si="38"/>
        <v>1.9491423482102307E-3</v>
      </c>
      <c r="T502">
        <f t="shared" si="39"/>
        <v>6.9284784890473569E-4</v>
      </c>
    </row>
    <row r="503" spans="2:20">
      <c r="B503" t="s">
        <v>0</v>
      </c>
      <c r="C503" t="s">
        <v>820</v>
      </c>
      <c r="D503">
        <v>0</v>
      </c>
      <c r="E503" t="s">
        <v>2</v>
      </c>
      <c r="F503" t="s">
        <v>3</v>
      </c>
      <c r="G503" t="s">
        <v>13</v>
      </c>
      <c r="H503" t="s">
        <v>241</v>
      </c>
      <c r="I503" t="s">
        <v>819</v>
      </c>
      <c r="O503">
        <f t="shared" si="35"/>
        <v>3.4669750529999994E-2</v>
      </c>
      <c r="P503">
        <f t="shared" si="36"/>
        <v>-1.2648416569999994E-2</v>
      </c>
      <c r="Q503">
        <f t="shared" si="37"/>
        <v>1.0166307221600002</v>
      </c>
      <c r="S503">
        <f t="shared" si="38"/>
        <v>1.8067632568436406E-3</v>
      </c>
      <c r="T503">
        <f t="shared" si="39"/>
        <v>6.1477065320314722E-4</v>
      </c>
    </row>
    <row r="504" spans="2:20">
      <c r="B504" t="s">
        <v>0</v>
      </c>
      <c r="C504" t="s">
        <v>821</v>
      </c>
      <c r="D504">
        <v>0</v>
      </c>
      <c r="E504" t="s">
        <v>8</v>
      </c>
      <c r="F504" t="s">
        <v>3</v>
      </c>
      <c r="G504" t="s">
        <v>13</v>
      </c>
      <c r="H504" t="s">
        <v>241</v>
      </c>
      <c r="I504" t="s">
        <v>822</v>
      </c>
      <c r="O504">
        <f t="shared" si="35"/>
        <v>3.6137114779999986E-2</v>
      </c>
      <c r="P504">
        <f t="shared" si="36"/>
        <v>-1.2179062479999996E-2</v>
      </c>
      <c r="Q504">
        <f t="shared" si="37"/>
        <v>1.00675010736</v>
      </c>
      <c r="S504">
        <f t="shared" si="38"/>
        <v>1.8179518826461579E-3</v>
      </c>
      <c r="T504">
        <f t="shared" si="39"/>
        <v>5.4648044467908447E-4</v>
      </c>
    </row>
    <row r="505" spans="2:20">
      <c r="B505" t="s">
        <v>0</v>
      </c>
      <c r="C505" t="s">
        <v>823</v>
      </c>
      <c r="D505">
        <v>0</v>
      </c>
      <c r="E505" t="s">
        <v>8</v>
      </c>
      <c r="F505" t="s">
        <v>10</v>
      </c>
      <c r="G505" t="s">
        <v>4</v>
      </c>
      <c r="H505" t="s">
        <v>241</v>
      </c>
      <c r="I505" t="s">
        <v>824</v>
      </c>
      <c r="O505">
        <f t="shared" si="35"/>
        <v>4.5215359159999989E-2</v>
      </c>
      <c r="P505">
        <f t="shared" si="36"/>
        <v>-2.2990578140000002E-2</v>
      </c>
      <c r="Q505">
        <f t="shared" si="37"/>
        <v>1.00758473783</v>
      </c>
      <c r="S505">
        <f t="shared" si="38"/>
        <v>2.0076530405090131E-3</v>
      </c>
      <c r="T505">
        <f t="shared" si="39"/>
        <v>4.4026377033376025E-4</v>
      </c>
    </row>
    <row r="506" spans="2:20">
      <c r="B506" t="s">
        <v>0</v>
      </c>
      <c r="C506" t="s">
        <v>825</v>
      </c>
      <c r="D506">
        <v>0</v>
      </c>
      <c r="E506" t="s">
        <v>21</v>
      </c>
      <c r="F506" t="s">
        <v>3</v>
      </c>
      <c r="G506" t="s">
        <v>4</v>
      </c>
      <c r="H506" t="s">
        <v>239</v>
      </c>
      <c r="I506" t="s">
        <v>824</v>
      </c>
      <c r="O506">
        <f t="shared" si="35"/>
        <v>3.2419874250000001E-2</v>
      </c>
      <c r="P506">
        <f t="shared" si="36"/>
        <v>-2.3069695629999991E-2</v>
      </c>
      <c r="Q506">
        <f t="shared" si="37"/>
        <v>1.0259223850600001</v>
      </c>
      <c r="S506">
        <f t="shared" si="38"/>
        <v>2.0076530405090131E-3</v>
      </c>
      <c r="T506">
        <f t="shared" si="39"/>
        <v>4.402637703337602E-4</v>
      </c>
    </row>
    <row r="507" spans="2:20">
      <c r="B507" t="s">
        <v>0</v>
      </c>
      <c r="C507" t="s">
        <v>826</v>
      </c>
      <c r="D507">
        <v>0</v>
      </c>
      <c r="E507" t="s">
        <v>21</v>
      </c>
      <c r="F507" t="s">
        <v>10</v>
      </c>
      <c r="G507" t="s">
        <v>4</v>
      </c>
      <c r="H507" t="s">
        <v>239</v>
      </c>
      <c r="I507" t="s">
        <v>827</v>
      </c>
      <c r="O507">
        <f t="shared" si="35"/>
        <v>4.2280630660000006E-2</v>
      </c>
      <c r="P507">
        <f t="shared" si="36"/>
        <v>-2.392928632E-2</v>
      </c>
      <c r="Q507">
        <f t="shared" si="37"/>
        <v>1.0273459674300001</v>
      </c>
      <c r="S507">
        <f t="shared" si="38"/>
        <v>2.1151937991884186E-3</v>
      </c>
      <c r="T507">
        <f t="shared" si="39"/>
        <v>4.5682979798825654E-4</v>
      </c>
    </row>
    <row r="508" spans="2:20">
      <c r="B508" t="s">
        <v>0</v>
      </c>
      <c r="C508" t="s">
        <v>828</v>
      </c>
      <c r="D508">
        <v>0</v>
      </c>
      <c r="E508" t="s">
        <v>2</v>
      </c>
      <c r="F508" t="s">
        <v>623</v>
      </c>
      <c r="G508" t="s">
        <v>4</v>
      </c>
      <c r="H508" t="s">
        <v>237</v>
      </c>
      <c r="I508" t="s">
        <v>829</v>
      </c>
      <c r="O508">
        <f t="shared" si="35"/>
        <v>2.4026482090000016E-2</v>
      </c>
      <c r="P508">
        <f t="shared" si="36"/>
        <v>-2.1740750849999997E-2</v>
      </c>
      <c r="Q508">
        <f t="shared" si="37"/>
        <v>1.0146181878900002</v>
      </c>
      <c r="S508">
        <f t="shared" si="38"/>
        <v>1.9902498471501499E-3</v>
      </c>
      <c r="T508">
        <f t="shared" si="39"/>
        <v>5.1936535914696156E-4</v>
      </c>
    </row>
    <row r="509" spans="2:20">
      <c r="B509" t="s">
        <v>0</v>
      </c>
      <c r="C509" t="s">
        <v>830</v>
      </c>
      <c r="D509">
        <v>0</v>
      </c>
      <c r="E509" t="s">
        <v>21</v>
      </c>
      <c r="F509" t="s">
        <v>3</v>
      </c>
      <c r="G509" t="s">
        <v>4</v>
      </c>
      <c r="H509" t="s">
        <v>235</v>
      </c>
      <c r="I509" t="s">
        <v>831</v>
      </c>
      <c r="O509">
        <f t="shared" si="35"/>
        <v>3.2419874250000001E-2</v>
      </c>
      <c r="P509">
        <f t="shared" si="36"/>
        <v>-2.3069695629999991E-2</v>
      </c>
      <c r="Q509">
        <f t="shared" si="37"/>
        <v>1.0259223850600001</v>
      </c>
      <c r="S509">
        <f t="shared" si="38"/>
        <v>1.8038662867606349E-3</v>
      </c>
      <c r="T509">
        <f t="shared" si="39"/>
        <v>5.8931427841188715E-4</v>
      </c>
    </row>
    <row r="510" spans="2:20">
      <c r="B510" t="s">
        <v>0</v>
      </c>
      <c r="C510" t="s">
        <v>832</v>
      </c>
      <c r="D510">
        <v>0</v>
      </c>
      <c r="E510" t="s">
        <v>2</v>
      </c>
      <c r="F510" t="s">
        <v>3</v>
      </c>
      <c r="G510" t="s">
        <v>4</v>
      </c>
      <c r="H510" t="s">
        <v>235</v>
      </c>
      <c r="I510" t="s">
        <v>829</v>
      </c>
      <c r="O510">
        <f t="shared" si="35"/>
        <v>3.3887238499999993E-2</v>
      </c>
      <c r="P510">
        <f t="shared" si="36"/>
        <v>-2.2600341539999999E-2</v>
      </c>
      <c r="Q510">
        <f t="shared" si="37"/>
        <v>1.0160417702600002</v>
      </c>
      <c r="S510">
        <f t="shared" si="38"/>
        <v>1.7931369530293239E-3</v>
      </c>
      <c r="T510">
        <f t="shared" si="39"/>
        <v>6.5947287761116704E-4</v>
      </c>
    </row>
    <row r="511" spans="2:20">
      <c r="B511" t="s">
        <v>0</v>
      </c>
      <c r="C511" t="s">
        <v>833</v>
      </c>
      <c r="D511">
        <v>0</v>
      </c>
      <c r="E511" t="s">
        <v>8</v>
      </c>
      <c r="F511" t="s">
        <v>3</v>
      </c>
      <c r="G511" t="s">
        <v>13</v>
      </c>
      <c r="H511" t="s">
        <v>233</v>
      </c>
      <c r="I511" t="s">
        <v>831</v>
      </c>
      <c r="O511">
        <f t="shared" si="35"/>
        <v>3.6137114779999986E-2</v>
      </c>
      <c r="P511">
        <f t="shared" si="36"/>
        <v>-1.2179062479999996E-2</v>
      </c>
      <c r="Q511">
        <f t="shared" si="37"/>
        <v>1.00675010736</v>
      </c>
      <c r="S511">
        <f t="shared" si="38"/>
        <v>1.7931369530293239E-3</v>
      </c>
      <c r="T511">
        <f t="shared" si="39"/>
        <v>6.5947287761116704E-4</v>
      </c>
    </row>
    <row r="512" spans="2:20">
      <c r="B512" t="s">
        <v>0</v>
      </c>
      <c r="C512" t="s">
        <v>834</v>
      </c>
      <c r="D512">
        <v>0</v>
      </c>
      <c r="E512" t="s">
        <v>2</v>
      </c>
      <c r="F512" t="s">
        <v>3</v>
      </c>
      <c r="G512" t="s">
        <v>13</v>
      </c>
      <c r="H512" t="s">
        <v>235</v>
      </c>
      <c r="I512" t="s">
        <v>831</v>
      </c>
      <c r="O512">
        <f t="shared" si="35"/>
        <v>3.4669750529999994E-2</v>
      </c>
      <c r="P512">
        <f t="shared" si="36"/>
        <v>-1.2648416569999994E-2</v>
      </c>
      <c r="Q512">
        <f t="shared" si="37"/>
        <v>1.0166307221600002</v>
      </c>
      <c r="S512">
        <f t="shared" si="38"/>
        <v>1.6246495325982519E-3</v>
      </c>
      <c r="T512">
        <f t="shared" si="39"/>
        <v>5.857560293145279E-4</v>
      </c>
    </row>
    <row r="513" spans="2:20">
      <c r="B513" t="s">
        <v>0</v>
      </c>
      <c r="C513" t="s">
        <v>835</v>
      </c>
      <c r="D513">
        <v>0</v>
      </c>
      <c r="E513" t="s">
        <v>2</v>
      </c>
      <c r="F513" t="s">
        <v>3</v>
      </c>
      <c r="G513" t="s">
        <v>4</v>
      </c>
      <c r="H513" t="s">
        <v>233</v>
      </c>
      <c r="I513" t="s">
        <v>836</v>
      </c>
      <c r="O513">
        <f t="shared" si="35"/>
        <v>3.3887238499999993E-2</v>
      </c>
      <c r="P513">
        <f t="shared" si="36"/>
        <v>-2.2600341539999999E-2</v>
      </c>
      <c r="Q513">
        <f t="shared" si="37"/>
        <v>1.0160417702600002</v>
      </c>
      <c r="S513">
        <f t="shared" si="38"/>
        <v>1.6441088699522654E-3</v>
      </c>
      <c r="T513">
        <f t="shared" si="39"/>
        <v>5.8146894556728964E-4</v>
      </c>
    </row>
    <row r="514" spans="2:20">
      <c r="B514" t="s">
        <v>0</v>
      </c>
      <c r="C514" t="s">
        <v>837</v>
      </c>
      <c r="D514">
        <v>0</v>
      </c>
      <c r="E514" t="s">
        <v>2</v>
      </c>
      <c r="F514" t="s">
        <v>3</v>
      </c>
      <c r="G514" t="s">
        <v>4</v>
      </c>
      <c r="H514" t="s">
        <v>233</v>
      </c>
      <c r="I514" t="s">
        <v>836</v>
      </c>
      <c r="O514">
        <f t="shared" ref="O514:O577" si="40">$E514*$K$1+$F514*$K$2+$G514*$K$3</f>
        <v>3.3887238499999993E-2</v>
      </c>
      <c r="P514">
        <f t="shared" si="36"/>
        <v>-2.2600341539999999E-2</v>
      </c>
      <c r="Q514">
        <f t="shared" si="37"/>
        <v>1.0160417702600002</v>
      </c>
      <c r="S514">
        <f t="shared" si="38"/>
        <v>1.5162475107819754E-3</v>
      </c>
      <c r="T514">
        <f t="shared" si="39"/>
        <v>5.6910188435531188E-4</v>
      </c>
    </row>
    <row r="515" spans="2:20">
      <c r="B515" t="s">
        <v>0</v>
      </c>
      <c r="C515" t="s">
        <v>838</v>
      </c>
      <c r="D515">
        <v>0</v>
      </c>
      <c r="E515" t="s">
        <v>2</v>
      </c>
      <c r="F515" t="s">
        <v>3</v>
      </c>
      <c r="G515" t="s">
        <v>4</v>
      </c>
      <c r="H515" t="s">
        <v>231</v>
      </c>
      <c r="I515" t="s">
        <v>839</v>
      </c>
      <c r="O515">
        <f t="shared" si="40"/>
        <v>3.3887238499999993E-2</v>
      </c>
      <c r="P515">
        <f t="shared" ref="P515:P578" si="41">$E515*$L$1+$F515*$L$2+$G515*$L$3</f>
        <v>-2.2600341539999999E-2</v>
      </c>
      <c r="Q515">
        <f t="shared" ref="Q515:Q578" si="42">$E515*$M$1+$F515*$M$2+$G515*$M$3</f>
        <v>1.0160417702600002</v>
      </c>
      <c r="S515">
        <f t="shared" si="38"/>
        <v>1.6304621290889336E-3</v>
      </c>
      <c r="T515">
        <f t="shared" si="39"/>
        <v>5.7672492239588659E-4</v>
      </c>
    </row>
    <row r="516" spans="2:20">
      <c r="B516" t="s">
        <v>0</v>
      </c>
      <c r="C516" t="s">
        <v>840</v>
      </c>
      <c r="D516">
        <v>0</v>
      </c>
      <c r="E516" t="s">
        <v>8</v>
      </c>
      <c r="F516" t="s">
        <v>3</v>
      </c>
      <c r="G516" t="s">
        <v>4</v>
      </c>
      <c r="H516" t="s">
        <v>228</v>
      </c>
      <c r="I516" t="s">
        <v>841</v>
      </c>
      <c r="O516">
        <f t="shared" si="40"/>
        <v>3.5354602749999985E-2</v>
      </c>
      <c r="P516">
        <f t="shared" si="41"/>
        <v>-2.213098745E-2</v>
      </c>
      <c r="Q516">
        <f t="shared" si="42"/>
        <v>1.0061611554600001</v>
      </c>
      <c r="S516">
        <f t="shared" si="38"/>
        <v>1.6702420669338323E-3</v>
      </c>
      <c r="T516">
        <f t="shared" si="39"/>
        <v>5.6823887220613001E-4</v>
      </c>
    </row>
    <row r="517" spans="2:20">
      <c r="B517" t="s">
        <v>0</v>
      </c>
      <c r="C517" t="s">
        <v>842</v>
      </c>
      <c r="D517">
        <v>0</v>
      </c>
      <c r="E517" t="s">
        <v>21</v>
      </c>
      <c r="F517" t="s">
        <v>3</v>
      </c>
      <c r="G517" t="s">
        <v>13</v>
      </c>
      <c r="H517" t="s">
        <v>228</v>
      </c>
      <c r="I517" t="s">
        <v>843</v>
      </c>
      <c r="O517">
        <f t="shared" si="40"/>
        <v>3.3202386280000003E-2</v>
      </c>
      <c r="P517">
        <f t="shared" si="41"/>
        <v>-1.3117770659999986E-2</v>
      </c>
      <c r="Q517">
        <f t="shared" si="42"/>
        <v>1.0265113369600001</v>
      </c>
      <c r="S517">
        <f t="shared" si="38"/>
        <v>1.6610527712399223E-3</v>
      </c>
      <c r="T517">
        <f t="shared" si="39"/>
        <v>5.0049896607887135E-4</v>
      </c>
    </row>
    <row r="518" spans="2:20">
      <c r="B518" t="s">
        <v>0</v>
      </c>
      <c r="C518" t="s">
        <v>844</v>
      </c>
      <c r="D518">
        <v>0</v>
      </c>
      <c r="E518" t="s">
        <v>8</v>
      </c>
      <c r="F518" t="s">
        <v>3</v>
      </c>
      <c r="G518" t="s">
        <v>4</v>
      </c>
      <c r="H518" t="s">
        <v>228</v>
      </c>
      <c r="I518" t="s">
        <v>845</v>
      </c>
      <c r="O518">
        <f t="shared" si="40"/>
        <v>3.5354602749999985E-2</v>
      </c>
      <c r="P518">
        <f t="shared" si="41"/>
        <v>-2.213098745E-2</v>
      </c>
      <c r="Q518">
        <f t="shared" si="42"/>
        <v>1.0061611554600001</v>
      </c>
      <c r="S518">
        <f t="shared" si="38"/>
        <v>1.649864145437405E-3</v>
      </c>
      <c r="T518">
        <f t="shared" si="39"/>
        <v>5.687891746029341E-4</v>
      </c>
    </row>
    <row r="519" spans="2:20">
      <c r="B519" t="s">
        <v>0</v>
      </c>
      <c r="C519" t="s">
        <v>846</v>
      </c>
      <c r="D519">
        <v>0</v>
      </c>
      <c r="E519" t="s">
        <v>2</v>
      </c>
      <c r="F519" t="s">
        <v>3</v>
      </c>
      <c r="G519" t="s">
        <v>4</v>
      </c>
      <c r="H519" t="s">
        <v>226</v>
      </c>
      <c r="I519" t="s">
        <v>847</v>
      </c>
      <c r="O519">
        <f t="shared" si="40"/>
        <v>3.3887238499999993E-2</v>
      </c>
      <c r="P519">
        <f t="shared" si="41"/>
        <v>-2.2600341539999999E-2</v>
      </c>
      <c r="Q519">
        <f t="shared" si="42"/>
        <v>1.0160417702600002</v>
      </c>
      <c r="S519">
        <f t="shared" si="38"/>
        <v>1.6391348117060947E-3</v>
      </c>
      <c r="T519">
        <f t="shared" si="39"/>
        <v>6.3894777380221388E-4</v>
      </c>
    </row>
    <row r="520" spans="2:20">
      <c r="B520" t="s">
        <v>0</v>
      </c>
      <c r="C520" t="s">
        <v>848</v>
      </c>
      <c r="D520">
        <v>0</v>
      </c>
      <c r="E520" t="s">
        <v>8</v>
      </c>
      <c r="F520" t="s">
        <v>3</v>
      </c>
      <c r="G520" t="s">
        <v>4</v>
      </c>
      <c r="H520" t="s">
        <v>226</v>
      </c>
      <c r="I520" t="s">
        <v>847</v>
      </c>
      <c r="O520">
        <f t="shared" si="40"/>
        <v>3.5354602749999985E-2</v>
      </c>
      <c r="P520">
        <f t="shared" si="41"/>
        <v>-2.213098745E-2</v>
      </c>
      <c r="Q520">
        <f t="shared" si="42"/>
        <v>1.0061611554600001</v>
      </c>
      <c r="S520">
        <f t="shared" ref="S520:S583" si="43">(SUMPRODUCT(O514:O520,O514:O520))/5</f>
        <v>1.6594554121969792E-3</v>
      </c>
      <c r="T520">
        <f t="shared" ref="T520:T583" si="44">(SUMPRODUCT(P514:P520,P514:P520))/5</f>
        <v>6.3474880735969546E-4</v>
      </c>
    </row>
    <row r="521" spans="2:20">
      <c r="B521" t="s">
        <v>0</v>
      </c>
      <c r="C521" t="s">
        <v>849</v>
      </c>
      <c r="D521">
        <v>0</v>
      </c>
      <c r="E521" t="s">
        <v>8</v>
      </c>
      <c r="F521" t="s">
        <v>3</v>
      </c>
      <c r="G521" t="s">
        <v>4</v>
      </c>
      <c r="H521" t="s">
        <v>226</v>
      </c>
      <c r="I521" t="s">
        <v>850</v>
      </c>
      <c r="O521">
        <f t="shared" si="40"/>
        <v>3.5354602749999985E-2</v>
      </c>
      <c r="P521">
        <f t="shared" si="41"/>
        <v>-2.213098745E-2</v>
      </c>
      <c r="Q521">
        <f t="shared" si="42"/>
        <v>1.0061611554600001</v>
      </c>
      <c r="S521">
        <f t="shared" si="43"/>
        <v>1.6797760126878642E-3</v>
      </c>
      <c r="T521">
        <f t="shared" si="44"/>
        <v>6.3054984091717703E-4</v>
      </c>
    </row>
    <row r="522" spans="2:20">
      <c r="B522" t="s">
        <v>0</v>
      </c>
      <c r="C522" t="s">
        <v>851</v>
      </c>
      <c r="D522">
        <v>0</v>
      </c>
      <c r="E522" t="s">
        <v>2</v>
      </c>
      <c r="F522" t="s">
        <v>3</v>
      </c>
      <c r="G522" t="s">
        <v>13</v>
      </c>
      <c r="H522" t="s">
        <v>226</v>
      </c>
      <c r="I522" t="s">
        <v>852</v>
      </c>
      <c r="O522">
        <f t="shared" si="40"/>
        <v>3.4669750529999994E-2</v>
      </c>
      <c r="P522">
        <f t="shared" si="41"/>
        <v>-1.2648416569999994E-2</v>
      </c>
      <c r="Q522">
        <f t="shared" si="42"/>
        <v>1.0166307221600002</v>
      </c>
      <c r="S522">
        <f t="shared" si="43"/>
        <v>1.6905053464191752E-3</v>
      </c>
      <c r="T522">
        <f t="shared" si="44"/>
        <v>5.6039124171789714E-4</v>
      </c>
    </row>
    <row r="523" spans="2:20">
      <c r="B523" t="s">
        <v>0</v>
      </c>
      <c r="C523" t="s">
        <v>853</v>
      </c>
      <c r="D523">
        <v>0</v>
      </c>
      <c r="E523" t="s">
        <v>2</v>
      </c>
      <c r="F523" t="s">
        <v>3</v>
      </c>
      <c r="G523" t="s">
        <v>4</v>
      </c>
      <c r="H523" t="s">
        <v>223</v>
      </c>
      <c r="I523" t="s">
        <v>850</v>
      </c>
      <c r="O523">
        <f t="shared" si="40"/>
        <v>3.3887238499999993E-2</v>
      </c>
      <c r="P523">
        <f t="shared" si="41"/>
        <v>-2.2600341539999999E-2</v>
      </c>
      <c r="Q523">
        <f t="shared" si="42"/>
        <v>1.0160417702600002</v>
      </c>
      <c r="S523">
        <f t="shared" si="43"/>
        <v>1.67018474592829E-3</v>
      </c>
      <c r="T523">
        <f t="shared" si="44"/>
        <v>5.6459020816041568E-4</v>
      </c>
    </row>
    <row r="524" spans="2:20">
      <c r="B524" t="s">
        <v>0</v>
      </c>
      <c r="C524" t="s">
        <v>854</v>
      </c>
      <c r="D524">
        <v>0</v>
      </c>
      <c r="E524" t="s">
        <v>2</v>
      </c>
      <c r="F524" t="s">
        <v>10</v>
      </c>
      <c r="G524" t="s">
        <v>4</v>
      </c>
      <c r="H524" t="s">
        <v>228</v>
      </c>
      <c r="I524" t="s">
        <v>850</v>
      </c>
      <c r="O524">
        <f t="shared" si="40"/>
        <v>4.3747994909999997E-2</v>
      </c>
      <c r="P524">
        <f t="shared" si="41"/>
        <v>-2.3459932230000001E-2</v>
      </c>
      <c r="Q524">
        <f t="shared" si="42"/>
        <v>1.0174653526300002</v>
      </c>
      <c r="S524">
        <f t="shared" si="43"/>
        <v>1.8324824667201006E-3</v>
      </c>
      <c r="T524">
        <f t="shared" si="44"/>
        <v>6.4024871078998302E-4</v>
      </c>
    </row>
    <row r="525" spans="2:20">
      <c r="B525" t="s">
        <v>0</v>
      </c>
      <c r="C525" t="s">
        <v>855</v>
      </c>
      <c r="D525">
        <v>0</v>
      </c>
      <c r="E525" t="s">
        <v>2</v>
      </c>
      <c r="F525" t="s">
        <v>3</v>
      </c>
      <c r="G525" t="s">
        <v>13</v>
      </c>
      <c r="H525" t="s">
        <v>226</v>
      </c>
      <c r="I525" t="s">
        <v>856</v>
      </c>
      <c r="O525">
        <f t="shared" si="40"/>
        <v>3.4669750529999994E-2</v>
      </c>
      <c r="P525">
        <f t="shared" si="41"/>
        <v>-1.2648416569999994E-2</v>
      </c>
      <c r="Q525">
        <f t="shared" si="42"/>
        <v>1.0166307221600002</v>
      </c>
      <c r="S525">
        <f t="shared" si="43"/>
        <v>1.8228911999605261E-3</v>
      </c>
      <c r="T525">
        <f t="shared" si="44"/>
        <v>5.7428907803322156E-4</v>
      </c>
    </row>
    <row r="526" spans="2:20">
      <c r="B526" t="s">
        <v>0</v>
      </c>
      <c r="C526" t="s">
        <v>857</v>
      </c>
      <c r="D526">
        <v>0</v>
      </c>
      <c r="E526" t="s">
        <v>2</v>
      </c>
      <c r="F526" t="s">
        <v>3</v>
      </c>
      <c r="G526" t="s">
        <v>4</v>
      </c>
      <c r="H526" t="s">
        <v>228</v>
      </c>
      <c r="I526" t="s">
        <v>852</v>
      </c>
      <c r="O526">
        <f t="shared" si="40"/>
        <v>3.3887238499999993E-2</v>
      </c>
      <c r="P526">
        <f t="shared" si="41"/>
        <v>-2.2600341539999999E-2</v>
      </c>
      <c r="Q526">
        <f t="shared" si="42"/>
        <v>1.0160417702600002</v>
      </c>
      <c r="S526">
        <f t="shared" si="43"/>
        <v>1.8228911999605263E-3</v>
      </c>
      <c r="T526">
        <f t="shared" si="44"/>
        <v>5.7428907803322145E-4</v>
      </c>
    </row>
    <row r="527" spans="2:20">
      <c r="B527" t="s">
        <v>0</v>
      </c>
      <c r="C527" t="s">
        <v>858</v>
      </c>
      <c r="D527">
        <v>0</v>
      </c>
      <c r="E527" t="s">
        <v>2</v>
      </c>
      <c r="F527" t="s">
        <v>3</v>
      </c>
      <c r="G527" t="s">
        <v>13</v>
      </c>
      <c r="H527" t="s">
        <v>228</v>
      </c>
      <c r="I527" t="s">
        <v>856</v>
      </c>
      <c r="O527">
        <f t="shared" si="40"/>
        <v>3.4669750529999994E-2</v>
      </c>
      <c r="P527">
        <f t="shared" si="41"/>
        <v>-1.2648416569999994E-2</v>
      </c>
      <c r="Q527">
        <f t="shared" si="42"/>
        <v>1.0166307221600002</v>
      </c>
      <c r="S527">
        <f t="shared" si="43"/>
        <v>1.8132999332009518E-3</v>
      </c>
      <c r="T527">
        <f t="shared" si="44"/>
        <v>5.0832944527646009E-4</v>
      </c>
    </row>
    <row r="528" spans="2:20">
      <c r="B528" t="s">
        <v>0</v>
      </c>
      <c r="C528" t="s">
        <v>859</v>
      </c>
      <c r="D528">
        <v>0</v>
      </c>
      <c r="E528" t="s">
        <v>2</v>
      </c>
      <c r="F528" t="s">
        <v>3</v>
      </c>
      <c r="G528" t="s">
        <v>4</v>
      </c>
      <c r="H528" t="s">
        <v>226</v>
      </c>
      <c r="I528" t="s">
        <v>860</v>
      </c>
      <c r="O528">
        <f t="shared" si="40"/>
        <v>3.3887238499999993E-2</v>
      </c>
      <c r="P528">
        <f t="shared" si="41"/>
        <v>-2.2600341539999999E-2</v>
      </c>
      <c r="Q528">
        <f t="shared" si="42"/>
        <v>1.0160417702600002</v>
      </c>
      <c r="S528">
        <f t="shared" si="43"/>
        <v>1.7929793327100668E-3</v>
      </c>
      <c r="T528">
        <f t="shared" si="44"/>
        <v>5.1252841171897851E-4</v>
      </c>
    </row>
    <row r="529" spans="2:20">
      <c r="B529" t="s">
        <v>0</v>
      </c>
      <c r="C529" t="s">
        <v>861</v>
      </c>
      <c r="D529">
        <v>0</v>
      </c>
      <c r="E529" t="s">
        <v>2</v>
      </c>
      <c r="F529" t="s">
        <v>10</v>
      </c>
      <c r="G529" t="s">
        <v>4</v>
      </c>
      <c r="H529" t="s">
        <v>226</v>
      </c>
      <c r="I529" t="s">
        <v>862</v>
      </c>
      <c r="O529">
        <f t="shared" si="40"/>
        <v>4.3747994909999997E-2</v>
      </c>
      <c r="P529">
        <f t="shared" si="41"/>
        <v>-2.3459932230000001E-2</v>
      </c>
      <c r="Q529">
        <f t="shared" si="42"/>
        <v>1.0174653526300002</v>
      </c>
      <c r="S529">
        <f t="shared" si="43"/>
        <v>1.9353584240766569E-3</v>
      </c>
      <c r="T529">
        <f t="shared" si="44"/>
        <v>5.9060560742056698E-4</v>
      </c>
    </row>
    <row r="530" spans="2:20">
      <c r="B530" t="s">
        <v>0</v>
      </c>
      <c r="C530" t="s">
        <v>863</v>
      </c>
      <c r="D530">
        <v>0</v>
      </c>
      <c r="E530" t="s">
        <v>8</v>
      </c>
      <c r="F530" t="s">
        <v>3</v>
      </c>
      <c r="G530" t="s">
        <v>4</v>
      </c>
      <c r="H530" t="s">
        <v>228</v>
      </c>
      <c r="I530" t="s">
        <v>862</v>
      </c>
      <c r="O530">
        <f t="shared" si="40"/>
        <v>3.5354602749999985E-2</v>
      </c>
      <c r="P530">
        <f t="shared" si="41"/>
        <v>-2.213098745E-2</v>
      </c>
      <c r="Q530">
        <f t="shared" si="42"/>
        <v>1.0061611554600001</v>
      </c>
      <c r="S530">
        <f t="shared" si="43"/>
        <v>1.9556790245675417E-3</v>
      </c>
      <c r="T530">
        <f t="shared" si="44"/>
        <v>5.8640664097804856E-4</v>
      </c>
    </row>
    <row r="531" spans="2:20">
      <c r="B531" t="s">
        <v>0</v>
      </c>
      <c r="C531" t="s">
        <v>864</v>
      </c>
      <c r="D531">
        <v>0</v>
      </c>
      <c r="E531" t="s">
        <v>2</v>
      </c>
      <c r="F531" t="s">
        <v>3</v>
      </c>
      <c r="G531" t="s">
        <v>13</v>
      </c>
      <c r="H531" t="s">
        <v>231</v>
      </c>
      <c r="I531" t="s">
        <v>865</v>
      </c>
      <c r="O531">
        <f t="shared" si="40"/>
        <v>3.4669750529999994E-2</v>
      </c>
      <c r="P531">
        <f t="shared" si="41"/>
        <v>-1.2648416569999994E-2</v>
      </c>
      <c r="Q531">
        <f t="shared" si="42"/>
        <v>1.0166307221600002</v>
      </c>
      <c r="S531">
        <f t="shared" si="43"/>
        <v>1.813299933200952E-3</v>
      </c>
      <c r="T531">
        <f t="shared" si="44"/>
        <v>5.0832944527646009E-4</v>
      </c>
    </row>
    <row r="532" spans="2:20">
      <c r="B532" t="s">
        <v>0</v>
      </c>
      <c r="C532" t="s">
        <v>866</v>
      </c>
      <c r="D532">
        <v>0</v>
      </c>
      <c r="E532" t="s">
        <v>2</v>
      </c>
      <c r="F532" t="s">
        <v>3</v>
      </c>
      <c r="G532" t="s">
        <v>13</v>
      </c>
      <c r="H532" t="s">
        <v>233</v>
      </c>
      <c r="I532" t="s">
        <v>867</v>
      </c>
      <c r="O532">
        <f t="shared" si="40"/>
        <v>3.4669750529999994E-2</v>
      </c>
      <c r="P532">
        <f t="shared" si="41"/>
        <v>-1.2648416569999994E-2</v>
      </c>
      <c r="Q532">
        <f t="shared" si="42"/>
        <v>1.0166307221600002</v>
      </c>
      <c r="S532">
        <f t="shared" si="43"/>
        <v>1.813299933200952E-3</v>
      </c>
      <c r="T532">
        <f t="shared" si="44"/>
        <v>5.0832944527646009E-4</v>
      </c>
    </row>
    <row r="533" spans="2:20">
      <c r="B533" t="s">
        <v>0</v>
      </c>
      <c r="C533" t="s">
        <v>868</v>
      </c>
      <c r="D533">
        <v>0</v>
      </c>
      <c r="E533" t="s">
        <v>2</v>
      </c>
      <c r="F533" t="s">
        <v>3</v>
      </c>
      <c r="G533" t="s">
        <v>4</v>
      </c>
      <c r="H533" t="s">
        <v>233</v>
      </c>
      <c r="I533" t="s">
        <v>869</v>
      </c>
      <c r="O533">
        <f t="shared" si="40"/>
        <v>3.3887238499999993E-2</v>
      </c>
      <c r="P533">
        <f t="shared" si="41"/>
        <v>-2.2600341539999999E-2</v>
      </c>
      <c r="Q533">
        <f t="shared" si="42"/>
        <v>1.0160417702600002</v>
      </c>
      <c r="S533">
        <f t="shared" si="43"/>
        <v>1.813299933200952E-3</v>
      </c>
      <c r="T533">
        <f t="shared" si="44"/>
        <v>5.083294452764602E-4</v>
      </c>
    </row>
    <row r="534" spans="2:20">
      <c r="B534" t="s">
        <v>0</v>
      </c>
      <c r="C534" t="s">
        <v>870</v>
      </c>
      <c r="D534">
        <v>0</v>
      </c>
      <c r="E534" t="s">
        <v>8</v>
      </c>
      <c r="F534" t="s">
        <v>3</v>
      </c>
      <c r="G534" t="s">
        <v>4</v>
      </c>
      <c r="H534" t="s">
        <v>235</v>
      </c>
      <c r="I534" t="s">
        <v>869</v>
      </c>
      <c r="O534">
        <f t="shared" si="40"/>
        <v>3.5354602749999985E-2</v>
      </c>
      <c r="P534">
        <f t="shared" si="41"/>
        <v>-2.213098745E-2</v>
      </c>
      <c r="Q534">
        <f t="shared" si="42"/>
        <v>1.0061611554600001</v>
      </c>
      <c r="S534">
        <f t="shared" si="43"/>
        <v>1.8228911999605261E-3</v>
      </c>
      <c r="T534">
        <f t="shared" si="44"/>
        <v>5.7428907803322156E-4</v>
      </c>
    </row>
    <row r="535" spans="2:20">
      <c r="B535" t="s">
        <v>0</v>
      </c>
      <c r="C535" t="s">
        <v>871</v>
      </c>
      <c r="D535">
        <v>0</v>
      </c>
      <c r="E535" t="s">
        <v>8</v>
      </c>
      <c r="F535" t="s">
        <v>3</v>
      </c>
      <c r="G535" t="s">
        <v>33</v>
      </c>
      <c r="H535" t="s">
        <v>237</v>
      </c>
      <c r="I535" t="s">
        <v>872</v>
      </c>
      <c r="O535">
        <f t="shared" si="40"/>
        <v>3.4572090719999983E-2</v>
      </c>
      <c r="P535">
        <f t="shared" si="41"/>
        <v>-3.2082912419999998E-2</v>
      </c>
      <c r="Q535">
        <f t="shared" si="42"/>
        <v>1.0055722035599999</v>
      </c>
      <c r="S535">
        <f t="shared" si="43"/>
        <v>1.8322681046797316E-3</v>
      </c>
      <c r="T535">
        <f t="shared" si="44"/>
        <v>6.7799664435816973E-4</v>
      </c>
    </row>
    <row r="536" spans="2:20">
      <c r="B536" t="s">
        <v>0</v>
      </c>
      <c r="C536" t="s">
        <v>873</v>
      </c>
      <c r="D536">
        <v>0</v>
      </c>
      <c r="E536" t="s">
        <v>2</v>
      </c>
      <c r="F536" t="s">
        <v>3</v>
      </c>
      <c r="G536" t="s">
        <v>4</v>
      </c>
      <c r="H536" t="s">
        <v>237</v>
      </c>
      <c r="I536" t="s">
        <v>874</v>
      </c>
      <c r="O536">
        <f t="shared" si="40"/>
        <v>3.3887238499999993E-2</v>
      </c>
      <c r="P536">
        <f t="shared" si="41"/>
        <v>-2.2600341539999999E-2</v>
      </c>
      <c r="Q536">
        <f t="shared" si="42"/>
        <v>1.0160417702600002</v>
      </c>
      <c r="S536">
        <f t="shared" si="43"/>
        <v>1.6791596795818309E-3</v>
      </c>
      <c r="T536">
        <f t="shared" si="44"/>
        <v>6.7007804785586115E-4</v>
      </c>
    </row>
    <row r="537" spans="2:20">
      <c r="B537" t="s">
        <v>0</v>
      </c>
      <c r="C537" t="s">
        <v>875</v>
      </c>
      <c r="D537">
        <v>0</v>
      </c>
      <c r="E537" t="s">
        <v>2</v>
      </c>
      <c r="F537" t="s">
        <v>3</v>
      </c>
      <c r="G537" t="s">
        <v>13</v>
      </c>
      <c r="H537" t="s">
        <v>241</v>
      </c>
      <c r="I537" t="s">
        <v>876</v>
      </c>
      <c r="O537">
        <f t="shared" si="40"/>
        <v>3.4669750529999994E-2</v>
      </c>
      <c r="P537">
        <f t="shared" si="41"/>
        <v>-1.2648416569999994E-2</v>
      </c>
      <c r="Q537">
        <f t="shared" si="42"/>
        <v>1.0166307221600002</v>
      </c>
      <c r="S537">
        <f t="shared" si="43"/>
        <v>1.6695684128222566E-3</v>
      </c>
      <c r="T537">
        <f t="shared" si="44"/>
        <v>6.0411841509909968E-4</v>
      </c>
    </row>
    <row r="538" spans="2:20">
      <c r="B538" t="s">
        <v>0</v>
      </c>
      <c r="C538" t="s">
        <v>877</v>
      </c>
      <c r="D538">
        <v>0</v>
      </c>
      <c r="E538" t="s">
        <v>2</v>
      </c>
      <c r="F538" t="s">
        <v>3</v>
      </c>
      <c r="G538" t="s">
        <v>4</v>
      </c>
      <c r="H538" t="s">
        <v>241</v>
      </c>
      <c r="I538" t="s">
        <v>878</v>
      </c>
      <c r="O538">
        <f t="shared" si="40"/>
        <v>3.3887238499999993E-2</v>
      </c>
      <c r="P538">
        <f t="shared" si="41"/>
        <v>-2.2600341539999999E-2</v>
      </c>
      <c r="Q538">
        <f t="shared" si="42"/>
        <v>1.0160417702600002</v>
      </c>
      <c r="S538">
        <f t="shared" si="43"/>
        <v>1.6588390790909461E-3</v>
      </c>
      <c r="T538">
        <f t="shared" si="44"/>
        <v>6.7427701429837936E-4</v>
      </c>
    </row>
    <row r="539" spans="2:20">
      <c r="B539" t="s">
        <v>0</v>
      </c>
      <c r="C539" t="s">
        <v>879</v>
      </c>
      <c r="D539">
        <v>0</v>
      </c>
      <c r="E539" t="s">
        <v>8</v>
      </c>
      <c r="F539" t="s">
        <v>3</v>
      </c>
      <c r="G539" t="s">
        <v>4</v>
      </c>
      <c r="H539" t="s">
        <v>241</v>
      </c>
      <c r="I539" t="s">
        <v>878</v>
      </c>
      <c r="O539">
        <f t="shared" si="40"/>
        <v>3.5354602749999985E-2</v>
      </c>
      <c r="P539">
        <f t="shared" si="41"/>
        <v>-2.213098745E-2</v>
      </c>
      <c r="Q539">
        <f t="shared" si="42"/>
        <v>1.0061611554600001</v>
      </c>
      <c r="S539">
        <f t="shared" si="43"/>
        <v>1.6684303458505199E-3</v>
      </c>
      <c r="T539">
        <f t="shared" si="44"/>
        <v>7.4023664705514072E-4</v>
      </c>
    </row>
    <row r="540" spans="2:20">
      <c r="B540" t="s">
        <v>0</v>
      </c>
      <c r="C540" t="s">
        <v>880</v>
      </c>
      <c r="D540">
        <v>0</v>
      </c>
      <c r="E540" t="s">
        <v>2</v>
      </c>
      <c r="F540" t="s">
        <v>3</v>
      </c>
      <c r="G540" t="s">
        <v>4</v>
      </c>
      <c r="H540" t="s">
        <v>241</v>
      </c>
      <c r="I540" t="s">
        <v>881</v>
      </c>
      <c r="O540">
        <f t="shared" si="40"/>
        <v>3.3887238499999993E-2</v>
      </c>
      <c r="P540">
        <f t="shared" si="41"/>
        <v>-2.2600341539999999E-2</v>
      </c>
      <c r="Q540">
        <f t="shared" si="42"/>
        <v>1.0160417702600002</v>
      </c>
      <c r="S540">
        <f t="shared" si="43"/>
        <v>1.6684303458505204E-3</v>
      </c>
      <c r="T540">
        <f t="shared" si="44"/>
        <v>7.4023664705514072E-4</v>
      </c>
    </row>
    <row r="541" spans="2:20">
      <c r="B541" t="s">
        <v>0</v>
      </c>
      <c r="C541" t="s">
        <v>882</v>
      </c>
      <c r="D541">
        <v>0</v>
      </c>
      <c r="E541" t="s">
        <v>21</v>
      </c>
      <c r="F541" t="s">
        <v>3</v>
      </c>
      <c r="G541" t="s">
        <v>13</v>
      </c>
      <c r="H541" t="s">
        <v>245</v>
      </c>
      <c r="I541" t="s">
        <v>876</v>
      </c>
      <c r="O541">
        <f t="shared" si="40"/>
        <v>3.3202386280000003E-2</v>
      </c>
      <c r="P541">
        <f t="shared" si="41"/>
        <v>-1.3117770659999986E-2</v>
      </c>
      <c r="Q541">
        <f t="shared" si="42"/>
        <v>1.0265113369600001</v>
      </c>
      <c r="S541">
        <f t="shared" si="43"/>
        <v>1.6389204496657255E-3</v>
      </c>
      <c r="T541">
        <f t="shared" si="44"/>
        <v>6.766957073704007E-4</v>
      </c>
    </row>
    <row r="542" spans="2:20">
      <c r="B542" t="s">
        <v>0</v>
      </c>
      <c r="C542" t="s">
        <v>883</v>
      </c>
      <c r="D542">
        <v>0</v>
      </c>
      <c r="E542" t="s">
        <v>2</v>
      </c>
      <c r="F542" t="s">
        <v>3</v>
      </c>
      <c r="G542" t="s">
        <v>4</v>
      </c>
      <c r="H542" t="s">
        <v>245</v>
      </c>
      <c r="I542" t="s">
        <v>884</v>
      </c>
      <c r="O542">
        <f t="shared" si="40"/>
        <v>3.3887238499999993E-2</v>
      </c>
      <c r="P542">
        <f t="shared" si="41"/>
        <v>-2.2600341539999999E-2</v>
      </c>
      <c r="Q542">
        <f t="shared" si="42"/>
        <v>1.0160417702600002</v>
      </c>
      <c r="S542">
        <f t="shared" si="43"/>
        <v>1.6295435449465202E-3</v>
      </c>
      <c r="T542">
        <f t="shared" si="44"/>
        <v>5.7298814104545252E-4</v>
      </c>
    </row>
    <row r="543" spans="2:20">
      <c r="B543" t="s">
        <v>0</v>
      </c>
      <c r="C543" t="s">
        <v>885</v>
      </c>
      <c r="D543">
        <v>0</v>
      </c>
      <c r="E543" t="s">
        <v>21</v>
      </c>
      <c r="F543" t="s">
        <v>3</v>
      </c>
      <c r="G543" t="s">
        <v>4</v>
      </c>
      <c r="H543" t="s">
        <v>249</v>
      </c>
      <c r="I543" t="s">
        <v>881</v>
      </c>
      <c r="O543">
        <f t="shared" si="40"/>
        <v>3.2419874250000001E-2</v>
      </c>
      <c r="P543">
        <f t="shared" si="41"/>
        <v>-2.3069695629999991E-2</v>
      </c>
      <c r="Q543">
        <f t="shared" si="42"/>
        <v>1.0259223850600001</v>
      </c>
      <c r="S543">
        <f t="shared" si="43"/>
        <v>1.6100842075925065E-3</v>
      </c>
      <c r="T543">
        <f t="shared" si="44"/>
        <v>5.7727522479269068E-4</v>
      </c>
    </row>
    <row r="544" spans="2:20">
      <c r="B544" t="s">
        <v>0</v>
      </c>
      <c r="C544" t="s">
        <v>886</v>
      </c>
      <c r="D544">
        <v>0</v>
      </c>
      <c r="E544" t="s">
        <v>8</v>
      </c>
      <c r="F544" t="s">
        <v>3</v>
      </c>
      <c r="G544" t="s">
        <v>4</v>
      </c>
      <c r="H544" t="s">
        <v>245</v>
      </c>
      <c r="I544" t="s">
        <v>887</v>
      </c>
      <c r="O544">
        <f t="shared" si="40"/>
        <v>3.5354602749999985E-2</v>
      </c>
      <c r="P544">
        <f t="shared" si="41"/>
        <v>-2.213098745E-2</v>
      </c>
      <c r="Q544">
        <f t="shared" si="42"/>
        <v>1.0061611554600001</v>
      </c>
      <c r="S544">
        <f t="shared" si="43"/>
        <v>1.6196754743520805E-3</v>
      </c>
      <c r="T544">
        <f t="shared" si="44"/>
        <v>6.4323485754945215E-4</v>
      </c>
    </row>
    <row r="545" spans="2:20">
      <c r="B545" t="s">
        <v>0</v>
      </c>
      <c r="C545" t="s">
        <v>888</v>
      </c>
      <c r="D545">
        <v>0</v>
      </c>
      <c r="E545" t="s">
        <v>2</v>
      </c>
      <c r="F545" t="s">
        <v>3</v>
      </c>
      <c r="G545" t="s">
        <v>4</v>
      </c>
      <c r="H545" t="s">
        <v>249</v>
      </c>
      <c r="I545" t="s">
        <v>887</v>
      </c>
      <c r="O545">
        <f t="shared" si="40"/>
        <v>3.3887238499999993E-2</v>
      </c>
      <c r="P545">
        <f t="shared" si="41"/>
        <v>-2.2600341539999999E-2</v>
      </c>
      <c r="Q545">
        <f t="shared" si="42"/>
        <v>1.0160417702600002</v>
      </c>
      <c r="S545">
        <f t="shared" si="43"/>
        <v>1.6196754743520807E-3</v>
      </c>
      <c r="T545">
        <f t="shared" si="44"/>
        <v>6.4323485754945215E-4</v>
      </c>
    </row>
    <row r="546" spans="2:20">
      <c r="B546" t="s">
        <v>0</v>
      </c>
      <c r="C546" t="s">
        <v>889</v>
      </c>
      <c r="D546">
        <v>0</v>
      </c>
      <c r="E546" t="s">
        <v>8</v>
      </c>
      <c r="F546" t="s">
        <v>3</v>
      </c>
      <c r="G546" t="s">
        <v>13</v>
      </c>
      <c r="H546" t="s">
        <v>249</v>
      </c>
      <c r="I546" t="s">
        <v>887</v>
      </c>
      <c r="O546">
        <f t="shared" si="40"/>
        <v>3.6137114779999986E-2</v>
      </c>
      <c r="P546">
        <f t="shared" si="41"/>
        <v>-1.2179062479999996E-2</v>
      </c>
      <c r="Q546">
        <f t="shared" si="42"/>
        <v>1.00675010736</v>
      </c>
      <c r="S546">
        <f t="shared" si="43"/>
        <v>1.630864100154598E-3</v>
      </c>
      <c r="T546">
        <f t="shared" si="44"/>
        <v>5.7494464902538929E-4</v>
      </c>
    </row>
    <row r="547" spans="2:20">
      <c r="B547" t="s">
        <v>0</v>
      </c>
      <c r="C547" t="s">
        <v>890</v>
      </c>
      <c r="D547">
        <v>0</v>
      </c>
      <c r="E547" t="s">
        <v>8</v>
      </c>
      <c r="F547" t="s">
        <v>3</v>
      </c>
      <c r="G547" t="s">
        <v>4</v>
      </c>
      <c r="H547" t="s">
        <v>249</v>
      </c>
      <c r="I547" t="s">
        <v>891</v>
      </c>
      <c r="O547">
        <f t="shared" si="40"/>
        <v>3.5354602749999985E-2</v>
      </c>
      <c r="P547">
        <f t="shared" si="41"/>
        <v>-2.213098745E-2</v>
      </c>
      <c r="Q547">
        <f t="shared" si="42"/>
        <v>1.0061611554600001</v>
      </c>
      <c r="S547">
        <f t="shared" si="43"/>
        <v>1.651184700645483E-3</v>
      </c>
      <c r="T547">
        <f t="shared" si="44"/>
        <v>5.7074568258287108E-4</v>
      </c>
    </row>
    <row r="548" spans="2:20">
      <c r="B548" t="s">
        <v>0</v>
      </c>
      <c r="C548" t="s">
        <v>892</v>
      </c>
      <c r="D548">
        <v>0</v>
      </c>
      <c r="E548" t="s">
        <v>2</v>
      </c>
      <c r="F548" t="s">
        <v>3</v>
      </c>
      <c r="G548" t="s">
        <v>13</v>
      </c>
      <c r="H548" t="s">
        <v>247</v>
      </c>
      <c r="I548" t="s">
        <v>891</v>
      </c>
      <c r="O548">
        <f t="shared" si="40"/>
        <v>3.4669750529999994E-2</v>
      </c>
      <c r="P548">
        <f t="shared" si="41"/>
        <v>-1.2648416569999994E-2</v>
      </c>
      <c r="Q548">
        <f t="shared" si="42"/>
        <v>1.0166307221600002</v>
      </c>
      <c r="S548">
        <f t="shared" si="43"/>
        <v>1.6711033300707036E-3</v>
      </c>
      <c r="T548">
        <f t="shared" si="44"/>
        <v>5.6832698951084985E-4</v>
      </c>
    </row>
    <row r="549" spans="2:20">
      <c r="B549" t="s">
        <v>0</v>
      </c>
      <c r="C549" t="s">
        <v>893</v>
      </c>
      <c r="D549">
        <v>0</v>
      </c>
      <c r="E549" t="s">
        <v>8</v>
      </c>
      <c r="F549" t="s">
        <v>10</v>
      </c>
      <c r="G549" t="s">
        <v>33</v>
      </c>
      <c r="H549" t="s">
        <v>249</v>
      </c>
      <c r="I549" t="s">
        <v>894</v>
      </c>
      <c r="O549">
        <f t="shared" si="40"/>
        <v>4.4432847129999987E-2</v>
      </c>
      <c r="P549">
        <f t="shared" si="41"/>
        <v>-3.294250311E-2</v>
      </c>
      <c r="Q549">
        <f t="shared" si="42"/>
        <v>1.0069957859299998</v>
      </c>
      <c r="S549">
        <f t="shared" si="43"/>
        <v>1.8362899242551169E-3</v>
      </c>
      <c r="T549">
        <f t="shared" si="44"/>
        <v>6.8321360419639171E-4</v>
      </c>
    </row>
    <row r="550" spans="2:20">
      <c r="B550" t="s">
        <v>0</v>
      </c>
      <c r="C550" t="s">
        <v>895</v>
      </c>
      <c r="D550">
        <v>0</v>
      </c>
      <c r="E550" t="s">
        <v>2</v>
      </c>
      <c r="F550" t="s">
        <v>3</v>
      </c>
      <c r="G550" t="s">
        <v>13</v>
      </c>
      <c r="H550" t="s">
        <v>249</v>
      </c>
      <c r="I550" t="s">
        <v>896</v>
      </c>
      <c r="O550">
        <f t="shared" si="40"/>
        <v>3.4669750529999994E-2</v>
      </c>
      <c r="P550">
        <f t="shared" si="41"/>
        <v>-1.2648416569999994E-2</v>
      </c>
      <c r="Q550">
        <f t="shared" si="42"/>
        <v>1.0166307221600002</v>
      </c>
      <c r="S550">
        <f t="shared" si="43"/>
        <v>1.866478595340441E-3</v>
      </c>
      <c r="T550">
        <f t="shared" si="44"/>
        <v>6.0876792124987366E-4</v>
      </c>
    </row>
    <row r="551" spans="2:20">
      <c r="B551" t="s">
        <v>0</v>
      </c>
      <c r="C551" t="s">
        <v>897</v>
      </c>
      <c r="D551">
        <v>0</v>
      </c>
      <c r="E551" t="s">
        <v>2</v>
      </c>
      <c r="F551" t="s">
        <v>10</v>
      </c>
      <c r="G551" t="s">
        <v>4</v>
      </c>
      <c r="H551" t="s">
        <v>249</v>
      </c>
      <c r="I551" t="s">
        <v>898</v>
      </c>
      <c r="O551">
        <f t="shared" si="40"/>
        <v>4.3747994909999997E-2</v>
      </c>
      <c r="P551">
        <f t="shared" si="41"/>
        <v>-2.3459932230000001E-2</v>
      </c>
      <c r="Q551">
        <f t="shared" si="42"/>
        <v>1.0174653526300002</v>
      </c>
      <c r="S551">
        <f t="shared" si="43"/>
        <v>1.999266419947457E-3</v>
      </c>
      <c r="T551">
        <f t="shared" si="44"/>
        <v>6.2088548419470078E-4</v>
      </c>
    </row>
    <row r="552" spans="2:20">
      <c r="B552" t="s">
        <v>0</v>
      </c>
      <c r="C552" t="s">
        <v>899</v>
      </c>
      <c r="D552">
        <v>0</v>
      </c>
      <c r="E552" t="s">
        <v>2</v>
      </c>
      <c r="F552" t="s">
        <v>3</v>
      </c>
      <c r="G552" t="s">
        <v>13</v>
      </c>
      <c r="H552" t="s">
        <v>249</v>
      </c>
      <c r="I552" t="s">
        <v>898</v>
      </c>
      <c r="O552">
        <f t="shared" si="40"/>
        <v>3.4669750529999994E-2</v>
      </c>
      <c r="P552">
        <f t="shared" si="41"/>
        <v>-1.2648416569999994E-2</v>
      </c>
      <c r="Q552">
        <f t="shared" si="42"/>
        <v>1.0166307221600002</v>
      </c>
      <c r="S552">
        <f t="shared" si="43"/>
        <v>2.0099957536787675E-3</v>
      </c>
      <c r="T552">
        <f t="shared" si="44"/>
        <v>5.5072688499542099E-4</v>
      </c>
    </row>
    <row r="553" spans="2:20">
      <c r="B553" t="s">
        <v>0</v>
      </c>
      <c r="C553" t="s">
        <v>900</v>
      </c>
      <c r="D553">
        <v>0</v>
      </c>
      <c r="E553" t="s">
        <v>2</v>
      </c>
      <c r="F553" t="s">
        <v>3</v>
      </c>
      <c r="G553" t="s">
        <v>13</v>
      </c>
      <c r="H553" t="s">
        <v>249</v>
      </c>
      <c r="I553" t="s">
        <v>901</v>
      </c>
      <c r="O553">
        <f t="shared" si="40"/>
        <v>3.4669750529999994E-2</v>
      </c>
      <c r="P553">
        <f t="shared" si="41"/>
        <v>-1.2648416569999994E-2</v>
      </c>
      <c r="Q553">
        <f t="shared" si="42"/>
        <v>1.0166307221600002</v>
      </c>
      <c r="S553">
        <f t="shared" si="43"/>
        <v>1.9892158611166761E-3</v>
      </c>
      <c r="T553">
        <f t="shared" si="44"/>
        <v>5.5305746076272227E-4</v>
      </c>
    </row>
    <row r="554" spans="2:20">
      <c r="B554" t="s">
        <v>0</v>
      </c>
      <c r="C554" t="s">
        <v>902</v>
      </c>
      <c r="D554">
        <v>0</v>
      </c>
      <c r="E554" t="s">
        <v>2</v>
      </c>
      <c r="F554" t="s">
        <v>3</v>
      </c>
      <c r="G554" t="s">
        <v>33</v>
      </c>
      <c r="H554" t="s">
        <v>249</v>
      </c>
      <c r="I554" t="s">
        <v>901</v>
      </c>
      <c r="O554">
        <f t="shared" si="40"/>
        <v>3.3104726469999991E-2</v>
      </c>
      <c r="P554">
        <f t="shared" si="41"/>
        <v>-3.2552266509999997E-2</v>
      </c>
      <c r="Q554">
        <f t="shared" si="42"/>
        <v>1.01545281836</v>
      </c>
      <c r="S554">
        <f t="shared" si="43"/>
        <v>1.9584108569253187E-3</v>
      </c>
      <c r="T554">
        <f t="shared" si="44"/>
        <v>6.6703135064792433E-4</v>
      </c>
    </row>
    <row r="555" spans="2:20">
      <c r="B555" t="s">
        <v>0</v>
      </c>
      <c r="C555" t="s">
        <v>903</v>
      </c>
      <c r="D555">
        <v>0</v>
      </c>
      <c r="E555" t="s">
        <v>2</v>
      </c>
      <c r="F555" t="s">
        <v>623</v>
      </c>
      <c r="G555" t="s">
        <v>33</v>
      </c>
      <c r="H555" t="s">
        <v>245</v>
      </c>
      <c r="I555" t="s">
        <v>904</v>
      </c>
      <c r="O555">
        <f t="shared" si="40"/>
        <v>2.3243970060000018E-2</v>
      </c>
      <c r="P555">
        <f t="shared" si="41"/>
        <v>-3.1692675819999995E-2</v>
      </c>
      <c r="Q555">
        <f t="shared" si="42"/>
        <v>1.0140292359900001</v>
      </c>
      <c r="S555">
        <f t="shared" si="43"/>
        <v>1.8260689653928669E-3</v>
      </c>
      <c r="T555">
        <f t="shared" si="44"/>
        <v>8.3592000242859658E-4</v>
      </c>
    </row>
    <row r="556" spans="2:20">
      <c r="B556" t="s">
        <v>0</v>
      </c>
      <c r="C556" t="s">
        <v>905</v>
      </c>
      <c r="D556">
        <v>0</v>
      </c>
      <c r="E556" t="s">
        <v>8</v>
      </c>
      <c r="F556" t="s">
        <v>623</v>
      </c>
      <c r="G556" t="s">
        <v>4</v>
      </c>
      <c r="H556" t="s">
        <v>245</v>
      </c>
      <c r="I556" t="s">
        <v>906</v>
      </c>
      <c r="O556">
        <f t="shared" si="40"/>
        <v>2.5493846340000008E-2</v>
      </c>
      <c r="P556">
        <f t="shared" si="41"/>
        <v>-2.1271396759999998E-2</v>
      </c>
      <c r="Q556">
        <f t="shared" si="42"/>
        <v>1.0047375730900001</v>
      </c>
      <c r="S556">
        <f t="shared" si="43"/>
        <v>1.5612006248187835E-3</v>
      </c>
      <c r="T556">
        <f t="shared" si="44"/>
        <v>7.0937276422239251E-4</v>
      </c>
    </row>
    <row r="557" spans="2:20">
      <c r="B557" t="s">
        <v>0</v>
      </c>
      <c r="C557" t="s">
        <v>907</v>
      </c>
      <c r="D557">
        <v>0</v>
      </c>
      <c r="E557" t="s">
        <v>2</v>
      </c>
      <c r="F557" t="s">
        <v>3</v>
      </c>
      <c r="G557" t="s">
        <v>4</v>
      </c>
      <c r="H557" t="s">
        <v>241</v>
      </c>
      <c r="I557" t="s">
        <v>906</v>
      </c>
      <c r="O557">
        <f t="shared" si="40"/>
        <v>3.3887238499999993E-2</v>
      </c>
      <c r="P557">
        <f t="shared" si="41"/>
        <v>-2.2600341539999999E-2</v>
      </c>
      <c r="Q557">
        <f t="shared" si="42"/>
        <v>1.0160417702600002</v>
      </c>
      <c r="S557">
        <f t="shared" si="43"/>
        <v>1.5504712910874728E-3</v>
      </c>
      <c r="T557">
        <f t="shared" si="44"/>
        <v>7.7953136342167229E-4</v>
      </c>
    </row>
    <row r="558" spans="2:20">
      <c r="B558" t="s">
        <v>0</v>
      </c>
      <c r="C558" t="s">
        <v>908</v>
      </c>
      <c r="D558">
        <v>0</v>
      </c>
      <c r="E558" t="s">
        <v>2</v>
      </c>
      <c r="F558" t="s">
        <v>3</v>
      </c>
      <c r="G558" t="s">
        <v>4</v>
      </c>
      <c r="H558" t="s">
        <v>239</v>
      </c>
      <c r="I558" t="s">
        <v>909</v>
      </c>
      <c r="O558">
        <f t="shared" si="40"/>
        <v>3.3887238499999993E-2</v>
      </c>
      <c r="P558">
        <f t="shared" si="41"/>
        <v>-2.2600341539999999E-2</v>
      </c>
      <c r="Q558">
        <f t="shared" si="42"/>
        <v>1.0160417702600002</v>
      </c>
      <c r="S558">
        <f t="shared" si="43"/>
        <v>1.397362865989572E-3</v>
      </c>
      <c r="T558">
        <f t="shared" si="44"/>
        <v>7.716127669193636E-4</v>
      </c>
    </row>
    <row r="559" spans="2:20">
      <c r="B559" t="s">
        <v>0</v>
      </c>
      <c r="C559" t="s">
        <v>910</v>
      </c>
      <c r="D559">
        <v>0</v>
      </c>
      <c r="E559" t="s">
        <v>2</v>
      </c>
      <c r="F559" t="s">
        <v>3</v>
      </c>
      <c r="G559" t="s">
        <v>33</v>
      </c>
      <c r="H559" t="s">
        <v>235</v>
      </c>
      <c r="I559" t="s">
        <v>911</v>
      </c>
      <c r="O559">
        <f t="shared" si="40"/>
        <v>3.3104726469999991E-2</v>
      </c>
      <c r="P559">
        <f t="shared" si="41"/>
        <v>-3.2552266509999997E-2</v>
      </c>
      <c r="Q559">
        <f t="shared" si="42"/>
        <v>1.01545281836</v>
      </c>
      <c r="S559">
        <f t="shared" si="43"/>
        <v>1.3761491285577887E-3</v>
      </c>
      <c r="T559">
        <f t="shared" si="44"/>
        <v>9.5154628956132712E-4</v>
      </c>
    </row>
    <row r="560" spans="2:20">
      <c r="B560" t="s">
        <v>0</v>
      </c>
      <c r="C560" t="s">
        <v>912</v>
      </c>
      <c r="D560">
        <v>0</v>
      </c>
      <c r="E560" t="s">
        <v>21</v>
      </c>
      <c r="F560" t="s">
        <v>763</v>
      </c>
      <c r="G560" t="s">
        <v>13</v>
      </c>
      <c r="H560" t="s">
        <v>233</v>
      </c>
      <c r="I560" t="s">
        <v>911</v>
      </c>
      <c r="O560">
        <f t="shared" si="40"/>
        <v>1.3480873460000022E-2</v>
      </c>
      <c r="P560">
        <f t="shared" si="41"/>
        <v>-1.1398589279999996E-2</v>
      </c>
      <c r="Q560">
        <f t="shared" si="42"/>
        <v>1.0236641722200002</v>
      </c>
      <c r="S560">
        <f t="shared" si="43"/>
        <v>1.1720975980442081E-3</v>
      </c>
      <c r="T560">
        <f t="shared" si="44"/>
        <v>9.4553536873050322E-4</v>
      </c>
    </row>
    <row r="561" spans="2:20">
      <c r="B561" t="s">
        <v>0</v>
      </c>
      <c r="C561" t="s">
        <v>913</v>
      </c>
      <c r="D561">
        <v>0</v>
      </c>
      <c r="E561" t="s">
        <v>2</v>
      </c>
      <c r="F561" t="s">
        <v>638</v>
      </c>
      <c r="G561" t="s">
        <v>4</v>
      </c>
      <c r="H561" t="s">
        <v>231</v>
      </c>
      <c r="I561" t="s">
        <v>914</v>
      </c>
      <c r="O561">
        <f t="shared" si="40"/>
        <v>4.3049692699999803E-3</v>
      </c>
      <c r="P561">
        <f t="shared" si="41"/>
        <v>-2.002156947E-2</v>
      </c>
      <c r="Q561">
        <f t="shared" si="42"/>
        <v>1.0117710231500001</v>
      </c>
      <c r="S561">
        <f t="shared" si="43"/>
        <v>9.5661956719663343E-4</v>
      </c>
      <c r="T561">
        <f t="shared" si="44"/>
        <v>8.1377800655129686E-4</v>
      </c>
    </row>
    <row r="562" spans="2:20">
      <c r="B562" t="s">
        <v>0</v>
      </c>
      <c r="C562" t="s">
        <v>915</v>
      </c>
      <c r="D562">
        <v>0</v>
      </c>
      <c r="E562" t="s">
        <v>2</v>
      </c>
      <c r="F562" t="s">
        <v>763</v>
      </c>
      <c r="G562" t="s">
        <v>4</v>
      </c>
      <c r="H562" t="s">
        <v>228</v>
      </c>
      <c r="I562" t="s">
        <v>914</v>
      </c>
      <c r="O562">
        <f t="shared" si="40"/>
        <v>1.4165725680000012E-2</v>
      </c>
      <c r="P562">
        <f t="shared" si="41"/>
        <v>-2.0881160160000002E-2</v>
      </c>
      <c r="Q562">
        <f t="shared" si="42"/>
        <v>1.0131946055200001</v>
      </c>
      <c r="S562">
        <f t="shared" si="43"/>
        <v>8.8869669517480045E-4</v>
      </c>
      <c r="T562">
        <f t="shared" si="44"/>
        <v>7.0009743635048873E-4</v>
      </c>
    </row>
    <row r="563" spans="2:20">
      <c r="B563" t="s">
        <v>0</v>
      </c>
      <c r="C563" t="s">
        <v>916</v>
      </c>
      <c r="D563">
        <v>0</v>
      </c>
      <c r="E563" t="s">
        <v>2</v>
      </c>
      <c r="F563" t="s">
        <v>763</v>
      </c>
      <c r="G563" t="s">
        <v>4</v>
      </c>
      <c r="H563" t="s">
        <v>223</v>
      </c>
      <c r="I563" t="s">
        <v>917</v>
      </c>
      <c r="O563">
        <f t="shared" si="40"/>
        <v>1.4165725680000012E-2</v>
      </c>
      <c r="P563">
        <f t="shared" si="41"/>
        <v>-2.0881160160000002E-2</v>
      </c>
      <c r="Q563">
        <f t="shared" si="42"/>
        <v>1.0131946055200001</v>
      </c>
      <c r="S563">
        <f t="shared" si="43"/>
        <v>7.9884301174149648E-4</v>
      </c>
      <c r="T563">
        <f t="shared" si="44"/>
        <v>6.9680754225173518E-4</v>
      </c>
    </row>
    <row r="564" spans="2:20">
      <c r="B564" t="s">
        <v>0</v>
      </c>
      <c r="C564" t="s">
        <v>918</v>
      </c>
      <c r="D564">
        <v>0</v>
      </c>
      <c r="E564" t="s">
        <v>8</v>
      </c>
      <c r="F564" t="s">
        <v>623</v>
      </c>
      <c r="G564" t="s">
        <v>4</v>
      </c>
      <c r="H564" t="s">
        <v>216</v>
      </c>
      <c r="I564" t="s">
        <v>919</v>
      </c>
      <c r="O564">
        <f t="shared" si="40"/>
        <v>2.5493846340000008E-2</v>
      </c>
      <c r="P564">
        <f t="shared" si="41"/>
        <v>-2.1271396759999998E-2</v>
      </c>
      <c r="Q564">
        <f t="shared" si="42"/>
        <v>1.0047375730900001</v>
      </c>
      <c r="S564">
        <f t="shared" si="43"/>
        <v>6.9916126535182646E-4</v>
      </c>
      <c r="T564">
        <f t="shared" si="44"/>
        <v>6.8514691873107296E-4</v>
      </c>
    </row>
    <row r="565" spans="2:20">
      <c r="B565" t="s">
        <v>0</v>
      </c>
      <c r="C565" t="s">
        <v>920</v>
      </c>
      <c r="D565">
        <v>0</v>
      </c>
      <c r="E565" t="s">
        <v>2</v>
      </c>
      <c r="F565" t="s">
        <v>10</v>
      </c>
      <c r="G565" t="s">
        <v>4</v>
      </c>
      <c r="H565" t="s">
        <v>750</v>
      </c>
      <c r="I565" t="s">
        <v>921</v>
      </c>
      <c r="O565">
        <f t="shared" si="40"/>
        <v>4.3747994909999997E-2</v>
      </c>
      <c r="P565">
        <f t="shared" si="41"/>
        <v>-2.3459932230000001E-2</v>
      </c>
      <c r="Q565">
        <f t="shared" si="42"/>
        <v>1.0174653526300002</v>
      </c>
      <c r="S565">
        <f t="shared" si="43"/>
        <v>8.5226969044972735E-4</v>
      </c>
      <c r="T565">
        <f t="shared" si="44"/>
        <v>6.9306551523338165E-4</v>
      </c>
    </row>
    <row r="566" spans="2:20">
      <c r="B566" t="s">
        <v>0</v>
      </c>
      <c r="C566" t="s">
        <v>922</v>
      </c>
      <c r="D566">
        <v>0</v>
      </c>
      <c r="E566" t="s">
        <v>8</v>
      </c>
      <c r="F566" t="s">
        <v>10</v>
      </c>
      <c r="G566" t="s">
        <v>4</v>
      </c>
      <c r="H566" t="s">
        <v>206</v>
      </c>
      <c r="I566" t="s">
        <v>923</v>
      </c>
      <c r="O566">
        <f t="shared" si="40"/>
        <v>4.5215359159999989E-2</v>
      </c>
      <c r="P566">
        <f t="shared" si="41"/>
        <v>-2.2990578140000002E-2</v>
      </c>
      <c r="Q566">
        <f t="shared" si="42"/>
        <v>1.00758473783</v>
      </c>
      <c r="S566">
        <f t="shared" si="43"/>
        <v>1.0419708483125826E-3</v>
      </c>
      <c r="T566">
        <f t="shared" si="44"/>
        <v>5.8684884088805738E-4</v>
      </c>
    </row>
    <row r="567" spans="2:20">
      <c r="B567" t="s">
        <v>0</v>
      </c>
      <c r="C567" t="s">
        <v>924</v>
      </c>
      <c r="D567">
        <v>0</v>
      </c>
      <c r="E567" t="s">
        <v>2</v>
      </c>
      <c r="F567" t="s">
        <v>394</v>
      </c>
      <c r="G567" t="s">
        <v>13</v>
      </c>
      <c r="H567" t="s">
        <v>201</v>
      </c>
      <c r="I567" t="s">
        <v>925</v>
      </c>
      <c r="O567">
        <f t="shared" si="40"/>
        <v>5.4391263350000003E-2</v>
      </c>
      <c r="P567">
        <f t="shared" si="41"/>
        <v>-1.4367597949999991E-2</v>
      </c>
      <c r="Q567">
        <f t="shared" si="42"/>
        <v>1.0194778869000001</v>
      </c>
      <c r="S567">
        <f t="shared" si="43"/>
        <v>1.5973059642254868E-3</v>
      </c>
      <c r="T567">
        <f t="shared" si="44"/>
        <v>6.0214884754379995E-4</v>
      </c>
    </row>
    <row r="568" spans="2:20">
      <c r="B568" t="s">
        <v>0</v>
      </c>
      <c r="C568" t="s">
        <v>926</v>
      </c>
      <c r="D568">
        <v>0</v>
      </c>
      <c r="E568" t="s">
        <v>2</v>
      </c>
      <c r="F568" t="s">
        <v>394</v>
      </c>
      <c r="G568" t="s">
        <v>4</v>
      </c>
      <c r="H568" t="s">
        <v>199</v>
      </c>
      <c r="I568" t="s">
        <v>925</v>
      </c>
      <c r="O568">
        <f t="shared" si="40"/>
        <v>5.3608751320000002E-2</v>
      </c>
      <c r="P568">
        <f t="shared" si="41"/>
        <v>-2.4319522919999996E-2</v>
      </c>
      <c r="Q568">
        <f t="shared" si="42"/>
        <v>1.0188889350000001</v>
      </c>
      <c r="S568">
        <f t="shared" si="43"/>
        <v>2.1683790557602786E-3</v>
      </c>
      <c r="T568">
        <f t="shared" si="44"/>
        <v>6.4026403774667382E-4</v>
      </c>
    </row>
    <row r="569" spans="2:20">
      <c r="B569" t="s">
        <v>0</v>
      </c>
      <c r="C569" t="s">
        <v>927</v>
      </c>
      <c r="D569">
        <v>0</v>
      </c>
      <c r="E569" t="s">
        <v>8</v>
      </c>
      <c r="F569" t="s">
        <v>10</v>
      </c>
      <c r="G569" t="s">
        <v>13</v>
      </c>
      <c r="H569" t="s">
        <v>735</v>
      </c>
      <c r="I569" t="s">
        <v>928</v>
      </c>
      <c r="O569">
        <f t="shared" si="40"/>
        <v>4.5997871189999991E-2</v>
      </c>
      <c r="P569">
        <f t="shared" si="41"/>
        <v>-1.3038653169999997E-2</v>
      </c>
      <c r="Q569">
        <f t="shared" si="42"/>
        <v>1.00817368973</v>
      </c>
      <c r="S569">
        <f t="shared" si="43"/>
        <v>2.5514063297544425E-3</v>
      </c>
      <c r="T569">
        <f t="shared" si="44"/>
        <v>5.8706076311866985E-4</v>
      </c>
    </row>
    <row r="570" spans="2:20">
      <c r="B570" t="s">
        <v>0</v>
      </c>
      <c r="C570" t="s">
        <v>929</v>
      </c>
      <c r="D570">
        <v>0</v>
      </c>
      <c r="E570" t="s">
        <v>21</v>
      </c>
      <c r="F570" t="s">
        <v>10</v>
      </c>
      <c r="G570" t="s">
        <v>4</v>
      </c>
      <c r="H570" t="s">
        <v>195</v>
      </c>
      <c r="I570" t="s">
        <v>930</v>
      </c>
      <c r="O570">
        <f t="shared" si="40"/>
        <v>4.2280630660000006E-2</v>
      </c>
      <c r="P570">
        <f t="shared" si="41"/>
        <v>-2.392928632E-2</v>
      </c>
      <c r="Q570">
        <f t="shared" si="42"/>
        <v>1.0273459674300001</v>
      </c>
      <c r="S570">
        <f t="shared" si="43"/>
        <v>2.8688031187477066E-3</v>
      </c>
      <c r="T570">
        <f t="shared" si="44"/>
        <v>6.1437834195006327E-4</v>
      </c>
    </row>
    <row r="571" spans="2:20">
      <c r="B571" t="s">
        <v>0</v>
      </c>
      <c r="C571" t="s">
        <v>931</v>
      </c>
      <c r="D571">
        <v>0</v>
      </c>
      <c r="E571" t="s">
        <v>8</v>
      </c>
      <c r="F571" t="s">
        <v>3</v>
      </c>
      <c r="G571" t="s">
        <v>4</v>
      </c>
      <c r="H571" t="s">
        <v>190</v>
      </c>
      <c r="I571" t="s">
        <v>932</v>
      </c>
      <c r="O571">
        <f t="shared" si="40"/>
        <v>3.5354602749999985E-2</v>
      </c>
      <c r="P571">
        <f t="shared" si="41"/>
        <v>-2.213098745E-2</v>
      </c>
      <c r="Q571">
        <f t="shared" si="42"/>
        <v>1.0061611554600001</v>
      </c>
      <c r="S571">
        <f t="shared" si="43"/>
        <v>2.9888054656282614E-3</v>
      </c>
      <c r="T571">
        <f t="shared" si="44"/>
        <v>6.2183999902820706E-4</v>
      </c>
    </row>
    <row r="572" spans="2:20">
      <c r="B572" t="s">
        <v>0</v>
      </c>
      <c r="C572" t="s">
        <v>933</v>
      </c>
      <c r="D572">
        <v>0</v>
      </c>
      <c r="E572" t="s">
        <v>2</v>
      </c>
      <c r="F572" t="s">
        <v>3</v>
      </c>
      <c r="G572" t="s">
        <v>4</v>
      </c>
      <c r="H572" t="s">
        <v>182</v>
      </c>
      <c r="I572" t="s">
        <v>934</v>
      </c>
      <c r="O572">
        <f t="shared" si="40"/>
        <v>3.3887238499999993E-2</v>
      </c>
      <c r="P572">
        <f t="shared" si="41"/>
        <v>-2.2600341539999999E-2</v>
      </c>
      <c r="Q572">
        <f t="shared" si="42"/>
        <v>1.0160417702600002</v>
      </c>
      <c r="S572">
        <f t="shared" si="43"/>
        <v>2.8356970405303606E-3</v>
      </c>
      <c r="T572">
        <f t="shared" si="44"/>
        <v>6.1392140252589848E-4</v>
      </c>
    </row>
    <row r="573" spans="2:20">
      <c r="B573" t="s">
        <v>0</v>
      </c>
      <c r="C573" t="s">
        <v>935</v>
      </c>
      <c r="D573">
        <v>0</v>
      </c>
      <c r="E573" t="s">
        <v>2</v>
      </c>
      <c r="F573" t="s">
        <v>3</v>
      </c>
      <c r="G573" t="s">
        <v>13</v>
      </c>
      <c r="H573" t="s">
        <v>184</v>
      </c>
      <c r="I573" t="s">
        <v>936</v>
      </c>
      <c r="O573">
        <f t="shared" si="40"/>
        <v>3.4669750529999994E-2</v>
      </c>
      <c r="P573">
        <f t="shared" si="41"/>
        <v>-1.2648416569999994E-2</v>
      </c>
      <c r="Q573">
        <f t="shared" si="42"/>
        <v>1.0166307221600002</v>
      </c>
      <c r="S573">
        <f t="shared" si="43"/>
        <v>2.6672096200992886E-3</v>
      </c>
      <c r="T573">
        <f t="shared" si="44"/>
        <v>5.4020455422925935E-4</v>
      </c>
    </row>
    <row r="574" spans="2:20">
      <c r="B574" t="s">
        <v>0</v>
      </c>
      <c r="C574" t="s">
        <v>937</v>
      </c>
      <c r="D574">
        <v>0</v>
      </c>
      <c r="E574" t="s">
        <v>8</v>
      </c>
      <c r="F574" t="s">
        <v>763</v>
      </c>
      <c r="G574" t="s">
        <v>13</v>
      </c>
      <c r="H574" t="s">
        <v>5</v>
      </c>
      <c r="I574" t="s">
        <v>938</v>
      </c>
      <c r="O574">
        <f t="shared" si="40"/>
        <v>1.6415601960000005E-2</v>
      </c>
      <c r="P574">
        <f t="shared" si="41"/>
        <v>-1.0459881099999999E-2</v>
      </c>
      <c r="Q574">
        <f t="shared" si="42"/>
        <v>1.0039029426200001</v>
      </c>
      <c r="S574">
        <f t="shared" si="43"/>
        <v>2.1294221118793089E-3</v>
      </c>
      <c r="T574">
        <f t="shared" si="44"/>
        <v>5.2080080258391792E-4</v>
      </c>
    </row>
    <row r="575" spans="2:20">
      <c r="B575" t="s">
        <v>0</v>
      </c>
      <c r="C575" t="s">
        <v>939</v>
      </c>
      <c r="D575">
        <v>0</v>
      </c>
      <c r="E575" t="s">
        <v>2</v>
      </c>
      <c r="F575" t="s">
        <v>623</v>
      </c>
      <c r="G575" t="s">
        <v>13</v>
      </c>
      <c r="H575" t="s">
        <v>26</v>
      </c>
      <c r="I575" t="s">
        <v>940</v>
      </c>
      <c r="O575">
        <f t="shared" si="40"/>
        <v>2.4808994120000018E-2</v>
      </c>
      <c r="P575">
        <f t="shared" si="41"/>
        <v>-1.1788825879999992E-2</v>
      </c>
      <c r="Q575">
        <f t="shared" si="42"/>
        <v>1.0152071397900002</v>
      </c>
      <c r="S575">
        <f t="shared" si="43"/>
        <v>1.6777397061106276E-3</v>
      </c>
      <c r="T575">
        <f t="shared" si="44"/>
        <v>4.3030824669842852E-4</v>
      </c>
    </row>
    <row r="576" spans="2:20">
      <c r="B576" t="s">
        <v>0</v>
      </c>
      <c r="C576" t="s">
        <v>941</v>
      </c>
      <c r="D576">
        <v>0</v>
      </c>
      <c r="E576" t="s">
        <v>8</v>
      </c>
      <c r="F576" t="s">
        <v>763</v>
      </c>
      <c r="G576" t="s">
        <v>4</v>
      </c>
      <c r="H576" t="s">
        <v>36</v>
      </c>
      <c r="I576" t="s">
        <v>942</v>
      </c>
      <c r="O576">
        <f t="shared" si="40"/>
        <v>1.5633089930000003E-2</v>
      </c>
      <c r="P576">
        <f t="shared" si="41"/>
        <v>-2.0411806070000003E-2</v>
      </c>
      <c r="Q576">
        <f t="shared" si="42"/>
        <v>1.0033139907200002</v>
      </c>
      <c r="S576">
        <f t="shared" si="43"/>
        <v>1.3034575754601548E-3</v>
      </c>
      <c r="T576">
        <f t="shared" si="44"/>
        <v>4.7963531680877606E-4</v>
      </c>
    </row>
    <row r="577" spans="2:20">
      <c r="B577" t="s">
        <v>0</v>
      </c>
      <c r="C577" t="s">
        <v>943</v>
      </c>
      <c r="D577">
        <v>0</v>
      </c>
      <c r="E577" t="s">
        <v>8</v>
      </c>
      <c r="F577" t="s">
        <v>763</v>
      </c>
      <c r="G577" t="s">
        <v>33</v>
      </c>
      <c r="H577" t="s">
        <v>42</v>
      </c>
      <c r="I577" t="s">
        <v>944</v>
      </c>
      <c r="O577">
        <f t="shared" si="40"/>
        <v>1.4850577900000004E-2</v>
      </c>
      <c r="P577">
        <f t="shared" si="41"/>
        <v>-3.0363731040000001E-2</v>
      </c>
      <c r="Q577">
        <f t="shared" si="42"/>
        <v>1.00272503882</v>
      </c>
      <c r="S577">
        <f t="shared" si="43"/>
        <v>9.9003516245148217E-4</v>
      </c>
      <c r="T577">
        <f t="shared" si="44"/>
        <v>5.4950440058576012E-4</v>
      </c>
    </row>
    <row r="578" spans="2:20">
      <c r="B578" t="s">
        <v>0</v>
      </c>
      <c r="C578" t="s">
        <v>945</v>
      </c>
      <c r="D578">
        <v>0</v>
      </c>
      <c r="E578" t="s">
        <v>2</v>
      </c>
      <c r="F578" t="s">
        <v>638</v>
      </c>
      <c r="G578" t="s">
        <v>13</v>
      </c>
      <c r="H578" t="s">
        <v>53</v>
      </c>
      <c r="I578" t="s">
        <v>946</v>
      </c>
      <c r="O578">
        <f t="shared" ref="O578:O641" si="45">$E578*$K$1+$F578*$K$2+$G578*$K$3</f>
        <v>5.0874812999999802E-3</v>
      </c>
      <c r="P578">
        <f t="shared" si="41"/>
        <v>-1.0069644499999995E-2</v>
      </c>
      <c r="Q578">
        <f t="shared" si="42"/>
        <v>1.0123599750500001</v>
      </c>
      <c r="S578">
        <f t="shared" si="43"/>
        <v>7.4522206852499083E-4</v>
      </c>
      <c r="T578">
        <f t="shared" si="44"/>
        <v>4.7182782755462467E-4</v>
      </c>
    </row>
    <row r="579" spans="2:20">
      <c r="B579" t="s">
        <v>0</v>
      </c>
      <c r="C579" t="s">
        <v>947</v>
      </c>
      <c r="D579">
        <v>0</v>
      </c>
      <c r="E579" t="s">
        <v>21</v>
      </c>
      <c r="F579" t="s">
        <v>763</v>
      </c>
      <c r="G579" t="s">
        <v>4</v>
      </c>
      <c r="H579" t="s">
        <v>56</v>
      </c>
      <c r="I579" t="s">
        <v>948</v>
      </c>
      <c r="O579">
        <f t="shared" si="45"/>
        <v>1.269836143000002E-2</v>
      </c>
      <c r="P579">
        <f t="shared" ref="P579:P642" si="46">$E579*$L$1+$F579*$L$2+$G579*$L$3</f>
        <v>-2.1350514250000001E-2</v>
      </c>
      <c r="Q579">
        <f t="shared" ref="Q579:Q642" si="47">$E579*$M$1+$F579*$M$2+$G579*$M$3</f>
        <v>1.0230752203200002</v>
      </c>
      <c r="S579">
        <f t="shared" si="43"/>
        <v>5.47802758495197E-4</v>
      </c>
      <c r="T579">
        <f t="shared" si="44"/>
        <v>4.608416317575854E-4</v>
      </c>
    </row>
    <row r="580" spans="2:20">
      <c r="B580" t="s">
        <v>0</v>
      </c>
      <c r="C580" t="s">
        <v>949</v>
      </c>
      <c r="D580">
        <v>0</v>
      </c>
      <c r="E580" t="s">
        <v>8</v>
      </c>
      <c r="F580" t="s">
        <v>3</v>
      </c>
      <c r="G580" t="s">
        <v>4</v>
      </c>
      <c r="H580" t="s">
        <v>73</v>
      </c>
      <c r="I580" t="s">
        <v>950</v>
      </c>
      <c r="O580">
        <f t="shared" si="45"/>
        <v>3.5354602749999985E-2</v>
      </c>
      <c r="P580">
        <f t="shared" si="46"/>
        <v>-2.213098745E-2</v>
      </c>
      <c r="Q580">
        <f t="shared" si="47"/>
        <v>1.0061611554600001</v>
      </c>
      <c r="S580">
        <f t="shared" si="43"/>
        <v>5.5739402525477116E-4</v>
      </c>
      <c r="T580">
        <f t="shared" si="44"/>
        <v>5.2680126451434687E-4</v>
      </c>
    </row>
    <row r="581" spans="2:20">
      <c r="B581" t="s">
        <v>0</v>
      </c>
      <c r="C581" t="s">
        <v>951</v>
      </c>
      <c r="D581">
        <v>0</v>
      </c>
      <c r="E581" t="s">
        <v>2</v>
      </c>
      <c r="F581" t="s">
        <v>394</v>
      </c>
      <c r="G581" t="s">
        <v>4</v>
      </c>
      <c r="H581" t="s">
        <v>642</v>
      </c>
      <c r="I581" t="s">
        <v>952</v>
      </c>
      <c r="O581">
        <f t="shared" si="45"/>
        <v>5.3608751320000002E-2</v>
      </c>
      <c r="P581">
        <f t="shared" si="46"/>
        <v>-2.4319522919999996E-2</v>
      </c>
      <c r="Q581">
        <f t="shared" si="47"/>
        <v>1.0188889350000001</v>
      </c>
      <c r="S581">
        <f t="shared" si="43"/>
        <v>1.0782792713308603E-3</v>
      </c>
      <c r="T581">
        <f t="shared" si="44"/>
        <v>6.2320728100040044E-4</v>
      </c>
    </row>
    <row r="582" spans="2:20">
      <c r="B582" t="s">
        <v>0</v>
      </c>
      <c r="C582" t="s">
        <v>953</v>
      </c>
      <c r="D582">
        <v>0</v>
      </c>
      <c r="E582" t="s">
        <v>8</v>
      </c>
      <c r="F582" t="s">
        <v>394</v>
      </c>
      <c r="G582" t="s">
        <v>4</v>
      </c>
      <c r="H582" t="s">
        <v>694</v>
      </c>
      <c r="I582" t="s">
        <v>954</v>
      </c>
      <c r="O582">
        <f t="shared" si="45"/>
        <v>5.5076115569999994E-2</v>
      </c>
      <c r="P582">
        <f t="shared" si="46"/>
        <v>-2.3850168829999997E-2</v>
      </c>
      <c r="Q582">
        <f t="shared" si="47"/>
        <v>1.0090083202000002</v>
      </c>
      <c r="S582">
        <f t="shared" si="43"/>
        <v>1.5618577347376202E-3</v>
      </c>
      <c r="T582">
        <f t="shared" si="44"/>
        <v>7.0917810851850948E-4</v>
      </c>
    </row>
    <row r="583" spans="2:20">
      <c r="B583" t="s">
        <v>0</v>
      </c>
      <c r="C583" t="s">
        <v>955</v>
      </c>
      <c r="D583">
        <v>0</v>
      </c>
      <c r="E583" t="s">
        <v>2</v>
      </c>
      <c r="F583" t="s">
        <v>394</v>
      </c>
      <c r="G583" t="s">
        <v>4</v>
      </c>
      <c r="H583" t="s">
        <v>681</v>
      </c>
      <c r="I583" t="s">
        <v>956</v>
      </c>
      <c r="O583">
        <f t="shared" si="45"/>
        <v>5.3608751320000002E-2</v>
      </c>
      <c r="P583">
        <f t="shared" si="46"/>
        <v>-2.4319522919999996E-2</v>
      </c>
      <c r="Q583">
        <f t="shared" si="47"/>
        <v>1.0188889350000001</v>
      </c>
      <c r="S583">
        <f t="shared" si="43"/>
        <v>2.0877586782036472E-3</v>
      </c>
      <c r="T583">
        <f t="shared" si="44"/>
        <v>7.4413758212193276E-4</v>
      </c>
    </row>
    <row r="584" spans="2:20">
      <c r="B584" t="s">
        <v>0</v>
      </c>
      <c r="C584" t="s">
        <v>957</v>
      </c>
      <c r="D584">
        <v>0</v>
      </c>
      <c r="E584" t="s">
        <v>8</v>
      </c>
      <c r="F584" t="s">
        <v>394</v>
      </c>
      <c r="G584" t="s">
        <v>4</v>
      </c>
      <c r="H584" t="s">
        <v>652</v>
      </c>
      <c r="I584" t="s">
        <v>956</v>
      </c>
      <c r="O584">
        <f t="shared" si="45"/>
        <v>5.5076115569999994E-2</v>
      </c>
      <c r="P584">
        <f t="shared" si="46"/>
        <v>-2.3850168829999997E-2</v>
      </c>
      <c r="Q584">
        <f t="shared" si="47"/>
        <v>1.0090083202000002</v>
      </c>
      <c r="S584">
        <f t="shared" ref="S584:S647" si="48">(SUMPRODUCT(O578:O584,O578:O584))/5</f>
        <v>2.6503264466668525E-3</v>
      </c>
      <c r="T584">
        <f t="shared" ref="T584:T647" si="49">(SUMPRODUCT(P578:P584,P578:P584))/5</f>
        <v>6.7351246023194156E-4</v>
      </c>
    </row>
    <row r="585" spans="2:20">
      <c r="B585" t="s">
        <v>0</v>
      </c>
      <c r="C585" t="s">
        <v>958</v>
      </c>
      <c r="D585">
        <v>0</v>
      </c>
      <c r="E585" t="s">
        <v>21</v>
      </c>
      <c r="F585" t="s">
        <v>623</v>
      </c>
      <c r="G585" t="s">
        <v>4</v>
      </c>
      <c r="H585" t="s">
        <v>666</v>
      </c>
      <c r="I585" t="s">
        <v>959</v>
      </c>
      <c r="O585">
        <f t="shared" si="45"/>
        <v>2.2559117840000024E-2</v>
      </c>
      <c r="P585">
        <f t="shared" si="46"/>
        <v>-2.2210104939999996E-2</v>
      </c>
      <c r="Q585">
        <f t="shared" si="47"/>
        <v>1.0244988026900002</v>
      </c>
      <c r="S585">
        <f t="shared" si="48"/>
        <v>2.7469327130150841E-3</v>
      </c>
      <c r="T585">
        <f t="shared" si="49"/>
        <v>7.5189066444982802E-4</v>
      </c>
    </row>
    <row r="586" spans="2:20">
      <c r="B586" t="s">
        <v>0</v>
      </c>
      <c r="C586" t="s">
        <v>960</v>
      </c>
      <c r="D586">
        <v>0</v>
      </c>
      <c r="E586" t="s">
        <v>21</v>
      </c>
      <c r="F586" t="s">
        <v>636</v>
      </c>
      <c r="G586" t="s">
        <v>13</v>
      </c>
      <c r="H586" t="s">
        <v>961</v>
      </c>
      <c r="I586" t="s">
        <v>962</v>
      </c>
      <c r="O586">
        <f t="shared" si="45"/>
        <v>-1.6101395769999992E-2</v>
      </c>
      <c r="P586">
        <f t="shared" si="46"/>
        <v>-8.8198172099999972E-3</v>
      </c>
      <c r="Q586">
        <f t="shared" si="47"/>
        <v>1.0193934251100001</v>
      </c>
      <c r="S586">
        <f t="shared" si="48"/>
        <v>2.7665340255621364E-3</v>
      </c>
      <c r="T586">
        <f t="shared" si="49"/>
        <v>6.7627960782549979E-4</v>
      </c>
    </row>
    <row r="587" spans="2:20">
      <c r="B587" t="s">
        <v>0</v>
      </c>
      <c r="C587" t="s">
        <v>963</v>
      </c>
      <c r="D587">
        <v>0</v>
      </c>
      <c r="E587" t="s">
        <v>21</v>
      </c>
      <c r="F587" t="s">
        <v>633</v>
      </c>
      <c r="G587" t="s">
        <v>13</v>
      </c>
      <c r="H587" t="s">
        <v>964</v>
      </c>
      <c r="I587" t="s">
        <v>965</v>
      </c>
      <c r="O587">
        <f t="shared" si="45"/>
        <v>-2.5962152179999996E-2</v>
      </c>
      <c r="P587">
        <f t="shared" si="46"/>
        <v>-7.9602265199999883E-3</v>
      </c>
      <c r="Q587">
        <f t="shared" si="47"/>
        <v>1.0179698427400001</v>
      </c>
      <c r="S587">
        <f t="shared" si="48"/>
        <v>2.6513511076035707E-3</v>
      </c>
      <c r="T587">
        <f t="shared" si="49"/>
        <v>5.9099652797303041E-4</v>
      </c>
    </row>
    <row r="588" spans="2:20">
      <c r="B588" t="s">
        <v>0</v>
      </c>
      <c r="C588" t="s">
        <v>966</v>
      </c>
      <c r="D588">
        <v>1</v>
      </c>
      <c r="E588" t="s">
        <v>21</v>
      </c>
      <c r="F588" t="s">
        <v>638</v>
      </c>
      <c r="G588" t="s">
        <v>13</v>
      </c>
      <c r="H588" t="s">
        <v>967</v>
      </c>
      <c r="I588" t="s">
        <v>968</v>
      </c>
      <c r="O588">
        <f t="shared" si="45"/>
        <v>3.6201170499999885E-3</v>
      </c>
      <c r="P588">
        <f t="shared" si="46"/>
        <v>-1.0538998589999994E-2</v>
      </c>
      <c r="Q588">
        <f t="shared" si="47"/>
        <v>1.0222405898500002</v>
      </c>
      <c r="S588">
        <f t="shared" si="48"/>
        <v>2.0791925134767907E-3</v>
      </c>
      <c r="T588">
        <f t="shared" si="49"/>
        <v>4.9492278721775384E-4</v>
      </c>
    </row>
    <row r="589" spans="2:20">
      <c r="B589" t="s">
        <v>0</v>
      </c>
      <c r="C589" t="s">
        <v>969</v>
      </c>
      <c r="D589">
        <v>1</v>
      </c>
      <c r="E589" t="s">
        <v>8</v>
      </c>
      <c r="F589" t="s">
        <v>10</v>
      </c>
      <c r="G589" t="s">
        <v>13</v>
      </c>
      <c r="H589" t="s">
        <v>970</v>
      </c>
      <c r="I589" t="s">
        <v>971</v>
      </c>
      <c r="O589">
        <f t="shared" si="45"/>
        <v>4.5997871189999991E-2</v>
      </c>
      <c r="P589">
        <f t="shared" si="46"/>
        <v>-1.3038653169999997E-2</v>
      </c>
      <c r="Q589">
        <f t="shared" si="47"/>
        <v>1.00817368973</v>
      </c>
      <c r="S589">
        <f t="shared" si="48"/>
        <v>1.8956776430231578E-3</v>
      </c>
      <c r="T589">
        <f t="shared" si="49"/>
        <v>4.1515797187136343E-4</v>
      </c>
    </row>
    <row r="590" spans="2:20">
      <c r="B590" t="s">
        <v>0</v>
      </c>
      <c r="C590" t="s">
        <v>972</v>
      </c>
      <c r="D590">
        <v>1</v>
      </c>
      <c r="E590" t="s">
        <v>2</v>
      </c>
      <c r="F590" t="s">
        <v>394</v>
      </c>
      <c r="G590" t="s">
        <v>13</v>
      </c>
      <c r="H590" t="s">
        <v>973</v>
      </c>
      <c r="I590" t="s">
        <v>974</v>
      </c>
      <c r="O590">
        <f t="shared" si="45"/>
        <v>5.4391263350000003E-2</v>
      </c>
      <c r="P590">
        <f t="shared" si="46"/>
        <v>-1.4367597949999991E-2</v>
      </c>
      <c r="Q590">
        <f t="shared" si="47"/>
        <v>1.0194778869000001</v>
      </c>
      <c r="S590">
        <f t="shared" si="48"/>
        <v>1.9125799051670483E-3</v>
      </c>
      <c r="T590">
        <f t="shared" si="49"/>
        <v>3.3815570703065118E-4</v>
      </c>
    </row>
    <row r="591" spans="2:20">
      <c r="B591" t="s">
        <v>0</v>
      </c>
      <c r="C591" t="s">
        <v>975</v>
      </c>
      <c r="D591">
        <v>1</v>
      </c>
      <c r="E591" t="s">
        <v>2</v>
      </c>
      <c r="F591" t="s">
        <v>394</v>
      </c>
      <c r="G591" t="s">
        <v>13</v>
      </c>
      <c r="H591" t="s">
        <v>976</v>
      </c>
      <c r="I591" t="s">
        <v>977</v>
      </c>
      <c r="O591">
        <f t="shared" si="45"/>
        <v>5.4391263350000003E-2</v>
      </c>
      <c r="P591">
        <f t="shared" si="46"/>
        <v>-1.4367597949999991E-2</v>
      </c>
      <c r="Q591">
        <f t="shared" si="47"/>
        <v>1.0194778869000001</v>
      </c>
      <c r="S591">
        <f t="shared" si="48"/>
        <v>1.8975861096728597E-3</v>
      </c>
      <c r="T591">
        <f t="shared" si="49"/>
        <v>2.6567517055731929E-4</v>
      </c>
    </row>
    <row r="592" spans="2:20">
      <c r="B592" t="s">
        <v>0</v>
      </c>
      <c r="C592" t="s">
        <v>978</v>
      </c>
      <c r="D592">
        <v>1</v>
      </c>
      <c r="E592" t="s">
        <v>2</v>
      </c>
      <c r="F592" t="s">
        <v>10</v>
      </c>
      <c r="G592" t="s">
        <v>13</v>
      </c>
      <c r="H592" t="s">
        <v>979</v>
      </c>
      <c r="I592" t="s">
        <v>980</v>
      </c>
      <c r="O592">
        <f t="shared" si="45"/>
        <v>4.4530506939999999E-2</v>
      </c>
      <c r="P592">
        <f t="shared" si="46"/>
        <v>-1.3508007259999996E-2</v>
      </c>
      <c r="Q592">
        <f t="shared" si="47"/>
        <v>1.0180543045300001</v>
      </c>
      <c r="S592">
        <f t="shared" si="48"/>
        <v>2.1923965597957359E-3</v>
      </c>
      <c r="T592">
        <f t="shared" si="49"/>
        <v>2.0351067029539933E-4</v>
      </c>
    </row>
    <row r="593" spans="2:20">
      <c r="B593" t="s">
        <v>0</v>
      </c>
      <c r="C593" t="s">
        <v>981</v>
      </c>
      <c r="D593">
        <v>1</v>
      </c>
      <c r="E593" t="s">
        <v>8</v>
      </c>
      <c r="F593" t="s">
        <v>10</v>
      </c>
      <c r="G593" t="s">
        <v>4</v>
      </c>
      <c r="H593" t="s">
        <v>982</v>
      </c>
      <c r="I593" t="s">
        <v>983</v>
      </c>
      <c r="O593">
        <f t="shared" si="45"/>
        <v>4.5215359159999989E-2</v>
      </c>
      <c r="P593">
        <f t="shared" si="46"/>
        <v>-2.2990578140000002E-2</v>
      </c>
      <c r="Q593">
        <f t="shared" si="47"/>
        <v>1.00758473783</v>
      </c>
      <c r="S593">
        <f t="shared" si="48"/>
        <v>2.5494313114408601E-3</v>
      </c>
      <c r="T593">
        <f t="shared" si="49"/>
        <v>2.9366617181412612E-4</v>
      </c>
    </row>
    <row r="594" spans="2:20">
      <c r="B594" t="s">
        <v>0</v>
      </c>
      <c r="C594" t="s">
        <v>984</v>
      </c>
      <c r="D594">
        <v>1</v>
      </c>
      <c r="E594" t="s">
        <v>2</v>
      </c>
      <c r="F594" t="s">
        <v>10</v>
      </c>
      <c r="G594" t="s">
        <v>308</v>
      </c>
      <c r="H594" t="s">
        <v>985</v>
      </c>
      <c r="I594" t="s">
        <v>986</v>
      </c>
      <c r="O594">
        <f t="shared" si="45"/>
        <v>4.5313018970000001E-2</v>
      </c>
      <c r="P594">
        <f t="shared" si="46"/>
        <v>-3.5560822899999983E-3</v>
      </c>
      <c r="Q594">
        <f t="shared" si="47"/>
        <v>1.0186432564300001</v>
      </c>
      <c r="S594">
        <f t="shared" si="48"/>
        <v>2.8252785799124805E-3</v>
      </c>
      <c r="T594">
        <f t="shared" si="49"/>
        <v>2.8352227481483422E-4</v>
      </c>
    </row>
    <row r="595" spans="2:20">
      <c r="B595" t="s">
        <v>0</v>
      </c>
      <c r="C595" t="s">
        <v>987</v>
      </c>
      <c r="D595">
        <v>1</v>
      </c>
      <c r="E595" t="s">
        <v>2</v>
      </c>
      <c r="F595" t="s">
        <v>394</v>
      </c>
      <c r="G595" t="s">
        <v>13</v>
      </c>
      <c r="H595" t="s">
        <v>988</v>
      </c>
      <c r="I595" t="s">
        <v>986</v>
      </c>
      <c r="O595">
        <f t="shared" si="45"/>
        <v>5.4391263350000003E-2</v>
      </c>
      <c r="P595">
        <f t="shared" si="46"/>
        <v>-1.4367597949999991E-2</v>
      </c>
      <c r="Q595">
        <f t="shared" si="47"/>
        <v>1.0194778869000001</v>
      </c>
      <c r="S595">
        <f t="shared" si="48"/>
        <v>3.414339436183151E-3</v>
      </c>
      <c r="T595">
        <f t="shared" si="49"/>
        <v>3.0259375072939866E-4</v>
      </c>
    </row>
    <row r="596" spans="2:20">
      <c r="B596" t="s">
        <v>0</v>
      </c>
      <c r="C596" t="s">
        <v>989</v>
      </c>
      <c r="D596">
        <v>1</v>
      </c>
      <c r="E596" t="s">
        <v>2</v>
      </c>
      <c r="F596" t="s">
        <v>10</v>
      </c>
      <c r="G596" t="s">
        <v>13</v>
      </c>
      <c r="H596" t="s">
        <v>990</v>
      </c>
      <c r="I596" t="s">
        <v>991</v>
      </c>
      <c r="O596">
        <f t="shared" si="45"/>
        <v>4.4530506939999999E-2</v>
      </c>
      <c r="P596">
        <f t="shared" si="46"/>
        <v>-1.3508007259999996E-2</v>
      </c>
      <c r="Q596">
        <f t="shared" si="47"/>
        <v>1.0180543045300001</v>
      </c>
      <c r="S596">
        <f t="shared" si="48"/>
        <v>3.3877718150474626E-3</v>
      </c>
      <c r="T596">
        <f t="shared" si="49"/>
        <v>3.0508570745913096E-4</v>
      </c>
    </row>
    <row r="597" spans="2:20">
      <c r="B597" t="s">
        <v>0</v>
      </c>
      <c r="C597" t="s">
        <v>992</v>
      </c>
      <c r="D597">
        <v>0</v>
      </c>
      <c r="E597" t="s">
        <v>8</v>
      </c>
      <c r="F597" t="s">
        <v>623</v>
      </c>
      <c r="G597" t="s">
        <v>13</v>
      </c>
      <c r="H597" t="s">
        <v>993</v>
      </c>
      <c r="I597" t="s">
        <v>994</v>
      </c>
      <c r="O597">
        <f t="shared" si="45"/>
        <v>2.6276358370000009E-2</v>
      </c>
      <c r="P597">
        <f t="shared" si="46"/>
        <v>-1.1319471789999994E-2</v>
      </c>
      <c r="Q597">
        <f t="shared" si="47"/>
        <v>1.0053265249900001</v>
      </c>
      <c r="S597">
        <f t="shared" si="48"/>
        <v>2.9341793111233856E-3</v>
      </c>
      <c r="T597">
        <f t="shared" si="49"/>
        <v>2.8942622160948322E-4</v>
      </c>
    </row>
    <row r="598" spans="2:20">
      <c r="B598" t="s">
        <v>0</v>
      </c>
      <c r="C598" t="s">
        <v>995</v>
      </c>
      <c r="D598">
        <v>0</v>
      </c>
      <c r="E598" t="s">
        <v>21</v>
      </c>
      <c r="F598" t="s">
        <v>636</v>
      </c>
      <c r="G598" t="s">
        <v>13</v>
      </c>
      <c r="H598" t="s">
        <v>996</v>
      </c>
      <c r="I598" t="s">
        <v>997</v>
      </c>
      <c r="O598">
        <f t="shared" si="45"/>
        <v>-1.6101395769999992E-2</v>
      </c>
      <c r="P598">
        <f t="shared" si="46"/>
        <v>-8.8198172099999972E-3</v>
      </c>
      <c r="Q598">
        <f t="shared" si="47"/>
        <v>1.0193934251100001</v>
      </c>
      <c r="S598">
        <f t="shared" si="48"/>
        <v>2.3943483945100099E-3</v>
      </c>
      <c r="T598">
        <f t="shared" si="49"/>
        <v>2.6369848256247694E-4</v>
      </c>
    </row>
    <row r="599" spans="2:20">
      <c r="B599" t="s">
        <v>0</v>
      </c>
      <c r="C599" t="s">
        <v>998</v>
      </c>
      <c r="D599">
        <v>0</v>
      </c>
      <c r="E599" t="s">
        <v>632</v>
      </c>
      <c r="F599" t="s">
        <v>636</v>
      </c>
      <c r="G599" t="s">
        <v>13</v>
      </c>
      <c r="H599" t="s">
        <v>999</v>
      </c>
      <c r="I599" t="s">
        <v>1000</v>
      </c>
      <c r="O599">
        <f t="shared" si="45"/>
        <v>-1.7568760020000011E-2</v>
      </c>
      <c r="P599">
        <f t="shared" si="46"/>
        <v>-9.2891712999999959E-3</v>
      </c>
      <c r="Q599">
        <f t="shared" si="47"/>
        <v>1.0292740399100002</v>
      </c>
      <c r="S599">
        <f t="shared" si="48"/>
        <v>2.0594874505714027E-3</v>
      </c>
      <c r="T599">
        <f t="shared" si="49"/>
        <v>2.4446297122338311E-4</v>
      </c>
    </row>
    <row r="600" spans="2:20">
      <c r="B600" t="s">
        <v>0</v>
      </c>
      <c r="C600" t="s">
        <v>1001</v>
      </c>
      <c r="D600">
        <v>1</v>
      </c>
      <c r="E600" t="s">
        <v>2</v>
      </c>
      <c r="F600" t="s">
        <v>636</v>
      </c>
      <c r="G600" t="s">
        <v>13</v>
      </c>
      <c r="H600" t="s">
        <v>1002</v>
      </c>
      <c r="I600" t="s">
        <v>1003</v>
      </c>
      <c r="O600">
        <f t="shared" si="45"/>
        <v>-1.463403152E-2</v>
      </c>
      <c r="P600">
        <f t="shared" si="46"/>
        <v>-8.3504631199999985E-3</v>
      </c>
      <c r="Q600">
        <f t="shared" si="47"/>
        <v>1.0095128103100002</v>
      </c>
      <c r="S600">
        <f t="shared" si="48"/>
        <v>1.6934326854835141E-3</v>
      </c>
      <c r="T600">
        <f t="shared" si="49"/>
        <v>1.5269568144478997E-4</v>
      </c>
    </row>
    <row r="601" spans="2:20">
      <c r="B601" t="s">
        <v>0</v>
      </c>
      <c r="C601" t="s">
        <v>1004</v>
      </c>
      <c r="D601">
        <v>1</v>
      </c>
      <c r="E601" t="s">
        <v>2</v>
      </c>
      <c r="F601" t="s">
        <v>638</v>
      </c>
      <c r="G601" t="s">
        <v>308</v>
      </c>
      <c r="H601" t="s">
        <v>1005</v>
      </c>
      <c r="I601" t="s">
        <v>1006</v>
      </c>
      <c r="O601">
        <f t="shared" si="45"/>
        <v>5.86999332999998E-3</v>
      </c>
      <c r="P601">
        <f t="shared" si="46"/>
        <v>-1.1771952999999752E-4</v>
      </c>
      <c r="Q601">
        <f t="shared" si="47"/>
        <v>1.0129489269500001</v>
      </c>
      <c r="S601">
        <f t="shared" si="48"/>
        <v>1.2896701121872466E-3</v>
      </c>
      <c r="T601">
        <f t="shared" si="49"/>
        <v>1.501693087716883E-4</v>
      </c>
    </row>
    <row r="602" spans="2:20">
      <c r="B602" t="s">
        <v>0</v>
      </c>
      <c r="C602" t="s">
        <v>1007</v>
      </c>
      <c r="D602">
        <v>1</v>
      </c>
      <c r="E602" t="s">
        <v>649</v>
      </c>
      <c r="F602" t="s">
        <v>763</v>
      </c>
      <c r="G602" t="s">
        <v>308</v>
      </c>
      <c r="H602" t="s">
        <v>1008</v>
      </c>
      <c r="I602" t="s">
        <v>1009</v>
      </c>
      <c r="O602">
        <f t="shared" si="45"/>
        <v>1.8665478240000023E-2</v>
      </c>
      <c r="P602">
        <f t="shared" si="46"/>
        <v>-3.8602040000002003E-5</v>
      </c>
      <c r="Q602">
        <f t="shared" si="47"/>
        <v>0.99461127972000007</v>
      </c>
      <c r="S602">
        <f t="shared" si="48"/>
        <v>7.6766822201101894E-4</v>
      </c>
      <c r="T602">
        <f t="shared" si="49"/>
        <v>1.0888403262461796E-4</v>
      </c>
    </row>
    <row r="603" spans="2:20">
      <c r="B603" t="s">
        <v>0</v>
      </c>
      <c r="C603" t="s">
        <v>1010</v>
      </c>
      <c r="D603">
        <v>1</v>
      </c>
      <c r="E603" t="s">
        <v>21</v>
      </c>
      <c r="F603" t="s">
        <v>623</v>
      </c>
      <c r="G603" t="s">
        <v>1011</v>
      </c>
      <c r="H603" t="s">
        <v>1012</v>
      </c>
      <c r="I603" t="s">
        <v>1013</v>
      </c>
      <c r="O603">
        <f t="shared" si="45"/>
        <v>2.4906653930000026E-2</v>
      </c>
      <c r="P603">
        <f t="shared" si="46"/>
        <v>7.6456699700000186E-3</v>
      </c>
      <c r="Q603">
        <f t="shared" si="47"/>
        <v>1.0262656583900001</v>
      </c>
      <c r="S603">
        <f t="shared" si="48"/>
        <v>4.9514329434209841E-4</v>
      </c>
      <c r="T603">
        <f t="shared" si="49"/>
        <v>8.4082034455407439E-5</v>
      </c>
    </row>
    <row r="604" spans="2:20">
      <c r="B604" t="s">
        <v>0</v>
      </c>
      <c r="C604" t="s">
        <v>1014</v>
      </c>
      <c r="D604">
        <v>1</v>
      </c>
      <c r="E604" t="s">
        <v>21</v>
      </c>
      <c r="F604" t="s">
        <v>3</v>
      </c>
      <c r="G604" t="s">
        <v>13</v>
      </c>
      <c r="H604" t="s">
        <v>1015</v>
      </c>
      <c r="I604" t="s">
        <v>1016</v>
      </c>
      <c r="O604">
        <f t="shared" si="45"/>
        <v>3.3202386280000003E-2</v>
      </c>
      <c r="P604">
        <f t="shared" si="46"/>
        <v>-1.3117770659999986E-2</v>
      </c>
      <c r="Q604">
        <f t="shared" si="47"/>
        <v>1.0265113369600001</v>
      </c>
      <c r="S604">
        <f t="shared" si="48"/>
        <v>5.7753358344163103E-4</v>
      </c>
      <c r="T604">
        <f t="shared" si="49"/>
        <v>9.2871127552157596E-5</v>
      </c>
    </row>
    <row r="605" spans="2:20">
      <c r="B605" t="s">
        <v>0</v>
      </c>
      <c r="C605" t="s">
        <v>1017</v>
      </c>
      <c r="D605">
        <v>1</v>
      </c>
      <c r="E605" t="s">
        <v>8</v>
      </c>
      <c r="F605" t="s">
        <v>3</v>
      </c>
      <c r="G605" t="s">
        <v>1011</v>
      </c>
      <c r="H605" t="s">
        <v>1018</v>
      </c>
      <c r="I605" t="s">
        <v>1019</v>
      </c>
      <c r="O605">
        <f t="shared" si="45"/>
        <v>3.7702138839999982E-2</v>
      </c>
      <c r="P605">
        <f t="shared" si="46"/>
        <v>7.7247874600000141E-3</v>
      </c>
      <c r="Q605">
        <f t="shared" si="47"/>
        <v>1.00792801116</v>
      </c>
      <c r="S605">
        <f t="shared" si="48"/>
        <v>8.0997284891532319E-4</v>
      </c>
      <c r="T605">
        <f t="shared" si="49"/>
        <v>8.9247760689029854E-5</v>
      </c>
    </row>
    <row r="606" spans="2:20">
      <c r="B606" t="s">
        <v>0</v>
      </c>
      <c r="C606" t="s">
        <v>1020</v>
      </c>
      <c r="D606">
        <v>1</v>
      </c>
      <c r="E606" t="s">
        <v>2</v>
      </c>
      <c r="F606" t="s">
        <v>3</v>
      </c>
      <c r="G606" t="s">
        <v>4</v>
      </c>
      <c r="H606" t="s">
        <v>1021</v>
      </c>
      <c r="I606" t="s">
        <v>1022</v>
      </c>
      <c r="O606">
        <f t="shared" si="45"/>
        <v>3.3887238499999993E-2</v>
      </c>
      <c r="P606">
        <f t="shared" si="46"/>
        <v>-2.2600341539999999E-2</v>
      </c>
      <c r="Q606">
        <f t="shared" si="47"/>
        <v>1.0160417702600002</v>
      </c>
      <c r="S606">
        <f t="shared" si="48"/>
        <v>9.7790956981842953E-4</v>
      </c>
      <c r="T606">
        <f t="shared" si="49"/>
        <v>1.7414510754581105E-4</v>
      </c>
    </row>
    <row r="607" spans="2:20">
      <c r="B607" t="s">
        <v>0</v>
      </c>
      <c r="C607" t="s">
        <v>1023</v>
      </c>
      <c r="D607">
        <v>1</v>
      </c>
      <c r="E607" t="s">
        <v>8</v>
      </c>
      <c r="F607" t="s">
        <v>3</v>
      </c>
      <c r="G607" t="s">
        <v>13</v>
      </c>
      <c r="H607" t="s">
        <v>1024</v>
      </c>
      <c r="I607" t="s">
        <v>1025</v>
      </c>
      <c r="O607">
        <f t="shared" si="45"/>
        <v>3.6137114779999986E-2</v>
      </c>
      <c r="P607">
        <f t="shared" si="46"/>
        <v>-1.2179062479999996E-2</v>
      </c>
      <c r="Q607">
        <f t="shared" si="47"/>
        <v>1.00675010736</v>
      </c>
      <c r="S607">
        <f t="shared" si="48"/>
        <v>1.1962568070373373E-3</v>
      </c>
      <c r="T607">
        <f t="shared" si="49"/>
        <v>1.8986497326046374E-4</v>
      </c>
    </row>
    <row r="608" spans="2:20">
      <c r="B608" t="s">
        <v>0</v>
      </c>
      <c r="C608" t="s">
        <v>1026</v>
      </c>
      <c r="D608">
        <v>1</v>
      </c>
      <c r="E608" t="s">
        <v>2</v>
      </c>
      <c r="F608" t="s">
        <v>3</v>
      </c>
      <c r="G608" t="s">
        <v>13</v>
      </c>
      <c r="H608" t="s">
        <v>1027</v>
      </c>
      <c r="I608" t="s">
        <v>1028</v>
      </c>
      <c r="O608">
        <f t="shared" si="45"/>
        <v>3.4669750529999994E-2</v>
      </c>
      <c r="P608">
        <f t="shared" si="46"/>
        <v>-1.2648416569999994E-2</v>
      </c>
      <c r="Q608">
        <f t="shared" si="47"/>
        <v>1.0166307221600002</v>
      </c>
      <c r="S608">
        <f t="shared" si="48"/>
        <v>1.4297637630609754E-3</v>
      </c>
      <c r="T608">
        <f t="shared" si="49"/>
        <v>2.2185869002856515E-4</v>
      </c>
    </row>
    <row r="609" spans="2:20">
      <c r="B609" t="s">
        <v>0</v>
      </c>
      <c r="C609" t="s">
        <v>1029</v>
      </c>
      <c r="D609">
        <v>1</v>
      </c>
      <c r="E609" t="s">
        <v>8</v>
      </c>
      <c r="F609" t="s">
        <v>10</v>
      </c>
      <c r="G609" t="s">
        <v>4</v>
      </c>
      <c r="H609" t="s">
        <v>1030</v>
      </c>
      <c r="I609" t="s">
        <v>1031</v>
      </c>
      <c r="O609">
        <f t="shared" si="45"/>
        <v>4.5215359159999989E-2</v>
      </c>
      <c r="P609">
        <f t="shared" si="46"/>
        <v>-2.2990578140000002E-2</v>
      </c>
      <c r="Q609">
        <f t="shared" si="47"/>
        <v>1.00758473783</v>
      </c>
      <c r="S609">
        <f t="shared" si="48"/>
        <v>1.7689694882689513E-3</v>
      </c>
      <c r="T609">
        <f t="shared" si="49"/>
        <v>3.2757172864735591E-4</v>
      </c>
    </row>
    <row r="610" spans="2:20">
      <c r="B610" t="s">
        <v>0</v>
      </c>
      <c r="C610" t="s">
        <v>1032</v>
      </c>
      <c r="D610">
        <v>1</v>
      </c>
      <c r="E610" t="s">
        <v>2</v>
      </c>
      <c r="F610" t="s">
        <v>394</v>
      </c>
      <c r="G610" t="s">
        <v>4</v>
      </c>
      <c r="H610" t="s">
        <v>1033</v>
      </c>
      <c r="I610" t="s">
        <v>1034</v>
      </c>
      <c r="O610">
        <f t="shared" si="45"/>
        <v>5.3608751320000002E-2</v>
      </c>
      <c r="P610">
        <f t="shared" si="46"/>
        <v>-2.4319522919999996E-2</v>
      </c>
      <c r="Q610">
        <f t="shared" si="47"/>
        <v>1.0188889350000001</v>
      </c>
      <c r="S610">
        <f t="shared" si="48"/>
        <v>2.2196808498891147E-3</v>
      </c>
      <c r="T610">
        <f t="shared" si="49"/>
        <v>4.3416831380060493E-4</v>
      </c>
    </row>
    <row r="611" spans="2:20">
      <c r="B611" t="s">
        <v>0</v>
      </c>
      <c r="C611" t="s">
        <v>1035</v>
      </c>
      <c r="D611">
        <v>1</v>
      </c>
      <c r="E611" t="s">
        <v>8</v>
      </c>
      <c r="F611" t="s">
        <v>10</v>
      </c>
      <c r="G611" t="s">
        <v>4</v>
      </c>
      <c r="H611" t="s">
        <v>1036</v>
      </c>
      <c r="I611" t="s">
        <v>1037</v>
      </c>
      <c r="O611">
        <f t="shared" si="45"/>
        <v>4.5215359159999989E-2</v>
      </c>
      <c r="P611">
        <f t="shared" si="46"/>
        <v>-2.2990578140000002E-2</v>
      </c>
      <c r="Q611">
        <f t="shared" si="47"/>
        <v>1.00758473783</v>
      </c>
      <c r="S611">
        <f t="shared" si="48"/>
        <v>2.4080868997454073E-3</v>
      </c>
      <c r="T611">
        <f t="shared" si="49"/>
        <v>5.0546646902522284E-4</v>
      </c>
    </row>
    <row r="612" spans="2:20">
      <c r="B612" t="s">
        <v>0</v>
      </c>
      <c r="C612" t="s">
        <v>1038</v>
      </c>
      <c r="D612">
        <v>1</v>
      </c>
      <c r="E612" t="s">
        <v>21</v>
      </c>
      <c r="F612" t="s">
        <v>394</v>
      </c>
      <c r="G612" t="s">
        <v>33</v>
      </c>
      <c r="H612" t="s">
        <v>1039</v>
      </c>
      <c r="I612" t="s">
        <v>1040</v>
      </c>
      <c r="O612">
        <f t="shared" si="45"/>
        <v>5.1358875040000009E-2</v>
      </c>
      <c r="P612">
        <f t="shared" si="46"/>
        <v>-3.4740801979999993E-2</v>
      </c>
      <c r="Q612">
        <f t="shared" si="47"/>
        <v>1.0281805979</v>
      </c>
      <c r="S612">
        <f t="shared" si="48"/>
        <v>2.6513434541981474E-3</v>
      </c>
      <c r="T612">
        <f t="shared" si="49"/>
        <v>7.3491666520750243E-4</v>
      </c>
    </row>
    <row r="613" spans="2:20">
      <c r="B613" t="s">
        <v>0</v>
      </c>
      <c r="C613" t="s">
        <v>1041</v>
      </c>
      <c r="D613">
        <v>1</v>
      </c>
      <c r="E613" t="s">
        <v>2</v>
      </c>
      <c r="F613" t="s">
        <v>10</v>
      </c>
      <c r="G613" t="s">
        <v>33</v>
      </c>
      <c r="H613" t="s">
        <v>1042</v>
      </c>
      <c r="I613" t="s">
        <v>1043</v>
      </c>
      <c r="O613">
        <f t="shared" si="45"/>
        <v>4.2965482879999996E-2</v>
      </c>
      <c r="P613">
        <f t="shared" si="46"/>
        <v>-3.3411857199999999E-2</v>
      </c>
      <c r="Q613">
        <f t="shared" si="47"/>
        <v>1.01687640073</v>
      </c>
      <c r="S613">
        <f t="shared" si="48"/>
        <v>2.7908810113892856E-3</v>
      </c>
      <c r="T613">
        <f t="shared" si="49"/>
        <v>8.5603201797321076E-4</v>
      </c>
    </row>
    <row r="614" spans="2:20">
      <c r="B614" t="s">
        <v>0</v>
      </c>
      <c r="C614" t="s">
        <v>1044</v>
      </c>
      <c r="D614">
        <v>1</v>
      </c>
      <c r="E614" t="s">
        <v>8</v>
      </c>
      <c r="F614" t="s">
        <v>10</v>
      </c>
      <c r="G614" t="s">
        <v>4</v>
      </c>
      <c r="H614" t="s">
        <v>1045</v>
      </c>
      <c r="I614" t="s">
        <v>1046</v>
      </c>
      <c r="O614">
        <f t="shared" si="45"/>
        <v>4.5215359159999989E-2</v>
      </c>
      <c r="P614">
        <f t="shared" si="46"/>
        <v>-2.2990578140000002E-2</v>
      </c>
      <c r="Q614">
        <f t="shared" si="47"/>
        <v>1.00758473783</v>
      </c>
      <c r="S614">
        <f t="shared" si="48"/>
        <v>2.9385885392582663E-3</v>
      </c>
      <c r="T614">
        <f t="shared" si="49"/>
        <v>9.3207944203715139E-4</v>
      </c>
    </row>
    <row r="615" spans="2:20">
      <c r="B615" t="s">
        <v>0</v>
      </c>
      <c r="C615" t="s">
        <v>1047</v>
      </c>
      <c r="D615">
        <v>1</v>
      </c>
      <c r="E615" t="s">
        <v>21</v>
      </c>
      <c r="F615" t="s">
        <v>10</v>
      </c>
      <c r="G615" t="s">
        <v>4</v>
      </c>
      <c r="H615" t="s">
        <v>1048</v>
      </c>
      <c r="I615" t="s">
        <v>1049</v>
      </c>
      <c r="O615">
        <f t="shared" si="45"/>
        <v>4.2280630660000006E-2</v>
      </c>
      <c r="P615">
        <f t="shared" si="46"/>
        <v>-2.392928632E-2</v>
      </c>
      <c r="Q615">
        <f t="shared" si="47"/>
        <v>1.0273459674300001</v>
      </c>
      <c r="S615">
        <f t="shared" si="48"/>
        <v>3.055720564697246E-3</v>
      </c>
      <c r="T615">
        <f t="shared" si="49"/>
        <v>1.0146051024484092E-3</v>
      </c>
    </row>
    <row r="616" spans="2:20">
      <c r="B616" t="s">
        <v>0</v>
      </c>
      <c r="C616" t="s">
        <v>1050</v>
      </c>
      <c r="D616">
        <v>1</v>
      </c>
      <c r="E616" t="s">
        <v>8</v>
      </c>
      <c r="F616" t="s">
        <v>10</v>
      </c>
      <c r="G616" t="s">
        <v>33</v>
      </c>
      <c r="H616" t="s">
        <v>1051</v>
      </c>
      <c r="I616" t="s">
        <v>1052</v>
      </c>
      <c r="O616">
        <f t="shared" si="45"/>
        <v>4.4432847129999987E-2</v>
      </c>
      <c r="P616">
        <f t="shared" si="46"/>
        <v>-3.294250311E-2</v>
      </c>
      <c r="Q616">
        <f t="shared" si="47"/>
        <v>1.0069957859299998</v>
      </c>
      <c r="S616">
        <f t="shared" si="48"/>
        <v>3.0416904047192764E-3</v>
      </c>
      <c r="T616">
        <f t="shared" si="49"/>
        <v>1.1259334680365919E-3</v>
      </c>
    </row>
    <row r="617" spans="2:20">
      <c r="B617" t="s">
        <v>0</v>
      </c>
      <c r="C617" t="s">
        <v>1053</v>
      </c>
      <c r="D617">
        <v>0</v>
      </c>
      <c r="E617" t="s">
        <v>8</v>
      </c>
      <c r="F617" t="s">
        <v>10</v>
      </c>
      <c r="G617" t="s">
        <v>4</v>
      </c>
      <c r="H617" t="s">
        <v>1054</v>
      </c>
      <c r="I617" t="s">
        <v>1052</v>
      </c>
      <c r="O617">
        <f t="shared" si="45"/>
        <v>4.5215359159999989E-2</v>
      </c>
      <c r="P617">
        <f t="shared" si="46"/>
        <v>-2.2990578140000002E-2</v>
      </c>
      <c r="Q617">
        <f t="shared" si="47"/>
        <v>1.00758473783</v>
      </c>
      <c r="S617">
        <f t="shared" si="48"/>
        <v>2.8757965018949149E-3</v>
      </c>
      <c r="T617">
        <f t="shared" si="49"/>
        <v>1.1133589656676002E-3</v>
      </c>
    </row>
    <row r="618" spans="2:20">
      <c r="B618" t="s">
        <v>0</v>
      </c>
      <c r="C618" t="s">
        <v>1055</v>
      </c>
      <c r="D618">
        <v>0</v>
      </c>
      <c r="E618" t="s">
        <v>8</v>
      </c>
      <c r="F618" t="s">
        <v>3</v>
      </c>
      <c r="G618" t="s">
        <v>4</v>
      </c>
      <c r="H618" t="s">
        <v>1056</v>
      </c>
      <c r="I618" t="s">
        <v>1052</v>
      </c>
      <c r="O618">
        <f t="shared" si="45"/>
        <v>3.5354602749999985E-2</v>
      </c>
      <c r="P618">
        <f t="shared" si="46"/>
        <v>-2.213098745E-2</v>
      </c>
      <c r="Q618">
        <f t="shared" si="47"/>
        <v>1.0061611554600001</v>
      </c>
      <c r="S618">
        <f t="shared" si="48"/>
        <v>2.7169003482234171E-3</v>
      </c>
      <c r="T618">
        <f t="shared" si="49"/>
        <v>1.1056017501277222E-3</v>
      </c>
    </row>
    <row r="619" spans="2:20">
      <c r="B619" t="s">
        <v>0</v>
      </c>
      <c r="C619" t="s">
        <v>1057</v>
      </c>
      <c r="D619">
        <v>0</v>
      </c>
      <c r="E619" t="s">
        <v>8</v>
      </c>
      <c r="F619" t="s">
        <v>763</v>
      </c>
      <c r="G619" t="s">
        <v>13</v>
      </c>
      <c r="H619" t="s">
        <v>1058</v>
      </c>
      <c r="I619" t="s">
        <v>1052</v>
      </c>
      <c r="O619">
        <f t="shared" si="45"/>
        <v>1.6415601960000005E-2</v>
      </c>
      <c r="P619">
        <f t="shared" si="46"/>
        <v>-1.0459881099999999E-2</v>
      </c>
      <c r="Q619">
        <f t="shared" si="47"/>
        <v>1.0039029426200001</v>
      </c>
      <c r="S619">
        <f t="shared" si="48"/>
        <v>2.2432479366903809E-3</v>
      </c>
      <c r="T619">
        <f t="shared" si="49"/>
        <v>8.8609890821023541E-4</v>
      </c>
    </row>
    <row r="620" spans="2:20">
      <c r="B620" t="s">
        <v>0</v>
      </c>
      <c r="C620" t="s">
        <v>1059</v>
      </c>
      <c r="D620">
        <v>0</v>
      </c>
      <c r="E620" t="s">
        <v>21</v>
      </c>
      <c r="F620" t="s">
        <v>638</v>
      </c>
      <c r="G620" t="s">
        <v>1011</v>
      </c>
      <c r="H620" t="s">
        <v>1060</v>
      </c>
      <c r="I620" t="s">
        <v>1052</v>
      </c>
      <c r="O620">
        <f t="shared" si="45"/>
        <v>5.185141109999989E-3</v>
      </c>
      <c r="P620">
        <f t="shared" si="46"/>
        <v>9.3648513500000155E-3</v>
      </c>
      <c r="Q620">
        <f t="shared" si="47"/>
        <v>1.0234184936500001</v>
      </c>
      <c r="S620">
        <f t="shared" si="48"/>
        <v>1.879418530534189E-3</v>
      </c>
      <c r="T620">
        <f t="shared" si="49"/>
        <v>6.8036855606111641E-4</v>
      </c>
    </row>
    <row r="621" spans="2:20">
      <c r="B621" t="s">
        <v>0</v>
      </c>
      <c r="C621" t="s">
        <v>1061</v>
      </c>
      <c r="D621">
        <v>0</v>
      </c>
      <c r="E621" t="s">
        <v>8</v>
      </c>
      <c r="F621" t="s">
        <v>638</v>
      </c>
      <c r="G621" t="s">
        <v>308</v>
      </c>
      <c r="H621" t="s">
        <v>1062</v>
      </c>
      <c r="I621" t="s">
        <v>1063</v>
      </c>
      <c r="O621">
        <f t="shared" si="45"/>
        <v>7.3373575799999717E-3</v>
      </c>
      <c r="P621">
        <f t="shared" si="46"/>
        <v>3.5163456000000121E-4</v>
      </c>
      <c r="Q621">
        <f t="shared" si="47"/>
        <v>1.0030683121499999</v>
      </c>
      <c r="S621">
        <f t="shared" si="48"/>
        <v>1.4813001529919868E-3</v>
      </c>
      <c r="T621">
        <f t="shared" si="49"/>
        <v>5.7467994879158461E-4</v>
      </c>
    </row>
    <row r="622" spans="2:20">
      <c r="B622" t="s">
        <v>0</v>
      </c>
      <c r="C622" t="s">
        <v>1064</v>
      </c>
      <c r="D622">
        <v>0</v>
      </c>
      <c r="E622" t="s">
        <v>2</v>
      </c>
      <c r="F622" t="s">
        <v>763</v>
      </c>
      <c r="G622" t="s">
        <v>1011</v>
      </c>
      <c r="H622" t="s">
        <v>1065</v>
      </c>
      <c r="I622" t="s">
        <v>1066</v>
      </c>
      <c r="O622">
        <f t="shared" si="45"/>
        <v>1.6513261770000013E-2</v>
      </c>
      <c r="P622">
        <f t="shared" si="46"/>
        <v>8.9746147500000123E-3</v>
      </c>
      <c r="Q622">
        <f t="shared" si="47"/>
        <v>1.01496146122</v>
      </c>
      <c r="S622">
        <f t="shared" si="48"/>
        <v>1.1783073700474291E-3</v>
      </c>
      <c r="T622">
        <f t="shared" si="49"/>
        <v>4.7626654201686025E-4</v>
      </c>
    </row>
    <row r="623" spans="2:20">
      <c r="B623" t="s">
        <v>0</v>
      </c>
      <c r="C623" t="s">
        <v>1067</v>
      </c>
      <c r="D623">
        <v>0</v>
      </c>
      <c r="E623" t="s">
        <v>2</v>
      </c>
      <c r="F623" t="s">
        <v>638</v>
      </c>
      <c r="G623" t="s">
        <v>13</v>
      </c>
      <c r="H623" t="s">
        <v>1068</v>
      </c>
      <c r="I623" t="s">
        <v>1069</v>
      </c>
      <c r="O623">
        <f t="shared" si="45"/>
        <v>5.0874812999999802E-3</v>
      </c>
      <c r="P623">
        <f t="shared" si="46"/>
        <v>-1.0069644499999995E-2</v>
      </c>
      <c r="Q623">
        <f t="shared" si="47"/>
        <v>1.0123599750500001</v>
      </c>
      <c r="S623">
        <f t="shared" si="48"/>
        <v>7.8862828242740914E-4</v>
      </c>
      <c r="T623">
        <f t="shared" si="49"/>
        <v>2.7950438785766436E-4</v>
      </c>
    </row>
    <row r="624" spans="2:20">
      <c r="B624" t="s">
        <v>0</v>
      </c>
      <c r="C624" t="s">
        <v>1070</v>
      </c>
      <c r="D624">
        <v>0</v>
      </c>
      <c r="E624" t="s">
        <v>2</v>
      </c>
      <c r="F624" t="s">
        <v>638</v>
      </c>
      <c r="G624" t="s">
        <v>13</v>
      </c>
      <c r="H624" t="s">
        <v>1071</v>
      </c>
      <c r="I624" t="s">
        <v>1072</v>
      </c>
      <c r="O624">
        <f t="shared" si="45"/>
        <v>5.0874812999999802E-3</v>
      </c>
      <c r="P624">
        <f t="shared" si="46"/>
        <v>-1.0069644499999995E-2</v>
      </c>
      <c r="Q624">
        <f t="shared" si="47"/>
        <v>1.0123599750500001</v>
      </c>
      <c r="S624">
        <f t="shared" si="48"/>
        <v>3.8491903482942006E-4</v>
      </c>
      <c r="T624">
        <f t="shared" si="49"/>
        <v>1.9407059928665127E-4</v>
      </c>
    </row>
    <row r="625" spans="2:20">
      <c r="B625" t="s">
        <v>0</v>
      </c>
      <c r="C625" t="s">
        <v>1073</v>
      </c>
      <c r="D625">
        <v>1</v>
      </c>
      <c r="E625" t="s">
        <v>21</v>
      </c>
      <c r="F625" t="s">
        <v>763</v>
      </c>
      <c r="G625" t="s">
        <v>13</v>
      </c>
      <c r="H625" t="s">
        <v>1074</v>
      </c>
      <c r="I625" t="s">
        <v>1072</v>
      </c>
      <c r="O625">
        <f t="shared" si="45"/>
        <v>1.3480873460000022E-2</v>
      </c>
      <c r="P625">
        <f t="shared" si="46"/>
        <v>-1.1398589279999996E-2</v>
      </c>
      <c r="Q625">
        <f t="shared" si="47"/>
        <v>1.0236641722200002</v>
      </c>
      <c r="S625">
        <f t="shared" si="48"/>
        <v>1.7127623755626534E-4</v>
      </c>
      <c r="T625">
        <f t="shared" si="49"/>
        <v>1.2210004569906591E-4</v>
      </c>
    </row>
    <row r="626" spans="2:20">
      <c r="B626" t="s">
        <v>0</v>
      </c>
      <c r="C626" t="s">
        <v>1075</v>
      </c>
      <c r="D626">
        <v>1</v>
      </c>
      <c r="E626" t="s">
        <v>2</v>
      </c>
      <c r="F626" t="s">
        <v>763</v>
      </c>
      <c r="G626" t="s">
        <v>13</v>
      </c>
      <c r="H626" t="s">
        <v>1076</v>
      </c>
      <c r="I626" t="s">
        <v>1077</v>
      </c>
      <c r="O626">
        <f t="shared" si="45"/>
        <v>1.4948237710000013E-2</v>
      </c>
      <c r="P626">
        <f t="shared" si="46"/>
        <v>-1.0929235189999997E-2</v>
      </c>
      <c r="Q626">
        <f t="shared" si="47"/>
        <v>1.01378355742</v>
      </c>
      <c r="S626">
        <f t="shared" si="48"/>
        <v>1.6207180214136745E-4</v>
      </c>
      <c r="T626">
        <f t="shared" si="49"/>
        <v>1.2410785954150534E-4</v>
      </c>
    </row>
    <row r="627" spans="2:20">
      <c r="B627" t="s">
        <v>0</v>
      </c>
      <c r="C627" t="s">
        <v>1078</v>
      </c>
      <c r="D627">
        <v>1</v>
      </c>
      <c r="E627" t="s">
        <v>2</v>
      </c>
      <c r="F627" t="s">
        <v>629</v>
      </c>
      <c r="G627" t="s">
        <v>1011</v>
      </c>
      <c r="H627" t="s">
        <v>1079</v>
      </c>
      <c r="I627" t="s">
        <v>1080</v>
      </c>
      <c r="O627">
        <f t="shared" si="45"/>
        <v>-3.208251049999996E-3</v>
      </c>
      <c r="P627">
        <f t="shared" si="46"/>
        <v>1.0693796130000016E-2</v>
      </c>
      <c r="Q627">
        <f t="shared" si="47"/>
        <v>1.0121142964800001</v>
      </c>
      <c r="S627">
        <f t="shared" si="48"/>
        <v>1.587532394352103E-4</v>
      </c>
      <c r="T627">
        <f t="shared" si="49"/>
        <v>1.294392265139866E-4</v>
      </c>
    </row>
    <row r="628" spans="2:20">
      <c r="B628" t="s">
        <v>0</v>
      </c>
      <c r="C628" t="s">
        <v>1081</v>
      </c>
      <c r="D628">
        <v>1</v>
      </c>
      <c r="E628" t="s">
        <v>2</v>
      </c>
      <c r="F628" t="s">
        <v>636</v>
      </c>
      <c r="G628" t="s">
        <v>308</v>
      </c>
      <c r="H628" t="s">
        <v>1082</v>
      </c>
      <c r="I628" t="s">
        <v>1083</v>
      </c>
      <c r="O628">
        <f t="shared" si="45"/>
        <v>-1.3851519490000002E-2</v>
      </c>
      <c r="P628">
        <f t="shared" si="46"/>
        <v>1.6014618499999994E-3</v>
      </c>
      <c r="Q628">
        <f t="shared" si="47"/>
        <v>1.0101017622100001</v>
      </c>
      <c r="S628">
        <f t="shared" si="48"/>
        <v>1.8635879462022365E-4</v>
      </c>
      <c r="T628">
        <f t="shared" si="49"/>
        <v>1.2992743315263041E-4</v>
      </c>
    </row>
    <row r="629" spans="2:20">
      <c r="B629" t="s">
        <v>0</v>
      </c>
      <c r="C629" t="s">
        <v>1084</v>
      </c>
      <c r="D629">
        <v>1</v>
      </c>
      <c r="E629" t="s">
        <v>21</v>
      </c>
      <c r="F629" t="s">
        <v>763</v>
      </c>
      <c r="G629" t="s">
        <v>4</v>
      </c>
      <c r="H629" t="s">
        <v>1085</v>
      </c>
      <c r="I629" t="s">
        <v>1086</v>
      </c>
      <c r="O629">
        <f t="shared" si="45"/>
        <v>1.269836143000002E-2</v>
      </c>
      <c r="P629">
        <f t="shared" si="46"/>
        <v>-2.1350514250000001E-2</v>
      </c>
      <c r="Q629">
        <f t="shared" si="47"/>
        <v>1.0230752203200002</v>
      </c>
      <c r="S629">
        <f t="shared" si="48"/>
        <v>1.6407090836469731E-4</v>
      </c>
      <c r="T629">
        <f t="shared" si="49"/>
        <v>2.0498758291833747E-4</v>
      </c>
    </row>
    <row r="630" spans="2:20">
      <c r="B630" t="s">
        <v>0</v>
      </c>
      <c r="C630" t="s">
        <v>1087</v>
      </c>
      <c r="D630">
        <v>2</v>
      </c>
      <c r="E630" t="s">
        <v>2</v>
      </c>
      <c r="F630" t="s">
        <v>763</v>
      </c>
      <c r="G630" t="s">
        <v>13</v>
      </c>
      <c r="H630" t="s">
        <v>1088</v>
      </c>
      <c r="I630" t="s">
        <v>1089</v>
      </c>
      <c r="O630">
        <f t="shared" si="45"/>
        <v>1.4948237710000013E-2</v>
      </c>
      <c r="P630">
        <f t="shared" si="46"/>
        <v>-1.0929235189999997E-2</v>
      </c>
      <c r="Q630">
        <f t="shared" si="47"/>
        <v>1.01378355742</v>
      </c>
      <c r="S630">
        <f t="shared" si="48"/>
        <v>2.0358437729606069E-4</v>
      </c>
      <c r="T630">
        <f t="shared" si="49"/>
        <v>2.0859767121472828E-4</v>
      </c>
    </row>
    <row r="631" spans="2:20">
      <c r="B631" t="s">
        <v>0</v>
      </c>
      <c r="C631" t="s">
        <v>1090</v>
      </c>
      <c r="D631">
        <v>2</v>
      </c>
      <c r="E631" t="s">
        <v>8</v>
      </c>
      <c r="F631" t="s">
        <v>763</v>
      </c>
      <c r="G631" t="s">
        <v>4</v>
      </c>
      <c r="H631" t="s">
        <v>1091</v>
      </c>
      <c r="I631" t="s">
        <v>1092</v>
      </c>
      <c r="O631">
        <f t="shared" si="45"/>
        <v>1.5633089930000003E-2</v>
      </c>
      <c r="P631">
        <f t="shared" si="46"/>
        <v>-2.0411806070000003E-2</v>
      </c>
      <c r="Q631">
        <f t="shared" si="47"/>
        <v>1.0033139907200002</v>
      </c>
      <c r="S631">
        <f t="shared" si="48"/>
        <v>2.4728658425238426E-4</v>
      </c>
      <c r="T631">
        <f t="shared" si="49"/>
        <v>2.7164648855131004E-4</v>
      </c>
    </row>
    <row r="632" spans="2:20">
      <c r="B632" t="s">
        <v>0</v>
      </c>
      <c r="C632" t="s">
        <v>1093</v>
      </c>
      <c r="D632">
        <v>2</v>
      </c>
      <c r="E632" t="s">
        <v>772</v>
      </c>
      <c r="F632" t="s">
        <v>3</v>
      </c>
      <c r="G632" t="s">
        <v>33</v>
      </c>
      <c r="H632" t="s">
        <v>1094</v>
      </c>
      <c r="I632" t="s">
        <v>1095</v>
      </c>
      <c r="O632">
        <f t="shared" si="45"/>
        <v>2.8702633719999992E-2</v>
      </c>
      <c r="P632">
        <f t="shared" si="46"/>
        <v>-3.396032878E-2</v>
      </c>
      <c r="Q632">
        <f t="shared" si="47"/>
        <v>1.04509466276</v>
      </c>
      <c r="S632">
        <f t="shared" si="48"/>
        <v>3.7570803089637377E-4</v>
      </c>
      <c r="T632">
        <f t="shared" si="49"/>
        <v>4.7632170720562309E-4</v>
      </c>
    </row>
    <row r="633" spans="2:20">
      <c r="B633" t="s">
        <v>0</v>
      </c>
      <c r="C633" t="s">
        <v>1096</v>
      </c>
      <c r="D633">
        <v>2</v>
      </c>
      <c r="E633" t="s">
        <v>21</v>
      </c>
      <c r="F633" t="s">
        <v>10</v>
      </c>
      <c r="G633" t="s">
        <v>1097</v>
      </c>
      <c r="H633" t="s">
        <v>1098</v>
      </c>
      <c r="I633" t="s">
        <v>1099</v>
      </c>
      <c r="O633">
        <f t="shared" si="45"/>
        <v>3.9933094570000008E-2</v>
      </c>
      <c r="P633">
        <f t="shared" si="46"/>
        <v>-5.378506123E-2</v>
      </c>
      <c r="Q633">
        <f t="shared" si="47"/>
        <v>1.0255791117299999</v>
      </c>
      <c r="S633">
        <f t="shared" si="48"/>
        <v>6.4994847715675336E-4</v>
      </c>
      <c r="T633">
        <f t="shared" si="49"/>
        <v>1.0309986331409262E-3</v>
      </c>
    </row>
    <row r="634" spans="2:20">
      <c r="B634" t="s">
        <v>0</v>
      </c>
      <c r="C634" t="s">
        <v>1100</v>
      </c>
      <c r="D634">
        <v>2</v>
      </c>
      <c r="E634" t="s">
        <v>8</v>
      </c>
      <c r="F634" t="s">
        <v>3</v>
      </c>
      <c r="G634" t="s">
        <v>13</v>
      </c>
      <c r="H634" t="s">
        <v>1101</v>
      </c>
      <c r="I634" t="s">
        <v>1102</v>
      </c>
      <c r="O634">
        <f t="shared" si="45"/>
        <v>3.6137114779999986E-2</v>
      </c>
      <c r="P634">
        <f t="shared" si="46"/>
        <v>-1.2179062479999996E-2</v>
      </c>
      <c r="Q634">
        <f t="shared" si="47"/>
        <v>1.00675010736</v>
      </c>
      <c r="S634">
        <f t="shared" si="48"/>
        <v>9.0906811512136661E-4</v>
      </c>
      <c r="T634">
        <f t="shared" si="49"/>
        <v>1.0377930905852743E-3</v>
      </c>
    </row>
    <row r="635" spans="2:20">
      <c r="B635" t="s">
        <v>0</v>
      </c>
      <c r="C635" t="s">
        <v>1103</v>
      </c>
      <c r="D635">
        <v>2</v>
      </c>
      <c r="E635" t="s">
        <v>21</v>
      </c>
      <c r="F635" t="s">
        <v>10</v>
      </c>
      <c r="G635" t="s">
        <v>33</v>
      </c>
      <c r="H635" t="s">
        <v>1104</v>
      </c>
      <c r="I635" t="s">
        <v>1105</v>
      </c>
      <c r="O635">
        <f t="shared" si="45"/>
        <v>4.1498118630000004E-2</v>
      </c>
      <c r="P635">
        <f t="shared" si="46"/>
        <v>-3.3881211289999998E-2</v>
      </c>
      <c r="Q635">
        <f t="shared" si="47"/>
        <v>1.0267570155299999</v>
      </c>
      <c r="S635">
        <f t="shared" si="48"/>
        <v>1.2151139666509076E-3</v>
      </c>
      <c r="T635">
        <f t="shared" si="49"/>
        <v>1.2668674502693978E-3</v>
      </c>
    </row>
    <row r="636" spans="2:20">
      <c r="B636" t="s">
        <v>0</v>
      </c>
      <c r="C636" t="s">
        <v>1106</v>
      </c>
      <c r="D636">
        <v>2</v>
      </c>
      <c r="E636" t="s">
        <v>2</v>
      </c>
      <c r="F636" t="s">
        <v>10</v>
      </c>
      <c r="G636" t="s">
        <v>33</v>
      </c>
      <c r="H636" t="s">
        <v>1107</v>
      </c>
      <c r="I636" t="s">
        <v>1108</v>
      </c>
      <c r="O636">
        <f t="shared" si="45"/>
        <v>4.2965482879999996E-2</v>
      </c>
      <c r="P636">
        <f t="shared" si="46"/>
        <v>-3.3411857199999999E-2</v>
      </c>
      <c r="Q636">
        <f t="shared" si="47"/>
        <v>1.01687640073</v>
      </c>
      <c r="S636">
        <f t="shared" si="48"/>
        <v>1.5520708338718396E-3</v>
      </c>
      <c r="T636">
        <f t="shared" si="49"/>
        <v>1.3989689988321455E-3</v>
      </c>
    </row>
    <row r="637" spans="2:20">
      <c r="B637" t="s">
        <v>0</v>
      </c>
      <c r="C637" t="s">
        <v>1109</v>
      </c>
      <c r="D637">
        <v>1</v>
      </c>
      <c r="E637" t="s">
        <v>21</v>
      </c>
      <c r="F637" t="s">
        <v>623</v>
      </c>
      <c r="G637" t="s">
        <v>33</v>
      </c>
      <c r="H637" t="s">
        <v>1110</v>
      </c>
      <c r="I637" t="s">
        <v>1111</v>
      </c>
      <c r="O637">
        <f t="shared" si="45"/>
        <v>2.1776605810000026E-2</v>
      </c>
      <c r="P637">
        <f t="shared" si="46"/>
        <v>-3.2162029909999994E-2</v>
      </c>
      <c r="Q637">
        <f t="shared" si="47"/>
        <v>1.02390985079</v>
      </c>
      <c r="S637">
        <f t="shared" si="48"/>
        <v>1.6022249838657317E-3</v>
      </c>
      <c r="T637">
        <f t="shared" si="49"/>
        <v>1.5819585960508253E-3</v>
      </c>
    </row>
    <row r="638" spans="2:20">
      <c r="B638" t="s">
        <v>0</v>
      </c>
      <c r="C638" t="s">
        <v>1112</v>
      </c>
      <c r="D638">
        <v>1</v>
      </c>
      <c r="E638" t="s">
        <v>2</v>
      </c>
      <c r="F638" t="s">
        <v>623</v>
      </c>
      <c r="G638" t="s">
        <v>33</v>
      </c>
      <c r="H638" t="s">
        <v>1113</v>
      </c>
      <c r="I638" t="s">
        <v>1114</v>
      </c>
      <c r="O638">
        <f t="shared" si="45"/>
        <v>2.3243970060000018E-2</v>
      </c>
      <c r="P638">
        <f t="shared" si="46"/>
        <v>-3.1692675819999995E-2</v>
      </c>
      <c r="Q638">
        <f t="shared" si="47"/>
        <v>1.0140292359900001</v>
      </c>
      <c r="S638">
        <f t="shared" si="48"/>
        <v>1.6614027125438735E-3</v>
      </c>
      <c r="T638">
        <f t="shared" si="49"/>
        <v>1.6995153707692902E-3</v>
      </c>
    </row>
    <row r="639" spans="2:20">
      <c r="B639" t="s">
        <v>0</v>
      </c>
      <c r="C639" t="s">
        <v>1115</v>
      </c>
      <c r="D639">
        <v>1</v>
      </c>
      <c r="E639" t="s">
        <v>2</v>
      </c>
      <c r="F639" t="s">
        <v>10</v>
      </c>
      <c r="G639" t="s">
        <v>773</v>
      </c>
      <c r="H639" t="s">
        <v>1116</v>
      </c>
      <c r="I639" t="s">
        <v>1117</v>
      </c>
      <c r="O639">
        <f t="shared" si="45"/>
        <v>4.2182970850000001E-2</v>
      </c>
      <c r="P639">
        <f t="shared" si="46"/>
        <v>-4.3363782170000004E-2</v>
      </c>
      <c r="Q639">
        <f t="shared" si="47"/>
        <v>1.01628744883</v>
      </c>
      <c r="S639">
        <f t="shared" si="48"/>
        <v>1.8525150819973673E-3</v>
      </c>
      <c r="T639">
        <f t="shared" si="49"/>
        <v>1.8449381054175928E-3</v>
      </c>
    </row>
    <row r="640" spans="2:20">
      <c r="B640" t="s">
        <v>0</v>
      </c>
      <c r="C640" t="s">
        <v>1118</v>
      </c>
      <c r="D640">
        <v>1</v>
      </c>
      <c r="E640" t="s">
        <v>2</v>
      </c>
      <c r="F640" t="s">
        <v>10</v>
      </c>
      <c r="G640" t="s">
        <v>33</v>
      </c>
      <c r="H640" t="s">
        <v>1119</v>
      </c>
      <c r="I640" t="s">
        <v>1120</v>
      </c>
      <c r="O640">
        <f t="shared" si="45"/>
        <v>4.2965482879999996E-2</v>
      </c>
      <c r="P640">
        <f t="shared" si="46"/>
        <v>-3.3411857199999999E-2</v>
      </c>
      <c r="Q640">
        <f t="shared" si="47"/>
        <v>1.01687640073</v>
      </c>
      <c r="S640">
        <f t="shared" si="48"/>
        <v>1.9027912174323692E-3</v>
      </c>
      <c r="T640">
        <f t="shared" si="49"/>
        <v>1.4896419834252617E-3</v>
      </c>
    </row>
    <row r="641" spans="2:20">
      <c r="B641" t="s">
        <v>0</v>
      </c>
      <c r="C641" t="s">
        <v>1121</v>
      </c>
      <c r="D641">
        <v>1</v>
      </c>
      <c r="E641" t="s">
        <v>2</v>
      </c>
      <c r="F641" t="s">
        <v>394</v>
      </c>
      <c r="G641" t="s">
        <v>773</v>
      </c>
      <c r="H641" t="s">
        <v>1122</v>
      </c>
      <c r="I641" t="s">
        <v>1123</v>
      </c>
      <c r="O641">
        <f t="shared" si="45"/>
        <v>5.2043727260000006E-2</v>
      </c>
      <c r="P641">
        <f t="shared" si="46"/>
        <v>-4.4223372859999999E-2</v>
      </c>
      <c r="Q641">
        <f t="shared" si="47"/>
        <v>1.0177110311999999</v>
      </c>
      <c r="S641">
        <f t="shared" si="48"/>
        <v>2.183322913930444E-3</v>
      </c>
      <c r="T641">
        <f t="shared" si="49"/>
        <v>1.8511174122698298E-3</v>
      </c>
    </row>
    <row r="642" spans="2:20">
      <c r="B642" t="s">
        <v>0</v>
      </c>
      <c r="C642" t="s">
        <v>1124</v>
      </c>
      <c r="D642">
        <v>1</v>
      </c>
      <c r="E642" t="s">
        <v>8</v>
      </c>
      <c r="F642" t="s">
        <v>1125</v>
      </c>
      <c r="G642" t="s">
        <v>1097</v>
      </c>
      <c r="H642" t="s">
        <v>1126</v>
      </c>
      <c r="I642" t="s">
        <v>1127</v>
      </c>
      <c r="O642">
        <f t="shared" ref="O642:O705" si="50">$E642*$K$1+$F642*$K$2+$G642*$K$3</f>
        <v>8.2310848710000009E-2</v>
      </c>
      <c r="P642">
        <f t="shared" si="46"/>
        <v>-5.6284715809999997E-2</v>
      </c>
      <c r="Q642">
        <f t="shared" si="47"/>
        <v>1.0115122116099999</v>
      </c>
      <c r="S642">
        <f t="shared" si="48"/>
        <v>3.1939193070366356E-3</v>
      </c>
      <c r="T642">
        <f t="shared" si="49"/>
        <v>2.2551239633367979E-3</v>
      </c>
    </row>
    <row r="643" spans="2:20">
      <c r="B643" t="s">
        <v>0</v>
      </c>
      <c r="C643" t="s">
        <v>1128</v>
      </c>
      <c r="D643">
        <v>0</v>
      </c>
      <c r="E643" t="s">
        <v>8</v>
      </c>
      <c r="F643" t="s">
        <v>658</v>
      </c>
      <c r="G643" t="s">
        <v>1097</v>
      </c>
      <c r="H643" t="s">
        <v>1129</v>
      </c>
      <c r="I643" t="s">
        <v>1130</v>
      </c>
      <c r="O643">
        <f t="shared" si="50"/>
        <v>7.2450092300000005E-2</v>
      </c>
      <c r="P643">
        <f t="shared" ref="P643:P706" si="51">$E643*$L$1+$F643*$L$2+$G643*$L$3</f>
        <v>-5.5425125120000002E-2</v>
      </c>
      <c r="Q643">
        <f t="shared" ref="Q643:Q706" si="52">$E643*$M$1+$F643*$M$2+$G643*$M$3</f>
        <v>1.01008862924</v>
      </c>
      <c r="S643">
        <f t="shared" si="48"/>
        <v>3.8745159380700251E-3</v>
      </c>
      <c r="T643">
        <f t="shared" si="49"/>
        <v>2.6462424219396903E-3</v>
      </c>
    </row>
    <row r="644" spans="2:20">
      <c r="B644" t="s">
        <v>0</v>
      </c>
      <c r="C644" t="s">
        <v>1131</v>
      </c>
      <c r="D644">
        <v>0</v>
      </c>
      <c r="E644" t="s">
        <v>2</v>
      </c>
      <c r="F644" t="s">
        <v>658</v>
      </c>
      <c r="G644" t="s">
        <v>773</v>
      </c>
      <c r="H644" t="s">
        <v>1132</v>
      </c>
      <c r="I644" t="s">
        <v>1133</v>
      </c>
      <c r="O644">
        <f t="shared" si="50"/>
        <v>7.1765240080000015E-2</v>
      </c>
      <c r="P644">
        <f t="shared" si="51"/>
        <v>-4.5942554240000003E-2</v>
      </c>
      <c r="Q644">
        <f t="shared" si="52"/>
        <v>1.0205581959400001</v>
      </c>
      <c r="S644">
        <f t="shared" si="48"/>
        <v>4.8097217626972078E-3</v>
      </c>
      <c r="T644">
        <f t="shared" si="49"/>
        <v>2.861506846372412E-3</v>
      </c>
    </row>
    <row r="645" spans="2:20">
      <c r="B645" t="s">
        <v>0</v>
      </c>
      <c r="C645" t="s">
        <v>1134</v>
      </c>
      <c r="D645">
        <v>0</v>
      </c>
      <c r="E645" t="s">
        <v>8</v>
      </c>
      <c r="F645" t="s">
        <v>636</v>
      </c>
      <c r="G645" t="s">
        <v>33</v>
      </c>
      <c r="H645" t="s">
        <v>1135</v>
      </c>
      <c r="I645" t="s">
        <v>1136</v>
      </c>
      <c r="O645">
        <f t="shared" si="50"/>
        <v>-1.473169133000001E-2</v>
      </c>
      <c r="P645">
        <f t="shared" si="51"/>
        <v>-2.7784958970000002E-2</v>
      </c>
      <c r="Q645">
        <f t="shared" si="52"/>
        <v>0.99845429171</v>
      </c>
      <c r="S645">
        <f t="shared" si="48"/>
        <v>4.7450698797556513E-3</v>
      </c>
      <c r="T645">
        <f t="shared" si="49"/>
        <v>2.8150224952390064E-3</v>
      </c>
    </row>
    <row r="646" spans="2:20">
      <c r="B646" t="s">
        <v>0</v>
      </c>
      <c r="C646" t="s">
        <v>1137</v>
      </c>
      <c r="D646">
        <v>0</v>
      </c>
      <c r="E646" t="s">
        <v>8</v>
      </c>
      <c r="F646" t="s">
        <v>623</v>
      </c>
      <c r="G646" t="s">
        <v>13</v>
      </c>
      <c r="H646" t="s">
        <v>1138</v>
      </c>
      <c r="I646" t="s">
        <v>1127</v>
      </c>
      <c r="O646">
        <f t="shared" si="50"/>
        <v>2.6276358370000009E-2</v>
      </c>
      <c r="P646">
        <f t="shared" si="51"/>
        <v>-1.1319471789999994E-2</v>
      </c>
      <c r="Q646">
        <f t="shared" si="52"/>
        <v>1.0053265249900001</v>
      </c>
      <c r="S646">
        <f t="shared" si="48"/>
        <v>4.527278675646995E-3</v>
      </c>
      <c r="T646">
        <f t="shared" si="49"/>
        <v>2.4645650627424858E-3</v>
      </c>
    </row>
    <row r="647" spans="2:20">
      <c r="B647" t="s">
        <v>0</v>
      </c>
      <c r="C647" t="s">
        <v>1139</v>
      </c>
      <c r="D647">
        <v>0</v>
      </c>
      <c r="E647" t="s">
        <v>8</v>
      </c>
      <c r="F647" t="s">
        <v>629</v>
      </c>
      <c r="G647" t="s">
        <v>13</v>
      </c>
      <c r="H647" t="s">
        <v>1138</v>
      </c>
      <c r="I647" t="s">
        <v>1140</v>
      </c>
      <c r="O647">
        <f t="shared" si="50"/>
        <v>-3.3059108600000048E-3</v>
      </c>
      <c r="P647">
        <f t="shared" si="51"/>
        <v>-8.7406997199999947E-3</v>
      </c>
      <c r="Q647">
        <f t="shared" si="52"/>
        <v>1.00105577788</v>
      </c>
      <c r="S647">
        <f t="shared" si="48"/>
        <v>4.1602579411475337E-3</v>
      </c>
      <c r="T647">
        <f t="shared" si="49"/>
        <v>2.2565745887508887E-3</v>
      </c>
    </row>
    <row r="648" spans="2:20">
      <c r="B648" t="s">
        <v>0</v>
      </c>
      <c r="C648" t="s">
        <v>1141</v>
      </c>
      <c r="D648">
        <v>0</v>
      </c>
      <c r="E648" t="s">
        <v>21</v>
      </c>
      <c r="F648" t="s">
        <v>763</v>
      </c>
      <c r="G648" t="s">
        <v>13</v>
      </c>
      <c r="H648" t="s">
        <v>1138</v>
      </c>
      <c r="I648" t="s">
        <v>1123</v>
      </c>
      <c r="O648">
        <f t="shared" si="50"/>
        <v>1.3480873460000022E-2</v>
      </c>
      <c r="P648">
        <f t="shared" si="51"/>
        <v>-1.1398589279999996E-2</v>
      </c>
      <c r="Q648">
        <f t="shared" si="52"/>
        <v>1.0236641722200002</v>
      </c>
      <c r="S648">
        <f t="shared" ref="S648:S711" si="53">(SUMPRODUCT(O642:O648,O642:O648))/5</f>
        <v>3.654894821573787E-3</v>
      </c>
      <c r="T648">
        <f t="shared" ref="T648:T711" si="54">(SUMPRODUCT(P642:P648,P642:P648))/5</f>
        <v>1.8914188148427976E-3</v>
      </c>
    </row>
    <row r="649" spans="2:20">
      <c r="B649" t="s">
        <v>0</v>
      </c>
      <c r="C649" t="s">
        <v>1142</v>
      </c>
      <c r="D649">
        <v>0</v>
      </c>
      <c r="E649" t="s">
        <v>632</v>
      </c>
      <c r="F649" t="s">
        <v>638</v>
      </c>
      <c r="G649" t="s">
        <v>308</v>
      </c>
      <c r="H649" t="s">
        <v>1143</v>
      </c>
      <c r="I649" t="s">
        <v>1144</v>
      </c>
      <c r="O649">
        <f t="shared" si="50"/>
        <v>2.9352648299999689E-3</v>
      </c>
      <c r="P649">
        <f t="shared" si="51"/>
        <v>-1.056427709999995E-3</v>
      </c>
      <c r="Q649">
        <f t="shared" si="52"/>
        <v>1.0327101565500001</v>
      </c>
      <c r="S649">
        <f t="shared" si="53"/>
        <v>2.3016028144261323E-3</v>
      </c>
      <c r="T649">
        <f t="shared" si="54"/>
        <v>1.2580481759815964E-3</v>
      </c>
    </row>
    <row r="650" spans="2:20">
      <c r="B650" t="s">
        <v>0</v>
      </c>
      <c r="C650" t="s">
        <v>1145</v>
      </c>
      <c r="D650">
        <v>0</v>
      </c>
      <c r="E650" t="s">
        <v>2</v>
      </c>
      <c r="F650" t="s">
        <v>623</v>
      </c>
      <c r="G650" t="s">
        <v>13</v>
      </c>
      <c r="H650" t="s">
        <v>1143</v>
      </c>
      <c r="I650" t="s">
        <v>1117</v>
      </c>
      <c r="O650">
        <f t="shared" si="50"/>
        <v>2.4808994120000018E-2</v>
      </c>
      <c r="P650">
        <f t="shared" si="51"/>
        <v>-1.1788825879999992E-2</v>
      </c>
      <c r="Q650">
        <f t="shared" si="52"/>
        <v>1.0152071397900002</v>
      </c>
      <c r="S650">
        <f t="shared" si="53"/>
        <v>1.3748968774196673E-3</v>
      </c>
      <c r="T650">
        <f t="shared" si="54"/>
        <v>6.7145456019385684E-4</v>
      </c>
    </row>
    <row r="651" spans="2:20">
      <c r="B651" t="s">
        <v>0</v>
      </c>
      <c r="C651" t="s">
        <v>1146</v>
      </c>
      <c r="D651">
        <v>0</v>
      </c>
      <c r="E651" t="s">
        <v>21</v>
      </c>
      <c r="F651" t="s">
        <v>763</v>
      </c>
      <c r="G651" t="s">
        <v>13</v>
      </c>
      <c r="H651" t="s">
        <v>1147</v>
      </c>
      <c r="I651" t="s">
        <v>1117</v>
      </c>
      <c r="O651">
        <f t="shared" si="50"/>
        <v>1.3480873460000022E-2</v>
      </c>
      <c r="P651">
        <f t="shared" si="51"/>
        <v>-1.1398589279999996E-2</v>
      </c>
      <c r="Q651">
        <f t="shared" si="52"/>
        <v>1.0236641722200002</v>
      </c>
      <c r="S651">
        <f t="shared" si="53"/>
        <v>3.811937305205658E-4</v>
      </c>
      <c r="T651">
        <f t="shared" si="54"/>
        <v>2.7529646968961447E-4</v>
      </c>
    </row>
    <row r="652" spans="2:20">
      <c r="B652" t="s">
        <v>0</v>
      </c>
      <c r="C652" t="s">
        <v>1148</v>
      </c>
      <c r="D652">
        <v>0</v>
      </c>
      <c r="E652" t="s">
        <v>2</v>
      </c>
      <c r="F652" t="s">
        <v>3</v>
      </c>
      <c r="G652" t="s">
        <v>13</v>
      </c>
      <c r="H652" t="s">
        <v>1147</v>
      </c>
      <c r="I652" t="s">
        <v>1149</v>
      </c>
      <c r="O652">
        <f t="shared" si="50"/>
        <v>3.4669750529999994E-2</v>
      </c>
      <c r="P652">
        <f t="shared" si="51"/>
        <v>-1.2648416569999994E-2</v>
      </c>
      <c r="Q652">
        <f t="shared" si="52"/>
        <v>1.0166307221600002</v>
      </c>
      <c r="S652">
        <f t="shared" si="53"/>
        <v>5.7818750499457326E-4</v>
      </c>
      <c r="T652">
        <f t="shared" si="54"/>
        <v>1.5289216904234784E-4</v>
      </c>
    </row>
    <row r="653" spans="2:20">
      <c r="B653" t="s">
        <v>0</v>
      </c>
      <c r="C653" t="s">
        <v>1150</v>
      </c>
      <c r="D653">
        <v>0</v>
      </c>
      <c r="E653" t="s">
        <v>2</v>
      </c>
      <c r="F653" t="s">
        <v>646</v>
      </c>
      <c r="G653" t="s">
        <v>773</v>
      </c>
      <c r="H653" t="s">
        <v>1151</v>
      </c>
      <c r="I653" t="s">
        <v>1152</v>
      </c>
      <c r="O653">
        <f t="shared" si="50"/>
        <v>6.1904483669999982E-2</v>
      </c>
      <c r="P653">
        <f t="shared" si="51"/>
        <v>-4.5082963549999994E-2</v>
      </c>
      <c r="Q653">
        <f t="shared" si="52"/>
        <v>1.0191346135699999</v>
      </c>
      <c r="S653">
        <f t="shared" si="53"/>
        <v>1.2065311228466984E-3</v>
      </c>
      <c r="T653">
        <f t="shared" si="54"/>
        <v>5.3376080121155228E-4</v>
      </c>
    </row>
    <row r="654" spans="2:20">
      <c r="B654" t="s">
        <v>0</v>
      </c>
      <c r="C654" t="s">
        <v>1153</v>
      </c>
      <c r="D654">
        <v>0</v>
      </c>
      <c r="E654" t="s">
        <v>8</v>
      </c>
      <c r="F654" t="s">
        <v>10</v>
      </c>
      <c r="G654" t="s">
        <v>4</v>
      </c>
      <c r="H654" t="s">
        <v>1151</v>
      </c>
      <c r="I654" t="s">
        <v>1154</v>
      </c>
      <c r="O654">
        <f t="shared" si="50"/>
        <v>4.5215359159999989E-2</v>
      </c>
      <c r="P654">
        <f t="shared" si="51"/>
        <v>-2.2990578140000002E-2</v>
      </c>
      <c r="Q654">
        <f t="shared" si="52"/>
        <v>1.00758473783</v>
      </c>
      <c r="S654">
        <f t="shared" si="53"/>
        <v>1.613231054317404E-3</v>
      </c>
      <c r="T654">
        <f t="shared" si="54"/>
        <v>6.2419417153479983E-4</v>
      </c>
    </row>
    <row r="655" spans="2:20">
      <c r="B655" t="s">
        <v>0</v>
      </c>
      <c r="C655" t="s">
        <v>1155</v>
      </c>
      <c r="D655">
        <v>0</v>
      </c>
      <c r="E655" t="s">
        <v>8</v>
      </c>
      <c r="F655" t="s">
        <v>394</v>
      </c>
      <c r="G655" t="s">
        <v>4</v>
      </c>
      <c r="H655" t="s">
        <v>1147</v>
      </c>
      <c r="I655" t="s">
        <v>1156</v>
      </c>
      <c r="O655">
        <f t="shared" si="50"/>
        <v>5.5076115569999994E-2</v>
      </c>
      <c r="P655">
        <f t="shared" si="51"/>
        <v>-2.3850168829999997E-2</v>
      </c>
      <c r="Q655">
        <f t="shared" si="52"/>
        <v>1.0090083202000002</v>
      </c>
      <c r="S655">
        <f t="shared" si="53"/>
        <v>2.1835599657244963E-3</v>
      </c>
      <c r="T655">
        <f t="shared" si="54"/>
        <v>7.119747146638744E-4</v>
      </c>
    </row>
    <row r="656" spans="2:20">
      <c r="B656" t="s">
        <v>0</v>
      </c>
      <c r="C656" t="s">
        <v>1157</v>
      </c>
      <c r="D656">
        <v>0</v>
      </c>
      <c r="E656" t="s">
        <v>8</v>
      </c>
      <c r="F656" t="s">
        <v>646</v>
      </c>
      <c r="G656" t="s">
        <v>13</v>
      </c>
      <c r="H656" t="s">
        <v>1147</v>
      </c>
      <c r="I656" t="s">
        <v>1158</v>
      </c>
      <c r="O656">
        <f t="shared" si="50"/>
        <v>6.5719384009999965E-2</v>
      </c>
      <c r="P656">
        <f t="shared" si="51"/>
        <v>-1.4757834550000001E-2</v>
      </c>
      <c r="Q656">
        <f t="shared" si="52"/>
        <v>1.0110208544700001</v>
      </c>
      <c r="S656">
        <f t="shared" si="53"/>
        <v>3.0456442967308171E-3</v>
      </c>
      <c r="T656">
        <f t="shared" si="54"/>
        <v>7.5531024288361798E-4</v>
      </c>
    </row>
    <row r="657" spans="2:20">
      <c r="B657" t="s">
        <v>0</v>
      </c>
      <c r="C657" t="s">
        <v>1159</v>
      </c>
      <c r="D657">
        <v>0</v>
      </c>
      <c r="E657" t="s">
        <v>649</v>
      </c>
      <c r="F657" t="s">
        <v>394</v>
      </c>
      <c r="G657" t="s">
        <v>308</v>
      </c>
      <c r="H657" t="s">
        <v>1160</v>
      </c>
      <c r="I657" t="s">
        <v>1105</v>
      </c>
      <c r="O657">
        <f t="shared" si="50"/>
        <v>5.8108503880000016E-2</v>
      </c>
      <c r="P657">
        <f t="shared" si="51"/>
        <v>-3.4769647999999959E-3</v>
      </c>
      <c r="Q657">
        <f t="shared" si="52"/>
        <v>1.0003056092</v>
      </c>
      <c r="S657">
        <f t="shared" si="53"/>
        <v>3.5978667035159737E-3</v>
      </c>
      <c r="T657">
        <f t="shared" si="54"/>
        <v>7.2993281660191432E-4</v>
      </c>
    </row>
    <row r="658" spans="2:20">
      <c r="B658" t="s">
        <v>0</v>
      </c>
      <c r="C658" t="s">
        <v>1161</v>
      </c>
      <c r="D658">
        <v>1</v>
      </c>
      <c r="E658" t="s">
        <v>2</v>
      </c>
      <c r="F658" t="s">
        <v>394</v>
      </c>
      <c r="G658" t="s">
        <v>308</v>
      </c>
      <c r="H658" t="s">
        <v>1162</v>
      </c>
      <c r="I658" t="s">
        <v>1163</v>
      </c>
      <c r="O658">
        <f t="shared" si="50"/>
        <v>5.5173775380000005E-2</v>
      </c>
      <c r="P658">
        <f t="shared" si="51"/>
        <v>-4.4156729799999933E-3</v>
      </c>
      <c r="Q658">
        <f t="shared" si="52"/>
        <v>1.0200668388</v>
      </c>
      <c r="S658">
        <f t="shared" si="53"/>
        <v>4.1703490116036055E-3</v>
      </c>
      <c r="T658">
        <f t="shared" si="54"/>
        <v>7.078468826603485E-4</v>
      </c>
    </row>
    <row r="659" spans="2:20">
      <c r="B659" t="s">
        <v>0</v>
      </c>
      <c r="C659" t="s">
        <v>1164</v>
      </c>
      <c r="D659">
        <v>1</v>
      </c>
      <c r="E659" t="s">
        <v>2</v>
      </c>
      <c r="F659" t="s">
        <v>394</v>
      </c>
      <c r="G659" t="s">
        <v>13</v>
      </c>
      <c r="H659" t="s">
        <v>1165</v>
      </c>
      <c r="I659" t="s">
        <v>1166</v>
      </c>
      <c r="O659">
        <f t="shared" si="50"/>
        <v>5.4391263350000003E-2</v>
      </c>
      <c r="P659">
        <f t="shared" si="51"/>
        <v>-1.4367597949999991E-2</v>
      </c>
      <c r="Q659">
        <f t="shared" si="52"/>
        <v>1.0194778869000001</v>
      </c>
      <c r="S659">
        <f t="shared" si="53"/>
        <v>4.52163259700293E-3</v>
      </c>
      <c r="T659">
        <f t="shared" si="54"/>
        <v>7.1713596848526728E-4</v>
      </c>
    </row>
    <row r="660" spans="2:20">
      <c r="B660" t="s">
        <v>0</v>
      </c>
      <c r="C660" t="s">
        <v>1167</v>
      </c>
      <c r="D660">
        <v>1</v>
      </c>
      <c r="E660" t="s">
        <v>2</v>
      </c>
      <c r="F660" t="s">
        <v>646</v>
      </c>
      <c r="G660" t="s">
        <v>1011</v>
      </c>
      <c r="H660" t="s">
        <v>1165</v>
      </c>
      <c r="I660" t="s">
        <v>1083</v>
      </c>
      <c r="O660">
        <f t="shared" si="50"/>
        <v>6.5817043819999976E-2</v>
      </c>
      <c r="P660">
        <f t="shared" si="51"/>
        <v>4.6766613000000234E-3</v>
      </c>
      <c r="Q660">
        <f t="shared" si="52"/>
        <v>1.02207937307</v>
      </c>
      <c r="S660">
        <f t="shared" si="53"/>
        <v>4.6215762287538306E-3</v>
      </c>
      <c r="T660">
        <f t="shared" si="54"/>
        <v>3.1501548017812516E-4</v>
      </c>
    </row>
    <row r="661" spans="2:20">
      <c r="B661" t="s">
        <v>0</v>
      </c>
      <c r="C661" t="s">
        <v>1168</v>
      </c>
      <c r="D661">
        <v>2</v>
      </c>
      <c r="E661" t="s">
        <v>8</v>
      </c>
      <c r="F661" t="s">
        <v>10</v>
      </c>
      <c r="G661" t="s">
        <v>1169</v>
      </c>
      <c r="H661" t="s">
        <v>1170</v>
      </c>
      <c r="I661" t="s">
        <v>1171</v>
      </c>
      <c r="O661">
        <f t="shared" si="50"/>
        <v>4.912791930999999E-2</v>
      </c>
      <c r="P661">
        <f t="shared" si="51"/>
        <v>2.6769046709999994E-2</v>
      </c>
      <c r="Q661">
        <f t="shared" si="52"/>
        <v>1.0105294973299999</v>
      </c>
      <c r="S661">
        <f t="shared" si="53"/>
        <v>4.6954009791062455E-3</v>
      </c>
      <c r="T661">
        <f t="shared" si="54"/>
        <v>3.5261851588826832E-4</v>
      </c>
    </row>
    <row r="662" spans="2:20">
      <c r="B662" t="s">
        <v>0</v>
      </c>
      <c r="C662" t="s">
        <v>1172</v>
      </c>
      <c r="D662">
        <v>2</v>
      </c>
      <c r="E662" t="s">
        <v>2</v>
      </c>
      <c r="F662" t="s">
        <v>394</v>
      </c>
      <c r="G662" t="s">
        <v>308</v>
      </c>
      <c r="H662" t="s">
        <v>1173</v>
      </c>
      <c r="I662" t="s">
        <v>1063</v>
      </c>
      <c r="O662">
        <f t="shared" si="50"/>
        <v>5.5173775380000005E-2</v>
      </c>
      <c r="P662">
        <f t="shared" si="51"/>
        <v>-4.4156729799999933E-3</v>
      </c>
      <c r="Q662">
        <f t="shared" si="52"/>
        <v>1.0200668388</v>
      </c>
      <c r="S662">
        <f t="shared" si="53"/>
        <v>4.697554375786785E-3</v>
      </c>
      <c r="T662">
        <f t="shared" si="54"/>
        <v>2.4275203881762804E-4</v>
      </c>
    </row>
    <row r="663" spans="2:20">
      <c r="B663" t="s">
        <v>0</v>
      </c>
      <c r="C663" t="s">
        <v>1174</v>
      </c>
      <c r="D663">
        <v>2</v>
      </c>
      <c r="E663" t="s">
        <v>2</v>
      </c>
      <c r="F663" t="s">
        <v>394</v>
      </c>
      <c r="G663" t="s">
        <v>1175</v>
      </c>
      <c r="H663" t="s">
        <v>1176</v>
      </c>
      <c r="I663" t="s">
        <v>1049</v>
      </c>
      <c r="O663">
        <f t="shared" si="50"/>
        <v>5.6738799440000001E-2</v>
      </c>
      <c r="P663">
        <f t="shared" si="51"/>
        <v>1.5488176960000002E-2</v>
      </c>
      <c r="Q663">
        <f t="shared" si="52"/>
        <v>1.0212447426</v>
      </c>
      <c r="S663">
        <f t="shared" si="53"/>
        <v>4.4776051612345266E-3</v>
      </c>
      <c r="T663">
        <f t="shared" si="54"/>
        <v>2.4717002780544827E-4</v>
      </c>
    </row>
    <row r="664" spans="2:20">
      <c r="B664" t="s">
        <v>0</v>
      </c>
      <c r="C664" t="s">
        <v>1177</v>
      </c>
      <c r="D664">
        <v>2</v>
      </c>
      <c r="E664" t="s">
        <v>762</v>
      </c>
      <c r="F664" t="s">
        <v>763</v>
      </c>
      <c r="G664" t="s">
        <v>633</v>
      </c>
      <c r="H664" t="s">
        <v>1178</v>
      </c>
      <c r="I664" t="s">
        <v>1179</v>
      </c>
      <c r="O664">
        <f t="shared" si="50"/>
        <v>2.4827914670000013E-2</v>
      </c>
      <c r="P664">
        <f t="shared" si="51"/>
        <v>6.0142301870000012E-2</v>
      </c>
      <c r="Q664">
        <f t="shared" si="52"/>
        <v>0.98826437631999997</v>
      </c>
      <c r="S664">
        <f t="shared" si="53"/>
        <v>3.9255705859722904E-3</v>
      </c>
      <c r="T664">
        <f t="shared" si="54"/>
        <v>9.681714658058019E-4</v>
      </c>
    </row>
    <row r="665" spans="2:20">
      <c r="B665" t="s">
        <v>0</v>
      </c>
      <c r="C665" t="s">
        <v>1180</v>
      </c>
      <c r="D665">
        <v>2</v>
      </c>
      <c r="E665" t="s">
        <v>8</v>
      </c>
      <c r="F665" t="s">
        <v>3</v>
      </c>
      <c r="G665" t="s">
        <v>4</v>
      </c>
      <c r="H665" t="s">
        <v>1181</v>
      </c>
      <c r="I665" t="s">
        <v>1182</v>
      </c>
      <c r="O665">
        <f t="shared" si="50"/>
        <v>3.5354602749999985E-2</v>
      </c>
      <c r="P665">
        <f t="shared" si="51"/>
        <v>-2.213098745E-2</v>
      </c>
      <c r="Q665">
        <f t="shared" si="52"/>
        <v>1.0061611554600001</v>
      </c>
      <c r="S665">
        <f t="shared" si="53"/>
        <v>3.5667310751578132E-3</v>
      </c>
      <c r="T665">
        <f t="shared" si="54"/>
        <v>1.0622279533349529E-3</v>
      </c>
    </row>
    <row r="666" spans="2:20">
      <c r="B666" t="s">
        <v>0</v>
      </c>
      <c r="C666" t="s">
        <v>1183</v>
      </c>
      <c r="D666">
        <v>3</v>
      </c>
      <c r="E666" t="s">
        <v>2</v>
      </c>
      <c r="F666" t="s">
        <v>10</v>
      </c>
      <c r="G666" t="s">
        <v>1169</v>
      </c>
      <c r="H666" t="s">
        <v>1184</v>
      </c>
      <c r="I666" t="s">
        <v>1003</v>
      </c>
      <c r="O666">
        <f t="shared" si="50"/>
        <v>4.7660555059999998E-2</v>
      </c>
      <c r="P666">
        <f t="shared" si="51"/>
        <v>2.6299692619999995E-2</v>
      </c>
      <c r="Q666">
        <f t="shared" si="52"/>
        <v>1.02041011213</v>
      </c>
      <c r="S666">
        <f t="shared" si="53"/>
        <v>3.4293548711214609E-3</v>
      </c>
      <c r="T666">
        <f t="shared" si="54"/>
        <v>1.1592771455456805E-3</v>
      </c>
    </row>
    <row r="667" spans="2:20">
      <c r="B667" t="s">
        <v>0</v>
      </c>
      <c r="C667" t="s">
        <v>1185</v>
      </c>
      <c r="D667">
        <v>3</v>
      </c>
      <c r="E667" t="s">
        <v>1186</v>
      </c>
      <c r="F667" t="s">
        <v>3</v>
      </c>
      <c r="G667" t="s">
        <v>1187</v>
      </c>
      <c r="H667" t="s">
        <v>1188</v>
      </c>
      <c r="I667" t="s">
        <v>1189</v>
      </c>
      <c r="O667">
        <f t="shared" si="50"/>
        <v>4.445176767999999E-2</v>
      </c>
      <c r="P667">
        <f t="shared" si="51"/>
        <v>3.8988624640000011E-2</v>
      </c>
      <c r="Q667">
        <f t="shared" si="52"/>
        <v>0.98005302245999992</v>
      </c>
      <c r="S667">
        <f t="shared" si="53"/>
        <v>2.9581701496560401E-3</v>
      </c>
      <c r="T667">
        <f t="shared" si="54"/>
        <v>1.4589254836264603E-3</v>
      </c>
    </row>
    <row r="668" spans="2:20">
      <c r="B668" t="s">
        <v>0</v>
      </c>
      <c r="C668" t="s">
        <v>1190</v>
      </c>
      <c r="D668">
        <v>3</v>
      </c>
      <c r="E668" t="s">
        <v>632</v>
      </c>
      <c r="F668" t="s">
        <v>3</v>
      </c>
      <c r="G668" t="s">
        <v>308</v>
      </c>
      <c r="H668" t="s">
        <v>1191</v>
      </c>
      <c r="I668" t="s">
        <v>1192</v>
      </c>
      <c r="O668">
        <f t="shared" si="50"/>
        <v>3.2517534059999985E-2</v>
      </c>
      <c r="P668">
        <f t="shared" si="51"/>
        <v>-3.6351997800000008E-3</v>
      </c>
      <c r="Q668">
        <f t="shared" si="52"/>
        <v>1.0369809036600002</v>
      </c>
      <c r="S668">
        <f t="shared" si="53"/>
        <v>2.6869376627787181E-3</v>
      </c>
      <c r="T668">
        <f t="shared" si="54"/>
        <v>1.31825204676213E-3</v>
      </c>
    </row>
    <row r="669" spans="2:20">
      <c r="B669" t="s">
        <v>0</v>
      </c>
      <c r="C669" t="s">
        <v>1193</v>
      </c>
      <c r="D669">
        <v>3</v>
      </c>
      <c r="E669" t="s">
        <v>21</v>
      </c>
      <c r="F669" t="s">
        <v>3</v>
      </c>
      <c r="G669" t="s">
        <v>4</v>
      </c>
      <c r="H669" t="s">
        <v>1194</v>
      </c>
      <c r="I669" t="s">
        <v>954</v>
      </c>
      <c r="O669">
        <f t="shared" si="50"/>
        <v>3.2419874250000001E-2</v>
      </c>
      <c r="P669">
        <f t="shared" si="51"/>
        <v>-2.3069695629999991E-2</v>
      </c>
      <c r="Q669">
        <f t="shared" si="52"/>
        <v>1.0259223850600001</v>
      </c>
      <c r="S669">
        <f t="shared" si="53"/>
        <v>2.2883182141193417E-3</v>
      </c>
      <c r="T669">
        <f t="shared" si="54"/>
        <v>1.4207945844810382E-3</v>
      </c>
    </row>
    <row r="670" spans="2:20">
      <c r="B670" t="s">
        <v>0</v>
      </c>
      <c r="C670" t="s">
        <v>1195</v>
      </c>
      <c r="D670">
        <v>3</v>
      </c>
      <c r="E670" t="s">
        <v>649</v>
      </c>
      <c r="F670" t="s">
        <v>10</v>
      </c>
      <c r="G670" t="s">
        <v>13</v>
      </c>
      <c r="H670" t="s">
        <v>1196</v>
      </c>
      <c r="I670" t="s">
        <v>1197</v>
      </c>
      <c r="O670">
        <f t="shared" si="50"/>
        <v>4.746523544000001E-2</v>
      </c>
      <c r="P670">
        <f t="shared" si="51"/>
        <v>-1.2569299079999999E-2</v>
      </c>
      <c r="Q670">
        <f t="shared" si="52"/>
        <v>0.99829307492999997</v>
      </c>
      <c r="S670">
        <f t="shared" si="53"/>
        <v>2.0950496568157592E-3</v>
      </c>
      <c r="T670">
        <f t="shared" si="54"/>
        <v>1.4044153152446806E-3</v>
      </c>
    </row>
    <row r="671" spans="2:20">
      <c r="B671" t="s">
        <v>0</v>
      </c>
      <c r="C671" t="s">
        <v>1198</v>
      </c>
      <c r="D671">
        <v>3</v>
      </c>
      <c r="E671" t="s">
        <v>21</v>
      </c>
      <c r="F671" t="s">
        <v>623</v>
      </c>
      <c r="G671" t="s">
        <v>1169</v>
      </c>
      <c r="H671" t="s">
        <v>1199</v>
      </c>
      <c r="I671" t="s">
        <v>1200</v>
      </c>
      <c r="O671">
        <f t="shared" si="50"/>
        <v>2.6471677990000025E-2</v>
      </c>
      <c r="P671">
        <f t="shared" si="51"/>
        <v>2.754951991E-2</v>
      </c>
      <c r="Q671">
        <f t="shared" si="52"/>
        <v>1.02744356219</v>
      </c>
      <c r="S671">
        <f t="shared" si="53"/>
        <v>2.1119145345648493E-3</v>
      </c>
      <c r="T671">
        <f t="shared" si="54"/>
        <v>8.3279122985453671E-4</v>
      </c>
    </row>
    <row r="672" spans="2:20">
      <c r="B672" t="s">
        <v>0</v>
      </c>
      <c r="C672" t="s">
        <v>1201</v>
      </c>
      <c r="D672">
        <v>3</v>
      </c>
      <c r="E672" t="s">
        <v>2</v>
      </c>
      <c r="F672" t="s">
        <v>10</v>
      </c>
      <c r="G672" t="s">
        <v>4</v>
      </c>
      <c r="H672" t="s">
        <v>1202</v>
      </c>
      <c r="I672" t="s">
        <v>1203</v>
      </c>
      <c r="O672">
        <f t="shared" si="50"/>
        <v>4.3747994909999997E-2</v>
      </c>
      <c r="P672">
        <f t="shared" si="51"/>
        <v>-2.3459932230000001E-2</v>
      </c>
      <c r="Q672">
        <f t="shared" si="52"/>
        <v>1.0174653526300002</v>
      </c>
      <c r="S672">
        <f t="shared" si="53"/>
        <v>2.2447023591718649E-3</v>
      </c>
      <c r="T672">
        <f t="shared" si="54"/>
        <v>8.4490879279936382E-4</v>
      </c>
    </row>
    <row r="673" spans="2:20">
      <c r="B673" t="s">
        <v>0</v>
      </c>
      <c r="C673" t="s">
        <v>1204</v>
      </c>
      <c r="D673">
        <v>3</v>
      </c>
      <c r="E673" t="s">
        <v>8</v>
      </c>
      <c r="F673" t="s">
        <v>763</v>
      </c>
      <c r="G673" t="s">
        <v>1175</v>
      </c>
      <c r="H673" t="s">
        <v>1205</v>
      </c>
      <c r="I673" t="s">
        <v>891</v>
      </c>
      <c r="O673">
        <f t="shared" si="50"/>
        <v>1.8763138050000003E-2</v>
      </c>
      <c r="P673">
        <f t="shared" si="51"/>
        <v>1.9395893809999995E-2</v>
      </c>
      <c r="Q673">
        <f t="shared" si="52"/>
        <v>1.00566979832</v>
      </c>
      <c r="S673">
        <f t="shared" si="53"/>
        <v>1.8608077273430783E-3</v>
      </c>
      <c r="T673">
        <f t="shared" si="54"/>
        <v>7.8181416575582652E-4</v>
      </c>
    </row>
    <row r="674" spans="2:20">
      <c r="B674" t="s">
        <v>0</v>
      </c>
      <c r="C674" t="s">
        <v>1206</v>
      </c>
      <c r="D674">
        <v>3</v>
      </c>
      <c r="E674" t="s">
        <v>8</v>
      </c>
      <c r="F674" t="s">
        <v>3</v>
      </c>
      <c r="G674" t="s">
        <v>1175</v>
      </c>
      <c r="H674" t="s">
        <v>1207</v>
      </c>
      <c r="I674" t="s">
        <v>869</v>
      </c>
      <c r="O674">
        <f t="shared" si="50"/>
        <v>3.8484650869999984E-2</v>
      </c>
      <c r="P674">
        <f t="shared" si="51"/>
        <v>1.7676712429999998E-2</v>
      </c>
      <c r="Q674">
        <f t="shared" si="52"/>
        <v>1.0085169630599999</v>
      </c>
      <c r="S674">
        <f t="shared" si="53"/>
        <v>1.7618294678848981E-3</v>
      </c>
      <c r="T674">
        <f t="shared" si="54"/>
        <v>5.4028482795864677E-4</v>
      </c>
    </row>
    <row r="675" spans="2:20">
      <c r="B675" t="s">
        <v>0</v>
      </c>
      <c r="C675" t="s">
        <v>1208</v>
      </c>
      <c r="D675">
        <v>3</v>
      </c>
      <c r="E675" t="s">
        <v>632</v>
      </c>
      <c r="F675" t="s">
        <v>3</v>
      </c>
      <c r="G675" t="s">
        <v>1011</v>
      </c>
      <c r="H675" t="s">
        <v>1209</v>
      </c>
      <c r="I675" t="s">
        <v>839</v>
      </c>
      <c r="O675">
        <f t="shared" si="50"/>
        <v>3.330004608999998E-2</v>
      </c>
      <c r="P675">
        <f t="shared" si="51"/>
        <v>6.316725190000011E-3</v>
      </c>
      <c r="Q675">
        <f t="shared" si="52"/>
        <v>1.0375698555600001</v>
      </c>
      <c r="S675">
        <f t="shared" si="53"/>
        <v>1.7721300775354709E-3</v>
      </c>
      <c r="T675">
        <f t="shared" si="54"/>
        <v>5.4562209589574041E-4</v>
      </c>
    </row>
    <row r="676" spans="2:20">
      <c r="B676" t="s">
        <v>0</v>
      </c>
      <c r="C676" t="s">
        <v>1210</v>
      </c>
      <c r="D676">
        <v>4</v>
      </c>
      <c r="E676" t="s">
        <v>2</v>
      </c>
      <c r="F676" t="s">
        <v>3</v>
      </c>
      <c r="G676" t="s">
        <v>1011</v>
      </c>
      <c r="H676" t="s">
        <v>1211</v>
      </c>
      <c r="I676" t="s">
        <v>1212</v>
      </c>
      <c r="O676">
        <f t="shared" si="50"/>
        <v>3.6234774589999991E-2</v>
      </c>
      <c r="P676">
        <f t="shared" si="51"/>
        <v>7.2554333700000154E-3</v>
      </c>
      <c r="Q676">
        <f t="shared" si="52"/>
        <v>1.0178086259600001</v>
      </c>
      <c r="S676">
        <f t="shared" si="53"/>
        <v>1.8245122061759302E-3</v>
      </c>
      <c r="T676">
        <f t="shared" si="54"/>
        <v>4.4970818728087418E-4</v>
      </c>
    </row>
    <row r="677" spans="2:20">
      <c r="B677" t="s">
        <v>0</v>
      </c>
      <c r="C677" t="s">
        <v>1213</v>
      </c>
      <c r="D677">
        <v>4</v>
      </c>
      <c r="E677" t="s">
        <v>8</v>
      </c>
      <c r="F677" t="s">
        <v>623</v>
      </c>
      <c r="G677" t="s">
        <v>1175</v>
      </c>
      <c r="H677" t="s">
        <v>1214</v>
      </c>
      <c r="I677" t="s">
        <v>803</v>
      </c>
      <c r="O677">
        <f t="shared" si="50"/>
        <v>2.8623894460000007E-2</v>
      </c>
      <c r="P677">
        <f t="shared" si="51"/>
        <v>1.853630312E-2</v>
      </c>
      <c r="Q677">
        <f t="shared" si="52"/>
        <v>1.00709338069</v>
      </c>
      <c r="S677">
        <f t="shared" si="53"/>
        <v>1.5377879579124474E-3</v>
      </c>
      <c r="T677">
        <f t="shared" si="54"/>
        <v>4.8682963807968082E-4</v>
      </c>
    </row>
    <row r="678" spans="2:20">
      <c r="B678" t="s">
        <v>0</v>
      </c>
      <c r="C678" t="s">
        <v>1215</v>
      </c>
      <c r="D678">
        <v>4</v>
      </c>
      <c r="E678" t="s">
        <v>2</v>
      </c>
      <c r="F678" t="s">
        <v>623</v>
      </c>
      <c r="G678" t="s">
        <v>1011</v>
      </c>
      <c r="H678" t="s">
        <v>1216</v>
      </c>
      <c r="I678" t="s">
        <v>404</v>
      </c>
      <c r="O678">
        <f t="shared" si="50"/>
        <v>2.6374018180000017E-2</v>
      </c>
      <c r="P678">
        <f t="shared" si="51"/>
        <v>8.1150240600000173E-3</v>
      </c>
      <c r="Q678">
        <f t="shared" si="52"/>
        <v>1.0163850435900001</v>
      </c>
      <c r="S678">
        <f t="shared" si="53"/>
        <v>1.5367557777829913E-3</v>
      </c>
      <c r="T678">
        <f t="shared" si="54"/>
        <v>3.4820515172425938E-4</v>
      </c>
    </row>
    <row r="679" spans="2:20">
      <c r="B679" t="s">
        <v>0</v>
      </c>
      <c r="C679" t="s">
        <v>1217</v>
      </c>
      <c r="D679">
        <v>4</v>
      </c>
      <c r="E679" t="s">
        <v>1218</v>
      </c>
      <c r="F679" t="s">
        <v>3</v>
      </c>
      <c r="G679" t="s">
        <v>13</v>
      </c>
      <c r="H679" t="s">
        <v>1219</v>
      </c>
      <c r="I679" t="s">
        <v>364</v>
      </c>
      <c r="O679">
        <f t="shared" si="50"/>
        <v>2.880029353E-2</v>
      </c>
      <c r="P679">
        <f t="shared" si="51"/>
        <v>-1.4525832929999996E-2</v>
      </c>
      <c r="Q679">
        <f t="shared" si="52"/>
        <v>1.0561531813600002</v>
      </c>
      <c r="S679">
        <f t="shared" si="53"/>
        <v>1.319869747536746E-3</v>
      </c>
      <c r="T679">
        <f t="shared" si="54"/>
        <v>2.8033143213907527E-4</v>
      </c>
    </row>
    <row r="680" spans="2:20">
      <c r="B680" t="s">
        <v>0</v>
      </c>
      <c r="C680" t="s">
        <v>1220</v>
      </c>
      <c r="D680">
        <v>4</v>
      </c>
      <c r="E680" t="s">
        <v>649</v>
      </c>
      <c r="F680" t="s">
        <v>623</v>
      </c>
      <c r="G680" t="s">
        <v>773</v>
      </c>
      <c r="H680" t="s">
        <v>1221</v>
      </c>
      <c r="I680" t="s">
        <v>742</v>
      </c>
      <c r="O680">
        <f t="shared" si="50"/>
        <v>2.5396186530000028E-2</v>
      </c>
      <c r="P680">
        <f t="shared" si="51"/>
        <v>-4.0705892610000002E-2</v>
      </c>
      <c r="Q680">
        <f t="shared" si="52"/>
        <v>0.99367905449000005</v>
      </c>
      <c r="S680">
        <f t="shared" si="53"/>
        <v>1.3784519356933856E-3</v>
      </c>
      <c r="T680">
        <f t="shared" si="54"/>
        <v>5.3648523143668661E-4</v>
      </c>
    </row>
    <row r="681" spans="2:20">
      <c r="B681" t="s">
        <v>0</v>
      </c>
      <c r="C681" t="s">
        <v>1222</v>
      </c>
      <c r="D681">
        <v>4</v>
      </c>
      <c r="E681" t="s">
        <v>21</v>
      </c>
      <c r="F681" t="s">
        <v>638</v>
      </c>
      <c r="G681" t="s">
        <v>308</v>
      </c>
      <c r="H681" t="s">
        <v>1223</v>
      </c>
      <c r="I681" t="s">
        <v>727</v>
      </c>
      <c r="O681">
        <f t="shared" si="50"/>
        <v>4.4026290799999883E-3</v>
      </c>
      <c r="P681">
        <f t="shared" si="51"/>
        <v>-5.8707361999999624E-4</v>
      </c>
      <c r="Q681">
        <f t="shared" si="52"/>
        <v>1.0228295417500002</v>
      </c>
      <c r="S681">
        <f t="shared" si="53"/>
        <v>1.0861148937394397E-3</v>
      </c>
      <c r="T681">
        <f t="shared" si="54"/>
        <v>4.7406093005716333E-4</v>
      </c>
    </row>
    <row r="682" spans="2:20">
      <c r="B682" t="s">
        <v>0</v>
      </c>
      <c r="C682" t="s">
        <v>1224</v>
      </c>
      <c r="D682">
        <v>4</v>
      </c>
      <c r="E682" t="s">
        <v>21</v>
      </c>
      <c r="F682" t="s">
        <v>763</v>
      </c>
      <c r="G682" t="s">
        <v>33</v>
      </c>
      <c r="H682" t="s">
        <v>1225</v>
      </c>
      <c r="I682" t="s">
        <v>51</v>
      </c>
      <c r="O682">
        <f t="shared" si="50"/>
        <v>1.191584940000002E-2</v>
      </c>
      <c r="P682">
        <f t="shared" si="51"/>
        <v>-3.1302439219999999E-2</v>
      </c>
      <c r="Q682">
        <f t="shared" si="52"/>
        <v>1.02248626842</v>
      </c>
      <c r="S682">
        <f t="shared" si="53"/>
        <v>8.9273377320491128E-4</v>
      </c>
      <c r="T682">
        <f t="shared" si="54"/>
        <v>6.6204926685632594E-4</v>
      </c>
    </row>
    <row r="683" spans="2:20">
      <c r="B683" t="s">
        <v>0</v>
      </c>
      <c r="C683" t="s">
        <v>1226</v>
      </c>
      <c r="D683">
        <v>4</v>
      </c>
      <c r="E683" t="s">
        <v>2</v>
      </c>
      <c r="F683" t="s">
        <v>629</v>
      </c>
      <c r="G683" t="s">
        <v>13</v>
      </c>
      <c r="H683" t="s">
        <v>1227</v>
      </c>
      <c r="I683" t="s">
        <v>66</v>
      </c>
      <c r="O683">
        <f t="shared" si="50"/>
        <v>-4.7732751099999965E-3</v>
      </c>
      <c r="P683">
        <f t="shared" si="51"/>
        <v>-9.2100538099999935E-3</v>
      </c>
      <c r="Q683">
        <f t="shared" si="52"/>
        <v>1.0109363926800001</v>
      </c>
      <c r="S683">
        <f t="shared" si="53"/>
        <v>6.3469882634243865E-4</v>
      </c>
      <c r="T683">
        <f t="shared" si="54"/>
        <v>6.6848602241564316E-4</v>
      </c>
    </row>
    <row r="684" spans="2:20">
      <c r="B684" t="s">
        <v>0</v>
      </c>
      <c r="C684" t="s">
        <v>1228</v>
      </c>
      <c r="D684">
        <v>4</v>
      </c>
      <c r="E684" t="s">
        <v>8</v>
      </c>
      <c r="F684" t="s">
        <v>638</v>
      </c>
      <c r="G684" t="s">
        <v>4</v>
      </c>
      <c r="H684" t="s">
        <v>1229</v>
      </c>
      <c r="I684" t="s">
        <v>83</v>
      </c>
      <c r="O684">
        <f t="shared" si="50"/>
        <v>5.7723335199999721E-3</v>
      </c>
      <c r="P684">
        <f t="shared" si="51"/>
        <v>-1.9552215380000001E-2</v>
      </c>
      <c r="Q684">
        <f t="shared" si="52"/>
        <v>1.00189040835</v>
      </c>
      <c r="S684">
        <f t="shared" si="53"/>
        <v>4.774973263842179E-4</v>
      </c>
      <c r="T684">
        <f t="shared" si="54"/>
        <v>6.7622494099752047E-4</v>
      </c>
    </row>
    <row r="685" spans="2:20">
      <c r="B685" t="s">
        <v>0</v>
      </c>
      <c r="C685" t="s">
        <v>1230</v>
      </c>
      <c r="D685">
        <v>4</v>
      </c>
      <c r="E685" t="s">
        <v>649</v>
      </c>
      <c r="F685" t="s">
        <v>763</v>
      </c>
      <c r="G685" t="s">
        <v>13</v>
      </c>
      <c r="H685" t="s">
        <v>1231</v>
      </c>
      <c r="I685" t="s">
        <v>121</v>
      </c>
      <c r="O685">
        <f t="shared" si="50"/>
        <v>1.7882966210000024E-2</v>
      </c>
      <c r="P685">
        <f t="shared" si="51"/>
        <v>-9.9905270099999999E-3</v>
      </c>
      <c r="Q685">
        <f t="shared" si="52"/>
        <v>0.99402232782</v>
      </c>
      <c r="S685">
        <f t="shared" si="53"/>
        <v>4.0233965548602411E-4</v>
      </c>
      <c r="T685">
        <f t="shared" si="54"/>
        <v>6.8301634388615268E-4</v>
      </c>
    </row>
    <row r="686" spans="2:20">
      <c r="B686" t="s">
        <v>0</v>
      </c>
      <c r="C686" t="s">
        <v>1232</v>
      </c>
      <c r="D686">
        <v>4</v>
      </c>
      <c r="E686" t="s">
        <v>632</v>
      </c>
      <c r="F686" t="s">
        <v>638</v>
      </c>
      <c r="G686" t="s">
        <v>1175</v>
      </c>
      <c r="H686" t="s">
        <v>1233</v>
      </c>
      <c r="I686" t="s">
        <v>143</v>
      </c>
      <c r="O686">
        <f t="shared" si="50"/>
        <v>4.5002888899999694E-3</v>
      </c>
      <c r="P686">
        <f t="shared" si="51"/>
        <v>1.8847422230000001E-2</v>
      </c>
      <c r="Q686">
        <f t="shared" si="52"/>
        <v>1.03388806035</v>
      </c>
      <c r="S686">
        <f t="shared" si="53"/>
        <v>2.4049879402188358E-4</v>
      </c>
      <c r="T686">
        <f t="shared" si="54"/>
        <v>7.1186144436727783E-4</v>
      </c>
    </row>
    <row r="687" spans="2:20">
      <c r="B687" t="s">
        <v>0</v>
      </c>
      <c r="C687" t="s">
        <v>1234</v>
      </c>
      <c r="D687">
        <v>4</v>
      </c>
      <c r="E687" t="s">
        <v>2</v>
      </c>
      <c r="F687" t="s">
        <v>763</v>
      </c>
      <c r="G687" t="s">
        <v>1011</v>
      </c>
      <c r="H687" t="s">
        <v>1235</v>
      </c>
      <c r="I687" t="s">
        <v>210</v>
      </c>
      <c r="O687">
        <f t="shared" si="50"/>
        <v>1.6513261770000013E-2</v>
      </c>
      <c r="P687">
        <f t="shared" si="51"/>
        <v>8.9746147500000123E-3</v>
      </c>
      <c r="Q687">
        <f t="shared" si="52"/>
        <v>1.01496146122</v>
      </c>
      <c r="S687">
        <f t="shared" si="53"/>
        <v>1.6604309882548135E-4</v>
      </c>
      <c r="T687">
        <f t="shared" si="54"/>
        <v>3.9657624771409077E-4</v>
      </c>
    </row>
    <row r="688" spans="2:20">
      <c r="B688" t="s">
        <v>0</v>
      </c>
      <c r="C688" t="s">
        <v>1236</v>
      </c>
      <c r="D688">
        <v>4</v>
      </c>
      <c r="E688" t="s">
        <v>649</v>
      </c>
      <c r="F688" t="s">
        <v>3</v>
      </c>
      <c r="G688" t="s">
        <v>1011</v>
      </c>
      <c r="H688" t="s">
        <v>1237</v>
      </c>
      <c r="I688" t="s">
        <v>656</v>
      </c>
      <c r="O688">
        <f t="shared" si="50"/>
        <v>3.9169503090000002E-2</v>
      </c>
      <c r="P688">
        <f t="shared" si="51"/>
        <v>8.1941415500000128E-3</v>
      </c>
      <c r="Q688">
        <f t="shared" si="52"/>
        <v>0.99804739635999995</v>
      </c>
      <c r="S688">
        <f t="shared" si="53"/>
        <v>4.69016464725773E-4</v>
      </c>
      <c r="T688">
        <f t="shared" si="54"/>
        <v>4.0993610777531809E-4</v>
      </c>
    </row>
    <row r="689" spans="2:20">
      <c r="B689" t="s">
        <v>0</v>
      </c>
      <c r="C689" t="s">
        <v>1238</v>
      </c>
      <c r="D689">
        <v>4</v>
      </c>
      <c r="E689" t="s">
        <v>21</v>
      </c>
      <c r="F689" t="s">
        <v>3</v>
      </c>
      <c r="G689" t="s">
        <v>308</v>
      </c>
      <c r="H689" t="s">
        <v>1239</v>
      </c>
      <c r="I689" t="s">
        <v>580</v>
      </c>
      <c r="O689">
        <f t="shared" si="50"/>
        <v>3.3984898310000004E-2</v>
      </c>
      <c r="P689">
        <f t="shared" si="51"/>
        <v>-3.1658456899999882E-3</v>
      </c>
      <c r="Q689">
        <f t="shared" si="52"/>
        <v>1.02710028886</v>
      </c>
      <c r="S689">
        <f t="shared" si="53"/>
        <v>6.716136339692851E-4</v>
      </c>
      <c r="T689">
        <f t="shared" si="54"/>
        <v>2.1597208333753757E-4</v>
      </c>
    </row>
    <row r="690" spans="2:20">
      <c r="B690" t="s">
        <v>0</v>
      </c>
      <c r="C690" t="s">
        <v>1240</v>
      </c>
      <c r="D690">
        <v>5</v>
      </c>
      <c r="E690" t="s">
        <v>762</v>
      </c>
      <c r="F690" t="s">
        <v>623</v>
      </c>
      <c r="G690" t="s">
        <v>1175</v>
      </c>
      <c r="H690" t="s">
        <v>1241</v>
      </c>
      <c r="I690" t="s">
        <v>589</v>
      </c>
      <c r="O690">
        <f t="shared" si="50"/>
        <v>3.1558622960000018E-2</v>
      </c>
      <c r="P690">
        <f t="shared" si="51"/>
        <v>1.9475011299999997E-2</v>
      </c>
      <c r="Q690">
        <f t="shared" si="52"/>
        <v>0.98733215108999994</v>
      </c>
      <c r="S690">
        <f t="shared" si="53"/>
        <v>8.6624613954042402E-4</v>
      </c>
      <c r="T690">
        <f t="shared" si="54"/>
        <v>2.7486227812794397E-4</v>
      </c>
    </row>
    <row r="691" spans="2:20">
      <c r="B691" t="s">
        <v>0</v>
      </c>
      <c r="C691" t="s">
        <v>1242</v>
      </c>
      <c r="D691">
        <v>5</v>
      </c>
      <c r="E691" t="s">
        <v>8</v>
      </c>
      <c r="F691" t="s">
        <v>10</v>
      </c>
      <c r="G691" t="s">
        <v>308</v>
      </c>
      <c r="H691" t="s">
        <v>1243</v>
      </c>
      <c r="I691" t="s">
        <v>604</v>
      </c>
      <c r="O691">
        <f t="shared" si="50"/>
        <v>4.6780383219999992E-2</v>
      </c>
      <c r="P691">
        <f t="shared" si="51"/>
        <v>-3.0867281999999996E-3</v>
      </c>
      <c r="Q691">
        <f t="shared" si="52"/>
        <v>1.00876264163</v>
      </c>
      <c r="S691">
        <f t="shared" si="53"/>
        <v>1.2972630235292125E-3</v>
      </c>
      <c r="T691">
        <f t="shared" si="54"/>
        <v>2.0031003107089728E-4</v>
      </c>
    </row>
    <row r="692" spans="2:20">
      <c r="B692" t="s">
        <v>0</v>
      </c>
      <c r="C692" t="s">
        <v>1244</v>
      </c>
      <c r="D692">
        <v>5</v>
      </c>
      <c r="E692" t="s">
        <v>2</v>
      </c>
      <c r="F692" t="s">
        <v>10</v>
      </c>
      <c r="G692" t="s">
        <v>13</v>
      </c>
      <c r="H692" t="s">
        <v>1245</v>
      </c>
      <c r="I692" t="s">
        <v>630</v>
      </c>
      <c r="O692">
        <f t="shared" si="50"/>
        <v>4.4530506939999999E-2</v>
      </c>
      <c r="P692">
        <f t="shared" si="51"/>
        <v>-1.3508007259999996E-2</v>
      </c>
      <c r="Q692">
        <f t="shared" si="52"/>
        <v>1.0180543045300001</v>
      </c>
      <c r="S692">
        <f t="shared" si="53"/>
        <v>1.6298961371022896E-3</v>
      </c>
      <c r="T692">
        <f t="shared" si="54"/>
        <v>2.1684115711063191E-4</v>
      </c>
    </row>
    <row r="693" spans="2:20">
      <c r="B693" t="s">
        <v>0</v>
      </c>
      <c r="C693" t="s">
        <v>1246</v>
      </c>
      <c r="D693">
        <v>5</v>
      </c>
      <c r="E693" t="s">
        <v>8</v>
      </c>
      <c r="F693" t="s">
        <v>394</v>
      </c>
      <c r="G693" t="s">
        <v>13</v>
      </c>
      <c r="H693" t="s">
        <v>1247</v>
      </c>
      <c r="I693" t="s">
        <v>1248</v>
      </c>
      <c r="O693">
        <f t="shared" si="50"/>
        <v>5.5858627599999995E-2</v>
      </c>
      <c r="P693">
        <f t="shared" si="51"/>
        <v>-1.3898243859999992E-2</v>
      </c>
      <c r="Q693">
        <f t="shared" si="52"/>
        <v>1.0095972721000002</v>
      </c>
      <c r="S693">
        <f t="shared" si="53"/>
        <v>2.2498828725546942E-3</v>
      </c>
      <c r="T693">
        <f t="shared" si="54"/>
        <v>1.8442832864585778E-4</v>
      </c>
    </row>
    <row r="694" spans="2:20">
      <c r="B694" t="s">
        <v>0</v>
      </c>
      <c r="C694" t="s">
        <v>1249</v>
      </c>
      <c r="D694">
        <v>5</v>
      </c>
      <c r="E694" t="s">
        <v>21</v>
      </c>
      <c r="F694" t="s">
        <v>10</v>
      </c>
      <c r="G694" t="s">
        <v>13</v>
      </c>
      <c r="H694" t="s">
        <v>1250</v>
      </c>
      <c r="I694" t="s">
        <v>1251</v>
      </c>
      <c r="O694">
        <f t="shared" si="50"/>
        <v>4.3063142690000007E-2</v>
      </c>
      <c r="P694">
        <f t="shared" si="51"/>
        <v>-1.3977361349999995E-2</v>
      </c>
      <c r="Q694">
        <f t="shared" si="52"/>
        <v>1.02793491933</v>
      </c>
      <c r="S694">
        <f t="shared" si="53"/>
        <v>2.5662321613656456E-3</v>
      </c>
      <c r="T694">
        <f t="shared" si="54"/>
        <v>2.0739291272536893E-4</v>
      </c>
    </row>
    <row r="695" spans="2:20">
      <c r="B695" t="s">
        <v>0</v>
      </c>
      <c r="C695" t="s">
        <v>1252</v>
      </c>
      <c r="D695">
        <v>5</v>
      </c>
      <c r="E695" t="s">
        <v>649</v>
      </c>
      <c r="F695" t="s">
        <v>623</v>
      </c>
      <c r="G695" t="s">
        <v>1169</v>
      </c>
      <c r="H695" t="s">
        <v>1253</v>
      </c>
      <c r="I695" t="s">
        <v>1254</v>
      </c>
      <c r="O695">
        <f t="shared" si="50"/>
        <v>3.0873770740000028E-2</v>
      </c>
      <c r="P695">
        <f t="shared" si="51"/>
        <v>2.8957582179999997E-2</v>
      </c>
      <c r="Q695">
        <f t="shared" si="52"/>
        <v>0.99780171779000004</v>
      </c>
      <c r="S695">
        <f t="shared" si="53"/>
        <v>2.4500201108433582E-3</v>
      </c>
      <c r="T695">
        <f t="shared" si="54"/>
        <v>3.6167243471937232E-4</v>
      </c>
    </row>
    <row r="696" spans="2:20">
      <c r="B696" t="s">
        <v>0</v>
      </c>
      <c r="C696" t="s">
        <v>1255</v>
      </c>
      <c r="D696">
        <v>6</v>
      </c>
      <c r="E696" t="s">
        <v>649</v>
      </c>
      <c r="F696" t="s">
        <v>3</v>
      </c>
      <c r="G696" t="s">
        <v>13</v>
      </c>
      <c r="H696" t="s">
        <v>1256</v>
      </c>
      <c r="I696" t="s">
        <v>1257</v>
      </c>
      <c r="O696">
        <f t="shared" si="50"/>
        <v>3.7604479030000006E-2</v>
      </c>
      <c r="P696">
        <f t="shared" si="51"/>
        <v>-1.1709708389999997E-2</v>
      </c>
      <c r="Q696">
        <f t="shared" si="52"/>
        <v>0.9968694925599999</v>
      </c>
      <c r="S696">
        <f t="shared" si="53"/>
        <v>2.5018448168386918E-3</v>
      </c>
      <c r="T696">
        <f t="shared" si="54"/>
        <v>3.8709137304856122E-4</v>
      </c>
    </row>
    <row r="697" spans="2:20">
      <c r="B697" t="s">
        <v>0</v>
      </c>
      <c r="C697" t="s">
        <v>1258</v>
      </c>
      <c r="D697">
        <v>6</v>
      </c>
      <c r="E697" t="s">
        <v>8</v>
      </c>
      <c r="F697" t="s">
        <v>394</v>
      </c>
      <c r="G697" t="s">
        <v>33</v>
      </c>
      <c r="H697" t="s">
        <v>1259</v>
      </c>
      <c r="I697" t="s">
        <v>1260</v>
      </c>
      <c r="O697">
        <f t="shared" si="50"/>
        <v>5.4293603539999992E-2</v>
      </c>
      <c r="P697">
        <f t="shared" si="51"/>
        <v>-3.3802093799999995E-2</v>
      </c>
      <c r="Q697">
        <f t="shared" si="52"/>
        <v>1.0084193683</v>
      </c>
      <c r="S697">
        <f t="shared" si="53"/>
        <v>2.8922145572841435E-3</v>
      </c>
      <c r="T697">
        <f t="shared" si="54"/>
        <v>5.3975246907433537E-4</v>
      </c>
    </row>
    <row r="698" spans="2:20">
      <c r="B698" t="s">
        <v>0</v>
      </c>
      <c r="C698" t="s">
        <v>1261</v>
      </c>
      <c r="D698">
        <v>6</v>
      </c>
      <c r="E698" t="s">
        <v>2</v>
      </c>
      <c r="F698" t="s">
        <v>623</v>
      </c>
      <c r="G698" t="s">
        <v>1175</v>
      </c>
      <c r="H698" t="s">
        <v>1262</v>
      </c>
      <c r="I698" t="s">
        <v>1260</v>
      </c>
      <c r="O698">
        <f t="shared" si="50"/>
        <v>2.7156530210000016E-2</v>
      </c>
      <c r="P698">
        <f t="shared" si="51"/>
        <v>1.8066949030000001E-2</v>
      </c>
      <c r="Q698">
        <f t="shared" si="52"/>
        <v>1.0169739954900001</v>
      </c>
      <c r="S698">
        <f t="shared" si="53"/>
        <v>2.602029133051461E-3</v>
      </c>
      <c r="T698">
        <f t="shared" si="54"/>
        <v>6.0312982032872389E-4</v>
      </c>
    </row>
    <row r="699" spans="2:20">
      <c r="B699" t="s">
        <v>0</v>
      </c>
      <c r="C699" t="s">
        <v>1263</v>
      </c>
      <c r="D699">
        <v>6</v>
      </c>
      <c r="E699" t="s">
        <v>8</v>
      </c>
      <c r="F699" t="s">
        <v>763</v>
      </c>
      <c r="G699" t="s">
        <v>1175</v>
      </c>
      <c r="H699" t="s">
        <v>1264</v>
      </c>
      <c r="I699" t="s">
        <v>1265</v>
      </c>
      <c r="O699">
        <f t="shared" si="50"/>
        <v>1.8763138050000003E-2</v>
      </c>
      <c r="P699">
        <f t="shared" si="51"/>
        <v>1.9395893809999995E-2</v>
      </c>
      <c r="Q699">
        <f t="shared" si="52"/>
        <v>1.00566979832</v>
      </c>
      <c r="S699">
        <f t="shared" si="53"/>
        <v>2.2758469932814551E-3</v>
      </c>
      <c r="T699">
        <f t="shared" si="54"/>
        <v>6.418767076392406E-4</v>
      </c>
    </row>
    <row r="700" spans="2:20">
      <c r="B700" t="s">
        <v>0</v>
      </c>
      <c r="C700" t="s">
        <v>1266</v>
      </c>
      <c r="D700">
        <v>6</v>
      </c>
      <c r="E700" t="s">
        <v>21</v>
      </c>
      <c r="F700" t="s">
        <v>623</v>
      </c>
      <c r="G700" t="s">
        <v>308</v>
      </c>
      <c r="H700" t="s">
        <v>1267</v>
      </c>
      <c r="I700" t="s">
        <v>1268</v>
      </c>
      <c r="O700">
        <f t="shared" si="50"/>
        <v>2.4124141900000024E-2</v>
      </c>
      <c r="P700">
        <f t="shared" si="51"/>
        <v>-2.3062549999999932E-3</v>
      </c>
      <c r="Q700">
        <f t="shared" si="52"/>
        <v>1.0256767064900001</v>
      </c>
      <c r="S700">
        <f t="shared" si="53"/>
        <v>1.7682045822926262E-3</v>
      </c>
      <c r="T700">
        <f t="shared" si="54"/>
        <v>6.0430823358584014E-4</v>
      </c>
    </row>
    <row r="701" spans="2:20">
      <c r="B701" t="s">
        <v>0</v>
      </c>
      <c r="C701" t="s">
        <v>1269</v>
      </c>
      <c r="D701">
        <v>6</v>
      </c>
      <c r="E701" t="s">
        <v>21</v>
      </c>
      <c r="F701" t="s">
        <v>763</v>
      </c>
      <c r="G701" t="s">
        <v>1175</v>
      </c>
      <c r="H701" t="s">
        <v>1270</v>
      </c>
      <c r="I701" t="s">
        <v>1271</v>
      </c>
      <c r="O701">
        <f t="shared" si="50"/>
        <v>1.5828409550000019E-2</v>
      </c>
      <c r="P701">
        <f t="shared" si="51"/>
        <v>1.8457185629999998E-2</v>
      </c>
      <c r="Q701">
        <f t="shared" si="52"/>
        <v>1.0254310279200001</v>
      </c>
      <c r="S701">
        <f t="shared" si="53"/>
        <v>1.4474254404012723E-3</v>
      </c>
      <c r="T701">
        <f t="shared" si="54"/>
        <v>6.3336844780020104E-4</v>
      </c>
    </row>
    <row r="702" spans="2:20">
      <c r="B702" t="s">
        <v>0</v>
      </c>
      <c r="C702" t="s">
        <v>1272</v>
      </c>
      <c r="D702">
        <v>6</v>
      </c>
      <c r="E702" t="s">
        <v>2</v>
      </c>
      <c r="F702" t="s">
        <v>638</v>
      </c>
      <c r="G702" t="s">
        <v>1011</v>
      </c>
      <c r="H702" t="s">
        <v>1273</v>
      </c>
      <c r="I702" t="s">
        <v>1274</v>
      </c>
      <c r="O702">
        <f t="shared" si="50"/>
        <v>6.6525053599999807E-3</v>
      </c>
      <c r="P702">
        <f t="shared" si="51"/>
        <v>9.8342054400000142E-3</v>
      </c>
      <c r="Q702">
        <f t="shared" si="52"/>
        <v>1.01353787885</v>
      </c>
      <c r="S702">
        <f t="shared" si="53"/>
        <v>1.2656386619730215E-3</v>
      </c>
      <c r="T702">
        <f t="shared" si="54"/>
        <v>4.8500245398513551E-4</v>
      </c>
    </row>
    <row r="703" spans="2:20">
      <c r="B703" t="s">
        <v>0</v>
      </c>
      <c r="C703" t="s">
        <v>1275</v>
      </c>
      <c r="D703">
        <v>6</v>
      </c>
      <c r="E703" t="s">
        <v>649</v>
      </c>
      <c r="F703" t="s">
        <v>629</v>
      </c>
      <c r="G703" t="s">
        <v>1175</v>
      </c>
      <c r="H703" t="s">
        <v>1276</v>
      </c>
      <c r="I703" t="s">
        <v>1248</v>
      </c>
      <c r="O703">
        <f t="shared" si="50"/>
        <v>5.0898948000001505E-4</v>
      </c>
      <c r="P703">
        <f t="shared" si="51"/>
        <v>2.1584429279999998E-2</v>
      </c>
      <c r="Q703">
        <f t="shared" si="52"/>
        <v>0.99294201877999999</v>
      </c>
      <c r="S703">
        <f t="shared" si="53"/>
        <v>9.8287110740762984E-4</v>
      </c>
      <c r="T703">
        <f t="shared" si="54"/>
        <v>5.5075651733803245E-4</v>
      </c>
    </row>
    <row r="704" spans="2:20">
      <c r="B704" t="s">
        <v>0</v>
      </c>
      <c r="C704" t="s">
        <v>1277</v>
      </c>
      <c r="D704">
        <v>6</v>
      </c>
      <c r="E704" t="s">
        <v>649</v>
      </c>
      <c r="F704" t="s">
        <v>638</v>
      </c>
      <c r="G704" t="s">
        <v>1011</v>
      </c>
      <c r="H704" t="s">
        <v>1278</v>
      </c>
      <c r="I704" t="s">
        <v>621</v>
      </c>
      <c r="O704">
        <f t="shared" si="50"/>
        <v>9.5872338599999919E-3</v>
      </c>
      <c r="P704">
        <f t="shared" si="51"/>
        <v>1.0772913620000012E-2</v>
      </c>
      <c r="Q704">
        <f t="shared" si="52"/>
        <v>0.99377664924999998</v>
      </c>
      <c r="S704">
        <f t="shared" si="53"/>
        <v>4.1169504095315581E-4</v>
      </c>
      <c r="T704">
        <f t="shared" si="54"/>
        <v>3.4545134185802928E-4</v>
      </c>
    </row>
    <row r="705" spans="2:20">
      <c r="B705" t="s">
        <v>0</v>
      </c>
      <c r="C705" t="s">
        <v>1279</v>
      </c>
      <c r="D705">
        <v>6</v>
      </c>
      <c r="E705" t="s">
        <v>649</v>
      </c>
      <c r="F705" t="s">
        <v>763</v>
      </c>
      <c r="G705" t="s">
        <v>4</v>
      </c>
      <c r="H705" t="s">
        <v>1280</v>
      </c>
      <c r="I705" t="s">
        <v>608</v>
      </c>
      <c r="O705">
        <f t="shared" si="50"/>
        <v>1.7100454180000023E-2</v>
      </c>
      <c r="P705">
        <f t="shared" si="51"/>
        <v>-1.9942451980000005E-2</v>
      </c>
      <c r="Q705">
        <f t="shared" si="52"/>
        <v>0.99343337592000003</v>
      </c>
      <c r="S705">
        <f t="shared" si="53"/>
        <v>3.2268472097628329E-4</v>
      </c>
      <c r="T705">
        <f t="shared" si="54"/>
        <v>3.5970869060242689E-4</v>
      </c>
    </row>
    <row r="706" spans="2:20">
      <c r="B706" t="s">
        <v>0</v>
      </c>
      <c r="C706" t="s">
        <v>1281</v>
      </c>
      <c r="D706">
        <v>6</v>
      </c>
      <c r="E706" t="s">
        <v>21</v>
      </c>
      <c r="F706" t="s">
        <v>763</v>
      </c>
      <c r="G706" t="s">
        <v>4</v>
      </c>
      <c r="H706" t="s">
        <v>1282</v>
      </c>
      <c r="I706" t="s">
        <v>589</v>
      </c>
      <c r="O706">
        <f t="shared" ref="O706:O769" si="55">$E706*$K$1+$F706*$K$2+$G706*$K$3</f>
        <v>1.269836143000002E-2</v>
      </c>
      <c r="P706">
        <f t="shared" si="51"/>
        <v>-2.1350514250000001E-2</v>
      </c>
      <c r="Q706">
        <f t="shared" si="52"/>
        <v>1.0230752203200002</v>
      </c>
      <c r="S706">
        <f t="shared" si="53"/>
        <v>2.8452332768099411E-4</v>
      </c>
      <c r="T706">
        <f t="shared" si="54"/>
        <v>3.7563744301255823E-4</v>
      </c>
    </row>
    <row r="707" spans="2:20">
      <c r="B707" t="s">
        <v>0</v>
      </c>
      <c r="C707" t="s">
        <v>1283</v>
      </c>
      <c r="D707">
        <v>6</v>
      </c>
      <c r="E707" t="s">
        <v>1218</v>
      </c>
      <c r="F707" t="s">
        <v>623</v>
      </c>
      <c r="G707" t="s">
        <v>1097</v>
      </c>
      <c r="H707" t="s">
        <v>1284</v>
      </c>
      <c r="I707" t="s">
        <v>572</v>
      </c>
      <c r="O707">
        <f t="shared" si="55"/>
        <v>1.5809489000000024E-2</v>
      </c>
      <c r="P707">
        <f t="shared" ref="P707:P770" si="56">$E707*$L$1+$F707*$L$2+$G707*$L$3</f>
        <v>-5.3473942120000006E-2</v>
      </c>
      <c r="Q707">
        <f t="shared" ref="Q707:Q770" si="57">$E707*$M$1+$F707*$M$2+$G707*$M$3</f>
        <v>1.0523737913900002</v>
      </c>
      <c r="S707">
        <f t="shared" si="53"/>
        <v>2.1811647168695105E-4</v>
      </c>
      <c r="T707">
        <f t="shared" si="54"/>
        <v>9.4646617775817556E-4</v>
      </c>
    </row>
    <row r="708" spans="2:20">
      <c r="B708" t="s">
        <v>0</v>
      </c>
      <c r="C708" t="s">
        <v>1285</v>
      </c>
      <c r="D708">
        <v>6</v>
      </c>
      <c r="E708" t="s">
        <v>2</v>
      </c>
      <c r="F708" t="s">
        <v>638</v>
      </c>
      <c r="G708" t="s">
        <v>4</v>
      </c>
      <c r="H708" t="s">
        <v>1286</v>
      </c>
      <c r="I708" t="s">
        <v>165</v>
      </c>
      <c r="O708">
        <f t="shared" si="55"/>
        <v>4.3049692699999803E-3</v>
      </c>
      <c r="P708">
        <f t="shared" si="56"/>
        <v>-2.002156947E-2</v>
      </c>
      <c r="Q708">
        <f t="shared" si="57"/>
        <v>1.0117710231500001</v>
      </c>
      <c r="S708">
        <f t="shared" si="53"/>
        <v>1.7171531399357354E-4</v>
      </c>
      <c r="T708">
        <f t="shared" si="54"/>
        <v>9.58505286290527E-4</v>
      </c>
    </row>
    <row r="709" spans="2:20">
      <c r="B709" t="s">
        <v>0</v>
      </c>
      <c r="C709" t="s">
        <v>1287</v>
      </c>
      <c r="D709">
        <v>6</v>
      </c>
      <c r="E709" t="s">
        <v>8</v>
      </c>
      <c r="F709" t="s">
        <v>638</v>
      </c>
      <c r="G709" t="s">
        <v>33</v>
      </c>
      <c r="H709" t="s">
        <v>1288</v>
      </c>
      <c r="I709" t="s">
        <v>149</v>
      </c>
      <c r="O709">
        <f t="shared" si="55"/>
        <v>4.9898214899999713E-3</v>
      </c>
      <c r="P709">
        <f t="shared" si="56"/>
        <v>-2.9504140349999999E-2</v>
      </c>
      <c r="Q709">
        <f t="shared" si="57"/>
        <v>1.00130145645</v>
      </c>
      <c r="S709">
        <f t="shared" si="53"/>
        <v>1.6784381218102094E-4</v>
      </c>
      <c r="T709">
        <f t="shared" si="54"/>
        <v>1.1132618265218015E-3</v>
      </c>
    </row>
    <row r="710" spans="2:20">
      <c r="B710" t="s">
        <v>0</v>
      </c>
      <c r="C710" t="s">
        <v>1289</v>
      </c>
      <c r="D710">
        <v>6</v>
      </c>
      <c r="E710" t="s">
        <v>21</v>
      </c>
      <c r="F710" t="s">
        <v>629</v>
      </c>
      <c r="G710" t="s">
        <v>33</v>
      </c>
      <c r="H710" t="s">
        <v>1290</v>
      </c>
      <c r="I710" t="s">
        <v>129</v>
      </c>
      <c r="O710">
        <f t="shared" si="55"/>
        <v>-7.8056634199999888E-3</v>
      </c>
      <c r="P710">
        <f t="shared" si="56"/>
        <v>-2.9583257839999995E-2</v>
      </c>
      <c r="Q710">
        <f t="shared" si="57"/>
        <v>1.0196391036799999</v>
      </c>
      <c r="S710">
        <f t="shared" si="53"/>
        <v>1.7997767440813597E-4</v>
      </c>
      <c r="T710">
        <f t="shared" si="54"/>
        <v>1.1951181379387216E-3</v>
      </c>
    </row>
    <row r="711" spans="2:20">
      <c r="B711" t="s">
        <v>0</v>
      </c>
      <c r="C711" t="s">
        <v>1291</v>
      </c>
      <c r="D711">
        <v>6</v>
      </c>
      <c r="E711" t="s">
        <v>1186</v>
      </c>
      <c r="F711" t="s">
        <v>638</v>
      </c>
      <c r="G711" t="s">
        <v>773</v>
      </c>
      <c r="H711" t="s">
        <v>1292</v>
      </c>
      <c r="I711" t="s">
        <v>97</v>
      </c>
      <c r="O711">
        <f t="shared" si="55"/>
        <v>8.6094022099999744E-3</v>
      </c>
      <c r="P711">
        <f t="shared" si="56"/>
        <v>-3.8048003050000001E-2</v>
      </c>
      <c r="Q711">
        <f t="shared" si="57"/>
        <v>0.97107066014999999</v>
      </c>
      <c r="S711">
        <f t="shared" si="53"/>
        <v>1.7641902507358045E-4</v>
      </c>
      <c r="T711">
        <f t="shared" si="54"/>
        <v>1.461437111584487E-3</v>
      </c>
    </row>
    <row r="712" spans="2:20">
      <c r="B712" t="s">
        <v>0</v>
      </c>
      <c r="C712" t="s">
        <v>1293</v>
      </c>
      <c r="D712">
        <v>6</v>
      </c>
      <c r="E712" t="s">
        <v>2</v>
      </c>
      <c r="F712" t="s">
        <v>763</v>
      </c>
      <c r="G712" t="s">
        <v>1097</v>
      </c>
      <c r="H712" t="s">
        <v>1294</v>
      </c>
      <c r="I712" t="s">
        <v>62</v>
      </c>
      <c r="O712">
        <f t="shared" si="55"/>
        <v>1.1818189590000012E-2</v>
      </c>
      <c r="P712">
        <f t="shared" si="56"/>
        <v>-5.0736935070000003E-2</v>
      </c>
      <c r="Q712">
        <f t="shared" si="57"/>
        <v>1.0114277498199999</v>
      </c>
      <c r="S712">
        <f t="shared" ref="S712:S775" si="58">(SUMPRODUCT(O706:O712,O706:O712))/5</f>
        <v>1.4586783947816135E-4</v>
      </c>
      <c r="T712">
        <f t="shared" ref="T712:T775" si="59">(SUMPRODUCT(P706:P712,P706:P712))/5</f>
        <v>1.8967441494490451E-3</v>
      </c>
    </row>
    <row r="713" spans="2:20">
      <c r="B713" t="s">
        <v>0</v>
      </c>
      <c r="C713" t="s">
        <v>1295</v>
      </c>
      <c r="D713">
        <v>7</v>
      </c>
      <c r="E713" t="s">
        <v>2</v>
      </c>
      <c r="F713" t="s">
        <v>638</v>
      </c>
      <c r="G713" t="s">
        <v>1097</v>
      </c>
      <c r="H713" t="s">
        <v>1296</v>
      </c>
      <c r="I713" t="s">
        <v>1297</v>
      </c>
      <c r="O713">
        <f t="shared" si="55"/>
        <v>1.9574331799999799E-3</v>
      </c>
      <c r="P713">
        <f t="shared" si="56"/>
        <v>-4.9877344380000001E-2</v>
      </c>
      <c r="Q713">
        <f t="shared" si="57"/>
        <v>1.01000416745</v>
      </c>
      <c r="S713">
        <f t="shared" si="58"/>
        <v>1.1438447180761185E-4</v>
      </c>
      <c r="T713">
        <f t="shared" si="59"/>
        <v>2.3031251541813782E-3</v>
      </c>
    </row>
    <row r="714" spans="2:20">
      <c r="B714" t="s">
        <v>0</v>
      </c>
      <c r="C714" t="s">
        <v>1298</v>
      </c>
      <c r="D714">
        <v>7</v>
      </c>
      <c r="E714" t="s">
        <v>772</v>
      </c>
      <c r="F714" t="s">
        <v>629</v>
      </c>
      <c r="G714" t="s">
        <v>1299</v>
      </c>
      <c r="H714" t="s">
        <v>1300</v>
      </c>
      <c r="I714" t="s">
        <v>727</v>
      </c>
      <c r="O714">
        <f t="shared" si="55"/>
        <v>-1.4652952069999999E-2</v>
      </c>
      <c r="P714">
        <f t="shared" si="56"/>
        <v>-8.0281590870000002E-2</v>
      </c>
      <c r="Q714">
        <f t="shared" si="57"/>
        <v>1.0364555737800001</v>
      </c>
      <c r="S714">
        <f t="shared" si="58"/>
        <v>1.0733828419253098E-4</v>
      </c>
      <c r="T714">
        <f t="shared" si="59"/>
        <v>3.0202594235343694E-3</v>
      </c>
    </row>
    <row r="715" spans="2:20">
      <c r="B715" t="s">
        <v>0</v>
      </c>
      <c r="C715" t="s">
        <v>1301</v>
      </c>
      <c r="D715">
        <v>7</v>
      </c>
      <c r="E715" t="s">
        <v>21</v>
      </c>
      <c r="F715" t="s">
        <v>1187</v>
      </c>
      <c r="G715" t="s">
        <v>773</v>
      </c>
      <c r="H715" t="s">
        <v>1302</v>
      </c>
      <c r="I715" t="s">
        <v>742</v>
      </c>
      <c r="O715">
        <f t="shared" si="55"/>
        <v>-4.8031201089999989E-2</v>
      </c>
      <c r="P715">
        <f t="shared" si="56"/>
        <v>-3.6096820049999992E-2</v>
      </c>
      <c r="Q715">
        <f t="shared" si="57"/>
        <v>1.0133558223000001</v>
      </c>
      <c r="S715">
        <f t="shared" si="58"/>
        <v>5.6503098773900539E-4</v>
      </c>
      <c r="T715">
        <f t="shared" si="59"/>
        <v>3.2006828582703782E-3</v>
      </c>
    </row>
    <row r="716" spans="2:20">
      <c r="B716" t="s">
        <v>0</v>
      </c>
      <c r="C716" t="s">
        <v>1303</v>
      </c>
      <c r="D716">
        <v>7</v>
      </c>
      <c r="E716" t="s">
        <v>2</v>
      </c>
      <c r="F716" t="s">
        <v>1175</v>
      </c>
      <c r="G716" t="s">
        <v>395</v>
      </c>
      <c r="H716" t="s">
        <v>1304</v>
      </c>
      <c r="I716" t="s">
        <v>357</v>
      </c>
      <c r="O716">
        <f t="shared" si="55"/>
        <v>-6.7850373719999996E-2</v>
      </c>
      <c r="P716">
        <f t="shared" si="56"/>
        <v>-5.3812134519999999E-2</v>
      </c>
      <c r="Q716">
        <f t="shared" si="57"/>
        <v>0.99945013896000001</v>
      </c>
      <c r="S716">
        <f t="shared" si="58"/>
        <v>1.4807859668273253E-3</v>
      </c>
      <c r="T716">
        <f t="shared" si="59"/>
        <v>3.6057331630315937E-3</v>
      </c>
    </row>
    <row r="717" spans="2:20">
      <c r="B717" t="s">
        <v>0</v>
      </c>
      <c r="C717" t="s">
        <v>1305</v>
      </c>
      <c r="D717">
        <v>6</v>
      </c>
      <c r="E717" t="s">
        <v>21</v>
      </c>
      <c r="F717" t="s">
        <v>1175</v>
      </c>
      <c r="G717" t="s">
        <v>33</v>
      </c>
      <c r="H717" t="s">
        <v>1306</v>
      </c>
      <c r="I717" t="s">
        <v>385</v>
      </c>
      <c r="O717">
        <f t="shared" si="55"/>
        <v>-6.6970201879999983E-2</v>
      </c>
      <c r="P717">
        <f t="shared" si="56"/>
        <v>-2.4425713699999997E-2</v>
      </c>
      <c r="Q717">
        <f t="shared" si="57"/>
        <v>1.0110976094599999</v>
      </c>
      <c r="S717">
        <f t="shared" si="58"/>
        <v>2.3656018785116507E-3</v>
      </c>
      <c r="T717">
        <f t="shared" si="59"/>
        <v>3.5500224320968833E-3</v>
      </c>
    </row>
    <row r="718" spans="2:20">
      <c r="B718" t="s">
        <v>0</v>
      </c>
      <c r="C718" t="s">
        <v>1307</v>
      </c>
      <c r="D718">
        <v>6</v>
      </c>
      <c r="E718" t="s">
        <v>632</v>
      </c>
      <c r="F718" t="s">
        <v>308</v>
      </c>
      <c r="G718" t="s">
        <v>33</v>
      </c>
      <c r="H718" t="s">
        <v>1308</v>
      </c>
      <c r="I718" t="s">
        <v>445</v>
      </c>
      <c r="O718">
        <f t="shared" si="55"/>
        <v>-8.8159078950000011E-2</v>
      </c>
      <c r="P718">
        <f t="shared" si="56"/>
        <v>-2.3175886409999992E-2</v>
      </c>
      <c r="Q718">
        <f t="shared" si="57"/>
        <v>1.0181310595199999</v>
      </c>
      <c r="S718">
        <f t="shared" si="58"/>
        <v>3.9051821574914076E-3</v>
      </c>
      <c r="T718">
        <f t="shared" si="59"/>
        <v>3.3679166670561658E-3</v>
      </c>
    </row>
    <row r="719" spans="2:20">
      <c r="B719" t="s">
        <v>0</v>
      </c>
      <c r="C719" t="s">
        <v>1309</v>
      </c>
      <c r="D719">
        <v>5</v>
      </c>
      <c r="E719" t="s">
        <v>21</v>
      </c>
      <c r="F719" t="s">
        <v>308</v>
      </c>
      <c r="G719" t="s">
        <v>33</v>
      </c>
      <c r="H719" t="s">
        <v>1310</v>
      </c>
      <c r="I719" t="s">
        <v>1311</v>
      </c>
      <c r="O719">
        <f t="shared" si="55"/>
        <v>-8.6691714699999992E-2</v>
      </c>
      <c r="P719">
        <f t="shared" si="56"/>
        <v>-2.2706532319999993E-2</v>
      </c>
      <c r="Q719">
        <f t="shared" si="57"/>
        <v>1.00825044472</v>
      </c>
      <c r="S719">
        <f t="shared" si="58"/>
        <v>5.3803389159796091E-3</v>
      </c>
      <c r="T719">
        <f t="shared" si="59"/>
        <v>2.956186672996527E-3</v>
      </c>
    </row>
    <row r="720" spans="2:20">
      <c r="B720" t="s">
        <v>0</v>
      </c>
      <c r="C720" t="s">
        <v>1312</v>
      </c>
      <c r="D720">
        <v>5</v>
      </c>
      <c r="E720" t="s">
        <v>21</v>
      </c>
      <c r="F720" t="s">
        <v>1011</v>
      </c>
      <c r="G720" t="s">
        <v>4</v>
      </c>
      <c r="H720" t="s">
        <v>1313</v>
      </c>
      <c r="I720" t="s">
        <v>1314</v>
      </c>
      <c r="O720">
        <f t="shared" si="55"/>
        <v>-7.6048446259999986E-2</v>
      </c>
      <c r="P720">
        <f t="shared" si="56"/>
        <v>-1.3614198039999997E-2</v>
      </c>
      <c r="Q720">
        <f t="shared" si="57"/>
        <v>1.0102629789900002</v>
      </c>
      <c r="S720">
        <f t="shared" si="58"/>
        <v>6.5362458427607973E-3</v>
      </c>
      <c r="T720">
        <f t="shared" si="59"/>
        <v>2.4957060541707715E-3</v>
      </c>
    </row>
    <row r="721" spans="2:20">
      <c r="B721" t="s">
        <v>0</v>
      </c>
      <c r="C721" t="s">
        <v>1315</v>
      </c>
      <c r="D721">
        <v>5</v>
      </c>
      <c r="E721" t="s">
        <v>2</v>
      </c>
      <c r="F721" t="s">
        <v>1175</v>
      </c>
      <c r="G721" t="s">
        <v>33</v>
      </c>
      <c r="H721" t="s">
        <v>1316</v>
      </c>
      <c r="I721" t="s">
        <v>1317</v>
      </c>
      <c r="O721">
        <f t="shared" si="55"/>
        <v>-6.5502837629999991E-2</v>
      </c>
      <c r="P721">
        <f t="shared" si="56"/>
        <v>-2.3956359609999998E-2</v>
      </c>
      <c r="Q721">
        <f t="shared" si="57"/>
        <v>1.00121699466</v>
      </c>
      <c r="S721">
        <f t="shared" si="58"/>
        <v>7.3514283894040829E-3</v>
      </c>
      <c r="T721">
        <f t="shared" si="59"/>
        <v>1.3214607207998859E-3</v>
      </c>
    </row>
    <row r="722" spans="2:20">
      <c r="B722" t="s">
        <v>0</v>
      </c>
      <c r="C722" t="s">
        <v>1318</v>
      </c>
      <c r="D722">
        <v>4</v>
      </c>
      <c r="E722" t="s">
        <v>632</v>
      </c>
      <c r="F722" t="s">
        <v>1175</v>
      </c>
      <c r="G722" t="s">
        <v>33</v>
      </c>
      <c r="H722" t="s">
        <v>1319</v>
      </c>
      <c r="I722" t="s">
        <v>829</v>
      </c>
      <c r="O722">
        <f t="shared" si="55"/>
        <v>-6.8437566130000002E-2</v>
      </c>
      <c r="P722">
        <f t="shared" si="56"/>
        <v>-2.4895067789999996E-2</v>
      </c>
      <c r="Q722">
        <f t="shared" si="57"/>
        <v>1.0209782242600001</v>
      </c>
      <c r="S722">
        <f t="shared" si="58"/>
        <v>7.8267692253341046E-3</v>
      </c>
      <c r="T722">
        <f t="shared" si="59"/>
        <v>1.1848175173092086E-3</v>
      </c>
    </row>
    <row r="723" spans="2:20">
      <c r="B723" t="s">
        <v>0</v>
      </c>
      <c r="C723" t="s">
        <v>1320</v>
      </c>
      <c r="D723">
        <v>4</v>
      </c>
      <c r="E723" t="s">
        <v>21</v>
      </c>
      <c r="F723" t="s">
        <v>1169</v>
      </c>
      <c r="G723" t="s">
        <v>1097</v>
      </c>
      <c r="H723" t="s">
        <v>1321</v>
      </c>
      <c r="I723" t="s">
        <v>1322</v>
      </c>
      <c r="O723">
        <f t="shared" si="55"/>
        <v>-5.8674469529999995E-2</v>
      </c>
      <c r="P723">
        <f t="shared" si="56"/>
        <v>-4.5189154329999995E-2</v>
      </c>
      <c r="Q723">
        <f t="shared" si="57"/>
        <v>1.01134328803</v>
      </c>
      <c r="S723">
        <f t="shared" si="58"/>
        <v>7.5945732574707507E-3</v>
      </c>
      <c r="T723">
        <f t="shared" si="59"/>
        <v>1.0140802868016051E-3</v>
      </c>
    </row>
    <row r="724" spans="2:20">
      <c r="B724" t="s">
        <v>0</v>
      </c>
      <c r="C724" t="s">
        <v>1323</v>
      </c>
      <c r="D724">
        <v>4</v>
      </c>
      <c r="E724" t="s">
        <v>2</v>
      </c>
      <c r="F724" t="s">
        <v>1324</v>
      </c>
      <c r="G724" t="s">
        <v>1097</v>
      </c>
      <c r="H724" t="s">
        <v>1325</v>
      </c>
      <c r="I724" t="s">
        <v>862</v>
      </c>
      <c r="O724">
        <f t="shared" si="55"/>
        <v>-3.7485592459999995E-2</v>
      </c>
      <c r="P724">
        <f t="shared" si="56"/>
        <v>-4.643898162E-2</v>
      </c>
      <c r="Q724">
        <f t="shared" si="57"/>
        <v>1.00430983797</v>
      </c>
      <c r="S724">
        <f t="shared" si="58"/>
        <v>6.9786055979166014E-3</v>
      </c>
      <c r="T724">
        <f t="shared" si="59"/>
        <v>1.3260729916312712E-3</v>
      </c>
    </row>
    <row r="725" spans="2:20">
      <c r="B725" t="s">
        <v>0</v>
      </c>
      <c r="C725" t="s">
        <v>1326</v>
      </c>
      <c r="D725">
        <v>3</v>
      </c>
      <c r="E725" t="s">
        <v>21</v>
      </c>
      <c r="F725" t="s">
        <v>629</v>
      </c>
      <c r="G725" t="s">
        <v>1097</v>
      </c>
      <c r="H725" t="s">
        <v>1327</v>
      </c>
      <c r="I725" t="s">
        <v>1328</v>
      </c>
      <c r="O725">
        <f t="shared" si="55"/>
        <v>-9.3706874799999885E-3</v>
      </c>
      <c r="P725">
        <f t="shared" si="56"/>
        <v>-4.9487107779999998E-2</v>
      </c>
      <c r="Q725">
        <f t="shared" si="57"/>
        <v>1.0184611998799999</v>
      </c>
      <c r="S725">
        <f t="shared" si="58"/>
        <v>5.4417629144237001E-3</v>
      </c>
      <c r="T725">
        <f t="shared" si="59"/>
        <v>1.7084434167392939E-3</v>
      </c>
    </row>
    <row r="726" spans="2:20">
      <c r="B726" t="s">
        <v>0</v>
      </c>
      <c r="C726" t="s">
        <v>1329</v>
      </c>
      <c r="D726">
        <v>3</v>
      </c>
      <c r="E726" t="s">
        <v>2</v>
      </c>
      <c r="F726" t="s">
        <v>629</v>
      </c>
      <c r="G726" t="s">
        <v>1097</v>
      </c>
      <c r="H726" t="s">
        <v>1330</v>
      </c>
      <c r="I726" t="s">
        <v>891</v>
      </c>
      <c r="O726">
        <f t="shared" si="55"/>
        <v>-7.9033232299999968E-3</v>
      </c>
      <c r="P726">
        <f t="shared" si="56"/>
        <v>-4.9017753689999999E-2</v>
      </c>
      <c r="Q726">
        <f t="shared" si="57"/>
        <v>1.00858058508</v>
      </c>
      <c r="S726">
        <f t="shared" si="58"/>
        <v>3.951164738514033E-3</v>
      </c>
      <c r="T726">
        <f t="shared" si="59"/>
        <v>2.0858741301021549E-3</v>
      </c>
    </row>
    <row r="727" spans="2:20">
      <c r="B727" t="s">
        <v>0</v>
      </c>
      <c r="C727" t="s">
        <v>1331</v>
      </c>
      <c r="D727">
        <v>3</v>
      </c>
      <c r="E727" t="s">
        <v>21</v>
      </c>
      <c r="F727" t="s">
        <v>636</v>
      </c>
      <c r="G727" t="s">
        <v>1097</v>
      </c>
      <c r="H727" t="s">
        <v>1332</v>
      </c>
      <c r="I727" t="s">
        <v>1333</v>
      </c>
      <c r="O727">
        <f t="shared" si="55"/>
        <v>-1.9231443889999991E-2</v>
      </c>
      <c r="P727">
        <f t="shared" si="56"/>
        <v>-4.8627517090000003E-2</v>
      </c>
      <c r="Q727">
        <f t="shared" si="57"/>
        <v>1.01703761751</v>
      </c>
      <c r="S727">
        <f t="shared" si="58"/>
        <v>2.8684611896208551E-3</v>
      </c>
      <c r="T727">
        <f t="shared" si="59"/>
        <v>2.5217319361153351E-3</v>
      </c>
    </row>
    <row r="728" spans="2:20">
      <c r="B728" t="s">
        <v>0</v>
      </c>
      <c r="C728" t="s">
        <v>1334</v>
      </c>
      <c r="D728">
        <v>3</v>
      </c>
      <c r="E728" t="s">
        <v>21</v>
      </c>
      <c r="F728" t="s">
        <v>629</v>
      </c>
      <c r="G728" t="s">
        <v>395</v>
      </c>
      <c r="H728" t="s">
        <v>1335</v>
      </c>
      <c r="I728" t="s">
        <v>911</v>
      </c>
      <c r="O728">
        <f t="shared" si="55"/>
        <v>-1.0153199509999988E-2</v>
      </c>
      <c r="P728">
        <f t="shared" si="56"/>
        <v>-5.9439032749999995E-2</v>
      </c>
      <c r="Q728">
        <f t="shared" si="57"/>
        <v>1.01787224798</v>
      </c>
      <c r="S728">
        <f t="shared" si="58"/>
        <v>2.0309543341623993E-3</v>
      </c>
      <c r="T728">
        <f t="shared" si="59"/>
        <v>3.113550225813722E-3</v>
      </c>
    </row>
    <row r="729" spans="2:20">
      <c r="B729" t="s">
        <v>0</v>
      </c>
      <c r="C729" t="s">
        <v>1336</v>
      </c>
      <c r="D729">
        <v>3</v>
      </c>
      <c r="E729" t="s">
        <v>21</v>
      </c>
      <c r="F729" t="s">
        <v>636</v>
      </c>
      <c r="G729" t="s">
        <v>1097</v>
      </c>
      <c r="H729" t="s">
        <v>1337</v>
      </c>
      <c r="I729" t="s">
        <v>1338</v>
      </c>
      <c r="O729">
        <f t="shared" si="55"/>
        <v>-1.9231443889999991E-2</v>
      </c>
      <c r="P729">
        <f t="shared" si="56"/>
        <v>-4.8627517090000003E-2</v>
      </c>
      <c r="Q729">
        <f t="shared" si="57"/>
        <v>1.01703761751</v>
      </c>
      <c r="S729">
        <f t="shared" si="58"/>
        <v>1.1681839294216184E-3</v>
      </c>
      <c r="T729">
        <f t="shared" si="59"/>
        <v>3.4625244294276313E-3</v>
      </c>
    </row>
    <row r="730" spans="2:20">
      <c r="B730" t="s">
        <v>0</v>
      </c>
      <c r="C730" t="s">
        <v>1339</v>
      </c>
      <c r="D730">
        <v>3</v>
      </c>
      <c r="E730" t="s">
        <v>21</v>
      </c>
      <c r="F730" t="s">
        <v>633</v>
      </c>
      <c r="G730" t="s">
        <v>773</v>
      </c>
      <c r="H730" t="s">
        <v>1340</v>
      </c>
      <c r="I730" t="s">
        <v>932</v>
      </c>
      <c r="O730">
        <f t="shared" si="55"/>
        <v>-2.8309688269999998E-2</v>
      </c>
      <c r="P730">
        <f t="shared" si="56"/>
        <v>-3.7816001429999996E-2</v>
      </c>
      <c r="Q730">
        <f t="shared" si="57"/>
        <v>1.01620298704</v>
      </c>
      <c r="S730">
        <f t="shared" si="58"/>
        <v>6.39932944485154E-4</v>
      </c>
      <c r="T730">
        <f t="shared" si="59"/>
        <v>3.3401224884462726E-3</v>
      </c>
    </row>
    <row r="731" spans="2:20">
      <c r="B731" t="s">
        <v>0</v>
      </c>
      <c r="C731" t="s">
        <v>1341</v>
      </c>
      <c r="D731">
        <v>3</v>
      </c>
      <c r="E731" t="s">
        <v>21</v>
      </c>
      <c r="F731" t="s">
        <v>1324</v>
      </c>
      <c r="G731" t="s">
        <v>773</v>
      </c>
      <c r="H731" t="s">
        <v>1342</v>
      </c>
      <c r="I731" t="s">
        <v>1343</v>
      </c>
      <c r="O731">
        <f t="shared" si="55"/>
        <v>-3.8170444679999985E-2</v>
      </c>
      <c r="P731">
        <f t="shared" si="56"/>
        <v>-3.6956410740000001E-2</v>
      </c>
      <c r="Q731">
        <f t="shared" si="57"/>
        <v>1.0147794046700001</v>
      </c>
      <c r="S731">
        <f t="shared" si="58"/>
        <v>6.5029558548350018E-4</v>
      </c>
      <c r="T731">
        <f t="shared" si="59"/>
        <v>3.1819619446224502E-3</v>
      </c>
    </row>
    <row r="732" spans="2:20">
      <c r="B732" t="s">
        <v>0</v>
      </c>
      <c r="C732" t="s">
        <v>1344</v>
      </c>
      <c r="D732">
        <v>3</v>
      </c>
      <c r="E732" t="s">
        <v>21</v>
      </c>
      <c r="F732" t="s">
        <v>1169</v>
      </c>
      <c r="G732" t="s">
        <v>1097</v>
      </c>
      <c r="H732" t="s">
        <v>1345</v>
      </c>
      <c r="I732" t="s">
        <v>1346</v>
      </c>
      <c r="O732">
        <f t="shared" si="55"/>
        <v>-5.8674469529999995E-2</v>
      </c>
      <c r="P732">
        <f t="shared" si="56"/>
        <v>-4.5189154329999995E-2</v>
      </c>
      <c r="Q732">
        <f t="shared" si="57"/>
        <v>1.01134328803</v>
      </c>
      <c r="S732">
        <f t="shared" si="58"/>
        <v>1.3212723036393141E-3</v>
      </c>
      <c r="T732">
        <f t="shared" si="59"/>
        <v>3.1005791111486944E-3</v>
      </c>
    </row>
    <row r="733" spans="2:20">
      <c r="B733" t="s">
        <v>0</v>
      </c>
      <c r="C733" t="s">
        <v>1347</v>
      </c>
      <c r="D733">
        <v>3</v>
      </c>
      <c r="E733" t="s">
        <v>21</v>
      </c>
      <c r="F733" t="s">
        <v>1187</v>
      </c>
      <c r="G733" t="s">
        <v>773</v>
      </c>
      <c r="H733" t="s">
        <v>1348</v>
      </c>
      <c r="I733" t="s">
        <v>1349</v>
      </c>
      <c r="O733">
        <f t="shared" si="55"/>
        <v>-4.8031201089999989E-2</v>
      </c>
      <c r="P733">
        <f t="shared" si="56"/>
        <v>-3.6096820049999992E-2</v>
      </c>
      <c r="Q733">
        <f t="shared" si="57"/>
        <v>1.0133558223000001</v>
      </c>
      <c r="S733">
        <f t="shared" si="58"/>
        <v>1.7701790556533461E-3</v>
      </c>
      <c r="T733">
        <f t="shared" si="59"/>
        <v>2.8806271593304089E-3</v>
      </c>
    </row>
    <row r="734" spans="2:20">
      <c r="B734" t="s">
        <v>0</v>
      </c>
      <c r="C734" t="s">
        <v>1350</v>
      </c>
      <c r="D734">
        <v>3</v>
      </c>
      <c r="E734" t="s">
        <v>21</v>
      </c>
      <c r="F734" t="s">
        <v>633</v>
      </c>
      <c r="G734" t="s">
        <v>1097</v>
      </c>
      <c r="H734" t="s">
        <v>1351</v>
      </c>
      <c r="I734" t="s">
        <v>1352</v>
      </c>
      <c r="O734">
        <f t="shared" si="55"/>
        <v>-2.9092200299999996E-2</v>
      </c>
      <c r="P734">
        <f t="shared" si="56"/>
        <v>-4.7767926399999994E-2</v>
      </c>
      <c r="Q734">
        <f t="shared" si="57"/>
        <v>1.01561403514</v>
      </c>
      <c r="S734">
        <f t="shared" si="58"/>
        <v>1.8654805924935662E-3</v>
      </c>
      <c r="T734">
        <f t="shared" si="59"/>
        <v>2.864055034173924E-3</v>
      </c>
    </row>
    <row r="735" spans="2:20">
      <c r="B735" t="s">
        <v>0</v>
      </c>
      <c r="C735" t="s">
        <v>1353</v>
      </c>
      <c r="D735">
        <v>3</v>
      </c>
      <c r="E735" t="s">
        <v>21</v>
      </c>
      <c r="F735" t="s">
        <v>1324</v>
      </c>
      <c r="G735" t="s">
        <v>773</v>
      </c>
      <c r="H735" t="s">
        <v>1354</v>
      </c>
      <c r="I735" t="s">
        <v>1355</v>
      </c>
      <c r="O735">
        <f t="shared" si="55"/>
        <v>-3.8170444679999985E-2</v>
      </c>
      <c r="P735">
        <f t="shared" si="56"/>
        <v>-3.6956410740000001E-2</v>
      </c>
      <c r="Q735">
        <f t="shared" si="57"/>
        <v>1.0147794046700001</v>
      </c>
      <c r="S735">
        <f t="shared" si="58"/>
        <v>2.136259669849381E-3</v>
      </c>
      <c r="T735">
        <f t="shared" si="59"/>
        <v>2.4306105702795269E-3</v>
      </c>
    </row>
    <row r="736" spans="2:20">
      <c r="B736" t="s">
        <v>0</v>
      </c>
      <c r="C736" t="s">
        <v>1356</v>
      </c>
      <c r="D736">
        <v>2</v>
      </c>
      <c r="E736" t="s">
        <v>632</v>
      </c>
      <c r="F736" t="s">
        <v>1187</v>
      </c>
      <c r="G736" t="s">
        <v>773</v>
      </c>
      <c r="H736" t="s">
        <v>1357</v>
      </c>
      <c r="I736" t="s">
        <v>1358</v>
      </c>
      <c r="O736">
        <f t="shared" si="55"/>
        <v>-4.9498565340000009E-2</v>
      </c>
      <c r="P736">
        <f t="shared" si="56"/>
        <v>-3.6566174139999991E-2</v>
      </c>
      <c r="Q736">
        <f t="shared" si="57"/>
        <v>1.0232364371</v>
      </c>
      <c r="S736">
        <f t="shared" si="58"/>
        <v>2.5523115771741876E-3</v>
      </c>
      <c r="T736">
        <f t="shared" si="59"/>
        <v>2.2251005048592393E-3</v>
      </c>
    </row>
    <row r="737" spans="2:20">
      <c r="B737" t="s">
        <v>0</v>
      </c>
      <c r="C737" t="s">
        <v>1359</v>
      </c>
      <c r="D737">
        <v>2</v>
      </c>
      <c r="E737" t="s">
        <v>632</v>
      </c>
      <c r="F737" t="s">
        <v>1169</v>
      </c>
      <c r="G737" t="s">
        <v>1097</v>
      </c>
      <c r="H737" t="s">
        <v>1360</v>
      </c>
      <c r="I737" t="s">
        <v>1361</v>
      </c>
      <c r="O737">
        <f t="shared" si="55"/>
        <v>-6.0141833780000015E-2</v>
      </c>
      <c r="P737">
        <f t="shared" si="56"/>
        <v>-4.5658508419999994E-2</v>
      </c>
      <c r="Q737">
        <f t="shared" si="57"/>
        <v>1.0212239028300001</v>
      </c>
      <c r="S737">
        <f t="shared" si="58"/>
        <v>3.1154319212695031E-3</v>
      </c>
      <c r="T737">
        <f t="shared" si="59"/>
        <v>2.3560303902563288E-3</v>
      </c>
    </row>
    <row r="738" spans="2:20">
      <c r="B738" t="s">
        <v>0</v>
      </c>
      <c r="C738" t="s">
        <v>1362</v>
      </c>
      <c r="D738">
        <v>2</v>
      </c>
      <c r="E738" t="s">
        <v>21</v>
      </c>
      <c r="F738" t="s">
        <v>1169</v>
      </c>
      <c r="G738" t="s">
        <v>1097</v>
      </c>
      <c r="H738" t="s">
        <v>1363</v>
      </c>
      <c r="I738" t="s">
        <v>980</v>
      </c>
      <c r="O738">
        <f t="shared" si="55"/>
        <v>-5.8674469529999995E-2</v>
      </c>
      <c r="P738">
        <f t="shared" si="56"/>
        <v>-4.5189154329999995E-2</v>
      </c>
      <c r="Q738">
        <f t="shared" si="57"/>
        <v>1.01134328803</v>
      </c>
      <c r="S738">
        <f t="shared" si="58"/>
        <v>3.5125740267810948E-3</v>
      </c>
      <c r="T738">
        <f t="shared" si="59"/>
        <v>2.4912870651117229E-3</v>
      </c>
    </row>
    <row r="739" spans="2:20">
      <c r="B739" t="s">
        <v>0</v>
      </c>
      <c r="C739" t="s">
        <v>1364</v>
      </c>
      <c r="D739">
        <v>2</v>
      </c>
      <c r="E739" t="s">
        <v>21</v>
      </c>
      <c r="F739" t="s">
        <v>1187</v>
      </c>
      <c r="G739" t="s">
        <v>773</v>
      </c>
      <c r="H739" t="s">
        <v>1365</v>
      </c>
      <c r="I739" t="s">
        <v>1366</v>
      </c>
      <c r="O739">
        <f t="shared" si="55"/>
        <v>-4.8031201089999989E-2</v>
      </c>
      <c r="P739">
        <f t="shared" si="56"/>
        <v>-3.6096820049999992E-2</v>
      </c>
      <c r="Q739">
        <f t="shared" si="57"/>
        <v>1.0133558223000001</v>
      </c>
      <c r="S739">
        <f t="shared" si="58"/>
        <v>3.285434607485318E-3</v>
      </c>
      <c r="T739">
        <f t="shared" si="59"/>
        <v>2.3434712148440277E-3</v>
      </c>
    </row>
    <row r="740" spans="2:20">
      <c r="B740" t="s">
        <v>0</v>
      </c>
      <c r="C740" t="s">
        <v>1367</v>
      </c>
      <c r="D740">
        <v>1</v>
      </c>
      <c r="E740" t="s">
        <v>21</v>
      </c>
      <c r="F740" t="s">
        <v>1187</v>
      </c>
      <c r="G740" t="s">
        <v>33</v>
      </c>
      <c r="H740" t="s">
        <v>1368</v>
      </c>
      <c r="I740" t="s">
        <v>986</v>
      </c>
      <c r="O740">
        <f t="shared" si="55"/>
        <v>-4.7248689059999995E-2</v>
      </c>
      <c r="P740">
        <f t="shared" si="56"/>
        <v>-2.6144895079999994E-2</v>
      </c>
      <c r="Q740">
        <f t="shared" si="57"/>
        <v>1.0139447742000001</v>
      </c>
      <c r="S740">
        <f t="shared" si="58"/>
        <v>3.2705230754334277E-3</v>
      </c>
      <c r="T740">
        <f t="shared" si="59"/>
        <v>2.2195862390484529E-3</v>
      </c>
    </row>
    <row r="741" spans="2:20">
      <c r="B741" t="s">
        <v>0</v>
      </c>
      <c r="C741" t="s">
        <v>1369</v>
      </c>
      <c r="D741">
        <v>1</v>
      </c>
      <c r="E741" t="s">
        <v>2</v>
      </c>
      <c r="F741" t="s">
        <v>1324</v>
      </c>
      <c r="G741" t="s">
        <v>1097</v>
      </c>
      <c r="H741" t="s">
        <v>1370</v>
      </c>
      <c r="I741" t="s">
        <v>991</v>
      </c>
      <c r="O741">
        <f t="shared" si="55"/>
        <v>-3.7485592459999995E-2</v>
      </c>
      <c r="P741">
        <f t="shared" si="56"/>
        <v>-4.643898162E-2</v>
      </c>
      <c r="Q741">
        <f t="shared" si="57"/>
        <v>1.00430983797</v>
      </c>
      <c r="S741">
        <f t="shared" si="58"/>
        <v>3.3822857801898052E-3</v>
      </c>
      <c r="T741">
        <f t="shared" si="59"/>
        <v>2.194547083317829E-3</v>
      </c>
    </row>
    <row r="742" spans="2:20">
      <c r="B742" t="s">
        <v>0</v>
      </c>
      <c r="C742" t="s">
        <v>1371</v>
      </c>
      <c r="D742">
        <v>1</v>
      </c>
      <c r="E742" t="s">
        <v>21</v>
      </c>
      <c r="F742" t="s">
        <v>1324</v>
      </c>
      <c r="G742" t="s">
        <v>1097</v>
      </c>
      <c r="H742" t="s">
        <v>1372</v>
      </c>
      <c r="I742" t="s">
        <v>1373</v>
      </c>
      <c r="O742">
        <f t="shared" si="55"/>
        <v>-3.8952956709999986E-2</v>
      </c>
      <c r="P742">
        <f t="shared" si="56"/>
        <v>-4.6908335709999999E-2</v>
      </c>
      <c r="Q742">
        <f t="shared" si="57"/>
        <v>1.0141904527700001</v>
      </c>
      <c r="S742">
        <f t="shared" si="58"/>
        <v>3.3943557780662442E-3</v>
      </c>
      <c r="T742">
        <f t="shared" si="59"/>
        <v>2.3614702161775239E-3</v>
      </c>
    </row>
    <row r="743" spans="2:20">
      <c r="B743" t="s">
        <v>0</v>
      </c>
      <c r="C743" t="s">
        <v>1374</v>
      </c>
      <c r="D743">
        <v>1</v>
      </c>
      <c r="E743" t="s">
        <v>632</v>
      </c>
      <c r="F743" t="s">
        <v>1324</v>
      </c>
      <c r="G743" t="s">
        <v>773</v>
      </c>
      <c r="H743" t="s">
        <v>1375</v>
      </c>
      <c r="I743" t="s">
        <v>1376</v>
      </c>
      <c r="O743">
        <f t="shared" si="55"/>
        <v>-3.9637808930000004E-2</v>
      </c>
      <c r="P743">
        <f t="shared" si="56"/>
        <v>-3.742576483E-2</v>
      </c>
      <c r="Q743">
        <f t="shared" si="57"/>
        <v>1.02466001947</v>
      </c>
      <c r="S743">
        <f t="shared" si="58"/>
        <v>3.2185653632768318E-3</v>
      </c>
      <c r="T743">
        <f t="shared" si="59"/>
        <v>2.3741907725522561E-3</v>
      </c>
    </row>
    <row r="744" spans="2:20">
      <c r="B744" t="s">
        <v>0</v>
      </c>
      <c r="C744" t="s">
        <v>1377</v>
      </c>
      <c r="D744">
        <v>1</v>
      </c>
      <c r="E744" t="s">
        <v>21</v>
      </c>
      <c r="F744" t="s">
        <v>1324</v>
      </c>
      <c r="G744" t="s">
        <v>773</v>
      </c>
      <c r="H744" t="s">
        <v>1378</v>
      </c>
      <c r="I744" t="s">
        <v>1003</v>
      </c>
      <c r="O744">
        <f t="shared" si="55"/>
        <v>-3.8170444679999985E-2</v>
      </c>
      <c r="P744">
        <f t="shared" si="56"/>
        <v>-3.6956410740000001E-2</v>
      </c>
      <c r="Q744">
        <f t="shared" si="57"/>
        <v>1.0147794046700001</v>
      </c>
      <c r="S744">
        <f t="shared" si="58"/>
        <v>2.7865538986063892E-3</v>
      </c>
      <c r="T744">
        <f t="shared" si="59"/>
        <v>2.2304061532811316E-3</v>
      </c>
    </row>
    <row r="745" spans="2:20">
      <c r="B745" t="s">
        <v>0</v>
      </c>
      <c r="C745" t="s">
        <v>1379</v>
      </c>
      <c r="D745">
        <v>1</v>
      </c>
      <c r="E745" t="s">
        <v>21</v>
      </c>
      <c r="F745" t="s">
        <v>1324</v>
      </c>
      <c r="G745" t="s">
        <v>1097</v>
      </c>
      <c r="H745" t="s">
        <v>1380</v>
      </c>
      <c r="I745" t="s">
        <v>1009</v>
      </c>
      <c r="O745">
        <f t="shared" si="55"/>
        <v>-3.8952956709999986E-2</v>
      </c>
      <c r="P745">
        <f t="shared" si="56"/>
        <v>-4.6908335709999999E-2</v>
      </c>
      <c r="Q745">
        <f t="shared" si="57"/>
        <v>1.0141904527700001</v>
      </c>
      <c r="S745">
        <f t="shared" si="58"/>
        <v>2.401481790971236E-3</v>
      </c>
      <c r="T745">
        <f t="shared" si="59"/>
        <v>2.2620726112854324E-3</v>
      </c>
    </row>
    <row r="746" spans="2:20">
      <c r="B746" t="s">
        <v>0</v>
      </c>
      <c r="C746" t="s">
        <v>1381</v>
      </c>
      <c r="D746">
        <v>0</v>
      </c>
      <c r="E746" t="s">
        <v>2</v>
      </c>
      <c r="F746" t="s">
        <v>1324</v>
      </c>
      <c r="G746" t="s">
        <v>773</v>
      </c>
      <c r="H746" t="s">
        <v>1382</v>
      </c>
      <c r="I746" t="s">
        <v>1383</v>
      </c>
      <c r="O746">
        <f t="shared" si="55"/>
        <v>-3.6703080429999993E-2</v>
      </c>
      <c r="P746">
        <f t="shared" si="56"/>
        <v>-3.6487056650000002E-2</v>
      </c>
      <c r="Q746">
        <f t="shared" si="57"/>
        <v>1.0048987898699999</v>
      </c>
      <c r="S746">
        <f t="shared" si="58"/>
        <v>2.2095057579518424E-3</v>
      </c>
      <c r="T746">
        <f t="shared" si="59"/>
        <v>2.267737588337078E-3</v>
      </c>
    </row>
    <row r="747" spans="2:20">
      <c r="B747" t="s">
        <v>0</v>
      </c>
      <c r="C747" t="s">
        <v>1384</v>
      </c>
      <c r="D747">
        <v>0</v>
      </c>
      <c r="E747" t="s">
        <v>21</v>
      </c>
      <c r="F747" t="s">
        <v>1324</v>
      </c>
      <c r="G747" t="s">
        <v>773</v>
      </c>
      <c r="H747" t="s">
        <v>1385</v>
      </c>
      <c r="I747" t="s">
        <v>1386</v>
      </c>
      <c r="O747">
        <f t="shared" si="55"/>
        <v>-3.8170444679999985E-2</v>
      </c>
      <c r="P747">
        <f t="shared" si="56"/>
        <v>-3.6956410740000001E-2</v>
      </c>
      <c r="Q747">
        <f t="shared" si="57"/>
        <v>1.0147794046700001</v>
      </c>
      <c r="S747">
        <f t="shared" si="58"/>
        <v>2.0544146037879177E-3</v>
      </c>
      <c r="T747">
        <f t="shared" si="59"/>
        <v>2.4041817395449539E-3</v>
      </c>
    </row>
    <row r="748" spans="2:20">
      <c r="B748" t="s">
        <v>0</v>
      </c>
      <c r="C748" t="s">
        <v>1387</v>
      </c>
      <c r="D748">
        <v>0</v>
      </c>
      <c r="E748" t="s">
        <v>21</v>
      </c>
      <c r="F748" t="s">
        <v>1324</v>
      </c>
      <c r="G748" t="s">
        <v>773</v>
      </c>
      <c r="H748" t="s">
        <v>1388</v>
      </c>
      <c r="I748" t="s">
        <v>1016</v>
      </c>
      <c r="O748">
        <f t="shared" si="55"/>
        <v>-3.8170444679999985E-2</v>
      </c>
      <c r="P748">
        <f t="shared" si="56"/>
        <v>-3.6956410740000001E-2</v>
      </c>
      <c r="Q748">
        <f t="shared" si="57"/>
        <v>1.0147794046700001</v>
      </c>
      <c r="S748">
        <f t="shared" si="58"/>
        <v>2.0647772447862636E-3</v>
      </c>
      <c r="T748">
        <f t="shared" si="59"/>
        <v>2.2460211957211315E-3</v>
      </c>
    </row>
    <row r="749" spans="2:20">
      <c r="B749" t="s">
        <v>0</v>
      </c>
      <c r="C749" t="s">
        <v>1389</v>
      </c>
      <c r="D749">
        <v>0</v>
      </c>
      <c r="E749" t="s">
        <v>21</v>
      </c>
      <c r="F749" t="s">
        <v>633</v>
      </c>
      <c r="G749" t="s">
        <v>773</v>
      </c>
      <c r="H749" t="s">
        <v>1390</v>
      </c>
      <c r="I749" t="s">
        <v>1391</v>
      </c>
      <c r="O749">
        <f t="shared" si="55"/>
        <v>-2.8309688269999998E-2</v>
      </c>
      <c r="P749">
        <f t="shared" si="56"/>
        <v>-3.7816001429999996E-2</v>
      </c>
      <c r="Q749">
        <f t="shared" si="57"/>
        <v>1.01620298704</v>
      </c>
      <c r="S749">
        <f t="shared" si="58"/>
        <v>1.9215983674849527E-3</v>
      </c>
      <c r="T749">
        <f t="shared" si="59"/>
        <v>2.0919527967354717E-3</v>
      </c>
    </row>
    <row r="750" spans="2:20">
      <c r="B750" t="s">
        <v>0</v>
      </c>
      <c r="C750" t="s">
        <v>1392</v>
      </c>
      <c r="D750">
        <v>0</v>
      </c>
      <c r="E750" t="s">
        <v>2</v>
      </c>
      <c r="F750" t="s">
        <v>633</v>
      </c>
      <c r="G750" t="s">
        <v>1097</v>
      </c>
      <c r="H750" t="s">
        <v>1393</v>
      </c>
      <c r="I750" t="s">
        <v>1022</v>
      </c>
      <c r="O750">
        <f t="shared" si="55"/>
        <v>-2.7624836050000004E-2</v>
      </c>
      <c r="P750">
        <f t="shared" si="56"/>
        <v>-4.7298572309999995E-2</v>
      </c>
      <c r="Q750">
        <f t="shared" si="57"/>
        <v>1.0057334203399999</v>
      </c>
      <c r="S750">
        <f t="shared" si="58"/>
        <v>1.7599935014885909E-3</v>
      </c>
      <c r="T750">
        <f t="shared" si="59"/>
        <v>2.2592462106262381E-3</v>
      </c>
    </row>
    <row r="751" spans="2:20">
      <c r="B751" t="s">
        <v>0</v>
      </c>
      <c r="C751" t="s">
        <v>1394</v>
      </c>
      <c r="D751">
        <v>0</v>
      </c>
      <c r="E751" t="s">
        <v>632</v>
      </c>
      <c r="F751" t="s">
        <v>633</v>
      </c>
      <c r="G751" t="s">
        <v>1097</v>
      </c>
      <c r="H751" t="s">
        <v>1395</v>
      </c>
      <c r="I751" t="s">
        <v>1025</v>
      </c>
      <c r="O751">
        <f t="shared" si="55"/>
        <v>-3.0559564550000015E-2</v>
      </c>
      <c r="P751">
        <f t="shared" si="56"/>
        <v>-4.8237280489999992E-2</v>
      </c>
      <c r="Q751">
        <f t="shared" si="57"/>
        <v>1.0254946499399999</v>
      </c>
      <c r="S751">
        <f t="shared" si="58"/>
        <v>1.6553743291719263E-3</v>
      </c>
      <c r="T751">
        <f t="shared" si="59"/>
        <v>2.4514579974837078E-3</v>
      </c>
    </row>
    <row r="752" spans="2:20">
      <c r="B752" t="s">
        <v>0</v>
      </c>
      <c r="C752" t="s">
        <v>1396</v>
      </c>
      <c r="D752">
        <v>0</v>
      </c>
      <c r="E752" t="s">
        <v>21</v>
      </c>
      <c r="F752" t="s">
        <v>633</v>
      </c>
      <c r="G752" t="s">
        <v>33</v>
      </c>
      <c r="H752" t="s">
        <v>1397</v>
      </c>
      <c r="I752" t="s">
        <v>1398</v>
      </c>
      <c r="O752">
        <f t="shared" si="55"/>
        <v>-2.7527176239999996E-2</v>
      </c>
      <c r="P752">
        <f t="shared" si="56"/>
        <v>-2.7864076459999991E-2</v>
      </c>
      <c r="Q752">
        <f t="shared" si="57"/>
        <v>1.01679193894</v>
      </c>
      <c r="S752">
        <f t="shared" si="58"/>
        <v>1.5034568482313038E-3</v>
      </c>
      <c r="T752">
        <f t="shared" si="59"/>
        <v>2.166660957061041E-3</v>
      </c>
    </row>
    <row r="753" spans="2:20">
      <c r="B753" t="s">
        <v>0</v>
      </c>
      <c r="C753" t="s">
        <v>1399</v>
      </c>
      <c r="D753">
        <v>0</v>
      </c>
      <c r="E753" t="s">
        <v>8</v>
      </c>
      <c r="F753" t="s">
        <v>1324</v>
      </c>
      <c r="G753" t="s">
        <v>773</v>
      </c>
      <c r="H753" t="s">
        <v>1400</v>
      </c>
      <c r="I753" t="s">
        <v>1398</v>
      </c>
      <c r="O753">
        <f t="shared" si="55"/>
        <v>-3.5235716180000001E-2</v>
      </c>
      <c r="P753">
        <f t="shared" si="56"/>
        <v>-3.6017702560000003E-2</v>
      </c>
      <c r="Q753">
        <f t="shared" si="57"/>
        <v>0.99501817507000012</v>
      </c>
      <c r="S753">
        <f t="shared" si="58"/>
        <v>1.482344764564597E-3</v>
      </c>
      <c r="T753">
        <f t="shared" si="59"/>
        <v>2.1598548760051049E-3</v>
      </c>
    </row>
    <row r="754" spans="2:20">
      <c r="B754" t="s">
        <v>0</v>
      </c>
      <c r="C754" t="s">
        <v>1401</v>
      </c>
      <c r="D754">
        <v>0</v>
      </c>
      <c r="E754" t="s">
        <v>21</v>
      </c>
      <c r="F754" t="s">
        <v>629</v>
      </c>
      <c r="G754" t="s">
        <v>773</v>
      </c>
      <c r="H754" t="s">
        <v>1402</v>
      </c>
      <c r="I754" t="s">
        <v>1031</v>
      </c>
      <c r="O754">
        <f t="shared" si="55"/>
        <v>-8.5881754499999886E-3</v>
      </c>
      <c r="P754">
        <f t="shared" si="56"/>
        <v>-3.953518281E-2</v>
      </c>
      <c r="Q754">
        <f t="shared" si="57"/>
        <v>1.0190501517799999</v>
      </c>
      <c r="S754">
        <f t="shared" si="58"/>
        <v>1.2056995466628057E-3</v>
      </c>
      <c r="T754">
        <f t="shared" si="59"/>
        <v>2.1993057530124115E-3</v>
      </c>
    </row>
    <row r="755" spans="2:20">
      <c r="B755" t="s">
        <v>0</v>
      </c>
      <c r="C755" t="s">
        <v>1403</v>
      </c>
      <c r="D755">
        <v>0</v>
      </c>
      <c r="E755" t="s">
        <v>632</v>
      </c>
      <c r="F755" t="s">
        <v>636</v>
      </c>
      <c r="G755" t="s">
        <v>773</v>
      </c>
      <c r="H755" t="s">
        <v>1404</v>
      </c>
      <c r="I755" t="s">
        <v>1179</v>
      </c>
      <c r="O755">
        <f t="shared" si="55"/>
        <v>-1.9916296110000013E-2</v>
      </c>
      <c r="P755">
        <f t="shared" si="56"/>
        <v>-3.9144946210000003E-2</v>
      </c>
      <c r="Q755">
        <f t="shared" si="57"/>
        <v>1.0275071842100001</v>
      </c>
      <c r="S755">
        <f t="shared" si="58"/>
        <v>9.936347473972582E-4</v>
      </c>
      <c r="T755">
        <f t="shared" si="59"/>
        <v>2.2326158568124524E-3</v>
      </c>
    </row>
    <row r="756" spans="2:20">
      <c r="B756" t="s">
        <v>0</v>
      </c>
      <c r="C756" t="s">
        <v>1405</v>
      </c>
      <c r="D756">
        <v>0</v>
      </c>
      <c r="E756" t="s">
        <v>8</v>
      </c>
      <c r="F756" t="s">
        <v>629</v>
      </c>
      <c r="G756" t="s">
        <v>1097</v>
      </c>
      <c r="H756" t="s">
        <v>1406</v>
      </c>
      <c r="I756" t="s">
        <v>1407</v>
      </c>
      <c r="O756">
        <f t="shared" si="55"/>
        <v>-6.4359589800000051E-3</v>
      </c>
      <c r="P756">
        <f t="shared" si="56"/>
        <v>-4.85483996E-2</v>
      </c>
      <c r="Q756">
        <f t="shared" si="57"/>
        <v>0.99869997028000002</v>
      </c>
      <c r="S756">
        <f t="shared" si="58"/>
        <v>8.4163137100679161E-4</v>
      </c>
      <c r="T756">
        <f t="shared" si="59"/>
        <v>2.4179952847259564E-3</v>
      </c>
    </row>
    <row r="757" spans="2:20">
      <c r="B757" t="s">
        <v>0</v>
      </c>
      <c r="C757" t="s">
        <v>1408</v>
      </c>
      <c r="D757">
        <v>0</v>
      </c>
      <c r="E757" t="s">
        <v>21</v>
      </c>
      <c r="F757" t="s">
        <v>636</v>
      </c>
      <c r="G757" t="s">
        <v>773</v>
      </c>
      <c r="H757" t="s">
        <v>1409</v>
      </c>
      <c r="I757" t="s">
        <v>1407</v>
      </c>
      <c r="O757">
        <f t="shared" si="55"/>
        <v>-1.8448931859999993E-2</v>
      </c>
      <c r="P757">
        <f t="shared" si="56"/>
        <v>-3.8675592120000005E-2</v>
      </c>
      <c r="Q757">
        <f t="shared" si="57"/>
        <v>1.01762656941</v>
      </c>
      <c r="S757">
        <f t="shared" si="58"/>
        <v>7.5707767500390042E-4</v>
      </c>
      <c r="T757">
        <f t="shared" si="59"/>
        <v>2.2697245813796179E-3</v>
      </c>
    </row>
    <row r="758" spans="2:20">
      <c r="B758" t="s">
        <v>0</v>
      </c>
      <c r="C758" t="s">
        <v>1410</v>
      </c>
      <c r="D758">
        <v>0</v>
      </c>
      <c r="E758" t="s">
        <v>632</v>
      </c>
      <c r="F758" t="s">
        <v>629</v>
      </c>
      <c r="G758" t="s">
        <v>773</v>
      </c>
      <c r="H758" t="s">
        <v>1411</v>
      </c>
      <c r="I758" t="s">
        <v>1412</v>
      </c>
      <c r="O758">
        <f t="shared" si="55"/>
        <v>-1.0055539700000008E-2</v>
      </c>
      <c r="P758">
        <f t="shared" si="56"/>
        <v>-4.0004536899999998E-2</v>
      </c>
      <c r="Q758">
        <f t="shared" si="57"/>
        <v>1.02893076658</v>
      </c>
      <c r="S758">
        <f t="shared" si="58"/>
        <v>5.9052305363843215E-4</v>
      </c>
      <c r="T758">
        <f t="shared" si="59"/>
        <v>2.1244301300821235E-3</v>
      </c>
    </row>
    <row r="759" spans="2:20">
      <c r="B759" t="s">
        <v>0</v>
      </c>
      <c r="C759" t="s">
        <v>1413</v>
      </c>
      <c r="D759">
        <v>0</v>
      </c>
      <c r="E759" t="s">
        <v>2</v>
      </c>
      <c r="F759" t="s">
        <v>636</v>
      </c>
      <c r="G759" t="s">
        <v>773</v>
      </c>
      <c r="H759" t="s">
        <v>1414</v>
      </c>
      <c r="I759" t="s">
        <v>1037</v>
      </c>
      <c r="O759">
        <f t="shared" si="55"/>
        <v>-1.6981567610000001E-2</v>
      </c>
      <c r="P759">
        <f t="shared" si="56"/>
        <v>-3.8206238030000006E-2</v>
      </c>
      <c r="Q759">
        <f t="shared" si="57"/>
        <v>1.00774595461</v>
      </c>
      <c r="S759">
        <f t="shared" si="58"/>
        <v>4.9664869498742821E-4</v>
      </c>
      <c r="T759">
        <f t="shared" si="59"/>
        <v>2.2610921035693824E-3</v>
      </c>
    </row>
    <row r="760" spans="2:20">
      <c r="B760" t="s">
        <v>0</v>
      </c>
      <c r="C760" t="s">
        <v>1415</v>
      </c>
      <c r="D760">
        <v>0</v>
      </c>
      <c r="E760" t="s">
        <v>2</v>
      </c>
      <c r="F760" t="s">
        <v>629</v>
      </c>
      <c r="G760" t="s">
        <v>773</v>
      </c>
      <c r="H760" t="s">
        <v>1416</v>
      </c>
      <c r="I760" t="s">
        <v>1417</v>
      </c>
      <c r="O760">
        <f t="shared" si="55"/>
        <v>-7.1208111999999969E-3</v>
      </c>
      <c r="P760">
        <f t="shared" si="56"/>
        <v>-3.9065828720000001E-2</v>
      </c>
      <c r="Q760">
        <f t="shared" si="57"/>
        <v>1.00916953698</v>
      </c>
      <c r="S760">
        <f t="shared" si="58"/>
        <v>2.5847874647313453E-4</v>
      </c>
      <c r="T760">
        <f t="shared" si="59"/>
        <v>2.3068649187453312E-3</v>
      </c>
    </row>
    <row r="761" spans="2:20">
      <c r="B761" t="s">
        <v>0</v>
      </c>
      <c r="C761" t="s">
        <v>1418</v>
      </c>
      <c r="D761">
        <v>0</v>
      </c>
      <c r="E761" t="s">
        <v>21</v>
      </c>
      <c r="F761" t="s">
        <v>3</v>
      </c>
      <c r="G761" t="s">
        <v>773</v>
      </c>
      <c r="H761" t="s">
        <v>1419</v>
      </c>
      <c r="I761" t="s">
        <v>1043</v>
      </c>
      <c r="O761">
        <f t="shared" si="55"/>
        <v>3.0854850190000001E-2</v>
      </c>
      <c r="P761">
        <f t="shared" si="56"/>
        <v>-4.2973545569999994E-2</v>
      </c>
      <c r="Q761">
        <f t="shared" si="57"/>
        <v>1.02474448126</v>
      </c>
      <c r="S761">
        <f t="shared" si="58"/>
        <v>4.3413175101060666E-4</v>
      </c>
      <c r="T761">
        <f t="shared" si="59"/>
        <v>2.3636039065526807E-3</v>
      </c>
    </row>
    <row r="762" spans="2:20">
      <c r="B762" t="s">
        <v>0</v>
      </c>
      <c r="C762" t="s">
        <v>1420</v>
      </c>
      <c r="D762">
        <v>0</v>
      </c>
      <c r="E762" t="s">
        <v>8</v>
      </c>
      <c r="F762" t="s">
        <v>394</v>
      </c>
      <c r="G762" t="s">
        <v>1097</v>
      </c>
      <c r="H762" t="s">
        <v>1421</v>
      </c>
      <c r="I762" t="s">
        <v>1422</v>
      </c>
      <c r="O762">
        <f t="shared" si="55"/>
        <v>5.2728579479999996E-2</v>
      </c>
      <c r="P762">
        <f t="shared" si="56"/>
        <v>-5.3705943739999998E-2</v>
      </c>
      <c r="Q762">
        <f t="shared" si="57"/>
        <v>1.0072414645000001</v>
      </c>
      <c r="S762">
        <f t="shared" si="58"/>
        <v>9.1086059965810159E-4</v>
      </c>
      <c r="T762">
        <f t="shared" si="59"/>
        <v>2.6340042223967309E-3</v>
      </c>
    </row>
    <row r="763" spans="2:20">
      <c r="B763" t="s">
        <v>0</v>
      </c>
      <c r="C763" t="s">
        <v>1423</v>
      </c>
      <c r="D763">
        <v>0</v>
      </c>
      <c r="E763" t="s">
        <v>8</v>
      </c>
      <c r="F763" t="s">
        <v>10</v>
      </c>
      <c r="G763" t="s">
        <v>1097</v>
      </c>
      <c r="H763" t="s">
        <v>1424</v>
      </c>
      <c r="I763" t="s">
        <v>1425</v>
      </c>
      <c r="O763">
        <f t="shared" si="55"/>
        <v>4.2867823069999991E-2</v>
      </c>
      <c r="P763">
        <f t="shared" si="56"/>
        <v>-5.2846353050000003E-2</v>
      </c>
      <c r="Q763">
        <f t="shared" si="57"/>
        <v>1.0058178821299999</v>
      </c>
      <c r="S763">
        <f t="shared" si="58"/>
        <v>1.2701063370118178E-3</v>
      </c>
      <c r="T763">
        <f t="shared" si="59"/>
        <v>2.7211622077895235E-3</v>
      </c>
    </row>
    <row r="764" spans="2:20">
      <c r="B764" t="s">
        <v>0</v>
      </c>
      <c r="C764" t="s">
        <v>1426</v>
      </c>
      <c r="D764">
        <v>0</v>
      </c>
      <c r="E764" t="s">
        <v>2</v>
      </c>
      <c r="F764" t="s">
        <v>3</v>
      </c>
      <c r="G764" t="s">
        <v>395</v>
      </c>
      <c r="H764" t="s">
        <v>1427</v>
      </c>
      <c r="I764" t="s">
        <v>1063</v>
      </c>
      <c r="O764">
        <f t="shared" si="55"/>
        <v>3.0757190379999994E-2</v>
      </c>
      <c r="P764">
        <f t="shared" si="56"/>
        <v>-6.2408041419999997E-2</v>
      </c>
      <c r="Q764">
        <f t="shared" si="57"/>
        <v>1.0136859626600001</v>
      </c>
      <c r="S764">
        <f t="shared" si="58"/>
        <v>1.3912346716711461E-3</v>
      </c>
      <c r="T764">
        <f t="shared" si="59"/>
        <v>3.2009546493990898E-3</v>
      </c>
    </row>
    <row r="765" spans="2:20">
      <c r="B765" t="s">
        <v>0</v>
      </c>
      <c r="C765" t="s">
        <v>1428</v>
      </c>
      <c r="D765">
        <v>1</v>
      </c>
      <c r="E765" t="s">
        <v>8</v>
      </c>
      <c r="F765" t="s">
        <v>394</v>
      </c>
      <c r="G765" t="s">
        <v>1097</v>
      </c>
      <c r="H765" t="s">
        <v>1429</v>
      </c>
      <c r="I765" t="s">
        <v>1069</v>
      </c>
      <c r="O765">
        <f t="shared" si="55"/>
        <v>5.2728579479999996E-2</v>
      </c>
      <c r="P765">
        <f t="shared" si="56"/>
        <v>-5.3705943739999998E-2</v>
      </c>
      <c r="Q765">
        <f t="shared" si="57"/>
        <v>1.0072414645000001</v>
      </c>
      <c r="S765">
        <f t="shared" si="58"/>
        <v>1.9270725147352262E-3</v>
      </c>
      <c r="T765">
        <f t="shared" si="59"/>
        <v>3.4577477334832062E-3</v>
      </c>
    </row>
    <row r="766" spans="2:20">
      <c r="B766" t="s">
        <v>0</v>
      </c>
      <c r="C766" t="s">
        <v>1430</v>
      </c>
      <c r="D766">
        <v>1</v>
      </c>
      <c r="E766" t="s">
        <v>2</v>
      </c>
      <c r="F766" t="s">
        <v>10</v>
      </c>
      <c r="G766" t="s">
        <v>773</v>
      </c>
      <c r="H766" t="s">
        <v>1431</v>
      </c>
      <c r="I766" t="s">
        <v>1432</v>
      </c>
      <c r="O766">
        <f t="shared" si="55"/>
        <v>4.2182970850000001E-2</v>
      </c>
      <c r="P766">
        <f t="shared" si="56"/>
        <v>-4.3363782170000004E-2</v>
      </c>
      <c r="Q766">
        <f t="shared" si="57"/>
        <v>1.01628744883</v>
      </c>
      <c r="S766">
        <f t="shared" si="58"/>
        <v>2.2252783929830157E-3</v>
      </c>
      <c r="T766">
        <f t="shared" si="59"/>
        <v>3.5418879294196446E-3</v>
      </c>
    </row>
    <row r="767" spans="2:20">
      <c r="B767" t="s">
        <v>0</v>
      </c>
      <c r="C767" t="s">
        <v>1433</v>
      </c>
      <c r="D767">
        <v>1</v>
      </c>
      <c r="E767" t="s">
        <v>2</v>
      </c>
      <c r="F767" t="s">
        <v>10</v>
      </c>
      <c r="G767" t="s">
        <v>1097</v>
      </c>
      <c r="H767" t="s">
        <v>1434</v>
      </c>
      <c r="I767" t="s">
        <v>1171</v>
      </c>
      <c r="O767">
        <f t="shared" si="55"/>
        <v>4.140045882E-2</v>
      </c>
      <c r="P767">
        <f t="shared" si="56"/>
        <v>-5.3315707140000002E-2</v>
      </c>
      <c r="Q767">
        <f t="shared" si="57"/>
        <v>1.01569849693</v>
      </c>
      <c r="S767">
        <f t="shared" si="58"/>
        <v>2.5579368006551097E-3</v>
      </c>
      <c r="T767">
        <f t="shared" si="59"/>
        <v>3.8051730602712192E-3</v>
      </c>
    </row>
    <row r="768" spans="2:20">
      <c r="B768" t="s">
        <v>0</v>
      </c>
      <c r="C768" t="s">
        <v>1435</v>
      </c>
      <c r="D768">
        <v>2</v>
      </c>
      <c r="E768" t="s">
        <v>2</v>
      </c>
      <c r="F768" t="s">
        <v>10</v>
      </c>
      <c r="G768" t="s">
        <v>1436</v>
      </c>
      <c r="H768" t="s">
        <v>1437</v>
      </c>
      <c r="I768" t="s">
        <v>1438</v>
      </c>
      <c r="O768">
        <f t="shared" si="55"/>
        <v>3.9835434759999996E-2</v>
      </c>
      <c r="P768">
        <f t="shared" si="56"/>
        <v>-7.3219557079999997E-2</v>
      </c>
      <c r="Q768">
        <f t="shared" si="57"/>
        <v>1.0145205931300001</v>
      </c>
      <c r="S768">
        <f t="shared" si="58"/>
        <v>2.684904817109284E-3</v>
      </c>
      <c r="T768">
        <f t="shared" si="59"/>
        <v>4.5080486442981207E-3</v>
      </c>
    </row>
    <row r="769" spans="2:20">
      <c r="B769" t="s">
        <v>0</v>
      </c>
      <c r="C769" t="s">
        <v>1439</v>
      </c>
      <c r="D769">
        <v>2</v>
      </c>
      <c r="E769" t="s">
        <v>8</v>
      </c>
      <c r="F769" t="s">
        <v>3</v>
      </c>
      <c r="G769" t="s">
        <v>1097</v>
      </c>
      <c r="H769" t="s">
        <v>1440</v>
      </c>
      <c r="I769" t="s">
        <v>1092</v>
      </c>
      <c r="O769">
        <f t="shared" si="55"/>
        <v>3.3007066659999987E-2</v>
      </c>
      <c r="P769">
        <f t="shared" si="56"/>
        <v>-5.1986762360000001E-2</v>
      </c>
      <c r="Q769">
        <f t="shared" si="57"/>
        <v>1.0043942997599999</v>
      </c>
      <c r="S769">
        <f t="shared" si="58"/>
        <v>2.3467374882130852E-3</v>
      </c>
      <c r="T769">
        <f t="shared" si="59"/>
        <v>4.4717076578323347E-3</v>
      </c>
    </row>
    <row r="770" spans="2:20">
      <c r="B770" t="s">
        <v>0</v>
      </c>
      <c r="C770" t="s">
        <v>1441</v>
      </c>
      <c r="D770">
        <v>3</v>
      </c>
      <c r="E770" t="s">
        <v>21</v>
      </c>
      <c r="F770" t="s">
        <v>3</v>
      </c>
      <c r="G770" t="s">
        <v>1097</v>
      </c>
      <c r="H770" t="s">
        <v>1442</v>
      </c>
      <c r="I770" t="s">
        <v>1095</v>
      </c>
      <c r="O770">
        <f t="shared" ref="O770:O833" si="60">$E770*$K$1+$F770*$K$2+$G770*$K$3</f>
        <v>3.0072338160000003E-2</v>
      </c>
      <c r="P770">
        <f t="shared" si="56"/>
        <v>-5.2925470539999991E-2</v>
      </c>
      <c r="Q770">
        <f t="shared" si="57"/>
        <v>1.02415552936</v>
      </c>
      <c r="S770">
        <f t="shared" si="58"/>
        <v>2.1600765417427994E-3</v>
      </c>
      <c r="T770">
        <f t="shared" si="59"/>
        <v>4.4733813380713671E-3</v>
      </c>
    </row>
    <row r="771" spans="2:20">
      <c r="B771" t="s">
        <v>0</v>
      </c>
      <c r="C771" t="s">
        <v>1443</v>
      </c>
      <c r="D771">
        <v>3</v>
      </c>
      <c r="E771" t="s">
        <v>21</v>
      </c>
      <c r="F771" t="s">
        <v>623</v>
      </c>
      <c r="G771" t="s">
        <v>773</v>
      </c>
      <c r="H771" t="s">
        <v>1444</v>
      </c>
      <c r="I771" t="s">
        <v>1445</v>
      </c>
      <c r="O771">
        <f t="shared" si="60"/>
        <v>2.0994093780000025E-2</v>
      </c>
      <c r="P771">
        <f t="shared" ref="P771:P834" si="61">$E771*$L$1+$F771*$L$2+$G771*$L$3</f>
        <v>-4.2113954879999999E-2</v>
      </c>
      <c r="Q771">
        <f t="shared" ref="Q771:Q834" si="62">$E771*$M$1+$F771*$M$2+$G771*$M$3</f>
        <v>1.02332089889</v>
      </c>
      <c r="S771">
        <f t="shared" si="58"/>
        <v>2.0590259844571737E-3</v>
      </c>
      <c r="T771">
        <f t="shared" si="59"/>
        <v>4.0491456504222149E-3</v>
      </c>
    </row>
    <row r="772" spans="2:20">
      <c r="B772" t="s">
        <v>0</v>
      </c>
      <c r="C772" t="s">
        <v>1446</v>
      </c>
      <c r="D772">
        <v>3</v>
      </c>
      <c r="E772" t="s">
        <v>8</v>
      </c>
      <c r="F772" t="s">
        <v>623</v>
      </c>
      <c r="G772" t="s">
        <v>1097</v>
      </c>
      <c r="H772" t="s">
        <v>1447</v>
      </c>
      <c r="I772" t="s">
        <v>1105</v>
      </c>
      <c r="O772">
        <f t="shared" si="60"/>
        <v>2.314631025000001E-2</v>
      </c>
      <c r="P772">
        <f t="shared" si="61"/>
        <v>-5.1127171669999999E-2</v>
      </c>
      <c r="Q772">
        <f t="shared" si="62"/>
        <v>1.00297071739</v>
      </c>
      <c r="S772">
        <f t="shared" si="58"/>
        <v>1.6101157012992895E-3</v>
      </c>
      <c r="T772">
        <f t="shared" si="59"/>
        <v>3.9950775084161361E-3</v>
      </c>
    </row>
    <row r="773" spans="2:20">
      <c r="B773" t="s">
        <v>0</v>
      </c>
      <c r="C773" t="s">
        <v>1448</v>
      </c>
      <c r="D773">
        <v>3</v>
      </c>
      <c r="E773" t="s">
        <v>8</v>
      </c>
      <c r="F773" t="s">
        <v>623</v>
      </c>
      <c r="G773" t="s">
        <v>1097</v>
      </c>
      <c r="H773" t="s">
        <v>1449</v>
      </c>
      <c r="I773" t="s">
        <v>1111</v>
      </c>
      <c r="O773">
        <f t="shared" si="60"/>
        <v>2.314631025000001E-2</v>
      </c>
      <c r="P773">
        <f t="shared" si="61"/>
        <v>-5.1127171669999999E-2</v>
      </c>
      <c r="Q773">
        <f t="shared" si="62"/>
        <v>1.00297071739</v>
      </c>
      <c r="S773">
        <f t="shared" si="58"/>
        <v>1.3613854309907508E-3</v>
      </c>
      <c r="T773">
        <f t="shared" si="59"/>
        <v>4.1417915241934245E-3</v>
      </c>
    </row>
    <row r="774" spans="2:20">
      <c r="B774" t="s">
        <v>0</v>
      </c>
      <c r="C774" t="s">
        <v>1450</v>
      </c>
      <c r="D774">
        <v>4</v>
      </c>
      <c r="E774" t="s">
        <v>2</v>
      </c>
      <c r="F774" t="s">
        <v>3</v>
      </c>
      <c r="G774" t="s">
        <v>395</v>
      </c>
      <c r="H774" t="s">
        <v>1451</v>
      </c>
      <c r="I774" t="s">
        <v>1144</v>
      </c>
      <c r="O774">
        <f t="shared" si="60"/>
        <v>3.0757190379999994E-2</v>
      </c>
      <c r="P774">
        <f t="shared" si="61"/>
        <v>-6.2408041419999997E-2</v>
      </c>
      <c r="Q774">
        <f t="shared" si="62"/>
        <v>1.0136859626600001</v>
      </c>
      <c r="S774">
        <f t="shared" si="58"/>
        <v>1.2077867849037604E-3</v>
      </c>
      <c r="T774">
        <f t="shared" si="59"/>
        <v>4.3522313254018624E-3</v>
      </c>
    </row>
    <row r="775" spans="2:20">
      <c r="B775" t="s">
        <v>0</v>
      </c>
      <c r="C775" t="s">
        <v>1452</v>
      </c>
      <c r="D775">
        <v>4</v>
      </c>
      <c r="E775" t="s">
        <v>21</v>
      </c>
      <c r="F775" t="s">
        <v>3</v>
      </c>
      <c r="G775" t="s">
        <v>33</v>
      </c>
      <c r="H775" t="s">
        <v>1453</v>
      </c>
      <c r="I775" t="s">
        <v>1130</v>
      </c>
      <c r="O775">
        <f t="shared" si="60"/>
        <v>3.163736222E-2</v>
      </c>
      <c r="P775">
        <f t="shared" si="61"/>
        <v>-3.3021620599999989E-2</v>
      </c>
      <c r="Q775">
        <f t="shared" si="62"/>
        <v>1.0253334331599999</v>
      </c>
      <c r="S775">
        <f t="shared" si="58"/>
        <v>1.0905989500480139E-3</v>
      </c>
      <c r="T775">
        <f t="shared" si="59"/>
        <v>3.4980961030136558E-3</v>
      </c>
    </row>
    <row r="776" spans="2:20">
      <c r="B776" t="s">
        <v>0</v>
      </c>
      <c r="C776" t="s">
        <v>1454</v>
      </c>
      <c r="D776">
        <v>4</v>
      </c>
      <c r="E776" t="s">
        <v>8</v>
      </c>
      <c r="F776" t="s">
        <v>10</v>
      </c>
      <c r="G776" t="s">
        <v>33</v>
      </c>
      <c r="H776" t="s">
        <v>1455</v>
      </c>
      <c r="I776" t="s">
        <v>1456</v>
      </c>
      <c r="O776">
        <f t="shared" si="60"/>
        <v>4.4432847129999987E-2</v>
      </c>
      <c r="P776">
        <f t="shared" si="61"/>
        <v>-3.294250311E-2</v>
      </c>
      <c r="Q776">
        <f t="shared" si="62"/>
        <v>1.0069957859299998</v>
      </c>
      <c r="S776">
        <f t="shared" ref="S776:S839" si="63">(SUMPRODUCT(O770:O776,O770:O776))/5</f>
        <v>1.2675612409640668E-3</v>
      </c>
      <c r="T776">
        <f t="shared" ref="T776:T839" si="64">(SUMPRODUCT(P770:P776,P770:P776))/5</f>
        <v>3.1746131131091043E-3</v>
      </c>
    </row>
    <row r="777" spans="2:20">
      <c r="B777" t="s">
        <v>0</v>
      </c>
      <c r="C777" t="s">
        <v>1457</v>
      </c>
      <c r="D777">
        <v>5</v>
      </c>
      <c r="E777" t="s">
        <v>8</v>
      </c>
      <c r="F777" t="s">
        <v>3</v>
      </c>
      <c r="G777" t="s">
        <v>773</v>
      </c>
      <c r="H777" t="s">
        <v>1458</v>
      </c>
      <c r="I777" t="s">
        <v>1459</v>
      </c>
      <c r="O777">
        <f t="shared" si="60"/>
        <v>3.3789578689999988E-2</v>
      </c>
      <c r="P777">
        <f t="shared" si="61"/>
        <v>-4.2034837389999996E-2</v>
      </c>
      <c r="Q777">
        <f t="shared" si="62"/>
        <v>1.0049832516599999</v>
      </c>
      <c r="S777">
        <f t="shared" si="63"/>
        <v>1.3150392620917288E-3</v>
      </c>
      <c r="T777">
        <f t="shared" si="64"/>
        <v>2.9677775376137716E-3</v>
      </c>
    </row>
    <row r="778" spans="2:20">
      <c r="B778" t="s">
        <v>0</v>
      </c>
      <c r="C778" t="s">
        <v>1460</v>
      </c>
      <c r="D778">
        <v>5</v>
      </c>
      <c r="E778" t="s">
        <v>8</v>
      </c>
      <c r="F778" t="s">
        <v>10</v>
      </c>
      <c r="G778" t="s">
        <v>1097</v>
      </c>
      <c r="H778" t="s">
        <v>1461</v>
      </c>
      <c r="I778" t="s">
        <v>1462</v>
      </c>
      <c r="O778">
        <f t="shared" si="60"/>
        <v>4.2867823069999991E-2</v>
      </c>
      <c r="P778">
        <f t="shared" si="61"/>
        <v>-5.2846353050000003E-2</v>
      </c>
      <c r="Q778">
        <f t="shared" si="62"/>
        <v>1.0058178821299999</v>
      </c>
      <c r="S778">
        <f t="shared" si="63"/>
        <v>1.5944189183152064E-3</v>
      </c>
      <c r="T778">
        <f t="shared" si="64"/>
        <v>3.1716079046238852E-3</v>
      </c>
    </row>
    <row r="779" spans="2:20">
      <c r="B779" t="s">
        <v>0</v>
      </c>
      <c r="C779" t="s">
        <v>1463</v>
      </c>
      <c r="D779">
        <v>5</v>
      </c>
      <c r="E779" t="s">
        <v>2</v>
      </c>
      <c r="F779" t="s">
        <v>10</v>
      </c>
      <c r="G779" t="s">
        <v>33</v>
      </c>
      <c r="H779" t="s">
        <v>1464</v>
      </c>
      <c r="I779" t="s">
        <v>1465</v>
      </c>
      <c r="O779">
        <f t="shared" si="60"/>
        <v>4.2965482879999996E-2</v>
      </c>
      <c r="P779">
        <f t="shared" si="61"/>
        <v>-3.3411857199999999E-2</v>
      </c>
      <c r="Q779">
        <f t="shared" si="62"/>
        <v>1.01687640073</v>
      </c>
      <c r="S779">
        <f t="shared" si="63"/>
        <v>1.8564751264996695E-3</v>
      </c>
      <c r="T779">
        <f t="shared" si="64"/>
        <v>2.8720808083397935E-3</v>
      </c>
    </row>
    <row r="780" spans="2:20">
      <c r="B780" t="s">
        <v>0</v>
      </c>
      <c r="C780" t="s">
        <v>1466</v>
      </c>
      <c r="D780">
        <v>6</v>
      </c>
      <c r="E780" t="s">
        <v>2</v>
      </c>
      <c r="F780" t="s">
        <v>3</v>
      </c>
      <c r="G780" t="s">
        <v>33</v>
      </c>
      <c r="H780" t="s">
        <v>1467</v>
      </c>
      <c r="I780" t="s">
        <v>1468</v>
      </c>
      <c r="O780">
        <f t="shared" si="60"/>
        <v>3.3104726469999991E-2</v>
      </c>
      <c r="P780">
        <f t="shared" si="61"/>
        <v>-3.2552266509999997E-2</v>
      </c>
      <c r="Q780">
        <f t="shared" si="62"/>
        <v>1.01545281836</v>
      </c>
      <c r="S780">
        <f t="shared" si="63"/>
        <v>1.9685093737925223E-3</v>
      </c>
      <c r="T780">
        <f t="shared" si="64"/>
        <v>2.5612132827326768E-3</v>
      </c>
    </row>
    <row r="781" spans="2:20">
      <c r="B781" t="s">
        <v>0</v>
      </c>
      <c r="C781" t="s">
        <v>1469</v>
      </c>
      <c r="D781">
        <v>6</v>
      </c>
      <c r="E781" t="s">
        <v>21</v>
      </c>
      <c r="F781" t="s">
        <v>623</v>
      </c>
      <c r="G781" t="s">
        <v>33</v>
      </c>
      <c r="H781" t="s">
        <v>1470</v>
      </c>
      <c r="I781" t="s">
        <v>1471</v>
      </c>
      <c r="O781">
        <f t="shared" si="60"/>
        <v>2.1776605810000026E-2</v>
      </c>
      <c r="P781">
        <f t="shared" si="61"/>
        <v>-3.2162029909999994E-2</v>
      </c>
      <c r="Q781">
        <f t="shared" si="62"/>
        <v>1.02390985079</v>
      </c>
      <c r="S781">
        <f t="shared" si="63"/>
        <v>1.8741525338990348E-3</v>
      </c>
      <c r="T781">
        <f t="shared" si="64"/>
        <v>1.9891397895429362E-3</v>
      </c>
    </row>
    <row r="782" spans="2:20">
      <c r="B782" t="s">
        <v>0</v>
      </c>
      <c r="C782" t="s">
        <v>1472</v>
      </c>
      <c r="D782">
        <v>6</v>
      </c>
      <c r="E782" t="s">
        <v>21</v>
      </c>
      <c r="F782" t="s">
        <v>623</v>
      </c>
      <c r="G782" t="s">
        <v>1097</v>
      </c>
      <c r="H782" t="s">
        <v>1473</v>
      </c>
      <c r="I782" t="s">
        <v>1474</v>
      </c>
      <c r="O782">
        <f t="shared" si="60"/>
        <v>2.0211581750000027E-2</v>
      </c>
      <c r="P782">
        <f t="shared" si="61"/>
        <v>-5.2065879849999996E-2</v>
      </c>
      <c r="Q782">
        <f t="shared" si="62"/>
        <v>1.02273194699</v>
      </c>
      <c r="S782">
        <f t="shared" si="63"/>
        <v>1.755669603618525E-3</v>
      </c>
      <c r="T782">
        <f t="shared" si="64"/>
        <v>2.313225473043795E-3</v>
      </c>
    </row>
    <row r="783" spans="2:20">
      <c r="B783" t="s">
        <v>0</v>
      </c>
      <c r="C783" t="s">
        <v>1475</v>
      </c>
      <c r="D783">
        <v>7</v>
      </c>
      <c r="E783" t="s">
        <v>2</v>
      </c>
      <c r="F783" t="s">
        <v>763</v>
      </c>
      <c r="G783" t="s">
        <v>773</v>
      </c>
      <c r="H783" t="s">
        <v>1476</v>
      </c>
      <c r="I783" t="s">
        <v>1477</v>
      </c>
      <c r="O783">
        <f t="shared" si="60"/>
        <v>1.2600701620000012E-2</v>
      </c>
      <c r="P783">
        <f t="shared" si="61"/>
        <v>-4.0785010100000005E-2</v>
      </c>
      <c r="Q783">
        <f t="shared" si="62"/>
        <v>1.0120167017199999</v>
      </c>
      <c r="S783">
        <f t="shared" si="63"/>
        <v>1.3925695590661894E-3</v>
      </c>
      <c r="T783">
        <f t="shared" si="64"/>
        <v>2.4288671805847437E-3</v>
      </c>
    </row>
    <row r="784" spans="2:20">
      <c r="B784" t="s">
        <v>0</v>
      </c>
      <c r="C784" t="s">
        <v>1478</v>
      </c>
      <c r="D784">
        <v>7</v>
      </c>
      <c r="E784" t="s">
        <v>632</v>
      </c>
      <c r="F784" t="s">
        <v>763</v>
      </c>
      <c r="G784" t="s">
        <v>395</v>
      </c>
      <c r="H784" t="s">
        <v>1479</v>
      </c>
      <c r="I784" t="s">
        <v>1480</v>
      </c>
      <c r="O784">
        <f t="shared" si="60"/>
        <v>8.1009490600000011E-3</v>
      </c>
      <c r="P784">
        <f t="shared" si="61"/>
        <v>-6.1627568219999998E-2</v>
      </c>
      <c r="Q784">
        <f t="shared" si="62"/>
        <v>1.03060002752</v>
      </c>
      <c r="S784">
        <f t="shared" si="63"/>
        <v>1.1773475085911922E-3</v>
      </c>
      <c r="T784">
        <f t="shared" si="64"/>
        <v>2.8350731026461459E-3</v>
      </c>
    </row>
    <row r="785" spans="2:20">
      <c r="B785" t="s">
        <v>0</v>
      </c>
      <c r="C785" t="s">
        <v>1481</v>
      </c>
      <c r="D785">
        <v>7</v>
      </c>
      <c r="E785" t="s">
        <v>2</v>
      </c>
      <c r="F785" t="s">
        <v>629</v>
      </c>
      <c r="G785" t="s">
        <v>33</v>
      </c>
      <c r="H785" t="s">
        <v>1482</v>
      </c>
      <c r="I785" t="s">
        <v>1483</v>
      </c>
      <c r="O785">
        <f t="shared" si="60"/>
        <v>-6.3382991699999971E-3</v>
      </c>
      <c r="P785">
        <f t="shared" si="61"/>
        <v>-2.9113903749999996E-2</v>
      </c>
      <c r="Q785">
        <f t="shared" si="62"/>
        <v>1.00975848888</v>
      </c>
      <c r="S785">
        <f t="shared" si="63"/>
        <v>8.1785226491271209E-4</v>
      </c>
      <c r="T785">
        <f t="shared" si="64"/>
        <v>2.4460495748219501E-3</v>
      </c>
    </row>
    <row r="786" spans="2:20">
      <c r="B786" t="s">
        <v>0</v>
      </c>
      <c r="C786" t="s">
        <v>1484</v>
      </c>
      <c r="D786">
        <v>7</v>
      </c>
      <c r="E786" t="s">
        <v>632</v>
      </c>
      <c r="F786" t="s">
        <v>633</v>
      </c>
      <c r="G786" t="s">
        <v>773</v>
      </c>
      <c r="H786" t="s">
        <v>1485</v>
      </c>
      <c r="I786" t="s">
        <v>1486</v>
      </c>
      <c r="O786">
        <f t="shared" si="60"/>
        <v>-2.9777052520000017E-2</v>
      </c>
      <c r="P786">
        <f t="shared" si="61"/>
        <v>-3.8285355519999995E-2</v>
      </c>
      <c r="Q786">
        <f t="shared" si="62"/>
        <v>1.0260836018399999</v>
      </c>
      <c r="S786">
        <f t="shared" si="63"/>
        <v>6.2598029244616542E-4</v>
      </c>
      <c r="T786">
        <f t="shared" si="64"/>
        <v>2.5159328239698704E-3</v>
      </c>
    </row>
    <row r="787" spans="2:20">
      <c r="B787" t="s">
        <v>0</v>
      </c>
      <c r="C787" t="s">
        <v>1487</v>
      </c>
      <c r="D787">
        <v>7</v>
      </c>
      <c r="E787" t="s">
        <v>8</v>
      </c>
      <c r="F787" t="s">
        <v>636</v>
      </c>
      <c r="G787" t="s">
        <v>773</v>
      </c>
      <c r="H787" t="s">
        <v>1488</v>
      </c>
      <c r="I787" t="s">
        <v>1489</v>
      </c>
      <c r="O787">
        <f t="shared" si="60"/>
        <v>-1.551420336000001E-2</v>
      </c>
      <c r="P787">
        <f t="shared" si="61"/>
        <v>-3.7736883940000007E-2</v>
      </c>
      <c r="Q787">
        <f t="shared" si="62"/>
        <v>0.99786533981000003</v>
      </c>
      <c r="S787">
        <f t="shared" si="63"/>
        <v>4.549338106945489E-4</v>
      </c>
      <c r="T787">
        <f t="shared" si="64"/>
        <v>2.5888172948824628E-3</v>
      </c>
    </row>
    <row r="788" spans="2:20">
      <c r="B788" t="s">
        <v>0</v>
      </c>
      <c r="C788" t="s">
        <v>1490</v>
      </c>
      <c r="D788">
        <v>7</v>
      </c>
      <c r="E788" t="s">
        <v>21</v>
      </c>
      <c r="F788" t="s">
        <v>633</v>
      </c>
      <c r="G788" t="s">
        <v>773</v>
      </c>
      <c r="H788" t="s">
        <v>1491</v>
      </c>
      <c r="I788" t="s">
        <v>1492</v>
      </c>
      <c r="O788">
        <f t="shared" si="60"/>
        <v>-2.8309688269999998E-2</v>
      </c>
      <c r="P788">
        <f t="shared" si="61"/>
        <v>-3.7816001429999996E-2</v>
      </c>
      <c r="Q788">
        <f t="shared" si="62"/>
        <v>1.01620298704</v>
      </c>
      <c r="S788">
        <f t="shared" si="63"/>
        <v>5.2037738856263859E-4</v>
      </c>
      <c r="T788">
        <f t="shared" si="64"/>
        <v>2.6679480541268686E-3</v>
      </c>
    </row>
    <row r="789" spans="2:20">
      <c r="B789" t="s">
        <v>0</v>
      </c>
      <c r="C789" t="s">
        <v>1493</v>
      </c>
      <c r="D789">
        <v>7</v>
      </c>
      <c r="E789" t="s">
        <v>21</v>
      </c>
      <c r="F789" t="s">
        <v>633</v>
      </c>
      <c r="G789" t="s">
        <v>395</v>
      </c>
      <c r="H789" t="s">
        <v>1494</v>
      </c>
      <c r="I789" t="s">
        <v>1495</v>
      </c>
      <c r="O789">
        <f t="shared" si="60"/>
        <v>-2.9874712329999997E-2</v>
      </c>
      <c r="P789">
        <f t="shared" si="61"/>
        <v>-5.7719851369999992E-2</v>
      </c>
      <c r="Q789">
        <f t="shared" si="62"/>
        <v>1.0150250832400001</v>
      </c>
      <c r="S789">
        <f t="shared" si="63"/>
        <v>6.171754685553026E-4</v>
      </c>
      <c r="T789">
        <f t="shared" si="64"/>
        <v>2.7920931336509192E-3</v>
      </c>
    </row>
    <row r="790" spans="2:20">
      <c r="B790" t="s">
        <v>0</v>
      </c>
      <c r="C790" t="s">
        <v>1496</v>
      </c>
      <c r="D790">
        <v>7</v>
      </c>
      <c r="E790" t="s">
        <v>2</v>
      </c>
      <c r="F790" t="s">
        <v>1169</v>
      </c>
      <c r="G790" t="s">
        <v>33</v>
      </c>
      <c r="H790" t="s">
        <v>1497</v>
      </c>
      <c r="I790" t="s">
        <v>1498</v>
      </c>
      <c r="O790">
        <f t="shared" si="60"/>
        <v>-5.5642081220000007E-2</v>
      </c>
      <c r="P790">
        <f t="shared" si="61"/>
        <v>-2.4815950299999993E-2</v>
      </c>
      <c r="Q790">
        <f t="shared" si="62"/>
        <v>1.00264057703</v>
      </c>
      <c r="S790">
        <f t="shared" si="63"/>
        <v>1.2046281727906638E-3</v>
      </c>
      <c r="T790">
        <f t="shared" si="64"/>
        <v>2.5825760017379124E-3</v>
      </c>
    </row>
    <row r="791" spans="2:20">
      <c r="B791" t="s">
        <v>0</v>
      </c>
      <c r="C791" t="s">
        <v>1499</v>
      </c>
      <c r="D791">
        <v>7</v>
      </c>
      <c r="E791" t="s">
        <v>632</v>
      </c>
      <c r="F791" t="s">
        <v>1169</v>
      </c>
      <c r="G791" t="s">
        <v>1097</v>
      </c>
      <c r="H791" t="s">
        <v>1500</v>
      </c>
      <c r="I791" t="s">
        <v>1501</v>
      </c>
      <c r="O791">
        <f t="shared" si="60"/>
        <v>-6.0141833780000015E-2</v>
      </c>
      <c r="P791">
        <f t="shared" si="61"/>
        <v>-4.5658508419999994E-2</v>
      </c>
      <c r="Q791">
        <f t="shared" si="62"/>
        <v>1.0212239028300001</v>
      </c>
      <c r="S791">
        <f t="shared" si="63"/>
        <v>1.9149111317403509E-3</v>
      </c>
      <c r="T791">
        <f t="shared" si="64"/>
        <v>2.2399244470236038E-3</v>
      </c>
    </row>
    <row r="792" spans="2:20">
      <c r="B792" t="s">
        <v>0</v>
      </c>
      <c r="C792" t="s">
        <v>1502</v>
      </c>
      <c r="D792">
        <v>6</v>
      </c>
      <c r="E792" t="s">
        <v>2</v>
      </c>
      <c r="F792" t="s">
        <v>1169</v>
      </c>
      <c r="G792" t="s">
        <v>1097</v>
      </c>
      <c r="H792" t="s">
        <v>1503</v>
      </c>
      <c r="I792" t="s">
        <v>1504</v>
      </c>
      <c r="O792">
        <f t="shared" si="60"/>
        <v>-5.7207105280000003E-2</v>
      </c>
      <c r="P792">
        <f t="shared" si="61"/>
        <v>-4.4719800239999996E-2</v>
      </c>
      <c r="Q792">
        <f t="shared" si="62"/>
        <v>1.00146267323</v>
      </c>
      <c r="S792">
        <f t="shared" si="63"/>
        <v>2.5614069033700676E-3</v>
      </c>
      <c r="T792">
        <f t="shared" si="64"/>
        <v>2.4703726754118521E-3</v>
      </c>
    </row>
    <row r="793" spans="2:20">
      <c r="B793" t="s">
        <v>0</v>
      </c>
      <c r="C793" t="s">
        <v>1505</v>
      </c>
      <c r="D793">
        <v>6</v>
      </c>
      <c r="E793" t="s">
        <v>8</v>
      </c>
      <c r="F793" t="s">
        <v>1175</v>
      </c>
      <c r="G793" t="s">
        <v>1097</v>
      </c>
      <c r="H793" t="s">
        <v>1506</v>
      </c>
      <c r="I793" t="s">
        <v>1507</v>
      </c>
      <c r="O793">
        <f t="shared" si="60"/>
        <v>-6.5600497440000002E-2</v>
      </c>
      <c r="P793">
        <f t="shared" si="61"/>
        <v>-4.3390855460000002E-2</v>
      </c>
      <c r="Q793">
        <f t="shared" si="62"/>
        <v>0.99015847605999996</v>
      </c>
      <c r="S793">
        <f t="shared" si="63"/>
        <v>3.2447573848893895E-3</v>
      </c>
      <c r="T793">
        <f t="shared" si="64"/>
        <v>2.5537722534634153E-3</v>
      </c>
    </row>
    <row r="794" spans="2:20">
      <c r="B794" t="s">
        <v>0</v>
      </c>
      <c r="C794" t="s">
        <v>1508</v>
      </c>
      <c r="D794">
        <v>6</v>
      </c>
      <c r="E794" t="s">
        <v>632</v>
      </c>
      <c r="F794" t="s">
        <v>1175</v>
      </c>
      <c r="G794" t="s">
        <v>773</v>
      </c>
      <c r="H794" t="s">
        <v>1509</v>
      </c>
      <c r="I794" t="s">
        <v>1510</v>
      </c>
      <c r="O794">
        <f t="shared" si="60"/>
        <v>-6.9220078160000004E-2</v>
      </c>
      <c r="P794">
        <f t="shared" si="61"/>
        <v>-3.4846992760000001E-2</v>
      </c>
      <c r="Q794">
        <f t="shared" si="62"/>
        <v>1.0203892723600001</v>
      </c>
      <c r="S794">
        <f t="shared" si="63"/>
        <v>4.1549031278056035E-3</v>
      </c>
      <c r="T794">
        <f t="shared" si="64"/>
        <v>2.5118203524463079E-3</v>
      </c>
    </row>
    <row r="795" spans="2:20">
      <c r="B795" t="s">
        <v>0</v>
      </c>
      <c r="C795" t="s">
        <v>1511</v>
      </c>
      <c r="D795">
        <v>5</v>
      </c>
      <c r="E795" t="s">
        <v>2</v>
      </c>
      <c r="F795" t="s">
        <v>1175</v>
      </c>
      <c r="G795" t="s">
        <v>33</v>
      </c>
      <c r="H795" t="s">
        <v>1512</v>
      </c>
      <c r="I795" t="s">
        <v>1513</v>
      </c>
      <c r="O795">
        <f t="shared" si="60"/>
        <v>-6.5502837629999991E-2</v>
      </c>
      <c r="P795">
        <f t="shared" si="61"/>
        <v>-2.3956359609999998E-2</v>
      </c>
      <c r="Q795">
        <f t="shared" si="62"/>
        <v>1.00121699466</v>
      </c>
      <c r="S795">
        <f t="shared" si="63"/>
        <v>4.8527397853331171E-3</v>
      </c>
      <c r="T795">
        <f t="shared" si="64"/>
        <v>2.3405917927682833E-3</v>
      </c>
    </row>
    <row r="796" spans="2:20">
      <c r="B796" t="s">
        <v>0</v>
      </c>
      <c r="C796" t="s">
        <v>1514</v>
      </c>
      <c r="D796">
        <v>5</v>
      </c>
      <c r="E796" t="s">
        <v>632</v>
      </c>
      <c r="F796" t="s">
        <v>1169</v>
      </c>
      <c r="G796" t="s">
        <v>33</v>
      </c>
      <c r="H796" t="s">
        <v>1515</v>
      </c>
      <c r="I796" t="s">
        <v>1516</v>
      </c>
      <c r="O796">
        <f t="shared" si="60"/>
        <v>-5.8576809720000018E-2</v>
      </c>
      <c r="P796">
        <f t="shared" si="61"/>
        <v>-2.5754658479999991E-2</v>
      </c>
      <c r="Q796">
        <f t="shared" si="62"/>
        <v>1.02240180663</v>
      </c>
      <c r="S796">
        <f t="shared" si="63"/>
        <v>5.3604886253676839E-3</v>
      </c>
      <c r="T796">
        <f t="shared" si="64"/>
        <v>1.8069360310175927E-3</v>
      </c>
    </row>
    <row r="797" spans="2:20">
      <c r="B797" t="s">
        <v>0</v>
      </c>
      <c r="C797" t="s">
        <v>1517</v>
      </c>
      <c r="D797">
        <v>4</v>
      </c>
      <c r="E797" t="s">
        <v>632</v>
      </c>
      <c r="F797" t="s">
        <v>1169</v>
      </c>
      <c r="G797" t="s">
        <v>33</v>
      </c>
      <c r="H797" t="s">
        <v>1518</v>
      </c>
      <c r="I797" t="s">
        <v>1519</v>
      </c>
      <c r="O797">
        <f t="shared" si="60"/>
        <v>-5.8576809720000018E-2</v>
      </c>
      <c r="P797">
        <f t="shared" si="61"/>
        <v>-2.5754658479999991E-2</v>
      </c>
      <c r="Q797">
        <f t="shared" si="62"/>
        <v>1.02240180663</v>
      </c>
      <c r="S797">
        <f t="shared" si="63"/>
        <v>5.4275289122636874E-3</v>
      </c>
      <c r="T797">
        <f t="shared" si="64"/>
        <v>1.8164302398434658E-3</v>
      </c>
    </row>
    <row r="798" spans="2:20">
      <c r="B798" t="s">
        <v>0</v>
      </c>
      <c r="C798" t="s">
        <v>1520</v>
      </c>
      <c r="D798">
        <v>4</v>
      </c>
      <c r="E798" t="s">
        <v>21</v>
      </c>
      <c r="F798" t="s">
        <v>1187</v>
      </c>
      <c r="G798" t="s">
        <v>33</v>
      </c>
      <c r="H798" t="s">
        <v>1521</v>
      </c>
      <c r="I798" t="s">
        <v>1522</v>
      </c>
      <c r="O798">
        <f t="shared" si="60"/>
        <v>-4.7248689059999995E-2</v>
      </c>
      <c r="P798">
        <f t="shared" si="61"/>
        <v>-2.6144895079999994E-2</v>
      </c>
      <c r="Q798">
        <f t="shared" si="62"/>
        <v>1.0139447742000001</v>
      </c>
      <c r="S798">
        <f t="shared" si="63"/>
        <v>5.1506086017571694E-3</v>
      </c>
      <c r="T798">
        <f t="shared" si="64"/>
        <v>1.5362014693644651E-3</v>
      </c>
    </row>
    <row r="799" spans="2:20">
      <c r="B799" t="s">
        <v>0</v>
      </c>
      <c r="C799" t="s">
        <v>1523</v>
      </c>
      <c r="D799">
        <v>4</v>
      </c>
      <c r="E799" t="s">
        <v>21</v>
      </c>
      <c r="F799" t="s">
        <v>1187</v>
      </c>
      <c r="G799" t="s">
        <v>773</v>
      </c>
      <c r="H799" t="s">
        <v>1524</v>
      </c>
      <c r="I799" t="s">
        <v>1525</v>
      </c>
      <c r="O799">
        <f t="shared" si="60"/>
        <v>-4.8031201089999989E-2</v>
      </c>
      <c r="P799">
        <f t="shared" si="61"/>
        <v>-3.6096820049999992E-2</v>
      </c>
      <c r="Q799">
        <f t="shared" si="62"/>
        <v>1.0133558223000001</v>
      </c>
      <c r="S799">
        <f t="shared" si="63"/>
        <v>4.9574772784833718E-3</v>
      </c>
      <c r="T799">
        <f t="shared" si="64"/>
        <v>1.3968254462077806E-3</v>
      </c>
    </row>
    <row r="800" spans="2:20">
      <c r="B800" t="s">
        <v>0</v>
      </c>
      <c r="C800" t="s">
        <v>1526</v>
      </c>
      <c r="D800">
        <v>3</v>
      </c>
      <c r="E800" t="s">
        <v>21</v>
      </c>
      <c r="F800" t="s">
        <v>1187</v>
      </c>
      <c r="G800" t="s">
        <v>773</v>
      </c>
      <c r="H800" t="s">
        <v>1527</v>
      </c>
      <c r="I800" t="s">
        <v>1528</v>
      </c>
      <c r="O800">
        <f t="shared" si="60"/>
        <v>-4.8031201089999989E-2</v>
      </c>
      <c r="P800">
        <f t="shared" si="61"/>
        <v>-3.6096820049999992E-2</v>
      </c>
      <c r="Q800">
        <f t="shared" si="62"/>
        <v>1.0133558223000001</v>
      </c>
      <c r="S800">
        <f t="shared" si="63"/>
        <v>4.5581914812378851E-3</v>
      </c>
      <c r="T800">
        <f t="shared" si="64"/>
        <v>1.2808682622420745E-3</v>
      </c>
    </row>
    <row r="801" spans="2:20">
      <c r="B801" t="s">
        <v>0</v>
      </c>
      <c r="C801" t="s">
        <v>1529</v>
      </c>
      <c r="D801">
        <v>3</v>
      </c>
      <c r="E801" t="s">
        <v>21</v>
      </c>
      <c r="F801" t="s">
        <v>1324</v>
      </c>
      <c r="G801" t="s">
        <v>773</v>
      </c>
      <c r="H801" t="s">
        <v>1530</v>
      </c>
      <c r="I801" t="s">
        <v>1531</v>
      </c>
      <c r="O801">
        <f t="shared" si="60"/>
        <v>-3.8170444679999985E-2</v>
      </c>
      <c r="P801">
        <f t="shared" si="61"/>
        <v>-3.6956410740000001E-2</v>
      </c>
      <c r="Q801">
        <f t="shared" si="62"/>
        <v>1.0147794046700001</v>
      </c>
      <c r="S801">
        <f t="shared" si="63"/>
        <v>3.8913042065563709E-3</v>
      </c>
      <c r="T801">
        <f t="shared" si="64"/>
        <v>1.3111609403156936E-3</v>
      </c>
    </row>
    <row r="802" spans="2:20">
      <c r="B802" t="s">
        <v>0</v>
      </c>
      <c r="C802" t="s">
        <v>1532</v>
      </c>
      <c r="D802">
        <v>3</v>
      </c>
      <c r="E802" t="s">
        <v>2</v>
      </c>
      <c r="F802" t="s">
        <v>1187</v>
      </c>
      <c r="G802" t="s">
        <v>33</v>
      </c>
      <c r="H802" t="s">
        <v>1533</v>
      </c>
      <c r="I802" t="s">
        <v>1534</v>
      </c>
      <c r="O802">
        <f t="shared" si="60"/>
        <v>-4.5781324810000003E-2</v>
      </c>
      <c r="P802">
        <f t="shared" si="61"/>
        <v>-2.5675540989999995E-2</v>
      </c>
      <c r="Q802">
        <f t="shared" si="62"/>
        <v>1.0040641593999999</v>
      </c>
      <c r="S802">
        <f t="shared" si="63"/>
        <v>3.4523657993116865E-3</v>
      </c>
      <c r="T802">
        <f t="shared" si="64"/>
        <v>1.3282261881887997E-3</v>
      </c>
    </row>
    <row r="803" spans="2:20">
      <c r="B803" t="s">
        <v>0</v>
      </c>
      <c r="C803" t="s">
        <v>1535</v>
      </c>
      <c r="D803">
        <v>3</v>
      </c>
      <c r="E803" t="s">
        <v>632</v>
      </c>
      <c r="F803" t="s">
        <v>1324</v>
      </c>
      <c r="G803" t="s">
        <v>33</v>
      </c>
      <c r="H803" t="s">
        <v>1536</v>
      </c>
      <c r="I803" t="s">
        <v>1537</v>
      </c>
      <c r="O803">
        <f t="shared" si="60"/>
        <v>-3.885529690000001E-2</v>
      </c>
      <c r="P803">
        <f t="shared" si="61"/>
        <v>-2.7473839859999995E-2</v>
      </c>
      <c r="Q803">
        <f t="shared" si="62"/>
        <v>1.0252489713699999</v>
      </c>
      <c r="S803">
        <f t="shared" si="63"/>
        <v>3.0680640913544983E-3</v>
      </c>
      <c r="T803">
        <f t="shared" si="64"/>
        <v>1.3465280768350976E-3</v>
      </c>
    </row>
    <row r="804" spans="2:20">
      <c r="B804" t="s">
        <v>0</v>
      </c>
      <c r="C804" t="s">
        <v>1538</v>
      </c>
      <c r="D804">
        <v>2</v>
      </c>
      <c r="E804" t="s">
        <v>2</v>
      </c>
      <c r="F804" t="s">
        <v>629</v>
      </c>
      <c r="G804" t="s">
        <v>773</v>
      </c>
      <c r="H804" t="s">
        <v>1539</v>
      </c>
      <c r="I804" t="s">
        <v>1540</v>
      </c>
      <c r="O804">
        <f t="shared" si="60"/>
        <v>-7.1208111999999969E-3</v>
      </c>
      <c r="P804">
        <f t="shared" si="61"/>
        <v>-3.9065828720000001E-2</v>
      </c>
      <c r="Q804">
        <f t="shared" si="62"/>
        <v>1.00916953698</v>
      </c>
      <c r="S804">
        <f t="shared" si="63"/>
        <v>2.3919567543890905E-3</v>
      </c>
      <c r="T804">
        <f t="shared" si="64"/>
        <v>1.519095384866886E-3</v>
      </c>
    </row>
    <row r="805" spans="2:20">
      <c r="B805" t="s">
        <v>0</v>
      </c>
      <c r="C805" t="s">
        <v>1541</v>
      </c>
      <c r="D805">
        <v>2</v>
      </c>
      <c r="E805" t="s">
        <v>8</v>
      </c>
      <c r="F805" t="s">
        <v>3</v>
      </c>
      <c r="G805" t="s">
        <v>1097</v>
      </c>
      <c r="H805" t="s">
        <v>1542</v>
      </c>
      <c r="I805" t="s">
        <v>1543</v>
      </c>
      <c r="O805">
        <f t="shared" si="60"/>
        <v>3.3007066659999987E-2</v>
      </c>
      <c r="P805">
        <f t="shared" si="61"/>
        <v>-5.1986762360000001E-2</v>
      </c>
      <c r="Q805">
        <f t="shared" si="62"/>
        <v>1.0043942997599999</v>
      </c>
      <c r="S805">
        <f t="shared" si="63"/>
        <v>2.1633623207109143E-3</v>
      </c>
      <c r="T805">
        <f t="shared" si="64"/>
        <v>1.922908969253067E-3</v>
      </c>
    </row>
    <row r="806" spans="2:20">
      <c r="B806" t="s">
        <v>0</v>
      </c>
      <c r="C806" t="s">
        <v>1544</v>
      </c>
      <c r="D806">
        <v>2</v>
      </c>
      <c r="E806" t="s">
        <v>8</v>
      </c>
      <c r="F806" t="s">
        <v>10</v>
      </c>
      <c r="G806" t="s">
        <v>773</v>
      </c>
      <c r="H806" t="s">
        <v>1545</v>
      </c>
      <c r="I806" t="s">
        <v>1546</v>
      </c>
      <c r="O806">
        <f t="shared" si="60"/>
        <v>4.3650335099999993E-2</v>
      </c>
      <c r="P806">
        <f t="shared" si="61"/>
        <v>-4.2894428080000005E-2</v>
      </c>
      <c r="Q806">
        <f t="shared" si="62"/>
        <v>1.0064068340299999</v>
      </c>
      <c r="S806">
        <f t="shared" si="63"/>
        <v>2.0830334159497692E-3</v>
      </c>
      <c r="T806">
        <f t="shared" si="64"/>
        <v>2.0302992777707094E-3</v>
      </c>
    </row>
    <row r="807" spans="2:20">
      <c r="B807" t="s">
        <v>0</v>
      </c>
      <c r="C807" t="s">
        <v>1547</v>
      </c>
      <c r="D807">
        <v>3</v>
      </c>
      <c r="E807" t="s">
        <v>21</v>
      </c>
      <c r="F807" t="s">
        <v>10</v>
      </c>
      <c r="G807" t="s">
        <v>33</v>
      </c>
      <c r="H807" t="s">
        <v>1548</v>
      </c>
      <c r="I807" t="s">
        <v>1549</v>
      </c>
      <c r="O807">
        <f t="shared" si="60"/>
        <v>4.1498118630000004E-2</v>
      </c>
      <c r="P807">
        <f t="shared" si="61"/>
        <v>-3.3881211289999998E-2</v>
      </c>
      <c r="Q807">
        <f t="shared" si="62"/>
        <v>1.0267570155299999</v>
      </c>
      <c r="S807">
        <f t="shared" si="63"/>
        <v>1.9660529302860767E-3</v>
      </c>
      <c r="T807">
        <f t="shared" si="64"/>
        <v>1.9992904899218174E-3</v>
      </c>
    </row>
    <row r="808" spans="2:20">
      <c r="B808" t="s">
        <v>0</v>
      </c>
      <c r="C808" t="s">
        <v>1550</v>
      </c>
      <c r="D808">
        <v>3</v>
      </c>
      <c r="E808" t="s">
        <v>21</v>
      </c>
      <c r="F808" t="s">
        <v>10</v>
      </c>
      <c r="G808" t="s">
        <v>33</v>
      </c>
      <c r="H808" t="s">
        <v>1551</v>
      </c>
      <c r="I808" t="s">
        <v>1552</v>
      </c>
      <c r="O808">
        <f t="shared" si="60"/>
        <v>4.1498118630000004E-2</v>
      </c>
      <c r="P808">
        <f t="shared" si="61"/>
        <v>-3.3881211289999998E-2</v>
      </c>
      <c r="Q808">
        <f t="shared" si="62"/>
        <v>1.0267570155299999</v>
      </c>
      <c r="S808">
        <f t="shared" si="63"/>
        <v>2.0190751308381996E-3</v>
      </c>
      <c r="T808">
        <f t="shared" si="64"/>
        <v>1.9557225266606244E-3</v>
      </c>
    </row>
    <row r="809" spans="2:20">
      <c r="B809" t="s">
        <v>0</v>
      </c>
      <c r="C809" t="s">
        <v>1553</v>
      </c>
      <c r="D809">
        <v>3</v>
      </c>
      <c r="E809" t="s">
        <v>772</v>
      </c>
      <c r="F809" t="s">
        <v>3</v>
      </c>
      <c r="G809" t="s">
        <v>4</v>
      </c>
      <c r="H809" t="s">
        <v>1554</v>
      </c>
      <c r="I809" t="s">
        <v>1555</v>
      </c>
      <c r="O809">
        <f t="shared" si="60"/>
        <v>2.948514574999999E-2</v>
      </c>
      <c r="P809">
        <f t="shared" si="61"/>
        <v>-2.4008403810000002E-2</v>
      </c>
      <c r="Q809">
        <f t="shared" si="62"/>
        <v>1.0456836146600001</v>
      </c>
      <c r="S809">
        <f t="shared" si="63"/>
        <v>1.7737639545462036E-3</v>
      </c>
      <c r="T809">
        <f t="shared" si="64"/>
        <v>1.9391565363355949E-3</v>
      </c>
    </row>
    <row r="810" spans="2:20">
      <c r="B810" t="s">
        <v>0</v>
      </c>
      <c r="C810" t="s">
        <v>1556</v>
      </c>
      <c r="D810">
        <v>3</v>
      </c>
      <c r="E810" t="s">
        <v>2</v>
      </c>
      <c r="F810" t="s">
        <v>623</v>
      </c>
      <c r="G810" t="s">
        <v>33</v>
      </c>
      <c r="H810" t="s">
        <v>1557</v>
      </c>
      <c r="I810" t="s">
        <v>1558</v>
      </c>
      <c r="O810">
        <f t="shared" si="60"/>
        <v>2.3243970060000018E-2</v>
      </c>
      <c r="P810">
        <f t="shared" si="61"/>
        <v>-3.1692675819999995E-2</v>
      </c>
      <c r="Q810">
        <f t="shared" si="62"/>
        <v>1.0140292359900001</v>
      </c>
      <c r="S810">
        <f t="shared" si="63"/>
        <v>1.5798735639388089E-3</v>
      </c>
      <c r="T810">
        <f t="shared" si="64"/>
        <v>1.9890793011313329E-3</v>
      </c>
    </row>
    <row r="811" spans="2:20">
      <c r="B811" t="s">
        <v>0</v>
      </c>
      <c r="C811" t="s">
        <v>1559</v>
      </c>
      <c r="D811">
        <v>4</v>
      </c>
      <c r="E811" t="s">
        <v>2</v>
      </c>
      <c r="F811" t="s">
        <v>3</v>
      </c>
      <c r="G811" t="s">
        <v>773</v>
      </c>
      <c r="H811" t="s">
        <v>1560</v>
      </c>
      <c r="I811" t="s">
        <v>1561</v>
      </c>
      <c r="O811">
        <f t="shared" si="60"/>
        <v>3.2322214439999997E-2</v>
      </c>
      <c r="P811">
        <f t="shared" si="61"/>
        <v>-4.2504191479999995E-2</v>
      </c>
      <c r="Q811">
        <f t="shared" si="62"/>
        <v>1.01486386646</v>
      </c>
      <c r="S811">
        <f t="shared" si="63"/>
        <v>1.7786774827706689E-3</v>
      </c>
      <c r="T811">
        <f t="shared" si="64"/>
        <v>2.0451727650889584E-3</v>
      </c>
    </row>
    <row r="812" spans="2:20">
      <c r="B812" t="s">
        <v>0</v>
      </c>
      <c r="C812" t="s">
        <v>1562</v>
      </c>
      <c r="D812">
        <v>4</v>
      </c>
      <c r="E812" t="s">
        <v>2</v>
      </c>
      <c r="F812" t="s">
        <v>763</v>
      </c>
      <c r="G812" t="s">
        <v>773</v>
      </c>
      <c r="H812" t="s">
        <v>1563</v>
      </c>
      <c r="I812" t="s">
        <v>1564</v>
      </c>
      <c r="O812">
        <f t="shared" si="60"/>
        <v>1.2600701620000012E-2</v>
      </c>
      <c r="P812">
        <f t="shared" si="61"/>
        <v>-4.0785010100000005E-2</v>
      </c>
      <c r="Q812">
        <f t="shared" si="62"/>
        <v>1.0120167017199999</v>
      </c>
      <c r="S812">
        <f t="shared" si="63"/>
        <v>1.5925397291343866E-3</v>
      </c>
      <c r="T812">
        <f t="shared" si="64"/>
        <v>1.8373314827253562E-3</v>
      </c>
    </row>
    <row r="813" spans="2:20">
      <c r="B813" t="s">
        <v>0</v>
      </c>
      <c r="C813" t="s">
        <v>1565</v>
      </c>
      <c r="D813">
        <v>4</v>
      </c>
      <c r="E813" t="s">
        <v>2</v>
      </c>
      <c r="F813" t="s">
        <v>763</v>
      </c>
      <c r="G813" t="s">
        <v>33</v>
      </c>
      <c r="H813" t="s">
        <v>1566</v>
      </c>
      <c r="I813" t="s">
        <v>1567</v>
      </c>
      <c r="O813">
        <f t="shared" si="60"/>
        <v>1.3383213650000012E-2</v>
      </c>
      <c r="P813">
        <f t="shared" si="61"/>
        <v>-3.083308513E-2</v>
      </c>
      <c r="Q813">
        <f t="shared" si="62"/>
        <v>1.0126056536199999</v>
      </c>
      <c r="S813">
        <f t="shared" si="63"/>
        <v>1.2472914597862379E-3</v>
      </c>
      <c r="T813">
        <f t="shared" si="64"/>
        <v>1.6594809183900633E-3</v>
      </c>
    </row>
    <row r="814" spans="2:20">
      <c r="B814" t="s">
        <v>0</v>
      </c>
      <c r="C814" t="s">
        <v>1568</v>
      </c>
      <c r="D814">
        <v>4</v>
      </c>
      <c r="E814" t="s">
        <v>632</v>
      </c>
      <c r="F814" t="s">
        <v>3</v>
      </c>
      <c r="G814" t="s">
        <v>773</v>
      </c>
      <c r="H814" t="s">
        <v>1569</v>
      </c>
      <c r="I814" t="s">
        <v>1570</v>
      </c>
      <c r="O814">
        <f t="shared" si="60"/>
        <v>2.9387485939999982E-2</v>
      </c>
      <c r="P814">
        <f t="shared" si="61"/>
        <v>-4.3442899660000006E-2</v>
      </c>
      <c r="Q814">
        <f t="shared" si="62"/>
        <v>1.0346250960600001</v>
      </c>
      <c r="S814">
        <f t="shared" si="63"/>
        <v>1.0755975557950664E-3</v>
      </c>
      <c r="T814">
        <f t="shared" si="64"/>
        <v>1.8073507288683039E-3</v>
      </c>
    </row>
    <row r="815" spans="2:20">
      <c r="B815" t="s">
        <v>0</v>
      </c>
      <c r="C815" t="s">
        <v>1571</v>
      </c>
      <c r="D815">
        <v>5</v>
      </c>
      <c r="E815" t="s">
        <v>8</v>
      </c>
      <c r="F815" t="s">
        <v>10</v>
      </c>
      <c r="G815" t="s">
        <v>773</v>
      </c>
      <c r="H815" t="s">
        <v>1572</v>
      </c>
      <c r="I815" t="s">
        <v>1573</v>
      </c>
      <c r="O815">
        <f t="shared" si="60"/>
        <v>4.3650335099999993E-2</v>
      </c>
      <c r="P815">
        <f t="shared" si="61"/>
        <v>-4.2894428080000005E-2</v>
      </c>
      <c r="Q815">
        <f t="shared" si="62"/>
        <v>1.0064068340299999</v>
      </c>
      <c r="S815">
        <f t="shared" si="63"/>
        <v>1.112249136697614E-3</v>
      </c>
      <c r="T815">
        <f t="shared" si="64"/>
        <v>1.9457498252348378E-3</v>
      </c>
    </row>
    <row r="816" spans="2:20">
      <c r="B816" t="s">
        <v>0</v>
      </c>
      <c r="C816" t="s">
        <v>1574</v>
      </c>
      <c r="D816">
        <v>5</v>
      </c>
      <c r="E816" t="s">
        <v>2</v>
      </c>
      <c r="F816" t="s">
        <v>394</v>
      </c>
      <c r="G816" t="s">
        <v>773</v>
      </c>
      <c r="H816" t="s">
        <v>1575</v>
      </c>
      <c r="I816" t="s">
        <v>1576</v>
      </c>
      <c r="O816">
        <f t="shared" si="60"/>
        <v>5.2043727260000006E-2</v>
      </c>
      <c r="P816">
        <f t="shared" si="61"/>
        <v>-4.4223372859999999E-2</v>
      </c>
      <c r="Q816">
        <f t="shared" si="62"/>
        <v>1.0177110311999999</v>
      </c>
      <c r="S816">
        <f t="shared" si="63"/>
        <v>1.4800842821405188E-3</v>
      </c>
      <c r="T816">
        <f t="shared" si="64"/>
        <v>2.2216104759569507E-3</v>
      </c>
    </row>
    <row r="817" spans="2:20">
      <c r="B817" t="s">
        <v>0</v>
      </c>
      <c r="C817" t="s">
        <v>1577</v>
      </c>
      <c r="D817">
        <v>5</v>
      </c>
      <c r="E817" t="s">
        <v>2</v>
      </c>
      <c r="F817" t="s">
        <v>646</v>
      </c>
      <c r="G817" t="s">
        <v>33</v>
      </c>
      <c r="H817" t="s">
        <v>1578</v>
      </c>
      <c r="I817" t="s">
        <v>1579</v>
      </c>
      <c r="O817">
        <f t="shared" si="60"/>
        <v>6.2686995699999984E-2</v>
      </c>
      <c r="P817">
        <f t="shared" si="61"/>
        <v>-3.5131038579999989E-2</v>
      </c>
      <c r="Q817">
        <f t="shared" si="62"/>
        <v>1.0197235654699999</v>
      </c>
      <c r="S817">
        <f t="shared" si="63"/>
        <v>2.1579597392888468E-3</v>
      </c>
      <c r="T817">
        <f t="shared" si="64"/>
        <v>2.2675633101725177E-3</v>
      </c>
    </row>
    <row r="818" spans="2:20">
      <c r="B818" t="s">
        <v>0</v>
      </c>
      <c r="C818" t="s">
        <v>1580</v>
      </c>
      <c r="D818">
        <v>6</v>
      </c>
      <c r="E818" t="s">
        <v>8</v>
      </c>
      <c r="F818" t="s">
        <v>646</v>
      </c>
      <c r="G818" t="s">
        <v>773</v>
      </c>
      <c r="H818" t="s">
        <v>1581</v>
      </c>
      <c r="I818" t="s">
        <v>1582</v>
      </c>
      <c r="O818">
        <f t="shared" si="60"/>
        <v>6.3371847919999974E-2</v>
      </c>
      <c r="P818">
        <f t="shared" si="61"/>
        <v>-4.4613609460000009E-2</v>
      </c>
      <c r="Q818">
        <f t="shared" si="62"/>
        <v>1.00925399877</v>
      </c>
      <c r="S818">
        <f t="shared" si="63"/>
        <v>2.7522128517868992E-3</v>
      </c>
      <c r="T818">
        <f t="shared" si="64"/>
        <v>2.3043168813086973E-3</v>
      </c>
    </row>
    <row r="819" spans="2:20">
      <c r="B819" t="s">
        <v>0</v>
      </c>
      <c r="C819" t="s">
        <v>1583</v>
      </c>
      <c r="D819">
        <v>6</v>
      </c>
      <c r="E819" t="s">
        <v>772</v>
      </c>
      <c r="F819" t="s">
        <v>658</v>
      </c>
      <c r="G819" t="s">
        <v>33</v>
      </c>
      <c r="H819" t="s">
        <v>1584</v>
      </c>
      <c r="I819" t="s">
        <v>1585</v>
      </c>
      <c r="O819">
        <f t="shared" si="60"/>
        <v>6.8145659360000013E-2</v>
      </c>
      <c r="P819">
        <f t="shared" si="61"/>
        <v>-3.7398691539999994E-2</v>
      </c>
      <c r="Q819">
        <f t="shared" si="62"/>
        <v>1.05078899224</v>
      </c>
      <c r="S819">
        <f t="shared" si="63"/>
        <v>3.6492234934454764E-3</v>
      </c>
      <c r="T819">
        <f t="shared" si="64"/>
        <v>2.25136589731809E-3</v>
      </c>
    </row>
    <row r="820" spans="2:20">
      <c r="B820" t="s">
        <v>0</v>
      </c>
      <c r="C820" t="s">
        <v>1586</v>
      </c>
      <c r="D820">
        <v>7</v>
      </c>
      <c r="E820" t="s">
        <v>8</v>
      </c>
      <c r="F820" t="s">
        <v>646</v>
      </c>
      <c r="G820" t="s">
        <v>4</v>
      </c>
      <c r="H820" t="s">
        <v>1587</v>
      </c>
      <c r="I820" t="s">
        <v>1588</v>
      </c>
      <c r="O820">
        <f t="shared" si="60"/>
        <v>6.4936871979999977E-2</v>
      </c>
      <c r="P820">
        <f t="shared" si="61"/>
        <v>-2.4709759520000006E-2</v>
      </c>
      <c r="Q820">
        <f t="shared" si="62"/>
        <v>1.0104319025700002</v>
      </c>
      <c r="S820">
        <f t="shared" si="63"/>
        <v>4.4567608804345479E-3</v>
      </c>
      <c r="T820">
        <f t="shared" si="64"/>
        <v>2.1833445126985705E-3</v>
      </c>
    </row>
    <row r="821" spans="2:20">
      <c r="B821" t="s">
        <v>0</v>
      </c>
      <c r="C821" t="s">
        <v>1589</v>
      </c>
      <c r="D821">
        <v>7</v>
      </c>
      <c r="E821" t="s">
        <v>2</v>
      </c>
      <c r="F821" t="s">
        <v>646</v>
      </c>
      <c r="G821" t="s">
        <v>33</v>
      </c>
      <c r="H821" t="s">
        <v>1590</v>
      </c>
      <c r="I821" t="s">
        <v>1591</v>
      </c>
      <c r="O821">
        <f t="shared" si="60"/>
        <v>6.2686995699999984E-2</v>
      </c>
      <c r="P821">
        <f t="shared" si="61"/>
        <v>-3.5131038579999989E-2</v>
      </c>
      <c r="Q821">
        <f t="shared" si="62"/>
        <v>1.0197235654699999</v>
      </c>
      <c r="S821">
        <f t="shared" si="63"/>
        <v>5.0699679004381718E-3</v>
      </c>
      <c r="T821">
        <f t="shared" si="64"/>
        <v>2.0527253808666946E-3</v>
      </c>
    </row>
    <row r="822" spans="2:20">
      <c r="B822" t="s">
        <v>0</v>
      </c>
      <c r="C822" t="s">
        <v>1592</v>
      </c>
      <c r="D822">
        <v>8</v>
      </c>
      <c r="E822" t="s">
        <v>8</v>
      </c>
      <c r="F822" t="s">
        <v>394</v>
      </c>
      <c r="G822" t="s">
        <v>1097</v>
      </c>
      <c r="H822" t="s">
        <v>1593</v>
      </c>
      <c r="I822" t="s">
        <v>1594</v>
      </c>
      <c r="O822">
        <f t="shared" si="60"/>
        <v>5.2728579479999996E-2</v>
      </c>
      <c r="P822">
        <f t="shared" si="61"/>
        <v>-5.3705943739999998E-2</v>
      </c>
      <c r="Q822">
        <f t="shared" si="62"/>
        <v>1.0072414645000001</v>
      </c>
      <c r="S822">
        <f t="shared" si="63"/>
        <v>5.2449581683654493E-3</v>
      </c>
      <c r="T822">
        <f t="shared" si="64"/>
        <v>2.2616046674054447E-3</v>
      </c>
    </row>
    <row r="823" spans="2:20">
      <c r="B823" t="s">
        <v>0</v>
      </c>
      <c r="C823" t="s">
        <v>1595</v>
      </c>
      <c r="D823">
        <v>8</v>
      </c>
      <c r="E823" t="s">
        <v>8</v>
      </c>
      <c r="F823" t="s">
        <v>10</v>
      </c>
      <c r="G823" t="s">
        <v>4</v>
      </c>
      <c r="H823" t="s">
        <v>1596</v>
      </c>
      <c r="I823" t="s">
        <v>1597</v>
      </c>
      <c r="O823">
        <f t="shared" si="60"/>
        <v>4.5215359159999989E-2</v>
      </c>
      <c r="P823">
        <f t="shared" si="61"/>
        <v>-2.2990578140000002E-2</v>
      </c>
      <c r="Q823">
        <f t="shared" si="62"/>
        <v>1.00758473783</v>
      </c>
      <c r="S823">
        <f t="shared" si="63"/>
        <v>5.1121339997363558E-3</v>
      </c>
      <c r="T823">
        <f t="shared" si="64"/>
        <v>1.9761766626248171E-3</v>
      </c>
    </row>
    <row r="824" spans="2:20">
      <c r="B824" t="s">
        <v>0</v>
      </c>
      <c r="C824" t="s">
        <v>1598</v>
      </c>
      <c r="D824">
        <v>9</v>
      </c>
      <c r="E824" t="s">
        <v>2</v>
      </c>
      <c r="F824" t="s">
        <v>394</v>
      </c>
      <c r="G824" t="s">
        <v>1097</v>
      </c>
      <c r="H824" t="s">
        <v>1599</v>
      </c>
      <c r="I824" t="s">
        <v>1600</v>
      </c>
      <c r="O824">
        <f t="shared" si="60"/>
        <v>5.1261215230000004E-2</v>
      </c>
      <c r="P824">
        <f t="shared" si="61"/>
        <v>-5.4175297829999997E-2</v>
      </c>
      <c r="Q824">
        <f t="shared" si="62"/>
        <v>1.0171220793</v>
      </c>
      <c r="S824">
        <f t="shared" si="63"/>
        <v>4.8517445511292688E-3</v>
      </c>
      <c r="T824">
        <f t="shared" si="64"/>
        <v>2.316331267276768E-3</v>
      </c>
    </row>
    <row r="825" spans="2:20">
      <c r="B825" t="s">
        <v>0</v>
      </c>
      <c r="C825" t="s">
        <v>1601</v>
      </c>
      <c r="D825">
        <v>9</v>
      </c>
      <c r="E825" t="s">
        <v>21</v>
      </c>
      <c r="F825" t="s">
        <v>10</v>
      </c>
      <c r="G825" t="s">
        <v>308</v>
      </c>
      <c r="H825" t="s">
        <v>1602</v>
      </c>
      <c r="I825" t="s">
        <v>1603</v>
      </c>
      <c r="O825">
        <f t="shared" si="60"/>
        <v>4.3845654720000009E-2</v>
      </c>
      <c r="P825">
        <f t="shared" si="61"/>
        <v>-4.025436379999997E-3</v>
      </c>
      <c r="Q825">
        <f t="shared" si="62"/>
        <v>1.02852387123</v>
      </c>
      <c r="S825">
        <f t="shared" si="63"/>
        <v>4.4330346169352396E-3</v>
      </c>
      <c r="T825">
        <f t="shared" si="64"/>
        <v>1.9214972650767731E-3</v>
      </c>
    </row>
    <row r="826" spans="2:20">
      <c r="B826" t="s">
        <v>0</v>
      </c>
      <c r="C826" t="s">
        <v>1604</v>
      </c>
      <c r="D826">
        <v>9</v>
      </c>
      <c r="E826" t="s">
        <v>8</v>
      </c>
      <c r="F826" t="s">
        <v>394</v>
      </c>
      <c r="G826" t="s">
        <v>13</v>
      </c>
      <c r="H826" t="s">
        <v>1605</v>
      </c>
      <c r="I826" t="s">
        <v>1606</v>
      </c>
      <c r="O826">
        <f t="shared" si="60"/>
        <v>5.5858627599999995E-2</v>
      </c>
      <c r="P826">
        <f t="shared" si="61"/>
        <v>-1.3898243859999992E-2</v>
      </c>
      <c r="Q826">
        <f t="shared" si="62"/>
        <v>1.0095972721000002</v>
      </c>
      <c r="S826">
        <f t="shared" si="63"/>
        <v>4.1283056944845051E-3</v>
      </c>
      <c r="T826">
        <f t="shared" si="64"/>
        <v>1.6803970757743654E-3</v>
      </c>
    </row>
    <row r="827" spans="2:20">
      <c r="B827" t="s">
        <v>0</v>
      </c>
      <c r="C827" t="s">
        <v>1607</v>
      </c>
      <c r="D827">
        <v>10</v>
      </c>
      <c r="E827" t="s">
        <v>21</v>
      </c>
      <c r="F827" t="s">
        <v>646</v>
      </c>
      <c r="G827" t="s">
        <v>4</v>
      </c>
      <c r="H827" t="s">
        <v>1608</v>
      </c>
      <c r="I827" t="s">
        <v>1609</v>
      </c>
      <c r="O827">
        <f t="shared" si="60"/>
        <v>6.2002143479999987E-2</v>
      </c>
      <c r="P827">
        <f t="shared" si="61"/>
        <v>-2.5648467700000004E-2</v>
      </c>
      <c r="Q827">
        <f t="shared" si="62"/>
        <v>1.0301931321700002</v>
      </c>
      <c r="S827">
        <f t="shared" si="63"/>
        <v>4.0537993851980231E-3</v>
      </c>
      <c r="T827">
        <f t="shared" si="64"/>
        <v>1.6898514117387078E-3</v>
      </c>
    </row>
    <row r="828" spans="2:20">
      <c r="B828" t="s">
        <v>0</v>
      </c>
      <c r="C828" t="s">
        <v>1610</v>
      </c>
      <c r="D828">
        <v>10</v>
      </c>
      <c r="E828" t="s">
        <v>8</v>
      </c>
      <c r="F828" t="s">
        <v>646</v>
      </c>
      <c r="G828" t="s">
        <v>4</v>
      </c>
      <c r="H828" t="s">
        <v>1611</v>
      </c>
      <c r="I828" t="s">
        <v>1612</v>
      </c>
      <c r="O828">
        <f t="shared" si="60"/>
        <v>6.4936871979999977E-2</v>
      </c>
      <c r="P828">
        <f t="shared" si="61"/>
        <v>-2.4709759520000006E-2</v>
      </c>
      <c r="Q828">
        <f t="shared" si="62"/>
        <v>1.0104319025700002</v>
      </c>
      <c r="S828">
        <f t="shared" si="63"/>
        <v>4.1112269677290409E-3</v>
      </c>
      <c r="T828">
        <f t="shared" si="64"/>
        <v>1.5651278805040645E-3</v>
      </c>
    </row>
    <row r="829" spans="2:20">
      <c r="B829" t="s">
        <v>0</v>
      </c>
      <c r="C829" t="s">
        <v>1613</v>
      </c>
      <c r="D829">
        <v>11</v>
      </c>
      <c r="E829" t="s">
        <v>649</v>
      </c>
      <c r="F829" t="s">
        <v>394</v>
      </c>
      <c r="G829" t="s">
        <v>4</v>
      </c>
      <c r="H829" t="s">
        <v>1614</v>
      </c>
      <c r="I829" t="s">
        <v>1615</v>
      </c>
      <c r="O829">
        <f t="shared" si="60"/>
        <v>5.6543479820000013E-2</v>
      </c>
      <c r="P829">
        <f t="shared" si="61"/>
        <v>-2.3380814739999999E-2</v>
      </c>
      <c r="Q829">
        <f t="shared" si="62"/>
        <v>0.99912770539999995</v>
      </c>
      <c r="S829">
        <f t="shared" si="63"/>
        <v>4.1945993709642561E-3</v>
      </c>
      <c r="T829">
        <f t="shared" si="64"/>
        <v>1.0975947014844956E-3</v>
      </c>
    </row>
    <row r="830" spans="2:20">
      <c r="B830" t="s">
        <v>0</v>
      </c>
      <c r="C830" t="s">
        <v>1616</v>
      </c>
      <c r="D830">
        <v>11</v>
      </c>
      <c r="E830" t="s">
        <v>2</v>
      </c>
      <c r="F830" t="s">
        <v>3</v>
      </c>
      <c r="G830" t="s">
        <v>308</v>
      </c>
      <c r="H830" t="s">
        <v>1617</v>
      </c>
      <c r="I830" t="s">
        <v>1618</v>
      </c>
      <c r="O830">
        <f t="shared" si="60"/>
        <v>3.5452262559999996E-2</v>
      </c>
      <c r="P830">
        <f t="shared" si="61"/>
        <v>-2.6964915999999964E-3</v>
      </c>
      <c r="Q830">
        <f t="shared" si="62"/>
        <v>1.0172196740600001</v>
      </c>
      <c r="S830">
        <f t="shared" si="63"/>
        <v>4.037086214295332E-3</v>
      </c>
      <c r="T830">
        <f t="shared" si="64"/>
        <v>9.9333557823198066E-4</v>
      </c>
    </row>
    <row r="831" spans="2:20">
      <c r="B831" t="s">
        <v>0</v>
      </c>
      <c r="C831" t="s">
        <v>1619</v>
      </c>
      <c r="D831">
        <v>11</v>
      </c>
      <c r="E831" t="s">
        <v>8</v>
      </c>
      <c r="F831" t="s">
        <v>3</v>
      </c>
      <c r="G831" t="s">
        <v>1175</v>
      </c>
      <c r="H831" t="s">
        <v>1620</v>
      </c>
      <c r="I831" t="s">
        <v>1621</v>
      </c>
      <c r="O831">
        <f t="shared" si="60"/>
        <v>3.8484650869999984E-2</v>
      </c>
      <c r="P831">
        <f t="shared" si="61"/>
        <v>1.7676712429999998E-2</v>
      </c>
      <c r="Q831">
        <f t="shared" si="62"/>
        <v>1.0085169630599999</v>
      </c>
      <c r="S831">
        <f t="shared" si="63"/>
        <v>3.8077574474412131E-3</v>
      </c>
      <c r="T831">
        <f t="shared" si="64"/>
        <v>4.6883623170472353E-4</v>
      </c>
    </row>
    <row r="832" spans="2:20">
      <c r="B832" t="s">
        <v>0</v>
      </c>
      <c r="C832" t="s">
        <v>1622</v>
      </c>
      <c r="D832">
        <v>12</v>
      </c>
      <c r="E832" t="s">
        <v>2</v>
      </c>
      <c r="F832" t="s">
        <v>1125</v>
      </c>
      <c r="G832" t="s">
        <v>773</v>
      </c>
      <c r="H832" t="s">
        <v>1623</v>
      </c>
      <c r="I832" t="s">
        <v>1624</v>
      </c>
      <c r="O832">
        <f t="shared" si="60"/>
        <v>8.1625996490000019E-2</v>
      </c>
      <c r="P832">
        <f t="shared" si="61"/>
        <v>-4.6802144929999998E-2</v>
      </c>
      <c r="Q832">
        <f t="shared" si="62"/>
        <v>1.02198177831</v>
      </c>
      <c r="S832">
        <f t="shared" si="63"/>
        <v>4.7558298204732202E-3</v>
      </c>
      <c r="T832">
        <f t="shared" si="64"/>
        <v>9.0368355810458291E-4</v>
      </c>
    </row>
    <row r="833" spans="2:20">
      <c r="B833" t="s">
        <v>0</v>
      </c>
      <c r="C833" t="s">
        <v>1625</v>
      </c>
      <c r="D833">
        <v>12</v>
      </c>
      <c r="E833" t="s">
        <v>649</v>
      </c>
      <c r="F833" t="s">
        <v>658</v>
      </c>
      <c r="G833" t="s">
        <v>1175</v>
      </c>
      <c r="H833" t="s">
        <v>1626</v>
      </c>
      <c r="I833" t="s">
        <v>1627</v>
      </c>
      <c r="O833">
        <f t="shared" si="60"/>
        <v>7.9395040760000021E-2</v>
      </c>
      <c r="P833">
        <f t="shared" si="61"/>
        <v>1.4707703759999996E-2</v>
      </c>
      <c r="Q833">
        <f t="shared" si="62"/>
        <v>1.0043306777400001</v>
      </c>
      <c r="S833">
        <f t="shared" si="63"/>
        <v>5.3925070644585378E-3</v>
      </c>
      <c r="T833">
        <f t="shared" si="64"/>
        <v>9.0831463160456099E-4</v>
      </c>
    </row>
    <row r="834" spans="2:20">
      <c r="B834" t="s">
        <v>0</v>
      </c>
      <c r="C834" t="s">
        <v>1628</v>
      </c>
      <c r="D834">
        <v>12</v>
      </c>
      <c r="E834" t="s">
        <v>2</v>
      </c>
      <c r="F834" t="s">
        <v>646</v>
      </c>
      <c r="G834" t="s">
        <v>308</v>
      </c>
      <c r="H834" t="s">
        <v>1629</v>
      </c>
      <c r="I834" t="s">
        <v>1630</v>
      </c>
      <c r="O834">
        <f t="shared" ref="O834:O897" si="65">$E834*$K$1+$F834*$K$2+$G834*$K$3</f>
        <v>6.5034531789999975E-2</v>
      </c>
      <c r="P834">
        <f t="shared" si="61"/>
        <v>-5.2752636699999883E-3</v>
      </c>
      <c r="Q834">
        <f t="shared" si="62"/>
        <v>1.02149042117</v>
      </c>
      <c r="S834">
        <f t="shared" si="63"/>
        <v>5.4695519702645402E-3</v>
      </c>
      <c r="T834">
        <f t="shared" si="64"/>
        <v>7.8231153389057666E-4</v>
      </c>
    </row>
    <row r="835" spans="2:20">
      <c r="B835" t="s">
        <v>0</v>
      </c>
      <c r="C835" t="s">
        <v>1631</v>
      </c>
      <c r="D835">
        <v>13</v>
      </c>
      <c r="E835" t="s">
        <v>762</v>
      </c>
      <c r="F835" t="s">
        <v>658</v>
      </c>
      <c r="G835" t="s">
        <v>1097</v>
      </c>
      <c r="H835" t="s">
        <v>1632</v>
      </c>
      <c r="I835" t="s">
        <v>1633</v>
      </c>
      <c r="O835">
        <f t="shared" si="65"/>
        <v>7.5384820800000016E-2</v>
      </c>
      <c r="P835">
        <f t="shared" ref="P835:P898" si="66">$E835*$L$1+$F835*$L$2+$G835*$L$3</f>
        <v>-5.4486416940000004E-2</v>
      </c>
      <c r="Q835">
        <f t="shared" ref="Q835:Q898" si="67">$E835*$M$1+$F835*$M$2+$G835*$M$3</f>
        <v>0.99032739963999994</v>
      </c>
      <c r="S835">
        <f t="shared" si="63"/>
        <v>5.7627667431647822E-3</v>
      </c>
      <c r="T835">
        <f t="shared" si="64"/>
        <v>1.2539510169752345E-3</v>
      </c>
    </row>
    <row r="836" spans="2:20">
      <c r="B836" t="s">
        <v>0</v>
      </c>
      <c r="C836" t="s">
        <v>1634</v>
      </c>
      <c r="D836">
        <v>13</v>
      </c>
      <c r="E836" t="s">
        <v>2</v>
      </c>
      <c r="F836" t="s">
        <v>658</v>
      </c>
      <c r="G836" t="s">
        <v>4</v>
      </c>
      <c r="H836" t="s">
        <v>1635</v>
      </c>
      <c r="I836" t="s">
        <v>1636</v>
      </c>
      <c r="O836">
        <f t="shared" si="65"/>
        <v>7.3330264140000018E-2</v>
      </c>
      <c r="P836">
        <f t="shared" si="66"/>
        <v>-2.60387043E-2</v>
      </c>
      <c r="Q836">
        <f t="shared" si="67"/>
        <v>1.0217360997400002</v>
      </c>
      <c r="S836">
        <f t="shared" si="63"/>
        <v>6.1987992489022665E-3</v>
      </c>
      <c r="T836">
        <f t="shared" si="64"/>
        <v>1.2802213417185617E-3</v>
      </c>
    </row>
    <row r="837" spans="2:20">
      <c r="B837" t="s">
        <v>0</v>
      </c>
      <c r="C837" t="s">
        <v>1637</v>
      </c>
      <c r="D837">
        <v>14</v>
      </c>
      <c r="E837" t="s">
        <v>1186</v>
      </c>
      <c r="F837" t="s">
        <v>646</v>
      </c>
      <c r="G837" t="s">
        <v>13</v>
      </c>
      <c r="H837" t="s">
        <v>1638</v>
      </c>
      <c r="I837" t="s">
        <v>1639</v>
      </c>
      <c r="O837">
        <f t="shared" si="65"/>
        <v>7.0121476759999968E-2</v>
      </c>
      <c r="P837">
        <f t="shared" si="66"/>
        <v>-1.3349772279999991E-2</v>
      </c>
      <c r="Q837">
        <f t="shared" si="67"/>
        <v>0.98137901006999995</v>
      </c>
      <c r="S837">
        <f t="shared" si="63"/>
        <v>6.9308309653782737E-3</v>
      </c>
      <c r="T837">
        <f t="shared" si="64"/>
        <v>1.3144104123143591E-3</v>
      </c>
    </row>
    <row r="838" spans="2:20">
      <c r="B838" t="s">
        <v>0</v>
      </c>
      <c r="C838" t="s">
        <v>1640</v>
      </c>
      <c r="D838">
        <v>14</v>
      </c>
      <c r="E838" t="s">
        <v>1641</v>
      </c>
      <c r="F838" t="s">
        <v>658</v>
      </c>
      <c r="G838" t="s">
        <v>1436</v>
      </c>
      <c r="H838" t="s">
        <v>1642</v>
      </c>
      <c r="I838" t="s">
        <v>1643</v>
      </c>
      <c r="O838">
        <f t="shared" si="65"/>
        <v>7.8221889490000016E-2</v>
      </c>
      <c r="P838">
        <f t="shared" si="66"/>
        <v>-7.298220460999999E-2</v>
      </c>
      <c r="Q838">
        <f t="shared" si="67"/>
        <v>0.95950765144000005</v>
      </c>
      <c r="S838">
        <f t="shared" si="63"/>
        <v>7.8583500939382704E-3</v>
      </c>
      <c r="T838">
        <f t="shared" si="64"/>
        <v>2.3171976177949567E-3</v>
      </c>
    </row>
    <row r="839" spans="2:20">
      <c r="B839" t="s">
        <v>0</v>
      </c>
      <c r="C839" t="s">
        <v>1644</v>
      </c>
      <c r="D839">
        <v>15</v>
      </c>
      <c r="E839" t="s">
        <v>632</v>
      </c>
      <c r="F839" t="s">
        <v>646</v>
      </c>
      <c r="G839" t="s">
        <v>33</v>
      </c>
      <c r="H839" t="s">
        <v>1645</v>
      </c>
      <c r="I839" t="s">
        <v>1646</v>
      </c>
      <c r="O839">
        <f t="shared" si="65"/>
        <v>5.9752267199999966E-2</v>
      </c>
      <c r="P839">
        <f t="shared" si="66"/>
        <v>-3.6069746759999986E-2</v>
      </c>
      <c r="Q839">
        <f t="shared" si="67"/>
        <v>1.0394847950699999</v>
      </c>
      <c r="S839">
        <f t="shared" si="63"/>
        <v>7.239856120449209E-3</v>
      </c>
      <c r="T839">
        <f t="shared" si="64"/>
        <v>2.1393147900513176E-3</v>
      </c>
    </row>
    <row r="840" spans="2:20">
      <c r="B840" t="s">
        <v>0</v>
      </c>
      <c r="C840" t="s">
        <v>1647</v>
      </c>
      <c r="D840">
        <v>15</v>
      </c>
      <c r="E840" t="s">
        <v>21</v>
      </c>
      <c r="F840" t="s">
        <v>623</v>
      </c>
      <c r="G840" t="s">
        <v>1097</v>
      </c>
      <c r="H840" t="s">
        <v>1648</v>
      </c>
      <c r="I840" t="s">
        <v>1649</v>
      </c>
      <c r="O840">
        <f t="shared" si="65"/>
        <v>2.0211581750000027E-2</v>
      </c>
      <c r="P840">
        <f t="shared" si="66"/>
        <v>-5.2065879849999996E-2</v>
      </c>
      <c r="Q840">
        <f t="shared" si="67"/>
        <v>1.02273194699</v>
      </c>
      <c r="S840">
        <f t="shared" ref="S840:S903" si="68">(SUMPRODUCT(O834:O840,O834:O840))/5</f>
        <v>6.0608432283601838E-3</v>
      </c>
      <c r="T840">
        <f t="shared" ref="T840:T903" si="69">(SUMPRODUCT(P834:P840,P834:P840))/5</f>
        <v>2.6382226489838614E-3</v>
      </c>
    </row>
    <row r="841" spans="2:20">
      <c r="B841" t="s">
        <v>0</v>
      </c>
      <c r="C841" t="s">
        <v>1650</v>
      </c>
      <c r="D841">
        <v>16</v>
      </c>
      <c r="E841" t="s">
        <v>2</v>
      </c>
      <c r="F841" t="s">
        <v>623</v>
      </c>
      <c r="G841" t="s">
        <v>1651</v>
      </c>
      <c r="H841" t="s">
        <v>1652</v>
      </c>
      <c r="I841" t="s">
        <v>1653</v>
      </c>
      <c r="O841">
        <f t="shared" si="65"/>
        <v>1.8548897880000016E-2</v>
      </c>
      <c r="P841">
        <f t="shared" si="66"/>
        <v>-9.1404225640000003E-2</v>
      </c>
      <c r="Q841">
        <f t="shared" si="67"/>
        <v>1.0104955245900002</v>
      </c>
      <c r="S841">
        <f t="shared" si="68"/>
        <v>5.2837574858438149E-3</v>
      </c>
      <c r="T841">
        <f t="shared" si="69"/>
        <v>4.3036034605958631E-3</v>
      </c>
    </row>
    <row r="842" spans="2:20">
      <c r="B842" t="s">
        <v>0</v>
      </c>
      <c r="C842" t="s">
        <v>1654</v>
      </c>
      <c r="D842">
        <v>16</v>
      </c>
      <c r="E842" t="s">
        <v>762</v>
      </c>
      <c r="F842" t="s">
        <v>763</v>
      </c>
      <c r="G842" t="s">
        <v>1436</v>
      </c>
      <c r="H842" t="s">
        <v>1655</v>
      </c>
      <c r="I842" t="s">
        <v>1656</v>
      </c>
      <c r="O842">
        <f t="shared" si="65"/>
        <v>1.4655258280000015E-2</v>
      </c>
      <c r="P842">
        <f t="shared" si="66"/>
        <v>-6.9232722739999988E-2</v>
      </c>
      <c r="Q842">
        <f t="shared" si="67"/>
        <v>0.98060800162000006</v>
      </c>
      <c r="S842">
        <f t="shared" si="68"/>
        <v>4.1901385634848937E-3</v>
      </c>
      <c r="T842">
        <f t="shared" si="69"/>
        <v>4.6684835140027017E-3</v>
      </c>
    </row>
    <row r="843" spans="2:20">
      <c r="B843" t="s">
        <v>0</v>
      </c>
      <c r="C843" t="s">
        <v>1657</v>
      </c>
      <c r="D843">
        <v>16</v>
      </c>
      <c r="E843" t="s">
        <v>1658</v>
      </c>
      <c r="F843" t="s">
        <v>623</v>
      </c>
      <c r="G843" t="s">
        <v>1299</v>
      </c>
      <c r="H843" t="s">
        <v>1659</v>
      </c>
      <c r="I843" t="s">
        <v>1660</v>
      </c>
      <c r="O843">
        <f t="shared" si="65"/>
        <v>1.1994588660000003E-2</v>
      </c>
      <c r="P843">
        <f t="shared" si="66"/>
        <v>-8.3799071119999999E-2</v>
      </c>
      <c r="Q843">
        <f t="shared" si="67"/>
        <v>1.0604875504900002</v>
      </c>
      <c r="S843">
        <f t="shared" si="68"/>
        <v>3.1434470671409796E-3</v>
      </c>
      <c r="T843">
        <f t="shared" si="69"/>
        <v>5.9373375537930973E-3</v>
      </c>
    </row>
    <row r="844" spans="2:20">
      <c r="B844" t="s">
        <v>0</v>
      </c>
      <c r="C844" t="s">
        <v>1661</v>
      </c>
      <c r="D844">
        <v>16</v>
      </c>
      <c r="E844" t="s">
        <v>632</v>
      </c>
      <c r="F844" t="s">
        <v>638</v>
      </c>
      <c r="G844" t="s">
        <v>395</v>
      </c>
      <c r="H844" t="s">
        <v>1662</v>
      </c>
      <c r="I844" t="s">
        <v>1663</v>
      </c>
      <c r="O844">
        <f t="shared" si="65"/>
        <v>-1.7598073500000311E-3</v>
      </c>
      <c r="P844">
        <f t="shared" si="66"/>
        <v>-6.0767977529999996E-2</v>
      </c>
      <c r="Q844">
        <f t="shared" si="67"/>
        <v>1.0291764451500001</v>
      </c>
      <c r="S844">
        <f t="shared" si="68"/>
        <v>2.1606621509221587E-3</v>
      </c>
      <c r="T844">
        <f t="shared" si="69"/>
        <v>6.6402436884248437E-3</v>
      </c>
    </row>
    <row r="845" spans="2:20">
      <c r="B845" t="s">
        <v>0</v>
      </c>
      <c r="C845" t="s">
        <v>1664</v>
      </c>
      <c r="D845">
        <v>17</v>
      </c>
      <c r="E845" t="s">
        <v>772</v>
      </c>
      <c r="F845" t="s">
        <v>638</v>
      </c>
      <c r="G845" t="s">
        <v>33</v>
      </c>
      <c r="H845" t="s">
        <v>1665</v>
      </c>
      <c r="I845" t="s">
        <v>1666</v>
      </c>
      <c r="O845">
        <f t="shared" si="65"/>
        <v>-8.7963551000002282E-4</v>
      </c>
      <c r="P845">
        <f t="shared" si="66"/>
        <v>-3.1381556710000001E-2</v>
      </c>
      <c r="Q845">
        <f t="shared" si="67"/>
        <v>1.0408239156499999</v>
      </c>
      <c r="S845">
        <f t="shared" si="68"/>
        <v>9.3708410357109411E-4</v>
      </c>
      <c r="T845">
        <f t="shared" si="69"/>
        <v>5.7719236707862512E-3</v>
      </c>
    </row>
    <row r="846" spans="2:20">
      <c r="B846" t="s">
        <v>0</v>
      </c>
      <c r="C846" t="s">
        <v>1667</v>
      </c>
      <c r="D846">
        <v>17</v>
      </c>
      <c r="E846" t="s">
        <v>772</v>
      </c>
      <c r="F846" t="s">
        <v>629</v>
      </c>
      <c r="G846" t="s">
        <v>1097</v>
      </c>
      <c r="H846" t="s">
        <v>1668</v>
      </c>
      <c r="I846" t="s">
        <v>1669</v>
      </c>
      <c r="O846">
        <f t="shared" si="65"/>
        <v>-1.230541598E-2</v>
      </c>
      <c r="P846">
        <f t="shared" si="66"/>
        <v>-5.0425815960000002E-2</v>
      </c>
      <c r="Q846">
        <f t="shared" si="67"/>
        <v>1.03822242948</v>
      </c>
      <c r="S846">
        <f t="shared" si="68"/>
        <v>2.5330206895122392E-4</v>
      </c>
      <c r="T846">
        <f t="shared" si="69"/>
        <v>6.0202709275665039E-3</v>
      </c>
    </row>
    <row r="847" spans="2:20">
      <c r="B847" t="s">
        <v>0</v>
      </c>
      <c r="C847" t="s">
        <v>1670</v>
      </c>
      <c r="D847">
        <v>17</v>
      </c>
      <c r="E847" t="s">
        <v>21</v>
      </c>
      <c r="F847" t="s">
        <v>629</v>
      </c>
      <c r="G847" t="s">
        <v>1097</v>
      </c>
      <c r="H847" t="s">
        <v>1671</v>
      </c>
      <c r="I847" t="s">
        <v>1672</v>
      </c>
      <c r="O847">
        <f t="shared" si="65"/>
        <v>-9.3706874799999885E-3</v>
      </c>
      <c r="P847">
        <f t="shared" si="66"/>
        <v>-4.9487107779999998E-2</v>
      </c>
      <c r="Q847">
        <f t="shared" si="67"/>
        <v>1.0184611998799999</v>
      </c>
      <c r="S847">
        <f t="shared" si="68"/>
        <v>1.8916241835340274E-4</v>
      </c>
      <c r="T847">
        <f t="shared" si="69"/>
        <v>5.9678945259414437E-3</v>
      </c>
    </row>
    <row r="848" spans="2:20">
      <c r="B848" t="s">
        <v>0</v>
      </c>
      <c r="C848" t="s">
        <v>1673</v>
      </c>
      <c r="D848">
        <v>17</v>
      </c>
      <c r="E848" t="s">
        <v>1218</v>
      </c>
      <c r="F848" t="s">
        <v>636</v>
      </c>
      <c r="G848" t="s">
        <v>1299</v>
      </c>
      <c r="H848" t="s">
        <v>1674</v>
      </c>
      <c r="I848" t="s">
        <v>1675</v>
      </c>
      <c r="O848">
        <f t="shared" si="65"/>
        <v>-2.5981072729999995E-2</v>
      </c>
      <c r="P848">
        <f t="shared" si="66"/>
        <v>-7.9891354269999992E-2</v>
      </c>
      <c r="Q848">
        <f t="shared" si="67"/>
        <v>1.0449126062100003</v>
      </c>
      <c r="S848">
        <f t="shared" si="68"/>
        <v>2.5535332388117881E-4</v>
      </c>
      <c r="T848">
        <f t="shared" si="69"/>
        <v>5.5734737303907668E-3</v>
      </c>
    </row>
    <row r="849" spans="2:20">
      <c r="B849" t="s">
        <v>0</v>
      </c>
      <c r="C849" t="s">
        <v>1676</v>
      </c>
      <c r="D849">
        <v>17</v>
      </c>
      <c r="E849" t="s">
        <v>2</v>
      </c>
      <c r="F849" t="s">
        <v>633</v>
      </c>
      <c r="G849" t="s">
        <v>773</v>
      </c>
      <c r="H849" t="s">
        <v>1677</v>
      </c>
      <c r="I849" t="s">
        <v>1678</v>
      </c>
      <c r="O849">
        <f t="shared" si="65"/>
        <v>-2.6842324020000006E-2</v>
      </c>
      <c r="P849">
        <f t="shared" si="66"/>
        <v>-3.7346647339999997E-2</v>
      </c>
      <c r="Q849">
        <f t="shared" si="67"/>
        <v>1.0063223722399999</v>
      </c>
      <c r="S849">
        <f t="shared" si="68"/>
        <v>3.5650007658941086E-4</v>
      </c>
      <c r="T849">
        <f t="shared" si="69"/>
        <v>4.8937941642996901E-3</v>
      </c>
    </row>
    <row r="850" spans="2:20">
      <c r="B850" t="s">
        <v>0</v>
      </c>
      <c r="C850" t="s">
        <v>1679</v>
      </c>
      <c r="D850">
        <v>17</v>
      </c>
      <c r="E850" t="s">
        <v>21</v>
      </c>
      <c r="F850" t="s">
        <v>633</v>
      </c>
      <c r="G850" t="s">
        <v>1436</v>
      </c>
      <c r="H850" t="s">
        <v>1680</v>
      </c>
      <c r="I850" t="s">
        <v>1681</v>
      </c>
      <c r="O850">
        <f t="shared" si="65"/>
        <v>-3.0657224359999999E-2</v>
      </c>
      <c r="P850">
        <f t="shared" si="66"/>
        <v>-6.7671776339999989E-2</v>
      </c>
      <c r="Q850">
        <f t="shared" si="67"/>
        <v>1.0144361313400001</v>
      </c>
      <c r="S850">
        <f t="shared" si="68"/>
        <v>5.1569912625676621E-4</v>
      </c>
      <c r="T850">
        <f t="shared" si="69"/>
        <v>4.4052311627869227E-3</v>
      </c>
    </row>
    <row r="851" spans="2:20">
      <c r="B851" t="s">
        <v>0</v>
      </c>
      <c r="C851" t="s">
        <v>1682</v>
      </c>
      <c r="D851">
        <v>16</v>
      </c>
      <c r="E851" t="s">
        <v>632</v>
      </c>
      <c r="F851" t="s">
        <v>633</v>
      </c>
      <c r="G851" t="s">
        <v>1299</v>
      </c>
      <c r="H851" t="s">
        <v>1683</v>
      </c>
      <c r="I851" t="s">
        <v>1684</v>
      </c>
      <c r="O851">
        <f t="shared" si="65"/>
        <v>-3.290710064000002E-2</v>
      </c>
      <c r="P851">
        <f t="shared" si="66"/>
        <v>-7.8093055399999986E-2</v>
      </c>
      <c r="Q851">
        <f t="shared" si="67"/>
        <v>1.02372779424</v>
      </c>
      <c r="S851">
        <f t="shared" si="68"/>
        <v>7.3165519638116133E-4</v>
      </c>
      <c r="T851">
        <f t="shared" si="69"/>
        <v>4.8863868045110987E-3</v>
      </c>
    </row>
    <row r="852" spans="2:20">
      <c r="B852" t="s">
        <v>0</v>
      </c>
      <c r="C852" t="s">
        <v>1685</v>
      </c>
      <c r="D852">
        <v>16</v>
      </c>
      <c r="E852" t="s">
        <v>2</v>
      </c>
      <c r="F852" t="s">
        <v>636</v>
      </c>
      <c r="G852" t="s">
        <v>395</v>
      </c>
      <c r="H852" t="s">
        <v>1686</v>
      </c>
      <c r="I852" t="s">
        <v>1687</v>
      </c>
      <c r="O852">
        <f t="shared" si="65"/>
        <v>-1.8546591670000001E-2</v>
      </c>
      <c r="P852">
        <f t="shared" si="66"/>
        <v>-5.8110087970000002E-2</v>
      </c>
      <c r="Q852">
        <f t="shared" si="67"/>
        <v>1.0065680508100001</v>
      </c>
      <c r="S852">
        <f t="shared" si="68"/>
        <v>8.0029565716981349E-4</v>
      </c>
      <c r="T852">
        <f t="shared" si="69"/>
        <v>5.3647828489787374E-3</v>
      </c>
    </row>
    <row r="853" spans="2:20">
      <c r="B853" t="s">
        <v>0</v>
      </c>
      <c r="C853" t="s">
        <v>1688</v>
      </c>
      <c r="D853">
        <v>16</v>
      </c>
      <c r="E853" t="s">
        <v>1218</v>
      </c>
      <c r="F853" t="s">
        <v>1187</v>
      </c>
      <c r="G853" t="s">
        <v>1097</v>
      </c>
      <c r="H853" t="s">
        <v>1689</v>
      </c>
      <c r="I853" t="s">
        <v>1690</v>
      </c>
      <c r="O853">
        <f t="shared" si="65"/>
        <v>-5.3215805869999994E-2</v>
      </c>
      <c r="P853">
        <f t="shared" si="66"/>
        <v>-4.745680729E-2</v>
      </c>
      <c r="Q853">
        <f t="shared" si="67"/>
        <v>1.0424087148000001</v>
      </c>
      <c r="S853">
        <f t="shared" si="68"/>
        <v>1.3363954035603507E-3</v>
      </c>
      <c r="T853">
        <f t="shared" si="69"/>
        <v>5.3066599775644192E-3</v>
      </c>
    </row>
    <row r="854" spans="2:20">
      <c r="B854" t="s">
        <v>0</v>
      </c>
      <c r="C854" t="s">
        <v>1691</v>
      </c>
      <c r="D854">
        <v>16</v>
      </c>
      <c r="E854" t="s">
        <v>1218</v>
      </c>
      <c r="F854" t="s">
        <v>1175</v>
      </c>
      <c r="G854" t="s">
        <v>1097</v>
      </c>
      <c r="H854" t="s">
        <v>1692</v>
      </c>
      <c r="I854" t="s">
        <v>1693</v>
      </c>
      <c r="O854">
        <f t="shared" si="65"/>
        <v>-7.2937318689999989E-2</v>
      </c>
      <c r="P854">
        <f t="shared" si="66"/>
        <v>-4.5737625910000003E-2</v>
      </c>
      <c r="Q854">
        <f t="shared" si="67"/>
        <v>1.0395615500600002</v>
      </c>
      <c r="S854">
        <f t="shared" si="68"/>
        <v>2.3828039383281094E-3</v>
      </c>
      <c r="T854">
        <f t="shared" si="69"/>
        <v>5.2352512950551728E-3</v>
      </c>
    </row>
    <row r="855" spans="2:20">
      <c r="B855" t="s">
        <v>0</v>
      </c>
      <c r="C855" t="s">
        <v>1694</v>
      </c>
      <c r="D855">
        <v>15</v>
      </c>
      <c r="E855" t="s">
        <v>8</v>
      </c>
      <c r="F855" t="s">
        <v>1175</v>
      </c>
      <c r="G855" t="s">
        <v>13</v>
      </c>
      <c r="H855" t="s">
        <v>1695</v>
      </c>
      <c r="I855" t="s">
        <v>1696</v>
      </c>
      <c r="O855">
        <f t="shared" si="65"/>
        <v>-6.2470449320000003E-2</v>
      </c>
      <c r="P855">
        <f t="shared" si="66"/>
        <v>-3.583155579999997E-3</v>
      </c>
      <c r="Q855">
        <f t="shared" si="67"/>
        <v>0.99251428365999994</v>
      </c>
      <c r="S855">
        <f t="shared" si="68"/>
        <v>3.0283121179363374E-3</v>
      </c>
      <c r="T855">
        <f t="shared" si="69"/>
        <v>3.9612933984183403E-3</v>
      </c>
    </row>
    <row r="856" spans="2:20">
      <c r="B856" t="s">
        <v>0</v>
      </c>
      <c r="C856" t="s">
        <v>1697</v>
      </c>
      <c r="D856">
        <v>15</v>
      </c>
      <c r="E856" t="s">
        <v>632</v>
      </c>
      <c r="F856" t="s">
        <v>308</v>
      </c>
      <c r="G856" t="s">
        <v>13</v>
      </c>
      <c r="H856" t="s">
        <v>1698</v>
      </c>
      <c r="I856" t="s">
        <v>1699</v>
      </c>
      <c r="O856">
        <f t="shared" si="65"/>
        <v>-8.6594054890000022E-2</v>
      </c>
      <c r="P856">
        <f t="shared" si="66"/>
        <v>-3.2720364699999893E-3</v>
      </c>
      <c r="Q856">
        <f t="shared" si="67"/>
        <v>1.0193089633200001</v>
      </c>
      <c r="S856">
        <f t="shared" si="68"/>
        <v>4.3839161146358701E-3</v>
      </c>
      <c r="T856">
        <f t="shared" si="69"/>
        <v>3.684480229442877E-3</v>
      </c>
    </row>
    <row r="857" spans="2:20">
      <c r="B857" t="s">
        <v>0</v>
      </c>
      <c r="C857" t="s">
        <v>1700</v>
      </c>
      <c r="D857">
        <v>14</v>
      </c>
      <c r="E857" t="s">
        <v>21</v>
      </c>
      <c r="F857" t="s">
        <v>4</v>
      </c>
      <c r="G857" t="s">
        <v>33</v>
      </c>
      <c r="H857" t="s">
        <v>1701</v>
      </c>
      <c r="I857" t="s">
        <v>1702</v>
      </c>
      <c r="O857">
        <f t="shared" si="65"/>
        <v>-0.10641322751999999</v>
      </c>
      <c r="P857">
        <f t="shared" si="66"/>
        <v>-2.0987350939999996E-2</v>
      </c>
      <c r="Q857">
        <f t="shared" si="67"/>
        <v>1.0054032799799999</v>
      </c>
      <c r="S857">
        <f t="shared" si="68"/>
        <v>6.4606980317886533E-3</v>
      </c>
      <c r="T857">
        <f t="shared" si="69"/>
        <v>2.8566801467364241E-3</v>
      </c>
    </row>
    <row r="858" spans="2:20">
      <c r="B858" t="s">
        <v>0</v>
      </c>
      <c r="C858" t="s">
        <v>1703</v>
      </c>
      <c r="D858">
        <v>14</v>
      </c>
      <c r="E858" t="s">
        <v>1658</v>
      </c>
      <c r="F858" t="s">
        <v>773</v>
      </c>
      <c r="G858" t="s">
        <v>773</v>
      </c>
      <c r="H858" t="s">
        <v>1704</v>
      </c>
      <c r="I858" t="s">
        <v>1705</v>
      </c>
      <c r="O858">
        <f t="shared" si="65"/>
        <v>-0.13278670937000001</v>
      </c>
      <c r="P858">
        <f t="shared" si="66"/>
        <v>-3.1097510889999996E-2</v>
      </c>
      <c r="Q858">
        <f t="shared" si="67"/>
        <v>1.0414896225399999</v>
      </c>
      <c r="S858">
        <f t="shared" si="68"/>
        <v>9.7705846143450042E-3</v>
      </c>
      <c r="T858">
        <f t="shared" si="69"/>
        <v>1.8303861231056648E-3</v>
      </c>
    </row>
    <row r="859" spans="2:20">
      <c r="B859" t="s">
        <v>0</v>
      </c>
      <c r="C859" t="s">
        <v>1706</v>
      </c>
      <c r="D859">
        <v>13</v>
      </c>
      <c r="E859" t="s">
        <v>632</v>
      </c>
      <c r="F859" t="s">
        <v>395</v>
      </c>
      <c r="G859" t="s">
        <v>13</v>
      </c>
      <c r="H859" t="s">
        <v>1707</v>
      </c>
      <c r="I859" t="s">
        <v>1708</v>
      </c>
      <c r="O859">
        <f t="shared" si="65"/>
        <v>-0.14575859335000002</v>
      </c>
      <c r="P859">
        <f t="shared" si="66"/>
        <v>1.8855076700000084E-3</v>
      </c>
      <c r="Q859">
        <f t="shared" si="67"/>
        <v>1.0107674691000001</v>
      </c>
      <c r="S859">
        <f t="shared" si="68"/>
        <v>1.3950902908904394E-2</v>
      </c>
      <c r="T859">
        <f t="shared" si="69"/>
        <v>1.1557406861641623E-3</v>
      </c>
    </row>
    <row r="860" spans="2:20">
      <c r="B860" t="s">
        <v>0</v>
      </c>
      <c r="C860" t="s">
        <v>1709</v>
      </c>
      <c r="D860">
        <v>12</v>
      </c>
      <c r="E860" t="s">
        <v>632</v>
      </c>
      <c r="F860" t="s">
        <v>1097</v>
      </c>
      <c r="G860" t="s">
        <v>1011</v>
      </c>
      <c r="H860" t="s">
        <v>1710</v>
      </c>
      <c r="I860" t="s">
        <v>1711</v>
      </c>
      <c r="O860">
        <f t="shared" si="65"/>
        <v>-0.13433281288000001</v>
      </c>
      <c r="P860">
        <f t="shared" si="66"/>
        <v>2.0929766920000016E-2</v>
      </c>
      <c r="Q860">
        <f t="shared" si="67"/>
        <v>1.01336895527</v>
      </c>
      <c r="S860">
        <f t="shared" si="68"/>
        <v>1.6993579433276309E-2</v>
      </c>
      <c r="T860">
        <f t="shared" si="69"/>
        <v>7.9292200319722834E-4</v>
      </c>
    </row>
    <row r="861" spans="2:20">
      <c r="B861" t="s">
        <v>0</v>
      </c>
      <c r="C861" t="s">
        <v>1712</v>
      </c>
      <c r="D861">
        <v>11</v>
      </c>
      <c r="E861" t="s">
        <v>1218</v>
      </c>
      <c r="F861" t="s">
        <v>395</v>
      </c>
      <c r="G861" t="s">
        <v>13</v>
      </c>
      <c r="H861" t="s">
        <v>1713</v>
      </c>
      <c r="I861" t="s">
        <v>1714</v>
      </c>
      <c r="O861">
        <f t="shared" si="65"/>
        <v>-0.14869332185</v>
      </c>
      <c r="P861">
        <f t="shared" si="66"/>
        <v>9.4679949000000402E-4</v>
      </c>
      <c r="Q861">
        <f t="shared" si="67"/>
        <v>1.0305286987000002</v>
      </c>
      <c r="S861">
        <f t="shared" si="68"/>
        <v>2.0351549734296523E-2</v>
      </c>
      <c r="T861">
        <f t="shared" si="69"/>
        <v>3.7471520427546044E-4</v>
      </c>
    </row>
    <row r="862" spans="2:20">
      <c r="B862" t="s">
        <v>0</v>
      </c>
      <c r="C862" t="s">
        <v>1715</v>
      </c>
      <c r="D862">
        <v>10</v>
      </c>
      <c r="E862" t="s">
        <v>1716</v>
      </c>
      <c r="F862" t="s">
        <v>1097</v>
      </c>
      <c r="G862" t="s">
        <v>33</v>
      </c>
      <c r="H862" t="s">
        <v>1717</v>
      </c>
      <c r="I862" t="s">
        <v>1718</v>
      </c>
      <c r="O862">
        <f t="shared" si="65"/>
        <v>-0.14333231800000001</v>
      </c>
      <c r="P862">
        <f t="shared" si="66"/>
        <v>-2.0755349319999998E-2</v>
      </c>
      <c r="Q862">
        <f t="shared" si="67"/>
        <v>1.05053560687</v>
      </c>
      <c r="S862">
        <f t="shared" si="68"/>
        <v>2.3679869003298611E-2</v>
      </c>
      <c r="T862">
        <f t="shared" si="69"/>
        <v>4.5830430857240833E-4</v>
      </c>
    </row>
    <row r="863" spans="2:20">
      <c r="B863" t="s">
        <v>0</v>
      </c>
      <c r="C863" t="s">
        <v>1719</v>
      </c>
      <c r="D863">
        <v>10</v>
      </c>
      <c r="E863" t="s">
        <v>21</v>
      </c>
      <c r="F863" t="s">
        <v>395</v>
      </c>
      <c r="G863" t="s">
        <v>1011</v>
      </c>
      <c r="H863" t="s">
        <v>1720</v>
      </c>
      <c r="I863" t="s">
        <v>1721</v>
      </c>
      <c r="O863">
        <f t="shared" si="65"/>
        <v>-0.14272620504</v>
      </c>
      <c r="P863">
        <f t="shared" si="66"/>
        <v>2.2258711700000017E-2</v>
      </c>
      <c r="Q863">
        <f t="shared" si="67"/>
        <v>1.0020647581000002</v>
      </c>
      <c r="S863">
        <f t="shared" si="68"/>
        <v>2.6254316855864167E-2</v>
      </c>
      <c r="T863">
        <f t="shared" si="69"/>
        <v>5.5525311334894982E-4</v>
      </c>
    </row>
    <row r="864" spans="2:20">
      <c r="B864" t="s">
        <v>0</v>
      </c>
      <c r="C864" t="s">
        <v>1722</v>
      </c>
      <c r="D864">
        <v>9</v>
      </c>
      <c r="E864" t="s">
        <v>632</v>
      </c>
      <c r="F864" t="s">
        <v>1097</v>
      </c>
      <c r="G864" t="s">
        <v>308</v>
      </c>
      <c r="H864" t="s">
        <v>1723</v>
      </c>
      <c r="I864" t="s">
        <v>1724</v>
      </c>
      <c r="O864">
        <f t="shared" si="65"/>
        <v>-0.13511532491</v>
      </c>
      <c r="P864">
        <f t="shared" si="66"/>
        <v>1.0977841950000004E-2</v>
      </c>
      <c r="Q864">
        <f t="shared" si="67"/>
        <v>1.0127800033700001</v>
      </c>
      <c r="S864">
        <f t="shared" si="68"/>
        <v>2.7640792062726488E-2</v>
      </c>
      <c r="T864">
        <f t="shared" si="69"/>
        <v>4.912619362290421E-4</v>
      </c>
    </row>
    <row r="865" spans="2:20">
      <c r="B865" t="s">
        <v>0</v>
      </c>
      <c r="C865" t="s">
        <v>1725</v>
      </c>
      <c r="D865">
        <v>8</v>
      </c>
      <c r="E865" t="s">
        <v>2</v>
      </c>
      <c r="F865" t="s">
        <v>1097</v>
      </c>
      <c r="G865" t="s">
        <v>13</v>
      </c>
      <c r="H865" t="s">
        <v>1726</v>
      </c>
      <c r="I865" t="s">
        <v>1727</v>
      </c>
      <c r="O865">
        <f t="shared" si="65"/>
        <v>-0.13296310844000001</v>
      </c>
      <c r="P865">
        <f t="shared" si="66"/>
        <v>1.9646251600000039E-3</v>
      </c>
      <c r="Q865">
        <f t="shared" si="67"/>
        <v>0.99242982186999995</v>
      </c>
      <c r="S865">
        <f t="shared" si="68"/>
        <v>2.7650167666869358E-2</v>
      </c>
      <c r="T865">
        <f t="shared" si="69"/>
        <v>2.9862284992216944E-4</v>
      </c>
    </row>
    <row r="866" spans="2:20">
      <c r="B866" t="s">
        <v>0</v>
      </c>
      <c r="C866" t="s">
        <v>1728</v>
      </c>
      <c r="D866">
        <v>7</v>
      </c>
      <c r="E866" t="s">
        <v>1658</v>
      </c>
      <c r="F866" t="s">
        <v>1436</v>
      </c>
      <c r="G866" t="s">
        <v>1175</v>
      </c>
      <c r="H866" t="s">
        <v>1729</v>
      </c>
      <c r="I866" t="s">
        <v>1730</v>
      </c>
      <c r="O866">
        <f t="shared" si="65"/>
        <v>-0.15767390642000001</v>
      </c>
      <c r="P866">
        <f t="shared" si="66"/>
        <v>3.1192811000000001E-2</v>
      </c>
      <c r="Q866">
        <f t="shared" si="67"/>
        <v>1.04075258683</v>
      </c>
      <c r="S866">
        <f t="shared" si="68"/>
        <v>2.8373266312943807E-2</v>
      </c>
      <c r="T866">
        <f t="shared" si="69"/>
        <v>4.9251011370378785E-4</v>
      </c>
    </row>
    <row r="867" spans="2:20">
      <c r="B867" t="s">
        <v>0</v>
      </c>
      <c r="C867" t="s">
        <v>1731</v>
      </c>
      <c r="D867">
        <v>6</v>
      </c>
      <c r="E867" t="s">
        <v>772</v>
      </c>
      <c r="F867" t="s">
        <v>4</v>
      </c>
      <c r="G867" t="s">
        <v>13</v>
      </c>
      <c r="H867" t="s">
        <v>1732</v>
      </c>
      <c r="I867" t="s">
        <v>1733</v>
      </c>
      <c r="O867">
        <f t="shared" si="65"/>
        <v>-0.10778293196000001</v>
      </c>
      <c r="P867">
        <f t="shared" si="66"/>
        <v>-2.0222091799999981E-3</v>
      </c>
      <c r="Q867">
        <f t="shared" si="67"/>
        <v>1.0263424133800001</v>
      </c>
      <c r="S867">
        <f t="shared" si="68"/>
        <v>2.7087637474071984E-2</v>
      </c>
      <c r="T867">
        <f t="shared" si="69"/>
        <v>4.0571695103221769E-4</v>
      </c>
    </row>
    <row r="868" spans="2:20">
      <c r="B868" t="s">
        <v>0</v>
      </c>
      <c r="C868" t="s">
        <v>1734</v>
      </c>
      <c r="D868">
        <v>5</v>
      </c>
      <c r="E868" t="s">
        <v>2</v>
      </c>
      <c r="F868" t="s">
        <v>763</v>
      </c>
      <c r="G868" t="s">
        <v>308</v>
      </c>
      <c r="H868" t="s">
        <v>1735</v>
      </c>
      <c r="I868" t="s">
        <v>1736</v>
      </c>
      <c r="O868">
        <f t="shared" si="65"/>
        <v>1.5730749740000011E-2</v>
      </c>
      <c r="P868">
        <f t="shared" si="66"/>
        <v>-9.7731021999999945E-4</v>
      </c>
      <c r="Q868">
        <f t="shared" si="67"/>
        <v>1.01437250932</v>
      </c>
      <c r="S868">
        <f t="shared" si="68"/>
        <v>2.2715187978990949E-2</v>
      </c>
      <c r="T868">
        <f t="shared" si="69"/>
        <v>4.0572869223058812E-4</v>
      </c>
    </row>
    <row r="869" spans="2:20">
      <c r="B869" t="s">
        <v>0</v>
      </c>
      <c r="C869" t="s">
        <v>1737</v>
      </c>
      <c r="D869">
        <v>5</v>
      </c>
      <c r="E869" t="s">
        <v>8</v>
      </c>
      <c r="F869" t="s">
        <v>638</v>
      </c>
      <c r="G869" t="s">
        <v>1175</v>
      </c>
      <c r="H869" t="s">
        <v>1738</v>
      </c>
      <c r="I869" t="s">
        <v>1739</v>
      </c>
      <c r="O869">
        <f t="shared" si="65"/>
        <v>8.9023816399999723E-3</v>
      </c>
      <c r="P869">
        <f t="shared" si="66"/>
        <v>2.0255484499999997E-2</v>
      </c>
      <c r="Q869">
        <f t="shared" si="67"/>
        <v>1.0042462159500001</v>
      </c>
      <c r="S869">
        <f t="shared" si="68"/>
        <v>1.8622207782113164E-2</v>
      </c>
      <c r="T869">
        <f t="shared" si="69"/>
        <v>4.0162871761749137E-4</v>
      </c>
    </row>
    <row r="870" spans="2:20">
      <c r="B870" t="s">
        <v>0</v>
      </c>
      <c r="C870" t="s">
        <v>1740</v>
      </c>
      <c r="D870">
        <v>5</v>
      </c>
      <c r="E870" t="s">
        <v>21</v>
      </c>
      <c r="F870" t="s">
        <v>623</v>
      </c>
      <c r="G870" t="s">
        <v>1011</v>
      </c>
      <c r="H870" t="s">
        <v>1741</v>
      </c>
      <c r="I870" t="s">
        <v>1742</v>
      </c>
      <c r="O870">
        <f t="shared" si="65"/>
        <v>2.4906653930000026E-2</v>
      </c>
      <c r="P870">
        <f t="shared" si="66"/>
        <v>7.6456699700000186E-3</v>
      </c>
      <c r="Q870">
        <f t="shared" si="67"/>
        <v>1.0262656583900001</v>
      </c>
      <c r="S870">
        <f t="shared" si="68"/>
        <v>1.4672122143086899E-2</v>
      </c>
      <c r="T870">
        <f t="shared" si="69"/>
        <v>3.142299221667798E-4</v>
      </c>
    </row>
    <row r="871" spans="2:20">
      <c r="B871" t="s">
        <v>0</v>
      </c>
      <c r="C871" t="s">
        <v>1743</v>
      </c>
      <c r="D871">
        <v>5</v>
      </c>
      <c r="E871" t="s">
        <v>2</v>
      </c>
      <c r="F871" t="s">
        <v>1125</v>
      </c>
      <c r="G871" t="s">
        <v>1324</v>
      </c>
      <c r="O871">
        <f t="shared" si="65"/>
        <v>8.8668604760000019E-2</v>
      </c>
      <c r="P871">
        <f t="shared" si="66"/>
        <v>4.2765179800000011E-2</v>
      </c>
      <c r="Q871">
        <f t="shared" si="67"/>
        <v>1.0272823454100002</v>
      </c>
      <c r="S871">
        <f t="shared" si="68"/>
        <v>1.2593316231996943E-2</v>
      </c>
      <c r="T871">
        <f t="shared" si="69"/>
        <v>6.5589944005620961E-4</v>
      </c>
    </row>
    <row r="872" spans="2:20">
      <c r="B872" t="s">
        <v>0</v>
      </c>
      <c r="C872" t="s">
        <v>1744</v>
      </c>
      <c r="D872">
        <v>6</v>
      </c>
      <c r="E872" t="s">
        <v>1186</v>
      </c>
      <c r="F872" t="s">
        <v>1745</v>
      </c>
      <c r="G872" t="s">
        <v>1187</v>
      </c>
      <c r="O872">
        <f t="shared" si="65"/>
        <v>0.10361630613999999</v>
      </c>
      <c r="P872">
        <f t="shared" si="66"/>
        <v>3.3831080500000013E-2</v>
      </c>
      <c r="Q872">
        <f t="shared" si="67"/>
        <v>0.98859451667999998</v>
      </c>
      <c r="S872">
        <f t="shared" si="68"/>
        <v>1.1204746370411141E-2</v>
      </c>
      <c r="T872">
        <f t="shared" si="69"/>
        <v>8.8403589121184502E-4</v>
      </c>
    </row>
    <row r="873" spans="2:20">
      <c r="B873" t="s">
        <v>0</v>
      </c>
      <c r="C873" t="s">
        <v>1746</v>
      </c>
      <c r="D873">
        <v>6</v>
      </c>
      <c r="E873" t="s">
        <v>8</v>
      </c>
      <c r="F873" t="s">
        <v>658</v>
      </c>
      <c r="G873" t="s">
        <v>633</v>
      </c>
      <c r="O873">
        <f t="shared" si="65"/>
        <v>8.1057724630000008E-2</v>
      </c>
      <c r="P873">
        <f t="shared" si="66"/>
        <v>5.4046049550000003E-2</v>
      </c>
      <c r="Q873">
        <f t="shared" si="67"/>
        <v>1.0165671001400001</v>
      </c>
      <c r="S873">
        <f t="shared" si="68"/>
        <v>7.5466051617011408E-3</v>
      </c>
      <c r="T873">
        <f t="shared" si="69"/>
        <v>1.2736326939877117E-3</v>
      </c>
    </row>
    <row r="874" spans="2:20">
      <c r="B874" t="s">
        <v>0</v>
      </c>
      <c r="C874" t="s">
        <v>1747</v>
      </c>
      <c r="D874">
        <v>7</v>
      </c>
      <c r="E874" t="s">
        <v>649</v>
      </c>
      <c r="F874" t="s">
        <v>646</v>
      </c>
      <c r="G874" t="s">
        <v>1187</v>
      </c>
      <c r="H874" t="s">
        <v>1748</v>
      </c>
      <c r="I874" t="s">
        <v>1749</v>
      </c>
      <c r="O874">
        <f t="shared" si="65"/>
        <v>7.1099308409999992E-2</v>
      </c>
      <c r="P874">
        <f t="shared" si="66"/>
        <v>3.5471144390000015E-2</v>
      </c>
      <c r="Q874">
        <f t="shared" si="67"/>
        <v>1.00408499917</v>
      </c>
      <c r="S874">
        <f t="shared" si="68"/>
        <v>6.2341954085984013E-3</v>
      </c>
      <c r="T874">
        <f t="shared" si="69"/>
        <v>1.5244552448614225E-3</v>
      </c>
    </row>
    <row r="875" spans="2:20">
      <c r="B875" t="s">
        <v>0</v>
      </c>
      <c r="C875" t="s">
        <v>1750</v>
      </c>
      <c r="D875">
        <v>8</v>
      </c>
      <c r="E875" t="s">
        <v>762</v>
      </c>
      <c r="F875" t="s">
        <v>646</v>
      </c>
      <c r="G875" t="s">
        <v>1187</v>
      </c>
      <c r="H875" t="s">
        <v>1751</v>
      </c>
      <c r="I875" t="s">
        <v>1752</v>
      </c>
      <c r="O875">
        <f t="shared" si="65"/>
        <v>7.2566672659999984E-2</v>
      </c>
      <c r="P875">
        <f t="shared" si="66"/>
        <v>3.5940498480000013E-2</v>
      </c>
      <c r="Q875">
        <f t="shared" si="67"/>
        <v>0.99420438437000003</v>
      </c>
      <c r="S875">
        <f t="shared" si="68"/>
        <v>7.2378885073106167E-3</v>
      </c>
      <c r="T875">
        <f t="shared" si="69"/>
        <v>1.7826081040063758E-3</v>
      </c>
    </row>
    <row r="876" spans="2:20">
      <c r="B876" t="s">
        <v>0</v>
      </c>
      <c r="C876" t="s">
        <v>1753</v>
      </c>
      <c r="D876">
        <v>8</v>
      </c>
      <c r="E876" t="s">
        <v>21</v>
      </c>
      <c r="F876" t="s">
        <v>646</v>
      </c>
      <c r="G876" t="s">
        <v>1187</v>
      </c>
      <c r="H876" t="s">
        <v>1754</v>
      </c>
      <c r="I876" t="s">
        <v>1755</v>
      </c>
      <c r="O876">
        <f t="shared" si="65"/>
        <v>6.6697215659999989E-2</v>
      </c>
      <c r="P876">
        <f t="shared" si="66"/>
        <v>3.4063082120000004E-2</v>
      </c>
      <c r="Q876">
        <f t="shared" si="67"/>
        <v>1.03372684357</v>
      </c>
      <c r="S876">
        <f t="shared" si="68"/>
        <v>8.1117417428970846E-3</v>
      </c>
      <c r="T876">
        <f t="shared" si="69"/>
        <v>1.9326098862432004E-3</v>
      </c>
    </row>
    <row r="877" spans="2:20">
      <c r="B877" t="s">
        <v>0</v>
      </c>
      <c r="C877" t="s">
        <v>1756</v>
      </c>
      <c r="D877">
        <v>10</v>
      </c>
      <c r="E877" t="s">
        <v>1186</v>
      </c>
      <c r="F877" t="s">
        <v>10</v>
      </c>
      <c r="G877" t="s">
        <v>633</v>
      </c>
      <c r="H877" t="s">
        <v>1757</v>
      </c>
      <c r="I877" t="s">
        <v>1758</v>
      </c>
      <c r="O877">
        <f t="shared" si="65"/>
        <v>5.5877548149999991E-2</v>
      </c>
      <c r="P877">
        <f t="shared" si="66"/>
        <v>5.8032883890000012E-2</v>
      </c>
      <c r="Q877">
        <f t="shared" si="67"/>
        <v>0.98265450862999992</v>
      </c>
      <c r="S877">
        <f t="shared" si="68"/>
        <v>8.6121335383504416E-3</v>
      </c>
      <c r="T877">
        <f t="shared" si="69"/>
        <v>2.5944817549032129E-3</v>
      </c>
    </row>
    <row r="878" spans="2:20">
      <c r="B878" t="s">
        <v>0</v>
      </c>
      <c r="C878" t="s">
        <v>1759</v>
      </c>
      <c r="D878">
        <v>10</v>
      </c>
      <c r="E878" t="s">
        <v>8</v>
      </c>
      <c r="F878" t="s">
        <v>646</v>
      </c>
      <c r="G878" t="s">
        <v>633</v>
      </c>
      <c r="H878" t="s">
        <v>1760</v>
      </c>
      <c r="I878" t="s">
        <v>1761</v>
      </c>
      <c r="O878">
        <f t="shared" si="65"/>
        <v>7.1196968219999976E-2</v>
      </c>
      <c r="P878">
        <f t="shared" si="66"/>
        <v>5.4905640239999998E-2</v>
      </c>
      <c r="Q878">
        <f t="shared" si="67"/>
        <v>1.0151435177700001</v>
      </c>
      <c r="S878">
        <f t="shared" si="68"/>
        <v>8.0535109010773601E-3</v>
      </c>
      <c r="T878">
        <f t="shared" si="69"/>
        <v>2.8316355002708086E-3</v>
      </c>
    </row>
    <row r="879" spans="2:20">
      <c r="B879" t="s">
        <v>0</v>
      </c>
      <c r="C879" t="s">
        <v>1762</v>
      </c>
      <c r="D879">
        <v>11</v>
      </c>
      <c r="E879" t="s">
        <v>772</v>
      </c>
      <c r="F879" t="s">
        <v>638</v>
      </c>
      <c r="G879" t="s">
        <v>623</v>
      </c>
      <c r="H879" t="s">
        <v>1763</v>
      </c>
      <c r="I879" t="s">
        <v>1764</v>
      </c>
      <c r="O879">
        <f t="shared" si="65"/>
        <v>1.007553290999998E-2</v>
      </c>
      <c r="P879">
        <f t="shared" si="66"/>
        <v>0.10794539287000002</v>
      </c>
      <c r="Q879">
        <f t="shared" si="67"/>
        <v>1.0490692422499999</v>
      </c>
      <c r="S879">
        <f t="shared" si="68"/>
        <v>5.9265463941418168E-3</v>
      </c>
      <c r="T879">
        <f t="shared" si="69"/>
        <v>4.9331686670830424E-3</v>
      </c>
    </row>
    <row r="880" spans="2:20">
      <c r="B880" t="s">
        <v>0</v>
      </c>
      <c r="C880" t="s">
        <v>1765</v>
      </c>
      <c r="D880">
        <v>11</v>
      </c>
      <c r="E880" t="s">
        <v>1186</v>
      </c>
      <c r="F880" t="s">
        <v>10</v>
      </c>
      <c r="G880" t="s">
        <v>633</v>
      </c>
      <c r="H880" t="s">
        <v>1766</v>
      </c>
      <c r="I880" t="s">
        <v>1767</v>
      </c>
      <c r="O880">
        <f t="shared" si="65"/>
        <v>5.5877548149999991E-2</v>
      </c>
      <c r="P880">
        <f t="shared" si="66"/>
        <v>5.8032883890000012E-2</v>
      </c>
      <c r="Q880">
        <f t="shared" si="67"/>
        <v>0.98265450862999992</v>
      </c>
      <c r="S880">
        <f t="shared" si="68"/>
        <v>5.2369355271543478E-3</v>
      </c>
      <c r="T880">
        <f t="shared" si="69"/>
        <v>5.0225366952088759E-3</v>
      </c>
    </row>
    <row r="881" spans="2:20">
      <c r="B881" t="s">
        <v>0</v>
      </c>
      <c r="C881" t="s">
        <v>1768</v>
      </c>
      <c r="D881">
        <v>12</v>
      </c>
      <c r="E881" t="s">
        <v>8</v>
      </c>
      <c r="F881" t="s">
        <v>394</v>
      </c>
      <c r="G881" t="s">
        <v>1324</v>
      </c>
      <c r="H881" t="s">
        <v>1769</v>
      </c>
      <c r="I881" t="s">
        <v>1770</v>
      </c>
      <c r="O881">
        <f t="shared" si="65"/>
        <v>6.0553699779999998E-2</v>
      </c>
      <c r="P881">
        <f t="shared" si="66"/>
        <v>4.5813305960000009E-2</v>
      </c>
      <c r="Q881">
        <f t="shared" si="67"/>
        <v>1.0131309835000002</v>
      </c>
      <c r="S881">
        <f t="shared" si="68"/>
        <v>4.9592633072875637E-3</v>
      </c>
      <c r="T881">
        <f t="shared" si="69"/>
        <v>5.1906680789385439E-3</v>
      </c>
    </row>
    <row r="882" spans="2:20">
      <c r="B882" t="s">
        <v>0</v>
      </c>
      <c r="C882" t="s">
        <v>1771</v>
      </c>
      <c r="D882">
        <v>12</v>
      </c>
      <c r="E882" t="s">
        <v>762</v>
      </c>
      <c r="F882" t="s">
        <v>1125</v>
      </c>
      <c r="G882" t="s">
        <v>636</v>
      </c>
      <c r="H882" t="s">
        <v>1772</v>
      </c>
      <c r="I882" t="s">
        <v>1773</v>
      </c>
      <c r="O882">
        <f t="shared" si="65"/>
        <v>9.4635721570000025E-2</v>
      </c>
      <c r="P882">
        <f t="shared" si="66"/>
        <v>6.4077092010000003E-2</v>
      </c>
      <c r="Q882">
        <f t="shared" si="67"/>
        <v>0.99881840481000006</v>
      </c>
      <c r="S882">
        <f t="shared" si="68"/>
        <v>5.6972628705137598E-3</v>
      </c>
      <c r="T882">
        <f t="shared" si="69"/>
        <v>5.7534989368319698E-3</v>
      </c>
    </row>
    <row r="883" spans="2:20">
      <c r="B883" t="s">
        <v>0</v>
      </c>
      <c r="C883" t="s">
        <v>1774</v>
      </c>
      <c r="D883">
        <v>13</v>
      </c>
      <c r="E883" t="s">
        <v>1716</v>
      </c>
      <c r="F883" t="s">
        <v>1775</v>
      </c>
      <c r="G883" t="s">
        <v>763</v>
      </c>
      <c r="H883" t="s">
        <v>1751</v>
      </c>
      <c r="I883" t="s">
        <v>1776</v>
      </c>
      <c r="O883">
        <f t="shared" si="65"/>
        <v>0.12322000505</v>
      </c>
      <c r="P883">
        <f t="shared" si="66"/>
        <v>8.627031735E-2</v>
      </c>
      <c r="Q883">
        <f t="shared" si="67"/>
        <v>1.0952051231900002</v>
      </c>
      <c r="S883">
        <f t="shared" si="68"/>
        <v>7.8441930840588547E-3</v>
      </c>
      <c r="T883">
        <f t="shared" si="69"/>
        <v>7.0099537552631387E-3</v>
      </c>
    </row>
    <row r="884" spans="2:20">
      <c r="B884" t="s">
        <v>0</v>
      </c>
      <c r="C884" t="s">
        <v>1777</v>
      </c>
      <c r="D884">
        <v>13</v>
      </c>
      <c r="E884" t="s">
        <v>1218</v>
      </c>
      <c r="F884" t="s">
        <v>658</v>
      </c>
      <c r="G884" t="s">
        <v>763</v>
      </c>
      <c r="H884" t="s">
        <v>1778</v>
      </c>
      <c r="I884" t="s">
        <v>1779</v>
      </c>
      <c r="O884">
        <f t="shared" si="65"/>
        <v>7.6850951500000014E-2</v>
      </c>
      <c r="P884">
        <f t="shared" si="66"/>
        <v>9.1506978979999987E-2</v>
      </c>
      <c r="Q884">
        <f t="shared" si="67"/>
        <v>1.0683259817400002</v>
      </c>
      <c r="S884">
        <f t="shared" si="68"/>
        <v>8.4009467558988117E-3</v>
      </c>
      <c r="T884">
        <f t="shared" si="69"/>
        <v>8.0110960731543251E-3</v>
      </c>
    </row>
    <row r="885" spans="2:20">
      <c r="B885" t="s">
        <v>0</v>
      </c>
      <c r="C885" t="s">
        <v>1780</v>
      </c>
      <c r="D885">
        <v>14</v>
      </c>
      <c r="E885" t="s">
        <v>1781</v>
      </c>
      <c r="F885" t="s">
        <v>394</v>
      </c>
      <c r="G885" t="s">
        <v>623</v>
      </c>
      <c r="H885" t="s">
        <v>1782</v>
      </c>
      <c r="I885" t="s">
        <v>1783</v>
      </c>
      <c r="O885">
        <f t="shared" si="65"/>
        <v>8.4324507209999996E-2</v>
      </c>
      <c r="P885">
        <f t="shared" si="66"/>
        <v>0.11162645895000002</v>
      </c>
      <c r="Q885">
        <f t="shared" si="67"/>
        <v>0.88821670249999995</v>
      </c>
      <c r="S885">
        <f t="shared" si="68"/>
        <v>8.8092696023967434E-3</v>
      </c>
      <c r="T885">
        <f t="shared" si="69"/>
        <v>9.9002634746646716E-3</v>
      </c>
    </row>
    <row r="886" spans="2:20">
      <c r="B886" t="s">
        <v>0</v>
      </c>
      <c r="C886" t="s">
        <v>1784</v>
      </c>
      <c r="D886">
        <v>14</v>
      </c>
      <c r="E886" t="s">
        <v>1186</v>
      </c>
      <c r="F886" t="s">
        <v>1125</v>
      </c>
      <c r="G886" t="s">
        <v>13</v>
      </c>
      <c r="H886" t="s">
        <v>1785</v>
      </c>
      <c r="I886" t="s">
        <v>1786</v>
      </c>
      <c r="O886">
        <f t="shared" si="65"/>
        <v>8.9842989580000004E-2</v>
      </c>
      <c r="P886">
        <f t="shared" si="66"/>
        <v>-1.5068953659999995E-2</v>
      </c>
      <c r="Q886">
        <f t="shared" si="67"/>
        <v>0.98422617480999997</v>
      </c>
      <c r="S886">
        <f t="shared" si="68"/>
        <v>1.0403318885047043E-2</v>
      </c>
      <c r="T886">
        <f t="shared" si="69"/>
        <v>7.6152365791743882E-3</v>
      </c>
    </row>
    <row r="887" spans="2:20">
      <c r="B887" t="s">
        <v>0</v>
      </c>
      <c r="C887" t="s">
        <v>1787</v>
      </c>
      <c r="D887">
        <v>15</v>
      </c>
      <c r="E887" t="s">
        <v>1788</v>
      </c>
      <c r="F887" t="s">
        <v>1125</v>
      </c>
      <c r="G887" t="s">
        <v>308</v>
      </c>
      <c r="H887" t="s">
        <v>1789</v>
      </c>
      <c r="I887" t="s">
        <v>1790</v>
      </c>
      <c r="O887">
        <f t="shared" si="65"/>
        <v>7.1549766360000003E-2</v>
      </c>
      <c r="P887">
        <f t="shared" si="66"/>
        <v>-1.1218631859999995E-2</v>
      </c>
      <c r="Q887">
        <f t="shared" si="67"/>
        <v>1.1132631191100002</v>
      </c>
      <c r="S887">
        <f t="shared" si="68"/>
        <v>1.0802732620830048E-2</v>
      </c>
      <c r="T887">
        <f t="shared" si="69"/>
        <v>6.9668449968183846E-3</v>
      </c>
    </row>
    <row r="888" spans="2:20">
      <c r="B888" t="s">
        <v>0</v>
      </c>
      <c r="C888" t="s">
        <v>1791</v>
      </c>
      <c r="D888">
        <v>15</v>
      </c>
      <c r="E888" t="s">
        <v>1792</v>
      </c>
      <c r="F888" t="s">
        <v>394</v>
      </c>
      <c r="G888" t="s">
        <v>1324</v>
      </c>
      <c r="H888" t="s">
        <v>1793</v>
      </c>
      <c r="I888" t="s">
        <v>1794</v>
      </c>
      <c r="O888">
        <f t="shared" si="65"/>
        <v>7.6694706530000017E-2</v>
      </c>
      <c r="P888">
        <f t="shared" si="66"/>
        <v>5.0976200950000009E-2</v>
      </c>
      <c r="Q888">
        <f t="shared" si="67"/>
        <v>0.90444422069999997</v>
      </c>
      <c r="S888">
        <f t="shared" si="68"/>
        <v>1.1245798111365338E-2</v>
      </c>
      <c r="T888">
        <f t="shared" si="69"/>
        <v>7.0667878088804259E-3</v>
      </c>
    </row>
    <row r="889" spans="2:20">
      <c r="B889" t="s">
        <v>0</v>
      </c>
      <c r="C889" t="s">
        <v>1795</v>
      </c>
      <c r="D889">
        <v>16</v>
      </c>
      <c r="E889" t="s">
        <v>649</v>
      </c>
      <c r="F889" t="s">
        <v>658</v>
      </c>
      <c r="G889" t="s">
        <v>1011</v>
      </c>
      <c r="H889" t="s">
        <v>1796</v>
      </c>
      <c r="I889" t="s">
        <v>1797</v>
      </c>
      <c r="O889">
        <f t="shared" si="65"/>
        <v>7.861252873000002E-2</v>
      </c>
      <c r="P889">
        <f t="shared" si="66"/>
        <v>4.755778790000012E-3</v>
      </c>
      <c r="Q889">
        <f t="shared" si="67"/>
        <v>1.0037417258400001</v>
      </c>
      <c r="S889">
        <f t="shared" si="68"/>
        <v>1.069060008661544E-2</v>
      </c>
      <c r="T889">
        <f t="shared" si="69"/>
        <v>6.2501365511687086E-3</v>
      </c>
    </row>
    <row r="890" spans="2:20">
      <c r="B890" t="s">
        <v>0</v>
      </c>
      <c r="C890" t="s">
        <v>1798</v>
      </c>
      <c r="D890">
        <v>16</v>
      </c>
      <c r="E890" t="s">
        <v>772</v>
      </c>
      <c r="F890" t="s">
        <v>394</v>
      </c>
      <c r="G890" t="s">
        <v>636</v>
      </c>
      <c r="H890" t="s">
        <v>1799</v>
      </c>
      <c r="I890" t="s">
        <v>1800</v>
      </c>
      <c r="O890">
        <f t="shared" si="65"/>
        <v>5.6249266839999999E-2</v>
      </c>
      <c r="P890">
        <f t="shared" si="66"/>
        <v>6.3839739539999996E-2</v>
      </c>
      <c r="Q890">
        <f t="shared" si="67"/>
        <v>1.0538313465</v>
      </c>
      <c r="S890">
        <f t="shared" si="68"/>
        <v>8.2867621617185409E-3</v>
      </c>
      <c r="T890">
        <f t="shared" si="69"/>
        <v>5.5767254889417745E-3</v>
      </c>
    </row>
    <row r="891" spans="2:20">
      <c r="B891" t="s">
        <v>0</v>
      </c>
      <c r="C891" t="s">
        <v>1801</v>
      </c>
      <c r="D891">
        <v>16</v>
      </c>
      <c r="E891" t="s">
        <v>1802</v>
      </c>
      <c r="F891" t="s">
        <v>394</v>
      </c>
      <c r="G891" t="s">
        <v>1187</v>
      </c>
      <c r="H891" t="s">
        <v>1803</v>
      </c>
      <c r="I891" t="s">
        <v>1804</v>
      </c>
      <c r="O891">
        <f t="shared" si="65"/>
        <v>4.0695452499999993E-2</v>
      </c>
      <c r="P891">
        <f t="shared" si="66"/>
        <v>2.975977782E-2</v>
      </c>
      <c r="Q891">
        <f t="shared" si="67"/>
        <v>1.1409900239999999</v>
      </c>
      <c r="S891">
        <f t="shared" si="68"/>
        <v>7.4367723832634205E-3</v>
      </c>
      <c r="T891">
        <f t="shared" si="69"/>
        <v>4.0791489237116943E-3</v>
      </c>
    </row>
    <row r="892" spans="2:20">
      <c r="B892" t="s">
        <v>0</v>
      </c>
      <c r="C892" t="s">
        <v>1805</v>
      </c>
      <c r="D892">
        <v>17</v>
      </c>
      <c r="E892" t="s">
        <v>1806</v>
      </c>
      <c r="F892" t="s">
        <v>394</v>
      </c>
      <c r="G892" t="s">
        <v>1169</v>
      </c>
      <c r="H892" t="s">
        <v>1807</v>
      </c>
      <c r="I892" t="s">
        <v>1808</v>
      </c>
      <c r="O892">
        <f t="shared" si="65"/>
        <v>6.9260225469999992E-2</v>
      </c>
      <c r="P892">
        <f t="shared" si="66"/>
        <v>2.919493464999999E-2</v>
      </c>
      <c r="Q892">
        <f t="shared" si="67"/>
        <v>0.94278877610000011</v>
      </c>
      <c r="S892">
        <f t="shared" si="68"/>
        <v>6.9740436464526007E-3</v>
      </c>
      <c r="T892">
        <f t="shared" si="69"/>
        <v>1.7575244980120406E-3</v>
      </c>
    </row>
    <row r="893" spans="2:20">
      <c r="B893" t="s">
        <v>0</v>
      </c>
      <c r="C893" t="s">
        <v>1809</v>
      </c>
      <c r="D893">
        <v>17</v>
      </c>
      <c r="E893" t="s">
        <v>1806</v>
      </c>
      <c r="F893" t="s">
        <v>658</v>
      </c>
      <c r="G893" t="s">
        <v>13</v>
      </c>
      <c r="H893" t="s">
        <v>1810</v>
      </c>
      <c r="I893" t="s">
        <v>1811</v>
      </c>
      <c r="O893">
        <f t="shared" si="65"/>
        <v>8.5851690169999995E-2</v>
      </c>
      <c r="P893">
        <f t="shared" si="66"/>
        <v>-1.2331946609999998E-2</v>
      </c>
      <c r="Q893">
        <f t="shared" si="67"/>
        <v>0.94328013324000004</v>
      </c>
      <c r="S893">
        <f t="shared" si="68"/>
        <v>6.8337936321273361E-3</v>
      </c>
      <c r="T893">
        <f t="shared" si="69"/>
        <v>1.7425252065689731E-3</v>
      </c>
    </row>
    <row r="894" spans="2:20">
      <c r="B894" t="s">
        <v>0</v>
      </c>
      <c r="C894" t="s">
        <v>1812</v>
      </c>
      <c r="D894">
        <v>17</v>
      </c>
      <c r="E894" t="s">
        <v>1813</v>
      </c>
      <c r="F894" t="s">
        <v>646</v>
      </c>
      <c r="G894" t="s">
        <v>1011</v>
      </c>
      <c r="H894" t="s">
        <v>1814</v>
      </c>
      <c r="I894" t="s">
        <v>1815</v>
      </c>
      <c r="O894">
        <f t="shared" si="65"/>
        <v>5.5545494069999979E-2</v>
      </c>
      <c r="P894">
        <f t="shared" si="66"/>
        <v>1.3911826700000185E-3</v>
      </c>
      <c r="Q894">
        <f t="shared" si="67"/>
        <v>1.09124367667</v>
      </c>
      <c r="S894">
        <f t="shared" si="68"/>
        <v>6.4269802011892984E-3</v>
      </c>
      <c r="T894">
        <f t="shared" si="69"/>
        <v>1.7177407442511932E-3</v>
      </c>
    </row>
    <row r="895" spans="2:20">
      <c r="B895" t="s">
        <v>0</v>
      </c>
      <c r="C895" t="s">
        <v>1816</v>
      </c>
      <c r="D895">
        <v>18</v>
      </c>
      <c r="E895" t="s">
        <v>1817</v>
      </c>
      <c r="F895" t="s">
        <v>10</v>
      </c>
      <c r="G895" t="s">
        <v>33</v>
      </c>
      <c r="H895" t="s">
        <v>1818</v>
      </c>
      <c r="I895" t="s">
        <v>1819</v>
      </c>
      <c r="O895">
        <f t="shared" si="65"/>
        <v>5.030230413000001E-2</v>
      </c>
      <c r="P895">
        <f t="shared" si="66"/>
        <v>-3.1065086749999991E-2</v>
      </c>
      <c r="Q895">
        <f t="shared" si="67"/>
        <v>0.96747332673000008</v>
      </c>
      <c r="S895">
        <f t="shared" si="68"/>
        <v>5.7566289594021373E-3</v>
      </c>
      <c r="T895">
        <f t="shared" si="69"/>
        <v>1.3910340545492423E-3</v>
      </c>
    </row>
    <row r="896" spans="2:20">
      <c r="B896" t="s">
        <v>0</v>
      </c>
      <c r="C896" t="s">
        <v>1820</v>
      </c>
      <c r="D896">
        <v>18</v>
      </c>
      <c r="E896" t="s">
        <v>762</v>
      </c>
      <c r="F896" t="s">
        <v>658</v>
      </c>
      <c r="G896" t="s">
        <v>1097</v>
      </c>
      <c r="H896" t="s">
        <v>1821</v>
      </c>
      <c r="I896" t="s">
        <v>1822</v>
      </c>
      <c r="O896">
        <f t="shared" si="65"/>
        <v>7.5384820800000016E-2</v>
      </c>
      <c r="P896">
        <f t="shared" si="66"/>
        <v>-5.4486416940000004E-2</v>
      </c>
      <c r="Q896">
        <f t="shared" si="67"/>
        <v>0.99032739963999994</v>
      </c>
      <c r="S896">
        <f t="shared" si="68"/>
        <v>5.6572172661467444E-3</v>
      </c>
      <c r="T896">
        <f t="shared" si="69"/>
        <v>1.9802644943612635E-3</v>
      </c>
    </row>
    <row r="897" spans="2:20">
      <c r="B897" t="s">
        <v>0</v>
      </c>
      <c r="C897" t="s">
        <v>1823</v>
      </c>
      <c r="D897">
        <v>19</v>
      </c>
      <c r="E897" t="s">
        <v>1817</v>
      </c>
      <c r="F897" t="s">
        <v>646</v>
      </c>
      <c r="G897" t="s">
        <v>1436</v>
      </c>
      <c r="H897" t="s">
        <v>1824</v>
      </c>
      <c r="I897" t="s">
        <v>1825</v>
      </c>
      <c r="O897">
        <f t="shared" si="65"/>
        <v>6.6893768829999992E-2</v>
      </c>
      <c r="P897">
        <f t="shared" si="66"/>
        <v>-7.2591968009999994E-2</v>
      </c>
      <c r="Q897">
        <f t="shared" si="67"/>
        <v>0.96796468387000012</v>
      </c>
      <c r="S897">
        <f t="shared" si="68"/>
        <v>5.9193765237955344E-3</v>
      </c>
      <c r="T897">
        <f t="shared" si="69"/>
        <v>2.2190807893672283E-3</v>
      </c>
    </row>
    <row r="898" spans="2:20">
      <c r="B898" t="s">
        <v>0</v>
      </c>
      <c r="C898" t="s">
        <v>1826</v>
      </c>
      <c r="D898">
        <v>19</v>
      </c>
      <c r="E898" t="s">
        <v>2</v>
      </c>
      <c r="F898" t="s">
        <v>646</v>
      </c>
      <c r="G898" t="s">
        <v>1827</v>
      </c>
      <c r="H898" t="s">
        <v>1828</v>
      </c>
      <c r="I898" t="s">
        <v>1829</v>
      </c>
      <c r="O898">
        <f t="shared" ref="O898:O961" si="70">$E898*$K$1+$F898*$K$2+$G898*$K$3</f>
        <v>5.720941148999998E-2</v>
      </c>
      <c r="P898">
        <f t="shared" si="66"/>
        <v>-0.10479451336999998</v>
      </c>
      <c r="Q898">
        <f t="shared" si="67"/>
        <v>1.0156009021699999</v>
      </c>
      <c r="S898">
        <f t="shared" si="68"/>
        <v>6.2427359055660121E-3</v>
      </c>
      <c r="T898">
        <f t="shared" si="69"/>
        <v>4.2383299206790962E-3</v>
      </c>
    </row>
    <row r="899" spans="2:20">
      <c r="B899" t="s">
        <v>0</v>
      </c>
      <c r="C899" t="s">
        <v>1830</v>
      </c>
      <c r="D899">
        <v>19</v>
      </c>
      <c r="E899" t="s">
        <v>1831</v>
      </c>
      <c r="F899" t="s">
        <v>646</v>
      </c>
      <c r="G899" t="s">
        <v>773</v>
      </c>
      <c r="H899" t="s">
        <v>1832</v>
      </c>
      <c r="I899" t="s">
        <v>1833</v>
      </c>
      <c r="O899">
        <f t="shared" si="70"/>
        <v>4.5763476919999962E-2</v>
      </c>
      <c r="P899">
        <f t="shared" ref="P899:P962" si="71">$E899*$L$1+$F899*$L$2+$G899*$L$3</f>
        <v>-5.0245858540000007E-2</v>
      </c>
      <c r="Q899">
        <f t="shared" ref="Q899:Q962" si="72">$E899*$M$1+$F899*$M$2+$G899*$M$3</f>
        <v>1.12782137637</v>
      </c>
      <c r="S899">
        <f t="shared" si="68"/>
        <v>5.7021993030964392E-3</v>
      </c>
      <c r="T899">
        <f t="shared" si="69"/>
        <v>4.5727903389198802E-3</v>
      </c>
    </row>
    <row r="900" spans="2:20">
      <c r="B900" t="s">
        <v>0</v>
      </c>
      <c r="C900" t="s">
        <v>1834</v>
      </c>
      <c r="D900">
        <v>20</v>
      </c>
      <c r="E900" t="s">
        <v>8</v>
      </c>
      <c r="F900" t="s">
        <v>623</v>
      </c>
      <c r="G900" t="s">
        <v>1835</v>
      </c>
      <c r="H900" t="s">
        <v>1836</v>
      </c>
      <c r="I900" t="s">
        <v>1837</v>
      </c>
      <c r="O900">
        <f t="shared" si="70"/>
        <v>1.8451238070000008E-2</v>
      </c>
      <c r="P900">
        <f t="shared" si="71"/>
        <v>-0.11083872149</v>
      </c>
      <c r="Q900">
        <f t="shared" si="72"/>
        <v>0.99943700599000007</v>
      </c>
      <c r="S900">
        <f t="shared" si="68"/>
        <v>4.2961863993504672E-3</v>
      </c>
      <c r="T900">
        <f t="shared" si="69"/>
        <v>6.999419393789061E-3</v>
      </c>
    </row>
    <row r="901" spans="2:20">
      <c r="B901" t="s">
        <v>0</v>
      </c>
      <c r="C901" t="s">
        <v>1838</v>
      </c>
      <c r="D901">
        <v>20</v>
      </c>
      <c r="E901" t="s">
        <v>2</v>
      </c>
      <c r="F901" t="s">
        <v>10</v>
      </c>
      <c r="G901" t="s">
        <v>4</v>
      </c>
      <c r="H901" t="s">
        <v>1839</v>
      </c>
      <c r="I901" t="s">
        <v>1840</v>
      </c>
      <c r="O901">
        <f t="shared" si="70"/>
        <v>4.3747994909999997E-2</v>
      </c>
      <c r="P901">
        <f t="shared" si="71"/>
        <v>-2.3459932230000001E-2</v>
      </c>
      <c r="Q901">
        <f t="shared" si="72"/>
        <v>1.0174653526300002</v>
      </c>
      <c r="S901">
        <f t="shared" si="68"/>
        <v>4.0619034287834649E-3</v>
      </c>
      <c r="T901">
        <f t="shared" si="69"/>
        <v>7.1091059999920381E-3</v>
      </c>
    </row>
    <row r="902" spans="2:20">
      <c r="B902" t="s">
        <v>0</v>
      </c>
      <c r="C902" t="s">
        <v>1841</v>
      </c>
      <c r="D902">
        <v>20</v>
      </c>
      <c r="E902" t="s">
        <v>1658</v>
      </c>
      <c r="F902" t="s">
        <v>763</v>
      </c>
      <c r="G902" t="s">
        <v>13</v>
      </c>
      <c r="H902" t="s">
        <v>1842</v>
      </c>
      <c r="I902" t="s">
        <v>1843</v>
      </c>
      <c r="O902">
        <f t="shared" si="70"/>
        <v>7.6114164599999984E-3</v>
      </c>
      <c r="P902">
        <f t="shared" si="71"/>
        <v>-1.3276005639999991E-2</v>
      </c>
      <c r="Q902">
        <f t="shared" si="72"/>
        <v>1.06318663142</v>
      </c>
      <c r="S902">
        <f t="shared" si="68"/>
        <v>3.5674258007315739E-3</v>
      </c>
      <c r="T902">
        <f t="shared" si="69"/>
        <v>6.9513485421856952E-3</v>
      </c>
    </row>
    <row r="903" spans="2:20">
      <c r="B903" t="s">
        <v>0</v>
      </c>
      <c r="C903" t="s">
        <v>1844</v>
      </c>
      <c r="D903">
        <v>21</v>
      </c>
      <c r="E903" t="s">
        <v>1845</v>
      </c>
      <c r="F903" t="s">
        <v>10</v>
      </c>
      <c r="G903" t="s">
        <v>395</v>
      </c>
      <c r="H903" t="s">
        <v>1846</v>
      </c>
      <c r="I903" t="s">
        <v>1847</v>
      </c>
      <c r="O903">
        <f t="shared" si="70"/>
        <v>5.0889496539999995E-2</v>
      </c>
      <c r="P903">
        <f t="shared" si="71"/>
        <v>-5.9982153479999994E-2</v>
      </c>
      <c r="Q903">
        <f t="shared" si="72"/>
        <v>0.94594524143000014</v>
      </c>
      <c r="S903">
        <f t="shared" si="68"/>
        <v>2.9487997309408844E-3</v>
      </c>
      <c r="T903">
        <f t="shared" si="69"/>
        <v>7.0771663632134465E-3</v>
      </c>
    </row>
    <row r="904" spans="2:20">
      <c r="B904" t="s">
        <v>0</v>
      </c>
      <c r="C904" t="s">
        <v>1848</v>
      </c>
      <c r="D904">
        <v>21</v>
      </c>
      <c r="E904" t="s">
        <v>1849</v>
      </c>
      <c r="F904" t="s">
        <v>636</v>
      </c>
      <c r="G904" t="s">
        <v>1835</v>
      </c>
      <c r="H904" t="s">
        <v>1850</v>
      </c>
      <c r="I904" t="s">
        <v>1851</v>
      </c>
      <c r="O904">
        <f t="shared" si="70"/>
        <v>-7.7855093200000008E-3</v>
      </c>
      <c r="P904">
        <f t="shared" si="71"/>
        <v>-0.10317617192</v>
      </c>
      <c r="Q904">
        <f t="shared" si="72"/>
        <v>0.90481714331000007</v>
      </c>
      <c r="S904">
        <f t="shared" ref="S904:S967" si="73">(SUMPRODUCT(O898:O904,O898:O904))/5</f>
        <v>2.0659673003589505E-3</v>
      </c>
      <c r="T904">
        <f t="shared" ref="T904:T967" si="74">(SUMPRODUCT(P898:P904,P898:P904))/5</f>
        <v>8.1523120897135527E-3</v>
      </c>
    </row>
    <row r="905" spans="2:20">
      <c r="B905" t="s">
        <v>0</v>
      </c>
      <c r="C905" t="s">
        <v>1852</v>
      </c>
      <c r="D905">
        <v>21</v>
      </c>
      <c r="E905" t="s">
        <v>1716</v>
      </c>
      <c r="F905" t="s">
        <v>1187</v>
      </c>
      <c r="G905" t="s">
        <v>4</v>
      </c>
      <c r="H905" t="s">
        <v>1853</v>
      </c>
      <c r="I905" t="s">
        <v>1854</v>
      </c>
      <c r="O905">
        <f t="shared" si="70"/>
        <v>-5.3802998280000007E-2</v>
      </c>
      <c r="P905">
        <f t="shared" si="71"/>
        <v>-1.8539740559999997E-2</v>
      </c>
      <c r="Q905">
        <f t="shared" si="72"/>
        <v>1.0639368001000002</v>
      </c>
      <c r="S905">
        <f t="shared" si="73"/>
        <v>1.9903364725360586E-3</v>
      </c>
      <c r="T905">
        <f t="shared" si="74"/>
        <v>6.0246784792289529E-3</v>
      </c>
    </row>
    <row r="906" spans="2:20">
      <c r="B906" t="s">
        <v>0</v>
      </c>
      <c r="C906" t="s">
        <v>1855</v>
      </c>
      <c r="D906">
        <v>20</v>
      </c>
      <c r="E906" t="s">
        <v>1813</v>
      </c>
      <c r="F906" t="s">
        <v>1169</v>
      </c>
      <c r="G906" t="s">
        <v>33</v>
      </c>
      <c r="H906" t="s">
        <v>1856</v>
      </c>
      <c r="I906" t="s">
        <v>1857</v>
      </c>
      <c r="O906">
        <f t="shared" si="70"/>
        <v>-6.5913630969999998E-2</v>
      </c>
      <c r="P906">
        <f t="shared" si="71"/>
        <v>-2.8101428929999998E-2</v>
      </c>
      <c r="Q906">
        <f t="shared" si="72"/>
        <v>1.07180488063</v>
      </c>
      <c r="S906">
        <f t="shared" si="73"/>
        <v>2.4403986581044536E-3</v>
      </c>
      <c r="T906">
        <f t="shared" si="74"/>
        <v>5.6776872807261835E-3</v>
      </c>
    </row>
    <row r="907" spans="2:20">
      <c r="B907" t="s">
        <v>0</v>
      </c>
      <c r="C907" t="s">
        <v>1858</v>
      </c>
      <c r="D907">
        <v>20</v>
      </c>
      <c r="E907" t="s">
        <v>1817</v>
      </c>
      <c r="F907" t="s">
        <v>1175</v>
      </c>
      <c r="G907" t="s">
        <v>1175</v>
      </c>
      <c r="H907" t="s">
        <v>1859</v>
      </c>
      <c r="I907" t="s">
        <v>1860</v>
      </c>
      <c r="O907">
        <f t="shared" si="70"/>
        <v>-5.4253456229999983E-2</v>
      </c>
      <c r="P907">
        <f t="shared" si="71"/>
        <v>2.8150035689999998E-2</v>
      </c>
      <c r="Q907">
        <f t="shared" si="72"/>
        <v>0.95475868015999998</v>
      </c>
      <c r="S907">
        <f t="shared" si="73"/>
        <v>2.9609965234213948E-3</v>
      </c>
      <c r="T907">
        <f t="shared" si="74"/>
        <v>3.3791277462882812E-3</v>
      </c>
    </row>
    <row r="908" spans="2:20">
      <c r="B908" t="s">
        <v>0</v>
      </c>
      <c r="C908" t="s">
        <v>1861</v>
      </c>
      <c r="D908">
        <v>20</v>
      </c>
      <c r="E908" t="s">
        <v>1862</v>
      </c>
      <c r="F908" t="s">
        <v>1169</v>
      </c>
      <c r="G908" t="s">
        <v>1436</v>
      </c>
      <c r="H908" t="s">
        <v>1863</v>
      </c>
      <c r="I908" t="s">
        <v>1864</v>
      </c>
      <c r="O908">
        <f t="shared" si="70"/>
        <v>-7.0511043340000024E-2</v>
      </c>
      <c r="P908">
        <f t="shared" si="71"/>
        <v>-6.8378482899999996E-2</v>
      </c>
      <c r="Q908">
        <f t="shared" si="72"/>
        <v>1.0793296878300003</v>
      </c>
      <c r="S908">
        <f t="shared" si="73"/>
        <v>3.5725805582713897E-3</v>
      </c>
      <c r="T908">
        <f t="shared" si="74"/>
        <v>4.2041774469821604E-3</v>
      </c>
    </row>
    <row r="909" spans="2:20">
      <c r="B909" t="s">
        <v>0</v>
      </c>
      <c r="C909" t="s">
        <v>1865</v>
      </c>
      <c r="D909">
        <v>20</v>
      </c>
      <c r="E909" t="s">
        <v>632</v>
      </c>
      <c r="F909" t="s">
        <v>13</v>
      </c>
      <c r="G909" t="s">
        <v>1169</v>
      </c>
      <c r="H909" t="s">
        <v>1866</v>
      </c>
      <c r="I909" t="s">
        <v>1867</v>
      </c>
      <c r="O909">
        <f t="shared" si="70"/>
        <v>-9.332476318000002E-2</v>
      </c>
      <c r="P909">
        <f t="shared" si="71"/>
        <v>3.7395254099999997E-2</v>
      </c>
      <c r="Q909">
        <f t="shared" si="72"/>
        <v>1.02024118855</v>
      </c>
      <c r="S909">
        <f t="shared" si="73"/>
        <v>5.3028961106864952E-3</v>
      </c>
      <c r="T909">
        <f t="shared" si="74"/>
        <v>4.4486079876722108E-3</v>
      </c>
    </row>
    <row r="910" spans="2:20">
      <c r="B910" t="s">
        <v>0</v>
      </c>
      <c r="C910" t="s">
        <v>1868</v>
      </c>
      <c r="D910">
        <v>19</v>
      </c>
      <c r="E910" t="s">
        <v>1218</v>
      </c>
      <c r="F910" t="s">
        <v>1187</v>
      </c>
      <c r="G910" t="s">
        <v>1097</v>
      </c>
      <c r="H910" t="s">
        <v>1869</v>
      </c>
      <c r="I910" t="s">
        <v>1870</v>
      </c>
      <c r="O910">
        <f t="shared" si="70"/>
        <v>-5.3215805869999994E-2</v>
      </c>
      <c r="P910">
        <f t="shared" si="71"/>
        <v>-4.745680729E-2</v>
      </c>
      <c r="Q910">
        <f t="shared" si="72"/>
        <v>1.0424087148000001</v>
      </c>
      <c r="S910">
        <f t="shared" si="73"/>
        <v>5.3513323379462668E-3</v>
      </c>
      <c r="T910">
        <f t="shared" si="74"/>
        <v>4.1794659520845946E-3</v>
      </c>
    </row>
    <row r="911" spans="2:20">
      <c r="B911" t="s">
        <v>0</v>
      </c>
      <c r="C911" t="s">
        <v>1871</v>
      </c>
      <c r="D911">
        <v>19</v>
      </c>
      <c r="E911" t="s">
        <v>1716</v>
      </c>
      <c r="F911" t="s">
        <v>1324</v>
      </c>
      <c r="G911" t="s">
        <v>1097</v>
      </c>
      <c r="H911" t="s">
        <v>1872</v>
      </c>
      <c r="I911" t="s">
        <v>1873</v>
      </c>
      <c r="O911">
        <f t="shared" si="70"/>
        <v>-4.628977796E-2</v>
      </c>
      <c r="P911">
        <f t="shared" si="71"/>
        <v>-4.9255106159999999E-2</v>
      </c>
      <c r="Q911">
        <f t="shared" si="72"/>
        <v>1.0635935267700001</v>
      </c>
      <c r="S911">
        <f t="shared" si="73"/>
        <v>5.767758215589126E-3</v>
      </c>
      <c r="T911">
        <f t="shared" si="74"/>
        <v>2.5356145582380897E-3</v>
      </c>
    </row>
    <row r="912" spans="2:20">
      <c r="B912" t="s">
        <v>0</v>
      </c>
      <c r="C912" t="s">
        <v>1874</v>
      </c>
      <c r="D912">
        <v>19</v>
      </c>
      <c r="E912" t="s">
        <v>1813</v>
      </c>
      <c r="F912" t="s">
        <v>1169</v>
      </c>
      <c r="G912" t="s">
        <v>4</v>
      </c>
      <c r="H912" t="s">
        <v>1875</v>
      </c>
      <c r="I912" t="s">
        <v>1876</v>
      </c>
      <c r="O912">
        <f t="shared" si="70"/>
        <v>-6.5131118939999996E-2</v>
      </c>
      <c r="P912">
        <f t="shared" si="71"/>
        <v>-1.814950396E-2</v>
      </c>
      <c r="Q912">
        <f t="shared" si="72"/>
        <v>1.0723938325300002</v>
      </c>
      <c r="S912">
        <f t="shared" si="73"/>
        <v>6.0372182216808738E-3</v>
      </c>
      <c r="T912">
        <f t="shared" si="74"/>
        <v>2.532751061030479E-3</v>
      </c>
    </row>
    <row r="913" spans="2:20">
      <c r="B913" t="s">
        <v>0</v>
      </c>
      <c r="C913" t="s">
        <v>1877</v>
      </c>
      <c r="D913">
        <v>18</v>
      </c>
      <c r="E913" t="s">
        <v>1186</v>
      </c>
      <c r="F913" t="s">
        <v>4</v>
      </c>
      <c r="G913" t="s">
        <v>4</v>
      </c>
      <c r="H913" t="s">
        <v>1878</v>
      </c>
      <c r="I913" t="s">
        <v>1879</v>
      </c>
      <c r="O913">
        <f t="shared" si="70"/>
        <v>-9.8293894239999999E-2</v>
      </c>
      <c r="P913">
        <f t="shared" si="71"/>
        <v>-8.6886555199999979E-3</v>
      </c>
      <c r="Q913">
        <f t="shared" si="72"/>
        <v>0.95658915787999999</v>
      </c>
      <c r="S913">
        <f t="shared" si="73"/>
        <v>7.1006348011238675E-3</v>
      </c>
      <c r="T913">
        <f t="shared" si="74"/>
        <v>2.3899115463979562E-3</v>
      </c>
    </row>
    <row r="914" spans="2:20">
      <c r="B914" t="s">
        <v>0</v>
      </c>
      <c r="C914" t="s">
        <v>1880</v>
      </c>
      <c r="D914">
        <v>18</v>
      </c>
      <c r="E914" t="s">
        <v>772</v>
      </c>
      <c r="F914" t="s">
        <v>1187</v>
      </c>
      <c r="G914" t="s">
        <v>1881</v>
      </c>
      <c r="H914" t="s">
        <v>1882</v>
      </c>
      <c r="I914" t="s">
        <v>1883</v>
      </c>
      <c r="O914">
        <f t="shared" si="70"/>
        <v>-6.1138585980000007E-2</v>
      </c>
      <c r="P914">
        <f t="shared" si="71"/>
        <v>-0.16641055284</v>
      </c>
      <c r="Q914">
        <f t="shared" si="72"/>
        <v>1.0254606771999999</v>
      </c>
      <c r="S914">
        <f t="shared" si="73"/>
        <v>7.2595326376705318E-3</v>
      </c>
      <c r="T914">
        <f t="shared" si="74"/>
        <v>7.7699210638311894E-3</v>
      </c>
    </row>
    <row r="915" spans="2:20">
      <c r="B915" t="s">
        <v>0</v>
      </c>
      <c r="C915" t="s">
        <v>1884</v>
      </c>
      <c r="D915">
        <v>17</v>
      </c>
      <c r="E915" t="s">
        <v>2</v>
      </c>
      <c r="F915" t="s">
        <v>1175</v>
      </c>
      <c r="G915" t="s">
        <v>1299</v>
      </c>
      <c r="H915" t="s">
        <v>1885</v>
      </c>
      <c r="I915" t="s">
        <v>1886</v>
      </c>
      <c r="O915">
        <f t="shared" si="70"/>
        <v>-6.9415397779999999E-2</v>
      </c>
      <c r="P915">
        <f t="shared" si="71"/>
        <v>-7.3715984459999995E-2</v>
      </c>
      <c r="Q915">
        <f t="shared" si="72"/>
        <v>0.99827223515999997</v>
      </c>
      <c r="S915">
        <f t="shared" si="73"/>
        <v>7.2288706808825865E-3</v>
      </c>
      <c r="T915">
        <f t="shared" si="74"/>
        <v>7.9216069520714628E-3</v>
      </c>
    </row>
    <row r="916" spans="2:20">
      <c r="B916" t="s">
        <v>0</v>
      </c>
      <c r="C916" t="s">
        <v>1887</v>
      </c>
      <c r="D916">
        <v>17</v>
      </c>
      <c r="E916" t="s">
        <v>632</v>
      </c>
      <c r="F916" t="s">
        <v>1175</v>
      </c>
      <c r="G916" t="s">
        <v>1827</v>
      </c>
      <c r="H916" t="s">
        <v>1888</v>
      </c>
      <c r="I916" t="s">
        <v>1889</v>
      </c>
      <c r="O916">
        <f t="shared" si="70"/>
        <v>-7.3915150340000013E-2</v>
      </c>
      <c r="P916">
        <f t="shared" si="71"/>
        <v>-9.4558542579999988E-2</v>
      </c>
      <c r="Q916">
        <f t="shared" si="72"/>
        <v>1.0168555609600001</v>
      </c>
      <c r="S916">
        <f t="shared" si="73"/>
        <v>6.5796582863189273E-3</v>
      </c>
      <c r="T916">
        <f t="shared" si="74"/>
        <v>9.4301895412014832E-3</v>
      </c>
    </row>
    <row r="917" spans="2:20">
      <c r="B917" t="s">
        <v>0</v>
      </c>
      <c r="C917" t="s">
        <v>1890</v>
      </c>
      <c r="D917">
        <v>17</v>
      </c>
      <c r="E917" t="s">
        <v>762</v>
      </c>
      <c r="F917" t="s">
        <v>1187</v>
      </c>
      <c r="G917" t="s">
        <v>1891</v>
      </c>
      <c r="H917" t="s">
        <v>1892</v>
      </c>
      <c r="I917" t="s">
        <v>1893</v>
      </c>
      <c r="O917">
        <f t="shared" si="70"/>
        <v>-4.842184033E-2</v>
      </c>
      <c r="P917">
        <f t="shared" si="71"/>
        <v>-0.11383480344999999</v>
      </c>
      <c r="Q917">
        <f t="shared" si="72"/>
        <v>0.96912174789999994</v>
      </c>
      <c r="S917">
        <f t="shared" si="73"/>
        <v>6.4822088116290267E-3</v>
      </c>
      <c r="T917">
        <f t="shared" si="74"/>
        <v>1.1571432324869471E-2</v>
      </c>
    </row>
    <row r="918" spans="2:20">
      <c r="B918" t="s">
        <v>0</v>
      </c>
      <c r="C918" t="s">
        <v>1894</v>
      </c>
      <c r="D918">
        <v>16</v>
      </c>
      <c r="E918" t="s">
        <v>762</v>
      </c>
      <c r="F918" t="s">
        <v>1187</v>
      </c>
      <c r="G918" t="s">
        <v>395</v>
      </c>
      <c r="H918" t="s">
        <v>1895</v>
      </c>
      <c r="I918" t="s">
        <v>1896</v>
      </c>
      <c r="O918">
        <f t="shared" si="70"/>
        <v>-4.3726768149999998E-2</v>
      </c>
      <c r="P918">
        <f t="shared" si="71"/>
        <v>-5.4123253629999993E-2</v>
      </c>
      <c r="Q918">
        <f t="shared" si="72"/>
        <v>0.97265545929999997</v>
      </c>
      <c r="S918">
        <f t="shared" si="73"/>
        <v>6.436066153480577E-3</v>
      </c>
      <c r="T918">
        <f t="shared" si="74"/>
        <v>1.1672084545002358E-2</v>
      </c>
    </row>
    <row r="919" spans="2:20">
      <c r="B919" t="s">
        <v>0</v>
      </c>
      <c r="C919" t="s">
        <v>1897</v>
      </c>
      <c r="D919">
        <v>16</v>
      </c>
      <c r="E919" t="s">
        <v>1813</v>
      </c>
      <c r="F919" t="s">
        <v>1011</v>
      </c>
      <c r="G919" t="s">
        <v>1097</v>
      </c>
      <c r="H919" t="s">
        <v>1898</v>
      </c>
      <c r="I919" t="s">
        <v>1899</v>
      </c>
      <c r="O919">
        <f t="shared" si="70"/>
        <v>-8.7200167849999996E-2</v>
      </c>
      <c r="P919">
        <f t="shared" si="71"/>
        <v>-4.6286097490000004E-2</v>
      </c>
      <c r="Q919">
        <f t="shared" si="72"/>
        <v>1.0677798120899999</v>
      </c>
      <c r="S919">
        <f t="shared" si="73"/>
        <v>7.1084274772189272E-3</v>
      </c>
      <c r="T919">
        <f t="shared" si="74"/>
        <v>1.2034684210374302E-2</v>
      </c>
    </row>
    <row r="920" spans="2:20">
      <c r="B920" t="s">
        <v>0</v>
      </c>
      <c r="C920" t="s">
        <v>1900</v>
      </c>
      <c r="D920">
        <v>16</v>
      </c>
      <c r="E920" t="s">
        <v>772</v>
      </c>
      <c r="F920" t="s">
        <v>308</v>
      </c>
      <c r="G920" t="s">
        <v>1835</v>
      </c>
      <c r="H920" t="s">
        <v>1901</v>
      </c>
      <c r="I920" t="s">
        <v>1902</v>
      </c>
      <c r="O920">
        <f t="shared" si="70"/>
        <v>-9.5886539440000002E-2</v>
      </c>
      <c r="P920">
        <f t="shared" si="71"/>
        <v>-0.10326064026000001</v>
      </c>
      <c r="Q920">
        <f t="shared" si="72"/>
        <v>1.0233000591199999</v>
      </c>
      <c r="S920">
        <f t="shared" si="73"/>
        <v>7.0149352374018021E-3</v>
      </c>
      <c r="T920">
        <f t="shared" si="74"/>
        <v>1.4152137628806285E-2</v>
      </c>
    </row>
    <row r="921" spans="2:20">
      <c r="B921" t="s">
        <v>0</v>
      </c>
      <c r="C921" t="s">
        <v>1903</v>
      </c>
      <c r="D921">
        <v>15</v>
      </c>
      <c r="E921" t="s">
        <v>1849</v>
      </c>
      <c r="F921" t="s">
        <v>395</v>
      </c>
      <c r="G921" t="s">
        <v>1436</v>
      </c>
      <c r="H921" t="s">
        <v>1904</v>
      </c>
      <c r="I921" t="s">
        <v>1905</v>
      </c>
      <c r="O921">
        <f t="shared" si="70"/>
        <v>-0.13284529452999999</v>
      </c>
      <c r="P921">
        <f t="shared" si="71"/>
        <v>-5.2193793069999994E-2</v>
      </c>
      <c r="Q921">
        <f t="shared" si="72"/>
        <v>0.8886663801000001</v>
      </c>
      <c r="S921">
        <f t="shared" si="73"/>
        <v>9.7969243540275194E-3</v>
      </c>
      <c r="T921">
        <f t="shared" si="74"/>
        <v>9.1584816165101949E-3</v>
      </c>
    </row>
    <row r="922" spans="2:20">
      <c r="B922" t="s">
        <v>0</v>
      </c>
      <c r="C922" t="s">
        <v>1906</v>
      </c>
      <c r="D922">
        <v>14</v>
      </c>
      <c r="E922" t="s">
        <v>2</v>
      </c>
      <c r="F922" t="s">
        <v>1436</v>
      </c>
      <c r="G922" t="s">
        <v>1436</v>
      </c>
      <c r="H922" t="s">
        <v>1907</v>
      </c>
      <c r="I922" t="s">
        <v>1908</v>
      </c>
      <c r="O922">
        <f t="shared" si="70"/>
        <v>-0.15737969344</v>
      </c>
      <c r="P922">
        <f t="shared" si="71"/>
        <v>-5.6027743279999993E-2</v>
      </c>
      <c r="Q922">
        <f t="shared" si="72"/>
        <v>0.98604894573000013</v>
      </c>
      <c r="S922">
        <f t="shared" si="73"/>
        <v>1.378689844569007E-2</v>
      </c>
      <c r="T922">
        <f t="shared" si="74"/>
        <v>8.6994939469387193E-3</v>
      </c>
    </row>
    <row r="923" spans="2:20">
      <c r="B923" t="s">
        <v>0</v>
      </c>
      <c r="C923" t="s">
        <v>1909</v>
      </c>
      <c r="D923">
        <v>13</v>
      </c>
      <c r="E923" t="s">
        <v>1658</v>
      </c>
      <c r="F923" t="s">
        <v>395</v>
      </c>
      <c r="G923" t="s">
        <v>1891</v>
      </c>
      <c r="H923" t="s">
        <v>1910</v>
      </c>
      <c r="I923" t="s">
        <v>1911</v>
      </c>
      <c r="O923">
        <f t="shared" si="70"/>
        <v>-0.15876831843000003</v>
      </c>
      <c r="P923">
        <f t="shared" si="71"/>
        <v>-0.10899372927000001</v>
      </c>
      <c r="Q923">
        <f t="shared" si="72"/>
        <v>1.0339308426</v>
      </c>
      <c r="S923">
        <f t="shared" si="73"/>
        <v>1.7735684343151085E-2</v>
      </c>
      <c r="T923">
        <f t="shared" si="74"/>
        <v>9.287156956004395E-3</v>
      </c>
    </row>
    <row r="924" spans="2:20">
      <c r="B924" t="s">
        <v>0</v>
      </c>
      <c r="C924" t="s">
        <v>1912</v>
      </c>
      <c r="D924">
        <v>12</v>
      </c>
      <c r="E924" t="s">
        <v>1658</v>
      </c>
      <c r="F924" t="s">
        <v>1299</v>
      </c>
      <c r="G924" t="s">
        <v>395</v>
      </c>
      <c r="H924" t="s">
        <v>1913</v>
      </c>
      <c r="I924" t="s">
        <v>1914</v>
      </c>
      <c r="O924">
        <f t="shared" si="70"/>
        <v>-0.17379475907000003</v>
      </c>
      <c r="P924">
        <f t="shared" si="71"/>
        <v>-4.7562998070000001E-2</v>
      </c>
      <c r="Q924">
        <f t="shared" si="72"/>
        <v>1.0346173892600001</v>
      </c>
      <c r="S924">
        <f t="shared" si="73"/>
        <v>2.3307673075002151E-2</v>
      </c>
      <c r="T924">
        <f t="shared" si="74"/>
        <v>7.147932217785734E-3</v>
      </c>
    </row>
    <row r="925" spans="2:20">
      <c r="B925" t="s">
        <v>0</v>
      </c>
      <c r="C925" t="s">
        <v>1915</v>
      </c>
      <c r="D925">
        <v>11</v>
      </c>
      <c r="E925" t="s">
        <v>1716</v>
      </c>
      <c r="F925" t="s">
        <v>1651</v>
      </c>
      <c r="G925" t="s">
        <v>4</v>
      </c>
      <c r="H925" t="s">
        <v>1916</v>
      </c>
      <c r="I925" t="s">
        <v>1917</v>
      </c>
      <c r="O925">
        <f t="shared" si="70"/>
        <v>-0.18199283161000002</v>
      </c>
      <c r="P925">
        <f t="shared" si="71"/>
        <v>-7.3650615899999994E-3</v>
      </c>
      <c r="Q925">
        <f t="shared" si="72"/>
        <v>1.0454302292900002</v>
      </c>
      <c r="S925">
        <f t="shared" si="73"/>
        <v>2.9549545175918547E-2</v>
      </c>
      <c r="T925">
        <f t="shared" si="74"/>
        <v>6.5729157275311702E-3</v>
      </c>
    </row>
    <row r="926" spans="2:20">
      <c r="B926" t="s">
        <v>0</v>
      </c>
      <c r="C926" t="s">
        <v>1918</v>
      </c>
      <c r="D926">
        <v>10</v>
      </c>
      <c r="E926" t="s">
        <v>1658</v>
      </c>
      <c r="F926" t="s">
        <v>1651</v>
      </c>
      <c r="G926" t="s">
        <v>1097</v>
      </c>
      <c r="H926" t="s">
        <v>1919</v>
      </c>
      <c r="I926" t="s">
        <v>1920</v>
      </c>
      <c r="O926">
        <f t="shared" si="70"/>
        <v>-0.18287300345000004</v>
      </c>
      <c r="P926">
        <f t="shared" si="71"/>
        <v>-3.6751482410000001E-2</v>
      </c>
      <c r="Q926">
        <f t="shared" si="72"/>
        <v>1.0337827587899999</v>
      </c>
      <c r="S926">
        <f t="shared" si="73"/>
        <v>3.4717278399469656E-2</v>
      </c>
      <c r="T926">
        <f t="shared" si="74"/>
        <v>6.4145694552269223E-3</v>
      </c>
    </row>
    <row r="927" spans="2:20">
      <c r="B927" t="s">
        <v>0</v>
      </c>
      <c r="C927" t="s">
        <v>1921</v>
      </c>
      <c r="D927">
        <v>9</v>
      </c>
      <c r="E927" t="s">
        <v>1658</v>
      </c>
      <c r="F927" t="s">
        <v>1651</v>
      </c>
      <c r="G927" t="s">
        <v>395</v>
      </c>
      <c r="H927" t="s">
        <v>1922</v>
      </c>
      <c r="I927" t="s">
        <v>1923</v>
      </c>
      <c r="O927">
        <f t="shared" si="70"/>
        <v>-0.18365551548000003</v>
      </c>
      <c r="P927">
        <f t="shared" si="71"/>
        <v>-4.6703407379999999E-2</v>
      </c>
      <c r="Q927">
        <f t="shared" si="72"/>
        <v>1.03319380689</v>
      </c>
      <c r="S927">
        <f t="shared" si="73"/>
        <v>3.9624302383558831E-2</v>
      </c>
      <c r="T927">
        <f t="shared" si="74"/>
        <v>4.7182591420263428E-3</v>
      </c>
    </row>
    <row r="928" spans="2:20">
      <c r="B928" t="s">
        <v>0</v>
      </c>
      <c r="C928" t="s">
        <v>1924</v>
      </c>
      <c r="D928">
        <v>8</v>
      </c>
      <c r="E928" t="s">
        <v>1716</v>
      </c>
      <c r="F928" t="s">
        <v>1827</v>
      </c>
      <c r="G928" t="s">
        <v>4</v>
      </c>
      <c r="H928" t="s">
        <v>1925</v>
      </c>
      <c r="I928" t="s">
        <v>1926</v>
      </c>
      <c r="O928">
        <f t="shared" si="70"/>
        <v>-0.19185358802000002</v>
      </c>
      <c r="P928">
        <f t="shared" si="71"/>
        <v>-6.5054708999999974E-3</v>
      </c>
      <c r="Q928">
        <f t="shared" si="72"/>
        <v>1.0440066469200002</v>
      </c>
      <c r="S928">
        <f t="shared" si="73"/>
        <v>4.3456287775035921E-2</v>
      </c>
      <c r="T928">
        <f t="shared" si="74"/>
        <v>4.181884965345696E-3</v>
      </c>
    </row>
    <row r="929" spans="2:20">
      <c r="B929" t="s">
        <v>0</v>
      </c>
      <c r="C929" t="s">
        <v>1927</v>
      </c>
      <c r="D929">
        <v>7</v>
      </c>
      <c r="E929" t="s">
        <v>762</v>
      </c>
      <c r="F929" t="s">
        <v>1299</v>
      </c>
      <c r="G929" t="s">
        <v>1011</v>
      </c>
      <c r="H929" t="s">
        <v>1928</v>
      </c>
      <c r="I929" t="s">
        <v>1929</v>
      </c>
      <c r="O929">
        <f t="shared" si="70"/>
        <v>-0.15657826086000001</v>
      </c>
      <c r="P929">
        <f t="shared" si="71"/>
        <v>2.5855309440000016E-2</v>
      </c>
      <c r="Q929">
        <f t="shared" si="72"/>
        <v>0.95969513415999996</v>
      </c>
      <c r="S929">
        <f t="shared" si="73"/>
        <v>4.3405964548370694E-2</v>
      </c>
      <c r="T929">
        <f t="shared" si="74"/>
        <v>3.6877627671834112E-3</v>
      </c>
    </row>
    <row r="930" spans="2:20">
      <c r="B930" t="s">
        <v>0</v>
      </c>
      <c r="C930" t="s">
        <v>1930</v>
      </c>
      <c r="D930">
        <v>5</v>
      </c>
      <c r="E930" t="s">
        <v>632</v>
      </c>
      <c r="F930" t="s">
        <v>1011</v>
      </c>
      <c r="G930" t="s">
        <v>1299</v>
      </c>
      <c r="H930" t="s">
        <v>1931</v>
      </c>
      <c r="I930" t="s">
        <v>1932</v>
      </c>
      <c r="O930">
        <f t="shared" si="70"/>
        <v>-8.2210882690000014E-2</v>
      </c>
      <c r="P930">
        <f t="shared" si="71"/>
        <v>-7.3795101949999997E-2</v>
      </c>
      <c r="Q930">
        <f t="shared" si="72"/>
        <v>1.0166098823900001</v>
      </c>
      <c r="S930">
        <f t="shared" si="73"/>
        <v>3.9716214607486505E-2</v>
      </c>
      <c r="T930">
        <f t="shared" si="74"/>
        <v>2.4009795775091778E-3</v>
      </c>
    </row>
    <row r="931" spans="2:20">
      <c r="B931" t="s">
        <v>0</v>
      </c>
      <c r="C931" t="s">
        <v>1933</v>
      </c>
      <c r="D931">
        <v>5</v>
      </c>
      <c r="E931" t="s">
        <v>632</v>
      </c>
      <c r="F931" t="s">
        <v>638</v>
      </c>
      <c r="G931" t="s">
        <v>1651</v>
      </c>
      <c r="H931" t="s">
        <v>1934</v>
      </c>
      <c r="I931" t="s">
        <v>1935</v>
      </c>
      <c r="O931">
        <f t="shared" si="70"/>
        <v>-4.1073434400000306E-3</v>
      </c>
      <c r="P931">
        <f t="shared" si="71"/>
        <v>-9.0623752439999997E-2</v>
      </c>
      <c r="Q931">
        <f t="shared" si="72"/>
        <v>1.0274095894500002</v>
      </c>
      <c r="S931">
        <f t="shared" si="73"/>
        <v>3.3678665005473452E-2</v>
      </c>
      <c r="T931">
        <f t="shared" si="74"/>
        <v>3.5910647216890941E-3</v>
      </c>
    </row>
    <row r="932" spans="2:20">
      <c r="B932" t="s">
        <v>0</v>
      </c>
      <c r="C932" t="s">
        <v>1936</v>
      </c>
      <c r="D932">
        <v>4</v>
      </c>
      <c r="E932" t="s">
        <v>762</v>
      </c>
      <c r="F932" t="s">
        <v>623</v>
      </c>
      <c r="G932" t="s">
        <v>1097</v>
      </c>
      <c r="H932" t="s">
        <v>1937</v>
      </c>
      <c r="I932" t="s">
        <v>1938</v>
      </c>
      <c r="O932">
        <f t="shared" si="70"/>
        <v>2.6081038750000021E-2</v>
      </c>
      <c r="P932">
        <f t="shared" si="71"/>
        <v>-5.0188463490000002E-2</v>
      </c>
      <c r="Q932">
        <f t="shared" si="72"/>
        <v>0.98320948778999995</v>
      </c>
      <c r="S932">
        <f t="shared" si="73"/>
        <v>2.7190430970444091E-2</v>
      </c>
      <c r="T932">
        <f t="shared" si="74"/>
        <v>4.0839922687416078E-3</v>
      </c>
    </row>
    <row r="933" spans="2:20">
      <c r="B933" t="s">
        <v>0</v>
      </c>
      <c r="C933" t="s">
        <v>1939</v>
      </c>
      <c r="D933">
        <v>4</v>
      </c>
      <c r="E933" t="s">
        <v>8</v>
      </c>
      <c r="F933" t="s">
        <v>3</v>
      </c>
      <c r="G933" t="s">
        <v>1651</v>
      </c>
      <c r="H933" t="s">
        <v>1940</v>
      </c>
      <c r="I933" t="s">
        <v>1941</v>
      </c>
      <c r="O933">
        <f t="shared" si="70"/>
        <v>2.9877018539999984E-2</v>
      </c>
      <c r="P933">
        <f t="shared" si="71"/>
        <v>-9.1794462239999999E-2</v>
      </c>
      <c r="Q933">
        <f t="shared" si="72"/>
        <v>1.0020384921600001</v>
      </c>
      <c r="S933">
        <f t="shared" si="73"/>
        <v>2.0680451139647241E-2</v>
      </c>
      <c r="T933">
        <f t="shared" si="74"/>
        <v>5.4991026364612575E-3</v>
      </c>
    </row>
    <row r="934" spans="2:20">
      <c r="B934" t="s">
        <v>0</v>
      </c>
      <c r="C934" t="s">
        <v>1942</v>
      </c>
      <c r="D934">
        <v>4</v>
      </c>
      <c r="E934" t="s">
        <v>2</v>
      </c>
      <c r="F934" t="s">
        <v>623</v>
      </c>
      <c r="G934" t="s">
        <v>1436</v>
      </c>
      <c r="H934" t="s">
        <v>1943</v>
      </c>
      <c r="I934" t="s">
        <v>1944</v>
      </c>
      <c r="O934">
        <f t="shared" si="70"/>
        <v>2.0113921940000015E-2</v>
      </c>
      <c r="P934">
        <f t="shared" si="71"/>
        <v>-7.1500375699999993E-2</v>
      </c>
      <c r="Q934">
        <f t="shared" si="72"/>
        <v>1.0116734283900002</v>
      </c>
      <c r="S934">
        <f t="shared" si="73"/>
        <v>1.4015495437564019E-2</v>
      </c>
      <c r="T934">
        <f t="shared" si="74"/>
        <v>6.0853217293290393E-3</v>
      </c>
    </row>
    <row r="935" spans="2:20">
      <c r="B935" t="s">
        <v>0</v>
      </c>
      <c r="C935" t="s">
        <v>1945</v>
      </c>
      <c r="D935">
        <v>4</v>
      </c>
      <c r="E935" t="s">
        <v>2</v>
      </c>
      <c r="F935" t="s">
        <v>623</v>
      </c>
      <c r="G935" t="s">
        <v>395</v>
      </c>
      <c r="H935" t="s">
        <v>1946</v>
      </c>
      <c r="I935" t="s">
        <v>1947</v>
      </c>
      <c r="O935">
        <f t="shared" si="70"/>
        <v>2.0896433970000017E-2</v>
      </c>
      <c r="P935">
        <f t="shared" si="71"/>
        <v>-6.1548450729999996E-2</v>
      </c>
      <c r="Q935">
        <f t="shared" si="72"/>
        <v>1.0122623802900002</v>
      </c>
      <c r="S935">
        <f t="shared" si="73"/>
        <v>6.7412677808669514E-3</v>
      </c>
      <c r="T935">
        <f t="shared" si="74"/>
        <v>6.8344998564555367E-3</v>
      </c>
    </row>
    <row r="936" spans="2:20">
      <c r="B936" t="s">
        <v>0</v>
      </c>
      <c r="C936" t="s">
        <v>1948</v>
      </c>
      <c r="D936">
        <v>5</v>
      </c>
      <c r="E936" t="s">
        <v>772</v>
      </c>
      <c r="F936" t="s">
        <v>623</v>
      </c>
      <c r="G936" t="s">
        <v>1299</v>
      </c>
      <c r="H936" t="s">
        <v>1949</v>
      </c>
      <c r="I936" t="s">
        <v>1950</v>
      </c>
      <c r="O936">
        <f t="shared" si="70"/>
        <v>1.4929317160000014E-2</v>
      </c>
      <c r="P936">
        <f t="shared" si="71"/>
        <v>-8.2860362940000001E-2</v>
      </c>
      <c r="Q936">
        <f t="shared" si="72"/>
        <v>1.0407263208900002</v>
      </c>
      <c r="S936">
        <f t="shared" si="73"/>
        <v>1.8824943282512835E-3</v>
      </c>
      <c r="T936">
        <f t="shared" si="74"/>
        <v>8.0739684005176095E-3</v>
      </c>
    </row>
    <row r="937" spans="2:20">
      <c r="B937" t="s">
        <v>0</v>
      </c>
      <c r="C937" t="s">
        <v>1951</v>
      </c>
      <c r="D937">
        <v>5</v>
      </c>
      <c r="E937" t="s">
        <v>772</v>
      </c>
      <c r="F937" t="s">
        <v>763</v>
      </c>
      <c r="G937" t="s">
        <v>1651</v>
      </c>
      <c r="H937" t="s">
        <v>1952</v>
      </c>
      <c r="I937" t="s">
        <v>1953</v>
      </c>
      <c r="O937">
        <f t="shared" si="70"/>
        <v>4.2860487200000099E-3</v>
      </c>
      <c r="P937">
        <f t="shared" si="71"/>
        <v>-9.195269721999999E-2</v>
      </c>
      <c r="Q937">
        <f t="shared" si="72"/>
        <v>1.03871378662</v>
      </c>
      <c r="S937">
        <f t="shared" si="73"/>
        <v>5.3444252444353709E-4</v>
      </c>
      <c r="T937">
        <f t="shared" si="74"/>
        <v>8.6758846913620319E-3</v>
      </c>
    </row>
    <row r="938" spans="2:20">
      <c r="B938" t="s">
        <v>0</v>
      </c>
      <c r="C938" t="s">
        <v>1954</v>
      </c>
      <c r="D938">
        <v>5</v>
      </c>
      <c r="E938" t="s">
        <v>649</v>
      </c>
      <c r="F938" t="s">
        <v>646</v>
      </c>
      <c r="G938" t="s">
        <v>1436</v>
      </c>
      <c r="H938" t="s">
        <v>1955</v>
      </c>
      <c r="I938" t="s">
        <v>1956</v>
      </c>
      <c r="O938">
        <f t="shared" si="70"/>
        <v>6.2491676079999989E-2</v>
      </c>
      <c r="P938">
        <f t="shared" si="71"/>
        <v>-7.400003027999999E-2</v>
      </c>
      <c r="Q938">
        <f t="shared" si="72"/>
        <v>0.99760652827000007</v>
      </c>
      <c r="S938">
        <f t="shared" si="73"/>
        <v>1.3121103862742433E-3</v>
      </c>
      <c r="T938">
        <f t="shared" si="74"/>
        <v>8.1285526863889342E-3</v>
      </c>
    </row>
    <row r="939" spans="2:20">
      <c r="B939" t="s">
        <v>0</v>
      </c>
      <c r="C939" t="s">
        <v>1957</v>
      </c>
      <c r="D939">
        <v>5</v>
      </c>
      <c r="E939" t="s">
        <v>762</v>
      </c>
      <c r="F939" t="s">
        <v>646</v>
      </c>
      <c r="G939" t="s">
        <v>1827</v>
      </c>
      <c r="H939" t="s">
        <v>1958</v>
      </c>
      <c r="I939" t="s">
        <v>1959</v>
      </c>
      <c r="O939">
        <f t="shared" si="70"/>
        <v>6.1611504239999983E-2</v>
      </c>
      <c r="P939">
        <f t="shared" si="71"/>
        <v>-0.1033864511</v>
      </c>
      <c r="Q939">
        <f t="shared" si="72"/>
        <v>0.98595905777000004</v>
      </c>
      <c r="S939">
        <f t="shared" si="73"/>
        <v>1.9352617607615503E-3</v>
      </c>
      <c r="T939">
        <f t="shared" si="74"/>
        <v>9.7625279671020582E-3</v>
      </c>
    </row>
    <row r="940" spans="2:20">
      <c r="B940" t="s">
        <v>0</v>
      </c>
      <c r="C940" t="s">
        <v>1960</v>
      </c>
      <c r="D940">
        <v>6</v>
      </c>
      <c r="E940" t="s">
        <v>21</v>
      </c>
      <c r="F940" t="s">
        <v>394</v>
      </c>
      <c r="G940" t="s">
        <v>1835</v>
      </c>
      <c r="H940" t="s">
        <v>1961</v>
      </c>
      <c r="I940" t="s">
        <v>1962</v>
      </c>
      <c r="O940">
        <f t="shared" si="70"/>
        <v>4.509877880000001E-2</v>
      </c>
      <c r="P940">
        <f t="shared" si="71"/>
        <v>-0.11435620174</v>
      </c>
      <c r="Q940">
        <f t="shared" si="72"/>
        <v>1.0234689827000001</v>
      </c>
      <c r="S940">
        <f t="shared" si="73"/>
        <v>2.1635144832439154E-3</v>
      </c>
      <c r="T940">
        <f t="shared" si="74"/>
        <v>1.0692751482795819E-2</v>
      </c>
    </row>
    <row r="941" spans="2:20">
      <c r="B941" t="s">
        <v>0</v>
      </c>
      <c r="C941" t="s">
        <v>1963</v>
      </c>
      <c r="D941">
        <v>6</v>
      </c>
      <c r="E941" t="s">
        <v>8</v>
      </c>
      <c r="F941" t="s">
        <v>3</v>
      </c>
      <c r="G941" t="s">
        <v>1827</v>
      </c>
      <c r="H941" t="s">
        <v>1961</v>
      </c>
      <c r="I941" t="s">
        <v>1964</v>
      </c>
      <c r="O941">
        <f t="shared" si="70"/>
        <v>2.9094506509999986E-2</v>
      </c>
      <c r="P941">
        <f t="shared" si="71"/>
        <v>-0.10174638721</v>
      </c>
      <c r="Q941">
        <f t="shared" si="72"/>
        <v>1.0014495402599999</v>
      </c>
      <c r="S941">
        <f t="shared" si="73"/>
        <v>2.2518985738943197E-3</v>
      </c>
      <c r="T941">
        <f t="shared" si="74"/>
        <v>1.1740756199805037E-2</v>
      </c>
    </row>
    <row r="942" spans="2:20">
      <c r="B942" t="s">
        <v>0</v>
      </c>
      <c r="C942" t="s">
        <v>1965</v>
      </c>
      <c r="D942">
        <v>6</v>
      </c>
      <c r="E942" t="s">
        <v>8</v>
      </c>
      <c r="F942" t="s">
        <v>3</v>
      </c>
      <c r="G942" t="s">
        <v>1966</v>
      </c>
      <c r="H942" t="s">
        <v>1967</v>
      </c>
      <c r="I942" t="s">
        <v>1968</v>
      </c>
      <c r="O942">
        <f t="shared" si="70"/>
        <v>2.5181946359999985E-2</v>
      </c>
      <c r="P942">
        <f t="shared" si="71"/>
        <v>-0.15150601206</v>
      </c>
      <c r="Q942">
        <f t="shared" si="72"/>
        <v>0.99850478075999993</v>
      </c>
      <c r="S942">
        <f t="shared" si="73"/>
        <v>2.2913924678573888E-3</v>
      </c>
      <c r="T942">
        <f t="shared" si="74"/>
        <v>1.5573928180417362E-2</v>
      </c>
    </row>
    <row r="943" spans="2:20">
      <c r="B943" t="s">
        <v>0</v>
      </c>
      <c r="C943" t="s">
        <v>1969</v>
      </c>
      <c r="D943">
        <v>7</v>
      </c>
      <c r="E943" t="s">
        <v>8</v>
      </c>
      <c r="F943" t="s">
        <v>3</v>
      </c>
      <c r="G943" t="s">
        <v>1970</v>
      </c>
      <c r="H943" t="s">
        <v>1955</v>
      </c>
      <c r="I943" t="s">
        <v>1971</v>
      </c>
      <c r="O943">
        <f t="shared" si="70"/>
        <v>2.4399434329999983E-2</v>
      </c>
      <c r="P943">
        <f t="shared" si="71"/>
        <v>-0.16145793703</v>
      </c>
      <c r="Q943">
        <f t="shared" si="72"/>
        <v>0.99791582885999996</v>
      </c>
      <c r="S943">
        <f t="shared" si="73"/>
        <v>2.3658820448094107E-3</v>
      </c>
      <c r="T943">
        <f t="shared" si="74"/>
        <v>1.9414493317104344E-2</v>
      </c>
    </row>
    <row r="944" spans="2:20">
      <c r="B944" t="s">
        <v>0</v>
      </c>
      <c r="C944" t="s">
        <v>1972</v>
      </c>
      <c r="D944">
        <v>7</v>
      </c>
      <c r="E944" t="s">
        <v>762</v>
      </c>
      <c r="F944" t="s">
        <v>623</v>
      </c>
      <c r="G944" t="s">
        <v>1881</v>
      </c>
      <c r="H944" t="s">
        <v>1973</v>
      </c>
      <c r="I944" t="s">
        <v>1974</v>
      </c>
      <c r="O944">
        <f t="shared" si="70"/>
        <v>1.669089439000002E-2</v>
      </c>
      <c r="P944">
        <f t="shared" si="71"/>
        <v>-0.16961156313</v>
      </c>
      <c r="Q944">
        <f t="shared" si="72"/>
        <v>0.97614206499</v>
      </c>
      <c r="S944">
        <f t="shared" si="73"/>
        <v>2.4179251931909949E-3</v>
      </c>
      <c r="T944">
        <f t="shared" si="74"/>
        <v>2.3477050081378143E-2</v>
      </c>
    </row>
    <row r="945" spans="2:20">
      <c r="B945" t="s">
        <v>0</v>
      </c>
      <c r="C945" t="s">
        <v>1975</v>
      </c>
      <c r="D945">
        <v>7</v>
      </c>
      <c r="E945" t="s">
        <v>21</v>
      </c>
      <c r="F945" t="s">
        <v>638</v>
      </c>
      <c r="G945" t="s">
        <v>1976</v>
      </c>
      <c r="H945" t="s">
        <v>1977</v>
      </c>
      <c r="I945" t="s">
        <v>1978</v>
      </c>
      <c r="O945">
        <f t="shared" si="70"/>
        <v>-9.6825874600000115E-3</v>
      </c>
      <c r="P945">
        <f t="shared" si="71"/>
        <v>-0.17972172308000001</v>
      </c>
      <c r="Q945">
        <f t="shared" si="72"/>
        <v>1.0122284075500001</v>
      </c>
      <c r="S945">
        <f t="shared" si="73"/>
        <v>1.6556337773175761E-3</v>
      </c>
      <c r="T945">
        <f t="shared" si="74"/>
        <v>2.8841828734458806E-2</v>
      </c>
    </row>
    <row r="946" spans="2:20">
      <c r="B946" t="s">
        <v>0</v>
      </c>
      <c r="C946" t="s">
        <v>1979</v>
      </c>
      <c r="D946">
        <v>7</v>
      </c>
      <c r="E946" t="s">
        <v>762</v>
      </c>
      <c r="F946" t="s">
        <v>763</v>
      </c>
      <c r="G946" t="s">
        <v>1891</v>
      </c>
      <c r="H946" t="s">
        <v>1940</v>
      </c>
      <c r="I946" t="s">
        <v>1980</v>
      </c>
      <c r="O946">
        <f t="shared" si="70"/>
        <v>1.0742698130000016E-2</v>
      </c>
      <c r="P946">
        <f t="shared" si="71"/>
        <v>-0.11899234758999999</v>
      </c>
      <c r="Q946">
        <f t="shared" si="72"/>
        <v>0.97766324212</v>
      </c>
      <c r="S946">
        <f t="shared" si="73"/>
        <v>9.1951939899692983E-4</v>
      </c>
      <c r="T946">
        <f t="shared" si="74"/>
        <v>2.9535912837244143E-2</v>
      </c>
    </row>
    <row r="947" spans="2:20">
      <c r="B947" t="s">
        <v>0</v>
      </c>
      <c r="C947" t="s">
        <v>1981</v>
      </c>
      <c r="D947">
        <v>8</v>
      </c>
      <c r="E947" t="s">
        <v>2</v>
      </c>
      <c r="F947" t="s">
        <v>638</v>
      </c>
      <c r="G947" t="s">
        <v>1966</v>
      </c>
      <c r="H947" t="s">
        <v>1982</v>
      </c>
      <c r="I947" t="s">
        <v>1983</v>
      </c>
      <c r="O947">
        <f t="shared" si="70"/>
        <v>-5.8676871200000202E-3</v>
      </c>
      <c r="P947">
        <f t="shared" si="71"/>
        <v>-0.14939659408</v>
      </c>
      <c r="Q947">
        <f t="shared" si="72"/>
        <v>1.0041146484500001</v>
      </c>
      <c r="S947">
        <f t="shared" si="73"/>
        <v>5.1962537957430657E-4</v>
      </c>
      <c r="T947">
        <f t="shared" si="74"/>
        <v>3.1384313126505081E-2</v>
      </c>
    </row>
    <row r="948" spans="2:20">
      <c r="B948" t="s">
        <v>0</v>
      </c>
      <c r="C948" t="s">
        <v>1984</v>
      </c>
      <c r="D948">
        <v>8</v>
      </c>
      <c r="E948" t="s">
        <v>632</v>
      </c>
      <c r="F948" t="s">
        <v>638</v>
      </c>
      <c r="G948" t="s">
        <v>1970</v>
      </c>
      <c r="H948" t="s">
        <v>1985</v>
      </c>
      <c r="I948" t="s">
        <v>1986</v>
      </c>
      <c r="O948">
        <f t="shared" si="70"/>
        <v>-9.5849276500000313E-3</v>
      </c>
      <c r="P948">
        <f t="shared" si="71"/>
        <v>-0.16028722723</v>
      </c>
      <c r="Q948">
        <f t="shared" si="72"/>
        <v>1.0232869261500002</v>
      </c>
      <c r="S948">
        <f t="shared" si="73"/>
        <v>3.687014853733674E-4</v>
      </c>
      <c r="T948">
        <f t="shared" si="74"/>
        <v>3.4452246707063969E-2</v>
      </c>
    </row>
    <row r="949" spans="2:20">
      <c r="B949" t="s">
        <v>0</v>
      </c>
      <c r="C949" t="s">
        <v>1987</v>
      </c>
      <c r="D949">
        <v>8</v>
      </c>
      <c r="E949" t="s">
        <v>2</v>
      </c>
      <c r="F949" t="s">
        <v>638</v>
      </c>
      <c r="G949" t="s">
        <v>1881</v>
      </c>
      <c r="H949" t="s">
        <v>1988</v>
      </c>
      <c r="I949" t="s">
        <v>1989</v>
      </c>
      <c r="O949">
        <f t="shared" si="70"/>
        <v>-7.4327111800000199E-3</v>
      </c>
      <c r="P949">
        <f t="shared" si="71"/>
        <v>-0.16930044402</v>
      </c>
      <c r="Q949">
        <f t="shared" si="72"/>
        <v>1.0029367446499999</v>
      </c>
      <c r="S949">
        <f t="shared" si="73"/>
        <v>2.5292443997484352E-4</v>
      </c>
      <c r="T949">
        <f t="shared" si="74"/>
        <v>3.5593960438072822E-2</v>
      </c>
    </row>
    <row r="950" spans="2:20">
      <c r="B950" t="s">
        <v>0</v>
      </c>
      <c r="C950" t="s">
        <v>1990</v>
      </c>
      <c r="D950">
        <v>8</v>
      </c>
      <c r="E950" t="s">
        <v>632</v>
      </c>
      <c r="F950" t="s">
        <v>629</v>
      </c>
      <c r="G950" t="s">
        <v>1966</v>
      </c>
      <c r="H950" t="s">
        <v>1991</v>
      </c>
      <c r="I950" t="s">
        <v>1992</v>
      </c>
      <c r="O950">
        <f t="shared" si="70"/>
        <v>-1.8663172030000008E-2</v>
      </c>
      <c r="P950">
        <f t="shared" si="71"/>
        <v>-0.14947571157</v>
      </c>
      <c r="Q950">
        <f t="shared" si="72"/>
        <v>1.0224522956800002</v>
      </c>
      <c r="S950">
        <f t="shared" si="73"/>
        <v>2.0352075889432212E-4</v>
      </c>
      <c r="T950">
        <f t="shared" si="74"/>
        <v>3.4848825021947694E-2</v>
      </c>
    </row>
    <row r="951" spans="2:20">
      <c r="B951" t="s">
        <v>0</v>
      </c>
      <c r="C951" t="s">
        <v>1993</v>
      </c>
      <c r="D951">
        <v>9</v>
      </c>
      <c r="E951" t="s">
        <v>21</v>
      </c>
      <c r="F951" t="s">
        <v>763</v>
      </c>
      <c r="G951" t="s">
        <v>1994</v>
      </c>
      <c r="H951" t="s">
        <v>1995</v>
      </c>
      <c r="I951" t="s">
        <v>1996</v>
      </c>
      <c r="O951">
        <f t="shared" si="70"/>
        <v>-6.0434307999998084E-4</v>
      </c>
      <c r="P951">
        <f t="shared" si="71"/>
        <v>-0.19053323874</v>
      </c>
      <c r="Q951">
        <f t="shared" si="72"/>
        <v>1.0130630380200001</v>
      </c>
      <c r="S951">
        <f t="shared" si="73"/>
        <v>1.4787661389836407E-4</v>
      </c>
      <c r="T951">
        <f t="shared" si="74"/>
        <v>3.6355791565418072E-2</v>
      </c>
    </row>
    <row r="952" spans="2:20">
      <c r="B952" t="s">
        <v>0</v>
      </c>
      <c r="C952" t="s">
        <v>1997</v>
      </c>
      <c r="D952">
        <v>9</v>
      </c>
      <c r="E952" t="s">
        <v>21</v>
      </c>
      <c r="F952" t="s">
        <v>623</v>
      </c>
      <c r="G952" t="s">
        <v>1881</v>
      </c>
      <c r="H952" t="s">
        <v>1998</v>
      </c>
      <c r="I952" t="s">
        <v>1999</v>
      </c>
      <c r="O952">
        <f t="shared" si="70"/>
        <v>1.0821437390000025E-2</v>
      </c>
      <c r="P952">
        <f t="shared" si="71"/>
        <v>-0.17148897949</v>
      </c>
      <c r="Q952">
        <f t="shared" si="72"/>
        <v>1.01566452419</v>
      </c>
      <c r="S952">
        <f t="shared" si="73"/>
        <v>1.5254681535139229E-4</v>
      </c>
      <c r="T952">
        <f t="shared" si="74"/>
        <v>3.5777506033353557E-2</v>
      </c>
    </row>
    <row r="953" spans="2:20">
      <c r="B953" t="s">
        <v>0</v>
      </c>
      <c r="C953" t="s">
        <v>2000</v>
      </c>
      <c r="D953">
        <v>9</v>
      </c>
      <c r="E953" t="s">
        <v>21</v>
      </c>
      <c r="F953" t="s">
        <v>763</v>
      </c>
      <c r="G953" t="s">
        <v>1881</v>
      </c>
      <c r="H953" t="s">
        <v>2001</v>
      </c>
      <c r="I953" t="s">
        <v>2002</v>
      </c>
      <c r="O953">
        <f t="shared" si="70"/>
        <v>9.6068098000002058E-4</v>
      </c>
      <c r="P953">
        <f t="shared" si="71"/>
        <v>-0.1706293888</v>
      </c>
      <c r="Q953">
        <f t="shared" si="72"/>
        <v>1.01424094182</v>
      </c>
      <c r="S953">
        <f t="shared" si="73"/>
        <v>1.2965028431799789E-4</v>
      </c>
      <c r="T953">
        <f t="shared" si="74"/>
        <v>3.8768547940809993E-2</v>
      </c>
    </row>
    <row r="954" spans="2:20">
      <c r="B954" t="s">
        <v>0</v>
      </c>
      <c r="C954" t="s">
        <v>2003</v>
      </c>
      <c r="D954">
        <v>9</v>
      </c>
      <c r="E954" t="s">
        <v>21</v>
      </c>
      <c r="F954" t="s">
        <v>638</v>
      </c>
      <c r="G954" t="s">
        <v>1976</v>
      </c>
      <c r="H954" t="s">
        <v>2004</v>
      </c>
      <c r="I954" t="s">
        <v>2005</v>
      </c>
      <c r="O954">
        <f t="shared" si="70"/>
        <v>-9.6825874600000115E-3</v>
      </c>
      <c r="P954">
        <f t="shared" si="71"/>
        <v>-0.17972172308000001</v>
      </c>
      <c r="Q954">
        <f t="shared" si="72"/>
        <v>1.0122284075500001</v>
      </c>
      <c r="S954">
        <f t="shared" si="73"/>
        <v>1.4151483387446498E-4</v>
      </c>
      <c r="T954">
        <f t="shared" si="74"/>
        <v>4.0764659025637986E-2</v>
      </c>
    </row>
    <row r="955" spans="2:20">
      <c r="B955" t="s">
        <v>0</v>
      </c>
      <c r="C955" t="s">
        <v>2006</v>
      </c>
      <c r="D955">
        <v>10</v>
      </c>
      <c r="E955" t="s">
        <v>8</v>
      </c>
      <c r="F955" t="s">
        <v>636</v>
      </c>
      <c r="G955" t="s">
        <v>2007</v>
      </c>
      <c r="H955" t="s">
        <v>2008</v>
      </c>
      <c r="I955" t="s">
        <v>2009</v>
      </c>
      <c r="O955">
        <f t="shared" si="70"/>
        <v>-2.3339323660000008E-2</v>
      </c>
      <c r="P955">
        <f t="shared" si="71"/>
        <v>-0.13725613364</v>
      </c>
      <c r="Q955">
        <f t="shared" si="72"/>
        <v>0.99197582081000002</v>
      </c>
      <c r="S955">
        <f t="shared" si="73"/>
        <v>2.3208547204456518E-4</v>
      </c>
      <c r="T955">
        <f t="shared" si="74"/>
        <v>3.9394109227381957E-2</v>
      </c>
    </row>
    <row r="956" spans="2:20">
      <c r="B956" t="s">
        <v>0</v>
      </c>
      <c r="C956" t="s">
        <v>2010</v>
      </c>
      <c r="D956">
        <v>10</v>
      </c>
      <c r="E956" t="s">
        <v>632</v>
      </c>
      <c r="F956" t="s">
        <v>629</v>
      </c>
      <c r="G956" t="s">
        <v>2011</v>
      </c>
      <c r="H956" t="s">
        <v>2012</v>
      </c>
      <c r="I956" t="s">
        <v>2013</v>
      </c>
      <c r="O956">
        <f t="shared" si="70"/>
        <v>-1.7098147970000008E-2</v>
      </c>
      <c r="P956">
        <f t="shared" si="71"/>
        <v>-0.12957186163000001</v>
      </c>
      <c r="Q956">
        <f t="shared" si="72"/>
        <v>1.0236301994800001</v>
      </c>
      <c r="S956">
        <f t="shared" si="73"/>
        <v>2.7950576574830877E-4</v>
      </c>
      <c r="T956">
        <f t="shared" si="74"/>
        <v>3.7019354623560902E-2</v>
      </c>
    </row>
    <row r="957" spans="2:20">
      <c r="B957" t="s">
        <v>0</v>
      </c>
      <c r="C957" t="s">
        <v>2014</v>
      </c>
      <c r="D957">
        <v>10</v>
      </c>
      <c r="E957" t="s">
        <v>632</v>
      </c>
      <c r="F957" t="s">
        <v>638</v>
      </c>
      <c r="G957" t="s">
        <v>2007</v>
      </c>
      <c r="H957" t="s">
        <v>2015</v>
      </c>
      <c r="I957" t="s">
        <v>2016</v>
      </c>
      <c r="O957">
        <f t="shared" si="70"/>
        <v>-8.0199035900000316E-3</v>
      </c>
      <c r="P957">
        <f t="shared" si="71"/>
        <v>-0.14038337729</v>
      </c>
      <c r="Q957">
        <f t="shared" si="72"/>
        <v>1.0244648299500001</v>
      </c>
      <c r="S957">
        <f t="shared" si="73"/>
        <v>2.2270673842261294E-4</v>
      </c>
      <c r="T957">
        <f t="shared" si="74"/>
        <v>3.6492255477558633E-2</v>
      </c>
    </row>
    <row r="958" spans="2:20">
      <c r="B958" t="s">
        <v>0</v>
      </c>
      <c r="C958" t="s">
        <v>2017</v>
      </c>
      <c r="D958">
        <v>11</v>
      </c>
      <c r="E958" t="s">
        <v>8</v>
      </c>
      <c r="F958" t="s">
        <v>629</v>
      </c>
      <c r="G958" t="s">
        <v>1299</v>
      </c>
      <c r="H958" t="s">
        <v>2018</v>
      </c>
      <c r="I958" t="s">
        <v>2019</v>
      </c>
      <c r="O958">
        <f t="shared" si="70"/>
        <v>-8.7834950700000046E-3</v>
      </c>
      <c r="P958">
        <f t="shared" si="71"/>
        <v>-7.8404174509999994E-2</v>
      </c>
      <c r="Q958">
        <f t="shared" si="72"/>
        <v>0.99693311458</v>
      </c>
      <c r="S958">
        <f t="shared" si="73"/>
        <v>2.3806364943988701E-4</v>
      </c>
      <c r="T958">
        <f t="shared" si="74"/>
        <v>3.0461115380726766E-2</v>
      </c>
    </row>
    <row r="959" spans="2:20">
      <c r="B959" t="s">
        <v>0</v>
      </c>
      <c r="C959" t="s">
        <v>2020</v>
      </c>
      <c r="D959">
        <v>11</v>
      </c>
      <c r="E959" t="s">
        <v>632</v>
      </c>
      <c r="F959" t="s">
        <v>623</v>
      </c>
      <c r="G959" t="s">
        <v>395</v>
      </c>
      <c r="H959" t="s">
        <v>2021</v>
      </c>
      <c r="I959" t="s">
        <v>2022</v>
      </c>
      <c r="O959">
        <f t="shared" si="70"/>
        <v>1.7961705470000006E-2</v>
      </c>
      <c r="P959">
        <f t="shared" si="71"/>
        <v>-6.2487158909999993E-2</v>
      </c>
      <c r="Q959">
        <f t="shared" si="72"/>
        <v>1.0320236098900002</v>
      </c>
      <c r="S959">
        <f t="shared" si="73"/>
        <v>2.7916752068095455E-4</v>
      </c>
      <c r="T959">
        <f t="shared" si="74"/>
        <v>2.5360350369151158E-2</v>
      </c>
    </row>
    <row r="960" spans="2:20">
      <c r="B960" t="s">
        <v>0</v>
      </c>
      <c r="C960" t="s">
        <v>2023</v>
      </c>
      <c r="D960">
        <v>11</v>
      </c>
      <c r="E960" t="s">
        <v>8</v>
      </c>
      <c r="F960" t="s">
        <v>646</v>
      </c>
      <c r="G960" t="s">
        <v>395</v>
      </c>
      <c r="H960" t="s">
        <v>2024</v>
      </c>
      <c r="I960" t="s">
        <v>2025</v>
      </c>
      <c r="O960">
        <f t="shared" si="70"/>
        <v>6.1806823859999971E-2</v>
      </c>
      <c r="P960">
        <f t="shared" si="71"/>
        <v>-6.4517459400000005E-2</v>
      </c>
      <c r="Q960">
        <f t="shared" si="72"/>
        <v>1.0080760949700001</v>
      </c>
      <c r="S960">
        <f t="shared" si="73"/>
        <v>1.0429996342241001E-3</v>
      </c>
      <c r="T960">
        <f t="shared" si="74"/>
        <v>2.036997321818497E-2</v>
      </c>
    </row>
    <row r="961" spans="2:20">
      <c r="B961" t="s">
        <v>0</v>
      </c>
      <c r="C961" t="s">
        <v>2026</v>
      </c>
      <c r="D961">
        <v>12</v>
      </c>
      <c r="E961" t="s">
        <v>2</v>
      </c>
      <c r="F961" t="s">
        <v>10</v>
      </c>
      <c r="G961" t="s">
        <v>1097</v>
      </c>
      <c r="H961" t="s">
        <v>2027</v>
      </c>
      <c r="I961" t="s">
        <v>2028</v>
      </c>
      <c r="O961">
        <f t="shared" si="70"/>
        <v>4.140045882E-2</v>
      </c>
      <c r="P961">
        <f t="shared" si="71"/>
        <v>-5.3315707140000002E-2</v>
      </c>
      <c r="Q961">
        <f t="shared" si="72"/>
        <v>1.01569849693</v>
      </c>
      <c r="S961">
        <f t="shared" si="73"/>
        <v>1.3670487323412933E-3</v>
      </c>
      <c r="T961">
        <f t="shared" si="74"/>
        <v>1.447850659438378E-2</v>
      </c>
    </row>
    <row r="962" spans="2:20">
      <c r="B962" t="s">
        <v>0</v>
      </c>
      <c r="C962" t="s">
        <v>2029</v>
      </c>
      <c r="D962">
        <v>12</v>
      </c>
      <c r="E962" t="s">
        <v>8</v>
      </c>
      <c r="F962" t="s">
        <v>3</v>
      </c>
      <c r="G962" t="s">
        <v>33</v>
      </c>
      <c r="H962" t="s">
        <v>2030</v>
      </c>
      <c r="I962" t="s">
        <v>2031</v>
      </c>
      <c r="O962">
        <f t="shared" ref="O962:O1025" si="75">$E962*$K$1+$F962*$K$2+$G962*$K$3</f>
        <v>3.4572090719999983E-2</v>
      </c>
      <c r="P962">
        <f t="shared" si="71"/>
        <v>-3.2082912419999998E-2</v>
      </c>
      <c r="Q962">
        <f t="shared" si="72"/>
        <v>1.0055722035599999</v>
      </c>
      <c r="S962">
        <f t="shared" si="73"/>
        <v>1.4971498179104279E-3</v>
      </c>
      <c r="T962">
        <f t="shared" si="74"/>
        <v>1.0916520003893353E-2</v>
      </c>
    </row>
    <row r="963" spans="2:20">
      <c r="B963" t="s">
        <v>0</v>
      </c>
      <c r="C963" t="s">
        <v>2032</v>
      </c>
      <c r="D963">
        <v>13</v>
      </c>
      <c r="E963" t="s">
        <v>649</v>
      </c>
      <c r="F963" t="s">
        <v>623</v>
      </c>
      <c r="G963" t="s">
        <v>4</v>
      </c>
      <c r="H963" t="s">
        <v>2033</v>
      </c>
      <c r="I963" t="s">
        <v>2034</v>
      </c>
      <c r="O963">
        <f t="shared" si="75"/>
        <v>2.6961210590000027E-2</v>
      </c>
      <c r="P963">
        <f t="shared" ref="P963:P1026" si="76">$E963*$L$1+$F963*$L$2+$G963*$L$3</f>
        <v>-2.080204267E-2</v>
      </c>
      <c r="Q963">
        <f t="shared" ref="Q963:Q1026" si="77">$E963*$M$1+$F963*$M$2+$G963*$M$3</f>
        <v>0.99485695828999998</v>
      </c>
      <c r="S963">
        <f t="shared" si="73"/>
        <v>1.584061860405291E-3</v>
      </c>
      <c r="T963">
        <f t="shared" si="74"/>
        <v>7.645291534489479E-3</v>
      </c>
    </row>
    <row r="964" spans="2:20">
      <c r="B964" t="s">
        <v>0</v>
      </c>
      <c r="C964" t="s">
        <v>2035</v>
      </c>
      <c r="D964">
        <v>13</v>
      </c>
      <c r="E964" t="s">
        <v>649</v>
      </c>
      <c r="F964" t="s">
        <v>763</v>
      </c>
      <c r="G964" t="s">
        <v>4</v>
      </c>
      <c r="H964" t="s">
        <v>2036</v>
      </c>
      <c r="I964" t="s">
        <v>2037</v>
      </c>
      <c r="O964">
        <f t="shared" si="75"/>
        <v>1.7100454180000023E-2</v>
      </c>
      <c r="P964">
        <f t="shared" si="76"/>
        <v>-1.9942451980000005E-2</v>
      </c>
      <c r="Q964">
        <f t="shared" si="77"/>
        <v>0.99343337592000003</v>
      </c>
      <c r="S964">
        <f t="shared" si="73"/>
        <v>1.6296831963191678E-3</v>
      </c>
      <c r="T964">
        <f t="shared" si="74"/>
        <v>3.7833332888151027E-3</v>
      </c>
    </row>
    <row r="965" spans="2:20">
      <c r="B965" t="s">
        <v>0</v>
      </c>
      <c r="C965" t="s">
        <v>2038</v>
      </c>
      <c r="D965">
        <v>13</v>
      </c>
      <c r="E965" t="s">
        <v>632</v>
      </c>
      <c r="F965" t="s">
        <v>763</v>
      </c>
      <c r="G965" t="s">
        <v>773</v>
      </c>
      <c r="H965" t="s">
        <v>2039</v>
      </c>
      <c r="I965" t="s">
        <v>2040</v>
      </c>
      <c r="O965">
        <f t="shared" si="75"/>
        <v>9.6659731200000008E-3</v>
      </c>
      <c r="P965">
        <f t="shared" si="76"/>
        <v>-4.1723718280000002E-2</v>
      </c>
      <c r="Q965">
        <f t="shared" si="77"/>
        <v>1.03177793132</v>
      </c>
      <c r="S965">
        <f t="shared" si="73"/>
        <v>1.6329394464615374E-3</v>
      </c>
      <c r="T965">
        <f t="shared" si="74"/>
        <v>2.9020641061179584E-3</v>
      </c>
    </row>
    <row r="966" spans="2:20">
      <c r="B966" t="s">
        <v>0</v>
      </c>
      <c r="C966" t="s">
        <v>2041</v>
      </c>
      <c r="D966">
        <v>13</v>
      </c>
      <c r="E966" t="s">
        <v>8</v>
      </c>
      <c r="F966" t="s">
        <v>629</v>
      </c>
      <c r="G966" t="s">
        <v>1097</v>
      </c>
      <c r="H966" t="s">
        <v>2042</v>
      </c>
      <c r="I966" t="s">
        <v>2043</v>
      </c>
      <c r="O966">
        <f t="shared" si="75"/>
        <v>-6.4359589800000051E-3</v>
      </c>
      <c r="P966">
        <f t="shared" si="76"/>
        <v>-4.85483996E-2</v>
      </c>
      <c r="Q966">
        <f t="shared" si="77"/>
        <v>0.99869997028000002</v>
      </c>
      <c r="S966">
        <f t="shared" si="73"/>
        <v>1.5766991873817804E-3</v>
      </c>
      <c r="T966">
        <f t="shared" si="74"/>
        <v>2.5925245211334954E-3</v>
      </c>
    </row>
    <row r="967" spans="2:20">
      <c r="B967" t="s">
        <v>0</v>
      </c>
      <c r="C967" t="s">
        <v>2044</v>
      </c>
      <c r="D967">
        <v>13</v>
      </c>
      <c r="E967" t="s">
        <v>8</v>
      </c>
      <c r="F967" t="s">
        <v>636</v>
      </c>
      <c r="G967" t="s">
        <v>33</v>
      </c>
      <c r="H967" t="s">
        <v>2045</v>
      </c>
      <c r="I967" t="s">
        <v>2046</v>
      </c>
      <c r="O967">
        <f t="shared" si="75"/>
        <v>-1.473169133000001E-2</v>
      </c>
      <c r="P967">
        <f t="shared" si="76"/>
        <v>-2.7784958970000002E-2</v>
      </c>
      <c r="Q967">
        <f t="shared" si="77"/>
        <v>0.99845429171</v>
      </c>
      <c r="S967">
        <f t="shared" si="73"/>
        <v>8.5608703813804757E-4</v>
      </c>
      <c r="T967">
        <f t="shared" si="74"/>
        <v>1.9144247966402829E-3</v>
      </c>
    </row>
    <row r="968" spans="2:20">
      <c r="B968" t="s">
        <v>0</v>
      </c>
      <c r="C968" t="s">
        <v>2047</v>
      </c>
      <c r="D968">
        <v>13</v>
      </c>
      <c r="E968" t="s">
        <v>632</v>
      </c>
      <c r="F968" t="s">
        <v>629</v>
      </c>
      <c r="G968" t="s">
        <v>1436</v>
      </c>
      <c r="H968" t="s">
        <v>2048</v>
      </c>
      <c r="I968" t="s">
        <v>2049</v>
      </c>
      <c r="O968">
        <f t="shared" si="75"/>
        <v>-1.2403075790000008E-2</v>
      </c>
      <c r="P968">
        <f t="shared" si="76"/>
        <v>-6.9860311809999992E-2</v>
      </c>
      <c r="Q968">
        <f t="shared" si="77"/>
        <v>1.0271639108800001</v>
      </c>
      <c r="S968">
        <f t="shared" ref="S968:S1031" si="78">(SUMPRODUCT(O962:O968,O962:O968))/5</f>
        <v>5.4405469784724113E-4</v>
      </c>
      <c r="T968">
        <f t="shared" ref="T968:T1031" si="79">(SUMPRODUCT(P962:P968,P962:P968))/5</f>
        <v>2.3220045043107181E-3</v>
      </c>
    </row>
    <row r="969" spans="2:20">
      <c r="B969" t="s">
        <v>0</v>
      </c>
      <c r="C969" t="s">
        <v>2050</v>
      </c>
      <c r="D969">
        <v>14</v>
      </c>
      <c r="E969" t="s">
        <v>649</v>
      </c>
      <c r="F969" t="s">
        <v>636</v>
      </c>
      <c r="G969" t="s">
        <v>1299</v>
      </c>
      <c r="H969" t="s">
        <v>2051</v>
      </c>
      <c r="I969" t="s">
        <v>2052</v>
      </c>
      <c r="O969">
        <f t="shared" si="75"/>
        <v>-1.717688722999999E-2</v>
      </c>
      <c r="P969">
        <f t="shared" si="76"/>
        <v>-7.707522973E-2</v>
      </c>
      <c r="Q969">
        <f t="shared" si="77"/>
        <v>0.98562891740999992</v>
      </c>
      <c r="S969">
        <f t="shared" si="78"/>
        <v>3.640178974792867E-4</v>
      </c>
      <c r="T969">
        <f t="shared" si="79"/>
        <v>3.3042600580272955E-3</v>
      </c>
    </row>
    <row r="970" spans="2:20">
      <c r="B970" t="s">
        <v>0</v>
      </c>
      <c r="C970" t="s">
        <v>2053</v>
      </c>
      <c r="D970">
        <v>14</v>
      </c>
      <c r="E970" t="s">
        <v>2</v>
      </c>
      <c r="F970" t="s">
        <v>633</v>
      </c>
      <c r="G970" t="s">
        <v>1436</v>
      </c>
      <c r="H970" t="s">
        <v>2054</v>
      </c>
      <c r="I970" t="s">
        <v>2055</v>
      </c>
      <c r="O970">
        <f t="shared" si="75"/>
        <v>-2.9189860110000007E-2</v>
      </c>
      <c r="P970">
        <f t="shared" si="76"/>
        <v>-6.7202422249999991E-2</v>
      </c>
      <c r="Q970">
        <f t="shared" si="77"/>
        <v>1.00455551654</v>
      </c>
      <c r="S970">
        <f t="shared" si="78"/>
        <v>3.8904610883189471E-4</v>
      </c>
      <c r="T970">
        <f t="shared" si="79"/>
        <v>4.1209481734318532E-3</v>
      </c>
    </row>
    <row r="971" spans="2:20">
      <c r="B971" t="s">
        <v>0</v>
      </c>
      <c r="C971" t="s">
        <v>2056</v>
      </c>
      <c r="D971">
        <v>13</v>
      </c>
      <c r="E971" t="s">
        <v>649</v>
      </c>
      <c r="F971" t="s">
        <v>1324</v>
      </c>
      <c r="G971" t="s">
        <v>1299</v>
      </c>
      <c r="H971" t="s">
        <v>2057</v>
      </c>
      <c r="I971" t="s">
        <v>2058</v>
      </c>
      <c r="O971">
        <f t="shared" si="75"/>
        <v>-3.6898400049999988E-2</v>
      </c>
      <c r="P971">
        <f t="shared" si="76"/>
        <v>-7.5356048349999996E-2</v>
      </c>
      <c r="Q971">
        <f t="shared" si="77"/>
        <v>0.98278175267000001</v>
      </c>
      <c r="S971">
        <f t="shared" si="78"/>
        <v>6.028593874494064E-4</v>
      </c>
      <c r="T971">
        <f t="shared" si="79"/>
        <v>5.1771146998224405E-3</v>
      </c>
    </row>
    <row r="972" spans="2:20">
      <c r="B972" t="s">
        <v>0</v>
      </c>
      <c r="C972" t="s">
        <v>2059</v>
      </c>
      <c r="D972">
        <v>13</v>
      </c>
      <c r="E972" t="s">
        <v>772</v>
      </c>
      <c r="F972" t="s">
        <v>1187</v>
      </c>
      <c r="G972" t="s">
        <v>1436</v>
      </c>
      <c r="H972" t="s">
        <v>2060</v>
      </c>
      <c r="I972" t="s">
        <v>2061</v>
      </c>
      <c r="O972">
        <f t="shared" si="75"/>
        <v>-5.3313465680000005E-2</v>
      </c>
      <c r="P972">
        <f t="shared" si="76"/>
        <v>-6.6891303139999997E-2</v>
      </c>
      <c r="Q972">
        <f t="shared" si="77"/>
        <v>1.0313501962</v>
      </c>
      <c r="S972">
        <f t="shared" si="78"/>
        <v>1.1526383047406016E-3</v>
      </c>
      <c r="T972">
        <f t="shared" si="79"/>
        <v>5.7238302535541543E-3</v>
      </c>
    </row>
    <row r="973" spans="2:20">
      <c r="B973" t="s">
        <v>0</v>
      </c>
      <c r="C973" t="s">
        <v>2062</v>
      </c>
      <c r="D973">
        <v>13</v>
      </c>
      <c r="E973" t="s">
        <v>21</v>
      </c>
      <c r="F973" t="s">
        <v>308</v>
      </c>
      <c r="G973" t="s">
        <v>1299</v>
      </c>
      <c r="H973" t="s">
        <v>1686</v>
      </c>
      <c r="I973" t="s">
        <v>2063</v>
      </c>
      <c r="O973">
        <f t="shared" si="75"/>
        <v>-9.0604274849999999E-2</v>
      </c>
      <c r="P973">
        <f t="shared" si="76"/>
        <v>-7.246615716999999E-2</v>
      </c>
      <c r="Q973">
        <f t="shared" si="77"/>
        <v>1.0053056852200002</v>
      </c>
      <c r="S973">
        <f t="shared" si="78"/>
        <v>2.7861809153610214E-3</v>
      </c>
      <c r="T973">
        <f t="shared" si="79"/>
        <v>6.3027096198073253E-3</v>
      </c>
    </row>
    <row r="974" spans="2:20">
      <c r="B974" t="s">
        <v>0</v>
      </c>
      <c r="C974" t="s">
        <v>2064</v>
      </c>
      <c r="D974">
        <v>13</v>
      </c>
      <c r="E974" t="s">
        <v>2</v>
      </c>
      <c r="F974" t="s">
        <v>13</v>
      </c>
      <c r="G974" t="s">
        <v>1436</v>
      </c>
      <c r="H974" t="s">
        <v>2065</v>
      </c>
      <c r="I974" t="s">
        <v>2066</v>
      </c>
      <c r="O974">
        <f t="shared" si="75"/>
        <v>-9.8215154980000011E-2</v>
      </c>
      <c r="P974">
        <f t="shared" si="76"/>
        <v>-6.1185287419999998E-2</v>
      </c>
      <c r="Q974">
        <f t="shared" si="77"/>
        <v>0.99459043995000007</v>
      </c>
      <c r="S974">
        <f t="shared" si="78"/>
        <v>4.6720197030216265E-3</v>
      </c>
      <c r="T974">
        <f t="shared" si="79"/>
        <v>6.8970367101480103E-3</v>
      </c>
    </row>
    <row r="975" spans="2:20">
      <c r="B975" t="s">
        <v>0</v>
      </c>
      <c r="C975" t="s">
        <v>2067</v>
      </c>
      <c r="D975">
        <v>12</v>
      </c>
      <c r="E975" t="s">
        <v>632</v>
      </c>
      <c r="F975" t="s">
        <v>4</v>
      </c>
      <c r="G975" t="s">
        <v>773</v>
      </c>
      <c r="H975" t="s">
        <v>1692</v>
      </c>
      <c r="I975" t="s">
        <v>2068</v>
      </c>
      <c r="O975">
        <f t="shared" si="75"/>
        <v>-0.10866310380000001</v>
      </c>
      <c r="P975">
        <f t="shared" si="76"/>
        <v>-3.1408629999999993E-2</v>
      </c>
      <c r="Q975">
        <f t="shared" si="77"/>
        <v>1.0146949428800001</v>
      </c>
      <c r="S975">
        <f t="shared" si="78"/>
        <v>7.0027864707010445E-3</v>
      </c>
      <c r="T975">
        <f t="shared" si="79"/>
        <v>6.1182444846053065E-3</v>
      </c>
    </row>
    <row r="976" spans="2:20">
      <c r="B976" t="s">
        <v>0</v>
      </c>
      <c r="C976" t="s">
        <v>2069</v>
      </c>
      <c r="D976">
        <v>12</v>
      </c>
      <c r="E976" t="s">
        <v>2</v>
      </c>
      <c r="F976" t="s">
        <v>773</v>
      </c>
      <c r="G976" t="s">
        <v>1436</v>
      </c>
      <c r="H976" t="s">
        <v>2070</v>
      </c>
      <c r="I976" t="s">
        <v>2071</v>
      </c>
      <c r="O976">
        <f t="shared" si="75"/>
        <v>-0.12779742420999998</v>
      </c>
      <c r="P976">
        <f t="shared" si="76"/>
        <v>-5.8606515349999992E-2</v>
      </c>
      <c r="Q976">
        <f t="shared" si="77"/>
        <v>0.9903196928400001</v>
      </c>
      <c r="S976">
        <f t="shared" si="78"/>
        <v>1.0210213706660755E-2</v>
      </c>
      <c r="T976">
        <f t="shared" si="79"/>
        <v>5.6170710053128079E-3</v>
      </c>
    </row>
    <row r="977" spans="2:20">
      <c r="B977" t="s">
        <v>0</v>
      </c>
      <c r="C977" t="s">
        <v>2072</v>
      </c>
      <c r="D977">
        <v>11</v>
      </c>
      <c r="E977" t="s">
        <v>1716</v>
      </c>
      <c r="F977" t="s">
        <v>1097</v>
      </c>
      <c r="G977" t="s">
        <v>1436</v>
      </c>
      <c r="H977" t="s">
        <v>1836</v>
      </c>
      <c r="I977" t="s">
        <v>2073</v>
      </c>
      <c r="O977">
        <f t="shared" si="75"/>
        <v>-0.14646236611999999</v>
      </c>
      <c r="P977">
        <f t="shared" si="76"/>
        <v>-6.0563049199999996E-2</v>
      </c>
      <c r="Q977">
        <f t="shared" si="77"/>
        <v>1.0481797992700002</v>
      </c>
      <c r="S977">
        <f t="shared" si="78"/>
        <v>1.4330049057906266E-2</v>
      </c>
      <c r="T977">
        <f t="shared" si="79"/>
        <v>5.4474144797396736E-3</v>
      </c>
    </row>
    <row r="978" spans="2:20">
      <c r="B978" t="s">
        <v>0</v>
      </c>
      <c r="C978" t="s">
        <v>2074</v>
      </c>
      <c r="D978">
        <v>10</v>
      </c>
      <c r="E978" t="s">
        <v>1218</v>
      </c>
      <c r="F978" t="s">
        <v>395</v>
      </c>
      <c r="G978" t="s">
        <v>395</v>
      </c>
      <c r="H978" t="s">
        <v>2075</v>
      </c>
      <c r="I978" t="s">
        <v>2076</v>
      </c>
      <c r="O978">
        <f t="shared" si="75"/>
        <v>-0.152605882</v>
      </c>
      <c r="P978">
        <f t="shared" si="76"/>
        <v>-4.8812825359999999E-2</v>
      </c>
      <c r="Q978">
        <f t="shared" si="77"/>
        <v>1.0275839392000001</v>
      </c>
      <c r="S978">
        <f t="shared" si="78"/>
        <v>1.8715461716855879E-2</v>
      </c>
      <c r="T978">
        <f t="shared" si="79"/>
        <v>4.7882460590793373E-3</v>
      </c>
    </row>
    <row r="979" spans="2:20">
      <c r="B979" t="s">
        <v>0</v>
      </c>
      <c r="C979" t="s">
        <v>2077</v>
      </c>
      <c r="D979">
        <v>9</v>
      </c>
      <c r="E979" t="s">
        <v>632</v>
      </c>
      <c r="F979" t="s">
        <v>395</v>
      </c>
      <c r="G979" t="s">
        <v>395</v>
      </c>
      <c r="H979" t="s">
        <v>2078</v>
      </c>
      <c r="I979" t="s">
        <v>2079</v>
      </c>
      <c r="O979">
        <f t="shared" si="75"/>
        <v>-0.14967115350000001</v>
      </c>
      <c r="P979">
        <f t="shared" si="76"/>
        <v>-4.7874117179999995E-2</v>
      </c>
      <c r="Q979">
        <f t="shared" si="77"/>
        <v>1.0078227096000001</v>
      </c>
      <c r="S979">
        <f t="shared" si="78"/>
        <v>2.2627287430297488E-2</v>
      </c>
      <c r="T979">
        <f t="shared" si="79"/>
        <v>4.3517429910787369E-3</v>
      </c>
    </row>
    <row r="980" spans="2:20">
      <c r="B980" t="s">
        <v>0</v>
      </c>
      <c r="C980" t="s">
        <v>2080</v>
      </c>
      <c r="D980">
        <v>8</v>
      </c>
      <c r="E980" t="s">
        <v>1218</v>
      </c>
      <c r="F980" t="s">
        <v>395</v>
      </c>
      <c r="G980" t="s">
        <v>1097</v>
      </c>
      <c r="H980" t="s">
        <v>2081</v>
      </c>
      <c r="I980" t="s">
        <v>2082</v>
      </c>
      <c r="O980">
        <f t="shared" si="75"/>
        <v>-0.15182336997000001</v>
      </c>
      <c r="P980">
        <f t="shared" si="76"/>
        <v>-3.8860900390000001E-2</v>
      </c>
      <c r="Q980">
        <f t="shared" si="77"/>
        <v>1.0281728911000001</v>
      </c>
      <c r="S980">
        <f t="shared" si="78"/>
        <v>2.5595527639888115E-2</v>
      </c>
      <c r="T980">
        <f t="shared" si="79"/>
        <v>3.6035081199056094E-3</v>
      </c>
    </row>
    <row r="981" spans="2:20">
      <c r="B981" t="s">
        <v>0</v>
      </c>
      <c r="C981" t="s">
        <v>2083</v>
      </c>
      <c r="D981">
        <v>7</v>
      </c>
      <c r="E981" t="s">
        <v>632</v>
      </c>
      <c r="F981" t="s">
        <v>395</v>
      </c>
      <c r="G981" t="s">
        <v>1436</v>
      </c>
      <c r="H981" t="s">
        <v>2084</v>
      </c>
      <c r="I981" t="s">
        <v>2085</v>
      </c>
      <c r="O981">
        <f t="shared" si="75"/>
        <v>-0.15045366553</v>
      </c>
      <c r="P981">
        <f t="shared" si="76"/>
        <v>-5.7826042149999993E-2</v>
      </c>
      <c r="Q981">
        <f t="shared" si="77"/>
        <v>1.0072337577000001</v>
      </c>
      <c r="S981">
        <f t="shared" si="78"/>
        <v>2.8193545400621661E-2</v>
      </c>
      <c r="T981">
        <f t="shared" si="79"/>
        <v>3.5235504707187225E-3</v>
      </c>
    </row>
    <row r="982" spans="2:20">
      <c r="B982" t="s">
        <v>0</v>
      </c>
      <c r="C982" t="s">
        <v>2086</v>
      </c>
      <c r="D982">
        <v>7</v>
      </c>
      <c r="E982" t="s">
        <v>632</v>
      </c>
      <c r="F982" t="s">
        <v>395</v>
      </c>
      <c r="G982" t="s">
        <v>1097</v>
      </c>
      <c r="H982" t="s">
        <v>2087</v>
      </c>
      <c r="I982" t="s">
        <v>2088</v>
      </c>
      <c r="O982">
        <f t="shared" si="75"/>
        <v>-0.14888864147000003</v>
      </c>
      <c r="P982">
        <f t="shared" si="76"/>
        <v>-3.7922192209999997E-2</v>
      </c>
      <c r="Q982">
        <f t="shared" si="77"/>
        <v>1.0084116615000001</v>
      </c>
      <c r="S982">
        <f t="shared" si="78"/>
        <v>3.0265576886888183E-2</v>
      </c>
      <c r="T982">
        <f t="shared" si="79"/>
        <v>3.6138685954257795E-3</v>
      </c>
    </row>
    <row r="983" spans="2:20">
      <c r="B983" t="s">
        <v>0</v>
      </c>
      <c r="C983" t="s">
        <v>2089</v>
      </c>
      <c r="D983">
        <v>6</v>
      </c>
      <c r="E983" t="s">
        <v>632</v>
      </c>
      <c r="F983" t="s">
        <v>395</v>
      </c>
      <c r="G983" t="s">
        <v>395</v>
      </c>
      <c r="H983" t="s">
        <v>2090</v>
      </c>
      <c r="I983" t="s">
        <v>2091</v>
      </c>
      <c r="O983">
        <f t="shared" si="75"/>
        <v>-0.14967115350000001</v>
      </c>
      <c r="P983">
        <f t="shared" si="76"/>
        <v>-4.7874117179999995E-2</v>
      </c>
      <c r="Q983">
        <f t="shared" si="77"/>
        <v>1.0078227096000001</v>
      </c>
      <c r="S983">
        <f t="shared" si="78"/>
        <v>3.1479431397950161E-2</v>
      </c>
      <c r="T983">
        <f t="shared" si="79"/>
        <v>3.3853100862846972E-3</v>
      </c>
    </row>
    <row r="984" spans="2:20">
      <c r="B984" t="s">
        <v>0</v>
      </c>
      <c r="C984" t="s">
        <v>2092</v>
      </c>
      <c r="D984">
        <v>5</v>
      </c>
      <c r="E984" t="s">
        <v>632</v>
      </c>
      <c r="F984" t="s">
        <v>1097</v>
      </c>
      <c r="G984" t="s">
        <v>1097</v>
      </c>
      <c r="H984" t="s">
        <v>2093</v>
      </c>
      <c r="I984" t="s">
        <v>2094</v>
      </c>
      <c r="O984">
        <f t="shared" si="75"/>
        <v>-0.13902788506000002</v>
      </c>
      <c r="P984">
        <f t="shared" si="76"/>
        <v>-3.8781782899999999E-2</v>
      </c>
      <c r="Q984">
        <f t="shared" si="77"/>
        <v>1.00983524387</v>
      </c>
      <c r="S984">
        <f t="shared" si="78"/>
        <v>3.1054937024907692E-2</v>
      </c>
      <c r="T984">
        <f t="shared" si="79"/>
        <v>2.9525388375849192E-3</v>
      </c>
    </row>
    <row r="985" spans="2:20">
      <c r="B985" t="s">
        <v>0</v>
      </c>
      <c r="C985" t="s">
        <v>2095</v>
      </c>
      <c r="D985">
        <v>4</v>
      </c>
      <c r="E985" t="s">
        <v>632</v>
      </c>
      <c r="F985" t="s">
        <v>1097</v>
      </c>
      <c r="G985" t="s">
        <v>395</v>
      </c>
      <c r="H985" t="s">
        <v>2096</v>
      </c>
      <c r="I985" t="s">
        <v>2097</v>
      </c>
      <c r="O985">
        <f t="shared" si="75"/>
        <v>-0.13981039709000001</v>
      </c>
      <c r="P985">
        <f t="shared" si="76"/>
        <v>-4.8733707869999997E-2</v>
      </c>
      <c r="Q985">
        <f t="shared" si="77"/>
        <v>1.00924629197</v>
      </c>
      <c r="S985">
        <f t="shared" si="78"/>
        <v>3.0306615407600806E-2</v>
      </c>
      <c r="T985">
        <f t="shared" si="79"/>
        <v>2.9509953102114473E-3</v>
      </c>
    </row>
    <row r="986" spans="2:20">
      <c r="B986" t="s">
        <v>0</v>
      </c>
      <c r="C986" t="s">
        <v>2098</v>
      </c>
      <c r="D986">
        <v>3</v>
      </c>
      <c r="E986" t="s">
        <v>772</v>
      </c>
      <c r="F986" t="s">
        <v>773</v>
      </c>
      <c r="G986" t="s">
        <v>395</v>
      </c>
      <c r="H986" t="s">
        <v>2099</v>
      </c>
      <c r="I986" t="s">
        <v>2100</v>
      </c>
      <c r="O986">
        <f t="shared" si="75"/>
        <v>-0.13141700493</v>
      </c>
      <c r="P986">
        <f t="shared" si="76"/>
        <v>-5.0062652649999997E-2</v>
      </c>
      <c r="Q986">
        <f t="shared" si="77"/>
        <v>1.0205504891399999</v>
      </c>
      <c r="S986">
        <f t="shared" si="78"/>
        <v>2.9280410406551022E-2</v>
      </c>
      <c r="T986">
        <f t="shared" si="79"/>
        <v>2.9938629291294833E-3</v>
      </c>
    </row>
    <row r="987" spans="2:20">
      <c r="B987" t="s">
        <v>0</v>
      </c>
      <c r="C987" t="s">
        <v>2101</v>
      </c>
      <c r="D987">
        <v>3</v>
      </c>
      <c r="E987" t="s">
        <v>21</v>
      </c>
      <c r="F987" t="s">
        <v>33</v>
      </c>
      <c r="G987" t="s">
        <v>395</v>
      </c>
      <c r="H987" t="s">
        <v>2102</v>
      </c>
      <c r="I987" t="s">
        <v>2103</v>
      </c>
      <c r="O987">
        <f t="shared" si="75"/>
        <v>-0.11862152002</v>
      </c>
      <c r="P987">
        <f t="shared" si="76"/>
        <v>-4.9983535159999995E-2</v>
      </c>
      <c r="Q987">
        <f t="shared" si="77"/>
        <v>1.00221284191</v>
      </c>
      <c r="S987">
        <f t="shared" si="78"/>
        <v>2.7484556275112572E-2</v>
      </c>
      <c r="T987">
        <f t="shared" si="79"/>
        <v>3.1914997707233736E-3</v>
      </c>
    </row>
    <row r="988" spans="2:20">
      <c r="B988" t="s">
        <v>0</v>
      </c>
      <c r="C988" t="s">
        <v>2104</v>
      </c>
      <c r="D988">
        <v>2</v>
      </c>
      <c r="E988" t="s">
        <v>632</v>
      </c>
      <c r="F988" t="s">
        <v>33</v>
      </c>
      <c r="G988" t="s">
        <v>1097</v>
      </c>
      <c r="H988" t="s">
        <v>2105</v>
      </c>
      <c r="I988" t="s">
        <v>2106</v>
      </c>
      <c r="O988">
        <f t="shared" si="75"/>
        <v>-0.11930637224000001</v>
      </c>
      <c r="P988">
        <f t="shared" si="76"/>
        <v>-4.0500964279999996E-2</v>
      </c>
      <c r="Q988">
        <f t="shared" si="77"/>
        <v>1.0126824086100001</v>
      </c>
      <c r="S988">
        <f t="shared" si="78"/>
        <v>2.5804097272243844E-2</v>
      </c>
      <c r="T988">
        <f t="shared" si="79"/>
        <v>2.8507951620986263E-3</v>
      </c>
    </row>
    <row r="989" spans="2:20">
      <c r="B989" t="s">
        <v>0</v>
      </c>
      <c r="C989" t="s">
        <v>2107</v>
      </c>
      <c r="D989">
        <v>1</v>
      </c>
      <c r="E989" t="s">
        <v>21</v>
      </c>
      <c r="F989" t="s">
        <v>308</v>
      </c>
      <c r="G989" t="s">
        <v>395</v>
      </c>
      <c r="H989" t="s">
        <v>2108</v>
      </c>
      <c r="I989" t="s">
        <v>2109</v>
      </c>
      <c r="O989">
        <f t="shared" si="75"/>
        <v>-8.9039250789999996E-2</v>
      </c>
      <c r="P989">
        <f t="shared" si="76"/>
        <v>-5.2562307229999994E-2</v>
      </c>
      <c r="Q989">
        <f t="shared" si="77"/>
        <v>1.0064835890200001</v>
      </c>
      <c r="S989">
        <f t="shared" si="78"/>
        <v>2.2956129396736295E-2</v>
      </c>
      <c r="T989">
        <f t="shared" si="79"/>
        <v>3.1157358579643707E-3</v>
      </c>
    </row>
    <row r="990" spans="2:20">
      <c r="B990" t="s">
        <v>0</v>
      </c>
      <c r="C990" t="s">
        <v>2110</v>
      </c>
      <c r="D990">
        <v>0</v>
      </c>
      <c r="E990" t="s">
        <v>21</v>
      </c>
      <c r="F990" t="s">
        <v>633</v>
      </c>
      <c r="G990" t="s">
        <v>1436</v>
      </c>
      <c r="H990" t="s">
        <v>2111</v>
      </c>
      <c r="I990" t="s">
        <v>2112</v>
      </c>
      <c r="O990">
        <f t="shared" si="75"/>
        <v>-3.0657224359999999E-2</v>
      </c>
      <c r="P990">
        <f t="shared" si="76"/>
        <v>-6.7671776339999989E-2</v>
      </c>
      <c r="Q990">
        <f t="shared" si="77"/>
        <v>1.0144361313400001</v>
      </c>
      <c r="S990">
        <f t="shared" si="78"/>
        <v>1.8663811639824061E-2</v>
      </c>
      <c r="T990">
        <f t="shared" si="79"/>
        <v>3.5732435014136934E-3</v>
      </c>
    </row>
    <row r="991" spans="2:20">
      <c r="B991" t="s">
        <v>0</v>
      </c>
      <c r="C991" t="s">
        <v>2113</v>
      </c>
      <c r="D991">
        <v>0</v>
      </c>
      <c r="E991" t="s">
        <v>2</v>
      </c>
      <c r="F991" t="s">
        <v>623</v>
      </c>
      <c r="G991" t="s">
        <v>395</v>
      </c>
      <c r="H991" t="s">
        <v>2114</v>
      </c>
      <c r="I991" t="s">
        <v>2112</v>
      </c>
      <c r="O991">
        <f t="shared" si="75"/>
        <v>2.0896433970000017E-2</v>
      </c>
      <c r="P991">
        <f t="shared" si="76"/>
        <v>-6.1548450729999996E-2</v>
      </c>
      <c r="Q991">
        <f t="shared" si="77"/>
        <v>1.0122623802900002</v>
      </c>
      <c r="S991">
        <f t="shared" si="78"/>
        <v>1.4885393265505257E-2</v>
      </c>
      <c r="T991">
        <f t="shared" si="79"/>
        <v>4.0300805218857942E-3</v>
      </c>
    </row>
    <row r="992" spans="2:20">
      <c r="B992" t="s">
        <v>0</v>
      </c>
      <c r="C992" t="s">
        <v>2115</v>
      </c>
      <c r="D992">
        <v>0</v>
      </c>
      <c r="E992" t="s">
        <v>8</v>
      </c>
      <c r="F992" t="s">
        <v>3</v>
      </c>
      <c r="G992" t="s">
        <v>1436</v>
      </c>
      <c r="H992" t="s">
        <v>2116</v>
      </c>
      <c r="I992" t="s">
        <v>2112</v>
      </c>
      <c r="O992">
        <f t="shared" si="75"/>
        <v>3.1442042599999984E-2</v>
      </c>
      <c r="P992">
        <f t="shared" si="76"/>
        <v>-7.1890612300000004E-2</v>
      </c>
      <c r="Q992">
        <f t="shared" si="77"/>
        <v>1.00321639596</v>
      </c>
      <c r="S992">
        <f t="shared" si="78"/>
        <v>1.1173724247184606E-2</v>
      </c>
      <c r="T992">
        <f t="shared" si="79"/>
        <v>4.588737692707877E-3</v>
      </c>
    </row>
    <row r="993" spans="2:20">
      <c r="B993" t="s">
        <v>0</v>
      </c>
      <c r="C993" t="s">
        <v>2117</v>
      </c>
      <c r="D993">
        <v>0</v>
      </c>
      <c r="E993" t="s">
        <v>21</v>
      </c>
      <c r="F993" t="s">
        <v>623</v>
      </c>
      <c r="G993" t="s">
        <v>1436</v>
      </c>
      <c r="H993" t="s">
        <v>2118</v>
      </c>
      <c r="I993" t="s">
        <v>2119</v>
      </c>
      <c r="O993">
        <f t="shared" si="75"/>
        <v>1.8646557690000023E-2</v>
      </c>
      <c r="P993">
        <f t="shared" si="76"/>
        <v>-7.1969729789999992E-2</v>
      </c>
      <c r="Q993">
        <f t="shared" si="77"/>
        <v>1.0215540431900001</v>
      </c>
      <c r="S993">
        <f t="shared" si="78"/>
        <v>7.7891772329675771E-3</v>
      </c>
      <c r="T993">
        <f t="shared" si="79"/>
        <v>5.1234122558460899E-3</v>
      </c>
    </row>
    <row r="994" spans="2:20">
      <c r="B994" t="s">
        <v>0</v>
      </c>
      <c r="C994" t="s">
        <v>2120</v>
      </c>
      <c r="D994">
        <v>1</v>
      </c>
      <c r="E994" t="s">
        <v>2</v>
      </c>
      <c r="F994" t="s">
        <v>3</v>
      </c>
      <c r="G994" t="s">
        <v>395</v>
      </c>
      <c r="H994" t="s">
        <v>2121</v>
      </c>
      <c r="I994" t="s">
        <v>2122</v>
      </c>
      <c r="O994">
        <f t="shared" si="75"/>
        <v>3.0757190379999994E-2</v>
      </c>
      <c r="P994">
        <f t="shared" si="76"/>
        <v>-6.2408041419999997E-2</v>
      </c>
      <c r="Q994">
        <f t="shared" si="77"/>
        <v>1.0136859626600001</v>
      </c>
      <c r="S994">
        <f t="shared" si="78"/>
        <v>5.1641651826108371E-3</v>
      </c>
      <c r="T994">
        <f t="shared" si="79"/>
        <v>5.4026942252039852E-3</v>
      </c>
    </row>
    <row r="995" spans="2:20">
      <c r="B995" t="s">
        <v>0</v>
      </c>
      <c r="C995" t="s">
        <v>2123</v>
      </c>
      <c r="D995">
        <v>1</v>
      </c>
      <c r="E995" t="s">
        <v>2</v>
      </c>
      <c r="F995" t="s">
        <v>623</v>
      </c>
      <c r="G995" t="s">
        <v>395</v>
      </c>
      <c r="H995" t="s">
        <v>2124</v>
      </c>
      <c r="I995" t="s">
        <v>2125</v>
      </c>
      <c r="O995">
        <f t="shared" si="75"/>
        <v>2.0896433970000017E-2</v>
      </c>
      <c r="P995">
        <f t="shared" si="76"/>
        <v>-6.1548450729999996E-2</v>
      </c>
      <c r="Q995">
        <f t="shared" si="77"/>
        <v>1.0122623802900002</v>
      </c>
      <c r="S995">
        <f t="shared" si="78"/>
        <v>2.4046952817294619E-3</v>
      </c>
      <c r="T995">
        <f t="shared" si="79"/>
        <v>5.8322709611346654E-3</v>
      </c>
    </row>
    <row r="996" spans="2:20">
      <c r="B996" t="s">
        <v>0</v>
      </c>
      <c r="C996" t="s">
        <v>2126</v>
      </c>
      <c r="D996">
        <v>1</v>
      </c>
      <c r="E996" t="s">
        <v>2</v>
      </c>
      <c r="F996" t="s">
        <v>623</v>
      </c>
      <c r="G996" t="s">
        <v>1436</v>
      </c>
      <c r="H996" t="s">
        <v>2127</v>
      </c>
      <c r="I996" t="s">
        <v>2128</v>
      </c>
      <c r="O996">
        <f t="shared" si="75"/>
        <v>2.0113921940000015E-2</v>
      </c>
      <c r="P996">
        <f t="shared" si="76"/>
        <v>-7.1500375699999993E-2</v>
      </c>
      <c r="Q996">
        <f t="shared" si="77"/>
        <v>1.0116734283900002</v>
      </c>
      <c r="S996">
        <f t="shared" si="78"/>
        <v>9.0001161664224197E-4</v>
      </c>
      <c r="T996">
        <f t="shared" si="79"/>
        <v>6.3021724779147139E-3</v>
      </c>
    </row>
    <row r="997" spans="2:20">
      <c r="B997" t="s">
        <v>0</v>
      </c>
      <c r="C997" t="s">
        <v>2129</v>
      </c>
      <c r="D997">
        <v>2</v>
      </c>
      <c r="E997" t="s">
        <v>21</v>
      </c>
      <c r="F997" t="s">
        <v>763</v>
      </c>
      <c r="G997" t="s">
        <v>1436</v>
      </c>
      <c r="H997" t="s">
        <v>2130</v>
      </c>
      <c r="I997" t="s">
        <v>2131</v>
      </c>
      <c r="O997">
        <f t="shared" si="75"/>
        <v>8.7858012800000208E-3</v>
      </c>
      <c r="P997">
        <f t="shared" si="76"/>
        <v>-7.1110139099999997E-2</v>
      </c>
      <c r="Q997">
        <f t="shared" si="77"/>
        <v>1.0201304608200001</v>
      </c>
      <c r="S997">
        <f t="shared" si="78"/>
        <v>7.2747659637669641E-4</v>
      </c>
      <c r="T997">
        <f t="shared" si="79"/>
        <v>6.3976089918767864E-3</v>
      </c>
    </row>
    <row r="998" spans="2:20">
      <c r="B998" t="s">
        <v>0</v>
      </c>
      <c r="C998" t="s">
        <v>2132</v>
      </c>
      <c r="D998">
        <v>2</v>
      </c>
      <c r="E998" t="s">
        <v>21</v>
      </c>
      <c r="F998" t="s">
        <v>629</v>
      </c>
      <c r="G998" t="s">
        <v>395</v>
      </c>
      <c r="H998" t="s">
        <v>1713</v>
      </c>
      <c r="I998" t="s">
        <v>2133</v>
      </c>
      <c r="O998">
        <f t="shared" si="75"/>
        <v>-1.0153199509999988E-2</v>
      </c>
      <c r="P998">
        <f t="shared" si="76"/>
        <v>-5.9439032749999995E-2</v>
      </c>
      <c r="Q998">
        <f t="shared" si="77"/>
        <v>1.01787224798</v>
      </c>
      <c r="S998">
        <f t="shared" si="78"/>
        <v>6.6076189790215513E-4</v>
      </c>
      <c r="T998">
        <f t="shared" si="79"/>
        <v>6.3465663572752533E-3</v>
      </c>
    </row>
    <row r="999" spans="2:20">
      <c r="B999" t="s">
        <v>0</v>
      </c>
      <c r="C999" t="s">
        <v>2134</v>
      </c>
      <c r="D999">
        <v>2</v>
      </c>
      <c r="E999" t="s">
        <v>21</v>
      </c>
      <c r="F999" t="s">
        <v>1324</v>
      </c>
      <c r="G999" t="s">
        <v>395</v>
      </c>
      <c r="H999" t="s">
        <v>2135</v>
      </c>
      <c r="I999" t="s">
        <v>2136</v>
      </c>
      <c r="O999">
        <f t="shared" si="75"/>
        <v>-3.9735468739999988E-2</v>
      </c>
      <c r="P999">
        <f t="shared" si="76"/>
        <v>-5.6860260679999997E-2</v>
      </c>
      <c r="Q999">
        <f t="shared" si="77"/>
        <v>1.0136015008700001</v>
      </c>
      <c r="S999">
        <f t="shared" si="78"/>
        <v>7.7882298452761555E-4</v>
      </c>
      <c r="T999">
        <f t="shared" si="79"/>
        <v>5.9595321788209824E-3</v>
      </c>
    </row>
    <row r="1000" spans="2:20">
      <c r="B1000" t="s">
        <v>0</v>
      </c>
      <c r="C1000" t="s">
        <v>2137</v>
      </c>
      <c r="D1000">
        <v>2</v>
      </c>
      <c r="E1000" t="s">
        <v>21</v>
      </c>
      <c r="F1000" t="s">
        <v>1187</v>
      </c>
      <c r="G1000" t="s">
        <v>1097</v>
      </c>
      <c r="H1000" t="s">
        <v>2138</v>
      </c>
      <c r="I1000" t="s">
        <v>2139</v>
      </c>
      <c r="O1000">
        <f t="shared" si="75"/>
        <v>-4.8813713119999991E-2</v>
      </c>
      <c r="P1000">
        <f t="shared" si="76"/>
        <v>-4.6048745019999997E-2</v>
      </c>
      <c r="Q1000">
        <f t="shared" si="77"/>
        <v>1.0127668704000001</v>
      </c>
      <c r="S1000">
        <f t="shared" si="78"/>
        <v>1.1858398795026477E-3</v>
      </c>
      <c r="T1000">
        <f t="shared" si="79"/>
        <v>5.3477011611952549E-3</v>
      </c>
    </row>
    <row r="1001" spans="2:20">
      <c r="B1001" t="s">
        <v>0</v>
      </c>
      <c r="C1001" t="s">
        <v>2140</v>
      </c>
      <c r="D1001">
        <v>2</v>
      </c>
      <c r="E1001" t="s">
        <v>21</v>
      </c>
      <c r="F1001" t="s">
        <v>1324</v>
      </c>
      <c r="G1001" t="s">
        <v>1436</v>
      </c>
      <c r="H1001" t="s">
        <v>2141</v>
      </c>
      <c r="I1001" t="s">
        <v>2142</v>
      </c>
      <c r="O1001">
        <f t="shared" si="75"/>
        <v>-4.0517980769999989E-2</v>
      </c>
      <c r="P1001">
        <f t="shared" si="76"/>
        <v>-6.6812185649999994E-2</v>
      </c>
      <c r="Q1001">
        <f t="shared" si="77"/>
        <v>1.0130125489700001</v>
      </c>
      <c r="S1001">
        <f t="shared" si="78"/>
        <v>1.3249802806239526E-3</v>
      </c>
      <c r="T1001">
        <f t="shared" si="79"/>
        <v>5.4615220646851807E-3</v>
      </c>
    </row>
    <row r="1002" spans="2:20">
      <c r="B1002" t="s">
        <v>0</v>
      </c>
      <c r="C1002" t="s">
        <v>2143</v>
      </c>
      <c r="D1002">
        <v>2</v>
      </c>
      <c r="E1002" t="s">
        <v>8</v>
      </c>
      <c r="F1002" t="s">
        <v>763</v>
      </c>
      <c r="G1002" t="s">
        <v>1436</v>
      </c>
      <c r="H1002" t="s">
        <v>2144</v>
      </c>
      <c r="I1002" t="s">
        <v>2145</v>
      </c>
      <c r="O1002">
        <f t="shared" si="75"/>
        <v>1.1720529780000004E-2</v>
      </c>
      <c r="P1002">
        <f t="shared" si="76"/>
        <v>-7.017143092E-2</v>
      </c>
      <c r="Q1002">
        <f t="shared" si="77"/>
        <v>1.0003692312200001</v>
      </c>
      <c r="S1002">
        <f t="shared" si="78"/>
        <v>1.265122253756212E-3</v>
      </c>
      <c r="T1002">
        <f t="shared" si="79"/>
        <v>5.6886856507045985E-3</v>
      </c>
    </row>
    <row r="1003" spans="2:20">
      <c r="B1003" t="s">
        <v>0</v>
      </c>
      <c r="C1003" t="s">
        <v>2146</v>
      </c>
      <c r="D1003">
        <v>2</v>
      </c>
      <c r="E1003" t="s">
        <v>8</v>
      </c>
      <c r="F1003" t="s">
        <v>10</v>
      </c>
      <c r="G1003" t="s">
        <v>1436</v>
      </c>
      <c r="H1003" t="s">
        <v>2147</v>
      </c>
      <c r="I1003" t="s">
        <v>2148</v>
      </c>
      <c r="O1003">
        <f t="shared" si="75"/>
        <v>4.1302799009999988E-2</v>
      </c>
      <c r="P1003">
        <f t="shared" si="76"/>
        <v>-7.2750202989999999E-2</v>
      </c>
      <c r="Q1003">
        <f t="shared" si="77"/>
        <v>1.00463997833</v>
      </c>
      <c r="S1003">
        <f t="shared" si="78"/>
        <v>1.5253925238066205E-3</v>
      </c>
      <c r="T1003">
        <f t="shared" si="79"/>
        <v>5.7247433126736092E-3</v>
      </c>
    </row>
    <row r="1004" spans="2:20">
      <c r="B1004" t="s">
        <v>0</v>
      </c>
      <c r="C1004" t="s">
        <v>2149</v>
      </c>
      <c r="D1004">
        <v>2</v>
      </c>
      <c r="E1004" t="s">
        <v>8</v>
      </c>
      <c r="F1004" t="s">
        <v>10</v>
      </c>
      <c r="G1004" t="s">
        <v>1436</v>
      </c>
      <c r="H1004" t="s">
        <v>2150</v>
      </c>
      <c r="I1004" t="s">
        <v>2151</v>
      </c>
      <c r="O1004">
        <f t="shared" si="75"/>
        <v>4.1302799009999988E-2</v>
      </c>
      <c r="P1004">
        <f t="shared" si="76"/>
        <v>-7.2750202989999999E-2</v>
      </c>
      <c r="Q1004">
        <f t="shared" si="77"/>
        <v>1.00463997833</v>
      </c>
      <c r="S1004">
        <f t="shared" si="78"/>
        <v>1.8511387041923815E-3</v>
      </c>
      <c r="T1004">
        <f t="shared" si="79"/>
        <v>5.7719313431265811E-3</v>
      </c>
    </row>
    <row r="1005" spans="2:20">
      <c r="B1005" t="s">
        <v>0</v>
      </c>
      <c r="C1005" t="s">
        <v>2152</v>
      </c>
      <c r="D1005">
        <v>2</v>
      </c>
      <c r="E1005" t="s">
        <v>2</v>
      </c>
      <c r="F1005" t="s">
        <v>10</v>
      </c>
      <c r="G1005" t="s">
        <v>1436</v>
      </c>
      <c r="H1005" t="s">
        <v>2153</v>
      </c>
      <c r="I1005" t="s">
        <v>2154</v>
      </c>
      <c r="O1005">
        <f t="shared" si="75"/>
        <v>3.9835434759999996E-2</v>
      </c>
      <c r="P1005">
        <f t="shared" si="76"/>
        <v>-7.3219557079999997E-2</v>
      </c>
      <c r="Q1005">
        <f t="shared" si="77"/>
        <v>1.0145205931300001</v>
      </c>
      <c r="S1005">
        <f t="shared" si="78"/>
        <v>2.1478935846380521E-3</v>
      </c>
      <c r="T1005">
        <f t="shared" si="79"/>
        <v>6.1375523280737419E-3</v>
      </c>
    </row>
    <row r="1006" spans="2:20">
      <c r="B1006" t="s">
        <v>0</v>
      </c>
      <c r="C1006" t="s">
        <v>2155</v>
      </c>
      <c r="D1006">
        <v>2</v>
      </c>
      <c r="E1006" t="s">
        <v>8</v>
      </c>
      <c r="F1006" t="s">
        <v>3</v>
      </c>
      <c r="G1006" t="s">
        <v>1436</v>
      </c>
      <c r="H1006" t="s">
        <v>2156</v>
      </c>
      <c r="I1006" t="s">
        <v>2157</v>
      </c>
      <c r="O1006">
        <f t="shared" si="75"/>
        <v>3.1442042599999984E-2</v>
      </c>
      <c r="P1006">
        <f t="shared" si="76"/>
        <v>-7.1890612300000004E-2</v>
      </c>
      <c r="Q1006">
        <f t="shared" si="77"/>
        <v>1.00321639596</v>
      </c>
      <c r="S1006">
        <f t="shared" si="78"/>
        <v>2.0298324980125909E-3</v>
      </c>
      <c r="T1006">
        <f t="shared" si="79"/>
        <v>6.5245865065280146E-3</v>
      </c>
    </row>
    <row r="1007" spans="2:20">
      <c r="B1007" t="s">
        <v>0</v>
      </c>
      <c r="C1007" t="s">
        <v>2158</v>
      </c>
      <c r="D1007">
        <v>3</v>
      </c>
      <c r="E1007" t="s">
        <v>8</v>
      </c>
      <c r="F1007" t="s">
        <v>10</v>
      </c>
      <c r="G1007" t="s">
        <v>1436</v>
      </c>
      <c r="H1007" t="s">
        <v>2159</v>
      </c>
      <c r="I1007" t="s">
        <v>2160</v>
      </c>
      <c r="O1007">
        <f t="shared" si="75"/>
        <v>4.1302799009999988E-2</v>
      </c>
      <c r="P1007">
        <f t="shared" si="76"/>
        <v>-7.2750202989999999E-2</v>
      </c>
      <c r="Q1007">
        <f t="shared" si="77"/>
        <v>1.00463997833</v>
      </c>
      <c r="S1007">
        <f t="shared" si="78"/>
        <v>1.8944610215123506E-3</v>
      </c>
      <c r="T1007">
        <f t="shared" si="79"/>
        <v>7.1590075299618593E-3</v>
      </c>
    </row>
    <row r="1008" spans="2:20">
      <c r="B1008" t="s">
        <v>0</v>
      </c>
      <c r="C1008" t="s">
        <v>2161</v>
      </c>
      <c r="D1008">
        <v>3</v>
      </c>
      <c r="E1008" t="s">
        <v>2</v>
      </c>
      <c r="F1008" t="s">
        <v>3</v>
      </c>
      <c r="G1008" t="s">
        <v>1436</v>
      </c>
      <c r="H1008" t="s">
        <v>2162</v>
      </c>
      <c r="I1008" t="s">
        <v>2163</v>
      </c>
      <c r="O1008">
        <f t="shared" si="75"/>
        <v>2.9974678349999992E-2</v>
      </c>
      <c r="P1008">
        <f t="shared" si="76"/>
        <v>-7.2359966390000002E-2</v>
      </c>
      <c r="Q1008">
        <f t="shared" si="77"/>
        <v>1.0130970107600001</v>
      </c>
      <c r="S1008">
        <f t="shared" si="78"/>
        <v>1.7458159368139246E-3</v>
      </c>
      <c r="T1008">
        <f t="shared" si="79"/>
        <v>7.3134268468882336E-3</v>
      </c>
    </row>
    <row r="1009" spans="2:20">
      <c r="B1009" t="s">
        <v>0</v>
      </c>
      <c r="C1009" t="s">
        <v>2164</v>
      </c>
      <c r="D1009">
        <v>3</v>
      </c>
      <c r="E1009" t="s">
        <v>2</v>
      </c>
      <c r="F1009" t="s">
        <v>3</v>
      </c>
      <c r="G1009" t="s">
        <v>1436</v>
      </c>
      <c r="H1009" t="s">
        <v>1723</v>
      </c>
      <c r="I1009" t="s">
        <v>2165</v>
      </c>
      <c r="O1009">
        <f t="shared" si="75"/>
        <v>2.9974678349999992E-2</v>
      </c>
      <c r="P1009">
        <f t="shared" si="76"/>
        <v>-7.2359966390000002E-2</v>
      </c>
      <c r="Q1009">
        <f t="shared" si="77"/>
        <v>1.0130970107600001</v>
      </c>
      <c r="S1009">
        <f t="shared" si="78"/>
        <v>1.8980380415863428E-3</v>
      </c>
      <c r="T1009">
        <f t="shared" si="79"/>
        <v>7.3758138506085534E-3</v>
      </c>
    </row>
    <row r="1010" spans="2:20">
      <c r="B1010" t="s">
        <v>0</v>
      </c>
      <c r="C1010" t="s">
        <v>2166</v>
      </c>
      <c r="D1010">
        <v>4</v>
      </c>
      <c r="E1010" t="s">
        <v>21</v>
      </c>
      <c r="F1010" t="s">
        <v>10</v>
      </c>
      <c r="G1010" t="s">
        <v>1436</v>
      </c>
      <c r="H1010" t="s">
        <v>2167</v>
      </c>
      <c r="I1010" t="s">
        <v>2168</v>
      </c>
      <c r="O1010">
        <f t="shared" si="75"/>
        <v>3.8368070510000005E-2</v>
      </c>
      <c r="P1010">
        <f t="shared" si="76"/>
        <v>-7.3688911169999996E-2</v>
      </c>
      <c r="Q1010">
        <f t="shared" si="77"/>
        <v>1.02440120793</v>
      </c>
      <c r="S1010">
        <f t="shared" si="78"/>
        <v>1.8512755673063181E-3</v>
      </c>
      <c r="T1010">
        <f t="shared" si="79"/>
        <v>7.403306569475342E-3</v>
      </c>
    </row>
    <row r="1011" spans="2:20">
      <c r="B1011" t="s">
        <v>0</v>
      </c>
      <c r="C1011" t="s">
        <v>2169</v>
      </c>
      <c r="D1011">
        <v>4</v>
      </c>
      <c r="E1011" t="s">
        <v>762</v>
      </c>
      <c r="F1011" t="s">
        <v>646</v>
      </c>
      <c r="G1011" t="s">
        <v>1436</v>
      </c>
      <c r="H1011" t="s">
        <v>2170</v>
      </c>
      <c r="I1011" t="s">
        <v>2171</v>
      </c>
      <c r="O1011">
        <f t="shared" si="75"/>
        <v>6.395904032999998E-2</v>
      </c>
      <c r="P1011">
        <f t="shared" si="76"/>
        <v>-7.3530676189999991E-2</v>
      </c>
      <c r="Q1011">
        <f t="shared" si="77"/>
        <v>0.98772591347000005</v>
      </c>
      <c r="S1011">
        <f t="shared" si="78"/>
        <v>2.3282430940811394E-3</v>
      </c>
      <c r="T1011">
        <f t="shared" si="79"/>
        <v>7.4261402306498277E-3</v>
      </c>
    </row>
    <row r="1012" spans="2:20">
      <c r="B1012" t="s">
        <v>0</v>
      </c>
      <c r="C1012" t="s">
        <v>2172</v>
      </c>
      <c r="D1012">
        <v>5</v>
      </c>
      <c r="E1012" t="s">
        <v>2</v>
      </c>
      <c r="F1012" t="s">
        <v>2173</v>
      </c>
      <c r="G1012" t="s">
        <v>1436</v>
      </c>
      <c r="H1012" t="s">
        <v>2174</v>
      </c>
      <c r="I1012" t="s">
        <v>2175</v>
      </c>
      <c r="O1012">
        <f t="shared" si="75"/>
        <v>9.8999973219999995E-2</v>
      </c>
      <c r="P1012">
        <f t="shared" si="76"/>
        <v>-7.8377101219999995E-2</v>
      </c>
      <c r="Q1012">
        <f t="shared" si="77"/>
        <v>1.02306208735</v>
      </c>
      <c r="S1012">
        <f t="shared" si="78"/>
        <v>3.9710696610896394E-3</v>
      </c>
      <c r="T1012">
        <f t="shared" si="79"/>
        <v>7.5825135219815768E-3</v>
      </c>
    </row>
    <row r="1013" spans="2:20">
      <c r="B1013" t="s">
        <v>0</v>
      </c>
      <c r="C1013" t="s">
        <v>2176</v>
      </c>
      <c r="D1013">
        <v>5</v>
      </c>
      <c r="E1013" t="s">
        <v>8</v>
      </c>
      <c r="F1013" t="s">
        <v>1125</v>
      </c>
      <c r="G1013" t="s">
        <v>1097</v>
      </c>
      <c r="H1013" t="s">
        <v>2177</v>
      </c>
      <c r="I1013" t="s">
        <v>2178</v>
      </c>
      <c r="O1013">
        <f t="shared" si="75"/>
        <v>8.2310848710000009E-2</v>
      </c>
      <c r="P1013">
        <f t="shared" si="76"/>
        <v>-5.6284715809999997E-2</v>
      </c>
      <c r="Q1013">
        <f t="shared" si="77"/>
        <v>1.0115122116099999</v>
      </c>
      <c r="S1013">
        <f t="shared" si="78"/>
        <v>5.1283644155896988E-3</v>
      </c>
      <c r="T1013">
        <f t="shared" si="79"/>
        <v>7.1824553413702879E-3</v>
      </c>
    </row>
    <row r="1014" spans="2:20">
      <c r="B1014" t="s">
        <v>0</v>
      </c>
      <c r="C1014" t="s">
        <v>2179</v>
      </c>
      <c r="D1014">
        <v>6</v>
      </c>
      <c r="E1014" t="s">
        <v>2</v>
      </c>
      <c r="F1014" t="s">
        <v>1125</v>
      </c>
      <c r="G1014" t="s">
        <v>1097</v>
      </c>
      <c r="H1014" t="s">
        <v>2180</v>
      </c>
      <c r="I1014" t="s">
        <v>2181</v>
      </c>
      <c r="O1014">
        <f t="shared" si="75"/>
        <v>8.0843484460000017E-2</v>
      </c>
      <c r="P1014">
        <f t="shared" si="76"/>
        <v>-5.6754069899999995E-2</v>
      </c>
      <c r="Q1014">
        <f t="shared" si="77"/>
        <v>1.0213928264100001</v>
      </c>
      <c r="S1014">
        <f t="shared" si="78"/>
        <v>6.0943139703044606E-3</v>
      </c>
      <c r="T1014">
        <f t="shared" si="79"/>
        <v>6.7681418243958624E-3</v>
      </c>
    </row>
    <row r="1015" spans="2:20">
      <c r="B1015" t="s">
        <v>0</v>
      </c>
      <c r="C1015" t="s">
        <v>2182</v>
      </c>
      <c r="D1015">
        <v>6</v>
      </c>
      <c r="E1015" t="s">
        <v>8</v>
      </c>
      <c r="F1015" t="s">
        <v>1125</v>
      </c>
      <c r="G1015" t="s">
        <v>33</v>
      </c>
      <c r="H1015" t="s">
        <v>2183</v>
      </c>
      <c r="I1015" t="s">
        <v>2184</v>
      </c>
      <c r="O1015">
        <f t="shared" si="75"/>
        <v>8.3875872770000012E-2</v>
      </c>
      <c r="P1015">
        <f t="shared" si="76"/>
        <v>-3.6380865869999994E-2</v>
      </c>
      <c r="Q1015">
        <f t="shared" si="77"/>
        <v>1.0126901154099999</v>
      </c>
      <c r="S1015">
        <f t="shared" si="78"/>
        <v>7.3216501084531153E-3</v>
      </c>
      <c r="T1015">
        <f t="shared" si="79"/>
        <v>5.9856623574936632E-3</v>
      </c>
    </row>
    <row r="1016" spans="2:20">
      <c r="B1016" t="s">
        <v>0</v>
      </c>
      <c r="C1016" t="s">
        <v>2185</v>
      </c>
      <c r="D1016">
        <v>7</v>
      </c>
      <c r="E1016" t="s">
        <v>8</v>
      </c>
      <c r="F1016" t="s">
        <v>1745</v>
      </c>
      <c r="G1016" t="s">
        <v>1097</v>
      </c>
      <c r="H1016" t="s">
        <v>2186</v>
      </c>
      <c r="I1016" t="s">
        <v>2187</v>
      </c>
      <c r="O1016">
        <f t="shared" si="75"/>
        <v>9.2171605119999986E-2</v>
      </c>
      <c r="P1016">
        <f t="shared" si="76"/>
        <v>-5.7144306499999992E-2</v>
      </c>
      <c r="Q1016">
        <f t="shared" si="77"/>
        <v>1.0129357939799999</v>
      </c>
      <c r="S1016">
        <f t="shared" si="78"/>
        <v>8.841074798095365E-3</v>
      </c>
      <c r="T1016">
        <f t="shared" si="79"/>
        <v>5.5915637633744643E-3</v>
      </c>
    </row>
    <row r="1017" spans="2:20">
      <c r="B1017" t="s">
        <v>0</v>
      </c>
      <c r="C1017" t="s">
        <v>2188</v>
      </c>
      <c r="D1017">
        <v>8</v>
      </c>
      <c r="E1017" t="s">
        <v>2</v>
      </c>
      <c r="F1017" t="s">
        <v>658</v>
      </c>
      <c r="G1017" t="s">
        <v>33</v>
      </c>
      <c r="H1017" t="s">
        <v>2189</v>
      </c>
      <c r="I1017" t="s">
        <v>2190</v>
      </c>
      <c r="O1017">
        <f t="shared" si="75"/>
        <v>7.2547752110000016E-2</v>
      </c>
      <c r="P1017">
        <f t="shared" si="76"/>
        <v>-3.5990629269999998E-2</v>
      </c>
      <c r="Q1017">
        <f t="shared" si="77"/>
        <v>1.02114714784</v>
      </c>
      <c r="S1017">
        <f t="shared" si="78"/>
        <v>9.5992882984060994E-3</v>
      </c>
      <c r="T1017">
        <f t="shared" si="79"/>
        <v>4.7646177165405522E-3</v>
      </c>
    </row>
    <row r="1018" spans="2:20">
      <c r="B1018" t="s">
        <v>0</v>
      </c>
      <c r="C1018" t="s">
        <v>2191</v>
      </c>
      <c r="D1018">
        <v>8</v>
      </c>
      <c r="E1018" t="s">
        <v>2</v>
      </c>
      <c r="F1018" t="s">
        <v>646</v>
      </c>
      <c r="G1018" t="s">
        <v>773</v>
      </c>
      <c r="H1018" t="s">
        <v>2192</v>
      </c>
      <c r="I1018" t="s">
        <v>2193</v>
      </c>
      <c r="O1018">
        <f t="shared" si="75"/>
        <v>6.1904483669999982E-2</v>
      </c>
      <c r="P1018">
        <f t="shared" si="76"/>
        <v>-4.5082963549999994E-2</v>
      </c>
      <c r="Q1018">
        <f t="shared" si="77"/>
        <v>1.0191346135699999</v>
      </c>
      <c r="S1018">
        <f t="shared" si="78"/>
        <v>9.5475695501090457E-3</v>
      </c>
      <c r="T1018">
        <f t="shared" si="79"/>
        <v>4.0897603688389511E-3</v>
      </c>
    </row>
    <row r="1019" spans="2:20">
      <c r="B1019" t="s">
        <v>0</v>
      </c>
      <c r="C1019" t="s">
        <v>2194</v>
      </c>
      <c r="D1019">
        <v>9</v>
      </c>
      <c r="E1019" t="s">
        <v>8</v>
      </c>
      <c r="F1019" t="s">
        <v>658</v>
      </c>
      <c r="G1019" t="s">
        <v>1436</v>
      </c>
      <c r="H1019" t="s">
        <v>2195</v>
      </c>
      <c r="I1019" t="s">
        <v>2196</v>
      </c>
      <c r="O1019">
        <f t="shared" si="75"/>
        <v>7.0885068240000002E-2</v>
      </c>
      <c r="P1019">
        <f t="shared" si="76"/>
        <v>-7.5328975059999997E-2</v>
      </c>
      <c r="Q1019">
        <f t="shared" si="77"/>
        <v>1.00891072544</v>
      </c>
      <c r="S1019">
        <f t="shared" si="78"/>
        <v>8.592309190474795E-3</v>
      </c>
      <c r="T1019">
        <f t="shared" si="79"/>
        <v>3.9960572664269455E-3</v>
      </c>
    </row>
    <row r="1020" spans="2:20">
      <c r="B1020" t="s">
        <v>0</v>
      </c>
      <c r="C1020" t="s">
        <v>2197</v>
      </c>
      <c r="D1020">
        <v>9</v>
      </c>
      <c r="E1020" t="s">
        <v>762</v>
      </c>
      <c r="F1020" t="s">
        <v>646</v>
      </c>
      <c r="G1020" t="s">
        <v>1436</v>
      </c>
      <c r="H1020" t="s">
        <v>2198</v>
      </c>
      <c r="I1020" t="s">
        <v>2199</v>
      </c>
      <c r="O1020">
        <f t="shared" si="75"/>
        <v>6.395904032999998E-2</v>
      </c>
      <c r="P1020">
        <f t="shared" si="76"/>
        <v>-7.3530676189999991E-2</v>
      </c>
      <c r="Q1020">
        <f t="shared" si="77"/>
        <v>0.98772591347000005</v>
      </c>
      <c r="S1020">
        <f t="shared" si="78"/>
        <v>8.0554457953896062E-3</v>
      </c>
      <c r="T1020">
        <f t="shared" si="79"/>
        <v>4.4438154878561802E-3</v>
      </c>
    </row>
    <row r="1021" spans="2:20">
      <c r="B1021" t="s">
        <v>0</v>
      </c>
      <c r="C1021" t="s">
        <v>2200</v>
      </c>
      <c r="D1021">
        <v>10</v>
      </c>
      <c r="E1021" t="s">
        <v>8</v>
      </c>
      <c r="F1021" t="s">
        <v>646</v>
      </c>
      <c r="G1021" t="s">
        <v>773</v>
      </c>
      <c r="H1021" t="s">
        <v>2201</v>
      </c>
      <c r="I1021" t="s">
        <v>2202</v>
      </c>
      <c r="O1021">
        <f t="shared" si="75"/>
        <v>6.3371847919999974E-2</v>
      </c>
      <c r="P1021">
        <f t="shared" si="76"/>
        <v>-4.4613609460000009E-2</v>
      </c>
      <c r="Q1021">
        <f t="shared" si="77"/>
        <v>1.00925399877</v>
      </c>
      <c r="S1021">
        <f t="shared" si="78"/>
        <v>7.5515102212218741E-3</v>
      </c>
      <c r="T1021">
        <f t="shared" si="79"/>
        <v>4.1976854276232437E-3</v>
      </c>
    </row>
    <row r="1022" spans="2:20">
      <c r="B1022" t="s">
        <v>0</v>
      </c>
      <c r="C1022" t="s">
        <v>2203</v>
      </c>
      <c r="D1022">
        <v>10</v>
      </c>
      <c r="E1022" t="s">
        <v>1186</v>
      </c>
      <c r="F1022" t="s">
        <v>394</v>
      </c>
      <c r="G1022" t="s">
        <v>1097</v>
      </c>
      <c r="H1022" t="s">
        <v>2204</v>
      </c>
      <c r="I1022" t="s">
        <v>2205</v>
      </c>
      <c r="O1022">
        <f t="shared" si="75"/>
        <v>5.7130672229999999E-2</v>
      </c>
      <c r="P1022">
        <f t="shared" si="76"/>
        <v>-5.2297881470000002E-2</v>
      </c>
      <c r="Q1022">
        <f t="shared" si="77"/>
        <v>0.9775996200999999</v>
      </c>
      <c r="S1022">
        <f t="shared" si="78"/>
        <v>6.7972605565263661E-3</v>
      </c>
      <c r="T1022">
        <f t="shared" si="79"/>
        <v>4.4799856285830907E-3</v>
      </c>
    </row>
    <row r="1023" spans="2:20">
      <c r="B1023" t="s">
        <v>0</v>
      </c>
      <c r="C1023" t="s">
        <v>2206</v>
      </c>
      <c r="D1023">
        <v>11</v>
      </c>
      <c r="E1023" t="s">
        <v>8</v>
      </c>
      <c r="F1023" t="s">
        <v>3</v>
      </c>
      <c r="G1023" t="s">
        <v>395</v>
      </c>
      <c r="H1023" t="s">
        <v>2207</v>
      </c>
      <c r="I1023" t="s">
        <v>2208</v>
      </c>
      <c r="O1023">
        <f t="shared" si="75"/>
        <v>3.2224554629999985E-2</v>
      </c>
      <c r="P1023">
        <f t="shared" si="76"/>
        <v>-6.1938687329999999E-2</v>
      </c>
      <c r="Q1023">
        <f t="shared" si="77"/>
        <v>1.00380534786</v>
      </c>
      <c r="S1023">
        <f t="shared" si="78"/>
        <v>5.3058239826672951E-3</v>
      </c>
      <c r="T1023">
        <f t="shared" si="79"/>
        <v>4.5941714731426034E-3</v>
      </c>
    </row>
    <row r="1024" spans="2:20">
      <c r="B1024" t="s">
        <v>0</v>
      </c>
      <c r="C1024" t="s">
        <v>2209</v>
      </c>
      <c r="D1024">
        <v>11</v>
      </c>
      <c r="E1024" t="s">
        <v>632</v>
      </c>
      <c r="F1024" t="s">
        <v>623</v>
      </c>
      <c r="G1024" t="s">
        <v>1651</v>
      </c>
      <c r="H1024" t="s">
        <v>2210</v>
      </c>
      <c r="I1024" t="s">
        <v>2211</v>
      </c>
      <c r="O1024">
        <f t="shared" si="75"/>
        <v>1.5614169380000006E-2</v>
      </c>
      <c r="P1024">
        <f t="shared" si="76"/>
        <v>-9.234293382E-2</v>
      </c>
      <c r="Q1024">
        <f t="shared" si="77"/>
        <v>1.0302567541900003</v>
      </c>
      <c r="S1024">
        <f t="shared" si="78"/>
        <v>4.3019491725099588E-3</v>
      </c>
      <c r="T1024">
        <f t="shared" si="79"/>
        <v>6.0405498793894676E-3</v>
      </c>
    </row>
    <row r="1025" spans="2:20">
      <c r="B1025" t="s">
        <v>0</v>
      </c>
      <c r="C1025" t="s">
        <v>2212</v>
      </c>
      <c r="D1025">
        <v>11</v>
      </c>
      <c r="E1025" t="s">
        <v>649</v>
      </c>
      <c r="F1025" t="s">
        <v>10</v>
      </c>
      <c r="G1025" t="s">
        <v>1097</v>
      </c>
      <c r="H1025" t="s">
        <v>2213</v>
      </c>
      <c r="I1025" t="s">
        <v>2214</v>
      </c>
      <c r="O1025">
        <f t="shared" si="75"/>
        <v>4.4335187320000011E-2</v>
      </c>
      <c r="P1025">
        <f t="shared" si="76"/>
        <v>-5.2376998960000004E-2</v>
      </c>
      <c r="Q1025">
        <f t="shared" si="77"/>
        <v>0.99593726732999999</v>
      </c>
      <c r="S1025">
        <f t="shared" si="78"/>
        <v>3.9286379197599978E-3</v>
      </c>
      <c r="T1025">
        <f t="shared" si="79"/>
        <v>6.1827251629105098E-3</v>
      </c>
    </row>
    <row r="1026" spans="2:20">
      <c r="B1026" t="s">
        <v>0</v>
      </c>
      <c r="C1026" t="s">
        <v>2215</v>
      </c>
      <c r="D1026">
        <v>12</v>
      </c>
      <c r="E1026" t="s">
        <v>1186</v>
      </c>
      <c r="F1026" t="s">
        <v>646</v>
      </c>
      <c r="G1026" t="s">
        <v>773</v>
      </c>
      <c r="H1026" t="s">
        <v>2216</v>
      </c>
      <c r="I1026" t="s">
        <v>2217</v>
      </c>
      <c r="O1026">
        <f t="shared" ref="O1026:O1089" si="80">$E1026*$K$1+$F1026*$K$2+$G1026*$K$3</f>
        <v>6.7773940669999977E-2</v>
      </c>
      <c r="P1026">
        <f t="shared" si="76"/>
        <v>-4.3205547189999999E-2</v>
      </c>
      <c r="Q1026">
        <f t="shared" si="77"/>
        <v>0.97961215437000004</v>
      </c>
      <c r="S1026">
        <f t="shared" si="78"/>
        <v>3.8423607466702434E-3</v>
      </c>
      <c r="T1026">
        <f t="shared" si="79"/>
        <v>5.4211781277899527E-3</v>
      </c>
    </row>
    <row r="1027" spans="2:20">
      <c r="B1027" t="s">
        <v>0</v>
      </c>
      <c r="C1027" t="s">
        <v>2218</v>
      </c>
      <c r="D1027">
        <v>12</v>
      </c>
      <c r="E1027" t="s">
        <v>21</v>
      </c>
      <c r="F1027" t="s">
        <v>646</v>
      </c>
      <c r="G1027" t="s">
        <v>1436</v>
      </c>
      <c r="H1027" t="s">
        <v>2219</v>
      </c>
      <c r="I1027" t="s">
        <v>2220</v>
      </c>
      <c r="O1027">
        <f t="shared" si="80"/>
        <v>5.8089583329999986E-2</v>
      </c>
      <c r="P1027">
        <f t="shared" ref="P1027:P1090" si="81">$E1027*$L$1+$F1027*$L$2+$G1027*$L$3</f>
        <v>-7.540809255E-2</v>
      </c>
      <c r="Q1027">
        <f t="shared" ref="Q1027:Q1090" si="82">$E1027*$M$1+$F1027*$M$2+$G1027*$M$3</f>
        <v>1.0272483726700001</v>
      </c>
      <c r="S1027">
        <f t="shared" si="78"/>
        <v>3.6990889169739327E-3</v>
      </c>
      <c r="T1027">
        <f t="shared" si="79"/>
        <v>5.4771021440040996E-3</v>
      </c>
    </row>
    <row r="1028" spans="2:20">
      <c r="B1028" t="s">
        <v>0</v>
      </c>
      <c r="C1028" t="s">
        <v>2221</v>
      </c>
      <c r="D1028">
        <v>13</v>
      </c>
      <c r="E1028" t="s">
        <v>1186</v>
      </c>
      <c r="F1028" t="s">
        <v>623</v>
      </c>
      <c r="G1028" t="s">
        <v>395</v>
      </c>
      <c r="H1028" t="s">
        <v>2222</v>
      </c>
      <c r="I1028" t="s">
        <v>2223</v>
      </c>
      <c r="O1028">
        <f t="shared" si="80"/>
        <v>2.6765890970000011E-2</v>
      </c>
      <c r="P1028">
        <f t="shared" si="81"/>
        <v>-5.9671034370000001E-2</v>
      </c>
      <c r="Q1028">
        <f t="shared" si="82"/>
        <v>0.97273992108999996</v>
      </c>
      <c r="S1028">
        <f t="shared" si="78"/>
        <v>3.0391732790983968E-3</v>
      </c>
      <c r="T1028">
        <f t="shared" si="79"/>
        <v>5.7911537827513631E-3</v>
      </c>
    </row>
    <row r="1029" spans="2:20">
      <c r="B1029" t="s">
        <v>0</v>
      </c>
      <c r="C1029" t="s">
        <v>2224</v>
      </c>
      <c r="D1029">
        <v>13</v>
      </c>
      <c r="E1029" t="s">
        <v>2</v>
      </c>
      <c r="F1029" t="s">
        <v>763</v>
      </c>
      <c r="G1029" t="s">
        <v>773</v>
      </c>
      <c r="H1029" t="s">
        <v>2225</v>
      </c>
      <c r="I1029" t="s">
        <v>2226</v>
      </c>
      <c r="O1029">
        <f t="shared" si="80"/>
        <v>1.2600701620000012E-2</v>
      </c>
      <c r="P1029">
        <f t="shared" si="81"/>
        <v>-4.0785010100000005E-2</v>
      </c>
      <c r="Q1029">
        <f t="shared" si="82"/>
        <v>1.0120167017199999</v>
      </c>
      <c r="S1029">
        <f t="shared" si="78"/>
        <v>2.4181460734713127E-3</v>
      </c>
      <c r="T1029">
        <f t="shared" si="79"/>
        <v>5.5768235112727497E-3</v>
      </c>
    </row>
    <row r="1030" spans="2:20">
      <c r="B1030" t="s">
        <v>0</v>
      </c>
      <c r="C1030" t="s">
        <v>2227</v>
      </c>
      <c r="D1030">
        <v>13</v>
      </c>
      <c r="E1030" t="s">
        <v>8</v>
      </c>
      <c r="F1030" t="s">
        <v>763</v>
      </c>
      <c r="G1030" t="s">
        <v>1097</v>
      </c>
      <c r="H1030" t="s">
        <v>2228</v>
      </c>
      <c r="I1030" t="s">
        <v>2229</v>
      </c>
      <c r="O1030">
        <f t="shared" si="80"/>
        <v>1.3285553840000004E-2</v>
      </c>
      <c r="P1030">
        <f t="shared" si="81"/>
        <v>-5.0267580980000004E-2</v>
      </c>
      <c r="Q1030">
        <f t="shared" si="82"/>
        <v>1.00154713502</v>
      </c>
      <c r="S1030">
        <f t="shared" si="78"/>
        <v>2.2457628774180493E-3</v>
      </c>
      <c r="T1030">
        <f t="shared" si="79"/>
        <v>5.3149092531562213E-3</v>
      </c>
    </row>
    <row r="1031" spans="2:20">
      <c r="B1031" t="s">
        <v>0</v>
      </c>
      <c r="C1031" t="s">
        <v>2230</v>
      </c>
      <c r="D1031">
        <v>13</v>
      </c>
      <c r="E1031" t="s">
        <v>632</v>
      </c>
      <c r="F1031" t="s">
        <v>623</v>
      </c>
      <c r="G1031" t="s">
        <v>1097</v>
      </c>
      <c r="H1031" t="s">
        <v>2231</v>
      </c>
      <c r="I1031" t="s">
        <v>2232</v>
      </c>
      <c r="O1031">
        <f t="shared" si="80"/>
        <v>1.8744217500000007E-2</v>
      </c>
      <c r="P1031">
        <f t="shared" si="81"/>
        <v>-5.2535233939999995E-2</v>
      </c>
      <c r="Q1031">
        <f t="shared" si="82"/>
        <v>1.0326125617900002</v>
      </c>
      <c r="S1031">
        <f t="shared" si="78"/>
        <v>2.2672715582700447E-3</v>
      </c>
      <c r="T1031">
        <f t="shared" si="79"/>
        <v>4.1614559288853468E-3</v>
      </c>
    </row>
    <row r="1032" spans="2:20">
      <c r="B1032" t="s">
        <v>0</v>
      </c>
      <c r="C1032" t="s">
        <v>2233</v>
      </c>
      <c r="D1032">
        <v>13</v>
      </c>
      <c r="E1032" t="s">
        <v>21</v>
      </c>
      <c r="F1032" t="s">
        <v>763</v>
      </c>
      <c r="G1032" t="s">
        <v>1097</v>
      </c>
      <c r="H1032" t="s">
        <v>2234</v>
      </c>
      <c r="I1032" t="s">
        <v>2235</v>
      </c>
      <c r="O1032">
        <f t="shared" si="80"/>
        <v>1.035082534000002E-2</v>
      </c>
      <c r="P1032">
        <f t="shared" si="81"/>
        <v>-5.1206289160000001E-2</v>
      </c>
      <c r="Q1032">
        <f t="shared" si="82"/>
        <v>1.0213083646200001</v>
      </c>
      <c r="S1032">
        <f t="shared" ref="S1032:S1095" si="83">(SUMPRODUCT(O1026:O1032,O1026:O1032))/5</f>
        <v>1.8955777083739841E-3</v>
      </c>
      <c r="T1032">
        <f t="shared" ref="T1032:T1095" si="84">(SUMPRODUCT(P1026:P1032,P1026:P1032))/5</f>
        <v>4.1372027347816856E-3</v>
      </c>
    </row>
    <row r="1033" spans="2:20">
      <c r="B1033" t="s">
        <v>0</v>
      </c>
      <c r="C1033" t="s">
        <v>2236</v>
      </c>
      <c r="D1033">
        <v>14</v>
      </c>
      <c r="E1033" t="s">
        <v>21</v>
      </c>
      <c r="F1033" t="s">
        <v>623</v>
      </c>
      <c r="G1033" t="s">
        <v>1097</v>
      </c>
      <c r="H1033" t="s">
        <v>2237</v>
      </c>
      <c r="I1033" t="s">
        <v>2238</v>
      </c>
      <c r="O1033">
        <f t="shared" si="80"/>
        <v>2.0211581750000027E-2</v>
      </c>
      <c r="P1033">
        <f t="shared" si="81"/>
        <v>-5.2065879849999996E-2</v>
      </c>
      <c r="Q1033">
        <f t="shared" si="82"/>
        <v>1.02273194699</v>
      </c>
      <c r="S1033">
        <f t="shared" si="83"/>
        <v>1.0586179089532356E-3</v>
      </c>
      <c r="T1033">
        <f t="shared" si="84"/>
        <v>4.3060300420951492E-3</v>
      </c>
    </row>
    <row r="1034" spans="2:20">
      <c r="B1034" t="s">
        <v>0</v>
      </c>
      <c r="C1034" t="s">
        <v>2239</v>
      </c>
      <c r="D1034">
        <v>14</v>
      </c>
      <c r="E1034" t="s">
        <v>21</v>
      </c>
      <c r="F1034" t="s">
        <v>638</v>
      </c>
      <c r="G1034" t="s">
        <v>1097</v>
      </c>
      <c r="H1034" t="s">
        <v>2240</v>
      </c>
      <c r="I1034" t="s">
        <v>2241</v>
      </c>
      <c r="O1034">
        <f t="shared" si="80"/>
        <v>4.9006892999998845E-4</v>
      </c>
      <c r="P1034">
        <f t="shared" si="81"/>
        <v>-5.0346698469999999E-2</v>
      </c>
      <c r="Q1034">
        <f t="shared" si="82"/>
        <v>1.0198847822500001</v>
      </c>
      <c r="S1034">
        <f t="shared" si="83"/>
        <v>3.8378600417386324E-4</v>
      </c>
      <c r="T1034">
        <f t="shared" si="84"/>
        <v>3.6757119670550961E-3</v>
      </c>
    </row>
    <row r="1035" spans="2:20">
      <c r="B1035" t="s">
        <v>0</v>
      </c>
      <c r="C1035" t="s">
        <v>2242</v>
      </c>
      <c r="D1035">
        <v>14</v>
      </c>
      <c r="E1035" t="s">
        <v>2</v>
      </c>
      <c r="F1035" t="s">
        <v>629</v>
      </c>
      <c r="G1035" t="s">
        <v>395</v>
      </c>
      <c r="H1035" t="s">
        <v>2243</v>
      </c>
      <c r="I1035" t="s">
        <v>2244</v>
      </c>
      <c r="O1035">
        <f t="shared" si="80"/>
        <v>-8.6858352599999966E-3</v>
      </c>
      <c r="P1035">
        <f t="shared" si="81"/>
        <v>-5.8969678659999997E-2</v>
      </c>
      <c r="Q1035">
        <f t="shared" si="82"/>
        <v>1.0079916331800001</v>
      </c>
      <c r="S1035">
        <f t="shared" si="83"/>
        <v>2.5559216712304952E-4</v>
      </c>
      <c r="T1035">
        <f t="shared" si="84"/>
        <v>3.6590700987506829E-3</v>
      </c>
    </row>
    <row r="1036" spans="2:20">
      <c r="B1036" t="s">
        <v>0</v>
      </c>
      <c r="C1036" t="s">
        <v>2245</v>
      </c>
      <c r="D1036">
        <v>14</v>
      </c>
      <c r="E1036" t="s">
        <v>2</v>
      </c>
      <c r="F1036" t="s">
        <v>636</v>
      </c>
      <c r="G1036" t="s">
        <v>773</v>
      </c>
      <c r="H1036" t="s">
        <v>2246</v>
      </c>
      <c r="I1036" t="s">
        <v>2247</v>
      </c>
      <c r="O1036">
        <f t="shared" si="80"/>
        <v>-1.6981567610000001E-2</v>
      </c>
      <c r="P1036">
        <f t="shared" si="81"/>
        <v>-3.8206238030000006E-2</v>
      </c>
      <c r="Q1036">
        <f t="shared" si="82"/>
        <v>1.00774595461</v>
      </c>
      <c r="S1036">
        <f t="shared" si="83"/>
        <v>2.8151135855839556E-4</v>
      </c>
      <c r="T1036">
        <f t="shared" si="84"/>
        <v>3.6183300138602674E-3</v>
      </c>
    </row>
    <row r="1037" spans="2:20">
      <c r="B1037" t="s">
        <v>0</v>
      </c>
      <c r="C1037" t="s">
        <v>2248</v>
      </c>
      <c r="D1037">
        <v>14</v>
      </c>
      <c r="E1037" t="s">
        <v>21</v>
      </c>
      <c r="F1037" t="s">
        <v>633</v>
      </c>
      <c r="G1037" t="s">
        <v>1436</v>
      </c>
      <c r="H1037" t="s">
        <v>2249</v>
      </c>
      <c r="I1037" t="s">
        <v>2250</v>
      </c>
      <c r="O1037">
        <f t="shared" si="80"/>
        <v>-3.0657224359999999E-2</v>
      </c>
      <c r="P1037">
        <f t="shared" si="81"/>
        <v>-6.7671776339999989E-2</v>
      </c>
      <c r="Q1037">
        <f t="shared" si="82"/>
        <v>1.0144361313400001</v>
      </c>
      <c r="S1037">
        <f t="shared" si="83"/>
        <v>4.3418325148316327E-4</v>
      </c>
      <c r="T1037">
        <f t="shared" si="84"/>
        <v>4.0288579369462917E-3</v>
      </c>
    </row>
    <row r="1038" spans="2:20">
      <c r="B1038" t="s">
        <v>0</v>
      </c>
      <c r="C1038" t="s">
        <v>2251</v>
      </c>
      <c r="D1038">
        <v>14</v>
      </c>
      <c r="E1038" t="s">
        <v>8</v>
      </c>
      <c r="F1038" t="s">
        <v>1187</v>
      </c>
      <c r="G1038" t="s">
        <v>1097</v>
      </c>
      <c r="H1038" t="s">
        <v>2252</v>
      </c>
      <c r="I1038" t="s">
        <v>2253</v>
      </c>
      <c r="O1038">
        <f t="shared" si="80"/>
        <v>-4.5878984620000007E-2</v>
      </c>
      <c r="P1038">
        <f t="shared" si="81"/>
        <v>-4.5110036839999999E-2</v>
      </c>
      <c r="Q1038">
        <f t="shared" si="82"/>
        <v>0.99300564079999998</v>
      </c>
      <c r="S1038">
        <f t="shared" si="83"/>
        <v>7.8489035949814144E-4</v>
      </c>
      <c r="T1038">
        <f t="shared" si="84"/>
        <v>3.8838508606614183E-3</v>
      </c>
    </row>
    <row r="1039" spans="2:20">
      <c r="B1039" t="s">
        <v>0</v>
      </c>
      <c r="C1039" t="s">
        <v>2254</v>
      </c>
      <c r="D1039">
        <v>14</v>
      </c>
      <c r="E1039" t="s">
        <v>649</v>
      </c>
      <c r="F1039" t="s">
        <v>1324</v>
      </c>
      <c r="G1039" t="s">
        <v>1436</v>
      </c>
      <c r="H1039" t="s">
        <v>2255</v>
      </c>
      <c r="I1039" t="s">
        <v>2256</v>
      </c>
      <c r="O1039">
        <f t="shared" si="80"/>
        <v>-3.6115888019999987E-2</v>
      </c>
      <c r="P1039">
        <f t="shared" si="81"/>
        <v>-6.5404123379999998E-2</v>
      </c>
      <c r="Q1039">
        <f t="shared" si="82"/>
        <v>0.98337070457000009</v>
      </c>
      <c r="S1039">
        <f t="shared" si="83"/>
        <v>1.0243339159489398E-3</v>
      </c>
      <c r="T1039">
        <f t="shared" si="84"/>
        <v>4.2149739217751635E-3</v>
      </c>
    </row>
    <row r="1040" spans="2:20">
      <c r="B1040" t="s">
        <v>0</v>
      </c>
      <c r="C1040" t="s">
        <v>2257</v>
      </c>
      <c r="D1040">
        <v>13</v>
      </c>
      <c r="E1040" t="s">
        <v>1218</v>
      </c>
      <c r="F1040" t="s">
        <v>636</v>
      </c>
      <c r="G1040" t="s">
        <v>1651</v>
      </c>
      <c r="H1040" t="s">
        <v>2258</v>
      </c>
      <c r="I1040" t="s">
        <v>2259</v>
      </c>
      <c r="O1040">
        <f t="shared" si="80"/>
        <v>-2.6763584759999997E-2</v>
      </c>
      <c r="P1040">
        <f t="shared" si="81"/>
        <v>-8.984327923999999E-2</v>
      </c>
      <c r="Q1040">
        <f t="shared" si="82"/>
        <v>1.0443236543100003</v>
      </c>
      <c r="S1040">
        <f t="shared" si="83"/>
        <v>1.0858902024226938E-3</v>
      </c>
      <c r="T1040">
        <f t="shared" si="84"/>
        <v>5.2871657177835591E-3</v>
      </c>
    </row>
    <row r="1041" spans="2:20">
      <c r="B1041" t="s">
        <v>0</v>
      </c>
      <c r="C1041" t="s">
        <v>2260</v>
      </c>
      <c r="D1041">
        <v>13</v>
      </c>
      <c r="E1041" t="s">
        <v>21</v>
      </c>
      <c r="F1041" t="s">
        <v>629</v>
      </c>
      <c r="G1041" t="s">
        <v>1299</v>
      </c>
      <c r="H1041" t="s">
        <v>2261</v>
      </c>
      <c r="I1041" t="s">
        <v>2262</v>
      </c>
      <c r="O1041">
        <f t="shared" si="80"/>
        <v>-1.1718223569999988E-2</v>
      </c>
      <c r="P1041">
        <f t="shared" si="81"/>
        <v>-7.9342882689999991E-2</v>
      </c>
      <c r="Q1041">
        <f t="shared" si="82"/>
        <v>1.01669434418</v>
      </c>
      <c r="S1041">
        <f t="shared" si="83"/>
        <v>1.1133055216387641E-3</v>
      </c>
      <c r="T1041">
        <f t="shared" si="84"/>
        <v>6.0392663151295585E-3</v>
      </c>
    </row>
    <row r="1042" spans="2:20">
      <c r="B1042" t="s">
        <v>0</v>
      </c>
      <c r="C1042" t="s">
        <v>2263</v>
      </c>
      <c r="D1042">
        <v>13</v>
      </c>
      <c r="E1042" t="s">
        <v>762</v>
      </c>
      <c r="F1042" t="s">
        <v>636</v>
      </c>
      <c r="G1042" t="s">
        <v>773</v>
      </c>
      <c r="H1042" t="s">
        <v>2264</v>
      </c>
      <c r="I1042" t="s">
        <v>2265</v>
      </c>
      <c r="O1042">
        <f t="shared" si="80"/>
        <v>-1.2579474859999999E-2</v>
      </c>
      <c r="P1042">
        <f t="shared" si="81"/>
        <v>-3.6798175759999996E-2</v>
      </c>
      <c r="Q1042">
        <f t="shared" si="82"/>
        <v>0.97810411020999999</v>
      </c>
      <c r="S1042">
        <f t="shared" si="83"/>
        <v>1.1298654123566667E-3</v>
      </c>
      <c r="T1042">
        <f t="shared" si="84"/>
        <v>5.6146028627295976E-3</v>
      </c>
    </row>
    <row r="1043" spans="2:20">
      <c r="B1043" t="s">
        <v>0</v>
      </c>
      <c r="C1043" t="s">
        <v>2266</v>
      </c>
      <c r="D1043">
        <v>13</v>
      </c>
      <c r="E1043" t="s">
        <v>1658</v>
      </c>
      <c r="F1043" t="s">
        <v>633</v>
      </c>
      <c r="G1043" t="s">
        <v>1299</v>
      </c>
      <c r="H1043" t="s">
        <v>2267</v>
      </c>
      <c r="I1043" t="s">
        <v>2268</v>
      </c>
      <c r="O1043">
        <f t="shared" si="80"/>
        <v>-3.7309193390000023E-2</v>
      </c>
      <c r="P1043">
        <f t="shared" si="81"/>
        <v>-7.9501117669999996E-2</v>
      </c>
      <c r="Q1043">
        <f t="shared" si="82"/>
        <v>1.05336963864</v>
      </c>
      <c r="S1043">
        <f t="shared" si="83"/>
        <v>1.3505858669405507E-3</v>
      </c>
      <c r="T1043">
        <f t="shared" si="84"/>
        <v>6.5867450800044299E-3</v>
      </c>
    </row>
    <row r="1044" spans="2:20">
      <c r="B1044" t="s">
        <v>0</v>
      </c>
      <c r="C1044" t="s">
        <v>2269</v>
      </c>
      <c r="D1044">
        <v>13</v>
      </c>
      <c r="E1044" t="s">
        <v>632</v>
      </c>
      <c r="F1044" t="s">
        <v>636</v>
      </c>
      <c r="G1044" t="s">
        <v>395</v>
      </c>
      <c r="H1044" t="s">
        <v>2270</v>
      </c>
      <c r="I1044" t="s">
        <v>2271</v>
      </c>
      <c r="O1044">
        <f t="shared" si="80"/>
        <v>-2.1481320170000012E-2</v>
      </c>
      <c r="P1044">
        <f t="shared" si="81"/>
        <v>-5.9048796149999999E-2</v>
      </c>
      <c r="Q1044">
        <f t="shared" si="82"/>
        <v>1.0263292804100002</v>
      </c>
      <c r="S1044">
        <f t="shared" si="83"/>
        <v>1.2549022090978851E-3</v>
      </c>
      <c r="T1044">
        <f t="shared" si="84"/>
        <v>6.3682032827550843E-3</v>
      </c>
    </row>
    <row r="1045" spans="2:20">
      <c r="B1045" t="s">
        <v>0</v>
      </c>
      <c r="C1045" t="s">
        <v>2272</v>
      </c>
      <c r="D1045">
        <v>13</v>
      </c>
      <c r="E1045" t="s">
        <v>649</v>
      </c>
      <c r="F1045" t="s">
        <v>763</v>
      </c>
      <c r="G1045" t="s">
        <v>773</v>
      </c>
      <c r="H1045" t="s">
        <v>2273</v>
      </c>
      <c r="I1045" t="s">
        <v>2274</v>
      </c>
      <c r="O1045">
        <f t="shared" si="80"/>
        <v>1.5535430120000023E-2</v>
      </c>
      <c r="P1045">
        <f t="shared" si="81"/>
        <v>-3.9846301920000007E-2</v>
      </c>
      <c r="Q1045">
        <f t="shared" si="82"/>
        <v>0.99225547212000009</v>
      </c>
      <c r="S1045">
        <f t="shared" si="83"/>
        <v>8.8219588094812641E-4</v>
      </c>
      <c r="T1045">
        <f t="shared" si="84"/>
        <v>6.2787657533538137E-3</v>
      </c>
    </row>
    <row r="1046" spans="2:20">
      <c r="B1046" t="s">
        <v>0</v>
      </c>
      <c r="C1046" t="s">
        <v>2275</v>
      </c>
      <c r="D1046">
        <v>13</v>
      </c>
      <c r="E1046" t="s">
        <v>632</v>
      </c>
      <c r="F1046" t="s">
        <v>763</v>
      </c>
      <c r="G1046" t="s">
        <v>395</v>
      </c>
      <c r="H1046" t="s">
        <v>2276</v>
      </c>
      <c r="I1046" t="s">
        <v>2277</v>
      </c>
      <c r="O1046">
        <f t="shared" si="80"/>
        <v>8.1009490600000011E-3</v>
      </c>
      <c r="P1046">
        <f t="shared" si="81"/>
        <v>-6.1627568219999998E-2</v>
      </c>
      <c r="Q1046">
        <f t="shared" si="82"/>
        <v>1.03060002752</v>
      </c>
      <c r="S1046">
        <f t="shared" si="83"/>
        <v>6.3444948258803392E-4</v>
      </c>
      <c r="T1046">
        <f t="shared" si="84"/>
        <v>6.182817315274711E-3</v>
      </c>
    </row>
    <row r="1047" spans="2:20">
      <c r="B1047" t="s">
        <v>0</v>
      </c>
      <c r="C1047" t="s">
        <v>2278</v>
      </c>
      <c r="D1047">
        <v>13</v>
      </c>
      <c r="E1047" t="s">
        <v>21</v>
      </c>
      <c r="F1047" t="s">
        <v>638</v>
      </c>
      <c r="G1047" t="s">
        <v>395</v>
      </c>
      <c r="H1047" t="s">
        <v>2279</v>
      </c>
      <c r="I1047" t="s">
        <v>2280</v>
      </c>
      <c r="O1047">
        <f t="shared" si="80"/>
        <v>-2.9244310000001161E-4</v>
      </c>
      <c r="P1047">
        <f t="shared" si="81"/>
        <v>-6.0298623439999997E-2</v>
      </c>
      <c r="Q1047">
        <f t="shared" si="82"/>
        <v>1.0192958303500002</v>
      </c>
      <c r="S1047">
        <f t="shared" si="83"/>
        <v>4.912086933402405E-4</v>
      </c>
      <c r="T1047">
        <f t="shared" si="84"/>
        <v>5.2956391481071719E-3</v>
      </c>
    </row>
    <row r="1048" spans="2:20">
      <c r="B1048" t="s">
        <v>0</v>
      </c>
      <c r="C1048" t="s">
        <v>2281</v>
      </c>
      <c r="D1048">
        <v>13</v>
      </c>
      <c r="E1048" t="s">
        <v>8</v>
      </c>
      <c r="F1048" t="s">
        <v>763</v>
      </c>
      <c r="G1048" t="s">
        <v>1436</v>
      </c>
      <c r="H1048" t="s">
        <v>2282</v>
      </c>
      <c r="I1048" t="s">
        <v>2283</v>
      </c>
      <c r="O1048">
        <f t="shared" si="80"/>
        <v>1.1720529780000004E-2</v>
      </c>
      <c r="P1048">
        <f t="shared" si="81"/>
        <v>-7.017143092E-2</v>
      </c>
      <c r="Q1048">
        <f t="shared" si="82"/>
        <v>1.0003692312200001</v>
      </c>
      <c r="S1048">
        <f t="shared" si="83"/>
        <v>4.9121950427771332E-4</v>
      </c>
      <c r="T1048">
        <f t="shared" si="84"/>
        <v>5.021386484867418E-3</v>
      </c>
    </row>
    <row r="1049" spans="2:20">
      <c r="B1049" t="s">
        <v>0</v>
      </c>
      <c r="C1049" t="s">
        <v>2284</v>
      </c>
      <c r="D1049">
        <v>13</v>
      </c>
      <c r="E1049" t="s">
        <v>21</v>
      </c>
      <c r="F1049" t="s">
        <v>763</v>
      </c>
      <c r="G1049" t="s">
        <v>1097</v>
      </c>
      <c r="H1049" t="s">
        <v>2285</v>
      </c>
      <c r="I1049" t="s">
        <v>2286</v>
      </c>
      <c r="O1049">
        <f t="shared" si="80"/>
        <v>1.035082534000002E-2</v>
      </c>
      <c r="P1049">
        <f t="shared" si="81"/>
        <v>-5.1206289160000001E-2</v>
      </c>
      <c r="Q1049">
        <f t="shared" si="82"/>
        <v>1.0213083646200001</v>
      </c>
      <c r="S1049">
        <f t="shared" si="83"/>
        <v>4.8099878377087617E-4</v>
      </c>
      <c r="T1049">
        <f t="shared" si="84"/>
        <v>5.2749821469221542E-3</v>
      </c>
    </row>
    <row r="1050" spans="2:20">
      <c r="B1050" t="s">
        <v>0</v>
      </c>
      <c r="C1050" t="s">
        <v>2287</v>
      </c>
      <c r="D1050">
        <v>13</v>
      </c>
      <c r="E1050" t="s">
        <v>2</v>
      </c>
      <c r="F1050" t="s">
        <v>623</v>
      </c>
      <c r="G1050" t="s">
        <v>1827</v>
      </c>
      <c r="H1050" t="s">
        <v>2288</v>
      </c>
      <c r="I1050" t="s">
        <v>2289</v>
      </c>
      <c r="O1050">
        <f t="shared" si="80"/>
        <v>1.7766385850000017E-2</v>
      </c>
      <c r="P1050">
        <f t="shared" si="81"/>
        <v>-0.10135615061</v>
      </c>
      <c r="Q1050">
        <f t="shared" si="82"/>
        <v>1.0099065726900001</v>
      </c>
      <c r="S1050">
        <f t="shared" si="83"/>
        <v>2.6573249472260806E-4</v>
      </c>
      <c r="T1050">
        <f t="shared" si="84"/>
        <v>6.0655104580617184E-3</v>
      </c>
    </row>
    <row r="1051" spans="2:20">
      <c r="B1051" t="s">
        <v>0</v>
      </c>
      <c r="C1051" t="s">
        <v>2290</v>
      </c>
      <c r="D1051">
        <v>14</v>
      </c>
      <c r="E1051" t="s">
        <v>2</v>
      </c>
      <c r="F1051" t="s">
        <v>623</v>
      </c>
      <c r="G1051" t="s">
        <v>1827</v>
      </c>
      <c r="H1051" t="s">
        <v>2291</v>
      </c>
      <c r="I1051" t="s">
        <v>2292</v>
      </c>
      <c r="O1051">
        <f t="shared" si="80"/>
        <v>1.7766385850000017E-2</v>
      </c>
      <c r="P1051">
        <f t="shared" si="81"/>
        <v>-0.10135615061</v>
      </c>
      <c r="Q1051">
        <f t="shared" si="82"/>
        <v>1.0099065726900001</v>
      </c>
      <c r="S1051">
        <f t="shared" si="83"/>
        <v>2.3657196470761431E-4</v>
      </c>
      <c r="T1051">
        <f t="shared" si="84"/>
        <v>7.4227722460042684E-3</v>
      </c>
    </row>
    <row r="1052" spans="2:20">
      <c r="B1052" t="s">
        <v>0</v>
      </c>
      <c r="C1052" t="s">
        <v>2293</v>
      </c>
      <c r="D1052">
        <v>14</v>
      </c>
      <c r="E1052" t="s">
        <v>21</v>
      </c>
      <c r="F1052" t="s">
        <v>3</v>
      </c>
      <c r="G1052" t="s">
        <v>2011</v>
      </c>
      <c r="H1052" t="s">
        <v>2294</v>
      </c>
      <c r="I1052" t="s">
        <v>2295</v>
      </c>
      <c r="O1052">
        <f t="shared" si="80"/>
        <v>2.3812241920000001E-2</v>
      </c>
      <c r="P1052">
        <f t="shared" si="81"/>
        <v>-0.1325408703</v>
      </c>
      <c r="Q1052">
        <f t="shared" si="82"/>
        <v>1.01944391416</v>
      </c>
      <c r="S1052">
        <f t="shared" si="83"/>
        <v>3.0170661995625457E-4</v>
      </c>
      <c r="T1052">
        <f t="shared" si="84"/>
        <v>1.0618643150640593E-2</v>
      </c>
    </row>
    <row r="1053" spans="2:20">
      <c r="B1053" t="s">
        <v>0</v>
      </c>
      <c r="C1053" t="s">
        <v>2296</v>
      </c>
      <c r="D1053">
        <v>14</v>
      </c>
      <c r="E1053" t="s">
        <v>772</v>
      </c>
      <c r="F1053" t="s">
        <v>623</v>
      </c>
      <c r="G1053" t="s">
        <v>1651</v>
      </c>
      <c r="H1053" t="s">
        <v>2297</v>
      </c>
      <c r="I1053" t="s">
        <v>2298</v>
      </c>
      <c r="O1053">
        <f t="shared" si="80"/>
        <v>1.4146805130000014E-2</v>
      </c>
      <c r="P1053">
        <f t="shared" si="81"/>
        <v>-9.2812287910000013E-2</v>
      </c>
      <c r="Q1053">
        <f t="shared" si="82"/>
        <v>1.0401373689900002</v>
      </c>
      <c r="S1053">
        <f t="shared" si="83"/>
        <v>3.2860796389895053E-4</v>
      </c>
      <c r="T1053">
        <f t="shared" si="84"/>
        <v>1.1581875875116188E-2</v>
      </c>
    </row>
    <row r="1054" spans="2:20">
      <c r="B1054" t="s">
        <v>0</v>
      </c>
      <c r="C1054" t="s">
        <v>2299</v>
      </c>
      <c r="D1054">
        <v>14</v>
      </c>
      <c r="E1054" t="s">
        <v>21</v>
      </c>
      <c r="F1054" t="s">
        <v>638</v>
      </c>
      <c r="G1054" t="s">
        <v>1835</v>
      </c>
      <c r="H1054" t="s">
        <v>2300</v>
      </c>
      <c r="I1054" t="s">
        <v>2301</v>
      </c>
      <c r="O1054">
        <f t="shared" si="80"/>
        <v>-4.2050032500000117E-3</v>
      </c>
      <c r="P1054">
        <f t="shared" si="81"/>
        <v>-0.11005824828999999</v>
      </c>
      <c r="Q1054">
        <f t="shared" si="82"/>
        <v>1.0163510708500001</v>
      </c>
      <c r="S1054">
        <f t="shared" si="83"/>
        <v>3.3212726977210514E-4</v>
      </c>
      <c r="T1054">
        <f t="shared" si="84"/>
        <v>1.3277254680697065E-2</v>
      </c>
    </row>
    <row r="1055" spans="2:20">
      <c r="B1055" t="s">
        <v>0</v>
      </c>
      <c r="C1055" t="s">
        <v>2302</v>
      </c>
      <c r="D1055">
        <v>14</v>
      </c>
      <c r="E1055" t="s">
        <v>8</v>
      </c>
      <c r="F1055" t="s">
        <v>629</v>
      </c>
      <c r="G1055" t="s">
        <v>1835</v>
      </c>
      <c r="H1055" t="s">
        <v>2303</v>
      </c>
      <c r="I1055" t="s">
        <v>2304</v>
      </c>
      <c r="O1055">
        <f t="shared" si="80"/>
        <v>-1.1131031160000006E-2</v>
      </c>
      <c r="P1055">
        <f t="shared" si="81"/>
        <v>-0.10825994942</v>
      </c>
      <c r="Q1055">
        <f t="shared" si="82"/>
        <v>0.9951662588800001</v>
      </c>
      <c r="S1055">
        <f t="shared" si="83"/>
        <v>3.2943307704430997E-4</v>
      </c>
      <c r="T1055">
        <f t="shared" si="84"/>
        <v>1.4636492066909187E-2</v>
      </c>
    </row>
    <row r="1056" spans="2:20">
      <c r="B1056" t="s">
        <v>0</v>
      </c>
      <c r="C1056" t="s">
        <v>2305</v>
      </c>
      <c r="D1056">
        <v>14</v>
      </c>
      <c r="E1056" t="s">
        <v>2</v>
      </c>
      <c r="F1056" t="s">
        <v>636</v>
      </c>
      <c r="G1056" t="s">
        <v>1835</v>
      </c>
      <c r="H1056" t="s">
        <v>2306</v>
      </c>
      <c r="I1056" t="s">
        <v>2307</v>
      </c>
      <c r="O1056">
        <f t="shared" si="80"/>
        <v>-2.2459151820000002E-2</v>
      </c>
      <c r="P1056">
        <f t="shared" si="81"/>
        <v>-0.10786971282</v>
      </c>
      <c r="Q1056">
        <f t="shared" si="82"/>
        <v>1.0036232913100001</v>
      </c>
      <c r="S1056">
        <f t="shared" si="83"/>
        <v>4.0888786009523459E-4</v>
      </c>
      <c r="T1056">
        <f t="shared" si="84"/>
        <v>1.6439250245775534E-2</v>
      </c>
    </row>
    <row r="1057" spans="2:20">
      <c r="B1057" t="s">
        <v>0</v>
      </c>
      <c r="C1057" t="s">
        <v>2308</v>
      </c>
      <c r="D1057">
        <v>14</v>
      </c>
      <c r="E1057" t="s">
        <v>21</v>
      </c>
      <c r="F1057" t="s">
        <v>636</v>
      </c>
      <c r="G1057" t="s">
        <v>1651</v>
      </c>
      <c r="H1057" t="s">
        <v>2309</v>
      </c>
      <c r="I1057" t="s">
        <v>2310</v>
      </c>
      <c r="O1057">
        <f t="shared" si="80"/>
        <v>-2.2361492009999994E-2</v>
      </c>
      <c r="P1057">
        <f t="shared" si="81"/>
        <v>-8.8435216970000008E-2</v>
      </c>
      <c r="Q1057">
        <f t="shared" si="82"/>
        <v>1.0146818099100001</v>
      </c>
      <c r="S1057">
        <f t="shared" si="83"/>
        <v>4.4576623184367712E-4</v>
      </c>
      <c r="T1057">
        <f t="shared" si="84"/>
        <v>1.5948793912586332E-2</v>
      </c>
    </row>
    <row r="1058" spans="2:20">
      <c r="B1058" t="s">
        <v>0</v>
      </c>
      <c r="C1058" t="s">
        <v>2311</v>
      </c>
      <c r="D1058">
        <v>14</v>
      </c>
      <c r="E1058" t="s">
        <v>8</v>
      </c>
      <c r="F1058" t="s">
        <v>636</v>
      </c>
      <c r="G1058" t="s">
        <v>1299</v>
      </c>
      <c r="H1058" t="s">
        <v>2312</v>
      </c>
      <c r="I1058" t="s">
        <v>2313</v>
      </c>
      <c r="O1058">
        <f t="shared" si="80"/>
        <v>-1.8644251480000009E-2</v>
      </c>
      <c r="P1058">
        <f t="shared" si="81"/>
        <v>-7.7544583819999999E-2</v>
      </c>
      <c r="Q1058">
        <f t="shared" si="82"/>
        <v>0.99550953220999994</v>
      </c>
      <c r="S1058">
        <f t="shared" si="83"/>
        <v>4.5215896125935741E-4</v>
      </c>
      <c r="T1058">
        <f t="shared" si="84"/>
        <v>1.5096812555254333E-2</v>
      </c>
    </row>
    <row r="1059" spans="2:20">
      <c r="B1059" t="s">
        <v>0</v>
      </c>
      <c r="C1059" t="s">
        <v>2314</v>
      </c>
      <c r="D1059">
        <v>14</v>
      </c>
      <c r="E1059" t="s">
        <v>8</v>
      </c>
      <c r="F1059" t="s">
        <v>636</v>
      </c>
      <c r="G1059" t="s">
        <v>1835</v>
      </c>
      <c r="H1059" t="s">
        <v>2315</v>
      </c>
      <c r="I1059" t="s">
        <v>2316</v>
      </c>
      <c r="O1059">
        <f t="shared" si="80"/>
        <v>-2.099178757000001E-2</v>
      </c>
      <c r="P1059">
        <f t="shared" si="81"/>
        <v>-0.10740035873000001</v>
      </c>
      <c r="Q1059">
        <f t="shared" si="82"/>
        <v>0.99374267651000003</v>
      </c>
      <c r="S1059">
        <f t="shared" si="83"/>
        <v>4.2688541728483771E-4</v>
      </c>
      <c r="T1059">
        <f t="shared" si="84"/>
        <v>1.3890363506344584E-2</v>
      </c>
    </row>
    <row r="1060" spans="2:20">
      <c r="B1060" t="s">
        <v>0</v>
      </c>
      <c r="C1060" t="s">
        <v>2317</v>
      </c>
      <c r="D1060">
        <v>14</v>
      </c>
      <c r="E1060" t="s">
        <v>8</v>
      </c>
      <c r="F1060" t="s">
        <v>1324</v>
      </c>
      <c r="G1060" t="s">
        <v>1827</v>
      </c>
      <c r="H1060" t="s">
        <v>2318</v>
      </c>
      <c r="I1060" t="s">
        <v>2319</v>
      </c>
      <c r="O1060">
        <f t="shared" si="80"/>
        <v>-3.9930788360000004E-2</v>
      </c>
      <c r="P1060">
        <f t="shared" si="81"/>
        <v>-9.5729252379999991E-2</v>
      </c>
      <c r="Q1060">
        <f t="shared" si="82"/>
        <v>0.99148446367000009</v>
      </c>
      <c r="S1060">
        <f t="shared" si="83"/>
        <v>7.0575257001782117E-4</v>
      </c>
      <c r="T1060">
        <f t="shared" si="84"/>
        <v>1.4000357301173586E-2</v>
      </c>
    </row>
    <row r="1061" spans="2:20">
      <c r="B1061" t="s">
        <v>0</v>
      </c>
      <c r="C1061" t="s">
        <v>2320</v>
      </c>
      <c r="D1061">
        <v>14</v>
      </c>
      <c r="E1061" t="s">
        <v>2</v>
      </c>
      <c r="F1061" t="s">
        <v>1324</v>
      </c>
      <c r="G1061" t="s">
        <v>1835</v>
      </c>
      <c r="H1061" t="s">
        <v>2321</v>
      </c>
      <c r="I1061" t="s">
        <v>2322</v>
      </c>
      <c r="O1061">
        <f t="shared" si="80"/>
        <v>-4.2180664639999997E-2</v>
      </c>
      <c r="P1061">
        <f t="shared" si="81"/>
        <v>-0.10615053144</v>
      </c>
      <c r="Q1061">
        <f t="shared" si="82"/>
        <v>1.0007761265699999</v>
      </c>
      <c r="S1061">
        <f t="shared" si="83"/>
        <v>1.0580578534457482E-3</v>
      </c>
      <c r="T1061">
        <f t="shared" si="84"/>
        <v>1.3831380762839815E-2</v>
      </c>
    </row>
    <row r="1062" spans="2:20">
      <c r="B1062" t="s">
        <v>0</v>
      </c>
      <c r="C1062" t="s">
        <v>2323</v>
      </c>
      <c r="D1062">
        <v>14</v>
      </c>
      <c r="E1062" t="s">
        <v>21</v>
      </c>
      <c r="F1062" t="s">
        <v>633</v>
      </c>
      <c r="G1062" t="s">
        <v>1835</v>
      </c>
      <c r="H1062" t="s">
        <v>2324</v>
      </c>
      <c r="I1062" t="s">
        <v>2325</v>
      </c>
      <c r="O1062">
        <f t="shared" si="80"/>
        <v>-3.3787272479999998E-2</v>
      </c>
      <c r="P1062">
        <f t="shared" si="81"/>
        <v>-0.10747947621999999</v>
      </c>
      <c r="Q1062">
        <f t="shared" si="82"/>
        <v>1.01208032374</v>
      </c>
      <c r="S1062">
        <f t="shared" si="83"/>
        <v>1.261593838836323E-3</v>
      </c>
      <c r="T1062">
        <f t="shared" si="84"/>
        <v>1.3797704994860729E-2</v>
      </c>
    </row>
    <row r="1063" spans="2:20">
      <c r="B1063" t="s">
        <v>0</v>
      </c>
      <c r="C1063" t="s">
        <v>2326</v>
      </c>
      <c r="D1063">
        <v>14</v>
      </c>
      <c r="E1063" t="s">
        <v>2</v>
      </c>
      <c r="F1063" t="s">
        <v>1324</v>
      </c>
      <c r="G1063" t="s">
        <v>1827</v>
      </c>
      <c r="H1063" t="s">
        <v>2327</v>
      </c>
      <c r="I1063" t="s">
        <v>2328</v>
      </c>
      <c r="O1063">
        <f t="shared" si="80"/>
        <v>-4.1398152609999996E-2</v>
      </c>
      <c r="P1063">
        <f t="shared" si="81"/>
        <v>-9.6198606470000003E-2</v>
      </c>
      <c r="Q1063">
        <f t="shared" si="82"/>
        <v>1.0013650784699999</v>
      </c>
      <c r="S1063">
        <f t="shared" si="83"/>
        <v>1.5034725466457311E-3</v>
      </c>
      <c r="T1063">
        <f t="shared" si="84"/>
        <v>1.3321364383440861E-2</v>
      </c>
    </row>
    <row r="1064" spans="2:20">
      <c r="B1064" t="s">
        <v>0</v>
      </c>
      <c r="C1064" t="s">
        <v>2329</v>
      </c>
      <c r="D1064">
        <v>13</v>
      </c>
      <c r="E1064" t="s">
        <v>2</v>
      </c>
      <c r="F1064" t="s">
        <v>633</v>
      </c>
      <c r="G1064" t="s">
        <v>1891</v>
      </c>
      <c r="H1064" t="s">
        <v>2330</v>
      </c>
      <c r="I1064" t="s">
        <v>2331</v>
      </c>
      <c r="O1064">
        <f t="shared" si="80"/>
        <v>-3.3102420260000008E-2</v>
      </c>
      <c r="P1064">
        <f t="shared" si="81"/>
        <v>-0.11696204709999999</v>
      </c>
      <c r="Q1064">
        <f t="shared" si="82"/>
        <v>1.0016107570399999</v>
      </c>
      <c r="S1064">
        <f t="shared" si="83"/>
        <v>1.6226193270770042E-3</v>
      </c>
      <c r="T1064">
        <f t="shared" si="84"/>
        <v>1.4493230955699187E-2</v>
      </c>
    </row>
    <row r="1065" spans="2:20">
      <c r="B1065" t="s">
        <v>0</v>
      </c>
      <c r="C1065" t="s">
        <v>2332</v>
      </c>
      <c r="D1065">
        <v>13</v>
      </c>
      <c r="E1065" t="s">
        <v>649</v>
      </c>
      <c r="F1065" t="s">
        <v>1324</v>
      </c>
      <c r="G1065" t="s">
        <v>1891</v>
      </c>
      <c r="H1065" t="s">
        <v>2333</v>
      </c>
      <c r="I1065" t="s">
        <v>2334</v>
      </c>
      <c r="O1065">
        <f t="shared" si="80"/>
        <v>-4.0028448169999988E-2</v>
      </c>
      <c r="P1065">
        <f t="shared" si="81"/>
        <v>-0.11516374823</v>
      </c>
      <c r="Q1065">
        <f t="shared" si="82"/>
        <v>0.98042594507000003</v>
      </c>
      <c r="S1065">
        <f t="shared" si="83"/>
        <v>1.8735530370067826E-3</v>
      </c>
      <c r="T1065">
        <f t="shared" si="84"/>
        <v>1.5943136241012353E-2</v>
      </c>
    </row>
    <row r="1066" spans="2:20">
      <c r="B1066" t="s">
        <v>0</v>
      </c>
      <c r="C1066" t="s">
        <v>2335</v>
      </c>
      <c r="D1066">
        <v>13</v>
      </c>
      <c r="E1066" t="s">
        <v>632</v>
      </c>
      <c r="F1066" t="s">
        <v>633</v>
      </c>
      <c r="G1066" t="s">
        <v>1651</v>
      </c>
      <c r="H1066" t="s">
        <v>2336</v>
      </c>
      <c r="I1066" t="s">
        <v>2337</v>
      </c>
      <c r="O1066">
        <f t="shared" si="80"/>
        <v>-3.3689612670000015E-2</v>
      </c>
      <c r="P1066">
        <f t="shared" si="81"/>
        <v>-8.8044980369999998E-2</v>
      </c>
      <c r="Q1066">
        <f t="shared" si="82"/>
        <v>1.0231388423400001</v>
      </c>
      <c r="S1066">
        <f t="shared" si="83"/>
        <v>2.0124200083009068E-3</v>
      </c>
      <c r="T1066">
        <f t="shared" si="84"/>
        <v>1.5186552543616552E-2</v>
      </c>
    </row>
    <row r="1067" spans="2:20">
      <c r="B1067" t="s">
        <v>0</v>
      </c>
      <c r="C1067" t="s">
        <v>2338</v>
      </c>
      <c r="D1067">
        <v>13</v>
      </c>
      <c r="E1067" t="s">
        <v>1658</v>
      </c>
      <c r="F1067" t="s">
        <v>636</v>
      </c>
      <c r="G1067" t="s">
        <v>1827</v>
      </c>
      <c r="H1067" t="s">
        <v>2339</v>
      </c>
      <c r="I1067" t="s">
        <v>2340</v>
      </c>
      <c r="O1067">
        <f t="shared" si="80"/>
        <v>-2.9013461040000015E-2</v>
      </c>
      <c r="P1067">
        <f t="shared" si="81"/>
        <v>-0.1002645583</v>
      </c>
      <c r="Q1067">
        <f t="shared" si="82"/>
        <v>1.05361531721</v>
      </c>
      <c r="S1067">
        <f t="shared" si="83"/>
        <v>1.8618826207946041E-3</v>
      </c>
      <c r="T1067">
        <f t="shared" si="84"/>
        <v>1.5364330921588626E-2</v>
      </c>
    </row>
    <row r="1068" spans="2:20">
      <c r="B1068" t="s">
        <v>0</v>
      </c>
      <c r="C1068" t="s">
        <v>2341</v>
      </c>
      <c r="D1068">
        <v>13</v>
      </c>
      <c r="E1068" t="s">
        <v>772</v>
      </c>
      <c r="F1068" t="s">
        <v>633</v>
      </c>
      <c r="G1068" t="s">
        <v>1651</v>
      </c>
      <c r="H1068" t="s">
        <v>2342</v>
      </c>
      <c r="I1068" t="s">
        <v>2343</v>
      </c>
      <c r="O1068">
        <f t="shared" si="80"/>
        <v>-3.5156976920000006E-2</v>
      </c>
      <c r="P1068">
        <f t="shared" si="81"/>
        <v>-8.851433446000001E-2</v>
      </c>
      <c r="Q1068">
        <f t="shared" si="82"/>
        <v>1.03301945714</v>
      </c>
      <c r="S1068">
        <f t="shared" si="83"/>
        <v>1.7532435321308576E-3</v>
      </c>
      <c r="T1068">
        <f t="shared" si="84"/>
        <v>1.467770133756909E-2</v>
      </c>
    </row>
    <row r="1069" spans="2:20">
      <c r="B1069" t="s">
        <v>0</v>
      </c>
      <c r="C1069" t="s">
        <v>2344</v>
      </c>
      <c r="D1069">
        <v>13</v>
      </c>
      <c r="E1069" t="s">
        <v>21</v>
      </c>
      <c r="F1069" t="s">
        <v>633</v>
      </c>
      <c r="G1069" t="s">
        <v>1436</v>
      </c>
      <c r="H1069" t="s">
        <v>2345</v>
      </c>
      <c r="I1069" t="s">
        <v>2346</v>
      </c>
      <c r="O1069">
        <f t="shared" si="80"/>
        <v>-3.0657224359999999E-2</v>
      </c>
      <c r="P1069">
        <f t="shared" si="81"/>
        <v>-6.7671776339999989E-2</v>
      </c>
      <c r="Q1069">
        <f t="shared" si="82"/>
        <v>1.0144361313400001</v>
      </c>
      <c r="S1069">
        <f t="shared" si="83"/>
        <v>1.7129006568951798E-3</v>
      </c>
      <c r="T1069">
        <f t="shared" si="84"/>
        <v>1.3283227638466177E-2</v>
      </c>
    </row>
    <row r="1070" spans="2:20">
      <c r="B1070" t="s">
        <v>0</v>
      </c>
      <c r="C1070" t="s">
        <v>2347</v>
      </c>
      <c r="D1070">
        <v>13</v>
      </c>
      <c r="E1070" t="s">
        <v>8</v>
      </c>
      <c r="F1070" t="s">
        <v>633</v>
      </c>
      <c r="G1070" t="s">
        <v>1651</v>
      </c>
      <c r="H1070" t="s">
        <v>2348</v>
      </c>
      <c r="I1070" t="s">
        <v>2349</v>
      </c>
      <c r="O1070">
        <f t="shared" si="80"/>
        <v>-2.9287519920000015E-2</v>
      </c>
      <c r="P1070">
        <f t="shared" si="81"/>
        <v>-8.6636918099999988E-2</v>
      </c>
      <c r="Q1070">
        <f t="shared" si="82"/>
        <v>0.99349699794000002</v>
      </c>
      <c r="S1070">
        <f t="shared" si="83"/>
        <v>1.5416910136038895E-3</v>
      </c>
      <c r="T1070">
        <f t="shared" si="84"/>
        <v>1.2933584376685412E-2</v>
      </c>
    </row>
    <row r="1071" spans="2:20">
      <c r="B1071" t="s">
        <v>0</v>
      </c>
      <c r="C1071" t="s">
        <v>2350</v>
      </c>
      <c r="D1071">
        <v>13</v>
      </c>
      <c r="E1071" t="s">
        <v>21</v>
      </c>
      <c r="F1071" t="s">
        <v>633</v>
      </c>
      <c r="G1071" t="s">
        <v>1299</v>
      </c>
      <c r="H1071" t="s">
        <v>2351</v>
      </c>
      <c r="I1071" t="s">
        <v>2352</v>
      </c>
      <c r="O1071">
        <f t="shared" si="80"/>
        <v>-3.143973639E-2</v>
      </c>
      <c r="P1071">
        <f t="shared" si="81"/>
        <v>-7.7623701309999987E-2</v>
      </c>
      <c r="Q1071">
        <f t="shared" si="82"/>
        <v>1.0138471794400001</v>
      </c>
      <c r="S1071">
        <f t="shared" si="83"/>
        <v>1.5202283730444959E-3</v>
      </c>
      <c r="T1071">
        <f t="shared" si="84"/>
        <v>1.1402648085333707E-2</v>
      </c>
    </row>
    <row r="1072" spans="2:20">
      <c r="B1072" t="s">
        <v>0</v>
      </c>
      <c r="C1072" t="s">
        <v>2353</v>
      </c>
      <c r="D1072">
        <v>13</v>
      </c>
      <c r="E1072" t="s">
        <v>1658</v>
      </c>
      <c r="F1072" t="s">
        <v>633</v>
      </c>
      <c r="G1072" t="s">
        <v>1436</v>
      </c>
      <c r="H1072" t="s">
        <v>2354</v>
      </c>
      <c r="I1072" t="s">
        <v>2355</v>
      </c>
      <c r="O1072">
        <f t="shared" si="80"/>
        <v>-3.6526681360000021E-2</v>
      </c>
      <c r="P1072">
        <f t="shared" si="81"/>
        <v>-6.9549192699999998E-2</v>
      </c>
      <c r="Q1072">
        <f t="shared" si="82"/>
        <v>1.05395859054</v>
      </c>
      <c r="S1072">
        <f t="shared" si="83"/>
        <v>1.4666127306998153E-3</v>
      </c>
      <c r="T1072">
        <f t="shared" si="84"/>
        <v>9.7175283451014886E-3</v>
      </c>
    </row>
    <row r="1073" spans="2:20">
      <c r="B1073" t="s">
        <v>0</v>
      </c>
      <c r="C1073" t="s">
        <v>2356</v>
      </c>
      <c r="D1073">
        <v>13</v>
      </c>
      <c r="E1073" t="s">
        <v>21</v>
      </c>
      <c r="F1073" t="s">
        <v>629</v>
      </c>
      <c r="G1073" t="s">
        <v>1835</v>
      </c>
      <c r="H1073" t="s">
        <v>2357</v>
      </c>
      <c r="I1073" t="s">
        <v>2358</v>
      </c>
      <c r="O1073">
        <f t="shared" si="80"/>
        <v>-1.4065759659999989E-2</v>
      </c>
      <c r="P1073">
        <f t="shared" si="81"/>
        <v>-0.1091986576</v>
      </c>
      <c r="Q1073">
        <f t="shared" si="82"/>
        <v>1.0149274884799999</v>
      </c>
      <c r="S1073">
        <f t="shared" si="83"/>
        <v>1.2791838492914667E-3</v>
      </c>
      <c r="T1073">
        <f t="shared" si="84"/>
        <v>1.055201399575916E-2</v>
      </c>
    </row>
    <row r="1074" spans="2:20">
      <c r="B1074" t="s">
        <v>0</v>
      </c>
      <c r="C1074" t="s">
        <v>2359</v>
      </c>
      <c r="D1074">
        <v>13</v>
      </c>
      <c r="E1074" t="s">
        <v>2</v>
      </c>
      <c r="F1074" t="s">
        <v>638</v>
      </c>
      <c r="G1074" t="s">
        <v>1651</v>
      </c>
      <c r="H1074" t="s">
        <v>2360</v>
      </c>
      <c r="I1074" t="s">
        <v>2361</v>
      </c>
      <c r="O1074">
        <f t="shared" si="80"/>
        <v>-1.1726149400000199E-3</v>
      </c>
      <c r="P1074">
        <f t="shared" si="81"/>
        <v>-8.9685044259999999E-2</v>
      </c>
      <c r="Q1074">
        <f t="shared" si="82"/>
        <v>1.0076483598500001</v>
      </c>
      <c r="S1074">
        <f t="shared" si="83"/>
        <v>1.1111026701470493E-3</v>
      </c>
      <c r="T1074">
        <f t="shared" si="84"/>
        <v>1.0150099098323973E-2</v>
      </c>
    </row>
    <row r="1075" spans="2:20">
      <c r="B1075" t="s">
        <v>0</v>
      </c>
      <c r="C1075" t="s">
        <v>2362</v>
      </c>
      <c r="D1075">
        <v>13</v>
      </c>
      <c r="E1075" t="s">
        <v>1806</v>
      </c>
      <c r="F1075" t="s">
        <v>763</v>
      </c>
      <c r="G1075" t="s">
        <v>1436</v>
      </c>
      <c r="H1075" t="s">
        <v>2363</v>
      </c>
      <c r="I1075" t="s">
        <v>2364</v>
      </c>
      <c r="O1075">
        <f t="shared" si="80"/>
        <v>2.199207953E-2</v>
      </c>
      <c r="P1075">
        <f t="shared" si="81"/>
        <v>-6.6885952289999995E-2</v>
      </c>
      <c r="Q1075">
        <f t="shared" si="82"/>
        <v>0.93120492762000018</v>
      </c>
      <c r="S1075">
        <f t="shared" si="83"/>
        <v>9.6063037732713565E-4</v>
      </c>
      <c r="T1075">
        <f t="shared" si="84"/>
        <v>9.4778877400926546E-3</v>
      </c>
    </row>
    <row r="1076" spans="2:20">
      <c r="B1076" t="s">
        <v>0</v>
      </c>
      <c r="C1076" t="s">
        <v>2365</v>
      </c>
      <c r="D1076">
        <v>13</v>
      </c>
      <c r="E1076" t="s">
        <v>1218</v>
      </c>
      <c r="F1076" t="s">
        <v>638</v>
      </c>
      <c r="G1076" t="s">
        <v>395</v>
      </c>
      <c r="H1076" t="s">
        <v>2366</v>
      </c>
      <c r="I1076" t="s">
        <v>2367</v>
      </c>
      <c r="O1076">
        <f t="shared" si="80"/>
        <v>-4.6945358500000145E-3</v>
      </c>
      <c r="P1076">
        <f t="shared" si="81"/>
        <v>-6.170668571E-2</v>
      </c>
      <c r="Q1076">
        <f t="shared" si="82"/>
        <v>1.0489376747500001</v>
      </c>
      <c r="S1076">
        <f t="shared" si="83"/>
        <v>7.7706502960464704E-4</v>
      </c>
      <c r="T1076">
        <f t="shared" si="84"/>
        <v>9.3235368897530008E-3</v>
      </c>
    </row>
    <row r="1077" spans="2:20">
      <c r="B1077" t="s">
        <v>0</v>
      </c>
      <c r="C1077" t="s">
        <v>2368</v>
      </c>
      <c r="D1077">
        <v>13</v>
      </c>
      <c r="E1077" t="s">
        <v>2369</v>
      </c>
      <c r="F1077" t="s">
        <v>763</v>
      </c>
      <c r="G1077" t="s">
        <v>1881</v>
      </c>
      <c r="H1077" t="s">
        <v>2370</v>
      </c>
      <c r="I1077" t="s">
        <v>2371</v>
      </c>
      <c r="O1077">
        <f t="shared" si="80"/>
        <v>-3.4256061020000006E-2</v>
      </c>
      <c r="P1077">
        <f t="shared" si="81"/>
        <v>-0.18189388696</v>
      </c>
      <c r="Q1077">
        <f t="shared" si="82"/>
        <v>1.2513756970199998</v>
      </c>
      <c r="S1077">
        <f t="shared" si="83"/>
        <v>8.4020880831296046E-4</v>
      </c>
      <c r="T1077">
        <f t="shared" si="84"/>
        <v>1.4439422996863229E-2</v>
      </c>
    </row>
    <row r="1078" spans="2:20">
      <c r="B1078" t="s">
        <v>0</v>
      </c>
      <c r="C1078" t="s">
        <v>2372</v>
      </c>
      <c r="D1078">
        <v>13</v>
      </c>
      <c r="E1078" t="s">
        <v>2373</v>
      </c>
      <c r="F1078" t="s">
        <v>629</v>
      </c>
      <c r="G1078" t="s">
        <v>4</v>
      </c>
      <c r="H1078" t="s">
        <v>2374</v>
      </c>
      <c r="I1078" t="s">
        <v>2375</v>
      </c>
      <c r="O1078">
        <f t="shared" si="80"/>
        <v>1.6454676610000003E-2</v>
      </c>
      <c r="P1078">
        <f t="shared" si="81"/>
        <v>-1.2121667429999997E-2</v>
      </c>
      <c r="Q1078">
        <f t="shared" si="82"/>
        <v>0.86213821878000008</v>
      </c>
      <c r="S1078">
        <f t="shared" si="83"/>
        <v>6.966686799263586E-4</v>
      </c>
      <c r="T1078">
        <f t="shared" si="84"/>
        <v>1.3263722160107117E-2</v>
      </c>
    </row>
    <row r="1079" spans="2:20">
      <c r="B1079" t="s">
        <v>0</v>
      </c>
      <c r="C1079" t="s">
        <v>2376</v>
      </c>
      <c r="D1079">
        <v>13</v>
      </c>
      <c r="E1079" t="s">
        <v>1186</v>
      </c>
      <c r="F1079" t="s">
        <v>763</v>
      </c>
      <c r="G1079" t="s">
        <v>1835</v>
      </c>
      <c r="H1079" t="s">
        <v>2377</v>
      </c>
      <c r="I1079" t="s">
        <v>2378</v>
      </c>
      <c r="O1079">
        <f t="shared" si="80"/>
        <v>1.2992574410000006E-2</v>
      </c>
      <c r="P1079">
        <f t="shared" si="81"/>
        <v>-0.10857106853</v>
      </c>
      <c r="Q1079">
        <f t="shared" si="82"/>
        <v>0.96837157922000006</v>
      </c>
      <c r="S1079">
        <f t="shared" si="83"/>
        <v>4.6359038765124135E-4</v>
      </c>
      <c r="T1079">
        <f t="shared" si="84"/>
        <v>1.4653839503411962E-2</v>
      </c>
    </row>
    <row r="1080" spans="2:20">
      <c r="B1080" t="s">
        <v>0</v>
      </c>
      <c r="C1080" t="s">
        <v>2379</v>
      </c>
      <c r="D1080">
        <v>14</v>
      </c>
      <c r="E1080" t="s">
        <v>1788</v>
      </c>
      <c r="F1080" t="s">
        <v>638</v>
      </c>
      <c r="G1080" t="s">
        <v>1970</v>
      </c>
      <c r="H1080" t="s">
        <v>2380</v>
      </c>
      <c r="I1080" t="s">
        <v>2381</v>
      </c>
      <c r="O1080">
        <f t="shared" si="80"/>
        <v>-1.985647740000003E-2</v>
      </c>
      <c r="P1080">
        <f t="shared" si="81"/>
        <v>-0.16357270586</v>
      </c>
      <c r="Q1080">
        <f t="shared" si="82"/>
        <v>1.0924512297500002</v>
      </c>
      <c r="S1080">
        <f t="shared" si="83"/>
        <v>5.0287720763600723E-4</v>
      </c>
      <c r="T1080">
        <f t="shared" si="84"/>
        <v>1.7620176159555967E-2</v>
      </c>
    </row>
    <row r="1081" spans="2:20">
      <c r="B1081" t="s">
        <v>0</v>
      </c>
      <c r="C1081" t="s">
        <v>2382</v>
      </c>
      <c r="D1081">
        <v>14</v>
      </c>
      <c r="E1081" t="s">
        <v>1845</v>
      </c>
      <c r="F1081" t="s">
        <v>763</v>
      </c>
      <c r="G1081" t="s">
        <v>1881</v>
      </c>
      <c r="H1081" t="s">
        <v>2383</v>
      </c>
      <c r="I1081" t="s">
        <v>2384</v>
      </c>
      <c r="O1081">
        <f t="shared" si="80"/>
        <v>1.269959498000001E-2</v>
      </c>
      <c r="P1081">
        <f t="shared" si="81"/>
        <v>-0.16687455608000001</v>
      </c>
      <c r="Q1081">
        <f t="shared" si="82"/>
        <v>0.93519602342000019</v>
      </c>
      <c r="S1081">
        <f t="shared" si="83"/>
        <v>5.3485814500771312E-4</v>
      </c>
      <c r="T1081">
        <f t="shared" si="84"/>
        <v>2.1580918220151749E-2</v>
      </c>
    </row>
    <row r="1082" spans="2:20">
      <c r="B1082" t="s">
        <v>0</v>
      </c>
      <c r="C1082" t="s">
        <v>2385</v>
      </c>
      <c r="D1082">
        <v>14</v>
      </c>
      <c r="E1082" t="s">
        <v>2386</v>
      </c>
      <c r="F1082" t="s">
        <v>763</v>
      </c>
      <c r="G1082" t="s">
        <v>1651</v>
      </c>
      <c r="H1082" t="s">
        <v>2387</v>
      </c>
      <c r="I1082" t="s">
        <v>2388</v>
      </c>
      <c r="O1082">
        <f t="shared" si="80"/>
        <v>2.4829148220000003E-2</v>
      </c>
      <c r="P1082">
        <f t="shared" si="81"/>
        <v>-8.5381739960000008E-2</v>
      </c>
      <c r="Q1082">
        <f t="shared" si="82"/>
        <v>0.90038517942000007</v>
      </c>
      <c r="S1082">
        <f t="shared" si="83"/>
        <v>5.6142515286308997E-4</v>
      </c>
      <c r="T1082">
        <f t="shared" si="84"/>
        <v>2.2144180401123131E-2</v>
      </c>
    </row>
    <row r="1083" spans="2:20">
      <c r="B1083" t="s">
        <v>0</v>
      </c>
      <c r="C1083" t="s">
        <v>2389</v>
      </c>
      <c r="D1083">
        <v>14</v>
      </c>
      <c r="E1083" t="s">
        <v>1218</v>
      </c>
      <c r="F1083" t="s">
        <v>3</v>
      </c>
      <c r="G1083" t="s">
        <v>1835</v>
      </c>
      <c r="H1083" t="s">
        <v>2390</v>
      </c>
      <c r="I1083" t="s">
        <v>2391</v>
      </c>
      <c r="O1083">
        <f t="shared" si="80"/>
        <v>2.0975173229999998E-2</v>
      </c>
      <c r="P1083">
        <f t="shared" si="81"/>
        <v>-0.11404508263</v>
      </c>
      <c r="Q1083">
        <f t="shared" si="82"/>
        <v>1.0502636623600001</v>
      </c>
      <c r="S1083">
        <f t="shared" si="83"/>
        <v>6.4500899789940479E-4</v>
      </c>
      <c r="T1083">
        <f t="shared" si="84"/>
        <v>2.3983893563277292E-2</v>
      </c>
    </row>
    <row r="1084" spans="2:20">
      <c r="B1084" t="s">
        <v>0</v>
      </c>
      <c r="C1084" t="s">
        <v>2392</v>
      </c>
      <c r="D1084">
        <v>14</v>
      </c>
      <c r="E1084" t="s">
        <v>1862</v>
      </c>
      <c r="F1084" t="s">
        <v>763</v>
      </c>
      <c r="G1084" t="s">
        <v>773</v>
      </c>
      <c r="H1084" t="s">
        <v>2393</v>
      </c>
      <c r="I1084" t="s">
        <v>2394</v>
      </c>
      <c r="O1084">
        <f t="shared" si="80"/>
        <v>8.617876199999955E-4</v>
      </c>
      <c r="P1084">
        <f t="shared" si="81"/>
        <v>-4.4539842820000008E-2</v>
      </c>
      <c r="Q1084">
        <f t="shared" si="82"/>
        <v>1.0910616201200001</v>
      </c>
      <c r="S1084">
        <f t="shared" si="83"/>
        <v>4.1046199015860901E-4</v>
      </c>
      <c r="T1084">
        <f t="shared" si="84"/>
        <v>1.7763575860279903E-2</v>
      </c>
    </row>
    <row r="1085" spans="2:20">
      <c r="B1085" t="s">
        <v>0</v>
      </c>
      <c r="C1085" t="s">
        <v>2395</v>
      </c>
      <c r="D1085">
        <v>15</v>
      </c>
      <c r="E1085" t="s">
        <v>649</v>
      </c>
      <c r="F1085" t="s">
        <v>638</v>
      </c>
      <c r="G1085" t="s">
        <v>4</v>
      </c>
      <c r="H1085" t="s">
        <v>2396</v>
      </c>
      <c r="I1085" t="s">
        <v>2397</v>
      </c>
      <c r="O1085">
        <f t="shared" si="80"/>
        <v>7.2396977699999915E-3</v>
      </c>
      <c r="P1085">
        <f t="shared" si="81"/>
        <v>-1.9082861290000003E-2</v>
      </c>
      <c r="Q1085">
        <f t="shared" si="82"/>
        <v>0.99200979354999996</v>
      </c>
      <c r="S1085">
        <f t="shared" si="83"/>
        <v>3.667933584508613E-4</v>
      </c>
      <c r="T1085">
        <f t="shared" si="84"/>
        <v>1.7807020015025873E-2</v>
      </c>
    </row>
    <row r="1086" spans="2:20">
      <c r="B1086" t="s">
        <v>0</v>
      </c>
      <c r="C1086" t="s">
        <v>2398</v>
      </c>
      <c r="D1086">
        <v>15</v>
      </c>
      <c r="E1086" t="s">
        <v>8</v>
      </c>
      <c r="F1086" t="s">
        <v>638</v>
      </c>
      <c r="G1086" t="s">
        <v>1651</v>
      </c>
      <c r="H1086" t="s">
        <v>2399</v>
      </c>
      <c r="I1086" t="s">
        <v>2400</v>
      </c>
      <c r="O1086">
        <f t="shared" si="80"/>
        <v>2.9474930999997184E-4</v>
      </c>
      <c r="P1086">
        <f t="shared" si="81"/>
        <v>-8.921569017E-2</v>
      </c>
      <c r="Q1086">
        <f t="shared" si="82"/>
        <v>0.99776774504999999</v>
      </c>
      <c r="S1086">
        <f t="shared" si="83"/>
        <v>3.3304933592213297E-4</v>
      </c>
      <c r="T1086">
        <f t="shared" si="84"/>
        <v>1.7041372505178572E-2</v>
      </c>
    </row>
    <row r="1087" spans="2:20">
      <c r="B1087" t="s">
        <v>0</v>
      </c>
      <c r="C1087" t="s">
        <v>2401</v>
      </c>
      <c r="D1087">
        <v>15</v>
      </c>
      <c r="E1087" t="s">
        <v>2</v>
      </c>
      <c r="F1087" t="s">
        <v>629</v>
      </c>
      <c r="G1087" t="s">
        <v>1097</v>
      </c>
      <c r="H1087" t="s">
        <v>2402</v>
      </c>
      <c r="I1087" t="s">
        <v>2403</v>
      </c>
      <c r="O1087">
        <f t="shared" si="80"/>
        <v>-7.9033232299999968E-3</v>
      </c>
      <c r="P1087">
        <f t="shared" si="81"/>
        <v>-4.9017753689999999E-2</v>
      </c>
      <c r="Q1087">
        <f t="shared" si="82"/>
        <v>1.00858058508</v>
      </c>
      <c r="S1087">
        <f t="shared" si="83"/>
        <v>2.6668590059036212E-4</v>
      </c>
      <c r="T1087">
        <f t="shared" si="84"/>
        <v>1.2170714520068859E-2</v>
      </c>
    </row>
    <row r="1088" spans="2:20">
      <c r="B1088" t="s">
        <v>0</v>
      </c>
      <c r="C1088" t="s">
        <v>2404</v>
      </c>
      <c r="D1088">
        <v>15</v>
      </c>
      <c r="E1088" t="s">
        <v>1186</v>
      </c>
      <c r="F1088" t="s">
        <v>636</v>
      </c>
      <c r="G1088" t="s">
        <v>1835</v>
      </c>
      <c r="H1088" t="s">
        <v>2405</v>
      </c>
      <c r="I1088" t="s">
        <v>2406</v>
      </c>
      <c r="O1088">
        <f t="shared" si="80"/>
        <v>-1.6589694820000007E-2</v>
      </c>
      <c r="P1088">
        <f t="shared" si="81"/>
        <v>-0.10599229646</v>
      </c>
      <c r="Q1088">
        <f t="shared" si="82"/>
        <v>0.96410083210999997</v>
      </c>
      <c r="S1088">
        <f t="shared" si="83"/>
        <v>2.8947355290330083E-4</v>
      </c>
      <c r="T1088">
        <f t="shared" si="84"/>
        <v>8.8481644084623494E-3</v>
      </c>
    </row>
    <row r="1089" spans="2:20">
      <c r="B1089" t="s">
        <v>0</v>
      </c>
      <c r="C1089" t="s">
        <v>2407</v>
      </c>
      <c r="D1089">
        <v>15</v>
      </c>
      <c r="E1089" t="s">
        <v>649</v>
      </c>
      <c r="F1089" t="s">
        <v>1187</v>
      </c>
      <c r="G1089" t="s">
        <v>4</v>
      </c>
      <c r="H1089" t="s">
        <v>2408</v>
      </c>
      <c r="I1089" t="s">
        <v>2409</v>
      </c>
      <c r="O1089">
        <f t="shared" si="80"/>
        <v>-4.206408427999999E-2</v>
      </c>
      <c r="P1089">
        <f t="shared" si="81"/>
        <v>-1.478490784E-2</v>
      </c>
      <c r="Q1089">
        <f t="shared" si="82"/>
        <v>0.98489188169999997</v>
      </c>
      <c r="S1089">
        <f t="shared" si="83"/>
        <v>5.2005366990014331E-4</v>
      </c>
      <c r="T1089">
        <f t="shared" si="84"/>
        <v>7.4338748047103956E-3</v>
      </c>
    </row>
    <row r="1090" spans="2:20">
      <c r="B1090" t="s">
        <v>0</v>
      </c>
      <c r="C1090" t="s">
        <v>2410</v>
      </c>
      <c r="D1090">
        <v>15</v>
      </c>
      <c r="E1090" t="s">
        <v>21</v>
      </c>
      <c r="F1090" t="s">
        <v>629</v>
      </c>
      <c r="G1090" t="s">
        <v>395</v>
      </c>
      <c r="H1090" t="s">
        <v>2411</v>
      </c>
      <c r="I1090" t="s">
        <v>2412</v>
      </c>
      <c r="O1090">
        <f t="shared" ref="O1090:O1153" si="85">$E1090*$K$1+$F1090*$K$2+$G1090*$K$3</f>
        <v>-1.0153199509999988E-2</v>
      </c>
      <c r="P1090">
        <f t="shared" si="81"/>
        <v>-5.9439032749999995E-2</v>
      </c>
      <c r="Q1090">
        <f t="shared" si="82"/>
        <v>1.01787224798</v>
      </c>
      <c r="S1090">
        <f t="shared" si="83"/>
        <v>4.526795835524145E-4</v>
      </c>
      <c r="T1090">
        <f t="shared" si="84"/>
        <v>5.5392183531448053E-3</v>
      </c>
    </row>
    <row r="1091" spans="2:20">
      <c r="B1091" t="s">
        <v>0</v>
      </c>
      <c r="C1091" t="s">
        <v>2413</v>
      </c>
      <c r="D1091">
        <v>14</v>
      </c>
      <c r="E1091" t="s">
        <v>2</v>
      </c>
      <c r="F1091" t="s">
        <v>1187</v>
      </c>
      <c r="G1091" t="s">
        <v>395</v>
      </c>
      <c r="H1091" t="s">
        <v>2414</v>
      </c>
      <c r="I1091" t="s">
        <v>2415</v>
      </c>
      <c r="O1091">
        <f t="shared" si="85"/>
        <v>-4.8128860900000001E-2</v>
      </c>
      <c r="P1091">
        <f t="shared" ref="P1091:P1154" si="86">$E1091*$L$1+$F1091*$L$2+$G1091*$L$3</f>
        <v>-5.5531315899999996E-2</v>
      </c>
      <c r="Q1091">
        <f t="shared" ref="Q1091:Q1154" si="87">$E1091*$M$1+$F1091*$M$2+$G1091*$M$3</f>
        <v>1.0022973037</v>
      </c>
      <c r="S1091">
        <f t="shared" si="83"/>
        <v>9.1580849827832718E-4</v>
      </c>
      <c r="T1091">
        <f t="shared" si="84"/>
        <v>5.7592042425758617E-3</v>
      </c>
    </row>
    <row r="1092" spans="2:20">
      <c r="B1092" t="s">
        <v>0</v>
      </c>
      <c r="C1092" t="s">
        <v>2416</v>
      </c>
      <c r="D1092">
        <v>14</v>
      </c>
      <c r="E1092" t="s">
        <v>632</v>
      </c>
      <c r="F1092" t="s">
        <v>1175</v>
      </c>
      <c r="G1092" t="s">
        <v>1011</v>
      </c>
      <c r="H1092" t="s">
        <v>2417</v>
      </c>
      <c r="I1092" t="s">
        <v>2418</v>
      </c>
      <c r="O1092">
        <f t="shared" si="85"/>
        <v>-6.530751801000001E-2</v>
      </c>
      <c r="P1092">
        <f t="shared" si="86"/>
        <v>1.4912632090000016E-2</v>
      </c>
      <c r="Q1092">
        <f t="shared" si="87"/>
        <v>1.0233340318600002</v>
      </c>
      <c r="S1092">
        <f t="shared" si="83"/>
        <v>1.7583402352434336E-3</v>
      </c>
      <c r="T1092">
        <f t="shared" si="84"/>
        <v>5.7308504427435259E-3</v>
      </c>
    </row>
    <row r="1093" spans="2:20">
      <c r="B1093" t="s">
        <v>0</v>
      </c>
      <c r="C1093" t="s">
        <v>2419</v>
      </c>
      <c r="D1093">
        <v>14</v>
      </c>
      <c r="E1093" t="s">
        <v>772</v>
      </c>
      <c r="F1093" t="s">
        <v>13</v>
      </c>
      <c r="G1093" t="s">
        <v>1097</v>
      </c>
      <c r="H1093" t="s">
        <v>2420</v>
      </c>
      <c r="I1093" t="s">
        <v>2421</v>
      </c>
      <c r="O1093">
        <f t="shared" si="85"/>
        <v>-0.10105222367000001</v>
      </c>
      <c r="P1093">
        <f t="shared" si="86"/>
        <v>-4.2689499750000005E-2</v>
      </c>
      <c r="Q1093">
        <f t="shared" si="87"/>
        <v>1.02541018815</v>
      </c>
      <c r="S1093">
        <f t="shared" si="83"/>
        <v>3.8006332415426265E-3</v>
      </c>
      <c r="T1093">
        <f t="shared" si="84"/>
        <v>4.5034412460226887E-3</v>
      </c>
    </row>
    <row r="1094" spans="2:20">
      <c r="B1094" t="s">
        <v>0</v>
      </c>
      <c r="C1094" t="s">
        <v>2422</v>
      </c>
      <c r="D1094">
        <v>13</v>
      </c>
      <c r="E1094" t="s">
        <v>632</v>
      </c>
      <c r="F1094" t="s">
        <v>33</v>
      </c>
      <c r="G1094" t="s">
        <v>33</v>
      </c>
      <c r="H1094" t="s">
        <v>2423</v>
      </c>
      <c r="I1094" t="s">
        <v>2424</v>
      </c>
      <c r="O1094">
        <f t="shared" si="85"/>
        <v>-0.11774134818000001</v>
      </c>
      <c r="P1094">
        <f t="shared" si="86"/>
        <v>-2.0597114339999993E-2</v>
      </c>
      <c r="Q1094">
        <f t="shared" si="87"/>
        <v>1.0138603124100001</v>
      </c>
      <c r="S1094">
        <f t="shared" si="83"/>
        <v>6.5607457521758535E-3</v>
      </c>
      <c r="T1094">
        <f t="shared" si="84"/>
        <v>4.1077414344869939E-3</v>
      </c>
    </row>
    <row r="1095" spans="2:20">
      <c r="B1095" t="s">
        <v>0</v>
      </c>
      <c r="C1095" t="s">
        <v>2425</v>
      </c>
      <c r="D1095">
        <v>12</v>
      </c>
      <c r="E1095" t="s">
        <v>1658</v>
      </c>
      <c r="F1095" t="s">
        <v>33</v>
      </c>
      <c r="G1095" t="s">
        <v>1011</v>
      </c>
      <c r="H1095" t="s">
        <v>2426</v>
      </c>
      <c r="I1095" t="s">
        <v>2427</v>
      </c>
      <c r="O1095">
        <f t="shared" si="85"/>
        <v>-0.11901339281000002</v>
      </c>
      <c r="P1095">
        <f t="shared" si="86"/>
        <v>1.7802523270000016E-2</v>
      </c>
      <c r="Q1095">
        <f t="shared" si="87"/>
        <v>1.0458579644100001</v>
      </c>
      <c r="S1095">
        <f t="shared" si="83"/>
        <v>9.3385396909611805E-3</v>
      </c>
      <c r="T1095">
        <f t="shared" si="84"/>
        <v>1.9242540196698667E-3</v>
      </c>
    </row>
    <row r="1096" spans="2:20">
      <c r="B1096" t="s">
        <v>0</v>
      </c>
      <c r="C1096" t="s">
        <v>2428</v>
      </c>
      <c r="D1096">
        <v>11</v>
      </c>
      <c r="E1096" t="s">
        <v>632</v>
      </c>
      <c r="F1096" t="s">
        <v>1097</v>
      </c>
      <c r="G1096" t="s">
        <v>773</v>
      </c>
      <c r="H1096" t="s">
        <v>2429</v>
      </c>
      <c r="I1096" t="s">
        <v>2430</v>
      </c>
      <c r="O1096">
        <f t="shared" si="85"/>
        <v>-0.13824537303000001</v>
      </c>
      <c r="P1096">
        <f t="shared" si="86"/>
        <v>-2.8829857929999998E-2</v>
      </c>
      <c r="Q1096">
        <f t="shared" si="87"/>
        <v>1.01042419577</v>
      </c>
      <c r="S1096">
        <f t="shared" ref="S1096:S1159" si="88">(SUMPRODUCT(O1090:O1096,O1090:O1096))/5</f>
        <v>1.2807018886538962E-2</v>
      </c>
      <c r="T1096">
        <f t="shared" ref="T1096:T1159" si="89">(SUMPRODUCT(P1090:P1096,P1090:P1096))/5</f>
        <v>2.0467674613552046E-3</v>
      </c>
    </row>
    <row r="1097" spans="2:20">
      <c r="B1097" t="s">
        <v>0</v>
      </c>
      <c r="C1097" t="s">
        <v>2431</v>
      </c>
      <c r="D1097">
        <v>10</v>
      </c>
      <c r="E1097" t="s">
        <v>649</v>
      </c>
      <c r="F1097" t="s">
        <v>1299</v>
      </c>
      <c r="G1097" t="s">
        <v>33</v>
      </c>
      <c r="H1097" t="s">
        <v>2432</v>
      </c>
      <c r="I1097" t="s">
        <v>2433</v>
      </c>
      <c r="O1097">
        <f t="shared" si="85"/>
        <v>-0.16117567323000001</v>
      </c>
      <c r="P1097">
        <f t="shared" si="86"/>
        <v>-1.4421744530000002E-2</v>
      </c>
      <c r="Q1097">
        <f t="shared" si="87"/>
        <v>0.96721994136</v>
      </c>
      <c r="S1097">
        <f t="shared" si="88"/>
        <v>1.7981920922709737E-2</v>
      </c>
      <c r="T1097">
        <f t="shared" si="89"/>
        <v>1.3817650815618071E-3</v>
      </c>
    </row>
    <row r="1098" spans="2:20">
      <c r="B1098" t="s">
        <v>0</v>
      </c>
      <c r="C1098" t="s">
        <v>2434</v>
      </c>
      <c r="D1098">
        <v>9</v>
      </c>
      <c r="E1098" t="s">
        <v>1218</v>
      </c>
      <c r="F1098" t="s">
        <v>395</v>
      </c>
      <c r="G1098" t="s">
        <v>773</v>
      </c>
      <c r="H1098" t="s">
        <v>2435</v>
      </c>
      <c r="I1098" t="s">
        <v>2436</v>
      </c>
      <c r="O1098">
        <f t="shared" si="85"/>
        <v>-0.15104085794</v>
      </c>
      <c r="P1098">
        <f t="shared" si="86"/>
        <v>-2.890897542E-2</v>
      </c>
      <c r="Q1098">
        <f t="shared" si="87"/>
        <v>1.0287618430000001</v>
      </c>
      <c r="S1098">
        <f t="shared" si="88"/>
        <v>2.2081311625853681E-2</v>
      </c>
      <c r="T1098">
        <f t="shared" si="89"/>
        <v>9.3216544441152135E-4</v>
      </c>
    </row>
    <row r="1099" spans="2:20">
      <c r="B1099" t="s">
        <v>0</v>
      </c>
      <c r="C1099" t="s">
        <v>2437</v>
      </c>
      <c r="D1099">
        <v>8</v>
      </c>
      <c r="E1099" t="s">
        <v>21</v>
      </c>
      <c r="F1099" t="s">
        <v>1097</v>
      </c>
      <c r="G1099" t="s">
        <v>4</v>
      </c>
      <c r="H1099" t="s">
        <v>2438</v>
      </c>
      <c r="I1099" t="s">
        <v>2439</v>
      </c>
      <c r="O1099">
        <f t="shared" si="85"/>
        <v>-0.13521298471999998</v>
      </c>
      <c r="P1099">
        <f t="shared" si="86"/>
        <v>-8.4566538999999996E-3</v>
      </c>
      <c r="Q1099">
        <f t="shared" si="87"/>
        <v>1.00172148477</v>
      </c>
      <c r="S1099">
        <f t="shared" si="88"/>
        <v>2.4884807491506573E-2</v>
      </c>
      <c r="T1099">
        <f t="shared" si="89"/>
        <v>9.0199112427805897E-4</v>
      </c>
    </row>
    <row r="1100" spans="2:20">
      <c r="B1100" t="s">
        <v>0</v>
      </c>
      <c r="C1100" t="s">
        <v>2440</v>
      </c>
      <c r="D1100">
        <v>7</v>
      </c>
      <c r="E1100" t="s">
        <v>772</v>
      </c>
      <c r="F1100" t="s">
        <v>1097</v>
      </c>
      <c r="G1100" t="s">
        <v>4</v>
      </c>
      <c r="H1100" t="s">
        <v>2441</v>
      </c>
      <c r="I1100" t="s">
        <v>2442</v>
      </c>
      <c r="O1100">
        <f t="shared" si="85"/>
        <v>-0.13814771322</v>
      </c>
      <c r="P1100">
        <f t="shared" si="86"/>
        <v>-9.395362080000004E-3</v>
      </c>
      <c r="Q1100">
        <f t="shared" si="87"/>
        <v>1.02148271437</v>
      </c>
      <c r="S1100">
        <f t="shared" si="88"/>
        <v>2.6659455243359304E-2</v>
      </c>
      <c r="T1100">
        <f t="shared" si="89"/>
        <v>5.5516701221986907E-4</v>
      </c>
    </row>
    <row r="1101" spans="2:20">
      <c r="B1101" t="s">
        <v>0</v>
      </c>
      <c r="C1101" t="s">
        <v>2443</v>
      </c>
      <c r="D1101">
        <v>6</v>
      </c>
      <c r="E1101" t="s">
        <v>632</v>
      </c>
      <c r="F1101" t="s">
        <v>1097</v>
      </c>
      <c r="G1101" t="s">
        <v>308</v>
      </c>
      <c r="H1101" t="s">
        <v>2444</v>
      </c>
      <c r="I1101" t="s">
        <v>2445</v>
      </c>
      <c r="O1101">
        <f t="shared" si="85"/>
        <v>-0.13511532491</v>
      </c>
      <c r="P1101">
        <f t="shared" si="86"/>
        <v>1.0977841950000004E-2</v>
      </c>
      <c r="Q1101">
        <f t="shared" si="87"/>
        <v>1.0127800033700001</v>
      </c>
      <c r="S1101">
        <f t="shared" si="88"/>
        <v>2.7538080434217481E-2</v>
      </c>
      <c r="T1101">
        <f t="shared" si="89"/>
        <v>4.9442139116869844E-4</v>
      </c>
    </row>
    <row r="1102" spans="2:20">
      <c r="B1102" t="s">
        <v>0</v>
      </c>
      <c r="C1102" t="s">
        <v>2446</v>
      </c>
      <c r="D1102">
        <v>5</v>
      </c>
      <c r="E1102" t="s">
        <v>772</v>
      </c>
      <c r="F1102" t="s">
        <v>773</v>
      </c>
      <c r="G1102" t="s">
        <v>33</v>
      </c>
      <c r="H1102" t="s">
        <v>2447</v>
      </c>
      <c r="I1102" t="s">
        <v>2445</v>
      </c>
      <c r="O1102">
        <f t="shared" si="85"/>
        <v>-0.12906946884000001</v>
      </c>
      <c r="P1102">
        <f t="shared" si="86"/>
        <v>-2.0206877739999997E-2</v>
      </c>
      <c r="Q1102">
        <f t="shared" si="87"/>
        <v>1.0223173448399998</v>
      </c>
      <c r="S1102">
        <f t="shared" si="88"/>
        <v>2.8037028457915954E-2</v>
      </c>
      <c r="T1102">
        <f t="shared" si="89"/>
        <v>5.126990058127815E-4</v>
      </c>
    </row>
    <row r="1103" spans="2:20">
      <c r="B1103" t="s">
        <v>0</v>
      </c>
      <c r="C1103" t="s">
        <v>2448</v>
      </c>
      <c r="D1103">
        <v>4</v>
      </c>
      <c r="E1103" t="s">
        <v>632</v>
      </c>
      <c r="F1103" t="s">
        <v>13</v>
      </c>
      <c r="G1103" t="s">
        <v>773</v>
      </c>
      <c r="H1103" t="s">
        <v>2449</v>
      </c>
      <c r="I1103" t="s">
        <v>2450</v>
      </c>
      <c r="O1103">
        <f t="shared" si="85"/>
        <v>-9.8802347390000017E-2</v>
      </c>
      <c r="P1103">
        <f t="shared" si="86"/>
        <v>-3.2268220690000002E-2</v>
      </c>
      <c r="Q1103">
        <f t="shared" si="87"/>
        <v>1.01611852525</v>
      </c>
      <c r="S1103">
        <f t="shared" si="88"/>
        <v>2.6167052595030032E-2</v>
      </c>
      <c r="T1103">
        <f t="shared" si="89"/>
        <v>5.5471447745969352E-4</v>
      </c>
    </row>
    <row r="1104" spans="2:20">
      <c r="B1104" t="s">
        <v>0</v>
      </c>
      <c r="C1104" t="s">
        <v>2451</v>
      </c>
      <c r="D1104">
        <v>3</v>
      </c>
      <c r="E1104" t="s">
        <v>21</v>
      </c>
      <c r="F1104" t="s">
        <v>1169</v>
      </c>
      <c r="G1104" t="s">
        <v>33</v>
      </c>
      <c r="H1104" t="s">
        <v>2452</v>
      </c>
      <c r="I1104" t="s">
        <v>2453</v>
      </c>
      <c r="O1104">
        <f t="shared" si="85"/>
        <v>-5.7109445469999999E-2</v>
      </c>
      <c r="P1104">
        <f t="shared" si="86"/>
        <v>-2.5285304389999992E-2</v>
      </c>
      <c r="Q1104">
        <f t="shared" si="87"/>
        <v>1.0125211918299999</v>
      </c>
      <c r="S1104">
        <f t="shared" si="88"/>
        <v>2.1623830819179464E-2</v>
      </c>
      <c r="T1104">
        <f t="shared" si="89"/>
        <v>6.4098645802096715E-4</v>
      </c>
    </row>
    <row r="1105" spans="2:20">
      <c r="B1105" t="s">
        <v>0</v>
      </c>
      <c r="C1105" t="s">
        <v>2454</v>
      </c>
      <c r="D1105">
        <v>3</v>
      </c>
      <c r="E1105" t="s">
        <v>2</v>
      </c>
      <c r="F1105" t="s">
        <v>1175</v>
      </c>
      <c r="G1105" t="s">
        <v>33</v>
      </c>
      <c r="H1105" t="s">
        <v>2455</v>
      </c>
      <c r="I1105" t="s">
        <v>2456</v>
      </c>
      <c r="O1105">
        <f t="shared" si="85"/>
        <v>-6.5502837629999991E-2</v>
      </c>
      <c r="P1105">
        <f t="shared" si="86"/>
        <v>-2.3956359609999998E-2</v>
      </c>
      <c r="Q1105">
        <f t="shared" si="87"/>
        <v>1.00121699466</v>
      </c>
      <c r="S1105">
        <f t="shared" si="88"/>
        <v>1.791928701324564E-2</v>
      </c>
      <c r="T1105">
        <f t="shared" si="89"/>
        <v>5.8862211920686217E-4</v>
      </c>
    </row>
    <row r="1106" spans="2:20">
      <c r="B1106" t="s">
        <v>0</v>
      </c>
      <c r="C1106" t="s">
        <v>2457</v>
      </c>
      <c r="D1106">
        <v>2</v>
      </c>
      <c r="E1106" t="s">
        <v>21</v>
      </c>
      <c r="F1106" t="s">
        <v>1169</v>
      </c>
      <c r="G1106" t="s">
        <v>33</v>
      </c>
      <c r="H1106" t="s">
        <v>2458</v>
      </c>
      <c r="I1106" t="s">
        <v>2459</v>
      </c>
      <c r="O1106">
        <f t="shared" si="85"/>
        <v>-5.7109445469999999E-2</v>
      </c>
      <c r="P1106">
        <f t="shared" si="86"/>
        <v>-2.5285304389999992E-2</v>
      </c>
      <c r="Q1106">
        <f t="shared" si="87"/>
        <v>1.0125211918299999</v>
      </c>
      <c r="S1106">
        <f t="shared" si="88"/>
        <v>1.4915074518245631E-2</v>
      </c>
      <c r="T1106">
        <f t="shared" si="89"/>
        <v>7.0218844378897569E-4</v>
      </c>
    </row>
    <row r="1107" spans="2:20">
      <c r="B1107" t="s">
        <v>0</v>
      </c>
      <c r="C1107" t="s">
        <v>2460</v>
      </c>
      <c r="D1107">
        <v>1</v>
      </c>
      <c r="E1107" t="s">
        <v>632</v>
      </c>
      <c r="F1107" t="s">
        <v>1169</v>
      </c>
      <c r="G1107" t="s">
        <v>33</v>
      </c>
      <c r="H1107" t="s">
        <v>2461</v>
      </c>
      <c r="I1107" t="s">
        <v>2462</v>
      </c>
      <c r="O1107">
        <f t="shared" si="85"/>
        <v>-5.8576809720000018E-2</v>
      </c>
      <c r="P1107">
        <f t="shared" si="86"/>
        <v>-2.5754658479999991E-2</v>
      </c>
      <c r="Q1107">
        <f t="shared" si="87"/>
        <v>1.02240180663</v>
      </c>
      <c r="S1107">
        <f t="shared" si="88"/>
        <v>1.1784364912057177E-2</v>
      </c>
      <c r="T1107">
        <f t="shared" si="89"/>
        <v>8.1719436475040234E-4</v>
      </c>
    </row>
    <row r="1108" spans="2:20">
      <c r="B1108" t="s">
        <v>0</v>
      </c>
      <c r="C1108" t="s">
        <v>2463</v>
      </c>
      <c r="D1108">
        <v>1</v>
      </c>
      <c r="E1108" t="s">
        <v>21</v>
      </c>
      <c r="F1108" t="s">
        <v>1169</v>
      </c>
      <c r="G1108" t="s">
        <v>13</v>
      </c>
      <c r="H1108" t="s">
        <v>2464</v>
      </c>
      <c r="I1108" t="s">
        <v>2465</v>
      </c>
      <c r="O1108">
        <f t="shared" si="85"/>
        <v>-5.5544421409999996E-2</v>
      </c>
      <c r="P1108">
        <f t="shared" si="86"/>
        <v>-5.3814544499999895E-3</v>
      </c>
      <c r="Q1108">
        <f t="shared" si="87"/>
        <v>1.01369909563</v>
      </c>
      <c r="S1108">
        <f t="shared" si="88"/>
        <v>8.7501712569045369E-3</v>
      </c>
      <c r="T1108">
        <f t="shared" si="89"/>
        <v>7.9888377237405123E-4</v>
      </c>
    </row>
    <row r="1109" spans="2:20">
      <c r="B1109" t="s">
        <v>0</v>
      </c>
      <c r="C1109" t="s">
        <v>2466</v>
      </c>
      <c r="D1109">
        <v>0</v>
      </c>
      <c r="E1109" t="s">
        <v>21</v>
      </c>
      <c r="F1109" t="s">
        <v>636</v>
      </c>
      <c r="G1109" t="s">
        <v>773</v>
      </c>
      <c r="H1109" t="s">
        <v>2467</v>
      </c>
      <c r="I1109" t="s">
        <v>2465</v>
      </c>
      <c r="O1109">
        <f t="shared" si="85"/>
        <v>-1.8448931859999993E-2</v>
      </c>
      <c r="P1109">
        <f t="shared" si="86"/>
        <v>-3.8675592120000005E-2</v>
      </c>
      <c r="Q1109">
        <f t="shared" si="87"/>
        <v>1.01762656941</v>
      </c>
      <c r="S1109">
        <f t="shared" si="88"/>
        <v>5.4864583169315752E-3</v>
      </c>
      <c r="T1109">
        <f t="shared" si="89"/>
        <v>1.016380475940711E-3</v>
      </c>
    </row>
    <row r="1110" spans="2:20">
      <c r="B1110" t="s">
        <v>0</v>
      </c>
      <c r="C1110" t="s">
        <v>2468</v>
      </c>
      <c r="D1110">
        <v>0</v>
      </c>
      <c r="E1110" t="s">
        <v>2</v>
      </c>
      <c r="F1110" t="s">
        <v>636</v>
      </c>
      <c r="G1110" t="s">
        <v>773</v>
      </c>
      <c r="H1110" t="s">
        <v>2469</v>
      </c>
      <c r="I1110" t="s">
        <v>2470</v>
      </c>
      <c r="O1110">
        <f t="shared" si="85"/>
        <v>-1.6981567610000001E-2</v>
      </c>
      <c r="P1110">
        <f t="shared" si="86"/>
        <v>-3.8206238030000006E-2</v>
      </c>
      <c r="Q1110">
        <f t="shared" si="87"/>
        <v>1.00774595461</v>
      </c>
      <c r="S1110">
        <f t="shared" si="88"/>
        <v>3.5917522746753256E-3</v>
      </c>
      <c r="T1110">
        <f t="shared" si="89"/>
        <v>1.1000761875220061E-3</v>
      </c>
    </row>
    <row r="1111" spans="2:20">
      <c r="B1111" t="s">
        <v>0</v>
      </c>
      <c r="C1111" t="s">
        <v>2471</v>
      </c>
      <c r="D1111">
        <v>0</v>
      </c>
      <c r="E1111" t="s">
        <v>2</v>
      </c>
      <c r="F1111" t="s">
        <v>3</v>
      </c>
      <c r="G1111" t="s">
        <v>773</v>
      </c>
      <c r="H1111" t="s">
        <v>2472</v>
      </c>
      <c r="I1111" t="s">
        <v>2470</v>
      </c>
      <c r="O1111">
        <f t="shared" si="85"/>
        <v>3.2322214439999997E-2</v>
      </c>
      <c r="P1111">
        <f t="shared" si="86"/>
        <v>-4.2504191479999995E-2</v>
      </c>
      <c r="Q1111">
        <f t="shared" si="87"/>
        <v>1.01486386646</v>
      </c>
      <c r="S1111">
        <f t="shared" si="88"/>
        <v>3.1483996315582138E-3</v>
      </c>
      <c r="T1111">
        <f t="shared" si="89"/>
        <v>1.3335281225767162E-3</v>
      </c>
    </row>
    <row r="1112" spans="2:20">
      <c r="B1112" t="s">
        <v>0</v>
      </c>
      <c r="C1112" t="s">
        <v>2473</v>
      </c>
      <c r="D1112">
        <v>0</v>
      </c>
      <c r="E1112" t="s">
        <v>8</v>
      </c>
      <c r="F1112" t="s">
        <v>623</v>
      </c>
      <c r="G1112" t="s">
        <v>33</v>
      </c>
      <c r="H1112" t="s">
        <v>2472</v>
      </c>
      <c r="I1112" t="s">
        <v>2474</v>
      </c>
      <c r="O1112">
        <f t="shared" si="85"/>
        <v>2.471133431000001E-2</v>
      </c>
      <c r="P1112">
        <f t="shared" si="86"/>
        <v>-3.1223321729999996E-2</v>
      </c>
      <c r="Q1112">
        <f t="shared" si="87"/>
        <v>1.0041486211899999</v>
      </c>
      <c r="S1112">
        <f t="shared" si="88"/>
        <v>2.4124052927179018E-3</v>
      </c>
      <c r="T1112">
        <f t="shared" si="89"/>
        <v>1.4137258533950064E-3</v>
      </c>
    </row>
    <row r="1113" spans="2:20">
      <c r="B1113" t="s">
        <v>0</v>
      </c>
      <c r="C1113" t="s">
        <v>2475</v>
      </c>
      <c r="D1113">
        <v>0</v>
      </c>
      <c r="E1113" t="s">
        <v>2</v>
      </c>
      <c r="F1113" t="s">
        <v>763</v>
      </c>
      <c r="G1113" t="s">
        <v>33</v>
      </c>
      <c r="H1113" t="s">
        <v>2472</v>
      </c>
      <c r="I1113" t="s">
        <v>2476</v>
      </c>
      <c r="O1113">
        <f t="shared" si="85"/>
        <v>1.3383213650000012E-2</v>
      </c>
      <c r="P1113">
        <f t="shared" si="86"/>
        <v>-3.083308513E-2</v>
      </c>
      <c r="Q1113">
        <f t="shared" si="87"/>
        <v>1.0126056536199999</v>
      </c>
      <c r="S1113">
        <f t="shared" si="88"/>
        <v>1.7959296218600304E-3</v>
      </c>
      <c r="T1113">
        <f t="shared" si="89"/>
        <v>1.4759923575027813E-3</v>
      </c>
    </row>
    <row r="1114" spans="2:20">
      <c r="B1114" t="s">
        <v>0</v>
      </c>
      <c r="C1114" t="s">
        <v>2477</v>
      </c>
      <c r="D1114">
        <v>0</v>
      </c>
      <c r="E1114" t="s">
        <v>2</v>
      </c>
      <c r="F1114" t="s">
        <v>3</v>
      </c>
      <c r="G1114" t="s">
        <v>33</v>
      </c>
      <c r="H1114" t="s">
        <v>2472</v>
      </c>
      <c r="I1114" t="s">
        <v>2478</v>
      </c>
      <c r="O1114">
        <f t="shared" si="85"/>
        <v>3.3104726469999991E-2</v>
      </c>
      <c r="P1114">
        <f t="shared" si="86"/>
        <v>-3.2552266509999997E-2</v>
      </c>
      <c r="Q1114">
        <f t="shared" si="87"/>
        <v>1.01545281836</v>
      </c>
      <c r="S1114">
        <f t="shared" si="88"/>
        <v>1.3288656773961165E-3</v>
      </c>
      <c r="T1114">
        <f t="shared" si="89"/>
        <v>1.5552618818061078E-3</v>
      </c>
    </row>
    <row r="1115" spans="2:20">
      <c r="B1115" t="s">
        <v>0</v>
      </c>
      <c r="C1115" t="s">
        <v>2479</v>
      </c>
      <c r="D1115">
        <v>0</v>
      </c>
      <c r="E1115" t="s">
        <v>21</v>
      </c>
      <c r="F1115" t="s">
        <v>10</v>
      </c>
      <c r="G1115" t="s">
        <v>773</v>
      </c>
      <c r="H1115" t="s">
        <v>2480</v>
      </c>
      <c r="I1115" t="s">
        <v>2481</v>
      </c>
      <c r="O1115">
        <f t="shared" si="85"/>
        <v>4.0715606600000009E-2</v>
      </c>
      <c r="P1115">
        <f t="shared" si="86"/>
        <v>-4.3833136260000002E-2</v>
      </c>
      <c r="Q1115">
        <f t="shared" si="87"/>
        <v>1.0261680636299999</v>
      </c>
      <c r="S1115">
        <f t="shared" si="88"/>
        <v>1.0433812516029762E-3</v>
      </c>
      <c r="T1115">
        <f t="shared" si="89"/>
        <v>1.9337386382841681E-3</v>
      </c>
    </row>
    <row r="1116" spans="2:20">
      <c r="B1116" t="s">
        <v>0</v>
      </c>
      <c r="C1116" t="s">
        <v>2482</v>
      </c>
      <c r="D1116">
        <v>0</v>
      </c>
      <c r="E1116" t="s">
        <v>8</v>
      </c>
      <c r="F1116" t="s">
        <v>3</v>
      </c>
      <c r="G1116" t="s">
        <v>33</v>
      </c>
      <c r="H1116" t="s">
        <v>2480</v>
      </c>
      <c r="I1116" t="s">
        <v>2481</v>
      </c>
      <c r="O1116">
        <f t="shared" si="85"/>
        <v>3.4572090719999983E-2</v>
      </c>
      <c r="P1116">
        <f t="shared" si="86"/>
        <v>-3.2082912419999998E-2</v>
      </c>
      <c r="Q1116">
        <f t="shared" si="87"/>
        <v>1.0055722035599999</v>
      </c>
      <c r="S1116">
        <f t="shared" si="88"/>
        <v>1.2143545255983734E-3</v>
      </c>
      <c r="T1116">
        <f t="shared" si="89"/>
        <v>1.8404410069875247E-3</v>
      </c>
    </row>
    <row r="1117" spans="2:20">
      <c r="B1117" t="s">
        <v>0</v>
      </c>
      <c r="C1117" t="s">
        <v>2483</v>
      </c>
      <c r="D1117">
        <v>0</v>
      </c>
      <c r="E1117" t="s">
        <v>2</v>
      </c>
      <c r="F1117" t="s">
        <v>10</v>
      </c>
      <c r="G1117" t="s">
        <v>33</v>
      </c>
      <c r="H1117" t="s">
        <v>2484</v>
      </c>
      <c r="I1117" t="s">
        <v>2485</v>
      </c>
      <c r="O1117">
        <f t="shared" si="85"/>
        <v>4.2965482879999996E-2</v>
      </c>
      <c r="P1117">
        <f t="shared" si="86"/>
        <v>-3.3411857199999999E-2</v>
      </c>
      <c r="Q1117">
        <f t="shared" si="87"/>
        <v>1.01687640073</v>
      </c>
      <c r="S1117">
        <f t="shared" si="88"/>
        <v>1.5258863417220876E-3</v>
      </c>
      <c r="T1117">
        <f t="shared" si="89"/>
        <v>1.7717681224171597E-3</v>
      </c>
    </row>
    <row r="1118" spans="2:20">
      <c r="B1118" t="s">
        <v>0</v>
      </c>
      <c r="C1118" t="s">
        <v>2486</v>
      </c>
      <c r="D1118">
        <v>0</v>
      </c>
      <c r="E1118" t="s">
        <v>2</v>
      </c>
      <c r="F1118" t="s">
        <v>3</v>
      </c>
      <c r="G1118" t="s">
        <v>773</v>
      </c>
      <c r="H1118" t="s">
        <v>2487</v>
      </c>
      <c r="I1118" t="s">
        <v>2485</v>
      </c>
      <c r="O1118">
        <f t="shared" si="85"/>
        <v>3.2322214439999997E-2</v>
      </c>
      <c r="P1118">
        <f t="shared" si="86"/>
        <v>-4.2504191479999995E-2</v>
      </c>
      <c r="Q1118">
        <f t="shared" si="87"/>
        <v>1.01486386646</v>
      </c>
      <c r="S1118">
        <f t="shared" si="88"/>
        <v>1.5258863417220876E-3</v>
      </c>
      <c r="T1118">
        <f t="shared" si="89"/>
        <v>1.7717681224171597E-3</v>
      </c>
    </row>
    <row r="1119" spans="2:20">
      <c r="B1119" t="s">
        <v>0</v>
      </c>
      <c r="C1119" t="s">
        <v>2488</v>
      </c>
      <c r="D1119">
        <v>0</v>
      </c>
      <c r="E1119" t="s">
        <v>2</v>
      </c>
      <c r="F1119" t="s">
        <v>10</v>
      </c>
      <c r="G1119" t="s">
        <v>33</v>
      </c>
      <c r="H1119" t="s">
        <v>2489</v>
      </c>
      <c r="I1119" t="s">
        <v>2490</v>
      </c>
      <c r="O1119">
        <f t="shared" si="85"/>
        <v>4.2965482879999996E-2</v>
      </c>
      <c r="P1119">
        <f t="shared" si="86"/>
        <v>-3.3411857199999999E-2</v>
      </c>
      <c r="Q1119">
        <f t="shared" si="87"/>
        <v>1.01687640073</v>
      </c>
      <c r="S1119">
        <f t="shared" si="88"/>
        <v>1.7729628768682853E-3</v>
      </c>
      <c r="T1119">
        <f t="shared" si="89"/>
        <v>1.8000593987567801E-3</v>
      </c>
    </row>
    <row r="1120" spans="2:20">
      <c r="B1120" t="s">
        <v>0</v>
      </c>
      <c r="C1120" t="s">
        <v>2491</v>
      </c>
      <c r="D1120">
        <v>0</v>
      </c>
      <c r="E1120" t="s">
        <v>2</v>
      </c>
      <c r="F1120" t="s">
        <v>3</v>
      </c>
      <c r="G1120" t="s">
        <v>773</v>
      </c>
      <c r="H1120" t="s">
        <v>2492</v>
      </c>
      <c r="I1120" t="s">
        <v>2493</v>
      </c>
      <c r="O1120">
        <f t="shared" si="85"/>
        <v>3.2322214439999997E-2</v>
      </c>
      <c r="P1120">
        <f t="shared" si="86"/>
        <v>-4.2504191479999995E-2</v>
      </c>
      <c r="Q1120">
        <f t="shared" si="87"/>
        <v>1.01486386646</v>
      </c>
      <c r="S1120">
        <f t="shared" si="88"/>
        <v>1.9460859046090452E-3</v>
      </c>
      <c r="T1120">
        <f t="shared" si="89"/>
        <v>1.9712448297037151E-3</v>
      </c>
    </row>
    <row r="1121" spans="2:20">
      <c r="B1121" t="s">
        <v>0</v>
      </c>
      <c r="C1121" t="s">
        <v>2494</v>
      </c>
      <c r="D1121">
        <v>0</v>
      </c>
      <c r="E1121" t="s">
        <v>8</v>
      </c>
      <c r="F1121" t="s">
        <v>3</v>
      </c>
      <c r="G1121" t="s">
        <v>773</v>
      </c>
      <c r="H1121" t="s">
        <v>2495</v>
      </c>
      <c r="I1121" t="s">
        <v>2493</v>
      </c>
      <c r="O1121">
        <f t="shared" si="85"/>
        <v>3.3789578689999988E-2</v>
      </c>
      <c r="P1121">
        <f t="shared" si="86"/>
        <v>-4.2034837389999996E-2</v>
      </c>
      <c r="Q1121">
        <f t="shared" si="87"/>
        <v>1.0049832516599999</v>
      </c>
      <c r="S1121">
        <f t="shared" si="88"/>
        <v>1.9552484472878818E-3</v>
      </c>
      <c r="T1121">
        <f t="shared" si="89"/>
        <v>2.1127003295968497E-3</v>
      </c>
    </row>
    <row r="1122" spans="2:20">
      <c r="B1122" t="s">
        <v>0</v>
      </c>
      <c r="C1122" t="s">
        <v>2496</v>
      </c>
      <c r="D1122">
        <v>0</v>
      </c>
      <c r="E1122" t="s">
        <v>21</v>
      </c>
      <c r="F1122" t="s">
        <v>623</v>
      </c>
      <c r="G1122" t="s">
        <v>773</v>
      </c>
      <c r="H1122" t="s">
        <v>2497</v>
      </c>
      <c r="I1122" t="s">
        <v>2498</v>
      </c>
      <c r="O1122">
        <f t="shared" si="85"/>
        <v>2.0994093780000025E-2</v>
      </c>
      <c r="P1122">
        <f t="shared" si="86"/>
        <v>-4.2113954879999999E-2</v>
      </c>
      <c r="Q1122">
        <f t="shared" si="87"/>
        <v>1.02332089889</v>
      </c>
      <c r="S1122">
        <f t="shared" si="88"/>
        <v>1.711846717855376E-3</v>
      </c>
      <c r="T1122">
        <f t="shared" si="89"/>
        <v>2.0831486018462399E-3</v>
      </c>
    </row>
    <row r="1123" spans="2:20">
      <c r="B1123" t="s">
        <v>0</v>
      </c>
      <c r="C1123" t="s">
        <v>2499</v>
      </c>
      <c r="D1123">
        <v>0</v>
      </c>
      <c r="E1123" t="s">
        <v>2</v>
      </c>
      <c r="F1123" t="s">
        <v>763</v>
      </c>
      <c r="G1123" t="s">
        <v>33</v>
      </c>
      <c r="H1123" t="s">
        <v>2500</v>
      </c>
      <c r="I1123" t="s">
        <v>2498</v>
      </c>
      <c r="O1123">
        <f t="shared" si="85"/>
        <v>1.3383213650000012E-2</v>
      </c>
      <c r="P1123">
        <f t="shared" si="86"/>
        <v>-3.083308513E-2</v>
      </c>
      <c r="Q1123">
        <f t="shared" si="87"/>
        <v>1.0126056536199999</v>
      </c>
      <c r="S1123">
        <f t="shared" si="88"/>
        <v>1.5086229080253034E-3</v>
      </c>
      <c r="T1123">
        <f t="shared" si="89"/>
        <v>2.0674217757031274E-3</v>
      </c>
    </row>
    <row r="1124" spans="2:20">
      <c r="B1124" t="s">
        <v>0</v>
      </c>
      <c r="C1124" t="s">
        <v>2501</v>
      </c>
      <c r="D1124">
        <v>0</v>
      </c>
      <c r="E1124" t="s">
        <v>2</v>
      </c>
      <c r="F1124" t="s">
        <v>638</v>
      </c>
      <c r="G1124" t="s">
        <v>33</v>
      </c>
      <c r="H1124" t="s">
        <v>2502</v>
      </c>
      <c r="I1124" t="s">
        <v>2503</v>
      </c>
      <c r="O1124">
        <f t="shared" si="85"/>
        <v>3.5224572399999801E-3</v>
      </c>
      <c r="P1124">
        <f t="shared" si="86"/>
        <v>-2.9973494439999998E-2</v>
      </c>
      <c r="Q1124">
        <f t="shared" si="87"/>
        <v>1.0111820712499999</v>
      </c>
      <c r="S1124">
        <f t="shared" si="88"/>
        <v>1.1418979052045147E-3</v>
      </c>
      <c r="T1124">
        <f t="shared" si="89"/>
        <v>2.023833409181431E-3</v>
      </c>
    </row>
    <row r="1125" spans="2:20">
      <c r="B1125" t="s">
        <v>0</v>
      </c>
      <c r="C1125" t="s">
        <v>2504</v>
      </c>
      <c r="D1125">
        <v>0</v>
      </c>
      <c r="E1125" t="s">
        <v>2</v>
      </c>
      <c r="F1125" t="s">
        <v>638</v>
      </c>
      <c r="G1125" t="s">
        <v>773</v>
      </c>
      <c r="H1125" t="s">
        <v>2505</v>
      </c>
      <c r="I1125" t="s">
        <v>2506</v>
      </c>
      <c r="O1125">
        <f t="shared" si="85"/>
        <v>2.7399452099999802E-3</v>
      </c>
      <c r="P1125">
        <f t="shared" si="86"/>
        <v>-3.9925419409999996E-2</v>
      </c>
      <c r="Q1125">
        <f t="shared" si="87"/>
        <v>1.01059311935</v>
      </c>
      <c r="S1125">
        <f t="shared" si="88"/>
        <v>9.3445425589420614E-4</v>
      </c>
      <c r="T1125">
        <f t="shared" si="89"/>
        <v>1.981319973520611E-3</v>
      </c>
    </row>
    <row r="1126" spans="2:20">
      <c r="B1126" t="s">
        <v>0</v>
      </c>
      <c r="C1126" t="s">
        <v>2507</v>
      </c>
      <c r="D1126">
        <v>0</v>
      </c>
      <c r="E1126" t="s">
        <v>21</v>
      </c>
      <c r="F1126" t="s">
        <v>629</v>
      </c>
      <c r="G1126" t="s">
        <v>773</v>
      </c>
      <c r="H1126" t="s">
        <v>2508</v>
      </c>
      <c r="I1126" t="s">
        <v>2506</v>
      </c>
      <c r="O1126">
        <f t="shared" si="85"/>
        <v>-8.5881754499999886E-3</v>
      </c>
      <c r="P1126">
        <f t="shared" si="86"/>
        <v>-3.953518281E-2</v>
      </c>
      <c r="Q1126">
        <f t="shared" si="87"/>
        <v>1.0190501517799999</v>
      </c>
      <c r="S1126">
        <f t="shared" si="88"/>
        <v>5.7999906358388825E-4</v>
      </c>
      <c r="T1126">
        <f t="shared" si="89"/>
        <v>2.0706556691739964E-3</v>
      </c>
    </row>
    <row r="1127" spans="2:20">
      <c r="B1127" t="s">
        <v>0</v>
      </c>
      <c r="C1127" t="s">
        <v>2509</v>
      </c>
      <c r="D1127">
        <v>0</v>
      </c>
      <c r="E1127" t="s">
        <v>2</v>
      </c>
      <c r="F1127" t="s">
        <v>629</v>
      </c>
      <c r="G1127" t="s">
        <v>773</v>
      </c>
      <c r="H1127" t="s">
        <v>2510</v>
      </c>
      <c r="I1127" t="s">
        <v>2511</v>
      </c>
      <c r="O1127">
        <f t="shared" si="85"/>
        <v>-7.1208111999999969E-3</v>
      </c>
      <c r="P1127">
        <f t="shared" si="86"/>
        <v>-3.9065828720000001E-2</v>
      </c>
      <c r="Q1127">
        <f t="shared" si="87"/>
        <v>1.00916953698</v>
      </c>
      <c r="S1127">
        <f t="shared" si="88"/>
        <v>3.8119514475202837E-4</v>
      </c>
      <c r="T1127">
        <f t="shared" si="89"/>
        <v>2.0145622052163718E-3</v>
      </c>
    </row>
    <row r="1128" spans="2:20">
      <c r="B1128" t="s">
        <v>0</v>
      </c>
      <c r="C1128" t="s">
        <v>2512</v>
      </c>
      <c r="D1128">
        <v>0</v>
      </c>
      <c r="E1128" t="s">
        <v>2</v>
      </c>
      <c r="F1128" t="s">
        <v>629</v>
      </c>
      <c r="G1128" t="s">
        <v>773</v>
      </c>
      <c r="H1128" t="s">
        <v>2513</v>
      </c>
      <c r="I1128" t="s">
        <v>2514</v>
      </c>
      <c r="O1128">
        <f t="shared" si="85"/>
        <v>-7.1208111999999969E-3</v>
      </c>
      <c r="P1128">
        <f t="shared" si="86"/>
        <v>-3.9065828720000001E-2</v>
      </c>
      <c r="Q1128">
        <f t="shared" si="87"/>
        <v>1.00916953698</v>
      </c>
      <c r="S1128">
        <f t="shared" si="88"/>
        <v>1.629892095716972E-4</v>
      </c>
      <c r="T1128">
        <f t="shared" si="89"/>
        <v>1.9664044890516986E-3</v>
      </c>
    </row>
    <row r="1129" spans="2:20">
      <c r="B1129" t="s">
        <v>0</v>
      </c>
      <c r="C1129" t="s">
        <v>2515</v>
      </c>
      <c r="D1129">
        <v>0</v>
      </c>
      <c r="E1129" t="s">
        <v>2</v>
      </c>
      <c r="F1129" t="s">
        <v>623</v>
      </c>
      <c r="G1129" t="s">
        <v>773</v>
      </c>
      <c r="H1129" t="s">
        <v>2513</v>
      </c>
      <c r="I1129" t="s">
        <v>2514</v>
      </c>
      <c r="O1129">
        <f t="shared" si="85"/>
        <v>2.2461458030000016E-2</v>
      </c>
      <c r="P1129">
        <f t="shared" si="86"/>
        <v>-4.164460079E-2</v>
      </c>
      <c r="Q1129">
        <f t="shared" si="87"/>
        <v>1.0134402840900001</v>
      </c>
      <c r="S1129">
        <f t="shared" si="88"/>
        <v>1.7574223420970043E-4</v>
      </c>
      <c r="T1129">
        <f t="shared" si="89"/>
        <v>1.9585420049164572E-3</v>
      </c>
    </row>
    <row r="1130" spans="2:20">
      <c r="B1130" t="s">
        <v>0</v>
      </c>
      <c r="C1130" t="s">
        <v>2516</v>
      </c>
      <c r="D1130">
        <v>0</v>
      </c>
      <c r="E1130" t="s">
        <v>8</v>
      </c>
      <c r="F1130" t="s">
        <v>623</v>
      </c>
      <c r="G1130" t="s">
        <v>773</v>
      </c>
      <c r="H1130" t="s">
        <v>2513</v>
      </c>
      <c r="I1130" t="s">
        <v>2514</v>
      </c>
      <c r="O1130">
        <f t="shared" si="85"/>
        <v>2.3928822280000008E-2</v>
      </c>
      <c r="P1130">
        <f t="shared" si="86"/>
        <v>-4.1175246700000001E-2</v>
      </c>
      <c r="Q1130">
        <f t="shared" si="87"/>
        <v>1.00355966929</v>
      </c>
      <c r="S1130">
        <f t="shared" si="88"/>
        <v>2.5443785983095605E-4</v>
      </c>
      <c r="T1130">
        <f t="shared" si="89"/>
        <v>2.1074863653508637E-3</v>
      </c>
    </row>
    <row r="1131" spans="2:20">
      <c r="B1131" t="s">
        <v>0</v>
      </c>
      <c r="C1131" t="s">
        <v>2517</v>
      </c>
      <c r="D1131">
        <v>0</v>
      </c>
      <c r="E1131" t="s">
        <v>2</v>
      </c>
      <c r="F1131" t="s">
        <v>623</v>
      </c>
      <c r="G1131" t="s">
        <v>33</v>
      </c>
      <c r="H1131" t="s">
        <v>2518</v>
      </c>
      <c r="I1131" t="s">
        <v>2506</v>
      </c>
      <c r="O1131">
        <f t="shared" si="85"/>
        <v>2.3243970060000018E-2</v>
      </c>
      <c r="P1131">
        <f t="shared" si="86"/>
        <v>-3.1692675819999995E-2</v>
      </c>
      <c r="Q1131">
        <f t="shared" si="87"/>
        <v>1.0140292359900001</v>
      </c>
      <c r="S1131">
        <f t="shared" si="88"/>
        <v>3.6001274765946591E-4</v>
      </c>
      <c r="T1131">
        <f t="shared" si="89"/>
        <v>2.1286894316882438E-3</v>
      </c>
    </row>
    <row r="1132" spans="2:20">
      <c r="B1132" t="s">
        <v>0</v>
      </c>
      <c r="C1132" t="s">
        <v>2519</v>
      </c>
      <c r="D1132">
        <v>0</v>
      </c>
      <c r="E1132" t="s">
        <v>2</v>
      </c>
      <c r="F1132" t="s">
        <v>623</v>
      </c>
      <c r="G1132" t="s">
        <v>773</v>
      </c>
      <c r="H1132" t="s">
        <v>2518</v>
      </c>
      <c r="I1132" t="s">
        <v>2511</v>
      </c>
      <c r="O1132">
        <f t="shared" si="85"/>
        <v>2.2461458030000016E-2</v>
      </c>
      <c r="P1132">
        <f t="shared" si="86"/>
        <v>-4.164460079E-2</v>
      </c>
      <c r="Q1132">
        <f t="shared" si="87"/>
        <v>1.0134402840900001</v>
      </c>
      <c r="S1132">
        <f t="shared" si="88"/>
        <v>4.5941470707539596E-4</v>
      </c>
      <c r="T1132">
        <f t="shared" si="89"/>
        <v>2.1567361636670567E-3</v>
      </c>
    </row>
    <row r="1133" spans="2:20">
      <c r="B1133" t="s">
        <v>0</v>
      </c>
      <c r="C1133" t="s">
        <v>2520</v>
      </c>
      <c r="D1133">
        <v>0</v>
      </c>
      <c r="E1133" t="s">
        <v>2</v>
      </c>
      <c r="F1133" t="s">
        <v>623</v>
      </c>
      <c r="G1133" t="s">
        <v>1097</v>
      </c>
      <c r="H1133" t="s">
        <v>2518</v>
      </c>
      <c r="I1133" t="s">
        <v>2511</v>
      </c>
      <c r="O1133">
        <f t="shared" si="85"/>
        <v>2.1678946000000018E-2</v>
      </c>
      <c r="P1133">
        <f t="shared" si="86"/>
        <v>-5.1596525759999998E-2</v>
      </c>
      <c r="Q1133">
        <f t="shared" si="87"/>
        <v>1.0128513321900001</v>
      </c>
      <c r="S1133">
        <f t="shared" si="88"/>
        <v>5.3865869549758272E-4</v>
      </c>
      <c r="T1133">
        <f t="shared" si="89"/>
        <v>2.3765703218035015E-3</v>
      </c>
    </row>
    <row r="1134" spans="2:20">
      <c r="B1134" t="s">
        <v>0</v>
      </c>
      <c r="C1134" t="s">
        <v>2521</v>
      </c>
      <c r="D1134">
        <v>0</v>
      </c>
      <c r="E1134" t="s">
        <v>8</v>
      </c>
      <c r="F1134" t="s">
        <v>623</v>
      </c>
      <c r="G1134" t="s">
        <v>33</v>
      </c>
      <c r="H1134" t="s">
        <v>2518</v>
      </c>
      <c r="I1134" t="s">
        <v>2511</v>
      </c>
      <c r="O1134">
        <f t="shared" si="85"/>
        <v>2.471133431000001E-2</v>
      </c>
      <c r="P1134">
        <f t="shared" si="86"/>
        <v>-3.1223321729999996E-2</v>
      </c>
      <c r="Q1134">
        <f t="shared" si="87"/>
        <v>1.0041486211899999</v>
      </c>
      <c r="S1134">
        <f t="shared" si="88"/>
        <v>6.5064751374449049E-4</v>
      </c>
      <c r="T1134">
        <f t="shared" si="89"/>
        <v>2.2663216910584439E-3</v>
      </c>
    </row>
    <row r="1135" spans="2:20">
      <c r="B1135" t="s">
        <v>0</v>
      </c>
      <c r="C1135" t="s">
        <v>2522</v>
      </c>
      <c r="D1135">
        <v>0</v>
      </c>
      <c r="E1135" t="s">
        <v>2</v>
      </c>
      <c r="F1135" t="s">
        <v>623</v>
      </c>
      <c r="G1135" t="s">
        <v>773</v>
      </c>
      <c r="H1135" t="s">
        <v>2523</v>
      </c>
      <c r="I1135" t="s">
        <v>2511</v>
      </c>
      <c r="O1135">
        <f t="shared" si="85"/>
        <v>2.2461458030000016E-2</v>
      </c>
      <c r="P1135">
        <f t="shared" si="86"/>
        <v>-4.164460079E-2</v>
      </c>
      <c r="Q1135">
        <f t="shared" si="87"/>
        <v>1.0134402840900001</v>
      </c>
      <c r="S1135">
        <f t="shared" si="88"/>
        <v>7.4140974268197175E-4</v>
      </c>
      <c r="T1135">
        <f t="shared" si="89"/>
        <v>2.3079484513340628E-3</v>
      </c>
    </row>
    <row r="1136" spans="2:20">
      <c r="B1136" t="s">
        <v>0</v>
      </c>
      <c r="C1136" t="s">
        <v>2524</v>
      </c>
      <c r="D1136">
        <v>0</v>
      </c>
      <c r="E1136" t="s">
        <v>2</v>
      </c>
      <c r="F1136" t="s">
        <v>623</v>
      </c>
      <c r="G1136" t="s">
        <v>33</v>
      </c>
      <c r="H1136" t="s">
        <v>2523</v>
      </c>
      <c r="I1136" t="s">
        <v>2511</v>
      </c>
      <c r="O1136">
        <f t="shared" si="85"/>
        <v>2.3243970060000018E-2</v>
      </c>
      <c r="P1136">
        <f t="shared" si="86"/>
        <v>-3.1692675819999995E-2</v>
      </c>
      <c r="Q1136">
        <f t="shared" si="87"/>
        <v>1.0140292359900001</v>
      </c>
      <c r="S1136">
        <f t="shared" si="88"/>
        <v>7.4856275214531687E-4</v>
      </c>
      <c r="T1136">
        <f t="shared" si="89"/>
        <v>2.1619790364686914E-3</v>
      </c>
    </row>
    <row r="1137" spans="2:20">
      <c r="B1137" t="s">
        <v>0</v>
      </c>
      <c r="C1137" t="s">
        <v>2525</v>
      </c>
      <c r="D1137">
        <v>0</v>
      </c>
      <c r="E1137" t="s">
        <v>2</v>
      </c>
      <c r="F1137" t="s">
        <v>623</v>
      </c>
      <c r="G1137" t="s">
        <v>773</v>
      </c>
      <c r="H1137" t="s">
        <v>2523</v>
      </c>
      <c r="I1137" t="s">
        <v>2511</v>
      </c>
      <c r="O1137">
        <f t="shared" si="85"/>
        <v>2.2461458030000016E-2</v>
      </c>
      <c r="P1137">
        <f t="shared" si="86"/>
        <v>-4.164460079E-2</v>
      </c>
      <c r="Q1137">
        <f t="shared" si="87"/>
        <v>1.0134402840900001</v>
      </c>
      <c r="S1137">
        <f t="shared" si="88"/>
        <v>7.349484643704423E-4</v>
      </c>
      <c r="T1137">
        <f t="shared" si="89"/>
        <v>2.169753403299213E-3</v>
      </c>
    </row>
    <row r="1138" spans="2:20">
      <c r="B1138" t="s">
        <v>0</v>
      </c>
      <c r="C1138" t="s">
        <v>2526</v>
      </c>
      <c r="D1138">
        <v>0</v>
      </c>
      <c r="E1138" t="s">
        <v>8</v>
      </c>
      <c r="F1138" t="s">
        <v>623</v>
      </c>
      <c r="G1138" t="s">
        <v>773</v>
      </c>
      <c r="H1138" t="s">
        <v>2523</v>
      </c>
      <c r="I1138" t="s">
        <v>2511</v>
      </c>
      <c r="O1138">
        <f t="shared" si="85"/>
        <v>2.3928822280000008E-2</v>
      </c>
      <c r="P1138">
        <f t="shared" si="86"/>
        <v>-4.1175246700000001E-2</v>
      </c>
      <c r="Q1138">
        <f t="shared" si="87"/>
        <v>1.00355966929</v>
      </c>
      <c r="S1138">
        <f t="shared" si="88"/>
        <v>7.4140974268197175E-4</v>
      </c>
      <c r="T1138">
        <f t="shared" si="89"/>
        <v>2.3079484513340623E-3</v>
      </c>
    </row>
    <row r="1139" spans="2:20">
      <c r="B1139" t="s">
        <v>0</v>
      </c>
      <c r="C1139" t="s">
        <v>2527</v>
      </c>
      <c r="D1139">
        <v>0</v>
      </c>
      <c r="E1139" t="s">
        <v>8</v>
      </c>
      <c r="F1139" t="s">
        <v>763</v>
      </c>
      <c r="G1139" t="s">
        <v>33</v>
      </c>
      <c r="H1139" t="s">
        <v>2523</v>
      </c>
      <c r="I1139" t="s">
        <v>2511</v>
      </c>
      <c r="O1139">
        <f t="shared" si="85"/>
        <v>1.4850577900000004E-2</v>
      </c>
      <c r="P1139">
        <f t="shared" si="86"/>
        <v>-3.0363731040000001E-2</v>
      </c>
      <c r="Q1139">
        <f t="shared" si="87"/>
        <v>1.00272503882</v>
      </c>
      <c r="S1139">
        <f t="shared" si="88"/>
        <v>6.8461425610807502E-4</v>
      </c>
      <c r="T1139">
        <f t="shared" si="89"/>
        <v>2.1454851288762607E-3</v>
      </c>
    </row>
    <row r="1140" spans="2:20">
      <c r="B1140" t="s">
        <v>0</v>
      </c>
      <c r="C1140" t="s">
        <v>2528</v>
      </c>
      <c r="D1140">
        <v>0</v>
      </c>
      <c r="E1140" t="s">
        <v>2</v>
      </c>
      <c r="F1140" t="s">
        <v>623</v>
      </c>
      <c r="G1140" t="s">
        <v>33</v>
      </c>
      <c r="H1140" t="s">
        <v>2523</v>
      </c>
      <c r="I1140" t="s">
        <v>2514</v>
      </c>
      <c r="O1140">
        <f t="shared" si="85"/>
        <v>2.3243970060000018E-2</v>
      </c>
      <c r="P1140">
        <f t="shared" si="86"/>
        <v>-3.1692675819999995E-2</v>
      </c>
      <c r="Q1140">
        <f t="shared" si="87"/>
        <v>1.0140292359900001</v>
      </c>
      <c r="S1140">
        <f t="shared" si="88"/>
        <v>6.9867534500392718E-4</v>
      </c>
      <c r="T1140">
        <f t="shared" si="89"/>
        <v>1.813929974902114E-3</v>
      </c>
    </row>
    <row r="1141" spans="2:20">
      <c r="B1141" t="s">
        <v>0</v>
      </c>
      <c r="C1141" t="s">
        <v>2529</v>
      </c>
      <c r="D1141">
        <v>0</v>
      </c>
      <c r="E1141" t="s">
        <v>8</v>
      </c>
      <c r="F1141" t="s">
        <v>763</v>
      </c>
      <c r="G1141" t="s">
        <v>773</v>
      </c>
      <c r="H1141" t="s">
        <v>2530</v>
      </c>
      <c r="I1141" t="s">
        <v>2514</v>
      </c>
      <c r="O1141">
        <f t="shared" si="85"/>
        <v>1.4068065870000004E-2</v>
      </c>
      <c r="P1141">
        <f t="shared" si="86"/>
        <v>-4.0315656010000006E-2</v>
      </c>
      <c r="Q1141">
        <f t="shared" si="87"/>
        <v>1.00213608692</v>
      </c>
      <c r="S1141">
        <f t="shared" si="88"/>
        <v>6.1612743179234218E-4</v>
      </c>
      <c r="T1141">
        <f t="shared" si="89"/>
        <v>1.9440212348344262E-3</v>
      </c>
    </row>
    <row r="1142" spans="2:20">
      <c r="B1142" t="s">
        <v>0</v>
      </c>
      <c r="C1142" t="s">
        <v>2531</v>
      </c>
      <c r="D1142">
        <v>0</v>
      </c>
      <c r="E1142" t="s">
        <v>2</v>
      </c>
      <c r="F1142" t="s">
        <v>623</v>
      </c>
      <c r="G1142" t="s">
        <v>773</v>
      </c>
      <c r="H1142" t="s">
        <v>2523</v>
      </c>
      <c r="I1142" t="s">
        <v>2514</v>
      </c>
      <c r="O1142">
        <f t="shared" si="85"/>
        <v>2.2461458030000016E-2</v>
      </c>
      <c r="P1142">
        <f t="shared" si="86"/>
        <v>-4.164460079E-2</v>
      </c>
      <c r="Q1142">
        <f t="shared" si="87"/>
        <v>1.0134402840900001</v>
      </c>
      <c r="S1142">
        <f t="shared" si="88"/>
        <v>6.1612743179234218E-4</v>
      </c>
      <c r="T1142">
        <f t="shared" si="89"/>
        <v>1.9440212348344264E-3</v>
      </c>
    </row>
    <row r="1143" spans="2:20">
      <c r="B1143" t="s">
        <v>0</v>
      </c>
      <c r="C1143" t="s">
        <v>2532</v>
      </c>
      <c r="D1143">
        <v>0</v>
      </c>
      <c r="E1143" t="s">
        <v>8</v>
      </c>
      <c r="F1143" t="s">
        <v>623</v>
      </c>
      <c r="G1143" t="s">
        <v>33</v>
      </c>
      <c r="H1143" t="s">
        <v>2523</v>
      </c>
      <c r="I1143" t="s">
        <v>2514</v>
      </c>
      <c r="O1143">
        <f t="shared" si="85"/>
        <v>2.471133431000001E-2</v>
      </c>
      <c r="P1143">
        <f t="shared" si="86"/>
        <v>-3.1223321729999996E-2</v>
      </c>
      <c r="Q1143">
        <f t="shared" si="87"/>
        <v>1.0041486211899999</v>
      </c>
      <c r="S1143">
        <f t="shared" si="88"/>
        <v>6.3020101163842345E-4</v>
      </c>
      <c r="T1143">
        <f t="shared" si="89"/>
        <v>1.9381152586791222E-3</v>
      </c>
    </row>
    <row r="1144" spans="2:20">
      <c r="B1144" t="s">
        <v>0</v>
      </c>
      <c r="C1144" t="s">
        <v>2533</v>
      </c>
      <c r="D1144">
        <v>0</v>
      </c>
      <c r="E1144" t="s">
        <v>2</v>
      </c>
      <c r="F1144" t="s">
        <v>763</v>
      </c>
      <c r="G1144" t="s">
        <v>33</v>
      </c>
      <c r="H1144" t="s">
        <v>2530</v>
      </c>
      <c r="I1144" t="s">
        <v>2514</v>
      </c>
      <c r="O1144">
        <f t="shared" si="85"/>
        <v>1.3383213650000012E-2</v>
      </c>
      <c r="P1144">
        <f t="shared" si="86"/>
        <v>-3.083308513E-2</v>
      </c>
      <c r="Q1144">
        <f t="shared" si="87"/>
        <v>1.0126056536199999</v>
      </c>
      <c r="S1144">
        <f t="shared" si="88"/>
        <v>5.6511967379204255E-4</v>
      </c>
      <c r="T1144">
        <f t="shared" si="89"/>
        <v>1.7813965314141939E-3</v>
      </c>
    </row>
    <row r="1145" spans="2:20">
      <c r="B1145" t="s">
        <v>0</v>
      </c>
      <c r="C1145" t="s">
        <v>2534</v>
      </c>
      <c r="D1145">
        <v>0</v>
      </c>
      <c r="E1145" t="s">
        <v>21</v>
      </c>
      <c r="F1145" t="s">
        <v>623</v>
      </c>
      <c r="G1145" t="s">
        <v>773</v>
      </c>
      <c r="H1145" t="s">
        <v>2530</v>
      </c>
      <c r="I1145" t="s">
        <v>2514</v>
      </c>
      <c r="O1145">
        <f t="shared" si="85"/>
        <v>2.0994093780000025E-2</v>
      </c>
      <c r="P1145">
        <f t="shared" si="86"/>
        <v>-4.2113954879999999E-2</v>
      </c>
      <c r="Q1145">
        <f t="shared" si="87"/>
        <v>1.02332089889</v>
      </c>
      <c r="S1145">
        <f t="shared" si="88"/>
        <v>5.3875236137916464E-4</v>
      </c>
      <c r="T1145">
        <f t="shared" si="89"/>
        <v>1.7970333823799564E-3</v>
      </c>
    </row>
    <row r="1146" spans="2:20">
      <c r="B1146" t="s">
        <v>0</v>
      </c>
      <c r="C1146" t="s">
        <v>2535</v>
      </c>
      <c r="D1146">
        <v>0</v>
      </c>
      <c r="E1146" t="s">
        <v>2</v>
      </c>
      <c r="F1146" t="s">
        <v>623</v>
      </c>
      <c r="G1146" t="s">
        <v>773</v>
      </c>
      <c r="H1146" t="s">
        <v>2530</v>
      </c>
      <c r="I1146" t="s">
        <v>2514</v>
      </c>
      <c r="O1146">
        <f t="shared" si="85"/>
        <v>2.2461458030000016E-2</v>
      </c>
      <c r="P1146">
        <f t="shared" si="86"/>
        <v>-4.164460079E-2</v>
      </c>
      <c r="Q1146">
        <f t="shared" si="87"/>
        <v>1.0134402840900001</v>
      </c>
      <c r="S1146">
        <f t="shared" si="88"/>
        <v>5.9554784795306137E-4</v>
      </c>
      <c r="T1146">
        <f t="shared" si="89"/>
        <v>1.9594967048377583E-3</v>
      </c>
    </row>
    <row r="1147" spans="2:20">
      <c r="B1147" t="s">
        <v>0</v>
      </c>
      <c r="C1147" t="s">
        <v>2536</v>
      </c>
      <c r="D1147">
        <v>0</v>
      </c>
      <c r="E1147" t="s">
        <v>2</v>
      </c>
      <c r="F1147" t="s">
        <v>623</v>
      </c>
      <c r="G1147" t="s">
        <v>773</v>
      </c>
      <c r="H1147" t="s">
        <v>2530</v>
      </c>
      <c r="I1147" t="s">
        <v>2537</v>
      </c>
      <c r="O1147">
        <f t="shared" si="85"/>
        <v>2.2461458030000016E-2</v>
      </c>
      <c r="P1147">
        <f t="shared" si="86"/>
        <v>-4.164460079E-2</v>
      </c>
      <c r="Q1147">
        <f t="shared" si="87"/>
        <v>1.0134402840900001</v>
      </c>
      <c r="S1147">
        <f t="shared" si="88"/>
        <v>5.8839483848971625E-4</v>
      </c>
      <c r="T1147">
        <f t="shared" si="89"/>
        <v>2.1054661197031296E-3</v>
      </c>
    </row>
    <row r="1148" spans="2:20">
      <c r="B1148" t="s">
        <v>0</v>
      </c>
      <c r="C1148" t="s">
        <v>2538</v>
      </c>
      <c r="D1148">
        <v>0</v>
      </c>
      <c r="E1148" t="s">
        <v>21</v>
      </c>
      <c r="F1148" t="s">
        <v>623</v>
      </c>
      <c r="G1148" t="s">
        <v>33</v>
      </c>
      <c r="H1148" t="s">
        <v>2530</v>
      </c>
      <c r="I1148" t="s">
        <v>2537</v>
      </c>
      <c r="O1148">
        <f t="shared" si="85"/>
        <v>2.1776605810000026E-2</v>
      </c>
      <c r="P1148">
        <f t="shared" si="86"/>
        <v>-3.2162029909999994E-2</v>
      </c>
      <c r="Q1148">
        <f t="shared" si="87"/>
        <v>1.02390985079</v>
      </c>
      <c r="S1148">
        <f t="shared" si="88"/>
        <v>6.4365685514600993E-4</v>
      </c>
      <c r="T1148">
        <f t="shared" si="89"/>
        <v>1.9872749293861464E-3</v>
      </c>
    </row>
    <row r="1149" spans="2:20">
      <c r="B1149" t="s">
        <v>0</v>
      </c>
      <c r="C1149" t="s">
        <v>2539</v>
      </c>
      <c r="D1149">
        <v>0</v>
      </c>
      <c r="E1149" t="s">
        <v>2</v>
      </c>
      <c r="F1149" t="s">
        <v>623</v>
      </c>
      <c r="G1149" t="s">
        <v>773</v>
      </c>
      <c r="H1149" t="s">
        <v>2530</v>
      </c>
      <c r="I1149" t="s">
        <v>2537</v>
      </c>
      <c r="O1149">
        <f t="shared" si="85"/>
        <v>2.2461458030000016E-2</v>
      </c>
      <c r="P1149">
        <f t="shared" si="86"/>
        <v>-4.164460079E-2</v>
      </c>
      <c r="Q1149">
        <f t="shared" si="87"/>
        <v>1.0134402840900001</v>
      </c>
      <c r="S1149">
        <f t="shared" si="88"/>
        <v>6.4365685514600993E-4</v>
      </c>
      <c r="T1149">
        <f t="shared" si="89"/>
        <v>1.9872749293861464E-3</v>
      </c>
    </row>
    <row r="1150" spans="2:20">
      <c r="B1150" t="s">
        <v>0</v>
      </c>
      <c r="C1150" t="s">
        <v>2540</v>
      </c>
      <c r="D1150">
        <v>0</v>
      </c>
      <c r="E1150" t="s">
        <v>2</v>
      </c>
      <c r="F1150" t="s">
        <v>763</v>
      </c>
      <c r="G1150" t="s">
        <v>33</v>
      </c>
      <c r="H1150" t="s">
        <v>2530</v>
      </c>
      <c r="I1150" t="s">
        <v>2537</v>
      </c>
      <c r="O1150">
        <f t="shared" si="85"/>
        <v>1.3383213650000012E-2</v>
      </c>
      <c r="P1150">
        <f t="shared" si="86"/>
        <v>-3.083308513E-2</v>
      </c>
      <c r="Q1150">
        <f t="shared" si="87"/>
        <v>1.0126056536199999</v>
      </c>
      <c r="S1150">
        <f t="shared" si="88"/>
        <v>5.5734892799020252E-4</v>
      </c>
      <c r="T1150">
        <f t="shared" si="89"/>
        <v>1.9824315931418939E-3</v>
      </c>
    </row>
    <row r="1151" spans="2:20">
      <c r="B1151" t="s">
        <v>0</v>
      </c>
      <c r="C1151" t="s">
        <v>2541</v>
      </c>
      <c r="D1151">
        <v>0</v>
      </c>
      <c r="E1151" t="s">
        <v>2</v>
      </c>
      <c r="F1151" t="s">
        <v>623</v>
      </c>
      <c r="G1151" t="s">
        <v>33</v>
      </c>
      <c r="H1151" t="s">
        <v>2542</v>
      </c>
      <c r="I1151" t="s">
        <v>2537</v>
      </c>
      <c r="O1151">
        <f t="shared" si="85"/>
        <v>2.3243970060000018E-2</v>
      </c>
      <c r="P1151">
        <f t="shared" si="86"/>
        <v>-3.1692675819999995E-2</v>
      </c>
      <c r="Q1151">
        <f t="shared" si="87"/>
        <v>1.0140292359900001</v>
      </c>
      <c r="S1151">
        <f t="shared" si="88"/>
        <v>6.2958327529992876E-4</v>
      </c>
      <c r="T1151">
        <f t="shared" si="89"/>
        <v>1.9931809055414515E-3</v>
      </c>
    </row>
    <row r="1152" spans="2:20">
      <c r="B1152" t="s">
        <v>0</v>
      </c>
      <c r="C1152" t="s">
        <v>2543</v>
      </c>
      <c r="D1152">
        <v>0</v>
      </c>
      <c r="E1152" t="s">
        <v>8</v>
      </c>
      <c r="F1152" t="s">
        <v>623</v>
      </c>
      <c r="G1152" t="s">
        <v>773</v>
      </c>
      <c r="H1152" t="s">
        <v>2542</v>
      </c>
      <c r="I1152" t="s">
        <v>2537</v>
      </c>
      <c r="O1152">
        <f t="shared" si="85"/>
        <v>2.3928822280000008E-2</v>
      </c>
      <c r="P1152">
        <f t="shared" si="86"/>
        <v>-4.1175246700000001E-2</v>
      </c>
      <c r="Q1152">
        <f t="shared" si="87"/>
        <v>1.00355966929</v>
      </c>
      <c r="S1152">
        <f t="shared" si="88"/>
        <v>6.5595058771280635E-4</v>
      </c>
      <c r="T1152">
        <f t="shared" si="89"/>
        <v>1.9775440545756881E-3</v>
      </c>
    </row>
    <row r="1153" spans="2:20">
      <c r="B1153" t="s">
        <v>0</v>
      </c>
      <c r="C1153" t="s">
        <v>2544</v>
      </c>
      <c r="D1153">
        <v>0</v>
      </c>
      <c r="E1153" t="s">
        <v>2</v>
      </c>
      <c r="F1153" t="s">
        <v>763</v>
      </c>
      <c r="G1153" t="s">
        <v>1097</v>
      </c>
      <c r="H1153" t="s">
        <v>2542</v>
      </c>
      <c r="I1153" t="s">
        <v>2537</v>
      </c>
      <c r="O1153">
        <f t="shared" si="85"/>
        <v>1.1818189590000012E-2</v>
      </c>
      <c r="P1153">
        <f t="shared" si="86"/>
        <v>-5.0736935070000003E-2</v>
      </c>
      <c r="Q1153">
        <f t="shared" si="87"/>
        <v>1.0114277498199999</v>
      </c>
      <c r="S1153">
        <f t="shared" si="88"/>
        <v>5.8298108938315289E-4</v>
      </c>
      <c r="T1153">
        <f t="shared" si="89"/>
        <v>2.1455368156434737E-3</v>
      </c>
    </row>
    <row r="1154" spans="2:20">
      <c r="B1154" t="s">
        <v>0</v>
      </c>
      <c r="C1154" t="s">
        <v>2545</v>
      </c>
      <c r="D1154">
        <v>0</v>
      </c>
      <c r="E1154" t="s">
        <v>2</v>
      </c>
      <c r="F1154" t="s">
        <v>623</v>
      </c>
      <c r="G1154" t="s">
        <v>773</v>
      </c>
      <c r="H1154" t="s">
        <v>2542</v>
      </c>
      <c r="I1154" t="s">
        <v>2537</v>
      </c>
      <c r="O1154">
        <f t="shared" ref="O1154:O1217" si="90">$E1154*$K$1+$F1154*$K$2+$G1154*$K$3</f>
        <v>2.2461458030000016E-2</v>
      </c>
      <c r="P1154">
        <f t="shared" si="86"/>
        <v>-4.164460079E-2</v>
      </c>
      <c r="Q1154">
        <f t="shared" si="87"/>
        <v>1.0134402840900001</v>
      </c>
      <c r="S1154">
        <f t="shared" si="88"/>
        <v>5.8298108938315289E-4</v>
      </c>
      <c r="T1154">
        <f t="shared" si="89"/>
        <v>2.1455368156434737E-3</v>
      </c>
    </row>
    <row r="1155" spans="2:20">
      <c r="B1155" t="s">
        <v>0</v>
      </c>
      <c r="C1155" t="s">
        <v>2546</v>
      </c>
      <c r="D1155">
        <v>0</v>
      </c>
      <c r="E1155" t="s">
        <v>2</v>
      </c>
      <c r="F1155" t="s">
        <v>623</v>
      </c>
      <c r="G1155" t="s">
        <v>773</v>
      </c>
      <c r="H1155" t="s">
        <v>2542</v>
      </c>
      <c r="I1155" t="s">
        <v>2537</v>
      </c>
      <c r="O1155">
        <f t="shared" si="90"/>
        <v>2.2461458030000016E-2</v>
      </c>
      <c r="P1155">
        <f t="shared" ref="P1155:P1218" si="91">$E1155*$L$1+$F1155*$L$2+$G1155*$L$3</f>
        <v>-4.164460079E-2</v>
      </c>
      <c r="Q1155">
        <f t="shared" ref="Q1155:Q1218" si="92">$E1155*$M$1+$F1155*$M$2+$G1155*$M$3</f>
        <v>1.0134402840900001</v>
      </c>
      <c r="S1155">
        <f t="shared" si="88"/>
        <v>5.8904039662901792E-4</v>
      </c>
      <c r="T1155">
        <f t="shared" si="89"/>
        <v>2.285512137048821E-3</v>
      </c>
    </row>
    <row r="1156" spans="2:20">
      <c r="B1156" t="s">
        <v>0</v>
      </c>
      <c r="C1156" t="s">
        <v>2547</v>
      </c>
      <c r="D1156">
        <v>0</v>
      </c>
      <c r="E1156" t="s">
        <v>2</v>
      </c>
      <c r="F1156" t="s">
        <v>623</v>
      </c>
      <c r="G1156" t="s">
        <v>773</v>
      </c>
      <c r="H1156" t="s">
        <v>2548</v>
      </c>
      <c r="I1156" t="s">
        <v>2549</v>
      </c>
      <c r="O1156">
        <f t="shared" si="90"/>
        <v>2.2461458030000016E-2</v>
      </c>
      <c r="P1156">
        <f t="shared" si="91"/>
        <v>-4.164460079E-2</v>
      </c>
      <c r="Q1156">
        <f t="shared" si="92"/>
        <v>1.0134402840900001</v>
      </c>
      <c r="S1156">
        <f t="shared" si="88"/>
        <v>5.8904039662901792E-4</v>
      </c>
      <c r="T1156">
        <f t="shared" si="89"/>
        <v>2.285512137048821E-3</v>
      </c>
    </row>
    <row r="1157" spans="2:20">
      <c r="B1157" t="s">
        <v>0</v>
      </c>
      <c r="C1157" t="s">
        <v>2550</v>
      </c>
      <c r="D1157">
        <v>0</v>
      </c>
      <c r="E1157" t="s">
        <v>2</v>
      </c>
      <c r="F1157" t="s">
        <v>623</v>
      </c>
      <c r="G1157" t="s">
        <v>773</v>
      </c>
      <c r="H1157" t="s">
        <v>2548</v>
      </c>
      <c r="I1157" t="s">
        <v>2549</v>
      </c>
      <c r="O1157">
        <f t="shared" si="90"/>
        <v>2.2461458030000016E-2</v>
      </c>
      <c r="P1157">
        <f t="shared" si="91"/>
        <v>-4.164460079E-2</v>
      </c>
      <c r="Q1157">
        <f t="shared" si="92"/>
        <v>1.0134402840900001</v>
      </c>
      <c r="S1157">
        <f t="shared" si="88"/>
        <v>6.5412173447539914E-4</v>
      </c>
      <c r="T1157">
        <f t="shared" si="89"/>
        <v>2.4422308643137487E-3</v>
      </c>
    </row>
    <row r="1158" spans="2:20">
      <c r="B1158" t="s">
        <v>0</v>
      </c>
      <c r="C1158" t="s">
        <v>2551</v>
      </c>
      <c r="D1158">
        <v>0</v>
      </c>
      <c r="E1158" t="s">
        <v>21</v>
      </c>
      <c r="F1158" t="s">
        <v>623</v>
      </c>
      <c r="G1158" t="s">
        <v>1097</v>
      </c>
      <c r="H1158" t="s">
        <v>2548</v>
      </c>
      <c r="I1158" t="s">
        <v>2549</v>
      </c>
      <c r="O1158">
        <f t="shared" si="90"/>
        <v>2.0211581750000027E-2</v>
      </c>
      <c r="P1158">
        <f t="shared" si="91"/>
        <v>-5.2065879849999996E-2</v>
      </c>
      <c r="Q1158">
        <f t="shared" si="92"/>
        <v>1.02273194699</v>
      </c>
      <c r="S1158">
        <f t="shared" si="88"/>
        <v>6.2776691301275045E-4</v>
      </c>
      <c r="T1158">
        <f t="shared" si="89"/>
        <v>2.7835168930983537E-3</v>
      </c>
    </row>
    <row r="1159" spans="2:20">
      <c r="B1159" t="s">
        <v>0</v>
      </c>
      <c r="C1159" t="s">
        <v>2552</v>
      </c>
      <c r="D1159">
        <v>0</v>
      </c>
      <c r="E1159" t="s">
        <v>8</v>
      </c>
      <c r="F1159" t="s">
        <v>623</v>
      </c>
      <c r="G1159" t="s">
        <v>33</v>
      </c>
      <c r="H1159" t="s">
        <v>2553</v>
      </c>
      <c r="I1159" t="s">
        <v>2549</v>
      </c>
      <c r="O1159">
        <f t="shared" si="90"/>
        <v>2.471133431000001E-2</v>
      </c>
      <c r="P1159">
        <f t="shared" si="91"/>
        <v>-3.1223321729999996E-2</v>
      </c>
      <c r="Q1159">
        <f t="shared" si="92"/>
        <v>1.0041486211899999</v>
      </c>
      <c r="S1159">
        <f t="shared" si="88"/>
        <v>6.3537921454730228E-4</v>
      </c>
      <c r="T1159">
        <f t="shared" si="89"/>
        <v>2.6394158689081993E-3</v>
      </c>
    </row>
    <row r="1160" spans="2:20">
      <c r="B1160" t="s">
        <v>0</v>
      </c>
      <c r="C1160" t="s">
        <v>2554</v>
      </c>
      <c r="D1160">
        <v>0</v>
      </c>
      <c r="E1160" t="s">
        <v>2</v>
      </c>
      <c r="F1160" t="s">
        <v>763</v>
      </c>
      <c r="G1160" t="s">
        <v>33</v>
      </c>
      <c r="H1160" t="s">
        <v>2553</v>
      </c>
      <c r="I1160" t="s">
        <v>2555</v>
      </c>
      <c r="O1160">
        <f t="shared" si="90"/>
        <v>1.3383213650000012E-2</v>
      </c>
      <c r="P1160">
        <f t="shared" si="91"/>
        <v>-3.083308513E-2</v>
      </c>
      <c r="Q1160">
        <f t="shared" si="92"/>
        <v>1.0126056536199999</v>
      </c>
      <c r="S1160">
        <f t="shared" ref="S1160:S1223" si="93">(SUMPRODUCT(O1154:O1160,O1154:O1160))/5</f>
        <v>6.4326737503057473E-4</v>
      </c>
      <c r="T1160">
        <f t="shared" ref="T1160:T1223" si="94">(SUMPRODUCT(P1154:P1160,P1154:P1160))/5</f>
        <v>2.3147043805754855E-3</v>
      </c>
    </row>
    <row r="1161" spans="2:20">
      <c r="B1161" t="s">
        <v>0</v>
      </c>
      <c r="C1161" t="s">
        <v>2556</v>
      </c>
      <c r="D1161">
        <v>0</v>
      </c>
      <c r="E1161" t="s">
        <v>2</v>
      </c>
      <c r="F1161" t="s">
        <v>623</v>
      </c>
      <c r="G1161" t="s">
        <v>33</v>
      </c>
      <c r="H1161" t="s">
        <v>2553</v>
      </c>
      <c r="I1161" t="s">
        <v>2555</v>
      </c>
      <c r="O1161">
        <f t="shared" si="90"/>
        <v>2.3243970060000018E-2</v>
      </c>
      <c r="P1161">
        <f t="shared" si="91"/>
        <v>-3.1692675819999995E-2</v>
      </c>
      <c r="Q1161">
        <f t="shared" si="92"/>
        <v>1.0140292359900001</v>
      </c>
      <c r="S1161">
        <f t="shared" si="93"/>
        <v>6.5042038449391964E-4</v>
      </c>
      <c r="T1161">
        <f t="shared" si="94"/>
        <v>2.1687349657101146E-3</v>
      </c>
    </row>
    <row r="1162" spans="2:20">
      <c r="B1162" t="s">
        <v>0</v>
      </c>
      <c r="C1162" t="s">
        <v>2557</v>
      </c>
      <c r="D1162">
        <v>0</v>
      </c>
      <c r="E1162" t="s">
        <v>2</v>
      </c>
      <c r="F1162" t="s">
        <v>623</v>
      </c>
      <c r="G1162" t="s">
        <v>773</v>
      </c>
      <c r="H1162" t="s">
        <v>2553</v>
      </c>
      <c r="I1162" t="s">
        <v>2555</v>
      </c>
      <c r="O1162">
        <f t="shared" si="90"/>
        <v>2.2461458030000016E-2</v>
      </c>
      <c r="P1162">
        <f t="shared" si="91"/>
        <v>-4.164460079E-2</v>
      </c>
      <c r="Q1162">
        <f t="shared" si="92"/>
        <v>1.0134402840900001</v>
      </c>
      <c r="S1162">
        <f t="shared" si="93"/>
        <v>6.5042038449391964E-4</v>
      </c>
      <c r="T1162">
        <f t="shared" si="94"/>
        <v>2.1687349657101142E-3</v>
      </c>
    </row>
    <row r="1163" spans="2:20">
      <c r="B1163" t="s">
        <v>0</v>
      </c>
      <c r="C1163" t="s">
        <v>2558</v>
      </c>
      <c r="D1163">
        <v>0</v>
      </c>
      <c r="E1163" t="s">
        <v>2</v>
      </c>
      <c r="F1163" t="s">
        <v>623</v>
      </c>
      <c r="G1163" t="s">
        <v>773</v>
      </c>
      <c r="H1163" t="s">
        <v>2559</v>
      </c>
      <c r="I1163" t="s">
        <v>2555</v>
      </c>
      <c r="O1163">
        <f t="shared" si="90"/>
        <v>2.2461458030000016E-2</v>
      </c>
      <c r="P1163">
        <f t="shared" si="91"/>
        <v>-4.164460079E-2</v>
      </c>
      <c r="Q1163">
        <f t="shared" si="92"/>
        <v>1.0134402840900001</v>
      </c>
      <c r="S1163">
        <f t="shared" si="93"/>
        <v>6.5042038449391964E-4</v>
      </c>
      <c r="T1163">
        <f t="shared" si="94"/>
        <v>2.1687349657101142E-3</v>
      </c>
    </row>
    <row r="1164" spans="2:20">
      <c r="B1164" t="s">
        <v>0</v>
      </c>
      <c r="C1164" t="s">
        <v>2560</v>
      </c>
      <c r="D1164">
        <v>0</v>
      </c>
      <c r="E1164" t="s">
        <v>8</v>
      </c>
      <c r="F1164" t="s">
        <v>623</v>
      </c>
      <c r="G1164" t="s">
        <v>773</v>
      </c>
      <c r="H1164" t="s">
        <v>2559</v>
      </c>
      <c r="I1164" t="s">
        <v>2555</v>
      </c>
      <c r="O1164">
        <f t="shared" si="90"/>
        <v>2.3928822280000008E-2</v>
      </c>
      <c r="P1164">
        <f t="shared" si="91"/>
        <v>-4.1175246700000001E-2</v>
      </c>
      <c r="Q1164">
        <f t="shared" si="92"/>
        <v>1.00355966929</v>
      </c>
      <c r="S1164">
        <f t="shared" si="93"/>
        <v>6.6403467226879421E-4</v>
      </c>
      <c r="T1164">
        <f t="shared" si="94"/>
        <v>2.1609605988795926E-3</v>
      </c>
    </row>
    <row r="1165" spans="2:20">
      <c r="B1165" t="s">
        <v>0</v>
      </c>
      <c r="C1165" t="s">
        <v>2561</v>
      </c>
      <c r="D1165">
        <v>0</v>
      </c>
      <c r="E1165" t="s">
        <v>21</v>
      </c>
      <c r="F1165" t="s">
        <v>623</v>
      </c>
      <c r="G1165" t="s">
        <v>773</v>
      </c>
      <c r="H1165" t="s">
        <v>2559</v>
      </c>
      <c r="I1165" t="s">
        <v>2555</v>
      </c>
      <c r="O1165">
        <f t="shared" si="90"/>
        <v>2.0994093780000025E-2</v>
      </c>
      <c r="P1165">
        <f t="shared" si="91"/>
        <v>-4.2113954879999999E-2</v>
      </c>
      <c r="Q1165">
        <f t="shared" si="92"/>
        <v>1.02332089889</v>
      </c>
      <c r="S1165">
        <f t="shared" si="93"/>
        <v>6.7048345963009455E-4</v>
      </c>
      <c r="T1165">
        <f t="shared" si="94"/>
        <v>1.9735064690956008E-3</v>
      </c>
    </row>
    <row r="1166" spans="2:20">
      <c r="B1166" t="s">
        <v>0</v>
      </c>
      <c r="C1166" t="s">
        <v>2562</v>
      </c>
      <c r="D1166">
        <v>0</v>
      </c>
      <c r="E1166" t="s">
        <v>8</v>
      </c>
      <c r="F1166" t="s">
        <v>623</v>
      </c>
      <c r="G1166" t="s">
        <v>773</v>
      </c>
      <c r="H1166" t="s">
        <v>2563</v>
      </c>
      <c r="I1166" t="s">
        <v>2555</v>
      </c>
      <c r="O1166">
        <f t="shared" si="90"/>
        <v>2.3928822280000008E-2</v>
      </c>
      <c r="P1166">
        <f t="shared" si="91"/>
        <v>-4.1175246700000001E-2</v>
      </c>
      <c r="Q1166">
        <f t="shared" si="92"/>
        <v>1.00355966929</v>
      </c>
      <c r="S1166">
        <f t="shared" si="93"/>
        <v>6.6287115809554272E-4</v>
      </c>
      <c r="T1166">
        <f t="shared" si="94"/>
        <v>2.1176074932857548E-3</v>
      </c>
    </row>
    <row r="1167" spans="2:20">
      <c r="B1167" t="s">
        <v>0</v>
      </c>
      <c r="C1167" t="s">
        <v>2564</v>
      </c>
      <c r="D1167">
        <v>0</v>
      </c>
      <c r="E1167" t="s">
        <v>2</v>
      </c>
      <c r="F1167" t="s">
        <v>623</v>
      </c>
      <c r="G1167" t="s">
        <v>773</v>
      </c>
      <c r="H1167" t="s">
        <v>2563</v>
      </c>
      <c r="I1167" t="s">
        <v>2555</v>
      </c>
      <c r="O1167">
        <f t="shared" si="90"/>
        <v>2.2461458030000016E-2</v>
      </c>
      <c r="P1167">
        <f t="shared" si="91"/>
        <v>-4.164460079E-2</v>
      </c>
      <c r="Q1167">
        <f t="shared" si="92"/>
        <v>1.0134402840900001</v>
      </c>
      <c r="S1167">
        <f t="shared" si="93"/>
        <v>7.2795249594192384E-4</v>
      </c>
      <c r="T1167">
        <f t="shared" si="94"/>
        <v>2.2743262205506833E-3</v>
      </c>
    </row>
    <row r="1168" spans="2:20">
      <c r="B1168" t="s">
        <v>0</v>
      </c>
      <c r="C1168" t="s">
        <v>2565</v>
      </c>
      <c r="D1168">
        <v>0</v>
      </c>
      <c r="E1168" t="s">
        <v>2</v>
      </c>
      <c r="F1168" t="s">
        <v>623</v>
      </c>
      <c r="G1168" t="s">
        <v>33</v>
      </c>
      <c r="H1168" t="s">
        <v>2563</v>
      </c>
      <c r="I1168" t="s">
        <v>2555</v>
      </c>
      <c r="O1168">
        <f t="shared" si="90"/>
        <v>2.3243970060000018E-2</v>
      </c>
      <c r="P1168">
        <f t="shared" si="91"/>
        <v>-3.1692675819999995E-2</v>
      </c>
      <c r="Q1168">
        <f t="shared" si="92"/>
        <v>1.0140292359900001</v>
      </c>
      <c r="S1168">
        <f t="shared" si="93"/>
        <v>7.2795249594192373E-4</v>
      </c>
      <c r="T1168">
        <f t="shared" si="94"/>
        <v>2.2743262205506833E-3</v>
      </c>
    </row>
    <row r="1169" spans="2:20">
      <c r="B1169" t="s">
        <v>0</v>
      </c>
      <c r="C1169" t="s">
        <v>2566</v>
      </c>
      <c r="D1169">
        <v>0</v>
      </c>
      <c r="E1169" t="s">
        <v>2</v>
      </c>
      <c r="F1169" t="s">
        <v>763</v>
      </c>
      <c r="G1169" t="s">
        <v>33</v>
      </c>
      <c r="H1169" t="s">
        <v>2563</v>
      </c>
      <c r="I1169" t="s">
        <v>2555</v>
      </c>
      <c r="O1169">
        <f t="shared" si="90"/>
        <v>1.3383213650000012E-2</v>
      </c>
      <c r="P1169">
        <f t="shared" si="91"/>
        <v>-3.083308513E-2</v>
      </c>
      <c r="Q1169">
        <f t="shared" si="92"/>
        <v>1.0126056536199999</v>
      </c>
      <c r="S1169">
        <f t="shared" si="93"/>
        <v>6.6287115809554272E-4</v>
      </c>
      <c r="T1169">
        <f t="shared" si="94"/>
        <v>2.1176074932857548E-3</v>
      </c>
    </row>
    <row r="1170" spans="2:20">
      <c r="B1170" t="s">
        <v>0</v>
      </c>
      <c r="C1170" t="s">
        <v>2567</v>
      </c>
      <c r="D1170">
        <v>0</v>
      </c>
      <c r="E1170" t="s">
        <v>21</v>
      </c>
      <c r="F1170" t="s">
        <v>623</v>
      </c>
      <c r="G1170" t="s">
        <v>33</v>
      </c>
      <c r="H1170" t="s">
        <v>2568</v>
      </c>
      <c r="I1170" t="s">
        <v>2569</v>
      </c>
      <c r="O1170">
        <f t="shared" si="90"/>
        <v>2.1776605810000026E-2</v>
      </c>
      <c r="P1170">
        <f t="shared" si="91"/>
        <v>-3.2162029909999994E-2</v>
      </c>
      <c r="Q1170">
        <f t="shared" si="92"/>
        <v>1.02390985079</v>
      </c>
      <c r="S1170">
        <f t="shared" si="93"/>
        <v>6.5681185084967759E-4</v>
      </c>
      <c r="T1170">
        <f t="shared" si="94"/>
        <v>1.9776321718804083E-3</v>
      </c>
    </row>
    <row r="1171" spans="2:20">
      <c r="B1171" t="s">
        <v>0</v>
      </c>
      <c r="C1171" t="s">
        <v>2570</v>
      </c>
      <c r="D1171">
        <v>0</v>
      </c>
      <c r="E1171" t="s">
        <v>8</v>
      </c>
      <c r="F1171" t="s">
        <v>623</v>
      </c>
      <c r="G1171" t="s">
        <v>773</v>
      </c>
      <c r="H1171" t="s">
        <v>2568</v>
      </c>
      <c r="I1171" t="s">
        <v>2569</v>
      </c>
      <c r="O1171">
        <f t="shared" si="90"/>
        <v>2.3928822280000008E-2</v>
      </c>
      <c r="P1171">
        <f t="shared" si="91"/>
        <v>-4.1175246700000001E-2</v>
      </c>
      <c r="Q1171">
        <f t="shared" si="92"/>
        <v>1.00355966929</v>
      </c>
      <c r="S1171">
        <f t="shared" si="93"/>
        <v>6.568118508496777E-4</v>
      </c>
      <c r="T1171">
        <f t="shared" si="94"/>
        <v>1.9776321718804083E-3</v>
      </c>
    </row>
    <row r="1172" spans="2:20">
      <c r="B1172" t="s">
        <v>0</v>
      </c>
      <c r="C1172" t="s">
        <v>2571</v>
      </c>
      <c r="D1172">
        <v>0</v>
      </c>
      <c r="E1172" t="s">
        <v>2</v>
      </c>
      <c r="F1172" t="s">
        <v>623</v>
      </c>
      <c r="G1172" t="s">
        <v>773</v>
      </c>
      <c r="H1172" t="s">
        <v>2568</v>
      </c>
      <c r="I1172" t="s">
        <v>2569</v>
      </c>
      <c r="O1172">
        <f t="shared" si="90"/>
        <v>2.2461458030000016E-2</v>
      </c>
      <c r="P1172">
        <f t="shared" si="91"/>
        <v>-4.164460079E-2</v>
      </c>
      <c r="Q1172">
        <f t="shared" si="92"/>
        <v>1.0134402840900001</v>
      </c>
      <c r="S1172">
        <f t="shared" si="93"/>
        <v>6.6956487548768093E-4</v>
      </c>
      <c r="T1172">
        <f t="shared" si="94"/>
        <v>1.9697696877451669E-3</v>
      </c>
    </row>
    <row r="1173" spans="2:20">
      <c r="B1173" t="s">
        <v>0</v>
      </c>
      <c r="C1173" t="s">
        <v>2572</v>
      </c>
      <c r="D1173">
        <v>0</v>
      </c>
      <c r="E1173" t="s">
        <v>8</v>
      </c>
      <c r="F1173" t="s">
        <v>623</v>
      </c>
      <c r="G1173" t="s">
        <v>33</v>
      </c>
      <c r="H1173" t="s">
        <v>2568</v>
      </c>
      <c r="I1173" t="s">
        <v>2569</v>
      </c>
      <c r="O1173">
        <f t="shared" si="90"/>
        <v>2.471133431000001E-2</v>
      </c>
      <c r="P1173">
        <f t="shared" si="91"/>
        <v>-3.1223321729999996E-2</v>
      </c>
      <c r="Q1173">
        <f t="shared" si="92"/>
        <v>1.0041486211899999</v>
      </c>
      <c r="S1173">
        <f t="shared" si="93"/>
        <v>6.7717717702223275E-4</v>
      </c>
      <c r="T1173">
        <f t="shared" si="94"/>
        <v>1.8256686635550125E-3</v>
      </c>
    </row>
    <row r="1174" spans="2:20">
      <c r="B1174" t="s">
        <v>0</v>
      </c>
      <c r="C1174" t="s">
        <v>2573</v>
      </c>
      <c r="D1174">
        <v>0</v>
      </c>
      <c r="E1174" t="s">
        <v>8</v>
      </c>
      <c r="F1174" t="s">
        <v>623</v>
      </c>
      <c r="G1174" t="s">
        <v>773</v>
      </c>
      <c r="H1174" t="s">
        <v>2568</v>
      </c>
      <c r="I1174" t="s">
        <v>2569</v>
      </c>
      <c r="O1174">
        <f t="shared" si="90"/>
        <v>2.3928822280000008E-2</v>
      </c>
      <c r="P1174">
        <f t="shared" si="91"/>
        <v>-4.1175246700000001E-2</v>
      </c>
      <c r="Q1174">
        <f t="shared" si="92"/>
        <v>1.00355966929</v>
      </c>
      <c r="S1174">
        <f t="shared" si="93"/>
        <v>6.9079146479710722E-4</v>
      </c>
      <c r="T1174">
        <f t="shared" si="94"/>
        <v>1.8178942967244909E-3</v>
      </c>
    </row>
    <row r="1175" spans="2:20">
      <c r="B1175" t="s">
        <v>0</v>
      </c>
      <c r="C1175" t="s">
        <v>2574</v>
      </c>
      <c r="D1175">
        <v>0</v>
      </c>
      <c r="E1175" t="s">
        <v>2</v>
      </c>
      <c r="F1175" t="s">
        <v>623</v>
      </c>
      <c r="G1175" t="s">
        <v>33</v>
      </c>
      <c r="H1175" t="s">
        <v>2568</v>
      </c>
      <c r="I1175" t="s">
        <v>2569</v>
      </c>
      <c r="O1175">
        <f t="shared" si="90"/>
        <v>2.3243970060000018E-2</v>
      </c>
      <c r="P1175">
        <f t="shared" si="91"/>
        <v>-3.1692675819999995E-2</v>
      </c>
      <c r="Q1175">
        <f t="shared" si="92"/>
        <v>1.0140292359900001</v>
      </c>
      <c r="S1175">
        <f t="shared" si="93"/>
        <v>6.9079146479710722E-4</v>
      </c>
      <c r="T1175">
        <f t="shared" si="94"/>
        <v>1.8178942967244905E-3</v>
      </c>
    </row>
    <row r="1176" spans="2:20">
      <c r="B1176" t="s">
        <v>0</v>
      </c>
      <c r="C1176" t="s">
        <v>2575</v>
      </c>
      <c r="D1176">
        <v>0</v>
      </c>
      <c r="E1176" t="s">
        <v>8</v>
      </c>
      <c r="F1176" t="s">
        <v>3</v>
      </c>
      <c r="G1176" t="s">
        <v>773</v>
      </c>
      <c r="H1176" t="s">
        <v>2576</v>
      </c>
      <c r="I1176" t="s">
        <v>2577</v>
      </c>
      <c r="O1176">
        <f t="shared" si="90"/>
        <v>3.3789578689999988E-2</v>
      </c>
      <c r="P1176">
        <f t="shared" si="91"/>
        <v>-4.2034837389999996E-2</v>
      </c>
      <c r="Q1176">
        <f t="shared" si="92"/>
        <v>1.0049832516599999</v>
      </c>
      <c r="S1176">
        <f t="shared" si="93"/>
        <v>8.8331650888633811E-4</v>
      </c>
      <c r="T1176">
        <f t="shared" si="94"/>
        <v>1.9811439798784738E-3</v>
      </c>
    </row>
    <row r="1177" spans="2:20">
      <c r="B1177" t="s">
        <v>0</v>
      </c>
      <c r="C1177" t="s">
        <v>2578</v>
      </c>
      <c r="D1177">
        <v>0</v>
      </c>
      <c r="E1177" t="s">
        <v>2</v>
      </c>
      <c r="F1177" t="s">
        <v>3</v>
      </c>
      <c r="G1177" t="s">
        <v>773</v>
      </c>
      <c r="H1177" t="s">
        <v>2576</v>
      </c>
      <c r="I1177" t="s">
        <v>2577</v>
      </c>
      <c r="O1177">
        <f t="shared" si="90"/>
        <v>3.2322214439999997E-2</v>
      </c>
      <c r="P1177">
        <f t="shared" si="91"/>
        <v>-4.2504191479999995E-2</v>
      </c>
      <c r="Q1177">
        <f t="shared" si="92"/>
        <v>1.01486386646</v>
      </c>
      <c r="S1177">
        <f t="shared" si="93"/>
        <v>9.9741750602658176E-4</v>
      </c>
      <c r="T1177">
        <f t="shared" si="94"/>
        <v>2.1355860049658273E-3</v>
      </c>
    </row>
    <row r="1178" spans="2:20">
      <c r="B1178" t="s">
        <v>0</v>
      </c>
      <c r="C1178" t="s">
        <v>2579</v>
      </c>
      <c r="D1178">
        <v>0</v>
      </c>
      <c r="E1178" t="s">
        <v>2</v>
      </c>
      <c r="F1178" t="s">
        <v>3</v>
      </c>
      <c r="G1178" t="s">
        <v>33</v>
      </c>
      <c r="H1178" t="s">
        <v>2580</v>
      </c>
      <c r="I1178" t="s">
        <v>2577</v>
      </c>
      <c r="O1178">
        <f t="shared" si="90"/>
        <v>3.3104726469999991E-2</v>
      </c>
      <c r="P1178">
        <f t="shared" si="91"/>
        <v>-3.2552266509999997E-2</v>
      </c>
      <c r="Q1178">
        <f t="shared" si="92"/>
        <v>1.01545281836</v>
      </c>
      <c r="S1178">
        <f t="shared" si="93"/>
        <v>1.1020843818157202E-3</v>
      </c>
      <c r="T1178">
        <f t="shared" si="94"/>
        <v>2.008435827792269E-3</v>
      </c>
    </row>
    <row r="1179" spans="2:20">
      <c r="B1179" t="s">
        <v>0</v>
      </c>
      <c r="C1179" t="s">
        <v>2581</v>
      </c>
      <c r="D1179">
        <v>0</v>
      </c>
      <c r="E1179" t="s">
        <v>2</v>
      </c>
      <c r="F1179" t="s">
        <v>3</v>
      </c>
      <c r="G1179" t="s">
        <v>773</v>
      </c>
      <c r="H1179" t="s">
        <v>2582</v>
      </c>
      <c r="I1179" t="s">
        <v>2583</v>
      </c>
      <c r="O1179">
        <f t="shared" si="90"/>
        <v>3.2322214439999997E-2</v>
      </c>
      <c r="P1179">
        <f t="shared" si="91"/>
        <v>-4.2504191479999995E-2</v>
      </c>
      <c r="Q1179">
        <f t="shared" si="92"/>
        <v>1.01486386646</v>
      </c>
      <c r="S1179">
        <f t="shared" si="93"/>
        <v>1.2101260717100987E-3</v>
      </c>
      <c r="T1179">
        <f t="shared" si="94"/>
        <v>2.0229025314742756E-3</v>
      </c>
    </row>
    <row r="1180" spans="2:20">
      <c r="B1180" t="s">
        <v>0</v>
      </c>
      <c r="C1180" t="s">
        <v>2584</v>
      </c>
      <c r="D1180">
        <v>0</v>
      </c>
      <c r="E1180" t="s">
        <v>2</v>
      </c>
      <c r="F1180" t="s">
        <v>3</v>
      </c>
      <c r="G1180" t="s">
        <v>33</v>
      </c>
      <c r="H1180" t="s">
        <v>2585</v>
      </c>
      <c r="I1180" t="s">
        <v>2577</v>
      </c>
      <c r="O1180">
        <f t="shared" si="90"/>
        <v>3.3104726469999991E-2</v>
      </c>
      <c r="P1180">
        <f t="shared" si="91"/>
        <v>-3.2552266509999997E-2</v>
      </c>
      <c r="Q1180">
        <f t="shared" si="92"/>
        <v>1.01545281836</v>
      </c>
      <c r="S1180">
        <f t="shared" si="93"/>
        <v>1.3071806459646856E-3</v>
      </c>
      <c r="T1180">
        <f t="shared" si="94"/>
        <v>2.0398533784908713E-3</v>
      </c>
    </row>
    <row r="1181" spans="2:20">
      <c r="B1181" t="s">
        <v>0</v>
      </c>
      <c r="C1181" t="s">
        <v>2586</v>
      </c>
      <c r="D1181">
        <v>0</v>
      </c>
      <c r="E1181" t="s">
        <v>8</v>
      </c>
      <c r="F1181" t="s">
        <v>3</v>
      </c>
      <c r="G1181" t="s">
        <v>773</v>
      </c>
      <c r="H1181" t="s">
        <v>2585</v>
      </c>
      <c r="I1181" t="s">
        <v>2577</v>
      </c>
      <c r="O1181">
        <f t="shared" si="90"/>
        <v>3.3789578689999988E-2</v>
      </c>
      <c r="P1181">
        <f t="shared" si="91"/>
        <v>-4.2034837389999996E-2</v>
      </c>
      <c r="Q1181">
        <f t="shared" si="92"/>
        <v>1.0049832516599999</v>
      </c>
      <c r="S1181">
        <f t="shared" si="93"/>
        <v>1.4210100644326609E-3</v>
      </c>
      <c r="T1181">
        <f t="shared" si="94"/>
        <v>2.0541587012104477E-3</v>
      </c>
    </row>
    <row r="1182" spans="2:20">
      <c r="B1182" t="s">
        <v>0</v>
      </c>
      <c r="C1182" t="s">
        <v>2587</v>
      </c>
      <c r="D1182">
        <v>0</v>
      </c>
      <c r="E1182" t="s">
        <v>2</v>
      </c>
      <c r="F1182" t="s">
        <v>3</v>
      </c>
      <c r="G1182" t="s">
        <v>773</v>
      </c>
      <c r="H1182" t="s">
        <v>2588</v>
      </c>
      <c r="I1182" t="s">
        <v>2577</v>
      </c>
      <c r="O1182">
        <f t="shared" si="90"/>
        <v>3.2322214439999997E-2</v>
      </c>
      <c r="P1182">
        <f t="shared" si="91"/>
        <v>-4.2504191479999995E-2</v>
      </c>
      <c r="Q1182">
        <f t="shared" si="92"/>
        <v>1.01486386646</v>
      </c>
      <c r="S1182">
        <f t="shared" si="93"/>
        <v>1.5218987448636944E-3</v>
      </c>
      <c r="T1182">
        <f t="shared" si="94"/>
        <v>2.2145948197578261E-3</v>
      </c>
    </row>
    <row r="1183" spans="2:20">
      <c r="B1183" t="s">
        <v>0</v>
      </c>
      <c r="C1183" t="s">
        <v>2589</v>
      </c>
      <c r="D1183">
        <v>0</v>
      </c>
      <c r="E1183" t="s">
        <v>8</v>
      </c>
      <c r="F1183" t="s">
        <v>3</v>
      </c>
      <c r="G1183" t="s">
        <v>33</v>
      </c>
      <c r="H1183" t="s">
        <v>2590</v>
      </c>
      <c r="I1183" t="s">
        <v>2577</v>
      </c>
      <c r="O1183">
        <f t="shared" si="90"/>
        <v>3.4572090719999983E-2</v>
      </c>
      <c r="P1183">
        <f t="shared" si="91"/>
        <v>-3.2082912419999998E-2</v>
      </c>
      <c r="Q1183">
        <f t="shared" si="92"/>
        <v>1.0055722035599999</v>
      </c>
      <c r="S1183">
        <f t="shared" si="93"/>
        <v>1.5325975106045358E-3</v>
      </c>
      <c r="T1183">
        <f t="shared" si="94"/>
        <v>2.0670719627469561E-3</v>
      </c>
    </row>
    <row r="1184" spans="2:20">
      <c r="B1184" t="s">
        <v>0</v>
      </c>
      <c r="C1184" t="s">
        <v>2591</v>
      </c>
      <c r="D1184">
        <v>0</v>
      </c>
      <c r="E1184" t="s">
        <v>8</v>
      </c>
      <c r="F1184" t="s">
        <v>623</v>
      </c>
      <c r="G1184" t="s">
        <v>773</v>
      </c>
      <c r="H1184" t="s">
        <v>2592</v>
      </c>
      <c r="I1184" t="s">
        <v>2577</v>
      </c>
      <c r="O1184">
        <f t="shared" si="90"/>
        <v>2.3928822280000008E-2</v>
      </c>
      <c r="P1184">
        <f t="shared" si="91"/>
        <v>-4.1175246700000001E-2</v>
      </c>
      <c r="Q1184">
        <f t="shared" si="92"/>
        <v>1.00355966929</v>
      </c>
      <c r="S1184">
        <f t="shared" si="93"/>
        <v>1.4381701084850321E-3</v>
      </c>
      <c r="T1184">
        <f t="shared" si="94"/>
        <v>2.0448308922344271E-3</v>
      </c>
    </row>
    <row r="1185" spans="2:20">
      <c r="B1185" t="s">
        <v>0</v>
      </c>
      <c r="C1185" t="s">
        <v>2593</v>
      </c>
      <c r="D1185">
        <v>0</v>
      </c>
      <c r="E1185" t="s">
        <v>2</v>
      </c>
      <c r="F1185" t="s">
        <v>623</v>
      </c>
      <c r="G1185" t="s">
        <v>773</v>
      </c>
      <c r="H1185" t="s">
        <v>2594</v>
      </c>
      <c r="I1185" t="s">
        <v>2583</v>
      </c>
      <c r="O1185">
        <f t="shared" si="90"/>
        <v>2.2461458030000016E-2</v>
      </c>
      <c r="P1185">
        <f t="shared" si="91"/>
        <v>-4.164460079E-2</v>
      </c>
      <c r="Q1185">
        <f t="shared" si="92"/>
        <v>1.0134402840900001</v>
      </c>
      <c r="S1185">
        <f t="shared" si="93"/>
        <v>1.3198889449210188E-3</v>
      </c>
      <c r="T1185">
        <f t="shared" si="94"/>
        <v>2.1797554362385078E-3</v>
      </c>
    </row>
    <row r="1186" spans="2:20">
      <c r="B1186" t="s">
        <v>0</v>
      </c>
      <c r="C1186" t="s">
        <v>2595</v>
      </c>
      <c r="D1186">
        <v>0</v>
      </c>
      <c r="E1186" t="s">
        <v>2</v>
      </c>
      <c r="F1186" t="s">
        <v>623</v>
      </c>
      <c r="G1186" t="s">
        <v>773</v>
      </c>
      <c r="H1186" t="s">
        <v>2596</v>
      </c>
      <c r="I1186" t="s">
        <v>2583</v>
      </c>
      <c r="O1186">
        <f t="shared" si="90"/>
        <v>2.2461458030000016E-2</v>
      </c>
      <c r="P1186">
        <f t="shared" si="91"/>
        <v>-4.164460079E-2</v>
      </c>
      <c r="Q1186">
        <f t="shared" si="92"/>
        <v>1.0134402840900001</v>
      </c>
      <c r="S1186">
        <f t="shared" si="93"/>
        <v>1.2118472550266403E-3</v>
      </c>
      <c r="T1186">
        <f t="shared" si="94"/>
        <v>2.1652887325565003E-3</v>
      </c>
    </row>
    <row r="1187" spans="2:20">
      <c r="B1187" t="s">
        <v>0</v>
      </c>
      <c r="C1187" t="s">
        <v>2597</v>
      </c>
      <c r="D1187">
        <v>0</v>
      </c>
      <c r="E1187" t="s">
        <v>2</v>
      </c>
      <c r="F1187" t="s">
        <v>623</v>
      </c>
      <c r="G1187" t="s">
        <v>773</v>
      </c>
      <c r="H1187" t="s">
        <v>2598</v>
      </c>
      <c r="I1187" t="s">
        <v>2583</v>
      </c>
      <c r="O1187">
        <f t="shared" si="90"/>
        <v>2.2461458030000016E-2</v>
      </c>
      <c r="P1187">
        <f t="shared" si="91"/>
        <v>-4.164460079E-2</v>
      </c>
      <c r="Q1187">
        <f t="shared" si="92"/>
        <v>1.0134402840900001</v>
      </c>
      <c r="S1187">
        <f t="shared" si="93"/>
        <v>1.0935660914626272E-3</v>
      </c>
      <c r="T1187">
        <f t="shared" si="94"/>
        <v>2.300213276560581E-3</v>
      </c>
    </row>
    <row r="1188" spans="2:20">
      <c r="B1188" t="s">
        <v>0</v>
      </c>
      <c r="C1188" t="s">
        <v>2599</v>
      </c>
      <c r="D1188">
        <v>0</v>
      </c>
      <c r="E1188" t="s">
        <v>2</v>
      </c>
      <c r="F1188" t="s">
        <v>623</v>
      </c>
      <c r="G1188" t="s">
        <v>773</v>
      </c>
      <c r="H1188" t="s">
        <v>2600</v>
      </c>
      <c r="I1188" t="s">
        <v>2601</v>
      </c>
      <c r="O1188">
        <f t="shared" si="90"/>
        <v>2.2461458030000016E-2</v>
      </c>
      <c r="P1188">
        <f t="shared" si="91"/>
        <v>-4.164460079E-2</v>
      </c>
      <c r="Q1188">
        <f t="shared" si="92"/>
        <v>1.0134402840900001</v>
      </c>
      <c r="S1188">
        <f t="shared" si="93"/>
        <v>9.6612238521977744E-4</v>
      </c>
      <c r="T1188">
        <f t="shared" si="94"/>
        <v>2.2936823206715262E-3</v>
      </c>
    </row>
    <row r="1189" spans="2:20">
      <c r="B1189" t="s">
        <v>0</v>
      </c>
      <c r="C1189" t="s">
        <v>2602</v>
      </c>
      <c r="D1189">
        <v>0</v>
      </c>
      <c r="E1189" t="s">
        <v>2</v>
      </c>
      <c r="F1189" t="s">
        <v>763</v>
      </c>
      <c r="G1189" t="s">
        <v>773</v>
      </c>
      <c r="H1189" t="s">
        <v>2603</v>
      </c>
      <c r="I1189" t="s">
        <v>2555</v>
      </c>
      <c r="O1189">
        <f t="shared" si="90"/>
        <v>1.2600701620000012E-2</v>
      </c>
      <c r="P1189">
        <f t="shared" si="91"/>
        <v>-4.0785010100000005E-2</v>
      </c>
      <c r="Q1189">
        <f t="shared" si="92"/>
        <v>1.0120167017199999</v>
      </c>
      <c r="S1189">
        <f t="shared" si="93"/>
        <v>7.8893281222196276E-4</v>
      </c>
      <c r="T1189">
        <f t="shared" si="94"/>
        <v>2.2650444717692455E-3</v>
      </c>
    </row>
    <row r="1190" spans="2:20">
      <c r="B1190" t="s">
        <v>0</v>
      </c>
      <c r="C1190" t="s">
        <v>2604</v>
      </c>
      <c r="D1190">
        <v>0</v>
      </c>
      <c r="E1190" t="s">
        <v>2</v>
      </c>
      <c r="F1190" t="s">
        <v>763</v>
      </c>
      <c r="G1190" t="s">
        <v>33</v>
      </c>
      <c r="H1190" t="s">
        <v>2605</v>
      </c>
      <c r="I1190" t="s">
        <v>2555</v>
      </c>
      <c r="O1190">
        <f t="shared" si="90"/>
        <v>1.3383213650000012E-2</v>
      </c>
      <c r="P1190">
        <f t="shared" si="91"/>
        <v>-3.083308513E-2</v>
      </c>
      <c r="Q1190">
        <f t="shared" si="92"/>
        <v>1.0126056536199999</v>
      </c>
      <c r="S1190">
        <f t="shared" si="93"/>
        <v>5.8570900239189019E-4</v>
      </c>
      <c r="T1190">
        <f t="shared" si="94"/>
        <v>2.2493176456261331E-3</v>
      </c>
    </row>
    <row r="1191" spans="2:20">
      <c r="B1191" t="s">
        <v>0</v>
      </c>
      <c r="C1191" t="s">
        <v>2606</v>
      </c>
      <c r="D1191">
        <v>0</v>
      </c>
      <c r="E1191" t="s">
        <v>2</v>
      </c>
      <c r="F1191" t="s">
        <v>763</v>
      </c>
      <c r="G1191" t="s">
        <v>773</v>
      </c>
      <c r="H1191" t="s">
        <v>2607</v>
      </c>
      <c r="I1191" t="s">
        <v>2555</v>
      </c>
      <c r="O1191">
        <f t="shared" si="90"/>
        <v>1.2600701620000012E-2</v>
      </c>
      <c r="P1191">
        <f t="shared" si="91"/>
        <v>-4.0785010100000005E-2</v>
      </c>
      <c r="Q1191">
        <f t="shared" si="92"/>
        <v>1.0120167017199999</v>
      </c>
      <c r="S1191">
        <f t="shared" si="93"/>
        <v>5.0294683151357945E-4</v>
      </c>
      <c r="T1191">
        <f t="shared" si="94"/>
        <v>2.2429208672363815E-3</v>
      </c>
    </row>
    <row r="1192" spans="2:20">
      <c r="B1192" t="s">
        <v>0</v>
      </c>
      <c r="C1192" t="s">
        <v>2608</v>
      </c>
      <c r="D1192">
        <v>0</v>
      </c>
      <c r="E1192" t="s">
        <v>2</v>
      </c>
      <c r="F1192" t="s">
        <v>638</v>
      </c>
      <c r="G1192" t="s">
        <v>33</v>
      </c>
      <c r="H1192" t="s">
        <v>2609</v>
      </c>
      <c r="I1192" t="s">
        <v>2569</v>
      </c>
      <c r="O1192">
        <f t="shared" si="90"/>
        <v>3.5224572399999801E-3</v>
      </c>
      <c r="P1192">
        <f t="shared" si="91"/>
        <v>-2.9973494439999998E-2</v>
      </c>
      <c r="Q1192">
        <f t="shared" si="92"/>
        <v>1.0111820712499999</v>
      </c>
      <c r="S1192">
        <f t="shared" si="93"/>
        <v>4.0452495314841465E-4</v>
      </c>
      <c r="T1192">
        <f t="shared" si="94"/>
        <v>2.0757483860336301E-3</v>
      </c>
    </row>
    <row r="1193" spans="2:20">
      <c r="B1193" t="s">
        <v>0</v>
      </c>
      <c r="C1193" t="s">
        <v>2610</v>
      </c>
      <c r="D1193">
        <v>0</v>
      </c>
      <c r="E1193" t="s">
        <v>2</v>
      </c>
      <c r="F1193" t="s">
        <v>638</v>
      </c>
      <c r="G1193" t="s">
        <v>773</v>
      </c>
      <c r="H1193" t="s">
        <v>2611</v>
      </c>
      <c r="I1193" t="s">
        <v>2577</v>
      </c>
      <c r="O1193">
        <f t="shared" si="90"/>
        <v>2.7399452099999802E-3</v>
      </c>
      <c r="P1193">
        <f t="shared" si="91"/>
        <v>-3.9925419409999996E-2</v>
      </c>
      <c r="Q1193">
        <f t="shared" si="92"/>
        <v>1.01059311935</v>
      </c>
      <c r="S1193">
        <f t="shared" si="93"/>
        <v>3.0512299373248455E-4</v>
      </c>
      <c r="T1193">
        <f t="shared" si="94"/>
        <v>2.0477016540548167E-3</v>
      </c>
    </row>
    <row r="1194" spans="2:20">
      <c r="B1194" t="s">
        <v>0</v>
      </c>
      <c r="C1194" t="s">
        <v>2612</v>
      </c>
      <c r="D1194">
        <v>0</v>
      </c>
      <c r="E1194" t="s">
        <v>2</v>
      </c>
      <c r="F1194" t="s">
        <v>638</v>
      </c>
      <c r="G1194" t="s">
        <v>773</v>
      </c>
      <c r="H1194" t="s">
        <v>2613</v>
      </c>
      <c r="I1194" t="s">
        <v>2577</v>
      </c>
      <c r="O1194">
        <f t="shared" si="90"/>
        <v>2.7399452099999802E-3</v>
      </c>
      <c r="P1194">
        <f t="shared" si="91"/>
        <v>-3.9925419409999996E-2</v>
      </c>
      <c r="Q1194">
        <f t="shared" si="92"/>
        <v>1.01059311935</v>
      </c>
      <c r="S1194">
        <f t="shared" si="93"/>
        <v>2.057210343165545E-4</v>
      </c>
      <c r="T1194">
        <f t="shared" si="94"/>
        <v>2.0196549220760042E-3</v>
      </c>
    </row>
    <row r="1195" spans="2:20">
      <c r="B1195" t="s">
        <v>0</v>
      </c>
      <c r="C1195" t="s">
        <v>2614</v>
      </c>
      <c r="D1195">
        <v>0</v>
      </c>
      <c r="E1195" t="s">
        <v>8</v>
      </c>
      <c r="F1195" t="s">
        <v>638</v>
      </c>
      <c r="G1195" t="s">
        <v>773</v>
      </c>
      <c r="H1195" t="s">
        <v>2615</v>
      </c>
      <c r="I1195" t="s">
        <v>2577</v>
      </c>
      <c r="O1195">
        <f t="shared" si="90"/>
        <v>4.2073094599999715E-3</v>
      </c>
      <c r="P1195">
        <f t="shared" si="91"/>
        <v>-3.9456065319999997E-2</v>
      </c>
      <c r="Q1195">
        <f t="shared" si="92"/>
        <v>1.00071250455</v>
      </c>
      <c r="S1195">
        <f t="shared" si="93"/>
        <v>1.0835790552830516E-4</v>
      </c>
      <c r="T1195">
        <f t="shared" si="94"/>
        <v>1.9841565851915315E-3</v>
      </c>
    </row>
    <row r="1196" spans="2:20">
      <c r="B1196" t="s">
        <v>0</v>
      </c>
      <c r="C1196" t="s">
        <v>2616</v>
      </c>
      <c r="D1196">
        <v>0</v>
      </c>
      <c r="E1196" t="s">
        <v>21</v>
      </c>
      <c r="F1196" t="s">
        <v>763</v>
      </c>
      <c r="G1196" t="s">
        <v>773</v>
      </c>
      <c r="H1196" t="s">
        <v>2617</v>
      </c>
      <c r="I1196" t="s">
        <v>2577</v>
      </c>
      <c r="O1196">
        <f t="shared" si="90"/>
        <v>1.113333737000002E-2</v>
      </c>
      <c r="P1196">
        <f t="shared" si="91"/>
        <v>-4.1254364190000004E-2</v>
      </c>
      <c r="Q1196">
        <f t="shared" si="92"/>
        <v>1.02189731652</v>
      </c>
      <c r="S1196">
        <f t="shared" si="93"/>
        <v>1.0139260946389872E-4</v>
      </c>
      <c r="T1196">
        <f t="shared" si="94"/>
        <v>1.9918576883643422E-3</v>
      </c>
    </row>
    <row r="1197" spans="2:20">
      <c r="B1197" t="s">
        <v>0</v>
      </c>
      <c r="C1197" t="s">
        <v>2618</v>
      </c>
      <c r="D1197">
        <v>0</v>
      </c>
      <c r="E1197" t="s">
        <v>2</v>
      </c>
      <c r="F1197" t="s">
        <v>763</v>
      </c>
      <c r="G1197" t="s">
        <v>33</v>
      </c>
      <c r="H1197" t="s">
        <v>2617</v>
      </c>
      <c r="I1197" t="s">
        <v>2555</v>
      </c>
      <c r="O1197">
        <f t="shared" si="90"/>
        <v>1.3383213650000012E-2</v>
      </c>
      <c r="P1197">
        <f t="shared" si="91"/>
        <v>-3.083308513E-2</v>
      </c>
      <c r="Q1197">
        <f t="shared" si="92"/>
        <v>1.0126056536199999</v>
      </c>
      <c r="S1197">
        <f t="shared" si="93"/>
        <v>1.0139260946389875E-4</v>
      </c>
      <c r="T1197">
        <f t="shared" si="94"/>
        <v>1.9918576883643422E-3</v>
      </c>
    </row>
    <row r="1198" spans="2:20">
      <c r="B1198" t="s">
        <v>0</v>
      </c>
      <c r="C1198" t="s">
        <v>2619</v>
      </c>
      <c r="D1198">
        <v>0</v>
      </c>
      <c r="E1198" t="s">
        <v>8</v>
      </c>
      <c r="F1198" t="s">
        <v>623</v>
      </c>
      <c r="G1198" t="s">
        <v>773</v>
      </c>
      <c r="H1198" t="s">
        <v>2617</v>
      </c>
      <c r="I1198" t="s">
        <v>2583</v>
      </c>
      <c r="O1198">
        <f t="shared" si="90"/>
        <v>2.3928822280000008E-2</v>
      </c>
      <c r="P1198">
        <f t="shared" si="91"/>
        <v>-4.1175246700000001E-2</v>
      </c>
      <c r="Q1198">
        <f t="shared" si="92"/>
        <v>1.00355966929</v>
      </c>
      <c r="S1198">
        <f t="shared" si="93"/>
        <v>1.8415478034220951E-4</v>
      </c>
      <c r="T1198">
        <f t="shared" si="94"/>
        <v>1.9982544667540942E-3</v>
      </c>
    </row>
    <row r="1199" spans="2:20">
      <c r="B1199" t="s">
        <v>0</v>
      </c>
      <c r="C1199" t="s">
        <v>2620</v>
      </c>
      <c r="D1199">
        <v>0</v>
      </c>
      <c r="E1199" t="s">
        <v>2</v>
      </c>
      <c r="F1199" t="s">
        <v>623</v>
      </c>
      <c r="G1199" t="s">
        <v>33</v>
      </c>
      <c r="H1199" t="s">
        <v>2617</v>
      </c>
      <c r="I1199" t="s">
        <v>2577</v>
      </c>
      <c r="O1199">
        <f t="shared" si="90"/>
        <v>2.3243970060000018E-2</v>
      </c>
      <c r="P1199">
        <f t="shared" si="91"/>
        <v>-3.1692675819999995E-2</v>
      </c>
      <c r="Q1199">
        <f t="shared" si="92"/>
        <v>1.0140292359900001</v>
      </c>
      <c r="S1199">
        <f t="shared" si="93"/>
        <v>2.8972966817071929E-4</v>
      </c>
      <c r="T1199">
        <f t="shared" si="94"/>
        <v>2.0194575330914739E-3</v>
      </c>
    </row>
    <row r="1200" spans="2:20">
      <c r="B1200" t="s">
        <v>0</v>
      </c>
      <c r="C1200" t="s">
        <v>2621</v>
      </c>
      <c r="D1200">
        <v>0</v>
      </c>
      <c r="E1200" t="s">
        <v>2</v>
      </c>
      <c r="F1200" t="s">
        <v>623</v>
      </c>
      <c r="G1200" t="s">
        <v>773</v>
      </c>
      <c r="H1200" t="s">
        <v>2622</v>
      </c>
      <c r="I1200" t="s">
        <v>2569</v>
      </c>
      <c r="O1200">
        <f t="shared" si="90"/>
        <v>2.2461458030000016E-2</v>
      </c>
      <c r="P1200">
        <f t="shared" si="91"/>
        <v>-4.164460079E-2</v>
      </c>
      <c r="Q1200">
        <f t="shared" si="92"/>
        <v>1.0134402840900001</v>
      </c>
      <c r="S1200">
        <f t="shared" si="93"/>
        <v>3.8913162758664934E-4</v>
      </c>
      <c r="T1200">
        <f t="shared" si="94"/>
        <v>2.0475042650702868E-3</v>
      </c>
    </row>
    <row r="1201" spans="2:20">
      <c r="B1201" t="s">
        <v>0</v>
      </c>
      <c r="C1201" t="s">
        <v>2623</v>
      </c>
      <c r="D1201">
        <v>0</v>
      </c>
      <c r="E1201" t="s">
        <v>2</v>
      </c>
      <c r="F1201" t="s">
        <v>623</v>
      </c>
      <c r="G1201" t="s">
        <v>1097</v>
      </c>
      <c r="H1201" t="s">
        <v>2622</v>
      </c>
      <c r="I1201" t="s">
        <v>2569</v>
      </c>
      <c r="O1201">
        <f t="shared" si="90"/>
        <v>2.1678946000000018E-2</v>
      </c>
      <c r="P1201">
        <f t="shared" si="91"/>
        <v>-5.1596525759999998E-2</v>
      </c>
      <c r="Q1201">
        <f t="shared" si="92"/>
        <v>1.0128513321900001</v>
      </c>
      <c r="S1201">
        <f t="shared" si="93"/>
        <v>4.8162550757007235E-4</v>
      </c>
      <c r="T1201">
        <f t="shared" si="94"/>
        <v>2.2611367361578746E-3</v>
      </c>
    </row>
    <row r="1202" spans="2:20">
      <c r="B1202" t="s">
        <v>0</v>
      </c>
      <c r="C1202" t="s">
        <v>2624</v>
      </c>
      <c r="D1202">
        <v>0</v>
      </c>
      <c r="E1202" t="s">
        <v>2</v>
      </c>
      <c r="F1202" t="s">
        <v>10</v>
      </c>
      <c r="G1202" t="s">
        <v>773</v>
      </c>
      <c r="H1202" t="s">
        <v>2625</v>
      </c>
      <c r="I1202" t="s">
        <v>2555</v>
      </c>
      <c r="O1202">
        <f t="shared" si="90"/>
        <v>4.2182970850000001E-2</v>
      </c>
      <c r="P1202">
        <f t="shared" si="91"/>
        <v>-4.3363782170000004E-2</v>
      </c>
      <c r="Q1202">
        <f t="shared" si="92"/>
        <v>1.01628744883</v>
      </c>
      <c r="S1202">
        <f t="shared" si="93"/>
        <v>8.3396582293802121E-4</v>
      </c>
      <c r="T1202">
        <f t="shared" si="94"/>
        <v>2.3258640388680953E-3</v>
      </c>
    </row>
    <row r="1203" spans="2:20">
      <c r="B1203" t="s">
        <v>0</v>
      </c>
      <c r="C1203" t="s">
        <v>2626</v>
      </c>
      <c r="D1203">
        <v>0</v>
      </c>
      <c r="E1203" t="s">
        <v>2</v>
      </c>
      <c r="F1203" t="s">
        <v>3</v>
      </c>
      <c r="G1203" t="s">
        <v>773</v>
      </c>
      <c r="H1203" t="s">
        <v>2627</v>
      </c>
      <c r="I1203" t="s">
        <v>2555</v>
      </c>
      <c r="O1203">
        <f t="shared" si="90"/>
        <v>3.2322214439999997E-2</v>
      </c>
      <c r="P1203">
        <f t="shared" si="91"/>
        <v>-4.2504191479999995E-2</v>
      </c>
      <c r="Q1203">
        <f t="shared" si="92"/>
        <v>1.01486386646</v>
      </c>
      <c r="S1203">
        <f t="shared" si="93"/>
        <v>1.0181206920002422E-3</v>
      </c>
      <c r="T1203">
        <f t="shared" si="94"/>
        <v>2.3468007845975653E-3</v>
      </c>
    </row>
    <row r="1204" spans="2:20">
      <c r="B1204" t="s">
        <v>0</v>
      </c>
      <c r="C1204" t="s">
        <v>2628</v>
      </c>
      <c r="D1204">
        <v>0</v>
      </c>
      <c r="E1204" t="s">
        <v>2</v>
      </c>
      <c r="F1204" t="s">
        <v>10</v>
      </c>
      <c r="G1204" t="s">
        <v>33</v>
      </c>
      <c r="H1204" t="s">
        <v>2629</v>
      </c>
      <c r="I1204" t="s">
        <v>2577</v>
      </c>
      <c r="O1204">
        <f t="shared" si="90"/>
        <v>4.2965482879999996E-2</v>
      </c>
      <c r="P1204">
        <f t="shared" si="91"/>
        <v>-3.3411857199999999E-2</v>
      </c>
      <c r="Q1204">
        <f t="shared" si="92"/>
        <v>1.01687640073</v>
      </c>
      <c r="S1204">
        <f t="shared" si="93"/>
        <v>1.3515051543022477E-3</v>
      </c>
      <c r="T1204">
        <f t="shared" si="94"/>
        <v>2.379935397181438E-3</v>
      </c>
    </row>
    <row r="1205" spans="2:20">
      <c r="B1205" t="s">
        <v>0</v>
      </c>
      <c r="C1205" t="s">
        <v>2630</v>
      </c>
      <c r="D1205">
        <v>0</v>
      </c>
      <c r="E1205" t="s">
        <v>2</v>
      </c>
      <c r="F1205" t="s">
        <v>3</v>
      </c>
      <c r="G1205" t="s">
        <v>773</v>
      </c>
      <c r="H1205" t="s">
        <v>2631</v>
      </c>
      <c r="I1205" t="s">
        <v>2577</v>
      </c>
      <c r="O1205">
        <f t="shared" si="90"/>
        <v>3.2322214439999997E-2</v>
      </c>
      <c r="P1205">
        <f t="shared" si="91"/>
        <v>-4.2504191479999995E-2</v>
      </c>
      <c r="Q1205">
        <f t="shared" si="92"/>
        <v>1.01486386646</v>
      </c>
      <c r="S1205">
        <f t="shared" si="93"/>
        <v>1.4459325564217516E-3</v>
      </c>
      <c r="T1205">
        <f t="shared" si="94"/>
        <v>2.4021764676939667E-3</v>
      </c>
    </row>
    <row r="1206" spans="2:20">
      <c r="B1206" t="s">
        <v>0</v>
      </c>
      <c r="C1206" t="s">
        <v>2632</v>
      </c>
      <c r="D1206">
        <v>0</v>
      </c>
      <c r="E1206" t="s">
        <v>21</v>
      </c>
      <c r="F1206" t="s">
        <v>10</v>
      </c>
      <c r="G1206" t="s">
        <v>33</v>
      </c>
      <c r="H1206" t="s">
        <v>2633</v>
      </c>
      <c r="I1206" t="s">
        <v>2577</v>
      </c>
      <c r="O1206">
        <f t="shared" si="90"/>
        <v>4.1498118630000004E-2</v>
      </c>
      <c r="P1206">
        <f t="shared" si="91"/>
        <v>-3.3881211289999998E-2</v>
      </c>
      <c r="Q1206">
        <f t="shared" si="92"/>
        <v>1.0267570155299999</v>
      </c>
      <c r="S1206">
        <f t="shared" si="93"/>
        <v>1.6822948975576267E-3</v>
      </c>
      <c r="T1206">
        <f t="shared" si="94"/>
        <v>2.4308786232631685E-3</v>
      </c>
    </row>
    <row r="1207" spans="2:20">
      <c r="B1207" t="s">
        <v>0</v>
      </c>
      <c r="C1207" t="s">
        <v>2634</v>
      </c>
      <c r="D1207">
        <v>0</v>
      </c>
      <c r="E1207" t="s">
        <v>2</v>
      </c>
      <c r="F1207" t="s">
        <v>3</v>
      </c>
      <c r="G1207" t="s">
        <v>33</v>
      </c>
      <c r="H1207" t="s">
        <v>2635</v>
      </c>
      <c r="I1207" t="s">
        <v>2583</v>
      </c>
      <c r="O1207">
        <f t="shared" si="90"/>
        <v>3.3104726469999991E-2</v>
      </c>
      <c r="P1207">
        <f t="shared" si="91"/>
        <v>-3.2552266509999997E-2</v>
      </c>
      <c r="Q1207">
        <f t="shared" si="92"/>
        <v>1.01545281836</v>
      </c>
      <c r="S1207">
        <f t="shared" si="93"/>
        <v>1.80057606112164E-3</v>
      </c>
      <c r="T1207">
        <f t="shared" si="94"/>
        <v>2.2959540792590887E-3</v>
      </c>
    </row>
    <row r="1208" spans="2:20">
      <c r="B1208" t="s">
        <v>0</v>
      </c>
      <c r="C1208" t="s">
        <v>2636</v>
      </c>
      <c r="D1208">
        <v>0</v>
      </c>
      <c r="E1208" t="s">
        <v>2</v>
      </c>
      <c r="F1208" t="s">
        <v>3</v>
      </c>
      <c r="G1208" t="s">
        <v>773</v>
      </c>
      <c r="H1208" t="s">
        <v>2637</v>
      </c>
      <c r="I1208" t="s">
        <v>2583</v>
      </c>
      <c r="O1208">
        <f t="shared" si="90"/>
        <v>3.2322214439999997E-2</v>
      </c>
      <c r="P1208">
        <f t="shared" si="91"/>
        <v>-4.2504191479999995E-2</v>
      </c>
      <c r="Q1208">
        <f t="shared" si="92"/>
        <v>1.01486386646</v>
      </c>
      <c r="S1208">
        <f t="shared" si="93"/>
        <v>1.9155258304485254E-3</v>
      </c>
      <c r="T1208">
        <f t="shared" si="94"/>
        <v>2.1248350438323209E-3</v>
      </c>
    </row>
    <row r="1209" spans="2:20">
      <c r="B1209" t="s">
        <v>0</v>
      </c>
      <c r="C1209" t="s">
        <v>2638</v>
      </c>
      <c r="D1209">
        <v>0</v>
      </c>
      <c r="E1209" t="s">
        <v>8</v>
      </c>
      <c r="F1209" t="s">
        <v>3</v>
      </c>
      <c r="G1209" t="s">
        <v>773</v>
      </c>
      <c r="H1209" t="s">
        <v>2639</v>
      </c>
      <c r="I1209" t="s">
        <v>2601</v>
      </c>
      <c r="O1209">
        <f t="shared" si="90"/>
        <v>3.3789578689999988E-2</v>
      </c>
      <c r="P1209">
        <f t="shared" si="91"/>
        <v>-4.2034837389999996E-2</v>
      </c>
      <c r="Q1209">
        <f t="shared" si="92"/>
        <v>1.0049832516599999</v>
      </c>
      <c r="S1209">
        <f t="shared" si="93"/>
        <v>1.7879923501116757E-3</v>
      </c>
      <c r="T1209">
        <f t="shared" si="94"/>
        <v>2.1021370338956272E-3</v>
      </c>
    </row>
    <row r="1210" spans="2:20">
      <c r="B1210" t="s">
        <v>0</v>
      </c>
      <c r="C1210" t="s">
        <v>2640</v>
      </c>
      <c r="D1210">
        <v>0</v>
      </c>
      <c r="E1210" t="s">
        <v>8</v>
      </c>
      <c r="F1210" t="s">
        <v>394</v>
      </c>
      <c r="G1210" t="s">
        <v>773</v>
      </c>
      <c r="H1210" t="s">
        <v>2641</v>
      </c>
      <c r="I1210" t="s">
        <v>2642</v>
      </c>
      <c r="O1210">
        <f t="shared" si="90"/>
        <v>5.3511091509999997E-2</v>
      </c>
      <c r="P1210">
        <f t="shared" si="91"/>
        <v>-4.375401877E-2</v>
      </c>
      <c r="Q1210">
        <f t="shared" si="92"/>
        <v>1.0078304164</v>
      </c>
      <c r="S1210">
        <f t="shared" si="93"/>
        <v>2.1517346237689256E-3</v>
      </c>
      <c r="T1210">
        <f t="shared" si="94"/>
        <v>2.1236986069270289E-3</v>
      </c>
    </row>
    <row r="1211" spans="2:20">
      <c r="B1211" t="s">
        <v>0</v>
      </c>
      <c r="C1211" t="s">
        <v>2643</v>
      </c>
      <c r="D1211">
        <v>1</v>
      </c>
      <c r="E1211" t="s">
        <v>21</v>
      </c>
      <c r="F1211" t="s">
        <v>658</v>
      </c>
      <c r="G1211" t="s">
        <v>1097</v>
      </c>
      <c r="H1211" t="s">
        <v>2644</v>
      </c>
      <c r="I1211" t="s">
        <v>2601</v>
      </c>
      <c r="O1211">
        <f t="shared" si="90"/>
        <v>6.9515363800000021E-2</v>
      </c>
      <c r="P1211">
        <f t="shared" si="91"/>
        <v>-5.6363833299999999E-2</v>
      </c>
      <c r="Q1211">
        <f t="shared" si="92"/>
        <v>1.02984985884</v>
      </c>
      <c r="S1211">
        <f t="shared" si="93"/>
        <v>2.7490052407958816E-3</v>
      </c>
      <c r="T1211">
        <f t="shared" si="94"/>
        <v>2.5358045074704281E-3</v>
      </c>
    </row>
    <row r="1212" spans="2:20">
      <c r="B1212" t="s">
        <v>0</v>
      </c>
      <c r="C1212" t="s">
        <v>2645</v>
      </c>
      <c r="D1212">
        <v>1</v>
      </c>
      <c r="E1212" t="s">
        <v>2</v>
      </c>
      <c r="F1212" t="s">
        <v>1125</v>
      </c>
      <c r="G1212" t="s">
        <v>33</v>
      </c>
      <c r="H1212" t="s">
        <v>2646</v>
      </c>
      <c r="I1212" t="s">
        <v>2647</v>
      </c>
      <c r="O1212">
        <f t="shared" si="90"/>
        <v>8.2408508520000021E-2</v>
      </c>
      <c r="P1212">
        <f t="shared" si="91"/>
        <v>-3.6850219959999993E-2</v>
      </c>
      <c r="Q1212">
        <f t="shared" si="92"/>
        <v>1.02257073021</v>
      </c>
      <c r="S1212">
        <f t="shared" si="93"/>
        <v>3.8982925868329956E-3</v>
      </c>
      <c r="T1212">
        <f t="shared" si="94"/>
        <v>2.4460709910168036E-3</v>
      </c>
    </row>
    <row r="1213" spans="2:20">
      <c r="B1213" t="s">
        <v>0</v>
      </c>
      <c r="C1213" t="s">
        <v>2648</v>
      </c>
      <c r="D1213">
        <v>1</v>
      </c>
      <c r="E1213" t="s">
        <v>649</v>
      </c>
      <c r="F1213" t="s">
        <v>1745</v>
      </c>
      <c r="G1213" t="s">
        <v>773</v>
      </c>
      <c r="H1213" t="s">
        <v>2649</v>
      </c>
      <c r="I1213" t="s">
        <v>2647</v>
      </c>
      <c r="O1213">
        <f t="shared" si="90"/>
        <v>9.4421481400000007E-2</v>
      </c>
      <c r="P1213">
        <f t="shared" si="91"/>
        <v>-4.6723027440000009E-2</v>
      </c>
      <c r="Q1213">
        <f t="shared" si="92"/>
        <v>1.0036441310799999</v>
      </c>
      <c r="S1213">
        <f t="shared" si="93"/>
        <v>5.3369570468211943E-3</v>
      </c>
      <c r="T1213">
        <f t="shared" si="94"/>
        <v>2.6530919539530778E-3</v>
      </c>
    </row>
    <row r="1214" spans="2:20">
      <c r="B1214" t="s">
        <v>0</v>
      </c>
      <c r="C1214" t="s">
        <v>2650</v>
      </c>
      <c r="D1214">
        <v>2</v>
      </c>
      <c r="E1214" t="s">
        <v>2</v>
      </c>
      <c r="F1214" t="s">
        <v>2173</v>
      </c>
      <c r="G1214" t="s">
        <v>33</v>
      </c>
      <c r="H1214" t="s">
        <v>2651</v>
      </c>
      <c r="I1214" t="s">
        <v>2652</v>
      </c>
      <c r="O1214">
        <f t="shared" si="90"/>
        <v>0.10213002134</v>
      </c>
      <c r="P1214">
        <f t="shared" si="91"/>
        <v>-3.8569401339999997E-2</v>
      </c>
      <c r="Q1214">
        <f t="shared" si="92"/>
        <v>1.0254178949499999</v>
      </c>
      <c r="S1214">
        <f t="shared" si="93"/>
        <v>7.2038807156722621E-3</v>
      </c>
      <c r="T1214">
        <f t="shared" si="94"/>
        <v>2.7386816869106631E-3</v>
      </c>
    </row>
    <row r="1215" spans="2:20">
      <c r="B1215" t="s">
        <v>0</v>
      </c>
      <c r="C1215" t="s">
        <v>2653</v>
      </c>
      <c r="D1215">
        <v>2</v>
      </c>
      <c r="E1215" t="s">
        <v>8</v>
      </c>
      <c r="F1215" t="s">
        <v>1775</v>
      </c>
      <c r="G1215" t="s">
        <v>33</v>
      </c>
      <c r="H1215" t="s">
        <v>2654</v>
      </c>
      <c r="I1215" t="s">
        <v>2655</v>
      </c>
      <c r="O1215">
        <f t="shared" si="90"/>
        <v>0.12331889841</v>
      </c>
      <c r="P1215">
        <f t="shared" si="91"/>
        <v>-3.9819228630000002E-2</v>
      </c>
      <c r="Q1215">
        <f t="shared" si="92"/>
        <v>1.0183844448899999</v>
      </c>
      <c r="S1215">
        <f t="shared" si="93"/>
        <v>1.0036445747422374E-2</v>
      </c>
      <c r="T1215">
        <f t="shared" si="94"/>
        <v>2.6944746219746047E-3</v>
      </c>
    </row>
    <row r="1216" spans="2:20">
      <c r="B1216" t="s">
        <v>0</v>
      </c>
      <c r="C1216" t="s">
        <v>2656</v>
      </c>
      <c r="D1216">
        <v>3</v>
      </c>
      <c r="E1216" t="s">
        <v>8</v>
      </c>
      <c r="F1216" t="s">
        <v>1775</v>
      </c>
      <c r="G1216" t="s">
        <v>4</v>
      </c>
      <c r="H1216" t="s">
        <v>2657</v>
      </c>
      <c r="I1216" t="s">
        <v>2655</v>
      </c>
      <c r="O1216">
        <f t="shared" si="90"/>
        <v>0.12410141044</v>
      </c>
      <c r="P1216">
        <f t="shared" si="91"/>
        <v>-2.9867303660000004E-2</v>
      </c>
      <c r="Q1216">
        <f t="shared" si="92"/>
        <v>1.0189733967900001</v>
      </c>
      <c r="S1216">
        <f t="shared" si="93"/>
        <v>1.2888330636452302E-2</v>
      </c>
      <c r="T1216">
        <f t="shared" si="94"/>
        <v>2.5195002766775867E-3</v>
      </c>
    </row>
    <row r="1217" spans="2:20">
      <c r="B1217" t="s">
        <v>0</v>
      </c>
      <c r="C1217" t="s">
        <v>2658</v>
      </c>
      <c r="D1217">
        <v>3</v>
      </c>
      <c r="E1217" t="s">
        <v>649</v>
      </c>
      <c r="F1217" t="s">
        <v>1775</v>
      </c>
      <c r="G1217" t="s">
        <v>308</v>
      </c>
      <c r="H1217" t="s">
        <v>2659</v>
      </c>
      <c r="I1217" t="s">
        <v>2660</v>
      </c>
      <c r="O1217">
        <f t="shared" si="90"/>
        <v>0.12713379875000003</v>
      </c>
      <c r="P1217">
        <f t="shared" si="91"/>
        <v>-9.4940996300000025E-3</v>
      </c>
      <c r="Q1217">
        <f t="shared" si="92"/>
        <v>1.0102706857900001</v>
      </c>
      <c r="S1217">
        <f t="shared" si="93"/>
        <v>1.5548243810455085E-2</v>
      </c>
      <c r="T1217">
        <f t="shared" si="94"/>
        <v>2.1546450305293566E-3</v>
      </c>
    </row>
    <row r="1218" spans="2:20">
      <c r="B1218" t="s">
        <v>0</v>
      </c>
      <c r="C1218" t="s">
        <v>2661</v>
      </c>
      <c r="D1218">
        <v>4</v>
      </c>
      <c r="E1218" t="s">
        <v>8</v>
      </c>
      <c r="F1218" t="s">
        <v>2662</v>
      </c>
      <c r="G1218" t="s">
        <v>395</v>
      </c>
      <c r="H1218" t="s">
        <v>2663</v>
      </c>
      <c r="I1218" t="s">
        <v>2664</v>
      </c>
      <c r="O1218">
        <f t="shared" ref="O1218:O1281" si="95">$E1218*$K$1+$F1218*$K$2+$G1218*$K$3</f>
        <v>0.14069287513999995</v>
      </c>
      <c r="P1218">
        <f t="shared" si="91"/>
        <v>-7.1394184919999992E-2</v>
      </c>
      <c r="Q1218">
        <f t="shared" si="92"/>
        <v>1.0194647539299999</v>
      </c>
      <c r="S1218">
        <f t="shared" si="93"/>
        <v>1.854066367263774E-2</v>
      </c>
      <c r="T1218">
        <f t="shared" si="94"/>
        <v>2.5386946177535499E-3</v>
      </c>
    </row>
    <row r="1219" spans="2:20">
      <c r="B1219" t="s">
        <v>0</v>
      </c>
      <c r="C1219" t="s">
        <v>2665</v>
      </c>
      <c r="D1219">
        <v>5</v>
      </c>
      <c r="E1219" t="s">
        <v>1186</v>
      </c>
      <c r="F1219" t="s">
        <v>2666</v>
      </c>
      <c r="G1219" t="s">
        <v>395</v>
      </c>
      <c r="H1219" t="s">
        <v>2667</v>
      </c>
      <c r="I1219" t="s">
        <v>2668</v>
      </c>
      <c r="O1219">
        <f t="shared" si="95"/>
        <v>0.16481648070999996</v>
      </c>
      <c r="P1219">
        <f t="shared" ref="P1219:P1282" si="96">$E1219*$L$1+$F1219*$L$2+$G1219*$L$3</f>
        <v>-7.170530403E-2</v>
      </c>
      <c r="Q1219">
        <f t="shared" ref="Q1219:Q1282" si="97">$E1219*$M$1+$F1219*$M$2+$G1219*$M$3</f>
        <v>0.99267007426999998</v>
      </c>
      <c r="S1219">
        <f t="shared" si="93"/>
        <v>2.2615325680065513E-2</v>
      </c>
      <c r="T1219">
        <f t="shared" si="94"/>
        <v>3.2954370007404208E-3</v>
      </c>
    </row>
    <row r="1220" spans="2:20">
      <c r="B1220" t="s">
        <v>0</v>
      </c>
      <c r="C1220" t="s">
        <v>2669</v>
      </c>
      <c r="D1220">
        <v>6</v>
      </c>
      <c r="E1220" t="s">
        <v>8</v>
      </c>
      <c r="F1220" t="s">
        <v>2666</v>
      </c>
      <c r="G1220" t="s">
        <v>773</v>
      </c>
      <c r="H1220" t="s">
        <v>2670</v>
      </c>
      <c r="I1220" t="s">
        <v>2671</v>
      </c>
      <c r="O1220">
        <f t="shared" si="95"/>
        <v>0.16197941201999996</v>
      </c>
      <c r="P1220">
        <f t="shared" si="96"/>
        <v>-5.320951636E-2</v>
      </c>
      <c r="Q1220">
        <f t="shared" si="97"/>
        <v>1.02348982247</v>
      </c>
      <c r="S1220">
        <f t="shared" si="93"/>
        <v>2.6079708433780387E-2</v>
      </c>
      <c r="T1220">
        <f t="shared" si="94"/>
        <v>3.4250792683616438E-3</v>
      </c>
    </row>
    <row r="1221" spans="2:20">
      <c r="B1221" t="s">
        <v>0</v>
      </c>
      <c r="C1221" t="s">
        <v>2672</v>
      </c>
      <c r="D1221">
        <v>7</v>
      </c>
      <c r="E1221" t="s">
        <v>1186</v>
      </c>
      <c r="F1221" t="s">
        <v>2666</v>
      </c>
      <c r="G1221" t="s">
        <v>4</v>
      </c>
      <c r="H1221" t="s">
        <v>2673</v>
      </c>
      <c r="I1221" t="s">
        <v>2674</v>
      </c>
      <c r="O1221">
        <f t="shared" si="95"/>
        <v>0.16794652882999997</v>
      </c>
      <c r="P1221">
        <f t="shared" si="96"/>
        <v>-3.1897604150000002E-2</v>
      </c>
      <c r="Q1221">
        <f t="shared" si="97"/>
        <v>0.99502588186999996</v>
      </c>
      <c r="S1221">
        <f t="shared" si="93"/>
        <v>2.9634807491207817E-2</v>
      </c>
      <c r="T1221">
        <f t="shared" si="94"/>
        <v>3.3310509545184642E-3</v>
      </c>
    </row>
    <row r="1222" spans="2:20">
      <c r="B1222" t="s">
        <v>0</v>
      </c>
      <c r="C1222" t="s">
        <v>2675</v>
      </c>
      <c r="D1222">
        <v>8</v>
      </c>
      <c r="E1222" t="s">
        <v>1817</v>
      </c>
      <c r="F1222" t="s">
        <v>2666</v>
      </c>
      <c r="G1222" t="s">
        <v>773</v>
      </c>
      <c r="H1222" t="s">
        <v>2676</v>
      </c>
      <c r="I1222" t="s">
        <v>2677</v>
      </c>
      <c r="O1222">
        <f t="shared" si="95"/>
        <v>0.16784886901999999</v>
      </c>
      <c r="P1222">
        <f t="shared" si="96"/>
        <v>-5.1332100000000006E-2</v>
      </c>
      <c r="Q1222">
        <f t="shared" si="97"/>
        <v>0.98396736327000012</v>
      </c>
      <c r="S1222">
        <f t="shared" si="93"/>
        <v>3.2227945916455253E-2</v>
      </c>
      <c r="T1222">
        <f t="shared" si="94"/>
        <v>3.5409336588628215E-3</v>
      </c>
    </row>
    <row r="1223" spans="2:20">
      <c r="B1223" t="s">
        <v>0</v>
      </c>
      <c r="C1223" t="s">
        <v>2678</v>
      </c>
      <c r="D1223">
        <v>9</v>
      </c>
      <c r="E1223" t="s">
        <v>2</v>
      </c>
      <c r="F1223" t="s">
        <v>2662</v>
      </c>
      <c r="G1223" t="s">
        <v>4</v>
      </c>
      <c r="H1223" t="s">
        <v>2679</v>
      </c>
      <c r="I1223" t="s">
        <v>2680</v>
      </c>
      <c r="O1223">
        <f t="shared" si="95"/>
        <v>0.14235555900999997</v>
      </c>
      <c r="P1223">
        <f t="shared" si="96"/>
        <v>-3.2055839129999993E-2</v>
      </c>
      <c r="Q1223">
        <f t="shared" si="97"/>
        <v>1.0317011763300001</v>
      </c>
      <c r="S1223">
        <f t="shared" si="93"/>
        <v>3.3200734938025701E-2</v>
      </c>
      <c r="T1223">
        <f t="shared" si="94"/>
        <v>3.5680378577447802E-3</v>
      </c>
    </row>
    <row r="1224" spans="2:20">
      <c r="B1224" t="s">
        <v>0</v>
      </c>
      <c r="C1224" t="s">
        <v>2681</v>
      </c>
      <c r="D1224">
        <v>10</v>
      </c>
      <c r="E1224" t="s">
        <v>8</v>
      </c>
      <c r="F1224" t="s">
        <v>1775</v>
      </c>
      <c r="G1224" t="s">
        <v>308</v>
      </c>
      <c r="H1224" t="s">
        <v>2682</v>
      </c>
      <c r="I1224" t="s">
        <v>2683</v>
      </c>
      <c r="O1224">
        <f t="shared" si="95"/>
        <v>0.12566643450000001</v>
      </c>
      <c r="P1224">
        <f t="shared" si="96"/>
        <v>-9.9634537200000012E-3</v>
      </c>
      <c r="Q1224">
        <f t="shared" si="97"/>
        <v>1.02015130059</v>
      </c>
      <c r="S1224">
        <f t="shared" ref="S1224:S1287" si="98">(SUMPRODUCT(O1218:O1224,O1218:O1224))/5</f>
        <v>3.3126544933093166E-2</v>
      </c>
      <c r="T1224">
        <f t="shared" ref="T1224:T1287" si="99">(SUMPRODUCT(P1218:P1224,P1218:P1224))/5</f>
        <v>3.5698643541940229E-3</v>
      </c>
    </row>
    <row r="1225" spans="2:20">
      <c r="B1225" t="s">
        <v>0</v>
      </c>
      <c r="C1225" t="s">
        <v>2684</v>
      </c>
      <c r="D1225">
        <v>10</v>
      </c>
      <c r="E1225" t="s">
        <v>21</v>
      </c>
      <c r="F1225" t="s">
        <v>2685</v>
      </c>
      <c r="G1225" t="s">
        <v>1011</v>
      </c>
      <c r="H1225" t="s">
        <v>2686</v>
      </c>
      <c r="I1225" t="s">
        <v>2687</v>
      </c>
      <c r="O1225">
        <f t="shared" si="95"/>
        <v>0.11365346162000001</v>
      </c>
      <c r="P1225">
        <f t="shared" si="96"/>
        <v>-9.0646239999991884E-5</v>
      </c>
      <c r="Q1225">
        <f t="shared" si="97"/>
        <v>1.0390778997200001</v>
      </c>
      <c r="S1225">
        <f t="shared" si="98"/>
        <v>3.1751069777702999E-2</v>
      </c>
      <c r="T1225">
        <f t="shared" si="99"/>
        <v>2.5504400694639573E-3</v>
      </c>
    </row>
    <row r="1226" spans="2:20">
      <c r="B1226" t="s">
        <v>0</v>
      </c>
      <c r="C1226" t="s">
        <v>2688</v>
      </c>
      <c r="D1226">
        <v>11</v>
      </c>
      <c r="E1226" t="s">
        <v>8</v>
      </c>
      <c r="F1226" t="s">
        <v>2173</v>
      </c>
      <c r="G1226" t="s">
        <v>773</v>
      </c>
      <c r="H1226" t="s">
        <v>2689</v>
      </c>
      <c r="I1226" t="s">
        <v>2690</v>
      </c>
      <c r="O1226">
        <f t="shared" si="95"/>
        <v>0.10281487355999999</v>
      </c>
      <c r="P1226">
        <f t="shared" si="96"/>
        <v>-4.8051972220000003E-2</v>
      </c>
      <c r="Q1226">
        <f t="shared" si="97"/>
        <v>1.01494832825</v>
      </c>
      <c r="S1226">
        <f t="shared" si="98"/>
        <v>2.8432354960008798E-2</v>
      </c>
      <c r="T1226">
        <f t="shared" si="99"/>
        <v>1.9839083511033408E-3</v>
      </c>
    </row>
    <row r="1227" spans="2:20">
      <c r="B1227" t="s">
        <v>0</v>
      </c>
      <c r="C1227" t="s">
        <v>2691</v>
      </c>
      <c r="D1227">
        <v>12</v>
      </c>
      <c r="E1227" t="s">
        <v>8</v>
      </c>
      <c r="F1227" t="s">
        <v>1125</v>
      </c>
      <c r="G1227" t="s">
        <v>1175</v>
      </c>
      <c r="H1227" t="s">
        <v>2692</v>
      </c>
      <c r="I1227" t="s">
        <v>2693</v>
      </c>
      <c r="O1227">
        <f t="shared" si="95"/>
        <v>8.7788432920000006E-2</v>
      </c>
      <c r="P1227">
        <f t="shared" si="96"/>
        <v>1.3378758980000002E-2</v>
      </c>
      <c r="Q1227">
        <f t="shared" si="97"/>
        <v>1.0156348749099999</v>
      </c>
      <c r="S1227">
        <f t="shared" si="98"/>
        <v>2.4726250767249689E-2</v>
      </c>
      <c r="T1227">
        <f t="shared" si="99"/>
        <v>1.4534560632193053E-3</v>
      </c>
    </row>
    <row r="1228" spans="2:20">
      <c r="B1228" t="s">
        <v>0</v>
      </c>
      <c r="C1228" t="s">
        <v>2694</v>
      </c>
      <c r="D1228">
        <v>12</v>
      </c>
      <c r="E1228" t="s">
        <v>1186</v>
      </c>
      <c r="F1228" t="s">
        <v>1745</v>
      </c>
      <c r="G1228" t="s">
        <v>4</v>
      </c>
      <c r="H1228" t="s">
        <v>2695</v>
      </c>
      <c r="I1228" t="s">
        <v>2696</v>
      </c>
      <c r="O1228">
        <f t="shared" si="95"/>
        <v>9.8921233959999993E-2</v>
      </c>
      <c r="P1228">
        <f t="shared" si="96"/>
        <v>-2.5880469319999995E-2</v>
      </c>
      <c r="Q1228">
        <f t="shared" si="97"/>
        <v>0.98506080527999995</v>
      </c>
      <c r="S1228">
        <f t="shared" si="98"/>
        <v>2.10421255636743E-2</v>
      </c>
      <c r="T1228">
        <f t="shared" si="99"/>
        <v>1.3839243715619782E-3</v>
      </c>
    </row>
    <row r="1229" spans="2:20">
      <c r="B1229" t="s">
        <v>0</v>
      </c>
      <c r="C1229" t="s">
        <v>2697</v>
      </c>
      <c r="D1229">
        <v>13</v>
      </c>
      <c r="E1229" t="s">
        <v>21</v>
      </c>
      <c r="F1229" t="s">
        <v>1745</v>
      </c>
      <c r="G1229" t="s">
        <v>13</v>
      </c>
      <c r="H1229" t="s">
        <v>2698</v>
      </c>
      <c r="I1229" t="s">
        <v>2699</v>
      </c>
      <c r="O1229">
        <f t="shared" si="95"/>
        <v>9.2366924739999995E-2</v>
      </c>
      <c r="P1229">
        <f t="shared" si="96"/>
        <v>-1.8275314799999984E-2</v>
      </c>
      <c r="Q1229">
        <f t="shared" si="97"/>
        <v>1.03505283118</v>
      </c>
      <c r="S1229">
        <f t="shared" si="98"/>
        <v>1.7113806754600641E-2</v>
      </c>
      <c r="T1229">
        <f t="shared" si="99"/>
        <v>9.237248996877979E-4</v>
      </c>
    </row>
    <row r="1230" spans="2:20">
      <c r="B1230" t="s">
        <v>0</v>
      </c>
      <c r="C1230" t="s">
        <v>2700</v>
      </c>
      <c r="D1230">
        <v>14</v>
      </c>
      <c r="E1230" t="s">
        <v>632</v>
      </c>
      <c r="F1230" t="s">
        <v>646</v>
      </c>
      <c r="G1230" t="s">
        <v>1175</v>
      </c>
      <c r="H1230" t="s">
        <v>2701</v>
      </c>
      <c r="I1230" t="s">
        <v>2702</v>
      </c>
      <c r="O1230">
        <f t="shared" si="95"/>
        <v>6.3664827349999967E-2</v>
      </c>
      <c r="P1230">
        <f t="shared" si="96"/>
        <v>1.368987809000001E-2</v>
      </c>
      <c r="Q1230">
        <f t="shared" si="97"/>
        <v>1.04242955457</v>
      </c>
      <c r="S1230">
        <f t="shared" si="98"/>
        <v>1.3871427766691785E-2</v>
      </c>
      <c r="T1230">
        <f t="shared" si="99"/>
        <v>7.556920876459225E-4</v>
      </c>
    </row>
    <row r="1231" spans="2:20">
      <c r="B1231" t="s">
        <v>0</v>
      </c>
      <c r="C1231" t="s">
        <v>2703</v>
      </c>
      <c r="D1231">
        <v>14</v>
      </c>
      <c r="E1231" t="s">
        <v>2</v>
      </c>
      <c r="F1231" t="s">
        <v>394</v>
      </c>
      <c r="G1231" t="s">
        <v>1324</v>
      </c>
      <c r="H1231" t="s">
        <v>2704</v>
      </c>
      <c r="I1231" t="s">
        <v>2705</v>
      </c>
      <c r="O1231">
        <f t="shared" si="95"/>
        <v>5.9086335530000006E-2</v>
      </c>
      <c r="P1231">
        <f t="shared" si="96"/>
        <v>4.534395187000001E-2</v>
      </c>
      <c r="Q1231">
        <f t="shared" si="97"/>
        <v>1.0230115983000001</v>
      </c>
      <c r="S1231">
        <f t="shared" si="98"/>
        <v>1.1411256223975973E-2</v>
      </c>
      <c r="T1231">
        <f t="shared" si="99"/>
        <v>1.1470527998775817E-3</v>
      </c>
    </row>
    <row r="1232" spans="2:20">
      <c r="B1232" t="s">
        <v>0</v>
      </c>
      <c r="C1232" t="s">
        <v>2706</v>
      </c>
      <c r="D1232">
        <v>14</v>
      </c>
      <c r="E1232" t="s">
        <v>21</v>
      </c>
      <c r="F1232" t="s">
        <v>646</v>
      </c>
      <c r="G1232" t="s">
        <v>308</v>
      </c>
      <c r="H1232" t="s">
        <v>2707</v>
      </c>
      <c r="I1232" t="s">
        <v>2708</v>
      </c>
      <c r="O1232">
        <f t="shared" si="95"/>
        <v>6.3567167539999983E-2</v>
      </c>
      <c r="P1232">
        <f t="shared" si="96"/>
        <v>-5.7446177600000009E-3</v>
      </c>
      <c r="Q1232">
        <f t="shared" si="97"/>
        <v>1.0313710359700001</v>
      </c>
      <c r="S1232">
        <f t="shared" si="98"/>
        <v>9.6359913141458968E-3</v>
      </c>
      <c r="T1232">
        <f t="shared" si="99"/>
        <v>1.153651283171118E-3</v>
      </c>
    </row>
    <row r="1233" spans="2:20">
      <c r="B1233" t="s">
        <v>0</v>
      </c>
      <c r="C1233" t="s">
        <v>2709</v>
      </c>
      <c r="D1233">
        <v>15</v>
      </c>
      <c r="E1233" t="s">
        <v>1186</v>
      </c>
      <c r="F1233" t="s">
        <v>3</v>
      </c>
      <c r="G1233" t="s">
        <v>629</v>
      </c>
      <c r="H1233" t="s">
        <v>2710</v>
      </c>
      <c r="I1233" t="s">
        <v>2711</v>
      </c>
      <c r="O1233">
        <f t="shared" si="95"/>
        <v>4.7581815799999989E-2</v>
      </c>
      <c r="P1233">
        <f t="shared" si="96"/>
        <v>7.879632452000003E-2</v>
      </c>
      <c r="Q1233">
        <f t="shared" si="97"/>
        <v>0.9824088300599999</v>
      </c>
      <c r="S1233">
        <f t="shared" si="98"/>
        <v>7.9746175080791636E-3</v>
      </c>
      <c r="T1233">
        <f t="shared" si="99"/>
        <v>1.9336250278970189E-3</v>
      </c>
    </row>
    <row r="1234" spans="2:20">
      <c r="B1234" t="s">
        <v>0</v>
      </c>
      <c r="C1234" t="s">
        <v>2712</v>
      </c>
      <c r="D1234">
        <v>15</v>
      </c>
      <c r="E1234" t="s">
        <v>21</v>
      </c>
      <c r="F1234" t="s">
        <v>394</v>
      </c>
      <c r="G1234" t="s">
        <v>13</v>
      </c>
      <c r="H1234" t="s">
        <v>2713</v>
      </c>
      <c r="I1234" t="s">
        <v>2714</v>
      </c>
      <c r="O1234">
        <f t="shared" si="95"/>
        <v>5.2923899100000012E-2</v>
      </c>
      <c r="P1234">
        <f t="shared" si="96"/>
        <v>-1.483695203999999E-2</v>
      </c>
      <c r="Q1234">
        <f t="shared" si="97"/>
        <v>1.0293585017000002</v>
      </c>
      <c r="S1234">
        <f t="shared" si="98"/>
        <v>6.9934435363586929E-3</v>
      </c>
      <c r="T1234">
        <f t="shared" si="99"/>
        <v>1.941853818695485E-3</v>
      </c>
    </row>
    <row r="1235" spans="2:20">
      <c r="B1235" t="s">
        <v>0</v>
      </c>
      <c r="C1235" t="s">
        <v>2715</v>
      </c>
      <c r="D1235">
        <v>15</v>
      </c>
      <c r="E1235" t="s">
        <v>762</v>
      </c>
      <c r="F1235" t="s">
        <v>394</v>
      </c>
      <c r="G1235" t="s">
        <v>633</v>
      </c>
      <c r="H1235" t="s">
        <v>2716</v>
      </c>
      <c r="I1235" t="s">
        <v>2717</v>
      </c>
      <c r="O1235">
        <f t="shared" si="95"/>
        <v>6.427094031000001E-2</v>
      </c>
      <c r="P1235">
        <f t="shared" si="96"/>
        <v>5.6703939110000004E-2</v>
      </c>
      <c r="Q1235">
        <f t="shared" si="97"/>
        <v>0.9939587057999999</v>
      </c>
      <c r="S1235">
        <f t="shared" si="98"/>
        <v>5.8625121843911979E-3</v>
      </c>
      <c r="T1235">
        <f t="shared" si="99"/>
        <v>2.45096142236891E-3</v>
      </c>
    </row>
    <row r="1236" spans="2:20">
      <c r="B1236" t="s">
        <v>0</v>
      </c>
      <c r="C1236" t="s">
        <v>2718</v>
      </c>
      <c r="D1236">
        <v>16</v>
      </c>
      <c r="E1236" t="s">
        <v>21</v>
      </c>
      <c r="F1236" t="s">
        <v>646</v>
      </c>
      <c r="G1236" t="s">
        <v>636</v>
      </c>
      <c r="H1236" t="s">
        <v>2719</v>
      </c>
      <c r="I1236" t="s">
        <v>2720</v>
      </c>
      <c r="O1236">
        <f t="shared" si="95"/>
        <v>6.9044751749999994E-2</v>
      </c>
      <c r="P1236">
        <f t="shared" si="96"/>
        <v>6.3918857029999998E-2</v>
      </c>
      <c r="Q1236">
        <f t="shared" si="97"/>
        <v>1.0354936992700001</v>
      </c>
      <c r="S1236">
        <f t="shared" si="98"/>
        <v>5.1096179760500588E-3</v>
      </c>
      <c r="T1236">
        <f t="shared" si="99"/>
        <v>3.2012880529654064E-3</v>
      </c>
    </row>
    <row r="1237" spans="2:20">
      <c r="B1237" t="s">
        <v>0</v>
      </c>
      <c r="C1237" t="s">
        <v>2721</v>
      </c>
      <c r="D1237">
        <v>16</v>
      </c>
      <c r="E1237" t="s">
        <v>8</v>
      </c>
      <c r="F1237" t="s">
        <v>658</v>
      </c>
      <c r="G1237" t="s">
        <v>1169</v>
      </c>
      <c r="H1237" t="s">
        <v>2722</v>
      </c>
      <c r="I1237" t="s">
        <v>2723</v>
      </c>
      <c r="O1237">
        <f t="shared" si="95"/>
        <v>7.8710188540000003E-2</v>
      </c>
      <c r="P1237">
        <f t="shared" si="96"/>
        <v>2.4190274639999995E-2</v>
      </c>
      <c r="Q1237">
        <f t="shared" si="97"/>
        <v>1.0148002444399999</v>
      </c>
      <c r="S1237">
        <f t="shared" si="98"/>
        <v>5.5380346837494683E-3</v>
      </c>
      <c r="T1237">
        <f t="shared" si="99"/>
        <v>3.28083937797332E-3</v>
      </c>
    </row>
    <row r="1238" spans="2:20">
      <c r="B1238" t="s">
        <v>0</v>
      </c>
      <c r="C1238" t="s">
        <v>2724</v>
      </c>
      <c r="D1238">
        <v>16</v>
      </c>
      <c r="E1238" t="s">
        <v>1186</v>
      </c>
      <c r="F1238" t="s">
        <v>658</v>
      </c>
      <c r="G1238" t="s">
        <v>1187</v>
      </c>
      <c r="H1238" t="s">
        <v>2725</v>
      </c>
      <c r="I1238" t="s">
        <v>2726</v>
      </c>
      <c r="O1238">
        <f t="shared" si="95"/>
        <v>8.3894793320000008E-2</v>
      </c>
      <c r="P1238">
        <f t="shared" si="96"/>
        <v>3.5550261880000017E-2</v>
      </c>
      <c r="Q1238">
        <f t="shared" si="97"/>
        <v>0.98574735193999996</v>
      </c>
      <c r="S1238">
        <f t="shared" si="98"/>
        <v>6.2474629437178231E-3</v>
      </c>
      <c r="T1238">
        <f t="shared" si="99"/>
        <v>3.1223888076828601E-3</v>
      </c>
    </row>
    <row r="1239" spans="2:20">
      <c r="B1239" t="s">
        <v>0</v>
      </c>
      <c r="C1239" t="s">
        <v>2727</v>
      </c>
      <c r="D1239">
        <v>16</v>
      </c>
      <c r="E1239" t="s">
        <v>1641</v>
      </c>
      <c r="F1239" t="s">
        <v>3</v>
      </c>
      <c r="G1239" t="s">
        <v>629</v>
      </c>
      <c r="H1239" t="s">
        <v>2728</v>
      </c>
      <c r="I1239" t="s">
        <v>2729</v>
      </c>
      <c r="O1239">
        <f t="shared" si="95"/>
        <v>5.0516544300000001E-2</v>
      </c>
      <c r="P1239">
        <f t="shared" si="96"/>
        <v>7.9735032700000028E-2</v>
      </c>
      <c r="Q1239">
        <f t="shared" si="97"/>
        <v>0.96264760045999997</v>
      </c>
      <c r="S1239">
        <f t="shared" si="98"/>
        <v>5.9496902355089098E-3</v>
      </c>
      <c r="T1239">
        <f t="shared" si="99"/>
        <v>4.3873237689751737E-3</v>
      </c>
    </row>
    <row r="1240" spans="2:20">
      <c r="B1240" t="s">
        <v>0</v>
      </c>
      <c r="C1240" t="s">
        <v>2730</v>
      </c>
      <c r="D1240">
        <v>17</v>
      </c>
      <c r="E1240" t="s">
        <v>1716</v>
      </c>
      <c r="F1240" t="s">
        <v>623</v>
      </c>
      <c r="G1240" t="s">
        <v>308</v>
      </c>
      <c r="H1240" t="s">
        <v>2731</v>
      </c>
      <c r="I1240" t="s">
        <v>2732</v>
      </c>
      <c r="O1240">
        <f t="shared" si="95"/>
        <v>1.678732065000001E-2</v>
      </c>
      <c r="P1240">
        <f t="shared" si="96"/>
        <v>-4.6530254500000007E-3</v>
      </c>
      <c r="Q1240">
        <f t="shared" si="97"/>
        <v>1.0750797804900003</v>
      </c>
      <c r="S1240">
        <f t="shared" si="98"/>
        <v>5.5532472234650684E-3</v>
      </c>
      <c r="T1240">
        <f t="shared" si="99"/>
        <v>3.1498817465706111E-3</v>
      </c>
    </row>
    <row r="1241" spans="2:20">
      <c r="B1241" t="s">
        <v>0</v>
      </c>
      <c r="C1241" t="s">
        <v>2733</v>
      </c>
      <c r="D1241">
        <v>17</v>
      </c>
      <c r="E1241" t="s">
        <v>1641</v>
      </c>
      <c r="F1241" t="s">
        <v>638</v>
      </c>
      <c r="G1241" t="s">
        <v>1175</v>
      </c>
      <c r="H1241" t="s">
        <v>2734</v>
      </c>
      <c r="I1241" t="s">
        <v>2735</v>
      </c>
      <c r="O1241">
        <f t="shared" si="95"/>
        <v>1.6239202889999985E-2</v>
      </c>
      <c r="P1241">
        <f t="shared" si="96"/>
        <v>2.2602254949999998E-2</v>
      </c>
      <c r="Q1241">
        <f t="shared" si="97"/>
        <v>0.95484314194999997</v>
      </c>
      <c r="S1241">
        <f t="shared" si="98"/>
        <v>5.0458017463761882E-3</v>
      </c>
      <c r="T1241">
        <f t="shared" si="99"/>
        <v>3.2080271031681195E-3</v>
      </c>
    </row>
    <row r="1242" spans="2:20">
      <c r="B1242" t="s">
        <v>0</v>
      </c>
      <c r="C1242" t="s">
        <v>2736</v>
      </c>
      <c r="D1242">
        <v>17</v>
      </c>
      <c r="E1242" t="s">
        <v>2737</v>
      </c>
      <c r="F1242" t="s">
        <v>638</v>
      </c>
      <c r="G1242" t="s">
        <v>1187</v>
      </c>
      <c r="H1242" t="s">
        <v>2738</v>
      </c>
      <c r="I1242" t="s">
        <v>2739</v>
      </c>
      <c r="O1242">
        <f t="shared" si="95"/>
        <v>2.2206319699999991E-2</v>
      </c>
      <c r="P1242">
        <f t="shared" si="96"/>
        <v>4.3914167160000003E-2</v>
      </c>
      <c r="Q1242">
        <f t="shared" si="97"/>
        <v>0.92637920135000007</v>
      </c>
      <c r="S1242">
        <f t="shared" si="98"/>
        <v>4.3182751196335929E-3</v>
      </c>
      <c r="T1242">
        <f t="shared" si="99"/>
        <v>2.9506505765212873E-3</v>
      </c>
    </row>
    <row r="1243" spans="2:20">
      <c r="B1243" t="s">
        <v>0</v>
      </c>
      <c r="C1243" t="s">
        <v>2740</v>
      </c>
      <c r="D1243">
        <v>17</v>
      </c>
      <c r="E1243" t="s">
        <v>772</v>
      </c>
      <c r="F1243" t="s">
        <v>3</v>
      </c>
      <c r="G1243" t="s">
        <v>308</v>
      </c>
      <c r="H1243" t="s">
        <v>2741</v>
      </c>
      <c r="I1243" t="s">
        <v>2742</v>
      </c>
      <c r="O1243">
        <f t="shared" si="95"/>
        <v>3.105016980999999E-2</v>
      </c>
      <c r="P1243">
        <f t="shared" si="96"/>
        <v>-4.1045538699999995E-3</v>
      </c>
      <c r="Q1243">
        <f t="shared" si="97"/>
        <v>1.0468615184600001</v>
      </c>
      <c r="S1243">
        <f t="shared" si="98"/>
        <v>3.5576621798357349E-3</v>
      </c>
      <c r="T1243">
        <f t="shared" si="99"/>
        <v>2.1368959922113172E-3</v>
      </c>
    </row>
    <row r="1244" spans="2:20">
      <c r="B1244" t="s">
        <v>0</v>
      </c>
      <c r="C1244" t="s">
        <v>2743</v>
      </c>
      <c r="D1244">
        <v>17</v>
      </c>
      <c r="E1244" t="s">
        <v>2</v>
      </c>
      <c r="F1244" t="s">
        <v>763</v>
      </c>
      <c r="G1244" t="s">
        <v>636</v>
      </c>
      <c r="H1244" t="s">
        <v>2744</v>
      </c>
      <c r="I1244" t="s">
        <v>2745</v>
      </c>
      <c r="O1244">
        <f t="shared" si="95"/>
        <v>2.1208333950000012E-2</v>
      </c>
      <c r="P1244">
        <f t="shared" si="96"/>
        <v>6.868616457E-2</v>
      </c>
      <c r="Q1244">
        <f t="shared" si="97"/>
        <v>1.01849517262</v>
      </c>
      <c r="S1244">
        <f t="shared" si="98"/>
        <v>2.4085621096222093E-3</v>
      </c>
      <c r="T1244">
        <f t="shared" si="99"/>
        <v>2.9634199554470163E-3</v>
      </c>
    </row>
    <row r="1245" spans="2:20">
      <c r="B1245" t="s">
        <v>0</v>
      </c>
      <c r="C1245" t="s">
        <v>2746</v>
      </c>
      <c r="D1245">
        <v>17</v>
      </c>
      <c r="E1245" t="s">
        <v>762</v>
      </c>
      <c r="F1245" t="s">
        <v>638</v>
      </c>
      <c r="G1245" t="s">
        <v>308</v>
      </c>
      <c r="H1245" t="s">
        <v>2747</v>
      </c>
      <c r="I1245" t="s">
        <v>2748</v>
      </c>
      <c r="O1245">
        <f t="shared" si="95"/>
        <v>1.0272086079999982E-2</v>
      </c>
      <c r="P1245">
        <f t="shared" si="96"/>
        <v>1.2903427400000056E-3</v>
      </c>
      <c r="Q1245">
        <f t="shared" si="97"/>
        <v>0.98330708254999999</v>
      </c>
      <c r="S1245">
        <f t="shared" si="98"/>
        <v>1.0219979908680915E-3</v>
      </c>
      <c r="T1245">
        <f t="shared" si="99"/>
        <v>2.7109887283770341E-3</v>
      </c>
    </row>
    <row r="1246" spans="2:20">
      <c r="B1246" t="s">
        <v>0</v>
      </c>
      <c r="C1246" t="s">
        <v>2749</v>
      </c>
      <c r="D1246">
        <v>17</v>
      </c>
      <c r="E1246" t="s">
        <v>2</v>
      </c>
      <c r="F1246" t="s">
        <v>629</v>
      </c>
      <c r="G1246" t="s">
        <v>1187</v>
      </c>
      <c r="H1246" t="s">
        <v>2750</v>
      </c>
      <c r="I1246" t="s">
        <v>2751</v>
      </c>
      <c r="O1246">
        <f t="shared" si="95"/>
        <v>-8.6071495999999643E-4</v>
      </c>
      <c r="P1246">
        <f t="shared" si="96"/>
        <v>4.054957104000001E-2</v>
      </c>
      <c r="Q1246">
        <f t="shared" si="97"/>
        <v>1.01388115218</v>
      </c>
      <c r="S1246">
        <f t="shared" si="98"/>
        <v>5.1176190731379279E-4</v>
      </c>
      <c r="T1246">
        <f t="shared" si="99"/>
        <v>1.7683071827486207E-3</v>
      </c>
    </row>
    <row r="1247" spans="2:20">
      <c r="B1247" t="s">
        <v>0</v>
      </c>
      <c r="C1247" t="s">
        <v>2752</v>
      </c>
      <c r="D1247">
        <v>17</v>
      </c>
      <c r="E1247" t="s">
        <v>1817</v>
      </c>
      <c r="F1247" t="s">
        <v>623</v>
      </c>
      <c r="G1247" t="s">
        <v>633</v>
      </c>
      <c r="H1247" t="s">
        <v>2753</v>
      </c>
      <c r="I1247" t="s">
        <v>2754</v>
      </c>
      <c r="O1247">
        <f t="shared" si="95"/>
        <v>3.7623399580000029E-2</v>
      </c>
      <c r="P1247">
        <f t="shared" si="96"/>
        <v>6.022141936E-2</v>
      </c>
      <c r="Q1247">
        <f t="shared" si="97"/>
        <v>0.96992672908999999</v>
      </c>
      <c r="S1247">
        <f t="shared" si="98"/>
        <v>7.3850311958387866E-4</v>
      </c>
      <c r="T1247">
        <f t="shared" si="99"/>
        <v>2.4893009235275477E-3</v>
      </c>
    </row>
    <row r="1248" spans="2:20">
      <c r="B1248" t="s">
        <v>0</v>
      </c>
      <c r="C1248" t="s">
        <v>2755</v>
      </c>
      <c r="D1248">
        <v>17</v>
      </c>
      <c r="E1248" t="s">
        <v>1186</v>
      </c>
      <c r="F1248" t="s">
        <v>10</v>
      </c>
      <c r="G1248" t="s">
        <v>1175</v>
      </c>
      <c r="H1248" t="s">
        <v>2756</v>
      </c>
      <c r="I1248" t="s">
        <v>2757</v>
      </c>
      <c r="O1248">
        <f t="shared" si="95"/>
        <v>5.2747500029999991E-2</v>
      </c>
      <c r="P1248">
        <f t="shared" si="96"/>
        <v>1.8225184010000006E-2</v>
      </c>
      <c r="Q1248">
        <f t="shared" si="97"/>
        <v>0.98029870102999994</v>
      </c>
      <c r="S1248">
        <f t="shared" si="98"/>
        <v>1.2422205293663318E-3</v>
      </c>
      <c r="T1248">
        <f t="shared" si="99"/>
        <v>2.4535600042022597E-3</v>
      </c>
    </row>
    <row r="1249" spans="2:20">
      <c r="B1249" t="s">
        <v>0</v>
      </c>
      <c r="C1249" t="s">
        <v>2758</v>
      </c>
      <c r="D1249">
        <v>17</v>
      </c>
      <c r="E1249" t="s">
        <v>2</v>
      </c>
      <c r="F1249" t="s">
        <v>763</v>
      </c>
      <c r="G1249" t="s">
        <v>1175</v>
      </c>
      <c r="H1249" t="s">
        <v>2759</v>
      </c>
      <c r="I1249" t="s">
        <v>2760</v>
      </c>
      <c r="O1249">
        <f t="shared" si="95"/>
        <v>1.7295773800000011E-2</v>
      </c>
      <c r="P1249">
        <f t="shared" si="96"/>
        <v>1.8926539719999996E-2</v>
      </c>
      <c r="Q1249">
        <f t="shared" si="97"/>
        <v>1.0155504131199999</v>
      </c>
      <c r="S1249">
        <f t="shared" si="98"/>
        <v>1.2034251607107634E-3</v>
      </c>
      <c r="T1249">
        <f t="shared" si="99"/>
        <v>2.1395119698855228E-3</v>
      </c>
    </row>
    <row r="1250" spans="2:20">
      <c r="B1250" t="s">
        <v>0</v>
      </c>
      <c r="C1250" t="s">
        <v>2761</v>
      </c>
      <c r="D1250">
        <v>17</v>
      </c>
      <c r="E1250" t="s">
        <v>1845</v>
      </c>
      <c r="F1250" t="s">
        <v>638</v>
      </c>
      <c r="G1250" t="s">
        <v>633</v>
      </c>
      <c r="H1250" t="s">
        <v>2762</v>
      </c>
      <c r="I1250" t="s">
        <v>2763</v>
      </c>
      <c r="O1250">
        <f t="shared" si="95"/>
        <v>2.0836615259999976E-2</v>
      </c>
      <c r="P1250">
        <f t="shared" si="96"/>
        <v>6.2879308920000002E-2</v>
      </c>
      <c r="Q1250">
        <f t="shared" si="97"/>
        <v>0.94731833475000005</v>
      </c>
      <c r="S1250">
        <f t="shared" si="98"/>
        <v>1.0974354587634494E-3</v>
      </c>
      <c r="T1250">
        <f t="shared" si="99"/>
        <v>2.9269039954425346E-3</v>
      </c>
    </row>
    <row r="1251" spans="2:20">
      <c r="B1251" t="s">
        <v>0</v>
      </c>
      <c r="C1251" t="s">
        <v>2764</v>
      </c>
      <c r="D1251">
        <v>17</v>
      </c>
      <c r="E1251" t="s">
        <v>649</v>
      </c>
      <c r="F1251" t="s">
        <v>629</v>
      </c>
      <c r="G1251" t="s">
        <v>1187</v>
      </c>
      <c r="H1251" t="s">
        <v>2765</v>
      </c>
      <c r="I1251" t="s">
        <v>2766</v>
      </c>
      <c r="O1251">
        <f t="shared" si="95"/>
        <v>2.0740135400000147E-3</v>
      </c>
      <c r="P1251">
        <f t="shared" si="96"/>
        <v>4.1488279220000007E-2</v>
      </c>
      <c r="Q1251">
        <f t="shared" si="97"/>
        <v>0.99411992258000004</v>
      </c>
      <c r="S1251">
        <f t="shared" si="98"/>
        <v>1.0083370794093255E-3</v>
      </c>
      <c r="T1251">
        <f t="shared" si="99"/>
        <v>2.3276016173024465E-3</v>
      </c>
    </row>
    <row r="1252" spans="2:20">
      <c r="B1252" t="s">
        <v>0</v>
      </c>
      <c r="C1252" t="s">
        <v>2767</v>
      </c>
      <c r="D1252">
        <v>17</v>
      </c>
      <c r="E1252" t="s">
        <v>1862</v>
      </c>
      <c r="F1252" t="s">
        <v>633</v>
      </c>
      <c r="G1252" t="s">
        <v>1011</v>
      </c>
      <c r="H1252" t="s">
        <v>2768</v>
      </c>
      <c r="I1252" t="s">
        <v>2769</v>
      </c>
      <c r="O1252">
        <f t="shared" si="95"/>
        <v>-3.4668677870000025E-2</v>
      </c>
      <c r="P1252">
        <f t="shared" si="96"/>
        <v>8.6581447900000164E-3</v>
      </c>
      <c r="Q1252">
        <f t="shared" si="97"/>
        <v>1.0883120501400001</v>
      </c>
      <c r="S1252">
        <f t="shared" si="98"/>
        <v>1.2276173739731056E-3</v>
      </c>
      <c r="T1252">
        <f t="shared" si="99"/>
        <v>2.3422613146660337E-3</v>
      </c>
    </row>
    <row r="1253" spans="2:20">
      <c r="B1253" t="s">
        <v>0</v>
      </c>
      <c r="C1253" t="s">
        <v>2770</v>
      </c>
      <c r="D1253">
        <v>18</v>
      </c>
      <c r="E1253" t="s">
        <v>1186</v>
      </c>
      <c r="F1253" t="s">
        <v>1324</v>
      </c>
      <c r="G1253" t="s">
        <v>1175</v>
      </c>
      <c r="H1253" t="s">
        <v>2771</v>
      </c>
      <c r="I1253" t="s">
        <v>2772</v>
      </c>
      <c r="O1253">
        <f t="shared" si="95"/>
        <v>-2.6138551250000003E-2</v>
      </c>
      <c r="P1253">
        <f t="shared" si="96"/>
        <v>2.5101909530000001E-2</v>
      </c>
      <c r="Q1253">
        <f t="shared" si="97"/>
        <v>0.96891004206999998</v>
      </c>
      <c r="S1253">
        <f t="shared" si="98"/>
        <v>1.3641139802144074E-3</v>
      </c>
      <c r="T1253">
        <f t="shared" si="99"/>
        <v>2.1394289447708931E-3</v>
      </c>
    </row>
    <row r="1254" spans="2:20">
      <c r="B1254" t="s">
        <v>0</v>
      </c>
      <c r="C1254" t="s">
        <v>2773</v>
      </c>
      <c r="D1254">
        <v>18</v>
      </c>
      <c r="E1254" t="s">
        <v>21</v>
      </c>
      <c r="F1254" t="s">
        <v>636</v>
      </c>
      <c r="G1254" t="s">
        <v>1169</v>
      </c>
      <c r="H1254" t="s">
        <v>2774</v>
      </c>
      <c r="I1254" t="s">
        <v>2775</v>
      </c>
      <c r="O1254">
        <f t="shared" si="95"/>
        <v>-1.2971347649999992E-2</v>
      </c>
      <c r="P1254">
        <f t="shared" si="96"/>
        <v>3.0987882669999994E-2</v>
      </c>
      <c r="Q1254">
        <f t="shared" si="97"/>
        <v>1.02174923271</v>
      </c>
      <c r="S1254">
        <f t="shared" si="98"/>
        <v>1.1146611129945699E-3</v>
      </c>
      <c r="T1254">
        <f t="shared" si="99"/>
        <v>1.6061548492982338E-3</v>
      </c>
    </row>
    <row r="1255" spans="2:20">
      <c r="B1255" t="s">
        <v>0</v>
      </c>
      <c r="C1255" t="s">
        <v>2776</v>
      </c>
      <c r="D1255">
        <v>18</v>
      </c>
      <c r="E1255" t="s">
        <v>1813</v>
      </c>
      <c r="F1255" t="s">
        <v>623</v>
      </c>
      <c r="G1255" t="s">
        <v>1169</v>
      </c>
      <c r="H1255" t="s">
        <v>2777</v>
      </c>
      <c r="I1255" t="s">
        <v>2778</v>
      </c>
      <c r="O1255">
        <f t="shared" si="95"/>
        <v>1.766749249000002E-2</v>
      </c>
      <c r="P1255">
        <f t="shared" si="96"/>
        <v>2.4733395369999994E-2</v>
      </c>
      <c r="Q1255">
        <f t="shared" si="97"/>
        <v>1.0867272509900001</v>
      </c>
      <c r="S1255">
        <f t="shared" si="98"/>
        <v>6.2062941928844157E-4</v>
      </c>
      <c r="T1255">
        <f t="shared" si="99"/>
        <v>1.6620715521643095E-3</v>
      </c>
    </row>
    <row r="1256" spans="2:20">
      <c r="B1256" t="s">
        <v>0</v>
      </c>
      <c r="C1256" t="s">
        <v>2779</v>
      </c>
      <c r="D1256">
        <v>18</v>
      </c>
      <c r="E1256" t="s">
        <v>2</v>
      </c>
      <c r="F1256" t="s">
        <v>308</v>
      </c>
      <c r="G1256" t="s">
        <v>763</v>
      </c>
      <c r="H1256" t="s">
        <v>2780</v>
      </c>
      <c r="I1256" t="s">
        <v>2781</v>
      </c>
      <c r="O1256">
        <f t="shared" si="95"/>
        <v>-7.5051694060000007E-2</v>
      </c>
      <c r="P1256">
        <f t="shared" si="96"/>
        <v>0.10713784638</v>
      </c>
      <c r="Q1256">
        <f t="shared" si="97"/>
        <v>1.0060262046199999</v>
      </c>
      <c r="S1256">
        <f t="shared" si="98"/>
        <v>1.6873520172754563E-3</v>
      </c>
      <c r="T1256">
        <f t="shared" si="99"/>
        <v>3.8861323963986574E-3</v>
      </c>
    </row>
    <row r="1257" spans="2:20">
      <c r="B1257" t="s">
        <v>0</v>
      </c>
      <c r="C1257" t="s">
        <v>2782</v>
      </c>
      <c r="D1257">
        <v>17</v>
      </c>
      <c r="E1257" t="s">
        <v>1218</v>
      </c>
      <c r="F1257" t="s">
        <v>4</v>
      </c>
      <c r="G1257" t="s">
        <v>1324</v>
      </c>
      <c r="H1257" t="s">
        <v>2783</v>
      </c>
      <c r="I1257" t="s">
        <v>2784</v>
      </c>
      <c r="O1257">
        <f t="shared" si="95"/>
        <v>-0.10455522402999999</v>
      </c>
      <c r="P1257">
        <f t="shared" si="96"/>
        <v>5.7219986550000004E-2</v>
      </c>
      <c r="Q1257">
        <f t="shared" si="97"/>
        <v>1.0397567395800003</v>
      </c>
      <c r="S1257">
        <f t="shared" si="98"/>
        <v>3.7868780845695003E-3</v>
      </c>
      <c r="T1257">
        <f t="shared" si="99"/>
        <v>3.7501962705037356E-3</v>
      </c>
    </row>
    <row r="1258" spans="2:20">
      <c r="B1258" t="s">
        <v>0</v>
      </c>
      <c r="C1258" t="s">
        <v>2785</v>
      </c>
      <c r="D1258">
        <v>17</v>
      </c>
      <c r="E1258" t="s">
        <v>632</v>
      </c>
      <c r="F1258" t="s">
        <v>1097</v>
      </c>
      <c r="G1258" t="s">
        <v>308</v>
      </c>
      <c r="H1258" t="s">
        <v>2786</v>
      </c>
      <c r="I1258" t="s">
        <v>2787</v>
      </c>
      <c r="O1258">
        <f t="shared" si="95"/>
        <v>-0.13511532491</v>
      </c>
      <c r="P1258">
        <f t="shared" si="96"/>
        <v>1.0977841950000004E-2</v>
      </c>
      <c r="Q1258">
        <f t="shared" si="97"/>
        <v>1.0127800033700001</v>
      </c>
      <c r="S1258">
        <f t="shared" si="98"/>
        <v>7.4372479832436524E-3</v>
      </c>
      <c r="T1258">
        <f t="shared" si="99"/>
        <v>3.4300434107522341E-3</v>
      </c>
    </row>
    <row r="1259" spans="2:20">
      <c r="B1259" t="s">
        <v>0</v>
      </c>
      <c r="C1259" t="s">
        <v>2788</v>
      </c>
      <c r="D1259">
        <v>17</v>
      </c>
      <c r="E1259" t="s">
        <v>2</v>
      </c>
      <c r="F1259" t="s">
        <v>1011</v>
      </c>
      <c r="G1259" t="s">
        <v>636</v>
      </c>
      <c r="H1259" t="s">
        <v>2789</v>
      </c>
      <c r="I1259" t="s">
        <v>2790</v>
      </c>
      <c r="O1259">
        <f t="shared" si="95"/>
        <v>-6.7538473739999993E-2</v>
      </c>
      <c r="P1259">
        <f t="shared" si="96"/>
        <v>7.6422480779999996E-2</v>
      </c>
      <c r="Q1259">
        <f t="shared" si="97"/>
        <v>1.00568293129</v>
      </c>
      <c r="S1259">
        <f t="shared" si="98"/>
        <v>8.1091536252186208E-3</v>
      </c>
      <c r="T1259">
        <f t="shared" si="99"/>
        <v>4.583129830225208E-3</v>
      </c>
    </row>
    <row r="1260" spans="2:20">
      <c r="B1260" t="s">
        <v>0</v>
      </c>
      <c r="C1260" t="s">
        <v>2791</v>
      </c>
      <c r="D1260">
        <v>16</v>
      </c>
      <c r="E1260" t="s">
        <v>1186</v>
      </c>
      <c r="F1260" t="s">
        <v>636</v>
      </c>
      <c r="G1260" t="s">
        <v>1324</v>
      </c>
      <c r="H1260" t="s">
        <v>2792</v>
      </c>
      <c r="I1260" t="s">
        <v>2793</v>
      </c>
      <c r="O1260">
        <f t="shared" si="95"/>
        <v>-4.0695023400000065E-3</v>
      </c>
      <c r="P1260">
        <f t="shared" si="96"/>
        <v>5.3238503060000011E-2</v>
      </c>
      <c r="Q1260">
        <f t="shared" si="97"/>
        <v>0.9735240625099999</v>
      </c>
      <c r="S1260">
        <f t="shared" si="98"/>
        <v>7.9758210227878993E-3</v>
      </c>
      <c r="T1260">
        <f t="shared" si="99"/>
        <v>5.0239762994286714E-3</v>
      </c>
    </row>
    <row r="1261" spans="2:20">
      <c r="B1261" t="s">
        <v>0</v>
      </c>
      <c r="C1261" t="s">
        <v>2794</v>
      </c>
      <c r="D1261">
        <v>16</v>
      </c>
      <c r="E1261" t="s">
        <v>8</v>
      </c>
      <c r="F1261" t="s">
        <v>1324</v>
      </c>
      <c r="G1261" t="s">
        <v>1175</v>
      </c>
      <c r="H1261" t="s">
        <v>2795</v>
      </c>
      <c r="I1261" t="s">
        <v>2796</v>
      </c>
      <c r="O1261">
        <f t="shared" si="95"/>
        <v>-3.0540644000000006E-2</v>
      </c>
      <c r="P1261">
        <f t="shared" si="96"/>
        <v>2.3693847259999998E-2</v>
      </c>
      <c r="Q1261">
        <f t="shared" si="97"/>
        <v>0.99855188647000004</v>
      </c>
      <c r="S1261">
        <f t="shared" si="98"/>
        <v>8.1287160380034158E-3</v>
      </c>
      <c r="T1261">
        <f t="shared" si="99"/>
        <v>4.944206204550777E-3</v>
      </c>
    </row>
    <row r="1262" spans="2:20">
      <c r="B1262" t="s">
        <v>0</v>
      </c>
      <c r="C1262" t="s">
        <v>2797</v>
      </c>
      <c r="D1262">
        <v>16</v>
      </c>
      <c r="E1262" t="s">
        <v>21</v>
      </c>
      <c r="F1262" t="s">
        <v>633</v>
      </c>
      <c r="G1262" t="s">
        <v>13</v>
      </c>
      <c r="H1262" t="s">
        <v>2798</v>
      </c>
      <c r="I1262" t="s">
        <v>2799</v>
      </c>
      <c r="O1262">
        <f t="shared" si="95"/>
        <v>-2.5962152179999996E-2</v>
      </c>
      <c r="P1262">
        <f t="shared" si="96"/>
        <v>-7.9602265199999883E-3</v>
      </c>
      <c r="Q1262">
        <f t="shared" si="97"/>
        <v>1.0179698427400001</v>
      </c>
      <c r="S1262">
        <f t="shared" si="98"/>
        <v>8.2010946489900691E-3</v>
      </c>
      <c r="T1262">
        <f t="shared" si="99"/>
        <v>4.8345310764949714E-3</v>
      </c>
    </row>
    <row r="1263" spans="2:20">
      <c r="B1263" t="s">
        <v>0</v>
      </c>
      <c r="C1263" t="s">
        <v>2800</v>
      </c>
      <c r="D1263">
        <v>16</v>
      </c>
      <c r="E1263" t="s">
        <v>2</v>
      </c>
      <c r="F1263" t="s">
        <v>636</v>
      </c>
      <c r="G1263" t="s">
        <v>4</v>
      </c>
      <c r="H1263" t="s">
        <v>2801</v>
      </c>
      <c r="I1263" t="s">
        <v>2802</v>
      </c>
      <c r="O1263">
        <f t="shared" si="95"/>
        <v>-1.5416543550000002E-2</v>
      </c>
      <c r="P1263">
        <f t="shared" si="96"/>
        <v>-1.8302388090000003E-2</v>
      </c>
      <c r="Q1263">
        <f t="shared" si="97"/>
        <v>1.0089238584100002</v>
      </c>
      <c r="S1263">
        <f t="shared" si="98"/>
        <v>7.1220772557407091E-3</v>
      </c>
      <c r="T1263">
        <f t="shared" si="99"/>
        <v>2.6058229330654706E-3</v>
      </c>
    </row>
    <row r="1264" spans="2:20">
      <c r="B1264" t="s">
        <v>0</v>
      </c>
      <c r="C1264" t="s">
        <v>2803</v>
      </c>
      <c r="D1264">
        <v>16</v>
      </c>
      <c r="E1264" t="s">
        <v>2</v>
      </c>
      <c r="F1264" t="s">
        <v>629</v>
      </c>
      <c r="G1264" t="s">
        <v>33</v>
      </c>
      <c r="H1264" t="s">
        <v>2804</v>
      </c>
      <c r="I1264" t="s">
        <v>2805</v>
      </c>
      <c r="O1264">
        <f t="shared" si="95"/>
        <v>-6.3382991699999971E-3</v>
      </c>
      <c r="P1264">
        <f t="shared" si="96"/>
        <v>-2.9113903749999996E-2</v>
      </c>
      <c r="Q1264">
        <f t="shared" si="97"/>
        <v>1.00975848888</v>
      </c>
      <c r="S1264">
        <f t="shared" si="98"/>
        <v>4.9437530886216972E-3</v>
      </c>
      <c r="T1264">
        <f t="shared" si="99"/>
        <v>2.1205214392218874E-3</v>
      </c>
    </row>
    <row r="1265" spans="2:20">
      <c r="B1265" t="s">
        <v>0</v>
      </c>
      <c r="C1265" t="s">
        <v>2806</v>
      </c>
      <c r="D1265">
        <v>16</v>
      </c>
      <c r="E1265" t="s">
        <v>632</v>
      </c>
      <c r="F1265" t="s">
        <v>629</v>
      </c>
      <c r="G1265" t="s">
        <v>773</v>
      </c>
      <c r="H1265" t="s">
        <v>2807</v>
      </c>
      <c r="I1265" t="s">
        <v>2808</v>
      </c>
      <c r="O1265">
        <f t="shared" si="95"/>
        <v>-1.0055539700000008E-2</v>
      </c>
      <c r="P1265">
        <f t="shared" si="96"/>
        <v>-4.0004536899999998E-2</v>
      </c>
      <c r="Q1265">
        <f t="shared" si="97"/>
        <v>1.02893076658</v>
      </c>
      <c r="S1265">
        <f t="shared" si="98"/>
        <v>1.312745659246379E-3</v>
      </c>
      <c r="T1265">
        <f t="shared" si="99"/>
        <v>2.416491430962744E-3</v>
      </c>
    </row>
    <row r="1266" spans="2:20">
      <c r="B1266" t="s">
        <v>0</v>
      </c>
      <c r="C1266" t="s">
        <v>2809</v>
      </c>
      <c r="D1266">
        <v>16</v>
      </c>
      <c r="E1266" t="s">
        <v>1186</v>
      </c>
      <c r="F1266" t="s">
        <v>3</v>
      </c>
      <c r="G1266" t="s">
        <v>33</v>
      </c>
      <c r="H1266" t="s">
        <v>2810</v>
      </c>
      <c r="I1266" t="s">
        <v>2811</v>
      </c>
      <c r="O1266">
        <f t="shared" si="95"/>
        <v>3.8974183469999986E-2</v>
      </c>
      <c r="P1266">
        <f t="shared" si="96"/>
        <v>-3.0674850149999995E-2</v>
      </c>
      <c r="Q1266">
        <f t="shared" si="97"/>
        <v>0.97593035915999993</v>
      </c>
      <c r="S1266">
        <f t="shared" si="98"/>
        <v>7.0425396765128935E-4</v>
      </c>
      <c r="T1266">
        <f t="shared" si="99"/>
        <v>1.4366016035938409E-3</v>
      </c>
    </row>
    <row r="1267" spans="2:20">
      <c r="B1267" t="s">
        <v>0</v>
      </c>
      <c r="C1267" t="s">
        <v>2812</v>
      </c>
      <c r="D1267">
        <v>16</v>
      </c>
      <c r="E1267" t="s">
        <v>21</v>
      </c>
      <c r="F1267" t="s">
        <v>623</v>
      </c>
      <c r="G1267" t="s">
        <v>13</v>
      </c>
      <c r="H1267" t="s">
        <v>2813</v>
      </c>
      <c r="I1267" t="s">
        <v>2814</v>
      </c>
      <c r="O1267">
        <f t="shared" si="95"/>
        <v>2.3341629870000026E-2</v>
      </c>
      <c r="P1267">
        <f t="shared" si="96"/>
        <v>-1.2258179969999991E-2</v>
      </c>
      <c r="Q1267">
        <f t="shared" si="97"/>
        <v>1.0250877545900001</v>
      </c>
      <c r="S1267">
        <f t="shared" si="98"/>
        <v>8.0990813478985161E-4</v>
      </c>
      <c r="T1267">
        <f t="shared" si="99"/>
        <v>8.9978655721529677E-4</v>
      </c>
    </row>
    <row r="1268" spans="2:20">
      <c r="B1268" t="s">
        <v>0</v>
      </c>
      <c r="C1268" t="s">
        <v>2815</v>
      </c>
      <c r="D1268">
        <v>17</v>
      </c>
      <c r="E1268" t="s">
        <v>632</v>
      </c>
      <c r="F1268" t="s">
        <v>763</v>
      </c>
      <c r="G1268" t="s">
        <v>308</v>
      </c>
      <c r="H1268" t="s">
        <v>2816</v>
      </c>
      <c r="I1268" t="s">
        <v>2817</v>
      </c>
      <c r="O1268">
        <f t="shared" si="95"/>
        <v>1.279602124E-2</v>
      </c>
      <c r="P1268">
        <f t="shared" si="96"/>
        <v>-1.9160183999999969E-3</v>
      </c>
      <c r="Q1268">
        <f t="shared" si="97"/>
        <v>1.03413373892</v>
      </c>
      <c r="S1268">
        <f t="shared" si="98"/>
        <v>6.5610957951781057E-4</v>
      </c>
      <c r="T1268">
        <f t="shared" si="99"/>
        <v>7.8824110292108254E-4</v>
      </c>
    </row>
    <row r="1269" spans="2:20">
      <c r="B1269" t="s">
        <v>0</v>
      </c>
      <c r="C1269" t="s">
        <v>2818</v>
      </c>
      <c r="D1269">
        <v>17</v>
      </c>
      <c r="E1269" t="s">
        <v>2</v>
      </c>
      <c r="F1269" t="s">
        <v>638</v>
      </c>
      <c r="G1269" t="s">
        <v>13</v>
      </c>
      <c r="H1269" t="s">
        <v>2819</v>
      </c>
      <c r="I1269" t="s">
        <v>2820</v>
      </c>
      <c r="O1269">
        <f t="shared" si="95"/>
        <v>5.0874812999999802E-3</v>
      </c>
      <c r="P1269">
        <f t="shared" si="96"/>
        <v>-1.0069644499999995E-2</v>
      </c>
      <c r="Q1269">
        <f t="shared" si="97"/>
        <v>1.0123599750500001</v>
      </c>
      <c r="S1269">
        <f t="shared" si="98"/>
        <v>5.2647940354988475E-4</v>
      </c>
      <c r="T1269">
        <f t="shared" si="99"/>
        <v>7.958476097424162E-4</v>
      </c>
    </row>
    <row r="1270" spans="2:20">
      <c r="B1270" t="s">
        <v>0</v>
      </c>
      <c r="C1270" t="s">
        <v>2821</v>
      </c>
      <c r="D1270">
        <v>17</v>
      </c>
      <c r="E1270" t="s">
        <v>8</v>
      </c>
      <c r="F1270" t="s">
        <v>1324</v>
      </c>
      <c r="G1270" t="s">
        <v>13</v>
      </c>
      <c r="H1270" t="s">
        <v>2822</v>
      </c>
      <c r="I1270" t="s">
        <v>2823</v>
      </c>
      <c r="O1270">
        <f t="shared" si="95"/>
        <v>-3.2888180090000003E-2</v>
      </c>
      <c r="P1270">
        <f t="shared" si="96"/>
        <v>-6.1619276499999959E-3</v>
      </c>
      <c r="Q1270">
        <f t="shared" si="97"/>
        <v>0.99678503077000002</v>
      </c>
      <c r="S1270">
        <f t="shared" si="98"/>
        <v>6.952719184705299E-4</v>
      </c>
      <c r="T1270">
        <f t="shared" si="99"/>
        <v>7.3644599825578832E-4</v>
      </c>
    </row>
    <row r="1271" spans="2:20">
      <c r="B1271" t="s">
        <v>0</v>
      </c>
      <c r="C1271" t="s">
        <v>2824</v>
      </c>
      <c r="D1271">
        <v>17</v>
      </c>
      <c r="E1271" t="s">
        <v>21</v>
      </c>
      <c r="F1271" t="s">
        <v>1324</v>
      </c>
      <c r="G1271" t="s">
        <v>308</v>
      </c>
      <c r="H1271" t="s">
        <v>2825</v>
      </c>
      <c r="I1271" t="s">
        <v>2826</v>
      </c>
      <c r="O1271">
        <f t="shared" si="95"/>
        <v>-3.5040396559999985E-2</v>
      </c>
      <c r="P1271">
        <f t="shared" si="96"/>
        <v>2.8512891400000046E-3</v>
      </c>
      <c r="Q1271">
        <f t="shared" si="97"/>
        <v>1.0171352122700001</v>
      </c>
      <c r="S1271">
        <f t="shared" si="98"/>
        <v>9.3280298941325721E-4</v>
      </c>
      <c r="T1271">
        <f t="shared" si="99"/>
        <v>5.6854808989491193E-4</v>
      </c>
    </row>
    <row r="1272" spans="2:20">
      <c r="B1272" t="s">
        <v>0</v>
      </c>
      <c r="C1272" t="s">
        <v>2827</v>
      </c>
      <c r="D1272">
        <v>17</v>
      </c>
      <c r="E1272" t="s">
        <v>1716</v>
      </c>
      <c r="F1272" t="s">
        <v>633</v>
      </c>
      <c r="G1272" t="s">
        <v>773</v>
      </c>
      <c r="H1272" t="s">
        <v>2828</v>
      </c>
      <c r="I1272" t="s">
        <v>2829</v>
      </c>
      <c r="O1272">
        <f t="shared" si="95"/>
        <v>-3.5646509520000008E-2</v>
      </c>
      <c r="P1272">
        <f t="shared" si="96"/>
        <v>-4.0162771880000003E-2</v>
      </c>
      <c r="Q1272">
        <f t="shared" si="97"/>
        <v>1.06560606104</v>
      </c>
      <c r="S1272">
        <f t="shared" si="98"/>
        <v>1.1667149418734921E-3</v>
      </c>
      <c r="T1272">
        <f t="shared" si="99"/>
        <v>5.7108514439520352E-4</v>
      </c>
    </row>
    <row r="1273" spans="2:20">
      <c r="B1273" t="s">
        <v>0</v>
      </c>
      <c r="C1273" t="s">
        <v>2830</v>
      </c>
      <c r="D1273">
        <v>17</v>
      </c>
      <c r="E1273" t="s">
        <v>1218</v>
      </c>
      <c r="F1273" t="s">
        <v>633</v>
      </c>
      <c r="G1273" t="s">
        <v>1175</v>
      </c>
      <c r="H1273" t="s">
        <v>2831</v>
      </c>
      <c r="I1273" t="s">
        <v>2832</v>
      </c>
      <c r="O1273">
        <f t="shared" si="95"/>
        <v>-2.8016708840000001E-2</v>
      </c>
      <c r="P1273">
        <f t="shared" si="96"/>
        <v>2.0487486119999995E-2</v>
      </c>
      <c r="Q1273">
        <f t="shared" si="97"/>
        <v>1.04937854284</v>
      </c>
      <c r="S1273">
        <f t="shared" si="98"/>
        <v>1.019904741287915E-3</v>
      </c>
      <c r="T1273">
        <f t="shared" si="99"/>
        <v>4.6684327555365112E-4</v>
      </c>
    </row>
    <row r="1274" spans="2:20">
      <c r="B1274" t="s">
        <v>0</v>
      </c>
      <c r="C1274" t="s">
        <v>2833</v>
      </c>
      <c r="D1274">
        <v>17</v>
      </c>
      <c r="E1274" t="s">
        <v>21</v>
      </c>
      <c r="F1274" t="s">
        <v>1324</v>
      </c>
      <c r="G1274" t="s">
        <v>308</v>
      </c>
      <c r="H1274" t="s">
        <v>2834</v>
      </c>
      <c r="I1274" t="s">
        <v>2835</v>
      </c>
      <c r="O1274">
        <f t="shared" si="95"/>
        <v>-3.5040396559999985E-2</v>
      </c>
      <c r="P1274">
        <f t="shared" si="96"/>
        <v>2.8512891400000046E-3</v>
      </c>
      <c r="Q1274">
        <f t="shared" si="97"/>
        <v>1.0171352122700001</v>
      </c>
      <c r="S1274">
        <f t="shared" si="98"/>
        <v>1.1565042825067112E-3</v>
      </c>
      <c r="T1274">
        <f t="shared" si="99"/>
        <v>4.3841665027024559E-4</v>
      </c>
    </row>
    <row r="1275" spans="2:20">
      <c r="B1275" t="s">
        <v>0</v>
      </c>
      <c r="C1275" t="s">
        <v>2836</v>
      </c>
      <c r="D1275">
        <v>17</v>
      </c>
      <c r="E1275" t="s">
        <v>1716</v>
      </c>
      <c r="F1275" t="s">
        <v>1324</v>
      </c>
      <c r="G1275" t="s">
        <v>13</v>
      </c>
      <c r="H1275" t="s">
        <v>2837</v>
      </c>
      <c r="I1275" t="s">
        <v>2838</v>
      </c>
      <c r="O1275">
        <f t="shared" si="95"/>
        <v>-4.3159729840000001E-2</v>
      </c>
      <c r="P1275">
        <f t="shared" si="96"/>
        <v>-9.4474062799999939E-3</v>
      </c>
      <c r="Q1275">
        <f t="shared" si="97"/>
        <v>1.0659493343700002</v>
      </c>
      <c r="S1275">
        <f t="shared" si="98"/>
        <v>1.4963091065641626E-3</v>
      </c>
      <c r="T1275">
        <f t="shared" si="99"/>
        <v>4.5553312205229453E-4</v>
      </c>
    </row>
    <row r="1276" spans="2:20">
      <c r="B1276" t="s">
        <v>0</v>
      </c>
      <c r="C1276" t="s">
        <v>2839</v>
      </c>
      <c r="D1276">
        <v>17</v>
      </c>
      <c r="E1276" t="s">
        <v>632</v>
      </c>
      <c r="F1276" t="s">
        <v>1169</v>
      </c>
      <c r="G1276" t="s">
        <v>1175</v>
      </c>
      <c r="H1276" t="s">
        <v>2840</v>
      </c>
      <c r="I1276" t="s">
        <v>2841</v>
      </c>
      <c r="O1276">
        <f t="shared" si="95"/>
        <v>-5.4664249570000017E-2</v>
      </c>
      <c r="P1276">
        <f t="shared" si="96"/>
        <v>2.4004966370000005E-2</v>
      </c>
      <c r="Q1276">
        <f t="shared" si="97"/>
        <v>1.0253465661300001</v>
      </c>
      <c r="S1276">
        <f t="shared" si="98"/>
        <v>2.0887686495788421E-3</v>
      </c>
      <c r="T1276">
        <f t="shared" si="99"/>
        <v>5.5050125606598483E-4</v>
      </c>
    </row>
    <row r="1277" spans="2:20">
      <c r="B1277" t="s">
        <v>0</v>
      </c>
      <c r="C1277" t="s">
        <v>2842</v>
      </c>
      <c r="D1277">
        <v>17</v>
      </c>
      <c r="E1277" t="s">
        <v>762</v>
      </c>
      <c r="F1277" t="s">
        <v>1169</v>
      </c>
      <c r="G1277" t="s">
        <v>1011</v>
      </c>
      <c r="H1277" t="s">
        <v>2843</v>
      </c>
      <c r="I1277" t="s">
        <v>2844</v>
      </c>
      <c r="O1277">
        <f t="shared" si="95"/>
        <v>-4.8109940350000005E-2</v>
      </c>
      <c r="P1277">
        <f t="shared" si="96"/>
        <v>1.6399811850000015E-2</v>
      </c>
      <c r="Q1277">
        <f t="shared" si="97"/>
        <v>0.97535454023000001</v>
      </c>
      <c r="S1277">
        <f t="shared" si="98"/>
        <v>2.3353554437484992E-3</v>
      </c>
      <c r="T1277">
        <f t="shared" si="99"/>
        <v>5.9669815133629798E-4</v>
      </c>
    </row>
    <row r="1278" spans="2:20">
      <c r="B1278" t="s">
        <v>0</v>
      </c>
      <c r="C1278" t="s">
        <v>2845</v>
      </c>
      <c r="D1278">
        <v>16</v>
      </c>
      <c r="E1278" t="s">
        <v>772</v>
      </c>
      <c r="F1278" t="s">
        <v>308</v>
      </c>
      <c r="G1278" t="s">
        <v>308</v>
      </c>
      <c r="H1278" t="s">
        <v>2846</v>
      </c>
      <c r="I1278" t="s">
        <v>2847</v>
      </c>
      <c r="O1278">
        <f t="shared" si="95"/>
        <v>-8.7278907110000012E-2</v>
      </c>
      <c r="P1278">
        <f t="shared" si="96"/>
        <v>6.2105344100000029E-3</v>
      </c>
      <c r="Q1278">
        <f t="shared" si="97"/>
        <v>1.02977853002</v>
      </c>
      <c r="S1278">
        <f t="shared" si="98"/>
        <v>3.6133110907952898E-3</v>
      </c>
      <c r="T1278">
        <f t="shared" si="99"/>
        <v>6.0278632891588044E-4</v>
      </c>
    </row>
    <row r="1279" spans="2:20">
      <c r="B1279" t="s">
        <v>0</v>
      </c>
      <c r="C1279" t="s">
        <v>2848</v>
      </c>
      <c r="D1279">
        <v>16</v>
      </c>
      <c r="E1279" t="s">
        <v>21</v>
      </c>
      <c r="F1279" t="s">
        <v>33</v>
      </c>
      <c r="G1279" t="s">
        <v>13</v>
      </c>
      <c r="H1279" t="s">
        <v>2849</v>
      </c>
      <c r="I1279" t="s">
        <v>2850</v>
      </c>
      <c r="O1279">
        <f t="shared" si="95"/>
        <v>-0.11470895987</v>
      </c>
      <c r="P1279">
        <f t="shared" si="96"/>
        <v>-2.2391030999999173E-4</v>
      </c>
      <c r="Q1279">
        <f t="shared" si="97"/>
        <v>1.0051576014100001</v>
      </c>
      <c r="S1279">
        <f t="shared" si="98"/>
        <v>5.9908054574948537E-3</v>
      </c>
      <c r="T1279">
        <f t="shared" si="99"/>
        <v>2.8018670706428167E-4</v>
      </c>
    </row>
    <row r="1280" spans="2:20">
      <c r="B1280" t="s">
        <v>0</v>
      </c>
      <c r="C1280" t="s">
        <v>2851</v>
      </c>
      <c r="D1280">
        <v>15</v>
      </c>
      <c r="E1280" t="s">
        <v>762</v>
      </c>
      <c r="F1280" t="s">
        <v>395</v>
      </c>
      <c r="G1280" t="s">
        <v>1187</v>
      </c>
      <c r="H1280" t="s">
        <v>2852</v>
      </c>
      <c r="I1280" t="s">
        <v>2853</v>
      </c>
      <c r="O1280">
        <f t="shared" si="95"/>
        <v>-0.13450921195000001</v>
      </c>
      <c r="P1280">
        <f t="shared" si="96"/>
        <v>5.3991902970000012E-2</v>
      </c>
      <c r="Q1280">
        <f t="shared" si="97"/>
        <v>0.9643091546</v>
      </c>
      <c r="S1280">
        <f t="shared" si="98"/>
        <v>9.4523638825317925E-3</v>
      </c>
      <c r="T1280">
        <f t="shared" si="99"/>
        <v>7.7926440682522249E-4</v>
      </c>
    </row>
    <row r="1281" spans="2:20">
      <c r="B1281" t="s">
        <v>0</v>
      </c>
      <c r="C1281" t="s">
        <v>2854</v>
      </c>
      <c r="D1281">
        <v>14</v>
      </c>
      <c r="E1281" t="s">
        <v>1716</v>
      </c>
      <c r="F1281" t="s">
        <v>773</v>
      </c>
      <c r="G1281" t="s">
        <v>13</v>
      </c>
      <c r="H1281" t="s">
        <v>2855</v>
      </c>
      <c r="I1281" t="s">
        <v>2856</v>
      </c>
      <c r="O1281">
        <f t="shared" si="95"/>
        <v>-0.13190653753000001</v>
      </c>
      <c r="P1281">
        <f t="shared" si="96"/>
        <v>-1.7110900699999904E-3</v>
      </c>
      <c r="Q1281">
        <f t="shared" si="97"/>
        <v>1.0531370930400001</v>
      </c>
      <c r="S1281">
        <f t="shared" si="98"/>
        <v>1.268666493294604E-2</v>
      </c>
      <c r="T1281">
        <f t="shared" si="99"/>
        <v>7.7822400271877648E-4</v>
      </c>
    </row>
    <row r="1282" spans="2:20">
      <c r="B1282" t="s">
        <v>0</v>
      </c>
      <c r="C1282" t="s">
        <v>2857</v>
      </c>
      <c r="D1282">
        <v>13</v>
      </c>
      <c r="E1282" t="s">
        <v>772</v>
      </c>
      <c r="F1282" t="s">
        <v>395</v>
      </c>
      <c r="G1282" t="s">
        <v>1175</v>
      </c>
      <c r="H1282" t="s">
        <v>2858</v>
      </c>
      <c r="I1282" t="s">
        <v>2859</v>
      </c>
      <c r="O1282">
        <f t="shared" ref="O1282:O1345" si="100">$E1282*$K$1+$F1282*$K$2+$G1282*$K$3</f>
        <v>-0.14487842150999999</v>
      </c>
      <c r="P1282">
        <f t="shared" si="96"/>
        <v>3.1271928489999996E-2</v>
      </c>
      <c r="Q1282">
        <f t="shared" si="97"/>
        <v>1.0224149396</v>
      </c>
      <c r="S1282">
        <f t="shared" si="98"/>
        <v>1.6512063880819529E-2</v>
      </c>
      <c r="T1282">
        <f t="shared" si="99"/>
        <v>9.5596000793163446E-4</v>
      </c>
    </row>
    <row r="1283" spans="2:20">
      <c r="B1283" t="s">
        <v>0</v>
      </c>
      <c r="C1283" t="s">
        <v>2860</v>
      </c>
      <c r="D1283">
        <v>12</v>
      </c>
      <c r="E1283" t="s">
        <v>2</v>
      </c>
      <c r="F1283" t="s">
        <v>1097</v>
      </c>
      <c r="G1283" t="s">
        <v>13</v>
      </c>
      <c r="H1283" t="s">
        <v>2861</v>
      </c>
      <c r="I1283" t="s">
        <v>2862</v>
      </c>
      <c r="O1283">
        <f t="shared" si="100"/>
        <v>-0.13296310844000001</v>
      </c>
      <c r="P1283">
        <f t="shared" ref="P1283:P1346" si="101">$E1283*$L$1+$F1283*$L$2+$G1283*$L$3</f>
        <v>1.9646251600000039E-3</v>
      </c>
      <c r="Q1283">
        <f t="shared" ref="Q1283:Q1346" si="102">$E1283*$M$1+$F1283*$M$2+$G1283*$M$3</f>
        <v>0.99242982186999995</v>
      </c>
      <c r="S1283">
        <f t="shared" si="98"/>
        <v>1.9450265485814716E-2</v>
      </c>
      <c r="T1283">
        <f t="shared" si="99"/>
        <v>8.4148427625052916E-4</v>
      </c>
    </row>
    <row r="1284" spans="2:20">
      <c r="B1284" t="s">
        <v>0</v>
      </c>
      <c r="C1284" t="s">
        <v>2863</v>
      </c>
      <c r="D1284">
        <v>11</v>
      </c>
      <c r="E1284" t="s">
        <v>8</v>
      </c>
      <c r="F1284" t="s">
        <v>1097</v>
      </c>
      <c r="G1284" t="s">
        <v>4</v>
      </c>
      <c r="H1284" t="s">
        <v>2864</v>
      </c>
      <c r="I1284" t="s">
        <v>2865</v>
      </c>
      <c r="O1284">
        <f t="shared" si="100"/>
        <v>-0.13227825622</v>
      </c>
      <c r="P1284">
        <f t="shared" si="101"/>
        <v>-7.5179457200000022E-3</v>
      </c>
      <c r="Q1284">
        <f t="shared" si="102"/>
        <v>0.98196025516999996</v>
      </c>
      <c r="S1284">
        <f t="shared" si="98"/>
        <v>2.2486859627439397E-2</v>
      </c>
      <c r="T1284">
        <f t="shared" si="99"/>
        <v>7.9899741207722203E-4</v>
      </c>
    </row>
    <row r="1285" spans="2:20">
      <c r="B1285" t="s">
        <v>0</v>
      </c>
      <c r="C1285" t="s">
        <v>2866</v>
      </c>
      <c r="D1285">
        <v>10</v>
      </c>
      <c r="E1285" t="s">
        <v>772</v>
      </c>
      <c r="F1285" t="s">
        <v>1436</v>
      </c>
      <c r="G1285" t="s">
        <v>1324</v>
      </c>
      <c r="H1285" t="s">
        <v>2867</v>
      </c>
      <c r="I1285" t="s">
        <v>2868</v>
      </c>
      <c r="O1285">
        <f t="shared" si="100"/>
        <v>-0.15239164183000001</v>
      </c>
      <c r="P1285">
        <f t="shared" si="101"/>
        <v>6.1987294090000006E-2</v>
      </c>
      <c r="Q1285">
        <f t="shared" si="102"/>
        <v>1.0227582129300001</v>
      </c>
      <c r="S1285">
        <f t="shared" si="98"/>
        <v>2.5607980602104802E-2</v>
      </c>
      <c r="T1285">
        <f t="shared" si="99"/>
        <v>1.5597681902656934E-3</v>
      </c>
    </row>
    <row r="1286" spans="2:20">
      <c r="B1286" t="s">
        <v>0</v>
      </c>
      <c r="C1286" t="s">
        <v>2869</v>
      </c>
      <c r="D1286">
        <v>9</v>
      </c>
      <c r="E1286" t="s">
        <v>772</v>
      </c>
      <c r="F1286" t="s">
        <v>1097</v>
      </c>
      <c r="G1286" t="s">
        <v>33</v>
      </c>
      <c r="H1286" t="s">
        <v>2870</v>
      </c>
      <c r="I1286" t="s">
        <v>2871</v>
      </c>
      <c r="O1286">
        <f t="shared" si="100"/>
        <v>-0.13893022525000001</v>
      </c>
      <c r="P1286">
        <f t="shared" si="101"/>
        <v>-1.9347287050000002E-2</v>
      </c>
      <c r="Q1286">
        <f t="shared" si="102"/>
        <v>1.0208937624699999</v>
      </c>
      <c r="S1286">
        <f t="shared" si="98"/>
        <v>2.6836673004816496E-2</v>
      </c>
      <c r="T1286">
        <f t="shared" si="99"/>
        <v>1.6346216663393281E-3</v>
      </c>
    </row>
    <row r="1287" spans="2:20">
      <c r="B1287" t="s">
        <v>0</v>
      </c>
      <c r="C1287" t="s">
        <v>2872</v>
      </c>
      <c r="D1287">
        <v>8</v>
      </c>
      <c r="E1287" t="s">
        <v>21</v>
      </c>
      <c r="F1287" t="s">
        <v>629</v>
      </c>
      <c r="G1287" t="s">
        <v>1011</v>
      </c>
      <c r="H1287" t="s">
        <v>2873</v>
      </c>
      <c r="I1287" t="s">
        <v>2874</v>
      </c>
      <c r="O1287">
        <f t="shared" si="100"/>
        <v>-4.6756152999999877E-3</v>
      </c>
      <c r="P1287">
        <f t="shared" si="101"/>
        <v>1.0224442040000017E-2</v>
      </c>
      <c r="Q1287">
        <f t="shared" si="102"/>
        <v>1.02199491128</v>
      </c>
      <c r="S1287">
        <f t="shared" si="98"/>
        <v>2.3222499660621208E-2</v>
      </c>
      <c r="T1287">
        <f t="shared" si="99"/>
        <v>1.0725043920808129E-3</v>
      </c>
    </row>
    <row r="1288" spans="2:20">
      <c r="B1288" t="s">
        <v>0</v>
      </c>
      <c r="C1288" t="s">
        <v>2875</v>
      </c>
      <c r="D1288">
        <v>7</v>
      </c>
      <c r="E1288" t="s">
        <v>8</v>
      </c>
      <c r="F1288" t="s">
        <v>638</v>
      </c>
      <c r="G1288" t="s">
        <v>308</v>
      </c>
      <c r="H1288" t="s">
        <v>2876</v>
      </c>
      <c r="I1288" t="s">
        <v>2877</v>
      </c>
      <c r="O1288">
        <f t="shared" si="100"/>
        <v>7.3373575799999717E-3</v>
      </c>
      <c r="P1288">
        <f t="shared" si="101"/>
        <v>3.5163456000000121E-4</v>
      </c>
      <c r="Q1288">
        <f t="shared" si="102"/>
        <v>1.0030683121499999</v>
      </c>
      <c r="S1288">
        <f t="shared" ref="S1288:S1351" si="103">(SUMPRODUCT(O1282:O1288,O1282:O1288))/5</f>
        <v>1.9753400095241905E-2</v>
      </c>
      <c r="T1288">
        <f t="shared" ref="T1288:T1351" si="104">(SUMPRODUCT(P1282:P1288,P1282:P1288))/5</f>
        <v>1.0719435556080397E-3</v>
      </c>
    </row>
    <row r="1289" spans="2:20">
      <c r="B1289" t="s">
        <v>0</v>
      </c>
      <c r="C1289" t="s">
        <v>2878</v>
      </c>
      <c r="D1289">
        <v>7</v>
      </c>
      <c r="E1289" t="s">
        <v>21</v>
      </c>
      <c r="F1289" t="s">
        <v>638</v>
      </c>
      <c r="G1289" t="s">
        <v>4</v>
      </c>
      <c r="H1289" t="s">
        <v>2879</v>
      </c>
      <c r="I1289" t="s">
        <v>2880</v>
      </c>
      <c r="O1289">
        <f t="shared" si="100"/>
        <v>2.8376050199999886E-3</v>
      </c>
      <c r="P1289">
        <f t="shared" si="101"/>
        <v>-2.0490923559999999E-2</v>
      </c>
      <c r="Q1289">
        <f t="shared" si="102"/>
        <v>1.0216516379500002</v>
      </c>
      <c r="S1289">
        <f t="shared" si="103"/>
        <v>1.5557059091845965E-2</v>
      </c>
      <c r="T1289">
        <f t="shared" si="104"/>
        <v>9.6033244297965745E-4</v>
      </c>
    </row>
    <row r="1290" spans="2:20">
      <c r="B1290" t="s">
        <v>0</v>
      </c>
      <c r="C1290" t="s">
        <v>2881</v>
      </c>
      <c r="D1290">
        <v>7</v>
      </c>
      <c r="E1290" t="s">
        <v>649</v>
      </c>
      <c r="F1290" t="s">
        <v>3</v>
      </c>
      <c r="G1290" t="s">
        <v>308</v>
      </c>
      <c r="H1290" t="s">
        <v>2882</v>
      </c>
      <c r="I1290" t="s">
        <v>2883</v>
      </c>
      <c r="O1290">
        <f t="shared" si="100"/>
        <v>3.8386991060000007E-2</v>
      </c>
      <c r="P1290">
        <f t="shared" si="101"/>
        <v>-1.7577834199999989E-3</v>
      </c>
      <c r="Q1290">
        <f t="shared" si="102"/>
        <v>0.99745844445999998</v>
      </c>
      <c r="S1290">
        <f t="shared" si="103"/>
        <v>1.2315933667168629E-2</v>
      </c>
      <c r="T1290">
        <f t="shared" si="104"/>
        <v>9.6017845308612201E-4</v>
      </c>
    </row>
    <row r="1291" spans="2:20">
      <c r="B1291" t="s">
        <v>0</v>
      </c>
      <c r="C1291" t="s">
        <v>2884</v>
      </c>
      <c r="D1291">
        <v>7</v>
      </c>
      <c r="E1291" t="s">
        <v>772</v>
      </c>
      <c r="F1291" t="s">
        <v>10</v>
      </c>
      <c r="G1291" t="s">
        <v>636</v>
      </c>
      <c r="H1291" t="s">
        <v>2885</v>
      </c>
      <c r="I1291" t="s">
        <v>2886</v>
      </c>
      <c r="O1291">
        <f t="shared" si="100"/>
        <v>4.6388510429999995E-2</v>
      </c>
      <c r="P1291">
        <f t="shared" si="101"/>
        <v>6.4699330230000004E-2</v>
      </c>
      <c r="Q1291">
        <f t="shared" si="102"/>
        <v>1.05240776413</v>
      </c>
      <c r="S1291">
        <f t="shared" si="103"/>
        <v>9.2468050334306804E-3</v>
      </c>
      <c r="T1291">
        <f t="shared" si="104"/>
        <v>1.7860752179584671E-3</v>
      </c>
    </row>
    <row r="1292" spans="2:20">
      <c r="B1292" t="s">
        <v>0</v>
      </c>
      <c r="C1292" t="s">
        <v>2887</v>
      </c>
      <c r="D1292">
        <v>8</v>
      </c>
      <c r="E1292" t="s">
        <v>632</v>
      </c>
      <c r="F1292" t="s">
        <v>658</v>
      </c>
      <c r="G1292" t="s">
        <v>308</v>
      </c>
      <c r="H1292" t="s">
        <v>2888</v>
      </c>
      <c r="I1292" t="s">
        <v>2889</v>
      </c>
      <c r="O1292">
        <f t="shared" si="100"/>
        <v>7.1960559699999996E-2</v>
      </c>
      <c r="P1292">
        <f t="shared" si="101"/>
        <v>-7.0735625399999946E-3</v>
      </c>
      <c r="Q1292">
        <f t="shared" si="102"/>
        <v>1.0426752331400002</v>
      </c>
      <c r="S1292">
        <f t="shared" si="103"/>
        <v>5.6378269639695295E-3</v>
      </c>
      <c r="T1292">
        <f t="shared" si="104"/>
        <v>1.0275973496398955E-3</v>
      </c>
    </row>
    <row r="1293" spans="2:20">
      <c r="B1293" t="s">
        <v>0</v>
      </c>
      <c r="C1293" t="s">
        <v>2890</v>
      </c>
      <c r="D1293">
        <v>8</v>
      </c>
      <c r="E1293" t="s">
        <v>2</v>
      </c>
      <c r="F1293" t="s">
        <v>1745</v>
      </c>
      <c r="G1293" t="s">
        <v>308</v>
      </c>
      <c r="H1293" t="s">
        <v>2891</v>
      </c>
      <c r="I1293" t="s">
        <v>2892</v>
      </c>
      <c r="O1293">
        <f t="shared" si="100"/>
        <v>9.4616801019999988E-2</v>
      </c>
      <c r="P1293">
        <f t="shared" si="101"/>
        <v>-7.854035740000001E-3</v>
      </c>
      <c r="Q1293">
        <f t="shared" si="102"/>
        <v>1.0257611682800001</v>
      </c>
      <c r="S1293">
        <f t="shared" si="103"/>
        <v>3.5679732734180359E-3</v>
      </c>
      <c r="T1293">
        <f t="shared" si="104"/>
        <v>9.6507102188191551E-4</v>
      </c>
    </row>
    <row r="1294" spans="2:20">
      <c r="B1294" t="s">
        <v>0</v>
      </c>
      <c r="C1294" t="s">
        <v>2893</v>
      </c>
      <c r="D1294">
        <v>9</v>
      </c>
      <c r="E1294" t="s">
        <v>1817</v>
      </c>
      <c r="F1294" t="s">
        <v>1775</v>
      </c>
      <c r="G1294" t="s">
        <v>763</v>
      </c>
      <c r="H1294" t="s">
        <v>2894</v>
      </c>
      <c r="I1294" t="s">
        <v>2895</v>
      </c>
      <c r="O1294">
        <f t="shared" si="100"/>
        <v>0.13936101180000002</v>
      </c>
      <c r="P1294">
        <f t="shared" si="101"/>
        <v>9.143321234E-2</v>
      </c>
      <c r="Q1294">
        <f t="shared" si="102"/>
        <v>0.98651836039000007</v>
      </c>
      <c r="S1294">
        <f t="shared" si="103"/>
        <v>7.4478993197152664E-3</v>
      </c>
      <c r="T1294">
        <f t="shared" si="104"/>
        <v>2.6161696426383572E-3</v>
      </c>
    </row>
    <row r="1295" spans="2:20">
      <c r="B1295" t="s">
        <v>0</v>
      </c>
      <c r="C1295" t="s">
        <v>2896</v>
      </c>
      <c r="D1295">
        <v>9</v>
      </c>
      <c r="E1295" t="s">
        <v>8</v>
      </c>
      <c r="F1295" t="s">
        <v>2897</v>
      </c>
      <c r="G1295" t="s">
        <v>1175</v>
      </c>
      <c r="H1295" t="s">
        <v>2898</v>
      </c>
      <c r="I1295" t="s">
        <v>2899</v>
      </c>
      <c r="O1295">
        <f t="shared" si="100"/>
        <v>0.15681372778999997</v>
      </c>
      <c r="P1295">
        <f t="shared" si="101"/>
        <v>7.3616241499999957E-3</v>
      </c>
      <c r="Q1295">
        <f t="shared" si="102"/>
        <v>1.0255999515000001</v>
      </c>
      <c r="S1295">
        <f t="shared" si="103"/>
        <v>1.2355241001143151E-2</v>
      </c>
      <c r="T1295">
        <f t="shared" si="104"/>
        <v>2.6269836152907726E-3</v>
      </c>
    </row>
    <row r="1296" spans="2:20">
      <c r="B1296" t="s">
        <v>0</v>
      </c>
      <c r="C1296" t="s">
        <v>2900</v>
      </c>
      <c r="D1296">
        <v>10</v>
      </c>
      <c r="E1296" t="s">
        <v>1806</v>
      </c>
      <c r="F1296" t="s">
        <v>2901</v>
      </c>
      <c r="G1296" t="s">
        <v>1175</v>
      </c>
      <c r="H1296" t="s">
        <v>2902</v>
      </c>
      <c r="I1296" t="s">
        <v>2903</v>
      </c>
      <c r="O1296">
        <f t="shared" si="100"/>
        <v>0.20652830318000004</v>
      </c>
      <c r="P1296">
        <f t="shared" si="101"/>
        <v>7.2087400199999929E-3</v>
      </c>
      <c r="Q1296">
        <f t="shared" si="102"/>
        <v>0.96212997738000006</v>
      </c>
      <c r="S1296">
        <f t="shared" si="103"/>
        <v>2.0884418603575251E-2</v>
      </c>
      <c r="T1296">
        <f t="shared" si="104"/>
        <v>2.5534012121576103E-3</v>
      </c>
    </row>
    <row r="1297" spans="2:20">
      <c r="B1297" t="s">
        <v>0</v>
      </c>
      <c r="C1297" t="s">
        <v>2904</v>
      </c>
      <c r="D1297">
        <v>12</v>
      </c>
      <c r="E1297" t="s">
        <v>1817</v>
      </c>
      <c r="F1297" t="s">
        <v>2905</v>
      </c>
      <c r="G1297" t="s">
        <v>1187</v>
      </c>
      <c r="H1297" t="s">
        <v>2906</v>
      </c>
      <c r="I1297" t="s">
        <v>2907</v>
      </c>
      <c r="O1297">
        <f t="shared" si="100"/>
        <v>0.18396972167000003</v>
      </c>
      <c r="P1297">
        <f t="shared" si="101"/>
        <v>2.742370907000001E-2</v>
      </c>
      <c r="Q1297">
        <f t="shared" si="102"/>
        <v>0.99010256084000003</v>
      </c>
      <c r="S1297">
        <f t="shared" si="103"/>
        <v>2.7358678085314603E-2</v>
      </c>
      <c r="T1297">
        <f t="shared" si="104"/>
        <v>2.7031952154784851E-3</v>
      </c>
    </row>
    <row r="1298" spans="2:20">
      <c r="B1298" t="s">
        <v>0</v>
      </c>
      <c r="C1298" t="s">
        <v>2908</v>
      </c>
      <c r="D1298">
        <v>13</v>
      </c>
      <c r="E1298" t="s">
        <v>1186</v>
      </c>
      <c r="F1298" t="s">
        <v>2662</v>
      </c>
      <c r="G1298" t="s">
        <v>1324</v>
      </c>
      <c r="H1298" t="s">
        <v>2909</v>
      </c>
      <c r="I1298" t="s">
        <v>2910</v>
      </c>
      <c r="O1298">
        <f t="shared" si="100"/>
        <v>0.15370260021999996</v>
      </c>
      <c r="P1298">
        <f t="shared" si="101"/>
        <v>3.9485052020000008E-2</v>
      </c>
      <c r="Q1298">
        <f t="shared" si="102"/>
        <v>0.99630138042999994</v>
      </c>
      <c r="S1298">
        <f t="shared" si="103"/>
        <v>3.1653197168209586E-2</v>
      </c>
      <c r="T1298">
        <f t="shared" si="104"/>
        <v>2.1778084156407877E-3</v>
      </c>
    </row>
    <row r="1299" spans="2:20">
      <c r="B1299" t="s">
        <v>0</v>
      </c>
      <c r="C1299" t="s">
        <v>2911</v>
      </c>
      <c r="D1299">
        <v>14</v>
      </c>
      <c r="E1299" t="s">
        <v>1806</v>
      </c>
      <c r="F1299" t="s">
        <v>2897</v>
      </c>
      <c r="G1299" t="s">
        <v>629</v>
      </c>
      <c r="H1299" t="s">
        <v>2912</v>
      </c>
      <c r="I1299" t="s">
        <v>2913</v>
      </c>
      <c r="O1299">
        <f t="shared" si="100"/>
        <v>0.17178034971999995</v>
      </c>
      <c r="P1299">
        <f t="shared" si="101"/>
        <v>7.035865260000003E-2</v>
      </c>
      <c r="Q1299">
        <f t="shared" si="102"/>
        <v>0.95996935930000005</v>
      </c>
      <c r="S1299">
        <f t="shared" si="103"/>
        <v>3.651923044772723E-2</v>
      </c>
      <c r="T1299">
        <f t="shared" si="104"/>
        <v>3.1578693573768276E-3</v>
      </c>
    </row>
    <row r="1300" spans="2:20">
      <c r="B1300" t="s">
        <v>0</v>
      </c>
      <c r="C1300" t="s">
        <v>2914</v>
      </c>
      <c r="D1300">
        <v>15</v>
      </c>
      <c r="E1300" t="s">
        <v>762</v>
      </c>
      <c r="F1300" t="s">
        <v>2662</v>
      </c>
      <c r="G1300" t="s">
        <v>10</v>
      </c>
      <c r="H1300" t="s">
        <v>2915</v>
      </c>
      <c r="I1300" t="s">
        <v>2916</v>
      </c>
      <c r="O1300">
        <f t="shared" si="100"/>
        <v>0.15849533220999995</v>
      </c>
      <c r="P1300">
        <f t="shared" si="101"/>
        <v>0.11863109769000002</v>
      </c>
      <c r="Q1300">
        <f t="shared" si="102"/>
        <v>1.0108936104299999</v>
      </c>
      <c r="S1300">
        <f t="shared" si="103"/>
        <v>3.9752916707147222E-2</v>
      </c>
      <c r="T1300">
        <f t="shared" si="104"/>
        <v>5.9601996497226544E-3</v>
      </c>
    </row>
    <row r="1301" spans="2:20">
      <c r="B1301" t="s">
        <v>0</v>
      </c>
      <c r="C1301" t="s">
        <v>2917</v>
      </c>
      <c r="D1301">
        <v>16</v>
      </c>
      <c r="E1301" t="s">
        <v>1218</v>
      </c>
      <c r="F1301" t="s">
        <v>2897</v>
      </c>
      <c r="G1301" t="s">
        <v>633</v>
      </c>
      <c r="H1301" t="s">
        <v>2918</v>
      </c>
      <c r="I1301" t="s">
        <v>2919</v>
      </c>
      <c r="O1301">
        <f t="shared" si="100"/>
        <v>0.15260695465999996</v>
      </c>
      <c r="P1301">
        <f t="shared" si="101"/>
        <v>4.4822553580000007E-2</v>
      </c>
      <c r="Q1301">
        <f t="shared" si="102"/>
        <v>1.0773588331000001</v>
      </c>
      <c r="S1301">
        <f t="shared" si="103"/>
        <v>4.0526394907283131E-2</v>
      </c>
      <c r="T1301">
        <f t="shared" si="104"/>
        <v>4.690005447846742E-3</v>
      </c>
    </row>
    <row r="1302" spans="2:20">
      <c r="B1302" t="s">
        <v>0</v>
      </c>
      <c r="C1302" t="s">
        <v>2920</v>
      </c>
      <c r="D1302">
        <v>17</v>
      </c>
      <c r="E1302" t="s">
        <v>1641</v>
      </c>
      <c r="F1302" t="s">
        <v>2662</v>
      </c>
      <c r="G1302" t="s">
        <v>638</v>
      </c>
      <c r="H1302" t="s">
        <v>2921</v>
      </c>
      <c r="I1302" t="s">
        <v>2922</v>
      </c>
      <c r="O1302">
        <f t="shared" si="100"/>
        <v>0.15976737683999997</v>
      </c>
      <c r="P1302">
        <f t="shared" si="101"/>
        <v>8.0231460079999997E-2</v>
      </c>
      <c r="Q1302">
        <f t="shared" si="102"/>
        <v>0.97889595842999999</v>
      </c>
      <c r="S1302">
        <f t="shared" si="103"/>
        <v>4.0713408803070797E-2</v>
      </c>
      <c r="T1302">
        <f t="shared" si="104"/>
        <v>5.9665841831352965E-3</v>
      </c>
    </row>
    <row r="1303" spans="2:20">
      <c r="B1303" t="s">
        <v>0</v>
      </c>
      <c r="C1303" t="s">
        <v>2923</v>
      </c>
      <c r="D1303">
        <v>18</v>
      </c>
      <c r="E1303" t="s">
        <v>1845</v>
      </c>
      <c r="F1303" t="s">
        <v>1775</v>
      </c>
      <c r="G1303" t="s">
        <v>1125</v>
      </c>
      <c r="H1303" t="s">
        <v>2924</v>
      </c>
      <c r="I1303" t="s">
        <v>2925</v>
      </c>
      <c r="O1303">
        <f t="shared" si="100"/>
        <v>0.14777332451</v>
      </c>
      <c r="P1303">
        <f t="shared" si="101"/>
        <v>0.16203539531</v>
      </c>
      <c r="Q1303">
        <f t="shared" si="102"/>
        <v>0.97087979409000014</v>
      </c>
      <c r="S1303">
        <f t="shared" si="103"/>
        <v>3.6550011887536357E-2</v>
      </c>
      <c r="T1303">
        <f t="shared" si="104"/>
        <v>1.1207284863253699E-2</v>
      </c>
    </row>
    <row r="1304" spans="2:20">
      <c r="B1304" t="s">
        <v>0</v>
      </c>
      <c r="C1304" t="s">
        <v>2926</v>
      </c>
      <c r="D1304">
        <v>19</v>
      </c>
      <c r="E1304" t="s">
        <v>1218</v>
      </c>
      <c r="F1304" t="s">
        <v>2662</v>
      </c>
      <c r="G1304" t="s">
        <v>394</v>
      </c>
      <c r="H1304" t="s">
        <v>2924</v>
      </c>
      <c r="I1304" t="s">
        <v>2927</v>
      </c>
      <c r="O1304">
        <f t="shared" si="100"/>
        <v>0.14900629448999997</v>
      </c>
      <c r="P1304">
        <f t="shared" si="101"/>
        <v>0.12529754403000001</v>
      </c>
      <c r="Q1304">
        <f t="shared" si="102"/>
        <v>1.0806468659300001</v>
      </c>
      <c r="S1304">
        <f t="shared" si="103"/>
        <v>3.4221615348797016E-2</v>
      </c>
      <c r="T1304">
        <f t="shared" si="104"/>
        <v>1.4196767807412459E-2</v>
      </c>
    </row>
    <row r="1305" spans="2:20">
      <c r="B1305" t="s">
        <v>0</v>
      </c>
      <c r="C1305" t="s">
        <v>2928</v>
      </c>
      <c r="D1305">
        <v>20</v>
      </c>
      <c r="E1305" t="s">
        <v>2</v>
      </c>
      <c r="F1305" t="s">
        <v>2897</v>
      </c>
      <c r="G1305" t="s">
        <v>623</v>
      </c>
      <c r="H1305" t="s">
        <v>2929</v>
      </c>
      <c r="I1305" t="s">
        <v>2930</v>
      </c>
      <c r="O1305">
        <f t="shared" si="100"/>
        <v>0.16238897180999998</v>
      </c>
      <c r="P1305">
        <f t="shared" si="101"/>
        <v>9.6459594790000019E-2</v>
      </c>
      <c r="Q1305">
        <f t="shared" si="102"/>
        <v>1.0407811333999999</v>
      </c>
      <c r="S1305">
        <f t="shared" si="103"/>
        <v>3.4770753119020982E-2</v>
      </c>
      <c r="T1305">
        <f t="shared" si="104"/>
        <v>1.5745844626218235E-2</v>
      </c>
    </row>
    <row r="1306" spans="2:20">
      <c r="B1306" t="s">
        <v>0</v>
      </c>
      <c r="C1306" t="s">
        <v>2931</v>
      </c>
      <c r="D1306">
        <v>21</v>
      </c>
      <c r="E1306" t="s">
        <v>1806</v>
      </c>
      <c r="F1306" t="s">
        <v>1745</v>
      </c>
      <c r="G1306" t="s">
        <v>658</v>
      </c>
      <c r="H1306" t="s">
        <v>2932</v>
      </c>
      <c r="I1306" t="s">
        <v>2933</v>
      </c>
      <c r="O1306">
        <f t="shared" si="100"/>
        <v>0.11887590749999999</v>
      </c>
      <c r="P1306">
        <f t="shared" si="101"/>
        <v>0.15513159650000002</v>
      </c>
      <c r="Q1306">
        <f t="shared" si="102"/>
        <v>0.95613948028000006</v>
      </c>
      <c r="S1306">
        <f t="shared" si="103"/>
        <v>3.1695351685825587E-2</v>
      </c>
      <c r="T1306">
        <f t="shared" si="104"/>
        <v>1.9568939073608498E-2</v>
      </c>
    </row>
    <row r="1307" spans="2:20">
      <c r="B1307" t="s">
        <v>0</v>
      </c>
      <c r="C1307" t="s">
        <v>2934</v>
      </c>
      <c r="D1307">
        <v>22</v>
      </c>
      <c r="E1307" t="s">
        <v>8</v>
      </c>
      <c r="F1307" t="s">
        <v>2685</v>
      </c>
      <c r="G1307" t="s">
        <v>2173</v>
      </c>
      <c r="H1307" t="s">
        <v>2935</v>
      </c>
      <c r="I1307" t="s">
        <v>2936</v>
      </c>
      <c r="O1307">
        <f t="shared" si="100"/>
        <v>0.13067340665999999</v>
      </c>
      <c r="P1307">
        <f t="shared" si="101"/>
        <v>0.1799827114</v>
      </c>
      <c r="Q1307">
        <f t="shared" si="102"/>
        <v>1.0299178043200001</v>
      </c>
      <c r="S1307">
        <f t="shared" si="103"/>
        <v>3.008630546097989E-2</v>
      </c>
      <c r="T1307">
        <f t="shared" si="104"/>
        <v>2.3233026886360773E-2</v>
      </c>
    </row>
    <row r="1308" spans="2:20">
      <c r="B1308" t="s">
        <v>0</v>
      </c>
      <c r="C1308" t="s">
        <v>2937</v>
      </c>
      <c r="D1308">
        <v>23</v>
      </c>
      <c r="E1308" t="s">
        <v>2</v>
      </c>
      <c r="F1308" t="s">
        <v>1125</v>
      </c>
      <c r="G1308" t="s">
        <v>1125</v>
      </c>
      <c r="H1308" t="s">
        <v>2938</v>
      </c>
      <c r="I1308" t="s">
        <v>2939</v>
      </c>
      <c r="O1308">
        <f t="shared" si="100"/>
        <v>9.8058749120000011E-2</v>
      </c>
      <c r="P1308">
        <f t="shared" si="101"/>
        <v>0.16218827944000003</v>
      </c>
      <c r="Q1308">
        <f t="shared" si="102"/>
        <v>1.03434976821</v>
      </c>
      <c r="S1308">
        <f t="shared" si="103"/>
        <v>2.7351632594655857E-2</v>
      </c>
      <c r="T1308">
        <f t="shared" si="104"/>
        <v>2.8092222222015888E-2</v>
      </c>
    </row>
    <row r="1309" spans="2:20">
      <c r="B1309" t="s">
        <v>0</v>
      </c>
      <c r="C1309" t="s">
        <v>2940</v>
      </c>
      <c r="D1309">
        <v>23</v>
      </c>
      <c r="E1309" t="s">
        <v>1806</v>
      </c>
      <c r="F1309" t="s">
        <v>638</v>
      </c>
      <c r="G1309" t="s">
        <v>2662</v>
      </c>
      <c r="H1309" t="s">
        <v>2941</v>
      </c>
      <c r="I1309" t="s">
        <v>2942</v>
      </c>
      <c r="O1309">
        <f t="shared" si="100"/>
        <v>3.5606684019999973E-2</v>
      </c>
      <c r="P1309">
        <f t="shared" si="101"/>
        <v>0.23253138749999996</v>
      </c>
      <c r="Q1309">
        <f t="shared" si="102"/>
        <v>0.94744990225000003</v>
      </c>
      <c r="S1309">
        <f t="shared" si="103"/>
        <v>2.2500076843568969E-2</v>
      </c>
      <c r="T1309">
        <f t="shared" si="104"/>
        <v>3.7618974019237181E-2</v>
      </c>
    </row>
    <row r="1310" spans="2:20">
      <c r="B1310" t="s">
        <v>0</v>
      </c>
      <c r="C1310" t="s">
        <v>2943</v>
      </c>
      <c r="D1310">
        <v>24</v>
      </c>
      <c r="E1310" t="s">
        <v>2</v>
      </c>
      <c r="F1310" t="s">
        <v>1125</v>
      </c>
      <c r="G1310" t="s">
        <v>2662</v>
      </c>
      <c r="H1310" t="s">
        <v>2944</v>
      </c>
      <c r="I1310" t="s">
        <v>2945</v>
      </c>
      <c r="O1310">
        <f t="shared" si="100"/>
        <v>0.10275382130000002</v>
      </c>
      <c r="P1310">
        <f t="shared" si="101"/>
        <v>0.22189982925999996</v>
      </c>
      <c r="Q1310">
        <f t="shared" si="102"/>
        <v>1.03788347961</v>
      </c>
      <c r="S1310">
        <f t="shared" si="103"/>
        <v>2.0244355314571881E-2</v>
      </c>
      <c r="T1310">
        <f t="shared" si="104"/>
        <v>4.2215786997707019E-2</v>
      </c>
    </row>
    <row r="1311" spans="2:20">
      <c r="B1311" t="s">
        <v>0</v>
      </c>
      <c r="C1311" t="s">
        <v>2946</v>
      </c>
      <c r="D1311">
        <v>25</v>
      </c>
      <c r="E1311" t="s">
        <v>1716</v>
      </c>
      <c r="F1311" t="s">
        <v>2173</v>
      </c>
      <c r="G1311" t="s">
        <v>2173</v>
      </c>
      <c r="H1311" t="s">
        <v>2947</v>
      </c>
      <c r="I1311" t="s">
        <v>2948</v>
      </c>
      <c r="O1311">
        <f t="shared" si="100"/>
        <v>0.11054110049999999</v>
      </c>
      <c r="P1311">
        <f t="shared" si="101"/>
        <v>0.17755682346000001</v>
      </c>
      <c r="Q1311">
        <f t="shared" si="102"/>
        <v>1.0976585255500002</v>
      </c>
      <c r="S1311">
        <f t="shared" si="103"/>
        <v>1.8247647134993984E-2</v>
      </c>
      <c r="T1311">
        <f t="shared" si="104"/>
        <v>4.5381177201158182E-2</v>
      </c>
    </row>
    <row r="1312" spans="2:20">
      <c r="B1312" t="s">
        <v>0</v>
      </c>
      <c r="C1312" t="s">
        <v>2949</v>
      </c>
      <c r="D1312">
        <v>25</v>
      </c>
      <c r="E1312" t="s">
        <v>1641</v>
      </c>
      <c r="F1312" t="s">
        <v>658</v>
      </c>
      <c r="G1312" t="s">
        <v>2897</v>
      </c>
      <c r="H1312" t="s">
        <v>2950</v>
      </c>
      <c r="I1312" t="s">
        <v>2951</v>
      </c>
      <c r="O1312">
        <f t="shared" si="100"/>
        <v>0.10247976242000002</v>
      </c>
      <c r="P1312">
        <f t="shared" si="101"/>
        <v>0.23552746946</v>
      </c>
      <c r="Q1312">
        <f t="shared" si="102"/>
        <v>0.97776516034000005</v>
      </c>
      <c r="S1312">
        <f t="shared" si="103"/>
        <v>1.5074031843024121E-2</v>
      </c>
      <c r="T1312">
        <f t="shared" si="104"/>
        <v>5.4614924289794232E-2</v>
      </c>
    </row>
    <row r="1313" spans="2:20">
      <c r="B1313" t="s">
        <v>0</v>
      </c>
      <c r="C1313" t="s">
        <v>2952</v>
      </c>
      <c r="D1313">
        <v>26</v>
      </c>
      <c r="E1313" t="s">
        <v>1186</v>
      </c>
      <c r="F1313" t="s">
        <v>2685</v>
      </c>
      <c r="G1313" t="s">
        <v>2905</v>
      </c>
      <c r="H1313" t="s">
        <v>2953</v>
      </c>
      <c r="I1313" t="s">
        <v>2954</v>
      </c>
      <c r="O1313">
        <f t="shared" si="100"/>
        <v>0.14055308361999999</v>
      </c>
      <c r="P1313">
        <f t="shared" si="101"/>
        <v>0.25105424846000002</v>
      </c>
      <c r="Q1313">
        <f t="shared" si="102"/>
        <v>1.00439862322</v>
      </c>
      <c r="S1313">
        <f t="shared" si="103"/>
        <v>1.6198769429252548E-2</v>
      </c>
      <c r="T1313">
        <f t="shared" si="104"/>
        <v>6.2407408977229552E-2</v>
      </c>
    </row>
    <row r="1314" spans="2:20">
      <c r="B1314" t="s">
        <v>0</v>
      </c>
      <c r="C1314" t="s">
        <v>2955</v>
      </c>
      <c r="D1314">
        <v>26</v>
      </c>
      <c r="E1314" t="s">
        <v>762</v>
      </c>
      <c r="F1314" t="s">
        <v>2173</v>
      </c>
      <c r="G1314" t="s">
        <v>2897</v>
      </c>
      <c r="H1314" t="s">
        <v>2956</v>
      </c>
      <c r="I1314" t="s">
        <v>2957</v>
      </c>
      <c r="O1314">
        <f t="shared" si="100"/>
        <v>0.12765993889999999</v>
      </c>
      <c r="P1314">
        <f t="shared" si="101"/>
        <v>0.23154063512</v>
      </c>
      <c r="Q1314">
        <f t="shared" si="102"/>
        <v>1.01167775185</v>
      </c>
      <c r="S1314">
        <f t="shared" si="103"/>
        <v>1.6043073587616953E-2</v>
      </c>
      <c r="T1314">
        <f t="shared" si="104"/>
        <v>6.6650866839005007E-2</v>
      </c>
    </row>
    <row r="1315" spans="2:20">
      <c r="B1315" t="s">
        <v>0</v>
      </c>
      <c r="C1315" t="s">
        <v>2958</v>
      </c>
      <c r="D1315">
        <v>27</v>
      </c>
      <c r="E1315" t="s">
        <v>1641</v>
      </c>
      <c r="F1315" t="s">
        <v>2685</v>
      </c>
      <c r="G1315" t="s">
        <v>658</v>
      </c>
      <c r="H1315" t="s">
        <v>2959</v>
      </c>
      <c r="I1315" t="s">
        <v>2960</v>
      </c>
      <c r="O1315">
        <f t="shared" si="100"/>
        <v>0.13566269182000001</v>
      </c>
      <c r="P1315">
        <f t="shared" si="101"/>
        <v>0.15247370694000001</v>
      </c>
      <c r="Q1315">
        <f t="shared" si="102"/>
        <v>0.97874787462000001</v>
      </c>
      <c r="S1315">
        <f t="shared" si="103"/>
        <v>1.7800843122190789E-2</v>
      </c>
      <c r="T1315">
        <f t="shared" si="104"/>
        <v>6.6039505503068502E-2</v>
      </c>
    </row>
    <row r="1316" spans="2:20">
      <c r="B1316" t="s">
        <v>0</v>
      </c>
      <c r="C1316" t="s">
        <v>2961</v>
      </c>
      <c r="D1316">
        <v>28</v>
      </c>
      <c r="E1316" t="s">
        <v>8</v>
      </c>
      <c r="F1316" t="s">
        <v>1775</v>
      </c>
      <c r="G1316" t="s">
        <v>3</v>
      </c>
      <c r="H1316" t="s">
        <v>2962</v>
      </c>
      <c r="I1316" t="s">
        <v>2963</v>
      </c>
      <c r="O1316">
        <f t="shared" si="100"/>
        <v>0.13505657886</v>
      </c>
      <c r="P1316">
        <f t="shared" si="101"/>
        <v>0.10945964591999999</v>
      </c>
      <c r="Q1316">
        <f t="shared" si="102"/>
        <v>1.0272187233900001</v>
      </c>
      <c r="S1316">
        <f t="shared" si="103"/>
        <v>2.1195331831484247E-2</v>
      </c>
      <c r="T1316">
        <f t="shared" si="104"/>
        <v>5.7621619085519826E-2</v>
      </c>
    </row>
    <row r="1317" spans="2:20">
      <c r="B1317" t="s">
        <v>0</v>
      </c>
      <c r="C1317" t="s">
        <v>2964</v>
      </c>
      <c r="D1317">
        <v>28</v>
      </c>
      <c r="E1317" t="s">
        <v>1845</v>
      </c>
      <c r="F1317" t="s">
        <v>2666</v>
      </c>
      <c r="G1317" t="s">
        <v>1169</v>
      </c>
      <c r="H1317" t="s">
        <v>2965</v>
      </c>
      <c r="I1317" t="s">
        <v>2966</v>
      </c>
      <c r="O1317">
        <f t="shared" si="100"/>
        <v>0.17626118172999997</v>
      </c>
      <c r="P1317">
        <f t="shared" si="101"/>
        <v>1.9270082969999991E-2</v>
      </c>
      <c r="Q1317">
        <f t="shared" si="102"/>
        <v>0.96832879697000018</v>
      </c>
      <c r="S1317">
        <f t="shared" si="103"/>
        <v>2.5297263110104995E-2</v>
      </c>
      <c r="T1317">
        <f t="shared" si="104"/>
        <v>4.7847979459930544E-2</v>
      </c>
    </row>
    <row r="1318" spans="2:20">
      <c r="B1318" t="s">
        <v>0</v>
      </c>
      <c r="C1318" t="s">
        <v>2967</v>
      </c>
      <c r="D1318">
        <v>29</v>
      </c>
      <c r="E1318" t="s">
        <v>1186</v>
      </c>
      <c r="F1318" t="s">
        <v>2685</v>
      </c>
      <c r="G1318" t="s">
        <v>1324</v>
      </c>
      <c r="H1318" t="s">
        <v>2968</v>
      </c>
      <c r="I1318" t="s">
        <v>2969</v>
      </c>
      <c r="O1318">
        <f t="shared" si="100"/>
        <v>0.12412033099</v>
      </c>
      <c r="P1318">
        <f t="shared" si="101"/>
        <v>4.2063824090000007E-2</v>
      </c>
      <c r="Q1318">
        <f t="shared" si="102"/>
        <v>0.99203063331999997</v>
      </c>
      <c r="S1318">
        <f t="shared" si="103"/>
        <v>2.5934567443168199E-2</v>
      </c>
      <c r="T1318">
        <f t="shared" si="104"/>
        <v>4.1896567407904317E-2</v>
      </c>
    </row>
    <row r="1319" spans="2:20">
      <c r="B1319" t="s">
        <v>0</v>
      </c>
      <c r="C1319" t="s">
        <v>2970</v>
      </c>
      <c r="D1319">
        <v>30</v>
      </c>
      <c r="E1319" t="s">
        <v>762</v>
      </c>
      <c r="F1319" t="s">
        <v>2666</v>
      </c>
      <c r="G1319" t="s">
        <v>1175</v>
      </c>
      <c r="H1319" t="s">
        <v>2971</v>
      </c>
      <c r="I1319" t="s">
        <v>2972</v>
      </c>
      <c r="O1319">
        <f t="shared" si="100"/>
        <v>0.16960921269999998</v>
      </c>
      <c r="P1319">
        <f t="shared" si="101"/>
        <v>7.4407416399999982E-3</v>
      </c>
      <c r="Q1319">
        <f t="shared" si="102"/>
        <v>1.00726230427</v>
      </c>
      <c r="S1319">
        <f t="shared" si="103"/>
        <v>2.9587604108579042E-2</v>
      </c>
      <c r="T1319">
        <f t="shared" si="104"/>
        <v>3.0813002561088716E-2</v>
      </c>
    </row>
    <row r="1320" spans="2:20">
      <c r="B1320" t="s">
        <v>0</v>
      </c>
      <c r="C1320" t="s">
        <v>2973</v>
      </c>
      <c r="D1320">
        <v>31</v>
      </c>
      <c r="E1320" t="s">
        <v>1845</v>
      </c>
      <c r="F1320" t="s">
        <v>2662</v>
      </c>
      <c r="G1320" t="s">
        <v>308</v>
      </c>
      <c r="H1320" t="s">
        <v>2974</v>
      </c>
      <c r="I1320" t="s">
        <v>2975</v>
      </c>
      <c r="O1320">
        <f t="shared" si="100"/>
        <v>0.15419213281999997</v>
      </c>
      <c r="P1320">
        <f t="shared" si="101"/>
        <v>-8.8665105599999988E-3</v>
      </c>
      <c r="Q1320">
        <f t="shared" si="102"/>
        <v>0.96371477653000015</v>
      </c>
      <c r="S1320">
        <f t="shared" si="103"/>
        <v>3.0391613010276996E-2</v>
      </c>
      <c r="T1320">
        <f t="shared" si="104"/>
        <v>1.8223078429027744E-2</v>
      </c>
    </row>
    <row r="1321" spans="2:20">
      <c r="B1321" t="s">
        <v>0</v>
      </c>
      <c r="C1321" t="s">
        <v>2976</v>
      </c>
      <c r="D1321">
        <v>32</v>
      </c>
      <c r="E1321" t="s">
        <v>1806</v>
      </c>
      <c r="F1321" t="s">
        <v>2897</v>
      </c>
      <c r="G1321" t="s">
        <v>1169</v>
      </c>
      <c r="H1321" t="s">
        <v>2977</v>
      </c>
      <c r="I1321" t="s">
        <v>2978</v>
      </c>
      <c r="O1321">
        <f t="shared" si="100"/>
        <v>0.16786778956999995</v>
      </c>
      <c r="P1321">
        <f t="shared" si="101"/>
        <v>2.0599027749999999E-2</v>
      </c>
      <c r="Q1321">
        <f t="shared" si="102"/>
        <v>0.9570245998000001</v>
      </c>
      <c r="S1321">
        <f t="shared" si="103"/>
        <v>3.2768119965310212E-2</v>
      </c>
      <c r="T1321">
        <f t="shared" si="104"/>
        <v>7.5857292755222034E-3</v>
      </c>
    </row>
    <row r="1322" spans="2:20">
      <c r="B1322" t="s">
        <v>0</v>
      </c>
      <c r="C1322" t="s">
        <v>2979</v>
      </c>
      <c r="D1322">
        <v>33</v>
      </c>
      <c r="E1322" t="s">
        <v>1817</v>
      </c>
      <c r="F1322" t="s">
        <v>2980</v>
      </c>
      <c r="G1322" t="s">
        <v>1324</v>
      </c>
      <c r="H1322" t="s">
        <v>2981</v>
      </c>
      <c r="I1322" t="s">
        <v>2982</v>
      </c>
      <c r="O1322">
        <f t="shared" si="100"/>
        <v>0.14530920806000003</v>
      </c>
      <c r="P1322">
        <f t="shared" si="101"/>
        <v>4.0813996800000002E-2</v>
      </c>
      <c r="Q1322">
        <f t="shared" si="102"/>
        <v>0.98499718326000008</v>
      </c>
      <c r="S1322">
        <f t="shared" si="103"/>
        <v>3.3310199964345429E-2</v>
      </c>
      <c r="T1322">
        <f t="shared" si="104"/>
        <v>3.2692394808752833E-3</v>
      </c>
    </row>
    <row r="1323" spans="2:20">
      <c r="B1323" t="s">
        <v>0</v>
      </c>
      <c r="C1323" t="s">
        <v>2983</v>
      </c>
      <c r="D1323">
        <v>34</v>
      </c>
      <c r="E1323" t="s">
        <v>1817</v>
      </c>
      <c r="F1323" t="s">
        <v>2662</v>
      </c>
      <c r="G1323" t="s">
        <v>13</v>
      </c>
      <c r="H1323" t="s">
        <v>2984</v>
      </c>
      <c r="I1323" t="s">
        <v>2985</v>
      </c>
      <c r="O1323">
        <f t="shared" si="100"/>
        <v>0.15047489228999997</v>
      </c>
      <c r="P1323">
        <f t="shared" si="101"/>
        <v>-1.9757143709999994E-2</v>
      </c>
      <c r="Q1323">
        <f t="shared" si="102"/>
        <v>0.98288705423</v>
      </c>
      <c r="S1323">
        <f t="shared" si="103"/>
        <v>3.4190682707609367E-2</v>
      </c>
      <c r="T1323">
        <f t="shared" si="104"/>
        <v>9.5102560940444854E-4</v>
      </c>
    </row>
    <row r="1324" spans="2:20">
      <c r="B1324" t="s">
        <v>0</v>
      </c>
      <c r="C1324" t="s">
        <v>2986</v>
      </c>
      <c r="D1324">
        <v>35</v>
      </c>
      <c r="E1324" t="s">
        <v>2</v>
      </c>
      <c r="F1324" t="s">
        <v>2897</v>
      </c>
      <c r="G1324" t="s">
        <v>13</v>
      </c>
      <c r="H1324" t="s">
        <v>2987</v>
      </c>
      <c r="I1324" t="s">
        <v>2988</v>
      </c>
      <c r="O1324">
        <f t="shared" si="100"/>
        <v>0.15299882744999996</v>
      </c>
      <c r="P1324">
        <f t="shared" si="101"/>
        <v>-2.2963504849999997E-2</v>
      </c>
      <c r="Q1324">
        <f t="shared" si="102"/>
        <v>1.0337137106000001</v>
      </c>
      <c r="S1324">
        <f t="shared" si="103"/>
        <v>3.2658810110853129E-2</v>
      </c>
      <c r="T1324">
        <f t="shared" si="104"/>
        <v>9.8222290086950664E-4</v>
      </c>
    </row>
    <row r="1325" spans="2:20">
      <c r="B1325" t="s">
        <v>0</v>
      </c>
      <c r="C1325" t="s">
        <v>2989</v>
      </c>
      <c r="D1325">
        <v>36</v>
      </c>
      <c r="E1325" t="s">
        <v>2737</v>
      </c>
      <c r="F1325" t="s">
        <v>2980</v>
      </c>
      <c r="G1325" t="s">
        <v>763</v>
      </c>
      <c r="H1325" t="s">
        <v>2990</v>
      </c>
      <c r="I1325" t="s">
        <v>2991</v>
      </c>
      <c r="O1325">
        <f t="shared" si="100"/>
        <v>0.15509122521000002</v>
      </c>
      <c r="P1325">
        <f t="shared" si="101"/>
        <v>9.2451038009999986E-2</v>
      </c>
      <c r="Q1325">
        <f t="shared" si="102"/>
        <v>0.94841948356000016</v>
      </c>
      <c r="S1325">
        <f t="shared" si="103"/>
        <v>3.4388296425267487E-2</v>
      </c>
      <c r="T1325">
        <f t="shared" si="104"/>
        <v>2.3377887272799059E-3</v>
      </c>
    </row>
    <row r="1326" spans="2:20">
      <c r="B1326" t="s">
        <v>0</v>
      </c>
      <c r="C1326" t="s">
        <v>2992</v>
      </c>
      <c r="D1326">
        <v>37</v>
      </c>
      <c r="E1326" t="s">
        <v>1781</v>
      </c>
      <c r="F1326" t="s">
        <v>2897</v>
      </c>
      <c r="G1326" t="s">
        <v>3</v>
      </c>
      <c r="H1326" t="s">
        <v>2993</v>
      </c>
      <c r="I1326" t="s">
        <v>2994</v>
      </c>
      <c r="O1326">
        <f t="shared" si="100"/>
        <v>0.18371458333999996</v>
      </c>
      <c r="P1326">
        <f t="shared" si="101"/>
        <v>0.11298247702</v>
      </c>
      <c r="Q1326">
        <f t="shared" si="102"/>
        <v>0.90304147809999991</v>
      </c>
      <c r="S1326">
        <f t="shared" si="103"/>
        <v>3.5385049045082675E-2</v>
      </c>
      <c r="T1326">
        <f t="shared" si="104"/>
        <v>4.8797238227642255E-3</v>
      </c>
    </row>
    <row r="1327" spans="2:20">
      <c r="B1327" t="s">
        <v>0</v>
      </c>
      <c r="C1327" t="s">
        <v>2995</v>
      </c>
      <c r="D1327">
        <v>38</v>
      </c>
      <c r="E1327" t="s">
        <v>1813</v>
      </c>
      <c r="F1327" t="s">
        <v>2996</v>
      </c>
      <c r="G1327" t="s">
        <v>1745</v>
      </c>
      <c r="H1327" t="s">
        <v>2997</v>
      </c>
      <c r="I1327" t="s">
        <v>2998</v>
      </c>
      <c r="O1327">
        <f t="shared" si="100"/>
        <v>0.18717727550000005</v>
      </c>
      <c r="P1327">
        <f t="shared" si="101"/>
        <v>0.16025881887999999</v>
      </c>
      <c r="Q1327">
        <f t="shared" si="102"/>
        <v>1.11833884741</v>
      </c>
      <c r="S1327">
        <f t="shared" si="103"/>
        <v>3.7637072773087157E-2</v>
      </c>
      <c r="T1327">
        <f t="shared" si="104"/>
        <v>1.0000578626624635E-2</v>
      </c>
    </row>
    <row r="1328" spans="2:20">
      <c r="B1328" t="s">
        <v>0</v>
      </c>
      <c r="C1328" t="s">
        <v>2999</v>
      </c>
      <c r="D1328">
        <v>39</v>
      </c>
      <c r="E1328" t="s">
        <v>1788</v>
      </c>
      <c r="F1328" t="s">
        <v>2996</v>
      </c>
      <c r="G1328" t="s">
        <v>629</v>
      </c>
      <c r="H1328" t="s">
        <v>3000</v>
      </c>
      <c r="I1328" t="s">
        <v>3001</v>
      </c>
      <c r="O1328">
        <f t="shared" si="100"/>
        <v>0.17641742670000002</v>
      </c>
      <c r="P1328">
        <f t="shared" si="101"/>
        <v>5.9800861000000025E-2</v>
      </c>
      <c r="Q1328">
        <f t="shared" si="102"/>
        <v>1.1322105580100001</v>
      </c>
      <c r="S1328">
        <f t="shared" si="103"/>
        <v>3.8225775506753573E-2</v>
      </c>
      <c r="T1328">
        <f t="shared" si="104"/>
        <v>1.0630943233043847E-2</v>
      </c>
    </row>
    <row r="1329" spans="2:20">
      <c r="B1329" t="s">
        <v>0</v>
      </c>
      <c r="C1329" t="s">
        <v>3002</v>
      </c>
      <c r="D1329">
        <v>40</v>
      </c>
      <c r="E1329" t="s">
        <v>2373</v>
      </c>
      <c r="F1329" t="s">
        <v>2905</v>
      </c>
      <c r="G1329" t="s">
        <v>638</v>
      </c>
      <c r="H1329" t="s">
        <v>3003</v>
      </c>
      <c r="I1329" t="s">
        <v>3004</v>
      </c>
      <c r="O1329">
        <f t="shared" si="100"/>
        <v>0.20255592432000002</v>
      </c>
      <c r="P1329">
        <f t="shared" si="101"/>
        <v>8.1876874820000001E-2</v>
      </c>
      <c r="Q1329">
        <f t="shared" si="102"/>
        <v>0.89424117234</v>
      </c>
      <c r="S1329">
        <f t="shared" si="103"/>
        <v>4.2208602812774609E-2</v>
      </c>
      <c r="T1329">
        <f t="shared" si="104"/>
        <v>1.1638551292143754E-2</v>
      </c>
    </row>
    <row r="1330" spans="2:20">
      <c r="B1330" t="s">
        <v>0</v>
      </c>
      <c r="C1330" t="s">
        <v>3005</v>
      </c>
      <c r="D1330">
        <v>41</v>
      </c>
      <c r="E1330" t="s">
        <v>3006</v>
      </c>
      <c r="F1330" t="s">
        <v>2980</v>
      </c>
      <c r="G1330" t="s">
        <v>1011</v>
      </c>
      <c r="H1330" t="s">
        <v>3007</v>
      </c>
      <c r="I1330" t="s">
        <v>3008</v>
      </c>
      <c r="O1330">
        <f t="shared" si="100"/>
        <v>0.16418962369000001</v>
      </c>
      <c r="P1330">
        <f t="shared" si="101"/>
        <v>8.0466082700000052E-3</v>
      </c>
      <c r="Q1330">
        <f t="shared" si="102"/>
        <v>0.83443215366000012</v>
      </c>
      <c r="S1330">
        <f t="shared" si="103"/>
        <v>4.3071710676329956E-2</v>
      </c>
      <c r="T1330">
        <f t="shared" si="104"/>
        <v>1.1573431927558402E-2</v>
      </c>
    </row>
    <row r="1331" spans="2:20">
      <c r="B1331" t="s">
        <v>0</v>
      </c>
      <c r="C1331" t="s">
        <v>3009</v>
      </c>
      <c r="D1331">
        <v>42</v>
      </c>
      <c r="E1331" t="s">
        <v>2386</v>
      </c>
      <c r="F1331" t="s">
        <v>2666</v>
      </c>
      <c r="G1331" t="s">
        <v>33</v>
      </c>
      <c r="H1331" t="s">
        <v>3010</v>
      </c>
      <c r="I1331" t="s">
        <v>3011</v>
      </c>
      <c r="O1331">
        <f t="shared" si="100"/>
        <v>0.17743556654999995</v>
      </c>
      <c r="P1331">
        <f t="shared" si="101"/>
        <v>-3.8564050489999994E-2</v>
      </c>
      <c r="Q1331">
        <f t="shared" si="102"/>
        <v>0.92527262637000007</v>
      </c>
      <c r="S1331">
        <f t="shared" si="103"/>
        <v>4.468665849149888E-2</v>
      </c>
      <c r="T1331">
        <f t="shared" si="104"/>
        <v>1.1765404614598261E-2</v>
      </c>
    </row>
    <row r="1332" spans="2:20">
      <c r="B1332" t="s">
        <v>0</v>
      </c>
      <c r="C1332" t="s">
        <v>3012</v>
      </c>
      <c r="D1332">
        <v>43</v>
      </c>
      <c r="E1332" t="s">
        <v>1845</v>
      </c>
      <c r="F1332" t="s">
        <v>2685</v>
      </c>
      <c r="G1332" t="s">
        <v>33</v>
      </c>
      <c r="H1332" t="s">
        <v>3013</v>
      </c>
      <c r="I1332" t="s">
        <v>3014</v>
      </c>
      <c r="O1332">
        <f t="shared" si="100"/>
        <v>0.1222623275</v>
      </c>
      <c r="P1332">
        <f t="shared" si="101"/>
        <v>-3.6143513400000001E-2</v>
      </c>
      <c r="Q1332">
        <f t="shared" si="102"/>
        <v>0.95767717372000016</v>
      </c>
      <c r="S1332">
        <f t="shared" si="103"/>
        <v>4.2865616209214544E-2</v>
      </c>
      <c r="T1332">
        <f t="shared" si="104"/>
        <v>1.0317236440952164E-2</v>
      </c>
    </row>
    <row r="1333" spans="2:20">
      <c r="B1333" t="s">
        <v>0</v>
      </c>
      <c r="C1333" t="s">
        <v>3015</v>
      </c>
      <c r="D1333">
        <v>44</v>
      </c>
      <c r="E1333" t="s">
        <v>8</v>
      </c>
      <c r="F1333" t="s">
        <v>2897</v>
      </c>
      <c r="G1333" t="s">
        <v>1970</v>
      </c>
      <c r="H1333" t="s">
        <v>3016</v>
      </c>
      <c r="I1333" t="s">
        <v>3017</v>
      </c>
      <c r="O1333">
        <f t="shared" si="100"/>
        <v>0.14272851124999997</v>
      </c>
      <c r="P1333">
        <f t="shared" si="101"/>
        <v>-0.17177302530999999</v>
      </c>
      <c r="Q1333">
        <f t="shared" si="102"/>
        <v>1.0149988173000002</v>
      </c>
      <c r="S1333">
        <f t="shared" si="103"/>
        <v>4.0189692167584855E-2</v>
      </c>
      <c r="T1333">
        <f t="shared" si="104"/>
        <v>1.3665422863067178E-2</v>
      </c>
    </row>
    <row r="1334" spans="2:20">
      <c r="B1334" t="s">
        <v>0</v>
      </c>
      <c r="C1334" t="s">
        <v>3018</v>
      </c>
      <c r="D1334">
        <v>45</v>
      </c>
      <c r="E1334" t="s">
        <v>1813</v>
      </c>
      <c r="F1334" t="s">
        <v>2897</v>
      </c>
      <c r="G1334" t="s">
        <v>1436</v>
      </c>
      <c r="H1334" t="s">
        <v>3019</v>
      </c>
      <c r="I1334" t="s">
        <v>3020</v>
      </c>
      <c r="O1334">
        <f t="shared" si="100"/>
        <v>0.13803220551999998</v>
      </c>
      <c r="P1334">
        <f t="shared" si="101"/>
        <v>-8.5960533300000003E-2</v>
      </c>
      <c r="Q1334">
        <f t="shared" si="102"/>
        <v>1.0993443028000001</v>
      </c>
      <c r="S1334">
        <f t="shared" si="103"/>
        <v>3.6993203627007379E-2</v>
      </c>
      <c r="T1334">
        <f t="shared" si="104"/>
        <v>1.0006687714348733E-2</v>
      </c>
    </row>
    <row r="1335" spans="2:20">
      <c r="B1335" t="s">
        <v>0</v>
      </c>
      <c r="C1335" t="s">
        <v>3021</v>
      </c>
      <c r="D1335">
        <v>46</v>
      </c>
      <c r="E1335" t="s">
        <v>1845</v>
      </c>
      <c r="F1335" t="s">
        <v>2662</v>
      </c>
      <c r="G1335" t="s">
        <v>308</v>
      </c>
      <c r="H1335" t="s">
        <v>3022</v>
      </c>
      <c r="I1335" t="s">
        <v>3023</v>
      </c>
      <c r="O1335">
        <f t="shared" si="100"/>
        <v>0.15419213281999997</v>
      </c>
      <c r="P1335">
        <f t="shared" si="101"/>
        <v>-8.8665105599999988E-3</v>
      </c>
      <c r="Q1335">
        <f t="shared" si="102"/>
        <v>0.96371477653000015</v>
      </c>
      <c r="S1335">
        <f t="shared" si="103"/>
        <v>3.5523624703033496E-2</v>
      </c>
      <c r="T1335">
        <f t="shared" si="104"/>
        <v>9.3071821209825857E-3</v>
      </c>
    </row>
    <row r="1336" spans="2:20">
      <c r="B1336" t="s">
        <v>0</v>
      </c>
      <c r="C1336" t="s">
        <v>3024</v>
      </c>
      <c r="D1336">
        <v>47</v>
      </c>
      <c r="E1336" t="s">
        <v>762</v>
      </c>
      <c r="F1336" t="s">
        <v>2666</v>
      </c>
      <c r="G1336" t="s">
        <v>1976</v>
      </c>
      <c r="H1336" t="s">
        <v>3025</v>
      </c>
      <c r="I1336" t="s">
        <v>3026</v>
      </c>
      <c r="O1336">
        <f t="shared" si="100"/>
        <v>0.15395897209999998</v>
      </c>
      <c r="P1336">
        <f t="shared" si="101"/>
        <v>-0.19159775775999999</v>
      </c>
      <c r="Q1336">
        <f t="shared" si="102"/>
        <v>0.99548326627000006</v>
      </c>
      <c r="S1336">
        <f t="shared" si="103"/>
        <v>3.2058517225625298E-2</v>
      </c>
      <c r="T1336">
        <f t="shared" si="104"/>
        <v>1.5308357750656523E-2</v>
      </c>
    </row>
    <row r="1337" spans="2:20">
      <c r="B1337" t="s">
        <v>0</v>
      </c>
      <c r="C1337" t="s">
        <v>3027</v>
      </c>
      <c r="D1337">
        <v>48</v>
      </c>
      <c r="E1337" t="s">
        <v>21</v>
      </c>
      <c r="F1337" t="s">
        <v>2980</v>
      </c>
      <c r="G1337" t="s">
        <v>2007</v>
      </c>
      <c r="H1337" t="s">
        <v>3028</v>
      </c>
      <c r="I1337" t="s">
        <v>3029</v>
      </c>
      <c r="O1337">
        <f t="shared" si="100"/>
        <v>0.12163729399000002</v>
      </c>
      <c r="P1337">
        <f t="shared" si="101"/>
        <v>-0.15108870216999998</v>
      </c>
      <c r="Q1337">
        <f t="shared" si="102"/>
        <v>1.03309078596</v>
      </c>
      <c r="S1337">
        <f t="shared" si="103"/>
        <v>2.9625996977974474E-2</v>
      </c>
      <c r="T1337">
        <f t="shared" si="104"/>
        <v>1.9860967354409346E-2</v>
      </c>
    </row>
    <row r="1338" spans="2:20">
      <c r="B1338" t="s">
        <v>0</v>
      </c>
      <c r="C1338" t="s">
        <v>3030</v>
      </c>
      <c r="D1338">
        <v>49</v>
      </c>
      <c r="E1338" t="s">
        <v>1806</v>
      </c>
      <c r="F1338" t="s">
        <v>2662</v>
      </c>
      <c r="G1338" t="s">
        <v>1835</v>
      </c>
      <c r="H1338" t="s">
        <v>3031</v>
      </c>
      <c r="I1338" t="s">
        <v>3032</v>
      </c>
      <c r="O1338">
        <f t="shared" si="100"/>
        <v>0.14705186473999995</v>
      </c>
      <c r="P1338">
        <f t="shared" si="101"/>
        <v>-0.11786833114</v>
      </c>
      <c r="Q1338">
        <f t="shared" si="102"/>
        <v>0.94735569083000015</v>
      </c>
      <c r="S1338">
        <f t="shared" si="103"/>
        <v>2.7654171107292829E-2</v>
      </c>
      <c r="T1338">
        <f t="shared" si="104"/>
        <v>2.2342118853516033E-2</v>
      </c>
    </row>
    <row r="1339" spans="2:20">
      <c r="B1339" t="s">
        <v>0</v>
      </c>
      <c r="C1339" t="s">
        <v>3033</v>
      </c>
      <c r="D1339">
        <v>50</v>
      </c>
      <c r="E1339" t="s">
        <v>3034</v>
      </c>
      <c r="F1339" t="s">
        <v>2980</v>
      </c>
      <c r="G1339" t="s">
        <v>1827</v>
      </c>
      <c r="H1339" t="s">
        <v>3035</v>
      </c>
      <c r="I1339" t="s">
        <v>3036</v>
      </c>
      <c r="O1339">
        <f t="shared" si="100"/>
        <v>0.14531044161000001</v>
      </c>
      <c r="P1339">
        <f t="shared" si="101"/>
        <v>-0.10471004503</v>
      </c>
      <c r="Q1339">
        <f t="shared" si="102"/>
        <v>0.89711798636000006</v>
      </c>
      <c r="S1339">
        <f t="shared" si="103"/>
        <v>2.888758065032802E-2</v>
      </c>
      <c r="T1339">
        <f t="shared" si="104"/>
        <v>2.4273686847373764E-2</v>
      </c>
    </row>
    <row r="1340" spans="2:20">
      <c r="B1340" t="s">
        <v>0</v>
      </c>
      <c r="C1340" t="s">
        <v>3037</v>
      </c>
      <c r="D1340">
        <v>51</v>
      </c>
      <c r="E1340" t="s">
        <v>772</v>
      </c>
      <c r="F1340" t="s">
        <v>2685</v>
      </c>
      <c r="G1340" t="s">
        <v>1651</v>
      </c>
      <c r="H1340" t="s">
        <v>3038</v>
      </c>
      <c r="I1340" t="s">
        <v>3039</v>
      </c>
      <c r="O1340">
        <f t="shared" si="100"/>
        <v>0.10289361281999999</v>
      </c>
      <c r="P1340">
        <f t="shared" si="101"/>
        <v>-0.10054860412</v>
      </c>
      <c r="Q1340">
        <f t="shared" si="102"/>
        <v>1.05294961032</v>
      </c>
      <c r="S1340">
        <f t="shared" si="103"/>
        <v>2.6930714177430159E-2</v>
      </c>
      <c r="T1340">
        <f t="shared" si="104"/>
        <v>2.0394496760639879E-2</v>
      </c>
    </row>
    <row r="1341" spans="2:20">
      <c r="B1341" t="s">
        <v>0</v>
      </c>
      <c r="C1341" t="s">
        <v>3040</v>
      </c>
      <c r="D1341">
        <v>52</v>
      </c>
      <c r="E1341" t="s">
        <v>1186</v>
      </c>
      <c r="F1341" t="s">
        <v>658</v>
      </c>
      <c r="G1341" t="s">
        <v>33</v>
      </c>
      <c r="H1341" t="s">
        <v>3041</v>
      </c>
      <c r="I1341" t="s">
        <v>3042</v>
      </c>
      <c r="O1341">
        <f t="shared" si="100"/>
        <v>7.8417209110000011E-2</v>
      </c>
      <c r="P1341">
        <f t="shared" si="101"/>
        <v>-3.4113212909999989E-2</v>
      </c>
      <c r="Q1341">
        <f t="shared" si="102"/>
        <v>0.98162468863999996</v>
      </c>
      <c r="S1341">
        <f t="shared" si="103"/>
        <v>2.4349987962207352E-2</v>
      </c>
      <c r="T1341">
        <f t="shared" si="104"/>
        <v>1.9149396362604397E-2</v>
      </c>
    </row>
    <row r="1342" spans="2:20">
      <c r="B1342" t="s">
        <v>0</v>
      </c>
      <c r="C1342" t="s">
        <v>3043</v>
      </c>
      <c r="D1342">
        <v>53</v>
      </c>
      <c r="E1342" t="s">
        <v>1806</v>
      </c>
      <c r="F1342" t="s">
        <v>623</v>
      </c>
      <c r="G1342" t="s">
        <v>1436</v>
      </c>
      <c r="H1342" t="s">
        <v>3044</v>
      </c>
      <c r="I1342" t="s">
        <v>3045</v>
      </c>
      <c r="O1342">
        <f t="shared" si="100"/>
        <v>3.1852835940000004E-2</v>
      </c>
      <c r="P1342">
        <f t="shared" si="101"/>
        <v>-6.7745542980000004E-2</v>
      </c>
      <c r="Q1342">
        <f t="shared" si="102"/>
        <v>0.93262850999000013</v>
      </c>
      <c r="S1342">
        <f t="shared" si="103"/>
        <v>1.9797865828975362E-2</v>
      </c>
      <c r="T1342">
        <f t="shared" si="104"/>
        <v>2.0051565079433283E-2</v>
      </c>
    </row>
    <row r="1343" spans="2:20">
      <c r="B1343" t="s">
        <v>0</v>
      </c>
      <c r="C1343" t="s">
        <v>3046</v>
      </c>
      <c r="D1343">
        <v>54</v>
      </c>
      <c r="E1343" t="s">
        <v>2</v>
      </c>
      <c r="F1343" t="s">
        <v>10</v>
      </c>
      <c r="G1343" t="s">
        <v>13</v>
      </c>
      <c r="H1343" t="s">
        <v>3047</v>
      </c>
      <c r="I1343" t="s">
        <v>3048</v>
      </c>
      <c r="O1343">
        <f t="shared" si="100"/>
        <v>4.4530506939999999E-2</v>
      </c>
      <c r="P1343">
        <f t="shared" si="101"/>
        <v>-1.3508007259999996E-2</v>
      </c>
      <c r="Q1343">
        <f t="shared" si="102"/>
        <v>1.0180543045300001</v>
      </c>
      <c r="S1343">
        <f t="shared" si="103"/>
        <v>1.5453786020624324E-2</v>
      </c>
      <c r="T1343">
        <f t="shared" si="104"/>
        <v>1.2746118175728599E-2</v>
      </c>
    </row>
    <row r="1344" spans="2:20">
      <c r="B1344" t="s">
        <v>0</v>
      </c>
      <c r="C1344" t="s">
        <v>3049</v>
      </c>
      <c r="D1344">
        <v>54</v>
      </c>
      <c r="E1344" t="s">
        <v>2</v>
      </c>
      <c r="F1344" t="s">
        <v>763</v>
      </c>
      <c r="G1344" t="s">
        <v>1097</v>
      </c>
      <c r="H1344" t="s">
        <v>3050</v>
      </c>
      <c r="I1344" t="s">
        <v>3051</v>
      </c>
      <c r="O1344">
        <f t="shared" si="100"/>
        <v>1.1818189590000012E-2</v>
      </c>
      <c r="P1344">
        <f t="shared" si="101"/>
        <v>-5.0736935070000003E-2</v>
      </c>
      <c r="Q1344">
        <f t="shared" si="102"/>
        <v>1.0114277498199999</v>
      </c>
      <c r="S1344">
        <f t="shared" si="103"/>
        <v>1.2522593683819427E-2</v>
      </c>
      <c r="T1344">
        <f t="shared" si="104"/>
        <v>8.6954063071050837E-3</v>
      </c>
    </row>
    <row r="1345" spans="2:20">
      <c r="B1345" t="s">
        <v>0</v>
      </c>
      <c r="C1345" t="s">
        <v>3052</v>
      </c>
      <c r="D1345">
        <v>54</v>
      </c>
      <c r="E1345" t="s">
        <v>1218</v>
      </c>
      <c r="F1345" t="s">
        <v>10</v>
      </c>
      <c r="G1345" t="s">
        <v>395</v>
      </c>
      <c r="H1345" t="s">
        <v>3053</v>
      </c>
      <c r="I1345" t="s">
        <v>3054</v>
      </c>
      <c r="O1345">
        <f t="shared" si="100"/>
        <v>3.4748489790000003E-2</v>
      </c>
      <c r="P1345">
        <f t="shared" si="101"/>
        <v>-6.5145048469999994E-2</v>
      </c>
      <c r="Q1345">
        <f t="shared" si="102"/>
        <v>1.0546320042300001</v>
      </c>
      <c r="S1345">
        <f t="shared" si="103"/>
        <v>8.4392350076543231E-3</v>
      </c>
      <c r="T1345">
        <f t="shared" si="104"/>
        <v>6.7655930779910774E-3</v>
      </c>
    </row>
    <row r="1346" spans="2:20">
      <c r="B1346" t="s">
        <v>0</v>
      </c>
      <c r="C1346" t="s">
        <v>3055</v>
      </c>
      <c r="D1346">
        <v>55</v>
      </c>
      <c r="E1346" t="s">
        <v>1658</v>
      </c>
      <c r="F1346" t="s">
        <v>623</v>
      </c>
      <c r="G1346" t="s">
        <v>773</v>
      </c>
      <c r="H1346" t="s">
        <v>3056</v>
      </c>
      <c r="I1346" t="s">
        <v>3057</v>
      </c>
      <c r="O1346">
        <f t="shared" ref="O1346:O1409" si="105">$E1346*$K$1+$F1346*$K$2+$G1346*$K$3</f>
        <v>1.5124636780000002E-2</v>
      </c>
      <c r="P1346">
        <f t="shared" si="101"/>
        <v>-4.3991371240000007E-2</v>
      </c>
      <c r="Q1346">
        <f t="shared" si="102"/>
        <v>1.0628433580900001</v>
      </c>
      <c r="S1346">
        <f t="shared" si="103"/>
        <v>4.2619610470210657E-3</v>
      </c>
      <c r="T1346">
        <f t="shared" si="104"/>
        <v>4.9598025206692518E-3</v>
      </c>
    </row>
    <row r="1347" spans="2:20">
      <c r="B1347" t="s">
        <v>0</v>
      </c>
      <c r="C1347" t="s">
        <v>3058</v>
      </c>
      <c r="D1347">
        <v>55</v>
      </c>
      <c r="E1347" t="s">
        <v>1658</v>
      </c>
      <c r="F1347" t="s">
        <v>3</v>
      </c>
      <c r="G1347" t="s">
        <v>1097</v>
      </c>
      <c r="H1347" t="s">
        <v>3059</v>
      </c>
      <c r="I1347" t="s">
        <v>3060</v>
      </c>
      <c r="O1347">
        <f t="shared" si="105"/>
        <v>2.4202881159999981E-2</v>
      </c>
      <c r="P1347">
        <f t="shared" ref="P1347:P1410" si="106">$E1347*$L$1+$F1347*$L$2+$G1347*$L$3</f>
        <v>-5.48028869E-2</v>
      </c>
      <c r="Q1347">
        <f t="shared" ref="Q1347:Q1410" si="107">$E1347*$M$1+$F1347*$M$2+$G1347*$M$3</f>
        <v>1.0636779885600001</v>
      </c>
      <c r="S1347">
        <f t="shared" si="103"/>
        <v>2.2616978264796686E-3</v>
      </c>
      <c r="T1347">
        <f t="shared" si="104"/>
        <v>3.5384694450879932E-3</v>
      </c>
    </row>
    <row r="1348" spans="2:20">
      <c r="B1348" t="s">
        <v>0</v>
      </c>
      <c r="C1348" t="s">
        <v>3061</v>
      </c>
      <c r="D1348">
        <v>56</v>
      </c>
      <c r="E1348" t="s">
        <v>3062</v>
      </c>
      <c r="F1348" t="s">
        <v>646</v>
      </c>
      <c r="G1348" t="s">
        <v>1966</v>
      </c>
      <c r="H1348" t="s">
        <v>3063</v>
      </c>
      <c r="I1348" t="s">
        <v>3064</v>
      </c>
      <c r="O1348">
        <f t="shared" si="105"/>
        <v>3.8623208839999978E-2</v>
      </c>
      <c r="P1348">
        <f t="shared" si="106"/>
        <v>-0.15924767911999999</v>
      </c>
      <c r="Q1348">
        <f t="shared" si="107"/>
        <v>1.11146229067</v>
      </c>
      <c r="S1348">
        <f t="shared" si="103"/>
        <v>1.3301965417790254E-3</v>
      </c>
      <c r="T1348">
        <f t="shared" si="104"/>
        <v>8.3776918471006913E-3</v>
      </c>
    </row>
    <row r="1349" spans="2:20">
      <c r="B1349" t="s">
        <v>0</v>
      </c>
      <c r="C1349" t="s">
        <v>3065</v>
      </c>
      <c r="D1349">
        <v>56</v>
      </c>
      <c r="E1349" t="s">
        <v>1813</v>
      </c>
      <c r="F1349" t="s">
        <v>1125</v>
      </c>
      <c r="G1349" t="s">
        <v>1097</v>
      </c>
      <c r="H1349" t="s">
        <v>3066</v>
      </c>
      <c r="I1349" t="s">
        <v>3067</v>
      </c>
      <c r="O1349">
        <f t="shared" si="105"/>
        <v>7.057193471000002E-2</v>
      </c>
      <c r="P1349">
        <f t="shared" si="106"/>
        <v>-6.003954853E-2</v>
      </c>
      <c r="Q1349">
        <f t="shared" si="107"/>
        <v>1.0905571300100001</v>
      </c>
      <c r="S1349">
        <f t="shared" si="103"/>
        <v>2.1233555040374151E-3</v>
      </c>
      <c r="T1349">
        <f t="shared" si="104"/>
        <v>8.1807496059069316E-3</v>
      </c>
    </row>
    <row r="1350" spans="2:20">
      <c r="B1350" t="s">
        <v>0</v>
      </c>
      <c r="C1350" t="s">
        <v>3068</v>
      </c>
      <c r="D1350">
        <v>57</v>
      </c>
      <c r="E1350" t="s">
        <v>1817</v>
      </c>
      <c r="F1350" t="s">
        <v>646</v>
      </c>
      <c r="G1350" t="s">
        <v>1891</v>
      </c>
      <c r="H1350" t="s">
        <v>3069</v>
      </c>
      <c r="I1350" t="s">
        <v>3070</v>
      </c>
      <c r="O1350">
        <f t="shared" si="105"/>
        <v>6.2981208679999998E-2</v>
      </c>
      <c r="P1350">
        <f t="shared" si="106"/>
        <v>-0.12235159286</v>
      </c>
      <c r="Q1350">
        <f t="shared" si="107"/>
        <v>0.96501992437000006</v>
      </c>
      <c r="S1350">
        <f t="shared" si="103"/>
        <v>2.5200888237294793E-3</v>
      </c>
      <c r="T1350">
        <f t="shared" si="104"/>
        <v>1.1138238808955529E-2</v>
      </c>
    </row>
    <row r="1351" spans="2:20">
      <c r="B1351" t="s">
        <v>0</v>
      </c>
      <c r="C1351" t="s">
        <v>3071</v>
      </c>
      <c r="D1351">
        <v>57</v>
      </c>
      <c r="E1351" t="s">
        <v>2</v>
      </c>
      <c r="F1351" t="s">
        <v>646</v>
      </c>
      <c r="G1351" t="s">
        <v>1651</v>
      </c>
      <c r="H1351" t="s">
        <v>3072</v>
      </c>
      <c r="I1351" t="s">
        <v>3073</v>
      </c>
      <c r="O1351">
        <f t="shared" si="105"/>
        <v>5.7991923519999981E-2</v>
      </c>
      <c r="P1351">
        <f t="shared" si="106"/>
        <v>-9.4842588399999983E-2</v>
      </c>
      <c r="Q1351">
        <f t="shared" si="107"/>
        <v>1.0161898540700001</v>
      </c>
      <c r="S1351">
        <f t="shared" si="103"/>
        <v>3.1647675414023476E-3</v>
      </c>
      <c r="T1351">
        <f t="shared" si="104"/>
        <v>1.2422414807778412E-2</v>
      </c>
    </row>
    <row r="1352" spans="2:20">
      <c r="B1352" t="s">
        <v>0</v>
      </c>
      <c r="C1352" t="s">
        <v>3074</v>
      </c>
      <c r="D1352">
        <v>58</v>
      </c>
      <c r="E1352" t="s">
        <v>21</v>
      </c>
      <c r="F1352" t="s">
        <v>1745</v>
      </c>
      <c r="G1352" t="s">
        <v>1436</v>
      </c>
      <c r="H1352" t="s">
        <v>3075</v>
      </c>
      <c r="I1352" t="s">
        <v>3076</v>
      </c>
      <c r="O1352">
        <f t="shared" si="105"/>
        <v>8.7671852559999999E-2</v>
      </c>
      <c r="P1352">
        <f t="shared" si="106"/>
        <v>-7.7986864619999985E-2</v>
      </c>
      <c r="Q1352">
        <f t="shared" si="107"/>
        <v>1.03151911978</v>
      </c>
      <c r="S1352">
        <f t="shared" ref="S1352:S1415" si="108">(SUMPRODUCT(O1346:O1352,O1346:O1352))/5</f>
        <v>4.4605467791256764E-3</v>
      </c>
      <c r="T1352">
        <f t="shared" ref="T1352:T1415" si="109">(SUMPRODUCT(P1346:P1352,P1346:P1352))/5</f>
        <v>1.2790029550398324E-2</v>
      </c>
    </row>
    <row r="1353" spans="2:20">
      <c r="B1353" t="s">
        <v>0</v>
      </c>
      <c r="C1353" t="s">
        <v>3077</v>
      </c>
      <c r="D1353">
        <v>58</v>
      </c>
      <c r="E1353" t="s">
        <v>3034</v>
      </c>
      <c r="F1353" t="s">
        <v>394</v>
      </c>
      <c r="G1353" t="s">
        <v>1966</v>
      </c>
      <c r="H1353" t="s">
        <v>3078</v>
      </c>
      <c r="I1353" t="s">
        <v>3079</v>
      </c>
      <c r="O1353">
        <f t="shared" si="105"/>
        <v>6.2511830180000005E-2</v>
      </c>
      <c r="P1353">
        <f t="shared" si="106"/>
        <v>-0.14759294435999998</v>
      </c>
      <c r="Q1353">
        <f t="shared" si="107"/>
        <v>0.88278456789999993</v>
      </c>
      <c r="S1353">
        <f t="shared" si="108"/>
        <v>5.1963416340709227E-3</v>
      </c>
      <c r="T1353">
        <f t="shared" si="109"/>
        <v>1.6759716846654032E-2</v>
      </c>
    </row>
    <row r="1354" spans="2:20">
      <c r="B1354" t="s">
        <v>0</v>
      </c>
      <c r="C1354" t="s">
        <v>3080</v>
      </c>
      <c r="D1354">
        <v>58</v>
      </c>
      <c r="E1354" t="s">
        <v>21</v>
      </c>
      <c r="F1354" t="s">
        <v>1125</v>
      </c>
      <c r="G1354" t="s">
        <v>3081</v>
      </c>
      <c r="H1354" t="s">
        <v>3082</v>
      </c>
      <c r="I1354" t="s">
        <v>3083</v>
      </c>
      <c r="O1354">
        <f t="shared" si="105"/>
        <v>6.763843976000003E-2</v>
      </c>
      <c r="P1354">
        <f t="shared" si="106"/>
        <v>-0.20650229854000002</v>
      </c>
      <c r="Q1354">
        <f t="shared" si="107"/>
        <v>1.02243916271</v>
      </c>
      <c r="S1354">
        <f t="shared" si="108"/>
        <v>5.9941774494153364E-3</v>
      </c>
      <c r="T1354">
        <f t="shared" si="109"/>
        <v>2.4687685424599853E-2</v>
      </c>
    </row>
    <row r="1355" spans="2:20">
      <c r="B1355" t="s">
        <v>0</v>
      </c>
      <c r="C1355" t="s">
        <v>3084</v>
      </c>
      <c r="D1355">
        <v>59</v>
      </c>
      <c r="E1355" t="s">
        <v>8</v>
      </c>
      <c r="F1355" t="s">
        <v>10</v>
      </c>
      <c r="G1355" t="s">
        <v>1175</v>
      </c>
      <c r="H1355" t="s">
        <v>3085</v>
      </c>
      <c r="I1355" t="s">
        <v>3086</v>
      </c>
      <c r="O1355">
        <f t="shared" si="105"/>
        <v>4.8345407279999988E-2</v>
      </c>
      <c r="P1355">
        <f t="shared" si="106"/>
        <v>1.6817121739999996E-2</v>
      </c>
      <c r="Q1355">
        <f t="shared" si="107"/>
        <v>1.0099405454299999</v>
      </c>
      <c r="S1355">
        <f t="shared" si="108"/>
        <v>6.1632826782095024E-3</v>
      </c>
      <c r="T1355">
        <f t="shared" si="109"/>
        <v>1.9672283880302156E-2</v>
      </c>
    </row>
    <row r="1356" spans="2:20">
      <c r="B1356" t="s">
        <v>0</v>
      </c>
      <c r="C1356" t="s">
        <v>3087</v>
      </c>
      <c r="D1356">
        <v>60</v>
      </c>
      <c r="E1356" t="s">
        <v>1186</v>
      </c>
      <c r="F1356" t="s">
        <v>394</v>
      </c>
      <c r="G1356" t="s">
        <v>1436</v>
      </c>
      <c r="H1356" t="s">
        <v>3088</v>
      </c>
      <c r="I1356" t="s">
        <v>3089</v>
      </c>
      <c r="O1356">
        <f t="shared" si="105"/>
        <v>5.5565648169999995E-2</v>
      </c>
      <c r="P1356">
        <f t="shared" si="106"/>
        <v>-7.2201731409999997E-2</v>
      </c>
      <c r="Q1356">
        <f t="shared" si="107"/>
        <v>0.97642171629999996</v>
      </c>
      <c r="S1356">
        <f t="shared" si="108"/>
        <v>5.7847113357774446E-3</v>
      </c>
      <c r="T1356">
        <f t="shared" si="109"/>
        <v>1.9993952406485264E-2</v>
      </c>
    </row>
    <row r="1357" spans="2:20">
      <c r="B1357" t="s">
        <v>0</v>
      </c>
      <c r="C1357" t="s">
        <v>3090</v>
      </c>
      <c r="D1357">
        <v>60</v>
      </c>
      <c r="E1357" t="s">
        <v>1186</v>
      </c>
      <c r="F1357" t="s">
        <v>10</v>
      </c>
      <c r="G1357" t="s">
        <v>1891</v>
      </c>
      <c r="H1357" t="s">
        <v>3091</v>
      </c>
      <c r="I1357" t="s">
        <v>3092</v>
      </c>
      <c r="O1357">
        <f t="shared" si="105"/>
        <v>4.179233160999999E-2</v>
      </c>
      <c r="P1357">
        <f t="shared" si="106"/>
        <v>-0.12110176556999999</v>
      </c>
      <c r="Q1357">
        <f t="shared" si="107"/>
        <v>0.97205337442999995</v>
      </c>
      <c r="S1357">
        <f t="shared" si="108"/>
        <v>5.3407046026987441E-3</v>
      </c>
      <c r="T1357">
        <f t="shared" si="109"/>
        <v>1.9933097476243673E-2</v>
      </c>
    </row>
    <row r="1358" spans="2:20">
      <c r="B1358" t="s">
        <v>0</v>
      </c>
      <c r="C1358" t="s">
        <v>3093</v>
      </c>
      <c r="D1358">
        <v>60</v>
      </c>
      <c r="E1358" t="s">
        <v>3062</v>
      </c>
      <c r="F1358" t="s">
        <v>763</v>
      </c>
      <c r="G1358" t="s">
        <v>395</v>
      </c>
      <c r="H1358" t="s">
        <v>3094</v>
      </c>
      <c r="I1358" t="s">
        <v>3095</v>
      </c>
      <c r="O1358">
        <f t="shared" si="105"/>
        <v>-3.637964939999988E-3</v>
      </c>
      <c r="P1358">
        <f t="shared" si="106"/>
        <v>-6.5382400940000002E-2</v>
      </c>
      <c r="Q1358">
        <f t="shared" si="107"/>
        <v>1.10964494592</v>
      </c>
      <c r="S1358">
        <f t="shared" si="108"/>
        <v>4.6707389217697732E-3</v>
      </c>
      <c r="T1358">
        <f t="shared" si="109"/>
        <v>1.8989045831897089E-2</v>
      </c>
    </row>
    <row r="1359" spans="2:20">
      <c r="B1359" t="s">
        <v>0</v>
      </c>
      <c r="C1359" t="s">
        <v>3096</v>
      </c>
      <c r="D1359">
        <v>60</v>
      </c>
      <c r="E1359" t="s">
        <v>649</v>
      </c>
      <c r="F1359" t="s">
        <v>636</v>
      </c>
      <c r="G1359" t="s">
        <v>1011</v>
      </c>
      <c r="H1359" t="s">
        <v>3097</v>
      </c>
      <c r="I1359" t="s">
        <v>3098</v>
      </c>
      <c r="O1359">
        <f t="shared" si="105"/>
        <v>-1.0134278959999989E-2</v>
      </c>
      <c r="P1359">
        <f t="shared" si="106"/>
        <v>1.2492095000000009E-2</v>
      </c>
      <c r="Q1359">
        <f t="shared" si="107"/>
        <v>0.99092948450999996</v>
      </c>
      <c r="S1359">
        <f t="shared" si="108"/>
        <v>3.1540088975171169E-3</v>
      </c>
      <c r="T1359">
        <f t="shared" si="109"/>
        <v>1.7803866108743252E-2</v>
      </c>
    </row>
    <row r="1360" spans="2:20">
      <c r="B1360" t="s">
        <v>0</v>
      </c>
      <c r="C1360" t="s">
        <v>3099</v>
      </c>
      <c r="D1360">
        <v>60</v>
      </c>
      <c r="E1360" t="s">
        <v>8</v>
      </c>
      <c r="F1360" t="s">
        <v>629</v>
      </c>
      <c r="G1360" t="s">
        <v>1891</v>
      </c>
      <c r="H1360" t="s">
        <v>3100</v>
      </c>
      <c r="I1360" t="s">
        <v>3101</v>
      </c>
      <c r="O1360">
        <f t="shared" si="105"/>
        <v>-1.1913543190000004E-2</v>
      </c>
      <c r="P1360">
        <f t="shared" si="106"/>
        <v>-0.11821187439</v>
      </c>
      <c r="Q1360">
        <f t="shared" si="107"/>
        <v>0.99457730698000002</v>
      </c>
      <c r="S1360">
        <f t="shared" si="108"/>
        <v>2.4008496172944842E-3</v>
      </c>
      <c r="T1360">
        <f t="shared" si="109"/>
        <v>1.6241940113131875E-2</v>
      </c>
    </row>
    <row r="1361" spans="2:20">
      <c r="B1361" t="s">
        <v>0</v>
      </c>
      <c r="C1361" t="s">
        <v>3102</v>
      </c>
      <c r="D1361">
        <v>60</v>
      </c>
      <c r="E1361" t="s">
        <v>1788</v>
      </c>
      <c r="F1361" t="s">
        <v>636</v>
      </c>
      <c r="G1361" t="s">
        <v>1891</v>
      </c>
      <c r="H1361" t="s">
        <v>3103</v>
      </c>
      <c r="I1361" t="s">
        <v>3104</v>
      </c>
      <c r="O1361">
        <f t="shared" si="105"/>
        <v>-3.6447942100000012E-2</v>
      </c>
      <c r="P1361">
        <f t="shared" si="106"/>
        <v>-0.12204582460000001</v>
      </c>
      <c r="Q1361">
        <f t="shared" si="107"/>
        <v>1.0919598726100002</v>
      </c>
      <c r="S1361">
        <f t="shared" si="108"/>
        <v>1.7515484073260441E-3</v>
      </c>
      <c r="T1361">
        <f t="shared" si="109"/>
        <v>1.0692336913130009E-2</v>
      </c>
    </row>
    <row r="1362" spans="2:20">
      <c r="B1362" t="s">
        <v>0</v>
      </c>
      <c r="C1362" t="s">
        <v>3105</v>
      </c>
      <c r="D1362">
        <v>61</v>
      </c>
      <c r="E1362" t="s">
        <v>1817</v>
      </c>
      <c r="F1362" t="s">
        <v>646</v>
      </c>
      <c r="G1362" t="s">
        <v>1835</v>
      </c>
      <c r="H1362" t="s">
        <v>3106</v>
      </c>
      <c r="I1362" t="s">
        <v>3107</v>
      </c>
      <c r="O1362">
        <f t="shared" si="105"/>
        <v>6.3763720709999999E-2</v>
      </c>
      <c r="P1362">
        <f t="shared" si="106"/>
        <v>-0.11239966789</v>
      </c>
      <c r="Q1362">
        <f t="shared" si="107"/>
        <v>0.96560887627000014</v>
      </c>
      <c r="S1362">
        <f t="shared" si="108"/>
        <v>2.0972551420688052E-3</v>
      </c>
      <c r="T1362">
        <f t="shared" si="109"/>
        <v>1.3162510864762871E-2</v>
      </c>
    </row>
    <row r="1363" spans="2:20">
      <c r="B1363" t="s">
        <v>0</v>
      </c>
      <c r="C1363" t="s">
        <v>3108</v>
      </c>
      <c r="D1363">
        <v>61</v>
      </c>
      <c r="E1363" t="s">
        <v>1845</v>
      </c>
      <c r="F1363" t="s">
        <v>646</v>
      </c>
      <c r="G1363" t="s">
        <v>1299</v>
      </c>
      <c r="H1363" t="s">
        <v>3109</v>
      </c>
      <c r="I1363" t="s">
        <v>3110</v>
      </c>
      <c r="O1363">
        <f t="shared" si="105"/>
        <v>6.9045985299999973E-2</v>
      </c>
      <c r="P1363">
        <f t="shared" si="106"/>
        <v>-8.1605184799999994E-2</v>
      </c>
      <c r="Q1363">
        <f t="shared" si="107"/>
        <v>0.94761450237000011</v>
      </c>
      <c r="S1363">
        <f t="shared" si="108"/>
        <v>2.4332165079679231E-3</v>
      </c>
      <c r="T1363">
        <f t="shared" si="109"/>
        <v>1.3451774098290945E-2</v>
      </c>
    </row>
    <row r="1364" spans="2:20">
      <c r="B1364" t="s">
        <v>0</v>
      </c>
      <c r="C1364" t="s">
        <v>3111</v>
      </c>
      <c r="D1364">
        <v>61</v>
      </c>
      <c r="E1364" t="s">
        <v>1218</v>
      </c>
      <c r="F1364" t="s">
        <v>394</v>
      </c>
      <c r="G1364" t="s">
        <v>773</v>
      </c>
      <c r="H1364" t="s">
        <v>3112</v>
      </c>
      <c r="I1364" t="s">
        <v>3113</v>
      </c>
      <c r="O1364">
        <f t="shared" si="105"/>
        <v>4.6174270260000011E-2</v>
      </c>
      <c r="P1364">
        <f t="shared" si="106"/>
        <v>-4.6100789220000007E-2</v>
      </c>
      <c r="Q1364">
        <f t="shared" si="107"/>
        <v>1.0572334904</v>
      </c>
      <c r="S1364">
        <f t="shared" si="108"/>
        <v>2.5103093584965866E-3</v>
      </c>
      <c r="T1364">
        <f t="shared" si="109"/>
        <v>1.0943703126798071E-2</v>
      </c>
    </row>
    <row r="1365" spans="2:20">
      <c r="B1365" t="s">
        <v>0</v>
      </c>
      <c r="C1365" t="s">
        <v>3114</v>
      </c>
      <c r="D1365">
        <v>62</v>
      </c>
      <c r="E1365" t="s">
        <v>1862</v>
      </c>
      <c r="F1365" t="s">
        <v>2173</v>
      </c>
      <c r="G1365" t="s">
        <v>2011</v>
      </c>
      <c r="H1365" t="s">
        <v>2045</v>
      </c>
      <c r="I1365" t="s">
        <v>3115</v>
      </c>
      <c r="O1365">
        <f t="shared" si="105"/>
        <v>8.2565987039999983E-2</v>
      </c>
      <c r="P1365">
        <f t="shared" si="106"/>
        <v>-0.14184348376</v>
      </c>
      <c r="Q1365">
        <f t="shared" si="107"/>
        <v>1.0985732943500002</v>
      </c>
      <c r="S1365">
        <f t="shared" si="108"/>
        <v>3.8710908438935416E-3</v>
      </c>
      <c r="T1365">
        <f t="shared" si="109"/>
        <v>1.4112646233296966E-2</v>
      </c>
    </row>
    <row r="1366" spans="2:20">
      <c r="B1366" t="s">
        <v>0</v>
      </c>
      <c r="C1366" t="s">
        <v>3116</v>
      </c>
      <c r="D1366">
        <v>62</v>
      </c>
      <c r="E1366" t="s">
        <v>1817</v>
      </c>
      <c r="F1366" t="s">
        <v>10</v>
      </c>
      <c r="G1366" t="s">
        <v>13</v>
      </c>
      <c r="H1366" t="s">
        <v>3117</v>
      </c>
      <c r="I1366" t="s">
        <v>3118</v>
      </c>
      <c r="O1366">
        <f t="shared" si="105"/>
        <v>5.1867328190000013E-2</v>
      </c>
      <c r="P1366">
        <f t="shared" si="106"/>
        <v>-1.1161236809999989E-2</v>
      </c>
      <c r="Q1366">
        <f t="shared" si="107"/>
        <v>0.96865123053000002</v>
      </c>
      <c r="S1366">
        <f t="shared" si="108"/>
        <v>4.3885940685995566E-3</v>
      </c>
      <c r="T1366">
        <f t="shared" si="109"/>
        <v>1.4106350387224941E-2</v>
      </c>
    </row>
    <row r="1367" spans="2:20">
      <c r="B1367" t="s">
        <v>0</v>
      </c>
      <c r="C1367" t="s">
        <v>3119</v>
      </c>
      <c r="D1367">
        <v>63</v>
      </c>
      <c r="E1367" t="s">
        <v>1218</v>
      </c>
      <c r="F1367" t="s">
        <v>394</v>
      </c>
      <c r="G1367" t="s">
        <v>1970</v>
      </c>
      <c r="H1367" t="s">
        <v>3120</v>
      </c>
      <c r="I1367" t="s">
        <v>3121</v>
      </c>
      <c r="O1367">
        <f t="shared" si="105"/>
        <v>3.6784125900000006E-2</v>
      </c>
      <c r="P1367">
        <f t="shared" si="106"/>
        <v>-0.16552388886000002</v>
      </c>
      <c r="Q1367">
        <f t="shared" si="107"/>
        <v>1.0501660676000002</v>
      </c>
      <c r="S1367">
        <f t="shared" si="108"/>
        <v>4.6308219499769671E-3</v>
      </c>
      <c r="T1367">
        <f t="shared" si="109"/>
        <v>1.679117249453304E-2</v>
      </c>
    </row>
    <row r="1368" spans="2:20">
      <c r="B1368" t="s">
        <v>0</v>
      </c>
      <c r="C1368" t="s">
        <v>3122</v>
      </c>
      <c r="D1368">
        <v>63</v>
      </c>
      <c r="E1368" t="s">
        <v>21</v>
      </c>
      <c r="F1368" t="s">
        <v>646</v>
      </c>
      <c r="G1368" t="s">
        <v>1891</v>
      </c>
      <c r="H1368" t="s">
        <v>3123</v>
      </c>
      <c r="I1368" t="s">
        <v>3124</v>
      </c>
      <c r="O1368">
        <f t="shared" si="105"/>
        <v>5.4177023179999985E-2</v>
      </c>
      <c r="P1368">
        <f t="shared" si="106"/>
        <v>-0.12516771739999999</v>
      </c>
      <c r="Q1368">
        <f t="shared" si="107"/>
        <v>1.0243036131700001</v>
      </c>
      <c r="S1368">
        <f t="shared" si="108"/>
        <v>4.9521614214412275E-3</v>
      </c>
      <c r="T1368">
        <f t="shared" si="109"/>
        <v>1.6945527329899502E-2</v>
      </c>
    </row>
    <row r="1369" spans="2:20">
      <c r="B1369" t="s">
        <v>0</v>
      </c>
      <c r="C1369" t="s">
        <v>3125</v>
      </c>
      <c r="D1369">
        <v>64</v>
      </c>
      <c r="E1369" t="s">
        <v>649</v>
      </c>
      <c r="F1369" t="s">
        <v>394</v>
      </c>
      <c r="G1369" t="s">
        <v>1651</v>
      </c>
      <c r="H1369" t="s">
        <v>1961</v>
      </c>
      <c r="I1369" t="s">
        <v>3126</v>
      </c>
      <c r="O1369">
        <f t="shared" si="105"/>
        <v>5.1065895610000016E-2</v>
      </c>
      <c r="P1369">
        <f t="shared" si="106"/>
        <v>-9.3044289529999991E-2</v>
      </c>
      <c r="Q1369">
        <f t="shared" si="107"/>
        <v>0.99500504209999996</v>
      </c>
      <c r="S1369">
        <f t="shared" si="108"/>
        <v>4.6605441445749353E-3</v>
      </c>
      <c r="T1369">
        <f t="shared" si="109"/>
        <v>1.6150238224371533E-2</v>
      </c>
    </row>
    <row r="1370" spans="2:20">
      <c r="B1370" t="s">
        <v>0</v>
      </c>
      <c r="C1370" t="s">
        <v>3127</v>
      </c>
      <c r="D1370">
        <v>64</v>
      </c>
      <c r="E1370" t="s">
        <v>1806</v>
      </c>
      <c r="F1370" t="s">
        <v>623</v>
      </c>
      <c r="G1370" t="s">
        <v>1891</v>
      </c>
      <c r="H1370" t="s">
        <v>3128</v>
      </c>
      <c r="I1370" t="s">
        <v>3129</v>
      </c>
      <c r="O1370">
        <f t="shared" si="105"/>
        <v>2.7940275790000007E-2</v>
      </c>
      <c r="P1370">
        <f t="shared" si="106"/>
        <v>-0.11750516783000001</v>
      </c>
      <c r="Q1370">
        <f t="shared" si="107"/>
        <v>0.92968375049000007</v>
      </c>
      <c r="S1370">
        <f t="shared" si="108"/>
        <v>3.8632063296096244E-3</v>
      </c>
      <c r="T1370">
        <f t="shared" si="109"/>
        <v>1.75798498804744E-2</v>
      </c>
    </row>
    <row r="1371" spans="2:20">
      <c r="B1371" t="s">
        <v>0</v>
      </c>
      <c r="C1371" t="s">
        <v>3130</v>
      </c>
      <c r="D1371">
        <v>64</v>
      </c>
      <c r="E1371" t="s">
        <v>1802</v>
      </c>
      <c r="F1371" t="s">
        <v>646</v>
      </c>
      <c r="G1371" t="s">
        <v>395</v>
      </c>
      <c r="H1371" t="s">
        <v>3131</v>
      </c>
      <c r="I1371" t="s">
        <v>3132</v>
      </c>
      <c r="O1371">
        <f t="shared" si="105"/>
        <v>4.2731088609999968E-2</v>
      </c>
      <c r="P1371">
        <f t="shared" si="106"/>
        <v>-7.0619062570000002E-2</v>
      </c>
      <c r="Q1371">
        <f t="shared" si="107"/>
        <v>1.13652408737</v>
      </c>
      <c r="S1371">
        <f t="shared" si="108"/>
        <v>3.8019828695600535E-3</v>
      </c>
      <c r="T1371">
        <f t="shared" si="109"/>
        <v>1.815220372678614E-2</v>
      </c>
    </row>
    <row r="1372" spans="2:20">
      <c r="B1372" t="s">
        <v>0</v>
      </c>
      <c r="C1372" t="s">
        <v>3133</v>
      </c>
      <c r="D1372">
        <v>65</v>
      </c>
      <c r="E1372" t="s">
        <v>3034</v>
      </c>
      <c r="F1372" t="s">
        <v>10</v>
      </c>
      <c r="G1372" t="s">
        <v>33</v>
      </c>
      <c r="H1372" t="s">
        <v>3134</v>
      </c>
      <c r="I1372" t="s">
        <v>3135</v>
      </c>
      <c r="O1372">
        <f t="shared" si="105"/>
        <v>6.2041218129999999E-2</v>
      </c>
      <c r="P1372">
        <f t="shared" si="106"/>
        <v>-2.7310254030000002E-2</v>
      </c>
      <c r="Q1372">
        <f t="shared" si="107"/>
        <v>0.88842840833000003</v>
      </c>
      <c r="S1372">
        <f t="shared" si="108"/>
        <v>3.2083769757930134E-3</v>
      </c>
      <c r="T1372">
        <f t="shared" si="109"/>
        <v>1.4277458944788088E-2</v>
      </c>
    </row>
    <row r="1373" spans="2:20">
      <c r="B1373" t="s">
        <v>0</v>
      </c>
      <c r="C1373" t="s">
        <v>3136</v>
      </c>
      <c r="D1373">
        <v>65</v>
      </c>
      <c r="E1373" t="s">
        <v>3137</v>
      </c>
      <c r="F1373" t="s">
        <v>2685</v>
      </c>
      <c r="G1373" t="s">
        <v>1966</v>
      </c>
      <c r="H1373" t="s">
        <v>1521</v>
      </c>
      <c r="I1373" t="s">
        <v>3138</v>
      </c>
      <c r="O1373">
        <f t="shared" si="105"/>
        <v>7.9122805390000023E-2</v>
      </c>
      <c r="P1373">
        <f t="shared" si="106"/>
        <v>-0.16636175711000001</v>
      </c>
      <c r="Q1373">
        <f t="shared" si="107"/>
        <v>1.1778638913199999</v>
      </c>
      <c r="S1373">
        <f t="shared" si="108"/>
        <v>3.9224166956359427E-3</v>
      </c>
      <c r="T1373">
        <f t="shared" si="109"/>
        <v>1.9787791149107635E-2</v>
      </c>
    </row>
    <row r="1374" spans="2:20">
      <c r="B1374" t="s">
        <v>0</v>
      </c>
      <c r="C1374" t="s">
        <v>3139</v>
      </c>
      <c r="D1374">
        <v>65</v>
      </c>
      <c r="E1374" t="s">
        <v>1802</v>
      </c>
      <c r="F1374" t="s">
        <v>658</v>
      </c>
      <c r="G1374" t="s">
        <v>1827</v>
      </c>
      <c r="H1374" t="s">
        <v>3140</v>
      </c>
      <c r="I1374" t="s">
        <v>3141</v>
      </c>
      <c r="O1374">
        <f t="shared" si="105"/>
        <v>4.94617969E-2</v>
      </c>
      <c r="P1374">
        <f t="shared" si="106"/>
        <v>-0.11128635313999999</v>
      </c>
      <c r="Q1374">
        <f t="shared" si="107"/>
        <v>1.1355918621400001</v>
      </c>
      <c r="S1374">
        <f t="shared" si="108"/>
        <v>4.1410961825059014E-3</v>
      </c>
      <c r="T1374">
        <f t="shared" si="109"/>
        <v>1.6785090071480262E-2</v>
      </c>
    </row>
    <row r="1375" spans="2:20">
      <c r="B1375" t="s">
        <v>0</v>
      </c>
      <c r="C1375" t="s">
        <v>3142</v>
      </c>
      <c r="D1375">
        <v>66</v>
      </c>
      <c r="E1375" t="s">
        <v>21</v>
      </c>
      <c r="F1375" t="s">
        <v>646</v>
      </c>
      <c r="G1375" t="s">
        <v>2007</v>
      </c>
      <c r="H1375" t="s">
        <v>3143</v>
      </c>
      <c r="I1375" t="s">
        <v>3144</v>
      </c>
      <c r="O1375">
        <f t="shared" si="105"/>
        <v>5.2611999119999989E-2</v>
      </c>
      <c r="P1375">
        <f t="shared" si="106"/>
        <v>-0.14507156733999998</v>
      </c>
      <c r="Q1375">
        <f t="shared" si="107"/>
        <v>1.0231257093700001</v>
      </c>
      <c r="S1375">
        <f t="shared" si="108"/>
        <v>4.1076707046572274E-3</v>
      </c>
      <c r="T1375">
        <f t="shared" si="109"/>
        <v>1.7860850505751844E-2</v>
      </c>
    </row>
    <row r="1376" spans="2:20">
      <c r="B1376" t="s">
        <v>0</v>
      </c>
      <c r="C1376" t="s">
        <v>3145</v>
      </c>
      <c r="D1376">
        <v>66</v>
      </c>
      <c r="E1376" t="s">
        <v>2373</v>
      </c>
      <c r="F1376" t="s">
        <v>629</v>
      </c>
      <c r="G1376" t="s">
        <v>1891</v>
      </c>
      <c r="H1376" t="s">
        <v>3146</v>
      </c>
      <c r="I1376" t="s">
        <v>3147</v>
      </c>
      <c r="O1376">
        <f t="shared" si="105"/>
        <v>8.6295563100000049E-3</v>
      </c>
      <c r="P1376">
        <f t="shared" si="106"/>
        <v>-0.11164091712999999</v>
      </c>
      <c r="Q1376">
        <f t="shared" si="107"/>
        <v>0.85624869978000007</v>
      </c>
      <c r="S1376">
        <f t="shared" si="108"/>
        <v>3.6010194141884349E-3</v>
      </c>
      <c r="T1376">
        <f t="shared" si="109"/>
        <v>1.8622141418448854E-2</v>
      </c>
    </row>
    <row r="1377" spans="2:20">
      <c r="B1377" t="s">
        <v>0</v>
      </c>
      <c r="C1377" t="s">
        <v>3148</v>
      </c>
      <c r="D1377">
        <v>66</v>
      </c>
      <c r="E1377" t="s">
        <v>1658</v>
      </c>
      <c r="F1377" t="s">
        <v>636</v>
      </c>
      <c r="G1377" t="s">
        <v>1436</v>
      </c>
      <c r="H1377" t="s">
        <v>3149</v>
      </c>
      <c r="I1377" t="s">
        <v>3150</v>
      </c>
      <c r="O1377">
        <f t="shared" si="105"/>
        <v>-2.6665924950000017E-2</v>
      </c>
      <c r="P1377">
        <f t="shared" si="106"/>
        <v>-7.0408783389999993E-2</v>
      </c>
      <c r="Q1377">
        <f t="shared" si="107"/>
        <v>1.0553821729100001</v>
      </c>
      <c r="S1377">
        <f t="shared" si="108"/>
        <v>3.5871019226319896E-3</v>
      </c>
      <c r="T1377">
        <f t="shared" si="109"/>
        <v>1.685212788078955E-2</v>
      </c>
    </row>
    <row r="1378" spans="2:20">
      <c r="B1378" t="s">
        <v>0</v>
      </c>
      <c r="C1378" t="s">
        <v>3151</v>
      </c>
      <c r="D1378">
        <v>66</v>
      </c>
      <c r="E1378" t="s">
        <v>21</v>
      </c>
      <c r="F1378" t="s">
        <v>394</v>
      </c>
      <c r="G1378" t="s">
        <v>1891</v>
      </c>
      <c r="H1378" t="s">
        <v>3152</v>
      </c>
      <c r="I1378" t="s">
        <v>3153</v>
      </c>
      <c r="O1378">
        <f t="shared" si="105"/>
        <v>4.4316266770000008E-2</v>
      </c>
      <c r="P1378">
        <f t="shared" si="106"/>
        <v>-0.12430812670999999</v>
      </c>
      <c r="Q1378">
        <f t="shared" si="107"/>
        <v>1.0228800308000001</v>
      </c>
      <c r="S1378">
        <f t="shared" si="108"/>
        <v>3.6146990359588174E-3</v>
      </c>
      <c r="T1378">
        <f t="shared" si="109"/>
        <v>1.8945219554366319E-2</v>
      </c>
    </row>
    <row r="1379" spans="2:20">
      <c r="B1379" t="s">
        <v>0</v>
      </c>
      <c r="C1379" t="s">
        <v>3154</v>
      </c>
      <c r="D1379">
        <v>66</v>
      </c>
      <c r="E1379" t="s">
        <v>2</v>
      </c>
      <c r="F1379" t="s">
        <v>394</v>
      </c>
      <c r="G1379" t="s">
        <v>1097</v>
      </c>
      <c r="H1379" t="s">
        <v>3155</v>
      </c>
      <c r="I1379" t="s">
        <v>3156</v>
      </c>
      <c r="O1379">
        <f t="shared" si="105"/>
        <v>5.1261215230000004E-2</v>
      </c>
      <c r="P1379">
        <f t="shared" si="106"/>
        <v>-5.4175297829999997E-2</v>
      </c>
      <c r="Q1379">
        <f t="shared" si="107"/>
        <v>1.0171220793</v>
      </c>
      <c r="S1379">
        <f t="shared" si="108"/>
        <v>3.3704189239192467E-3</v>
      </c>
      <c r="T1379">
        <f t="shared" si="109"/>
        <v>1.9383042138323529E-2</v>
      </c>
    </row>
    <row r="1380" spans="2:20">
      <c r="B1380" t="s">
        <v>0</v>
      </c>
      <c r="C1380" t="s">
        <v>3157</v>
      </c>
      <c r="D1380">
        <v>67</v>
      </c>
      <c r="E1380" t="s">
        <v>762</v>
      </c>
      <c r="F1380" t="s">
        <v>394</v>
      </c>
      <c r="G1380" t="s">
        <v>1299</v>
      </c>
      <c r="H1380" t="s">
        <v>3158</v>
      </c>
      <c r="I1380" t="s">
        <v>3159</v>
      </c>
      <c r="O1380">
        <f t="shared" si="105"/>
        <v>5.3315771890000002E-2</v>
      </c>
      <c r="P1380">
        <f t="shared" si="106"/>
        <v>-8.2623010469999994E-2</v>
      </c>
      <c r="Q1380">
        <f t="shared" si="107"/>
        <v>0.98571337919999991</v>
      </c>
      <c r="S1380">
        <f t="shared" si="108"/>
        <v>2.6868495638077859E-3</v>
      </c>
      <c r="T1380">
        <f t="shared" si="109"/>
        <v>1.5213107664403347E-2</v>
      </c>
    </row>
    <row r="1381" spans="2:20">
      <c r="B1381" t="s">
        <v>0</v>
      </c>
      <c r="C1381" t="s">
        <v>3160</v>
      </c>
      <c r="D1381">
        <v>67</v>
      </c>
      <c r="E1381" t="s">
        <v>649</v>
      </c>
      <c r="F1381" t="s">
        <v>646</v>
      </c>
      <c r="G1381" t="s">
        <v>1891</v>
      </c>
      <c r="H1381" t="s">
        <v>3161</v>
      </c>
      <c r="I1381" t="s">
        <v>3162</v>
      </c>
      <c r="O1381">
        <f t="shared" si="105"/>
        <v>5.8579115929999988E-2</v>
      </c>
      <c r="P1381">
        <f t="shared" si="106"/>
        <v>-0.12375965512999999</v>
      </c>
      <c r="Q1381">
        <f t="shared" si="107"/>
        <v>0.99466176877000001</v>
      </c>
      <c r="S1381">
        <f t="shared" si="108"/>
        <v>2.8838582579204918E-3</v>
      </c>
      <c r="T1381">
        <f t="shared" si="109"/>
        <v>1.5799467632942495E-2</v>
      </c>
    </row>
    <row r="1382" spans="2:20">
      <c r="B1382" t="s">
        <v>0</v>
      </c>
      <c r="C1382" t="s">
        <v>3163</v>
      </c>
      <c r="D1382">
        <v>67</v>
      </c>
      <c r="E1382" t="s">
        <v>1218</v>
      </c>
      <c r="F1382" t="s">
        <v>3</v>
      </c>
      <c r="G1382" t="s">
        <v>1097</v>
      </c>
      <c r="H1382" t="s">
        <v>3164</v>
      </c>
      <c r="I1382" t="s">
        <v>3165</v>
      </c>
      <c r="O1382">
        <f t="shared" si="105"/>
        <v>2.567024541E-2</v>
      </c>
      <c r="P1382">
        <f t="shared" si="106"/>
        <v>-5.4333532810000001E-2</v>
      </c>
      <c r="Q1382">
        <f t="shared" si="107"/>
        <v>1.0537973737600002</v>
      </c>
      <c r="S1382">
        <f t="shared" si="108"/>
        <v>2.4620460675218408E-3</v>
      </c>
      <c r="T1382">
        <f t="shared" si="109"/>
        <v>1.2180742260368738E-2</v>
      </c>
    </row>
    <row r="1383" spans="2:20">
      <c r="B1383" t="s">
        <v>0</v>
      </c>
      <c r="C1383" t="s">
        <v>3166</v>
      </c>
      <c r="D1383">
        <v>67</v>
      </c>
      <c r="E1383" t="s">
        <v>1845</v>
      </c>
      <c r="F1383" t="s">
        <v>638</v>
      </c>
      <c r="G1383" t="s">
        <v>33</v>
      </c>
      <c r="H1383" t="s">
        <v>1205</v>
      </c>
      <c r="I1383" t="s">
        <v>3167</v>
      </c>
      <c r="O1383">
        <f t="shared" si="105"/>
        <v>1.3794006989999977E-2</v>
      </c>
      <c r="P1383">
        <f t="shared" si="106"/>
        <v>-2.668801581E-2</v>
      </c>
      <c r="Q1383">
        <f t="shared" si="107"/>
        <v>0.94201776765000012</v>
      </c>
      <c r="S1383">
        <f t="shared" si="108"/>
        <v>2.4852071448683822E-3</v>
      </c>
      <c r="T1383">
        <f t="shared" si="109"/>
        <v>9.8304534224181953E-3</v>
      </c>
    </row>
    <row r="1384" spans="2:20">
      <c r="B1384" t="s">
        <v>0</v>
      </c>
      <c r="C1384" t="s">
        <v>3168</v>
      </c>
      <c r="D1384">
        <v>67</v>
      </c>
      <c r="E1384" t="s">
        <v>1641</v>
      </c>
      <c r="F1384" t="s">
        <v>638</v>
      </c>
      <c r="G1384" t="s">
        <v>1299</v>
      </c>
      <c r="H1384" t="s">
        <v>3169</v>
      </c>
      <c r="I1384" t="s">
        <v>3170</v>
      </c>
      <c r="O1384">
        <f t="shared" si="105"/>
        <v>8.4140825899999862E-3</v>
      </c>
      <c r="P1384">
        <f t="shared" si="106"/>
        <v>-7.6916994749999995E-2</v>
      </c>
      <c r="Q1384">
        <f t="shared" si="107"/>
        <v>0.94895362294999996</v>
      </c>
      <c r="S1384">
        <f t="shared" si="108"/>
        <v>2.3571521913468437E-3</v>
      </c>
      <c r="T1384">
        <f t="shared" si="109"/>
        <v>1.0022218883000512E-2</v>
      </c>
    </row>
    <row r="1385" spans="2:20">
      <c r="B1385" t="s">
        <v>0</v>
      </c>
      <c r="C1385" t="s">
        <v>3171</v>
      </c>
      <c r="D1385">
        <v>67</v>
      </c>
      <c r="E1385" t="s">
        <v>21</v>
      </c>
      <c r="F1385" t="s">
        <v>3</v>
      </c>
      <c r="G1385" t="s">
        <v>1827</v>
      </c>
      <c r="H1385" t="s">
        <v>3172</v>
      </c>
      <c r="I1385" t="s">
        <v>3173</v>
      </c>
      <c r="O1385">
        <f t="shared" si="105"/>
        <v>2.6159778010000002E-2</v>
      </c>
      <c r="P1385">
        <f t="shared" si="106"/>
        <v>-0.10268509538999998</v>
      </c>
      <c r="Q1385">
        <f t="shared" si="107"/>
        <v>1.0212107698599999</v>
      </c>
      <c r="S1385">
        <f t="shared" si="108"/>
        <v>2.101232688367378E-3</v>
      </c>
      <c r="T1385">
        <f t="shared" si="109"/>
        <v>9.0405625728213097E-3</v>
      </c>
    </row>
    <row r="1386" spans="2:20">
      <c r="B1386" t="s">
        <v>0</v>
      </c>
      <c r="C1386" t="s">
        <v>3174</v>
      </c>
      <c r="D1386">
        <v>67</v>
      </c>
      <c r="E1386" t="s">
        <v>649</v>
      </c>
      <c r="F1386" t="s">
        <v>394</v>
      </c>
      <c r="G1386" t="s">
        <v>1835</v>
      </c>
      <c r="H1386" t="s">
        <v>233</v>
      </c>
      <c r="I1386" t="s">
        <v>3175</v>
      </c>
      <c r="O1386">
        <f t="shared" si="105"/>
        <v>4.9500871550000013E-2</v>
      </c>
      <c r="P1386">
        <f t="shared" si="106"/>
        <v>-0.11294813947</v>
      </c>
      <c r="Q1386">
        <f t="shared" si="107"/>
        <v>0.99382713830000002</v>
      </c>
      <c r="S1386">
        <f t="shared" si="108"/>
        <v>2.0657575078380217E-3</v>
      </c>
      <c r="T1386">
        <f t="shared" si="109"/>
        <v>1.1005026435774383E-2</v>
      </c>
    </row>
    <row r="1387" spans="2:20">
      <c r="B1387" t="s">
        <v>0</v>
      </c>
      <c r="C1387" t="s">
        <v>3176</v>
      </c>
      <c r="D1387">
        <v>68</v>
      </c>
      <c r="E1387" t="s">
        <v>1792</v>
      </c>
      <c r="F1387" t="s">
        <v>394</v>
      </c>
      <c r="G1387" t="s">
        <v>33</v>
      </c>
      <c r="H1387" t="s">
        <v>3177</v>
      </c>
      <c r="I1387" t="s">
        <v>3178</v>
      </c>
      <c r="O1387">
        <f t="shared" si="105"/>
        <v>7.0434610290000019E-2</v>
      </c>
      <c r="P1387">
        <f t="shared" si="106"/>
        <v>-2.8639198809999995E-2</v>
      </c>
      <c r="Q1387">
        <f t="shared" si="107"/>
        <v>0.8997326055</v>
      </c>
      <c r="S1387">
        <f t="shared" si="108"/>
        <v>2.4894500667335543E-3</v>
      </c>
      <c r="T1387">
        <f t="shared" si="109"/>
        <v>9.8037548056449774E-3</v>
      </c>
    </row>
    <row r="1388" spans="2:20">
      <c r="B1388" t="s">
        <v>0</v>
      </c>
      <c r="C1388" t="s">
        <v>3179</v>
      </c>
      <c r="D1388">
        <v>68</v>
      </c>
      <c r="E1388" t="s">
        <v>1218</v>
      </c>
      <c r="F1388" t="s">
        <v>658</v>
      </c>
      <c r="G1388" t="s">
        <v>1827</v>
      </c>
      <c r="H1388" t="s">
        <v>3180</v>
      </c>
      <c r="I1388" t="s">
        <v>3181</v>
      </c>
      <c r="O1388">
        <f t="shared" si="105"/>
        <v>6.1200710900000017E-2</v>
      </c>
      <c r="P1388">
        <f t="shared" si="106"/>
        <v>-0.10753152042</v>
      </c>
      <c r="Q1388">
        <f t="shared" si="107"/>
        <v>1.0565469437400001</v>
      </c>
      <c r="S1388">
        <f t="shared" si="108"/>
        <v>2.5522529050385546E-3</v>
      </c>
      <c r="T1388">
        <f t="shared" si="109"/>
        <v>9.0530699348330464E-3</v>
      </c>
    </row>
    <row r="1389" spans="2:20">
      <c r="B1389" t="s">
        <v>0</v>
      </c>
      <c r="C1389" t="s">
        <v>3182</v>
      </c>
      <c r="D1389">
        <v>68</v>
      </c>
      <c r="E1389" t="s">
        <v>1845</v>
      </c>
      <c r="F1389" t="s">
        <v>646</v>
      </c>
      <c r="G1389" t="s">
        <v>4</v>
      </c>
      <c r="H1389" t="s">
        <v>3183</v>
      </c>
      <c r="I1389" t="s">
        <v>3184</v>
      </c>
      <c r="O1389">
        <f t="shared" si="105"/>
        <v>7.3741057479999983E-2</v>
      </c>
      <c r="P1389">
        <f t="shared" si="106"/>
        <v>-2.189363498E-2</v>
      </c>
      <c r="Q1389">
        <f t="shared" si="107"/>
        <v>0.95114821377000014</v>
      </c>
      <c r="S1389">
        <f t="shared" si="108"/>
        <v>3.5080093168103621E-3</v>
      </c>
      <c r="T1389">
        <f t="shared" si="109"/>
        <v>8.5585096278374719E-3</v>
      </c>
    </row>
    <row r="1390" spans="2:20">
      <c r="B1390" t="s">
        <v>0</v>
      </c>
      <c r="C1390" t="s">
        <v>3185</v>
      </c>
      <c r="D1390">
        <v>69</v>
      </c>
      <c r="E1390" t="s">
        <v>1849</v>
      </c>
      <c r="F1390" t="s">
        <v>1745</v>
      </c>
      <c r="G1390" t="s">
        <v>2011</v>
      </c>
      <c r="H1390" t="s">
        <v>3186</v>
      </c>
      <c r="I1390" t="s">
        <v>3187</v>
      </c>
      <c r="O1390">
        <f t="shared" si="105"/>
        <v>9.9117787129999996E-2</v>
      </c>
      <c r="P1390">
        <f t="shared" si="106"/>
        <v>-0.13253551945</v>
      </c>
      <c r="Q1390">
        <f t="shared" si="107"/>
        <v>0.91929864558000007</v>
      </c>
      <c r="S1390">
        <f t="shared" si="108"/>
        <v>5.4348215361519269E-3</v>
      </c>
      <c r="T1390">
        <f t="shared" si="109"/>
        <v>1.1929192373438776E-2</v>
      </c>
    </row>
    <row r="1391" spans="2:20">
      <c r="B1391" t="s">
        <v>0</v>
      </c>
      <c r="C1391" t="s">
        <v>3188</v>
      </c>
      <c r="D1391">
        <v>69</v>
      </c>
      <c r="E1391" t="s">
        <v>8</v>
      </c>
      <c r="F1391" t="s">
        <v>1125</v>
      </c>
      <c r="G1391" t="s">
        <v>1651</v>
      </c>
      <c r="H1391" t="s">
        <v>3189</v>
      </c>
      <c r="I1391" t="s">
        <v>3190</v>
      </c>
      <c r="O1391">
        <f t="shared" si="105"/>
        <v>7.9180800590000003E-2</v>
      </c>
      <c r="P1391">
        <f t="shared" si="106"/>
        <v>-9.6092415689999988E-2</v>
      </c>
      <c r="Q1391">
        <f t="shared" si="107"/>
        <v>1.0091564040100001</v>
      </c>
      <c r="S1391">
        <f t="shared" si="108"/>
        <v>6.6745820154003278E-3</v>
      </c>
      <c r="T1391">
        <f t="shared" si="109"/>
        <v>1.2592698027792421E-2</v>
      </c>
    </row>
    <row r="1392" spans="2:20">
      <c r="B1392" t="s">
        <v>0</v>
      </c>
      <c r="C1392" t="s">
        <v>3191</v>
      </c>
      <c r="D1392">
        <v>70</v>
      </c>
      <c r="E1392" t="s">
        <v>1218</v>
      </c>
      <c r="F1392" t="s">
        <v>2173</v>
      </c>
      <c r="G1392" t="s">
        <v>1827</v>
      </c>
      <c r="H1392" t="s">
        <v>3192</v>
      </c>
      <c r="I1392" t="s">
        <v>3193</v>
      </c>
      <c r="O1392">
        <f t="shared" si="105"/>
        <v>9.0782980129999996E-2</v>
      </c>
      <c r="P1392">
        <f t="shared" si="106"/>
        <v>-0.11011029248999998</v>
      </c>
      <c r="Q1392">
        <f t="shared" si="107"/>
        <v>1.06081769085</v>
      </c>
      <c r="S1392">
        <f t="shared" si="108"/>
        <v>8.1860251145506255E-3</v>
      </c>
      <c r="T1392">
        <f t="shared" si="109"/>
        <v>1.2908707567188413E-2</v>
      </c>
    </row>
    <row r="1393" spans="2:20">
      <c r="B1393" t="s">
        <v>0</v>
      </c>
      <c r="C1393" t="s">
        <v>3194</v>
      </c>
      <c r="D1393">
        <v>70</v>
      </c>
      <c r="E1393" t="s">
        <v>1218</v>
      </c>
      <c r="F1393" t="s">
        <v>2173</v>
      </c>
      <c r="G1393" t="s">
        <v>1651</v>
      </c>
      <c r="H1393" t="s">
        <v>3195</v>
      </c>
      <c r="I1393" t="s">
        <v>3196</v>
      </c>
      <c r="O1393">
        <f t="shared" si="105"/>
        <v>9.1565492159999998E-2</v>
      </c>
      <c r="P1393">
        <f t="shared" si="106"/>
        <v>-0.10015836751999999</v>
      </c>
      <c r="Q1393">
        <f t="shared" si="107"/>
        <v>1.0614066427500002</v>
      </c>
      <c r="S1393">
        <f t="shared" si="108"/>
        <v>9.3728057286093097E-3</v>
      </c>
      <c r="T1393">
        <f t="shared" si="109"/>
        <v>1.2363590842095777E-2</v>
      </c>
    </row>
    <row r="1394" spans="2:20">
      <c r="B1394" t="s">
        <v>0</v>
      </c>
      <c r="C1394" t="s">
        <v>3197</v>
      </c>
      <c r="D1394">
        <v>71</v>
      </c>
      <c r="E1394" t="s">
        <v>1817</v>
      </c>
      <c r="F1394" t="s">
        <v>658</v>
      </c>
      <c r="G1394" t="s">
        <v>1835</v>
      </c>
      <c r="H1394" t="s">
        <v>3198</v>
      </c>
      <c r="I1394" t="s">
        <v>3199</v>
      </c>
      <c r="O1394">
        <f t="shared" si="105"/>
        <v>7.3624477120000031E-2</v>
      </c>
      <c r="P1394">
        <f t="shared" si="106"/>
        <v>-0.11325925858000001</v>
      </c>
      <c r="Q1394">
        <f t="shared" si="107"/>
        <v>0.96703245864000009</v>
      </c>
      <c r="S1394">
        <f t="shared" si="108"/>
        <v>9.4647115895071555E-3</v>
      </c>
      <c r="T1394">
        <f t="shared" si="109"/>
        <v>1.4765082031218296E-2</v>
      </c>
    </row>
    <row r="1395" spans="2:20">
      <c r="B1395" t="s">
        <v>0</v>
      </c>
      <c r="C1395" t="s">
        <v>3200</v>
      </c>
      <c r="D1395">
        <v>71</v>
      </c>
      <c r="E1395" t="s">
        <v>1817</v>
      </c>
      <c r="F1395" t="s">
        <v>658</v>
      </c>
      <c r="G1395" t="s">
        <v>1891</v>
      </c>
      <c r="H1395" t="s">
        <v>3201</v>
      </c>
      <c r="I1395" t="s">
        <v>3202</v>
      </c>
      <c r="O1395">
        <f t="shared" si="105"/>
        <v>7.284196509000003E-2</v>
      </c>
      <c r="P1395">
        <f t="shared" si="106"/>
        <v>-0.12321118355000001</v>
      </c>
      <c r="Q1395">
        <f t="shared" si="107"/>
        <v>0.96644350674000001</v>
      </c>
      <c r="S1395">
        <f t="shared" si="108"/>
        <v>9.7767965622086346E-3</v>
      </c>
      <c r="T1395">
        <f t="shared" si="109"/>
        <v>1.5488675604809279E-2</v>
      </c>
    </row>
    <row r="1396" spans="2:20">
      <c r="B1396" t="s">
        <v>0</v>
      </c>
      <c r="C1396" t="s">
        <v>3203</v>
      </c>
      <c r="D1396">
        <v>72</v>
      </c>
      <c r="E1396" t="s">
        <v>1813</v>
      </c>
      <c r="F1396" t="s">
        <v>2173</v>
      </c>
      <c r="G1396" t="s">
        <v>1651</v>
      </c>
      <c r="H1396" t="s">
        <v>3204</v>
      </c>
      <c r="I1396" t="s">
        <v>3205</v>
      </c>
      <c r="O1396">
        <f t="shared" si="105"/>
        <v>8.7163399409999995E-2</v>
      </c>
      <c r="P1396">
        <f t="shared" si="106"/>
        <v>-0.10156642979</v>
      </c>
      <c r="Q1396">
        <f t="shared" si="107"/>
        <v>1.0910484871500001</v>
      </c>
      <c r="S1396">
        <f t="shared" si="108"/>
        <v>1.020873948989634E-2</v>
      </c>
      <c r="T1396">
        <f t="shared" si="109"/>
        <v>1.7455957286339183E-2</v>
      </c>
    </row>
    <row r="1397" spans="2:20">
      <c r="B1397" t="s">
        <v>0</v>
      </c>
      <c r="C1397" t="s">
        <v>3206</v>
      </c>
      <c r="D1397">
        <v>73</v>
      </c>
      <c r="E1397" t="s">
        <v>1845</v>
      </c>
      <c r="F1397" t="s">
        <v>658</v>
      </c>
      <c r="G1397" t="s">
        <v>2007</v>
      </c>
      <c r="H1397" t="s">
        <v>3207</v>
      </c>
      <c r="I1397" t="s">
        <v>3208</v>
      </c>
      <c r="O1397">
        <f t="shared" si="105"/>
        <v>7.421166953000001E-2</v>
      </c>
      <c r="P1397">
        <f t="shared" si="106"/>
        <v>-0.14217632531000002</v>
      </c>
      <c r="Q1397">
        <f t="shared" si="107"/>
        <v>0.94550437334000015</v>
      </c>
      <c r="S1397">
        <f t="shared" si="108"/>
        <v>9.3453467236727285E-3</v>
      </c>
      <c r="T1397">
        <f t="shared" si="109"/>
        <v>1.7985645998893907E-2</v>
      </c>
    </row>
    <row r="1398" spans="2:20">
      <c r="B1398" t="s">
        <v>0</v>
      </c>
      <c r="C1398" t="s">
        <v>3209</v>
      </c>
      <c r="D1398">
        <v>73</v>
      </c>
      <c r="E1398" t="s">
        <v>649</v>
      </c>
      <c r="F1398" t="s">
        <v>646</v>
      </c>
      <c r="G1398" t="s">
        <v>1299</v>
      </c>
      <c r="H1398" t="s">
        <v>3210</v>
      </c>
      <c r="I1398" t="s">
        <v>3211</v>
      </c>
      <c r="O1398">
        <f t="shared" si="105"/>
        <v>6.1709164049999987E-2</v>
      </c>
      <c r="P1398">
        <f t="shared" si="106"/>
        <v>-8.3951955249999988E-2</v>
      </c>
      <c r="Q1398">
        <f t="shared" si="107"/>
        <v>0.99701757636999999</v>
      </c>
      <c r="S1398">
        <f t="shared" si="108"/>
        <v>8.8530310728080243E-3</v>
      </c>
      <c r="T1398">
        <f t="shared" si="109"/>
        <v>1.7548481686325557E-2</v>
      </c>
    </row>
    <row r="1399" spans="2:20">
      <c r="B1399" t="s">
        <v>0</v>
      </c>
      <c r="C1399" t="s">
        <v>3212</v>
      </c>
      <c r="D1399">
        <v>74</v>
      </c>
      <c r="E1399" t="s">
        <v>21</v>
      </c>
      <c r="F1399" t="s">
        <v>1745</v>
      </c>
      <c r="G1399" t="s">
        <v>1175</v>
      </c>
      <c r="H1399" t="s">
        <v>3213</v>
      </c>
      <c r="I1399" t="s">
        <v>3214</v>
      </c>
      <c r="O1399">
        <f t="shared" si="105"/>
        <v>9.471446083E-2</v>
      </c>
      <c r="P1399">
        <f t="shared" si="106"/>
        <v>1.158046011000001E-2</v>
      </c>
      <c r="Q1399">
        <f t="shared" si="107"/>
        <v>1.0368196868799999</v>
      </c>
      <c r="S1399">
        <f t="shared" si="108"/>
        <v>8.9988869946147493E-3</v>
      </c>
      <c r="T1399">
        <f t="shared" si="109"/>
        <v>1.5150447795150745E-2</v>
      </c>
    </row>
    <row r="1400" spans="2:20">
      <c r="B1400" t="s">
        <v>0</v>
      </c>
      <c r="C1400" t="s">
        <v>3215</v>
      </c>
      <c r="D1400">
        <v>74</v>
      </c>
      <c r="E1400" t="s">
        <v>21</v>
      </c>
      <c r="F1400" t="s">
        <v>1745</v>
      </c>
      <c r="G1400" t="s">
        <v>1891</v>
      </c>
      <c r="H1400" t="s">
        <v>3216</v>
      </c>
      <c r="I1400" t="s">
        <v>3217</v>
      </c>
      <c r="O1400">
        <f t="shared" si="105"/>
        <v>8.3759292410000005E-2</v>
      </c>
      <c r="P1400">
        <f t="shared" si="106"/>
        <v>-0.12774648947</v>
      </c>
      <c r="Q1400">
        <f t="shared" si="107"/>
        <v>1.0285743602799999</v>
      </c>
      <c r="S1400">
        <f t="shared" si="108"/>
        <v>8.725162936718921E-3</v>
      </c>
      <c r="T1400">
        <f t="shared" si="109"/>
        <v>1.6407941192678233E-2</v>
      </c>
    </row>
    <row r="1401" spans="2:20">
      <c r="B1401" t="s">
        <v>0</v>
      </c>
      <c r="C1401" t="s">
        <v>3218</v>
      </c>
      <c r="D1401">
        <v>75</v>
      </c>
      <c r="E1401" t="s">
        <v>649</v>
      </c>
      <c r="F1401" t="s">
        <v>646</v>
      </c>
      <c r="G1401" t="s">
        <v>1011</v>
      </c>
      <c r="H1401" t="s">
        <v>3219</v>
      </c>
      <c r="I1401" t="s">
        <v>3220</v>
      </c>
      <c r="O1401">
        <f t="shared" si="105"/>
        <v>6.8751772319999988E-2</v>
      </c>
      <c r="P1401">
        <f t="shared" si="106"/>
        <v>5.6153694800000209E-3</v>
      </c>
      <c r="Q1401">
        <f t="shared" si="107"/>
        <v>1.0023181434700001</v>
      </c>
      <c r="S1401">
        <f t="shared" si="108"/>
        <v>8.5864114499084633E-3</v>
      </c>
      <c r="T1401">
        <f t="shared" si="109"/>
        <v>1.3848715736739356E-2</v>
      </c>
    </row>
    <row r="1402" spans="2:20">
      <c r="B1402" t="s">
        <v>0</v>
      </c>
      <c r="C1402" t="s">
        <v>3221</v>
      </c>
      <c r="D1402">
        <v>76</v>
      </c>
      <c r="E1402" t="s">
        <v>21</v>
      </c>
      <c r="F1402" t="s">
        <v>646</v>
      </c>
      <c r="G1402" t="s">
        <v>1187</v>
      </c>
      <c r="H1402" t="s">
        <v>3222</v>
      </c>
      <c r="I1402" t="s">
        <v>3223</v>
      </c>
      <c r="O1402">
        <f t="shared" si="105"/>
        <v>6.6697215659999989E-2</v>
      </c>
      <c r="P1402">
        <f t="shared" si="106"/>
        <v>3.4063082120000004E-2</v>
      </c>
      <c r="Q1402">
        <f t="shared" si="107"/>
        <v>1.03372684357</v>
      </c>
      <c r="S1402">
        <f t="shared" si="108"/>
        <v>8.4149247896332154E-3</v>
      </c>
      <c r="T1402">
        <f t="shared" si="109"/>
        <v>1.1044575299083771E-2</v>
      </c>
    </row>
    <row r="1403" spans="2:20">
      <c r="B1403" t="s">
        <v>0</v>
      </c>
      <c r="C1403" t="s">
        <v>3224</v>
      </c>
      <c r="D1403">
        <v>76</v>
      </c>
      <c r="E1403" t="s">
        <v>8</v>
      </c>
      <c r="F1403" t="s">
        <v>1745</v>
      </c>
      <c r="G1403" t="s">
        <v>1891</v>
      </c>
      <c r="H1403" t="s">
        <v>3225</v>
      </c>
      <c r="I1403" t="s">
        <v>3226</v>
      </c>
      <c r="O1403">
        <f t="shared" si="105"/>
        <v>8.6694020909999989E-2</v>
      </c>
      <c r="P1403">
        <f t="shared" si="106"/>
        <v>-0.12680778128999998</v>
      </c>
      <c r="Q1403">
        <f t="shared" si="107"/>
        <v>1.0088131306799999</v>
      </c>
      <c r="S1403">
        <f t="shared" si="108"/>
        <v>8.3986038026004819E-3</v>
      </c>
      <c r="T1403">
        <f t="shared" si="109"/>
        <v>1.2197470046164866E-2</v>
      </c>
    </row>
    <row r="1404" spans="2:20">
      <c r="B1404" t="s">
        <v>0</v>
      </c>
      <c r="C1404" t="s">
        <v>3227</v>
      </c>
      <c r="D1404">
        <v>77</v>
      </c>
      <c r="E1404" t="s">
        <v>1817</v>
      </c>
      <c r="F1404" t="s">
        <v>1125</v>
      </c>
      <c r="G1404" t="s">
        <v>1436</v>
      </c>
      <c r="H1404" t="s">
        <v>3228</v>
      </c>
      <c r="I1404" t="s">
        <v>3229</v>
      </c>
      <c r="O1404">
        <f t="shared" si="105"/>
        <v>8.6615281650000028E-2</v>
      </c>
      <c r="P1404">
        <f t="shared" si="106"/>
        <v>-7.4311149389999998E-2</v>
      </c>
      <c r="Q1404">
        <f t="shared" si="107"/>
        <v>0.97081184861000014</v>
      </c>
      <c r="S1404">
        <f t="shared" si="108"/>
        <v>8.7975708267762631E-3</v>
      </c>
      <c r="T1404">
        <f t="shared" si="109"/>
        <v>9.2590779351664522E-3</v>
      </c>
    </row>
    <row r="1405" spans="2:20">
      <c r="B1405" t="s">
        <v>0</v>
      </c>
      <c r="C1405" t="s">
        <v>3230</v>
      </c>
      <c r="D1405">
        <v>77</v>
      </c>
      <c r="E1405" t="s">
        <v>8</v>
      </c>
      <c r="F1405" t="s">
        <v>633</v>
      </c>
      <c r="G1405" t="s">
        <v>1011</v>
      </c>
      <c r="H1405" t="s">
        <v>3231</v>
      </c>
      <c r="I1405" t="s">
        <v>3232</v>
      </c>
      <c r="O1405">
        <f t="shared" si="105"/>
        <v>-2.1462399620000013E-2</v>
      </c>
      <c r="P1405">
        <f t="shared" si="106"/>
        <v>1.2882331600000019E-2</v>
      </c>
      <c r="Q1405">
        <f t="shared" si="107"/>
        <v>0.99938651694000002</v>
      </c>
      <c r="S1405">
        <f t="shared" si="108"/>
        <v>8.1280935607160147E-3</v>
      </c>
      <c r="T1405">
        <f t="shared" si="109"/>
        <v>7.8826826705973244E-3</v>
      </c>
    </row>
    <row r="1406" spans="2:20">
      <c r="B1406" t="s">
        <v>0</v>
      </c>
      <c r="C1406" t="s">
        <v>3233</v>
      </c>
      <c r="D1406">
        <v>77</v>
      </c>
      <c r="E1406" t="s">
        <v>772</v>
      </c>
      <c r="F1406" t="s">
        <v>633</v>
      </c>
      <c r="G1406" t="s">
        <v>1651</v>
      </c>
      <c r="H1406" t="s">
        <v>3234</v>
      </c>
      <c r="I1406" t="s">
        <v>3235</v>
      </c>
      <c r="O1406">
        <f t="shared" si="105"/>
        <v>-3.5156976920000006E-2</v>
      </c>
      <c r="P1406">
        <f t="shared" si="106"/>
        <v>-8.851433446000001E-2</v>
      </c>
      <c r="Q1406">
        <f t="shared" si="107"/>
        <v>1.03301945714</v>
      </c>
      <c r="S1406">
        <f t="shared" si="108"/>
        <v>6.5811303478831764E-3</v>
      </c>
      <c r="T1406">
        <f t="shared" si="109"/>
        <v>9.4228187403048135E-3</v>
      </c>
    </row>
    <row r="1407" spans="2:20">
      <c r="B1407" t="s">
        <v>0</v>
      </c>
      <c r="C1407" t="s">
        <v>3236</v>
      </c>
      <c r="D1407">
        <v>77</v>
      </c>
      <c r="E1407" t="s">
        <v>1817</v>
      </c>
      <c r="F1407" t="s">
        <v>1169</v>
      </c>
      <c r="G1407" t="s">
        <v>1651</v>
      </c>
      <c r="H1407" t="s">
        <v>3237</v>
      </c>
      <c r="I1407" t="s">
        <v>3238</v>
      </c>
      <c r="O1407">
        <f t="shared" si="105"/>
        <v>-5.3000332149999989E-2</v>
      </c>
      <c r="P1407">
        <f t="shared" si="106"/>
        <v>-8.2180729670000008E-2</v>
      </c>
      <c r="Q1407">
        <f t="shared" si="107"/>
        <v>0.94970379163000007</v>
      </c>
      <c r="S1407">
        <f t="shared" si="108"/>
        <v>5.7398135764804657E-3</v>
      </c>
      <c r="T1407">
        <f t="shared" si="109"/>
        <v>7.5097200917417731E-3</v>
      </c>
    </row>
    <row r="1408" spans="2:20">
      <c r="B1408" t="s">
        <v>0</v>
      </c>
      <c r="C1408" t="s">
        <v>3239</v>
      </c>
      <c r="D1408">
        <v>77</v>
      </c>
      <c r="E1408" t="s">
        <v>772</v>
      </c>
      <c r="F1408" t="s">
        <v>1169</v>
      </c>
      <c r="G1408" t="s">
        <v>1827</v>
      </c>
      <c r="H1408" t="s">
        <v>3240</v>
      </c>
      <c r="I1408" t="s">
        <v>3241</v>
      </c>
      <c r="O1408">
        <f t="shared" si="105"/>
        <v>-6.5521758180000014E-2</v>
      </c>
      <c r="P1408">
        <f t="shared" si="106"/>
        <v>-9.5887487359999996E-2</v>
      </c>
      <c r="Q1408">
        <f t="shared" si="107"/>
        <v>1.0281597581299999</v>
      </c>
      <c r="S1408">
        <f t="shared" si="108"/>
        <v>5.6530724960519212E-3</v>
      </c>
      <c r="T1408">
        <f t="shared" si="109"/>
        <v>9.3422956633052202E-3</v>
      </c>
    </row>
    <row r="1409" spans="2:20">
      <c r="B1409" t="s">
        <v>0</v>
      </c>
      <c r="C1409" t="s">
        <v>3242</v>
      </c>
      <c r="D1409">
        <v>77</v>
      </c>
      <c r="E1409" t="s">
        <v>772</v>
      </c>
      <c r="F1409" t="s">
        <v>1011</v>
      </c>
      <c r="G1409" t="s">
        <v>1097</v>
      </c>
      <c r="H1409" t="s">
        <v>3243</v>
      </c>
      <c r="I1409" t="s">
        <v>3244</v>
      </c>
      <c r="O1409">
        <f t="shared" si="105"/>
        <v>-8.1330710850000001E-2</v>
      </c>
      <c r="P1409">
        <f t="shared" si="106"/>
        <v>-4.4408681130000002E-2</v>
      </c>
      <c r="Q1409">
        <f t="shared" si="107"/>
        <v>1.0282573528899999</v>
      </c>
      <c r="S1409">
        <f t="shared" si="108"/>
        <v>6.0863056861658726E-3</v>
      </c>
      <c r="T1409">
        <f t="shared" si="109"/>
        <v>9.504663142543654E-3</v>
      </c>
    </row>
    <row r="1410" spans="2:20">
      <c r="B1410" t="s">
        <v>0</v>
      </c>
      <c r="C1410" t="s">
        <v>3245</v>
      </c>
      <c r="D1410">
        <v>77</v>
      </c>
      <c r="E1410" t="s">
        <v>1831</v>
      </c>
      <c r="F1410" t="s">
        <v>308</v>
      </c>
      <c r="G1410" t="s">
        <v>33</v>
      </c>
      <c r="H1410" t="s">
        <v>3246</v>
      </c>
      <c r="I1410" t="s">
        <v>3247</v>
      </c>
      <c r="O1410">
        <f t="shared" ref="O1410:O1473" si="110">$E1410*$K$1+$F1410*$K$2+$G1410*$K$3</f>
        <v>-0.10136535720000002</v>
      </c>
      <c r="P1410">
        <f t="shared" si="106"/>
        <v>-2.7400073220000001E-2</v>
      </c>
      <c r="Q1410">
        <f t="shared" si="107"/>
        <v>1.10705659272</v>
      </c>
      <c r="S1410">
        <f t="shared" si="108"/>
        <v>6.6381221619138901E-3</v>
      </c>
      <c r="T1410">
        <f t="shared" si="109"/>
        <v>6.4387732658974326E-3</v>
      </c>
    </row>
    <row r="1411" spans="2:20">
      <c r="B1411" t="s">
        <v>0</v>
      </c>
      <c r="C1411" t="s">
        <v>3248</v>
      </c>
      <c r="D1411">
        <v>77</v>
      </c>
      <c r="E1411" t="s">
        <v>649</v>
      </c>
      <c r="F1411" t="s">
        <v>1324</v>
      </c>
      <c r="G1411" t="s">
        <v>1097</v>
      </c>
      <c r="H1411" t="s">
        <v>3249</v>
      </c>
      <c r="I1411" t="s">
        <v>3250</v>
      </c>
      <c r="O1411">
        <f t="shared" si="110"/>
        <v>-3.4550863959999983E-2</v>
      </c>
      <c r="P1411">
        <f t="shared" ref="P1411:P1474" si="111">$E1411*$L$1+$F1411*$L$2+$G1411*$L$3</f>
        <v>-4.5500273440000003E-2</v>
      </c>
      <c r="Q1411">
        <f t="shared" ref="Q1411:Q1474" si="112">$E1411*$M$1+$F1411*$M$2+$G1411*$M$3</f>
        <v>0.98454860837000002</v>
      </c>
      <c r="S1411">
        <f t="shared" si="108"/>
        <v>5.3764331989286079E-3</v>
      </c>
      <c r="T1411">
        <f t="shared" si="109"/>
        <v>5.7483988577878061E-3</v>
      </c>
    </row>
    <row r="1412" spans="2:20">
      <c r="B1412" t="s">
        <v>0</v>
      </c>
      <c r="C1412" t="s">
        <v>3251</v>
      </c>
      <c r="D1412">
        <v>76</v>
      </c>
      <c r="E1412" t="s">
        <v>649</v>
      </c>
      <c r="F1412" t="s">
        <v>1187</v>
      </c>
      <c r="G1412" t="s">
        <v>773</v>
      </c>
      <c r="H1412" t="s">
        <v>3252</v>
      </c>
      <c r="I1412" t="s">
        <v>3253</v>
      </c>
      <c r="O1412">
        <f t="shared" si="110"/>
        <v>-4.3629108339999986E-2</v>
      </c>
      <c r="P1412">
        <f t="shared" si="111"/>
        <v>-3.4688757779999996E-2</v>
      </c>
      <c r="Q1412">
        <f t="shared" si="112"/>
        <v>0.98371397790000004</v>
      </c>
      <c r="S1412">
        <f t="shared" si="108"/>
        <v>5.6650060983475838E-3</v>
      </c>
      <c r="T1412">
        <f t="shared" si="109"/>
        <v>5.9558699475612369E-3</v>
      </c>
    </row>
    <row r="1413" spans="2:20">
      <c r="B1413" t="s">
        <v>0</v>
      </c>
      <c r="C1413" t="s">
        <v>3254</v>
      </c>
      <c r="D1413">
        <v>76</v>
      </c>
      <c r="E1413" t="s">
        <v>1849</v>
      </c>
      <c r="F1413" t="s">
        <v>1187</v>
      </c>
      <c r="G1413" t="s">
        <v>773</v>
      </c>
      <c r="H1413" t="s">
        <v>3255</v>
      </c>
      <c r="I1413" t="s">
        <v>3256</v>
      </c>
      <c r="O1413">
        <f t="shared" si="110"/>
        <v>-3.1890194339999997E-2</v>
      </c>
      <c r="P1413">
        <f t="shared" si="111"/>
        <v>-3.0933925059999996E-2</v>
      </c>
      <c r="Q1413">
        <f t="shared" si="112"/>
        <v>0.90466905950000009</v>
      </c>
      <c r="S1413">
        <f t="shared" si="108"/>
        <v>5.6212003921254951E-3</v>
      </c>
      <c r="T1413">
        <f t="shared" si="109"/>
        <v>4.5802940105054268E-3</v>
      </c>
    </row>
    <row r="1414" spans="2:20">
      <c r="B1414" t="s">
        <v>0</v>
      </c>
      <c r="C1414" t="s">
        <v>3257</v>
      </c>
      <c r="D1414">
        <v>76</v>
      </c>
      <c r="E1414" t="s">
        <v>649</v>
      </c>
      <c r="F1414" t="s">
        <v>1187</v>
      </c>
      <c r="G1414" t="s">
        <v>4</v>
      </c>
      <c r="H1414" t="s">
        <v>3258</v>
      </c>
      <c r="I1414" t="s">
        <v>3259</v>
      </c>
      <c r="O1414">
        <f t="shared" si="110"/>
        <v>-4.206408427999999E-2</v>
      </c>
      <c r="P1414">
        <f t="shared" si="111"/>
        <v>-1.478490784E-2</v>
      </c>
      <c r="Q1414">
        <f t="shared" si="112"/>
        <v>0.98489188169999997</v>
      </c>
      <c r="S1414">
        <f t="shared" si="108"/>
        <v>5.413270787786419E-3</v>
      </c>
      <c r="T1414">
        <f t="shared" si="109"/>
        <v>3.2732782446541612E-3</v>
      </c>
    </row>
    <row r="1415" spans="2:20">
      <c r="B1415" t="s">
        <v>0</v>
      </c>
      <c r="C1415" t="s">
        <v>3260</v>
      </c>
      <c r="D1415">
        <v>75</v>
      </c>
      <c r="E1415" t="s">
        <v>649</v>
      </c>
      <c r="F1415" t="s">
        <v>1187</v>
      </c>
      <c r="G1415" t="s">
        <v>13</v>
      </c>
      <c r="H1415" t="s">
        <v>3261</v>
      </c>
      <c r="I1415" t="s">
        <v>3262</v>
      </c>
      <c r="O1415">
        <f t="shared" si="110"/>
        <v>-4.1281572249999988E-2</v>
      </c>
      <c r="P1415">
        <f t="shared" si="111"/>
        <v>-4.8329828699999952E-3</v>
      </c>
      <c r="Q1415">
        <f t="shared" si="112"/>
        <v>0.98548083359999994</v>
      </c>
      <c r="S1415">
        <f t="shared" si="108"/>
        <v>4.8954842702731332E-3</v>
      </c>
      <c r="T1415">
        <f t="shared" si="109"/>
        <v>1.4390677428956723E-3</v>
      </c>
    </row>
    <row r="1416" spans="2:20">
      <c r="B1416" t="s">
        <v>0</v>
      </c>
      <c r="C1416" t="s">
        <v>3263</v>
      </c>
      <c r="D1416">
        <v>75</v>
      </c>
      <c r="E1416" t="s">
        <v>1806</v>
      </c>
      <c r="F1416" t="s">
        <v>633</v>
      </c>
      <c r="G1416" t="s">
        <v>1097</v>
      </c>
      <c r="H1416" t="s">
        <v>3264</v>
      </c>
      <c r="I1416" t="s">
        <v>3265</v>
      </c>
      <c r="O1416">
        <f t="shared" si="110"/>
        <v>-1.5885922050000015E-2</v>
      </c>
      <c r="P1416">
        <f t="shared" si="111"/>
        <v>-4.3543739590000005E-2</v>
      </c>
      <c r="Q1416">
        <f t="shared" si="112"/>
        <v>0.92668850194000008</v>
      </c>
      <c r="S1416">
        <f t="shared" ref="S1416:S1479" si="113">(SUMPRODUCT(O1410:O1416,O1410:O1416))/5</f>
        <v>3.6230198686756075E-3</v>
      </c>
      <c r="T1416">
        <f t="shared" ref="T1416:T1479" si="114">(SUMPRODUCT(P1410:P1416,P1410:P1416))/5</f>
        <v>1.4238530024508155E-3</v>
      </c>
    </row>
    <row r="1417" spans="2:20">
      <c r="B1417" t="s">
        <v>0</v>
      </c>
      <c r="C1417" t="s">
        <v>3266</v>
      </c>
      <c r="D1417">
        <v>75</v>
      </c>
      <c r="E1417" t="s">
        <v>2</v>
      </c>
      <c r="F1417" t="s">
        <v>633</v>
      </c>
      <c r="G1417" t="s">
        <v>1827</v>
      </c>
      <c r="H1417" t="s">
        <v>3267</v>
      </c>
      <c r="I1417" t="s">
        <v>3268</v>
      </c>
      <c r="O1417">
        <f t="shared" si="110"/>
        <v>-3.1537396200000005E-2</v>
      </c>
      <c r="P1417">
        <f t="shared" si="111"/>
        <v>-9.7058197159999998E-2</v>
      </c>
      <c r="Q1417">
        <f t="shared" si="112"/>
        <v>1.0027886608399998</v>
      </c>
      <c r="S1417">
        <f t="shared" si="113"/>
        <v>1.7669542124340424E-3</v>
      </c>
      <c r="T1417">
        <f t="shared" si="114"/>
        <v>3.1577589271484297E-3</v>
      </c>
    </row>
    <row r="1418" spans="2:20">
      <c r="B1418" t="s">
        <v>0</v>
      </c>
      <c r="C1418" t="s">
        <v>3269</v>
      </c>
      <c r="D1418">
        <v>74</v>
      </c>
      <c r="E1418" t="s">
        <v>8</v>
      </c>
      <c r="F1418" t="s">
        <v>1175</v>
      </c>
      <c r="G1418" t="s">
        <v>13</v>
      </c>
      <c r="H1418" t="s">
        <v>3270</v>
      </c>
      <c r="I1418" t="s">
        <v>3271</v>
      </c>
      <c r="O1418">
        <f t="shared" si="110"/>
        <v>-6.2470449320000003E-2</v>
      </c>
      <c r="P1418">
        <f t="shared" si="111"/>
        <v>-3.583155579999997E-3</v>
      </c>
      <c r="Q1418">
        <f t="shared" si="112"/>
        <v>0.99251428365999994</v>
      </c>
      <c r="S1418">
        <f t="shared" si="113"/>
        <v>2.3087131800060951E-3</v>
      </c>
      <c r="T1418">
        <f t="shared" si="114"/>
        <v>2.7462717513075728E-3</v>
      </c>
    </row>
    <row r="1419" spans="2:20">
      <c r="B1419" t="s">
        <v>0</v>
      </c>
      <c r="C1419" t="s">
        <v>3272</v>
      </c>
      <c r="D1419">
        <v>74</v>
      </c>
      <c r="E1419" t="s">
        <v>632</v>
      </c>
      <c r="F1419" t="s">
        <v>633</v>
      </c>
      <c r="G1419" t="s">
        <v>1436</v>
      </c>
      <c r="H1419" t="s">
        <v>3273</v>
      </c>
      <c r="I1419" t="s">
        <v>3274</v>
      </c>
      <c r="O1419">
        <f t="shared" si="110"/>
        <v>-3.2124588610000018E-2</v>
      </c>
      <c r="P1419">
        <f t="shared" si="111"/>
        <v>-6.8141130429999988E-2</v>
      </c>
      <c r="Q1419">
        <f t="shared" si="112"/>
        <v>1.02431674614</v>
      </c>
      <c r="S1419">
        <f t="shared" si="113"/>
        <v>2.1344111997697529E-3</v>
      </c>
      <c r="T1419">
        <f t="shared" si="114"/>
        <v>3.434252499299325E-3</v>
      </c>
    </row>
    <row r="1420" spans="2:20">
      <c r="B1420" t="s">
        <v>0</v>
      </c>
      <c r="C1420" t="s">
        <v>3275</v>
      </c>
      <c r="D1420">
        <v>74</v>
      </c>
      <c r="E1420" t="s">
        <v>21</v>
      </c>
      <c r="F1420" t="s">
        <v>1187</v>
      </c>
      <c r="G1420" t="s">
        <v>13</v>
      </c>
      <c r="H1420" t="s">
        <v>3276</v>
      </c>
      <c r="I1420" t="s">
        <v>3277</v>
      </c>
      <c r="O1420">
        <f t="shared" si="110"/>
        <v>-4.5683664999999991E-2</v>
      </c>
      <c r="P1420">
        <f t="shared" si="111"/>
        <v>-6.2410451399999914E-3</v>
      </c>
      <c r="Q1420">
        <f t="shared" si="112"/>
        <v>1.0151226780000002</v>
      </c>
      <c r="S1420">
        <f t="shared" si="113"/>
        <v>2.3484137503276036E-3</v>
      </c>
      <c r="T1420">
        <f t="shared" si="114"/>
        <v>3.2506610842636895E-3</v>
      </c>
    </row>
    <row r="1421" spans="2:20">
      <c r="B1421" t="s">
        <v>0</v>
      </c>
      <c r="C1421" t="s">
        <v>3278</v>
      </c>
      <c r="D1421">
        <v>74</v>
      </c>
      <c r="E1421" t="s">
        <v>762</v>
      </c>
      <c r="F1421" t="s">
        <v>1169</v>
      </c>
      <c r="G1421" t="s">
        <v>773</v>
      </c>
      <c r="H1421" t="s">
        <v>3279</v>
      </c>
      <c r="I1421" t="s">
        <v>3280</v>
      </c>
      <c r="O1421">
        <f t="shared" si="110"/>
        <v>-5.2022500499999999E-2</v>
      </c>
      <c r="P1421">
        <f t="shared" si="111"/>
        <v>-3.3359813000000002E-2</v>
      </c>
      <c r="Q1421">
        <f t="shared" si="112"/>
        <v>0.97240978073000006</v>
      </c>
      <c r="S1421">
        <f t="shared" si="113"/>
        <v>2.5358044247191154E-3</v>
      </c>
      <c r="T1421">
        <f t="shared" si="114"/>
        <v>3.4295178089752245E-3</v>
      </c>
    </row>
    <row r="1422" spans="2:20">
      <c r="B1422" t="s">
        <v>0</v>
      </c>
      <c r="C1422" t="s">
        <v>3281</v>
      </c>
      <c r="D1422">
        <v>74</v>
      </c>
      <c r="E1422" t="s">
        <v>649</v>
      </c>
      <c r="F1422" t="s">
        <v>1324</v>
      </c>
      <c r="G1422" t="s">
        <v>4</v>
      </c>
      <c r="H1422" t="s">
        <v>3282</v>
      </c>
      <c r="I1422" t="s">
        <v>3283</v>
      </c>
      <c r="O1422">
        <f t="shared" si="110"/>
        <v>-3.2203327869999986E-2</v>
      </c>
      <c r="P1422">
        <f t="shared" si="111"/>
        <v>-1.5644498530000002E-2</v>
      </c>
      <c r="Q1422">
        <f t="shared" si="112"/>
        <v>0.98631546407000004</v>
      </c>
      <c r="S1422">
        <f t="shared" si="113"/>
        <v>2.4023816484132648E-3</v>
      </c>
      <c r="T1422">
        <f t="shared" si="114"/>
        <v>3.4737963311419159E-3</v>
      </c>
    </row>
    <row r="1423" spans="2:20">
      <c r="B1423" t="s">
        <v>0</v>
      </c>
      <c r="C1423" t="s">
        <v>3284</v>
      </c>
      <c r="D1423">
        <v>74</v>
      </c>
      <c r="E1423" t="s">
        <v>632</v>
      </c>
      <c r="F1423" t="s">
        <v>636</v>
      </c>
      <c r="G1423" t="s">
        <v>1835</v>
      </c>
      <c r="H1423" t="s">
        <v>3285</v>
      </c>
      <c r="I1423" t="s">
        <v>3286</v>
      </c>
      <c r="O1423">
        <f t="shared" si="110"/>
        <v>-2.5393880320000013E-2</v>
      </c>
      <c r="P1423">
        <f t="shared" si="111"/>
        <v>-0.108808421</v>
      </c>
      <c r="Q1423">
        <f t="shared" si="112"/>
        <v>1.0233845209100001</v>
      </c>
      <c r="S1423">
        <f t="shared" si="113"/>
        <v>2.4808789760788269E-3</v>
      </c>
      <c r="T1423">
        <f t="shared" si="114"/>
        <v>5.4624393757482176E-3</v>
      </c>
    </row>
    <row r="1424" spans="2:20">
      <c r="B1424" t="s">
        <v>0</v>
      </c>
      <c r="C1424" t="s">
        <v>3287</v>
      </c>
      <c r="D1424">
        <v>73</v>
      </c>
      <c r="E1424" t="s">
        <v>21</v>
      </c>
      <c r="F1424" t="s">
        <v>1169</v>
      </c>
      <c r="G1424" t="s">
        <v>773</v>
      </c>
      <c r="H1424" t="s">
        <v>3288</v>
      </c>
      <c r="I1424" t="s">
        <v>3289</v>
      </c>
      <c r="O1424">
        <f t="shared" si="110"/>
        <v>-5.7891957499999994E-2</v>
      </c>
      <c r="P1424">
        <f t="shared" si="111"/>
        <v>-3.5237229359999997E-2</v>
      </c>
      <c r="Q1424">
        <f t="shared" si="112"/>
        <v>1.0119322399299999</v>
      </c>
      <c r="S1424">
        <f t="shared" si="113"/>
        <v>2.9522532529000322E-3</v>
      </c>
      <c r="T1424">
        <f t="shared" si="114"/>
        <v>3.8267131151521806E-3</v>
      </c>
    </row>
    <row r="1425" spans="2:20">
      <c r="B1425" t="s">
        <v>0</v>
      </c>
      <c r="C1425" t="s">
        <v>3290</v>
      </c>
      <c r="D1425">
        <v>73</v>
      </c>
      <c r="E1425" t="s">
        <v>1658</v>
      </c>
      <c r="F1425" t="s">
        <v>1169</v>
      </c>
      <c r="G1425" t="s">
        <v>1097</v>
      </c>
      <c r="H1425" t="s">
        <v>3291</v>
      </c>
      <c r="I1425" t="s">
        <v>3292</v>
      </c>
      <c r="O1425">
        <f t="shared" si="110"/>
        <v>-6.4543926530000018E-2</v>
      </c>
      <c r="P1425">
        <f t="shared" si="111"/>
        <v>-4.7066570690000004E-2</v>
      </c>
      <c r="Q1425">
        <f t="shared" si="112"/>
        <v>1.05086574723</v>
      </c>
      <c r="S1425">
        <f t="shared" si="113"/>
        <v>3.0049255356335027E-3</v>
      </c>
      <c r="T1425">
        <f t="shared" si="114"/>
        <v>4.2671977296734375E-3</v>
      </c>
    </row>
    <row r="1426" spans="2:20">
      <c r="B1426" t="s">
        <v>0</v>
      </c>
      <c r="C1426" t="s">
        <v>3293</v>
      </c>
      <c r="D1426">
        <v>73</v>
      </c>
      <c r="E1426" t="s">
        <v>649</v>
      </c>
      <c r="F1426" t="s">
        <v>1169</v>
      </c>
      <c r="G1426" t="s">
        <v>1097</v>
      </c>
      <c r="H1426" t="s">
        <v>3294</v>
      </c>
      <c r="I1426" t="s">
        <v>3295</v>
      </c>
      <c r="O1426">
        <f t="shared" si="110"/>
        <v>-5.4272376779999992E-2</v>
      </c>
      <c r="P1426">
        <f t="shared" si="111"/>
        <v>-4.3781092059999999E-2</v>
      </c>
      <c r="Q1426">
        <f t="shared" si="112"/>
        <v>0.98170144363</v>
      </c>
      <c r="S1426">
        <f t="shared" si="113"/>
        <v>3.3876258732312104E-3</v>
      </c>
      <c r="T1426">
        <f t="shared" si="114"/>
        <v>3.7219118028110213E-3</v>
      </c>
    </row>
    <row r="1427" spans="2:20">
      <c r="B1427" t="s">
        <v>0</v>
      </c>
      <c r="C1427" t="s">
        <v>3296</v>
      </c>
      <c r="D1427">
        <v>73</v>
      </c>
      <c r="E1427" t="s">
        <v>632</v>
      </c>
      <c r="F1427" t="s">
        <v>1187</v>
      </c>
      <c r="G1427" t="s">
        <v>1299</v>
      </c>
      <c r="H1427" t="s">
        <v>3297</v>
      </c>
      <c r="I1427" t="s">
        <v>3298</v>
      </c>
      <c r="O1427">
        <f t="shared" si="110"/>
        <v>-5.2628613460000015E-2</v>
      </c>
      <c r="P1427">
        <f t="shared" si="111"/>
        <v>-7.6373874019999996E-2</v>
      </c>
      <c r="Q1427">
        <f t="shared" si="112"/>
        <v>1.0208806295000001</v>
      </c>
      <c r="S1427">
        <f t="shared" si="113"/>
        <v>3.5241806146091856E-3</v>
      </c>
      <c r="T1427">
        <f t="shared" si="114"/>
        <v>4.8807154004876837E-3</v>
      </c>
    </row>
    <row r="1428" spans="2:20">
      <c r="B1428" t="s">
        <v>0</v>
      </c>
      <c r="C1428" t="s">
        <v>3299</v>
      </c>
      <c r="D1428">
        <v>72</v>
      </c>
      <c r="E1428" t="s">
        <v>21</v>
      </c>
      <c r="F1428" t="s">
        <v>633</v>
      </c>
      <c r="G1428" t="s">
        <v>1436</v>
      </c>
      <c r="H1428" t="s">
        <v>3300</v>
      </c>
      <c r="I1428" t="s">
        <v>3301</v>
      </c>
      <c r="O1428">
        <f t="shared" si="110"/>
        <v>-3.0657224359999999E-2</v>
      </c>
      <c r="P1428">
        <f t="shared" si="111"/>
        <v>-6.7671776339999989E-2</v>
      </c>
      <c r="Q1428">
        <f t="shared" si="112"/>
        <v>1.0144361313400001</v>
      </c>
      <c r="S1428">
        <f t="shared" si="113"/>
        <v>3.1708855840465603E-3</v>
      </c>
      <c r="T1428">
        <f t="shared" si="114"/>
        <v>5.5740338384108867E-3</v>
      </c>
    </row>
    <row r="1429" spans="2:20">
      <c r="B1429" t="s">
        <v>0</v>
      </c>
      <c r="C1429" t="s">
        <v>3302</v>
      </c>
      <c r="D1429">
        <v>72</v>
      </c>
      <c r="E1429" t="s">
        <v>2737</v>
      </c>
      <c r="F1429" t="s">
        <v>633</v>
      </c>
      <c r="G1429" t="s">
        <v>1299</v>
      </c>
      <c r="H1429" t="s">
        <v>3303</v>
      </c>
      <c r="I1429" t="s">
        <v>3304</v>
      </c>
      <c r="O1429">
        <f t="shared" si="110"/>
        <v>-1.6766093889999997E-2</v>
      </c>
      <c r="P1429">
        <f t="shared" si="111"/>
        <v>-7.293016041E-2</v>
      </c>
      <c r="Q1429">
        <f t="shared" si="112"/>
        <v>0.91504103144000004</v>
      </c>
      <c r="S1429">
        <f t="shared" si="113"/>
        <v>3.0196950997316762E-3</v>
      </c>
      <c r="T1429">
        <f t="shared" si="114"/>
        <v>6.588845431045519E-3</v>
      </c>
    </row>
    <row r="1430" spans="2:20">
      <c r="B1430" t="s">
        <v>0</v>
      </c>
      <c r="C1430" t="s">
        <v>3305</v>
      </c>
      <c r="D1430">
        <v>72</v>
      </c>
      <c r="E1430" t="s">
        <v>1186</v>
      </c>
      <c r="F1430" t="s">
        <v>633</v>
      </c>
      <c r="G1430" t="s">
        <v>395</v>
      </c>
      <c r="H1430" t="s">
        <v>3306</v>
      </c>
      <c r="I1430" t="s">
        <v>3307</v>
      </c>
      <c r="O1430">
        <f t="shared" si="110"/>
        <v>-2.2537891080000011E-2</v>
      </c>
      <c r="P1430">
        <f t="shared" si="111"/>
        <v>-5.5373080919999998E-2</v>
      </c>
      <c r="Q1430">
        <f t="shared" si="112"/>
        <v>0.96562200923999997</v>
      </c>
      <c r="S1430">
        <f t="shared" si="113"/>
        <v>2.9923165750571678E-3</v>
      </c>
      <c r="T1430">
        <f t="shared" si="114"/>
        <v>4.834226553057445E-3</v>
      </c>
    </row>
    <row r="1431" spans="2:20">
      <c r="B1431" t="s">
        <v>0</v>
      </c>
      <c r="C1431" t="s">
        <v>3308</v>
      </c>
      <c r="D1431">
        <v>72</v>
      </c>
      <c r="E1431" t="s">
        <v>2</v>
      </c>
      <c r="F1431" t="s">
        <v>636</v>
      </c>
      <c r="G1431" t="s">
        <v>1175</v>
      </c>
      <c r="H1431" t="s">
        <v>3309</v>
      </c>
      <c r="I1431" t="s">
        <v>3310</v>
      </c>
      <c r="O1431">
        <f t="shared" si="110"/>
        <v>-1.2286495430000001E-2</v>
      </c>
      <c r="P1431">
        <f t="shared" si="111"/>
        <v>2.1505311789999995E-2</v>
      </c>
      <c r="Q1431">
        <f t="shared" si="112"/>
        <v>1.0112796660100001</v>
      </c>
      <c r="S1431">
        <f t="shared" si="113"/>
        <v>2.352212420411089E-3</v>
      </c>
      <c r="T1431">
        <f t="shared" si="114"/>
        <v>4.6783897735006175E-3</v>
      </c>
    </row>
    <row r="1432" spans="2:20">
      <c r="B1432" t="s">
        <v>0</v>
      </c>
      <c r="C1432" t="s">
        <v>3311</v>
      </c>
      <c r="D1432">
        <v>72</v>
      </c>
      <c r="E1432" t="s">
        <v>21</v>
      </c>
      <c r="F1432" t="s">
        <v>636</v>
      </c>
      <c r="G1432" t="s">
        <v>395</v>
      </c>
      <c r="H1432" t="s">
        <v>3312</v>
      </c>
      <c r="I1432" t="s">
        <v>3313</v>
      </c>
      <c r="O1432">
        <f t="shared" si="110"/>
        <v>-2.0013955919999993E-2</v>
      </c>
      <c r="P1432">
        <f t="shared" si="111"/>
        <v>-5.857944206E-2</v>
      </c>
      <c r="Q1432">
        <f t="shared" si="112"/>
        <v>1.01644866561</v>
      </c>
      <c r="S1432">
        <f t="shared" si="113"/>
        <v>1.5991404163426214E-3</v>
      </c>
      <c r="T1432">
        <f t="shared" si="114"/>
        <v>4.9216475646094437E-3</v>
      </c>
    </row>
    <row r="1433" spans="2:20">
      <c r="B1433" t="s">
        <v>0</v>
      </c>
      <c r="C1433" t="s">
        <v>3314</v>
      </c>
      <c r="D1433">
        <v>72</v>
      </c>
      <c r="E1433" t="s">
        <v>1218</v>
      </c>
      <c r="F1433" t="s">
        <v>629</v>
      </c>
      <c r="G1433" t="s">
        <v>773</v>
      </c>
      <c r="H1433" t="s">
        <v>3315</v>
      </c>
      <c r="I1433" t="s">
        <v>3316</v>
      </c>
      <c r="O1433">
        <f t="shared" si="110"/>
        <v>-1.2990268199999992E-2</v>
      </c>
      <c r="P1433">
        <f t="shared" si="111"/>
        <v>-4.0943245079999996E-2</v>
      </c>
      <c r="Q1433">
        <f t="shared" si="112"/>
        <v>1.0486919961800001</v>
      </c>
      <c r="S1433">
        <f t="shared" si="113"/>
        <v>1.0437916536541513E-3</v>
      </c>
      <c r="T1433">
        <f t="shared" si="114"/>
        <v>4.8735606237523934E-3</v>
      </c>
    </row>
    <row r="1434" spans="2:20">
      <c r="B1434" t="s">
        <v>0</v>
      </c>
      <c r="C1434" t="s">
        <v>3317</v>
      </c>
      <c r="D1434">
        <v>71</v>
      </c>
      <c r="E1434" t="s">
        <v>772</v>
      </c>
      <c r="F1434" t="s">
        <v>633</v>
      </c>
      <c r="G1434" t="s">
        <v>1097</v>
      </c>
      <c r="H1434" t="s">
        <v>3318</v>
      </c>
      <c r="I1434" t="s">
        <v>3319</v>
      </c>
      <c r="O1434">
        <f t="shared" si="110"/>
        <v>-3.2026928800000007E-2</v>
      </c>
      <c r="P1434">
        <f t="shared" si="111"/>
        <v>-4.8706634580000005E-2</v>
      </c>
      <c r="Q1434">
        <f t="shared" si="112"/>
        <v>1.0353752647399999</v>
      </c>
      <c r="S1434">
        <f t="shared" si="113"/>
        <v>6.9498229638178621E-4</v>
      </c>
      <c r="T1434">
        <f t="shared" si="114"/>
        <v>4.1814341476097572E-3</v>
      </c>
    </row>
    <row r="1435" spans="2:20">
      <c r="B1435" t="s">
        <v>0</v>
      </c>
      <c r="C1435" t="s">
        <v>3320</v>
      </c>
      <c r="D1435">
        <v>71</v>
      </c>
      <c r="E1435" t="s">
        <v>1658</v>
      </c>
      <c r="F1435" t="s">
        <v>636</v>
      </c>
      <c r="G1435" t="s">
        <v>308</v>
      </c>
      <c r="H1435" t="s">
        <v>3321</v>
      </c>
      <c r="I1435" t="s">
        <v>3322</v>
      </c>
      <c r="O1435">
        <f t="shared" si="110"/>
        <v>-2.1188340740000016E-2</v>
      </c>
      <c r="P1435">
        <f t="shared" si="111"/>
        <v>-7.4530859999999421E-4</v>
      </c>
      <c r="Q1435">
        <f t="shared" si="112"/>
        <v>1.0595048362100001</v>
      </c>
      <c r="S1435">
        <f t="shared" si="113"/>
        <v>5.9679837195277972E-4</v>
      </c>
      <c r="T1435">
        <f t="shared" si="114"/>
        <v>3.2656513819894076E-3</v>
      </c>
    </row>
    <row r="1436" spans="2:20">
      <c r="B1436" t="s">
        <v>0</v>
      </c>
      <c r="C1436" t="s">
        <v>3323</v>
      </c>
      <c r="D1436">
        <v>71</v>
      </c>
      <c r="E1436" t="s">
        <v>3324</v>
      </c>
      <c r="F1436" t="s">
        <v>763</v>
      </c>
      <c r="G1436" t="s">
        <v>308</v>
      </c>
      <c r="H1436" t="s">
        <v>3325</v>
      </c>
      <c r="I1436" t="s">
        <v>3326</v>
      </c>
      <c r="O1436">
        <f t="shared" si="110"/>
        <v>-9.2144425099999865E-3</v>
      </c>
      <c r="P1436">
        <f t="shared" si="111"/>
        <v>-8.9563297499999917E-3</v>
      </c>
      <c r="Q1436">
        <f t="shared" si="112"/>
        <v>1.18234296092</v>
      </c>
      <c r="S1436">
        <f t="shared" si="113"/>
        <v>5.5755918124113962E-4</v>
      </c>
      <c r="T1436">
        <f t="shared" si="114"/>
        <v>2.2179328910218884E-3</v>
      </c>
    </row>
    <row r="1437" spans="2:20">
      <c r="B1437" t="s">
        <v>0</v>
      </c>
      <c r="C1437" t="s">
        <v>3327</v>
      </c>
      <c r="D1437">
        <v>71</v>
      </c>
      <c r="E1437" t="s">
        <v>1716</v>
      </c>
      <c r="F1437" t="s">
        <v>638</v>
      </c>
      <c r="G1437" t="s">
        <v>773</v>
      </c>
      <c r="H1437" t="s">
        <v>3328</v>
      </c>
      <c r="I1437" t="s">
        <v>3329</v>
      </c>
      <c r="O1437">
        <f t="shared" si="110"/>
        <v>-6.064240290000026E-3</v>
      </c>
      <c r="P1437">
        <f t="shared" si="111"/>
        <v>-4.2741543950000002E-2</v>
      </c>
      <c r="Q1437">
        <f t="shared" si="112"/>
        <v>1.0698768081500001</v>
      </c>
      <c r="S1437">
        <f t="shared" si="113"/>
        <v>4.6332287643332273E-4</v>
      </c>
      <c r="T1437">
        <f t="shared" si="114"/>
        <v>1.9700651887532713E-3</v>
      </c>
    </row>
    <row r="1438" spans="2:20">
      <c r="B1438" t="s">
        <v>0</v>
      </c>
      <c r="C1438" t="s">
        <v>3330</v>
      </c>
      <c r="D1438">
        <v>71</v>
      </c>
      <c r="E1438" t="s">
        <v>1218</v>
      </c>
      <c r="F1438" t="s">
        <v>623</v>
      </c>
      <c r="G1438" t="s">
        <v>1835</v>
      </c>
      <c r="H1438" t="s">
        <v>3331</v>
      </c>
      <c r="I1438" t="s">
        <v>3332</v>
      </c>
      <c r="O1438">
        <f t="shared" si="110"/>
        <v>1.1114416820000021E-2</v>
      </c>
      <c r="P1438">
        <f t="shared" si="111"/>
        <v>-0.11318549194000001</v>
      </c>
      <c r="Q1438">
        <f t="shared" si="112"/>
        <v>1.0488400799900002</v>
      </c>
      <c r="S1438">
        <f t="shared" si="113"/>
        <v>4.5783733469278044E-4</v>
      </c>
      <c r="T1438">
        <f t="shared" si="114"/>
        <v>4.4397606188562103E-3</v>
      </c>
    </row>
    <row r="1439" spans="2:20">
      <c r="B1439" t="s">
        <v>0</v>
      </c>
      <c r="C1439" t="s">
        <v>3333</v>
      </c>
      <c r="D1439">
        <v>71</v>
      </c>
      <c r="E1439" t="s">
        <v>762</v>
      </c>
      <c r="F1439" t="s">
        <v>1187</v>
      </c>
      <c r="G1439" t="s">
        <v>773</v>
      </c>
      <c r="H1439" t="s">
        <v>3334</v>
      </c>
      <c r="I1439" t="s">
        <v>3335</v>
      </c>
      <c r="O1439">
        <f t="shared" si="110"/>
        <v>-4.2161744089999995E-2</v>
      </c>
      <c r="P1439">
        <f t="shared" si="111"/>
        <v>-3.4219403689999997E-2</v>
      </c>
      <c r="Q1439">
        <f t="shared" si="112"/>
        <v>0.97383336310000002</v>
      </c>
      <c r="S1439">
        <f t="shared" si="113"/>
        <v>7.3324818132136974E-4</v>
      </c>
      <c r="T1439">
        <f t="shared" si="114"/>
        <v>3.9876439302238675E-3</v>
      </c>
    </row>
    <row r="1440" spans="2:20">
      <c r="B1440" t="s">
        <v>0</v>
      </c>
      <c r="C1440" t="s">
        <v>3336</v>
      </c>
      <c r="D1440">
        <v>70</v>
      </c>
      <c r="E1440" t="s">
        <v>2</v>
      </c>
      <c r="F1440" t="s">
        <v>633</v>
      </c>
      <c r="G1440" t="s">
        <v>1827</v>
      </c>
      <c r="H1440" t="s">
        <v>3337</v>
      </c>
      <c r="I1440" t="s">
        <v>3338</v>
      </c>
      <c r="O1440">
        <f t="shared" si="110"/>
        <v>-3.1537396200000005E-2</v>
      </c>
      <c r="P1440">
        <f t="shared" si="111"/>
        <v>-9.7058197159999998E-2</v>
      </c>
      <c r="Q1440">
        <f t="shared" si="112"/>
        <v>1.0027886608399998</v>
      </c>
      <c r="S1440">
        <f t="shared" si="113"/>
        <v>8.9842023955493853E-4</v>
      </c>
      <c r="T1440">
        <f t="shared" si="114"/>
        <v>5.5364327938775652E-3</v>
      </c>
    </row>
    <row r="1441" spans="2:20">
      <c r="B1441" t="s">
        <v>0</v>
      </c>
      <c r="C1441" t="s">
        <v>3339</v>
      </c>
      <c r="D1441">
        <v>70</v>
      </c>
      <c r="E1441" t="s">
        <v>1641</v>
      </c>
      <c r="F1441" t="s">
        <v>1169</v>
      </c>
      <c r="G1441" t="s">
        <v>1097</v>
      </c>
      <c r="H1441" t="s">
        <v>3340</v>
      </c>
      <c r="I1441" t="s">
        <v>3341</v>
      </c>
      <c r="O1441">
        <f t="shared" si="110"/>
        <v>-4.8402919779999998E-2</v>
      </c>
      <c r="P1441">
        <f t="shared" si="111"/>
        <v>-4.1903675700000004E-2</v>
      </c>
      <c r="Q1441">
        <f t="shared" si="112"/>
        <v>0.94217898443000003</v>
      </c>
      <c r="S1441">
        <f t="shared" si="113"/>
        <v>1.1618439345287075E-3</v>
      </c>
      <c r="T1441">
        <f t="shared" si="114"/>
        <v>5.4131491508897893E-3</v>
      </c>
    </row>
    <row r="1442" spans="2:20">
      <c r="B1442" t="s">
        <v>0</v>
      </c>
      <c r="C1442" t="s">
        <v>3342</v>
      </c>
      <c r="D1442">
        <v>71</v>
      </c>
      <c r="E1442" t="s">
        <v>1862</v>
      </c>
      <c r="F1442" t="s">
        <v>636</v>
      </c>
      <c r="G1442" t="s">
        <v>1436</v>
      </c>
      <c r="H1442" t="s">
        <v>3343</v>
      </c>
      <c r="I1442" t="s">
        <v>3344</v>
      </c>
      <c r="O1442">
        <f t="shared" si="110"/>
        <v>-3.106801770000002E-2</v>
      </c>
      <c r="P1442">
        <f t="shared" si="111"/>
        <v>-7.1816845660000003E-2</v>
      </c>
      <c r="Q1442">
        <f t="shared" si="112"/>
        <v>1.0850240173100003</v>
      </c>
      <c r="S1442">
        <f t="shared" si="113"/>
        <v>1.2650991226273414E-3</v>
      </c>
      <c r="T1442">
        <f t="shared" si="114"/>
        <v>6.4445699180183946E-3</v>
      </c>
    </row>
    <row r="1443" spans="2:20">
      <c r="B1443" t="s">
        <v>0</v>
      </c>
      <c r="C1443" t="s">
        <v>3345</v>
      </c>
      <c r="D1443">
        <v>70</v>
      </c>
      <c r="E1443" t="s">
        <v>632</v>
      </c>
      <c r="F1443" t="s">
        <v>633</v>
      </c>
      <c r="G1443" t="s">
        <v>1011</v>
      </c>
      <c r="H1443" t="s">
        <v>3346</v>
      </c>
      <c r="I1443" t="s">
        <v>3347</v>
      </c>
      <c r="O1443">
        <f t="shared" si="110"/>
        <v>-2.5864492370000016E-2</v>
      </c>
      <c r="P1443">
        <f t="shared" si="111"/>
        <v>1.1474269330000023E-2</v>
      </c>
      <c r="Q1443">
        <f t="shared" si="112"/>
        <v>1.02902836134</v>
      </c>
      <c r="S1443">
        <f t="shared" si="113"/>
        <v>1.3819123255848804E-3</v>
      </c>
      <c r="T1443">
        <f t="shared" si="114"/>
        <v>6.4548585208317232E-3</v>
      </c>
    </row>
    <row r="1444" spans="2:20">
      <c r="B1444" t="s">
        <v>0</v>
      </c>
      <c r="C1444" t="s">
        <v>3348</v>
      </c>
      <c r="D1444">
        <v>70</v>
      </c>
      <c r="E1444" t="s">
        <v>1218</v>
      </c>
      <c r="F1444" t="s">
        <v>633</v>
      </c>
      <c r="G1444" t="s">
        <v>308</v>
      </c>
      <c r="H1444" t="s">
        <v>3349</v>
      </c>
      <c r="I1444" t="s">
        <v>3350</v>
      </c>
      <c r="O1444">
        <f t="shared" si="110"/>
        <v>-2.9581732900000001E-2</v>
      </c>
      <c r="P1444">
        <f t="shared" si="111"/>
        <v>5.836361799999995E-4</v>
      </c>
      <c r="Q1444">
        <f t="shared" si="112"/>
        <v>1.04820063904</v>
      </c>
      <c r="S1444">
        <f t="shared" si="113"/>
        <v>1.5495731077992969E-3</v>
      </c>
      <c r="T1444">
        <f t="shared" si="114"/>
        <v>6.089558731223888E-3</v>
      </c>
    </row>
    <row r="1445" spans="2:20">
      <c r="B1445" t="s">
        <v>0</v>
      </c>
      <c r="C1445" t="s">
        <v>3351</v>
      </c>
      <c r="D1445">
        <v>70</v>
      </c>
      <c r="E1445" t="s">
        <v>3062</v>
      </c>
      <c r="F1445" t="s">
        <v>629</v>
      </c>
      <c r="G1445" t="s">
        <v>33</v>
      </c>
      <c r="H1445" t="s">
        <v>3352</v>
      </c>
      <c r="I1445" t="s">
        <v>3353</v>
      </c>
      <c r="O1445">
        <f t="shared" si="110"/>
        <v>-2.1011941669999996E-2</v>
      </c>
      <c r="P1445">
        <f t="shared" si="111"/>
        <v>-3.3807444649999997E-2</v>
      </c>
      <c r="Q1445">
        <f t="shared" si="112"/>
        <v>1.10856463688</v>
      </c>
      <c r="S1445">
        <f t="shared" si="113"/>
        <v>1.6131673940982534E-3</v>
      </c>
      <c r="T1445">
        <f t="shared" si="114"/>
        <v>3.7559562768364899E-3</v>
      </c>
    </row>
    <row r="1446" spans="2:20">
      <c r="B1446" t="s">
        <v>0</v>
      </c>
      <c r="C1446" t="s">
        <v>3354</v>
      </c>
      <c r="D1446">
        <v>70</v>
      </c>
      <c r="E1446" t="s">
        <v>21</v>
      </c>
      <c r="F1446" t="s">
        <v>638</v>
      </c>
      <c r="G1446" t="s">
        <v>1651</v>
      </c>
      <c r="H1446" t="s">
        <v>3355</v>
      </c>
      <c r="I1446" t="s">
        <v>3356</v>
      </c>
      <c r="O1446">
        <f t="shared" si="110"/>
        <v>-2.6399791900000116E-3</v>
      </c>
      <c r="P1446">
        <f t="shared" si="111"/>
        <v>-9.0154398349999998E-2</v>
      </c>
      <c r="Q1446">
        <f t="shared" si="112"/>
        <v>1.0175289746500003</v>
      </c>
      <c r="S1446">
        <f t="shared" si="113"/>
        <v>1.2590387591808502E-3</v>
      </c>
      <c r="T1446">
        <f t="shared" si="114"/>
        <v>5.1473258674267497E-3</v>
      </c>
    </row>
    <row r="1447" spans="2:20">
      <c r="B1447" t="s">
        <v>0</v>
      </c>
      <c r="C1447" t="s">
        <v>3357</v>
      </c>
      <c r="D1447">
        <v>70</v>
      </c>
      <c r="E1447" t="s">
        <v>3006</v>
      </c>
      <c r="F1447" t="s">
        <v>636</v>
      </c>
      <c r="G1447" t="s">
        <v>1436</v>
      </c>
      <c r="H1447" t="s">
        <v>3358</v>
      </c>
      <c r="I1447" t="s">
        <v>3359</v>
      </c>
      <c r="O1447">
        <f t="shared" si="110"/>
        <v>1.00181813E-2</v>
      </c>
      <c r="P1447">
        <f t="shared" si="111"/>
        <v>-5.8674931139999997E-2</v>
      </c>
      <c r="Q1447">
        <f t="shared" si="112"/>
        <v>0.80836680291000007</v>
      </c>
      <c r="S1447">
        <f t="shared" si="113"/>
        <v>1.0801900786776293E-3</v>
      </c>
      <c r="T1447">
        <f t="shared" si="114"/>
        <v>3.9518166490936108E-3</v>
      </c>
    </row>
    <row r="1448" spans="2:20">
      <c r="B1448" t="s">
        <v>0</v>
      </c>
      <c r="C1448" t="s">
        <v>3360</v>
      </c>
      <c r="D1448">
        <v>69</v>
      </c>
      <c r="E1448" t="s">
        <v>2</v>
      </c>
      <c r="F1448" t="s">
        <v>638</v>
      </c>
      <c r="G1448" t="s">
        <v>1097</v>
      </c>
      <c r="H1448" t="s">
        <v>3361</v>
      </c>
      <c r="I1448" t="s">
        <v>3362</v>
      </c>
      <c r="O1448">
        <f t="shared" si="110"/>
        <v>1.9574331799999799E-3</v>
      </c>
      <c r="P1448">
        <f t="shared" si="111"/>
        <v>-4.9877344380000001E-2</v>
      </c>
      <c r="Q1448">
        <f t="shared" si="112"/>
        <v>1.01000416745</v>
      </c>
      <c r="S1448">
        <f t="shared" si="113"/>
        <v>6.1238785896263912E-4</v>
      </c>
      <c r="T1448">
        <f t="shared" si="114"/>
        <v>4.0981829381396802E-3</v>
      </c>
    </row>
    <row r="1449" spans="2:20">
      <c r="B1449" t="s">
        <v>0</v>
      </c>
      <c r="C1449" t="s">
        <v>3363</v>
      </c>
      <c r="D1449">
        <v>69</v>
      </c>
      <c r="E1449" t="s">
        <v>1862</v>
      </c>
      <c r="F1449" t="s">
        <v>629</v>
      </c>
      <c r="G1449" t="s">
        <v>1994</v>
      </c>
      <c r="H1449" t="s">
        <v>3364</v>
      </c>
      <c r="I1449" t="s">
        <v>3365</v>
      </c>
      <c r="O1449">
        <f t="shared" si="110"/>
        <v>-3.0597405650000013E-2</v>
      </c>
      <c r="P1449">
        <f t="shared" si="111"/>
        <v>-0.19209953599000001</v>
      </c>
      <c r="Q1449">
        <f t="shared" si="112"/>
        <v>1.0793801768800002</v>
      </c>
      <c r="S1449">
        <f t="shared" si="113"/>
        <v>6.0658376070326682E-4</v>
      </c>
      <c r="T1449">
        <f t="shared" si="114"/>
        <v>1.044709741954389E-2</v>
      </c>
    </row>
    <row r="1450" spans="2:20">
      <c r="B1450" t="s">
        <v>0</v>
      </c>
      <c r="C1450" t="s">
        <v>3366</v>
      </c>
      <c r="D1450">
        <v>69</v>
      </c>
      <c r="E1450" t="s">
        <v>2373</v>
      </c>
      <c r="F1450" t="s">
        <v>633</v>
      </c>
      <c r="G1450" t="s">
        <v>1436</v>
      </c>
      <c r="H1450" t="s">
        <v>3367</v>
      </c>
      <c r="I1450" t="s">
        <v>3368</v>
      </c>
      <c r="O1450">
        <f t="shared" si="110"/>
        <v>-7.1793963600000048E-3</v>
      </c>
      <c r="P1450">
        <f t="shared" si="111"/>
        <v>-6.0162110899999996E-2</v>
      </c>
      <c r="Q1450">
        <f t="shared" si="112"/>
        <v>0.85634629454000011</v>
      </c>
      <c r="S1450">
        <f t="shared" si="113"/>
        <v>4.8309811401050525E-4</v>
      </c>
      <c r="T1450">
        <f t="shared" si="114"/>
        <v>1.1144661565801193E-2</v>
      </c>
    </row>
    <row r="1451" spans="2:20">
      <c r="B1451" t="s">
        <v>0</v>
      </c>
      <c r="C1451" t="s">
        <v>3369</v>
      </c>
      <c r="D1451">
        <v>69</v>
      </c>
      <c r="E1451" t="s">
        <v>3370</v>
      </c>
      <c r="F1451" t="s">
        <v>633</v>
      </c>
      <c r="G1451" t="s">
        <v>1651</v>
      </c>
      <c r="H1451" t="s">
        <v>3371</v>
      </c>
      <c r="I1451" t="s">
        <v>3372</v>
      </c>
      <c r="O1451">
        <f t="shared" si="110"/>
        <v>-6.8906354670000017E-2</v>
      </c>
      <c r="P1451">
        <f t="shared" si="111"/>
        <v>-9.9309478529999995E-2</v>
      </c>
      <c r="Q1451">
        <f t="shared" si="112"/>
        <v>1.2602735975400001</v>
      </c>
      <c r="S1451">
        <f t="shared" si="113"/>
        <v>1.2576994725186834E-3</v>
      </c>
      <c r="T1451">
        <f t="shared" si="114"/>
        <v>1.3117067944743177E-2</v>
      </c>
    </row>
    <row r="1452" spans="2:20">
      <c r="B1452" t="s">
        <v>0</v>
      </c>
      <c r="C1452" t="s">
        <v>3373</v>
      </c>
      <c r="D1452">
        <v>68</v>
      </c>
      <c r="E1452" t="s">
        <v>1658</v>
      </c>
      <c r="F1452" t="s">
        <v>629</v>
      </c>
      <c r="G1452" t="s">
        <v>2011</v>
      </c>
      <c r="H1452" t="s">
        <v>3374</v>
      </c>
      <c r="I1452" t="s">
        <v>3375</v>
      </c>
      <c r="O1452">
        <f t="shared" si="110"/>
        <v>-2.1500240720000011E-2</v>
      </c>
      <c r="P1452">
        <f t="shared" si="111"/>
        <v>-0.13097992390000002</v>
      </c>
      <c r="Q1452">
        <f t="shared" si="112"/>
        <v>1.0532720438800001</v>
      </c>
      <c r="S1452">
        <f t="shared" si="113"/>
        <v>1.2618512041735763E-3</v>
      </c>
      <c r="T1452">
        <f t="shared" si="114"/>
        <v>1.6319627374960573E-2</v>
      </c>
    </row>
    <row r="1453" spans="2:20">
      <c r="B1453" t="s">
        <v>0</v>
      </c>
      <c r="C1453" t="s">
        <v>3376</v>
      </c>
      <c r="D1453">
        <v>68</v>
      </c>
      <c r="E1453" t="s">
        <v>8</v>
      </c>
      <c r="F1453" t="s">
        <v>1169</v>
      </c>
      <c r="G1453" t="s">
        <v>1835</v>
      </c>
      <c r="H1453" t="s">
        <v>3377</v>
      </c>
      <c r="I1453" t="s">
        <v>3378</v>
      </c>
      <c r="O1453">
        <f t="shared" si="110"/>
        <v>-6.0434813210000014E-2</v>
      </c>
      <c r="P1453">
        <f t="shared" si="111"/>
        <v>-0.10396199597</v>
      </c>
      <c r="Q1453">
        <f t="shared" si="112"/>
        <v>0.98804834703000011</v>
      </c>
      <c r="S1453">
        <f t="shared" si="113"/>
        <v>1.9909306356943679E-3</v>
      </c>
      <c r="T1453">
        <f t="shared" si="114"/>
        <v>1.6855683587803739E-2</v>
      </c>
    </row>
    <row r="1454" spans="2:20">
      <c r="B1454" t="s">
        <v>0</v>
      </c>
      <c r="C1454" t="s">
        <v>3379</v>
      </c>
      <c r="D1454">
        <v>67</v>
      </c>
      <c r="E1454" t="s">
        <v>632</v>
      </c>
      <c r="F1454" t="s">
        <v>1187</v>
      </c>
      <c r="G1454" t="s">
        <v>1299</v>
      </c>
      <c r="H1454" t="s">
        <v>3380</v>
      </c>
      <c r="I1454" t="s">
        <v>3381</v>
      </c>
      <c r="O1454">
        <f t="shared" si="110"/>
        <v>-5.2628613460000015E-2</v>
      </c>
      <c r="P1454">
        <f t="shared" si="111"/>
        <v>-7.6373874019999996E-2</v>
      </c>
      <c r="Q1454">
        <f t="shared" si="112"/>
        <v>1.0208806295000001</v>
      </c>
      <c r="S1454">
        <f t="shared" si="113"/>
        <v>2.524812035326853E-3</v>
      </c>
      <c r="T1454">
        <f t="shared" si="114"/>
        <v>1.7333727805511557E-2</v>
      </c>
    </row>
    <row r="1455" spans="2:20">
      <c r="B1455" t="s">
        <v>0</v>
      </c>
      <c r="C1455" t="s">
        <v>3382</v>
      </c>
      <c r="D1455">
        <v>67</v>
      </c>
      <c r="E1455" t="s">
        <v>3062</v>
      </c>
      <c r="F1455" t="s">
        <v>633</v>
      </c>
      <c r="G1455" t="s">
        <v>1651</v>
      </c>
      <c r="H1455" t="s">
        <v>3383</v>
      </c>
      <c r="I1455" t="s">
        <v>3384</v>
      </c>
      <c r="O1455">
        <f t="shared" si="110"/>
        <v>-4.5428526670000004E-2</v>
      </c>
      <c r="P1455">
        <f t="shared" si="111"/>
        <v>-9.1799813089999988E-2</v>
      </c>
      <c r="Q1455">
        <f t="shared" si="112"/>
        <v>1.10218376074</v>
      </c>
      <c r="S1455">
        <f t="shared" si="113"/>
        <v>2.9367959334774007E-3</v>
      </c>
      <c r="T1455">
        <f t="shared" si="114"/>
        <v>1.8521619045703118E-2</v>
      </c>
    </row>
    <row r="1456" spans="2:20">
      <c r="B1456" t="s">
        <v>0</v>
      </c>
      <c r="C1456" t="s">
        <v>3385</v>
      </c>
      <c r="D1456">
        <v>67</v>
      </c>
      <c r="E1456" t="s">
        <v>649</v>
      </c>
      <c r="F1456" t="s">
        <v>1175</v>
      </c>
      <c r="G1456" t="s">
        <v>1651</v>
      </c>
      <c r="H1456" t="s">
        <v>3386</v>
      </c>
      <c r="I1456" t="s">
        <v>3387</v>
      </c>
      <c r="O1456">
        <f t="shared" si="110"/>
        <v>-6.7263181309999989E-2</v>
      </c>
      <c r="P1456">
        <f t="shared" si="111"/>
        <v>-8.2729201249999995E-2</v>
      </c>
      <c r="Q1456">
        <f t="shared" si="112"/>
        <v>0.97792205365999996</v>
      </c>
      <c r="S1456">
        <f t="shared" si="113"/>
        <v>3.6544227989636566E-3</v>
      </c>
      <c r="T1456">
        <f t="shared" si="114"/>
        <v>1.2509996848081056E-2</v>
      </c>
    </row>
    <row r="1457" spans="2:20">
      <c r="B1457" t="s">
        <v>0</v>
      </c>
      <c r="C1457" t="s">
        <v>3388</v>
      </c>
      <c r="D1457">
        <v>66</v>
      </c>
      <c r="E1457" t="s">
        <v>649</v>
      </c>
      <c r="F1457" t="s">
        <v>1011</v>
      </c>
      <c r="G1457" t="s">
        <v>33</v>
      </c>
      <c r="H1457" t="s">
        <v>3389</v>
      </c>
      <c r="I1457" t="s">
        <v>3390</v>
      </c>
      <c r="O1457">
        <f t="shared" si="110"/>
        <v>-7.2428865539999984E-2</v>
      </c>
      <c r="P1457">
        <f t="shared" si="111"/>
        <v>-2.2158060739999999E-2</v>
      </c>
      <c r="Q1457">
        <f t="shared" si="112"/>
        <v>0.98003218269000003</v>
      </c>
      <c r="S1457">
        <f t="shared" si="113"/>
        <v>4.6933021652271392E-3</v>
      </c>
      <c r="T1457">
        <f t="shared" si="114"/>
        <v>1.1884296861643783E-2</v>
      </c>
    </row>
    <row r="1458" spans="2:20">
      <c r="B1458" t="s">
        <v>0</v>
      </c>
      <c r="C1458" t="s">
        <v>3391</v>
      </c>
      <c r="D1458">
        <v>66</v>
      </c>
      <c r="E1458" t="s">
        <v>1658</v>
      </c>
      <c r="F1458" t="s">
        <v>1011</v>
      </c>
      <c r="G1458" t="s">
        <v>1097</v>
      </c>
      <c r="H1458" t="s">
        <v>3392</v>
      </c>
      <c r="I1458" t="s">
        <v>3393</v>
      </c>
      <c r="O1458">
        <f t="shared" si="110"/>
        <v>-8.4265439350000013E-2</v>
      </c>
      <c r="P1458">
        <f t="shared" si="111"/>
        <v>-4.534738931E-2</v>
      </c>
      <c r="Q1458">
        <f t="shared" si="112"/>
        <v>1.0480185824899999</v>
      </c>
      <c r="S1458">
        <f t="shared" si="113"/>
        <v>5.1638178762152794E-3</v>
      </c>
      <c r="T1458">
        <f t="shared" si="114"/>
        <v>1.0323099499910216E-2</v>
      </c>
    </row>
    <row r="1459" spans="2:20">
      <c r="B1459" t="s">
        <v>0</v>
      </c>
      <c r="C1459" t="s">
        <v>3394</v>
      </c>
      <c r="D1459">
        <v>65</v>
      </c>
      <c r="E1459" t="s">
        <v>1806</v>
      </c>
      <c r="F1459" t="s">
        <v>1011</v>
      </c>
      <c r="G1459" t="s">
        <v>1827</v>
      </c>
      <c r="H1459" t="s">
        <v>3395</v>
      </c>
      <c r="I1459" t="s">
        <v>3396</v>
      </c>
      <c r="O1459">
        <f t="shared" si="110"/>
        <v>-6.9102264250000017E-2</v>
      </c>
      <c r="P1459">
        <f t="shared" si="111"/>
        <v>-8.9005410990000006E-2</v>
      </c>
      <c r="Q1459">
        <f t="shared" si="112"/>
        <v>0.91662583059000013</v>
      </c>
      <c r="S1459">
        <f t="shared" si="113"/>
        <v>6.0263903909070562E-3</v>
      </c>
      <c r="T1459">
        <f t="shared" si="114"/>
        <v>8.4763440440400219E-3</v>
      </c>
    </row>
    <row r="1460" spans="2:20">
      <c r="B1460" t="s">
        <v>0</v>
      </c>
      <c r="C1460" t="s">
        <v>3397</v>
      </c>
      <c r="D1460">
        <v>65</v>
      </c>
      <c r="E1460" t="s">
        <v>1862</v>
      </c>
      <c r="F1460" t="s">
        <v>1169</v>
      </c>
      <c r="G1460" t="s">
        <v>33</v>
      </c>
      <c r="H1460" t="s">
        <v>3398</v>
      </c>
      <c r="I1460" t="s">
        <v>3399</v>
      </c>
      <c r="O1460">
        <f t="shared" si="110"/>
        <v>-6.7380995220000017E-2</v>
      </c>
      <c r="P1460">
        <f t="shared" si="111"/>
        <v>-2.8570783019999997E-2</v>
      </c>
      <c r="Q1460">
        <f t="shared" si="112"/>
        <v>1.0816854954300001</v>
      </c>
      <c r="S1460">
        <f t="shared" si="113"/>
        <v>6.2039567647290701E-3</v>
      </c>
      <c r="T1460">
        <f t="shared" si="114"/>
        <v>6.4779826513019457E-3</v>
      </c>
    </row>
    <row r="1461" spans="2:20">
      <c r="B1461" t="s">
        <v>0</v>
      </c>
      <c r="C1461" t="s">
        <v>3400</v>
      </c>
      <c r="D1461">
        <v>64</v>
      </c>
      <c r="E1461" t="s">
        <v>1218</v>
      </c>
      <c r="F1461" t="s">
        <v>13</v>
      </c>
      <c r="G1461" t="s">
        <v>33</v>
      </c>
      <c r="H1461" t="s">
        <v>3401</v>
      </c>
      <c r="I1461" t="s">
        <v>3402</v>
      </c>
      <c r="O1461">
        <f t="shared" si="110"/>
        <v>-0.10095456386</v>
      </c>
      <c r="P1461">
        <f t="shared" si="111"/>
        <v>-2.3255003900000001E-2</v>
      </c>
      <c r="Q1461">
        <f t="shared" si="112"/>
        <v>1.03646870675</v>
      </c>
      <c r="S1461">
        <f t="shared" si="113"/>
        <v>7.6883673666172155E-3</v>
      </c>
      <c r="T1461">
        <f t="shared" si="114"/>
        <v>5.419547966015183E-3</v>
      </c>
    </row>
    <row r="1462" spans="2:20">
      <c r="B1462" t="s">
        <v>0</v>
      </c>
      <c r="C1462" t="s">
        <v>3403</v>
      </c>
      <c r="D1462">
        <v>63</v>
      </c>
      <c r="E1462" t="s">
        <v>772</v>
      </c>
      <c r="F1462" t="s">
        <v>13</v>
      </c>
      <c r="G1462" t="s">
        <v>395</v>
      </c>
      <c r="H1462" t="s">
        <v>3404</v>
      </c>
      <c r="I1462" t="s">
        <v>3405</v>
      </c>
      <c r="O1462">
        <f t="shared" si="110"/>
        <v>-0.10183473570000001</v>
      </c>
      <c r="P1462">
        <f t="shared" si="111"/>
        <v>-5.2641424720000003E-2</v>
      </c>
      <c r="Q1462">
        <f t="shared" si="112"/>
        <v>1.02482123625</v>
      </c>
      <c r="S1462">
        <f t="shared" si="113"/>
        <v>9.3496798385536064E-3</v>
      </c>
      <c r="T1462">
        <f t="shared" si="114"/>
        <v>4.2883307486536824E-3</v>
      </c>
    </row>
    <row r="1463" spans="2:20">
      <c r="B1463" t="s">
        <v>0</v>
      </c>
      <c r="C1463" t="s">
        <v>3406</v>
      </c>
      <c r="D1463">
        <v>63</v>
      </c>
      <c r="E1463" t="s">
        <v>632</v>
      </c>
      <c r="F1463" t="s">
        <v>308</v>
      </c>
      <c r="G1463" t="s">
        <v>33</v>
      </c>
      <c r="H1463" t="s">
        <v>3407</v>
      </c>
      <c r="I1463" t="s">
        <v>3408</v>
      </c>
      <c r="O1463">
        <f t="shared" si="110"/>
        <v>-8.8159078950000011E-2</v>
      </c>
      <c r="P1463">
        <f t="shared" si="111"/>
        <v>-2.3175886409999992E-2</v>
      </c>
      <c r="Q1463">
        <f t="shared" si="112"/>
        <v>1.0181310595199999</v>
      </c>
      <c r="S1463">
        <f t="shared" si="113"/>
        <v>9.9992173668276875E-3</v>
      </c>
      <c r="T1463">
        <f t="shared" si="114"/>
        <v>3.0269309429389259E-3</v>
      </c>
    </row>
    <row r="1464" spans="2:20">
      <c r="B1464" t="s">
        <v>0</v>
      </c>
      <c r="C1464" t="s">
        <v>3409</v>
      </c>
      <c r="D1464">
        <v>62</v>
      </c>
      <c r="E1464" t="s">
        <v>2</v>
      </c>
      <c r="F1464" t="s">
        <v>1175</v>
      </c>
      <c r="G1464" t="s">
        <v>4</v>
      </c>
      <c r="H1464" t="s">
        <v>3410</v>
      </c>
      <c r="I1464" t="s">
        <v>3411</v>
      </c>
      <c r="O1464">
        <f t="shared" si="110"/>
        <v>-6.4720325599999989E-2</v>
      </c>
      <c r="P1464">
        <f t="shared" si="111"/>
        <v>-1.4004434640000001E-2</v>
      </c>
      <c r="Q1464">
        <f t="shared" si="112"/>
        <v>1.00180594656</v>
      </c>
      <c r="S1464">
        <f t="shared" si="113"/>
        <v>9.7877733632994093E-3</v>
      </c>
      <c r="T1464">
        <f t="shared" si="114"/>
        <v>2.9679598497046262E-3</v>
      </c>
    </row>
    <row r="1465" spans="2:20">
      <c r="B1465" t="s">
        <v>0</v>
      </c>
      <c r="C1465" t="s">
        <v>3412</v>
      </c>
      <c r="D1465">
        <v>62</v>
      </c>
      <c r="E1465" t="s">
        <v>1817</v>
      </c>
      <c r="F1465" t="s">
        <v>1169</v>
      </c>
      <c r="G1465" t="s">
        <v>1097</v>
      </c>
      <c r="H1465" t="s">
        <v>3413</v>
      </c>
      <c r="I1465" t="s">
        <v>3414</v>
      </c>
      <c r="O1465">
        <f t="shared" si="110"/>
        <v>-4.9870284029999989E-2</v>
      </c>
      <c r="P1465">
        <f t="shared" si="111"/>
        <v>-4.2373029790000002E-2</v>
      </c>
      <c r="Q1465">
        <f t="shared" si="112"/>
        <v>0.95205959923000005</v>
      </c>
      <c r="S1465">
        <f t="shared" si="113"/>
        <v>8.8650495553762778E-3</v>
      </c>
      <c r="T1465">
        <f t="shared" si="114"/>
        <v>2.9157774369749311E-3</v>
      </c>
    </row>
    <row r="1466" spans="2:20">
      <c r="B1466" t="s">
        <v>0</v>
      </c>
      <c r="C1466" t="s">
        <v>3415</v>
      </c>
      <c r="D1466">
        <v>61</v>
      </c>
      <c r="E1466" t="s">
        <v>1862</v>
      </c>
      <c r="F1466" t="s">
        <v>1324</v>
      </c>
      <c r="G1466" t="s">
        <v>33</v>
      </c>
      <c r="H1466" t="s">
        <v>3416</v>
      </c>
      <c r="I1466" t="s">
        <v>3417</v>
      </c>
      <c r="O1466">
        <f t="shared" si="110"/>
        <v>-4.7659482400000015E-2</v>
      </c>
      <c r="P1466">
        <f t="shared" si="111"/>
        <v>-3.0289964400000001E-2</v>
      </c>
      <c r="Q1466">
        <f t="shared" si="112"/>
        <v>1.0845326601700001</v>
      </c>
      <c r="S1466">
        <f t="shared" si="113"/>
        <v>8.3643102230080944E-3</v>
      </c>
      <c r="T1466">
        <f t="shared" si="114"/>
        <v>1.5148811885458224E-3</v>
      </c>
    </row>
    <row r="1467" spans="2:20">
      <c r="B1467" t="s">
        <v>0</v>
      </c>
      <c r="C1467" t="s">
        <v>3418</v>
      </c>
      <c r="D1467">
        <v>61</v>
      </c>
      <c r="E1467" t="s">
        <v>1658</v>
      </c>
      <c r="F1467" t="s">
        <v>1324</v>
      </c>
      <c r="G1467" t="s">
        <v>1097</v>
      </c>
      <c r="H1467" t="s">
        <v>3419</v>
      </c>
      <c r="I1467" t="s">
        <v>3420</v>
      </c>
      <c r="O1467">
        <f t="shared" si="110"/>
        <v>-4.4822413710000009E-2</v>
      </c>
      <c r="P1467">
        <f t="shared" si="111"/>
        <v>-4.8785752070000001E-2</v>
      </c>
      <c r="Q1467">
        <f t="shared" si="112"/>
        <v>1.0537129119699999</v>
      </c>
      <c r="S1467">
        <f t="shared" si="113"/>
        <v>7.8580802737986399E-3</v>
      </c>
      <c r="T1467">
        <f t="shared" si="114"/>
        <v>1.8276331810777404E-3</v>
      </c>
    </row>
    <row r="1468" spans="2:20">
      <c r="B1468" t="s">
        <v>0</v>
      </c>
      <c r="C1468" t="s">
        <v>3421</v>
      </c>
      <c r="D1468">
        <v>60</v>
      </c>
      <c r="E1468" t="s">
        <v>1788</v>
      </c>
      <c r="F1468" t="s">
        <v>1324</v>
      </c>
      <c r="G1468" t="s">
        <v>4</v>
      </c>
      <c r="H1468" t="s">
        <v>3422</v>
      </c>
      <c r="I1468" t="s">
        <v>3423</v>
      </c>
      <c r="O1468">
        <f t="shared" si="110"/>
        <v>-4.8344334620000005E-2</v>
      </c>
      <c r="P1468">
        <f t="shared" si="111"/>
        <v>-2.0807393520000002E-2</v>
      </c>
      <c r="Q1468">
        <f t="shared" si="112"/>
        <v>1.0950022268700002</v>
      </c>
      <c r="S1468">
        <f t="shared" si="113"/>
        <v>6.2871504189361826E-3</v>
      </c>
      <c r="T1468">
        <f t="shared" si="114"/>
        <v>1.8060636648191647E-3</v>
      </c>
    </row>
    <row r="1469" spans="2:20">
      <c r="B1469" t="s">
        <v>0</v>
      </c>
      <c r="C1469" t="s">
        <v>3424</v>
      </c>
      <c r="D1469">
        <v>60</v>
      </c>
      <c r="E1469" t="s">
        <v>2</v>
      </c>
      <c r="F1469" t="s">
        <v>1175</v>
      </c>
      <c r="G1469" t="s">
        <v>395</v>
      </c>
      <c r="H1469" t="s">
        <v>3425</v>
      </c>
      <c r="I1469" t="s">
        <v>3426</v>
      </c>
      <c r="O1469">
        <f t="shared" si="110"/>
        <v>-6.7850373719999996E-2</v>
      </c>
      <c r="P1469">
        <f t="shared" si="111"/>
        <v>-5.3812134519999999E-2</v>
      </c>
      <c r="Q1469">
        <f t="shared" si="112"/>
        <v>0.99945013896000001</v>
      </c>
      <c r="S1469">
        <f t="shared" si="113"/>
        <v>5.1338223827071452E-3</v>
      </c>
      <c r="T1469">
        <f t="shared" si="114"/>
        <v>1.8309889098285944E-3</v>
      </c>
    </row>
    <row r="1470" spans="2:20">
      <c r="B1470" t="s">
        <v>0</v>
      </c>
      <c r="C1470" t="s">
        <v>3427</v>
      </c>
      <c r="D1470">
        <v>60</v>
      </c>
      <c r="E1470" t="s">
        <v>1806</v>
      </c>
      <c r="F1470" t="s">
        <v>1011</v>
      </c>
      <c r="G1470" t="s">
        <v>773</v>
      </c>
      <c r="H1470" t="s">
        <v>3428</v>
      </c>
      <c r="I1470" t="s">
        <v>3429</v>
      </c>
      <c r="O1470">
        <f t="shared" si="110"/>
        <v>-6.4407192070000008E-2</v>
      </c>
      <c r="P1470">
        <f t="shared" si="111"/>
        <v>-2.9293861170000001E-2</v>
      </c>
      <c r="Q1470">
        <f t="shared" si="112"/>
        <v>0.92015954199000016</v>
      </c>
      <c r="S1470">
        <f t="shared" si="113"/>
        <v>4.4090750205130523E-3</v>
      </c>
      <c r="T1470">
        <f t="shared" si="114"/>
        <v>1.8951906281001972E-3</v>
      </c>
    </row>
    <row r="1471" spans="2:20">
      <c r="B1471" t="s">
        <v>0</v>
      </c>
      <c r="C1471" t="s">
        <v>3430</v>
      </c>
      <c r="D1471">
        <v>59</v>
      </c>
      <c r="E1471" t="s">
        <v>8</v>
      </c>
      <c r="F1471" t="s">
        <v>4</v>
      </c>
      <c r="G1471" t="s">
        <v>1011</v>
      </c>
      <c r="H1471" t="s">
        <v>3431</v>
      </c>
      <c r="I1471" t="s">
        <v>3432</v>
      </c>
      <c r="O1471">
        <f t="shared" si="110"/>
        <v>-0.10034845090000001</v>
      </c>
      <c r="P1471">
        <f t="shared" si="111"/>
        <v>1.9759057120000013E-2</v>
      </c>
      <c r="Q1471">
        <f t="shared" si="112"/>
        <v>0.98799785798000006</v>
      </c>
      <c r="S1471">
        <f t="shared" si="113"/>
        <v>5.5852932309649926E-3</v>
      </c>
      <c r="T1471">
        <f t="shared" si="114"/>
        <v>1.9340498578372754E-3</v>
      </c>
    </row>
    <row r="1472" spans="2:20">
      <c r="B1472" t="s">
        <v>0</v>
      </c>
      <c r="C1472" t="s">
        <v>3433</v>
      </c>
      <c r="D1472">
        <v>58</v>
      </c>
      <c r="E1472" t="s">
        <v>1862</v>
      </c>
      <c r="F1472" t="s">
        <v>1011</v>
      </c>
      <c r="G1472" t="s">
        <v>308</v>
      </c>
      <c r="H1472" t="s">
        <v>3434</v>
      </c>
      <c r="I1472" t="s">
        <v>3435</v>
      </c>
      <c r="O1472">
        <f t="shared" si="110"/>
        <v>-8.4754971950000021E-2</v>
      </c>
      <c r="P1472">
        <f t="shared" si="111"/>
        <v>3.0041732700000004E-3</v>
      </c>
      <c r="Q1472">
        <f t="shared" si="112"/>
        <v>1.0806051863900001</v>
      </c>
      <c r="S1472">
        <f t="shared" si="113"/>
        <v>6.5245652391674753E-3</v>
      </c>
      <c r="T1472">
        <f t="shared" si="114"/>
        <v>1.5767601385276661E-3</v>
      </c>
    </row>
    <row r="1473" spans="2:20">
      <c r="B1473" t="s">
        <v>0</v>
      </c>
      <c r="C1473" t="s">
        <v>3436</v>
      </c>
      <c r="D1473">
        <v>58</v>
      </c>
      <c r="E1473" t="s">
        <v>632</v>
      </c>
      <c r="F1473" t="s">
        <v>33</v>
      </c>
      <c r="G1473" t="s">
        <v>1436</v>
      </c>
      <c r="H1473" t="s">
        <v>3437</v>
      </c>
      <c r="I1473" t="s">
        <v>3438</v>
      </c>
      <c r="O1473">
        <f t="shared" si="110"/>
        <v>-0.12087139630000002</v>
      </c>
      <c r="P1473">
        <f t="shared" si="111"/>
        <v>-6.0404814219999992E-2</v>
      </c>
      <c r="Q1473">
        <f t="shared" si="112"/>
        <v>1.0115045048100002</v>
      </c>
      <c r="S1473">
        <f t="shared" si="113"/>
        <v>8.9922588753426243E-3</v>
      </c>
      <c r="T1473">
        <f t="shared" si="114"/>
        <v>2.1230120660475551E-3</v>
      </c>
    </row>
    <row r="1474" spans="2:20">
      <c r="B1474" t="s">
        <v>0</v>
      </c>
      <c r="C1474" t="s">
        <v>3439</v>
      </c>
      <c r="D1474">
        <v>57</v>
      </c>
      <c r="E1474" t="s">
        <v>1802</v>
      </c>
      <c r="F1474" t="s">
        <v>13</v>
      </c>
      <c r="G1474" t="s">
        <v>395</v>
      </c>
      <c r="H1474" t="s">
        <v>3440</v>
      </c>
      <c r="I1474" t="s">
        <v>3441</v>
      </c>
      <c r="O1474">
        <f t="shared" ref="O1474:O1537" si="115">$E1474*$K$1+$F1474*$K$2+$G1474*$K$3</f>
        <v>-0.11504101395000002</v>
      </c>
      <c r="P1474">
        <f t="shared" si="111"/>
        <v>-5.6865611530000006E-2</v>
      </c>
      <c r="Q1474">
        <f t="shared" si="112"/>
        <v>1.1137467694500001</v>
      </c>
      <c r="S1474">
        <f t="shared" si="113"/>
        <v>1.1237336099313367E-2</v>
      </c>
      <c r="T1474">
        <f t="shared" si="114"/>
        <v>2.2937416999766272E-3</v>
      </c>
    </row>
    <row r="1475" spans="2:20">
      <c r="B1475" t="s">
        <v>0</v>
      </c>
      <c r="C1475" t="s">
        <v>3442</v>
      </c>
      <c r="D1475">
        <v>56</v>
      </c>
      <c r="E1475" t="s">
        <v>1658</v>
      </c>
      <c r="F1475" t="s">
        <v>4</v>
      </c>
      <c r="G1475" t="s">
        <v>33</v>
      </c>
      <c r="H1475" t="s">
        <v>3443</v>
      </c>
      <c r="I1475" t="s">
        <v>3444</v>
      </c>
      <c r="O1475">
        <f t="shared" si="115"/>
        <v>-0.11228268452000001</v>
      </c>
      <c r="P1475">
        <f t="shared" ref="P1475:P1538" si="116">$E1475*$L$1+$F1475*$L$2+$G1475*$L$3</f>
        <v>-2.2864767299999998E-2</v>
      </c>
      <c r="Q1475">
        <f t="shared" ref="Q1475:Q1538" si="117">$E1475*$M$1+$F1475*$M$2+$G1475*$M$3</f>
        <v>1.04492573918</v>
      </c>
      <c r="S1475">
        <f t="shared" si="113"/>
        <v>1.3291381409946828E-2</v>
      </c>
      <c r="T1475">
        <f t="shared" si="114"/>
        <v>2.3117116916940295E-3</v>
      </c>
    </row>
    <row r="1476" spans="2:20">
      <c r="B1476" t="s">
        <v>0</v>
      </c>
      <c r="C1476" t="s">
        <v>3445</v>
      </c>
      <c r="D1476">
        <v>56</v>
      </c>
      <c r="E1476" t="s">
        <v>772</v>
      </c>
      <c r="F1476" t="s">
        <v>4</v>
      </c>
      <c r="G1476" t="s">
        <v>1299</v>
      </c>
      <c r="H1476" t="s">
        <v>3446</v>
      </c>
      <c r="I1476" t="s">
        <v>3447</v>
      </c>
      <c r="O1476">
        <f t="shared" si="115"/>
        <v>-0.11326051617000001</v>
      </c>
      <c r="P1476">
        <f t="shared" si="116"/>
        <v>-7.1685683969999997E-2</v>
      </c>
      <c r="Q1476">
        <f t="shared" si="117"/>
        <v>1.0222197500800001</v>
      </c>
      <c r="S1476">
        <f t="shared" si="113"/>
        <v>1.493623567177706E-2</v>
      </c>
      <c r="T1476">
        <f t="shared" si="114"/>
        <v>2.7603299846236571E-3</v>
      </c>
    </row>
    <row r="1477" spans="2:20">
      <c r="B1477" t="s">
        <v>0</v>
      </c>
      <c r="C1477" t="s">
        <v>3448</v>
      </c>
      <c r="D1477">
        <v>55</v>
      </c>
      <c r="E1477" t="s">
        <v>1716</v>
      </c>
      <c r="F1477" t="s">
        <v>13</v>
      </c>
      <c r="G1477" t="s">
        <v>1436</v>
      </c>
      <c r="H1477" t="s">
        <v>3449</v>
      </c>
      <c r="I1477" t="s">
        <v>3450</v>
      </c>
      <c r="O1477">
        <f t="shared" si="115"/>
        <v>-0.10701934048000002</v>
      </c>
      <c r="P1477">
        <f t="shared" si="116"/>
        <v>-6.4001411960000004E-2</v>
      </c>
      <c r="Q1477">
        <f t="shared" si="117"/>
        <v>1.0538741287500002</v>
      </c>
      <c r="S1477">
        <f t="shared" si="113"/>
        <v>1.6397206241063521E-2</v>
      </c>
      <c r="T1477">
        <f t="shared" si="114"/>
        <v>3.407940070748937E-3</v>
      </c>
    </row>
    <row r="1478" spans="2:20">
      <c r="B1478" t="s">
        <v>0</v>
      </c>
      <c r="C1478" t="s">
        <v>3451</v>
      </c>
      <c r="D1478">
        <v>54</v>
      </c>
      <c r="E1478" t="s">
        <v>1813</v>
      </c>
      <c r="F1478" t="s">
        <v>308</v>
      </c>
      <c r="G1478" t="s">
        <v>773</v>
      </c>
      <c r="H1478" t="s">
        <v>3452</v>
      </c>
      <c r="I1478" t="s">
        <v>3453</v>
      </c>
      <c r="O1478">
        <f t="shared" si="115"/>
        <v>-9.6278412229999999E-2</v>
      </c>
      <c r="P1478">
        <f t="shared" si="116"/>
        <v>-3.5474581830000004E-2</v>
      </c>
      <c r="Q1478">
        <f t="shared" si="117"/>
        <v>1.06694518162</v>
      </c>
      <c r="S1478">
        <f t="shared" si="113"/>
        <v>1.6237150453763539E-2</v>
      </c>
      <c r="T1478">
        <f t="shared" si="114"/>
        <v>3.5815451942973254E-3</v>
      </c>
    </row>
    <row r="1479" spans="2:20">
      <c r="B1479" t="s">
        <v>0</v>
      </c>
      <c r="C1479" t="s">
        <v>3454</v>
      </c>
      <c r="D1479">
        <v>53</v>
      </c>
      <c r="E1479" t="s">
        <v>1845</v>
      </c>
      <c r="F1479" t="s">
        <v>1175</v>
      </c>
      <c r="G1479" t="s">
        <v>2007</v>
      </c>
      <c r="H1479" t="s">
        <v>3455</v>
      </c>
      <c r="I1479" t="s">
        <v>3456</v>
      </c>
      <c r="O1479">
        <f t="shared" si="115"/>
        <v>-6.3838920209999997E-2</v>
      </c>
      <c r="P1479">
        <f t="shared" si="116"/>
        <v>-0.13014205565</v>
      </c>
      <c r="Q1479">
        <f t="shared" si="117"/>
        <v>0.92557422016000013</v>
      </c>
      <c r="S1479">
        <f t="shared" si="113"/>
        <v>1.5615550946430235E-2</v>
      </c>
      <c r="T1479">
        <f t="shared" si="114"/>
        <v>6.9671311126516281E-3</v>
      </c>
    </row>
    <row r="1480" spans="2:20">
      <c r="B1480" t="s">
        <v>0</v>
      </c>
      <c r="C1480" t="s">
        <v>3457</v>
      </c>
      <c r="D1480">
        <v>53</v>
      </c>
      <c r="E1480" t="s">
        <v>21</v>
      </c>
      <c r="F1480" t="s">
        <v>1187</v>
      </c>
      <c r="G1480" t="s">
        <v>1651</v>
      </c>
      <c r="H1480" t="s">
        <v>3458</v>
      </c>
      <c r="I1480" t="s">
        <v>3459</v>
      </c>
      <c r="O1480">
        <f t="shared" si="115"/>
        <v>-5.194376123999999E-2</v>
      </c>
      <c r="P1480">
        <f t="shared" si="116"/>
        <v>-8.5856444899999995E-2</v>
      </c>
      <c r="Q1480">
        <f t="shared" si="117"/>
        <v>1.0104110628000003</v>
      </c>
      <c r="S1480">
        <f t="shared" ref="S1480:S1543" si="118">(SUMPRODUCT(O1474:O1480,O1474:O1480))/5</f>
        <v>1.3233202924079529E-2</v>
      </c>
      <c r="T1480">
        <f t="shared" ref="T1480:T1543" si="119">(SUMPRODUCT(P1474:P1480,P1474:P1480))/5</f>
        <v>7.7116486226344334E-3</v>
      </c>
    </row>
    <row r="1481" spans="2:20">
      <c r="B1481" t="s">
        <v>0</v>
      </c>
      <c r="C1481" t="s">
        <v>3460</v>
      </c>
      <c r="D1481">
        <v>52</v>
      </c>
      <c r="E1481" t="s">
        <v>2</v>
      </c>
      <c r="F1481" t="s">
        <v>1175</v>
      </c>
      <c r="G1481" t="s">
        <v>4</v>
      </c>
      <c r="H1481" t="s">
        <v>3461</v>
      </c>
      <c r="I1481" t="s">
        <v>3462</v>
      </c>
      <c r="O1481">
        <f t="shared" si="115"/>
        <v>-6.4720325599999989E-2</v>
      </c>
      <c r="P1481">
        <f t="shared" si="116"/>
        <v>-1.4004434640000001E-2</v>
      </c>
      <c r="Q1481">
        <f t="shared" si="117"/>
        <v>1.00180594656</v>
      </c>
      <c r="S1481">
        <f t="shared" si="118"/>
        <v>1.1424060055104709E-2</v>
      </c>
      <c r="T1481">
        <f t="shared" si="119"/>
        <v>7.1041339056154658E-3</v>
      </c>
    </row>
    <row r="1482" spans="2:20">
      <c r="B1482" t="s">
        <v>0</v>
      </c>
      <c r="C1482" t="s">
        <v>3463</v>
      </c>
      <c r="D1482">
        <v>52</v>
      </c>
      <c r="E1482" t="s">
        <v>1658</v>
      </c>
      <c r="F1482" t="s">
        <v>1175</v>
      </c>
      <c r="G1482" t="s">
        <v>1097</v>
      </c>
      <c r="H1482" t="s">
        <v>3464</v>
      </c>
      <c r="I1482" t="s">
        <v>3465</v>
      </c>
      <c r="O1482">
        <f t="shared" si="115"/>
        <v>-7.4404682940000008E-2</v>
      </c>
      <c r="P1482">
        <f t="shared" si="116"/>
        <v>-4.6206980000000002E-2</v>
      </c>
      <c r="Q1482">
        <f t="shared" si="117"/>
        <v>1.0494421648600001</v>
      </c>
      <c r="S1482">
        <f t="shared" si="118"/>
        <v>1.0009791175181526E-2</v>
      </c>
      <c r="T1482">
        <f t="shared" si="119"/>
        <v>7.4265913890229161E-3</v>
      </c>
    </row>
    <row r="1483" spans="2:20">
      <c r="B1483" t="s">
        <v>0</v>
      </c>
      <c r="C1483" t="s">
        <v>3466</v>
      </c>
      <c r="D1483">
        <v>51</v>
      </c>
      <c r="E1483" t="s">
        <v>772</v>
      </c>
      <c r="F1483" t="s">
        <v>1011</v>
      </c>
      <c r="G1483" t="s">
        <v>4</v>
      </c>
      <c r="H1483" t="s">
        <v>3467</v>
      </c>
      <c r="I1483" t="s">
        <v>3468</v>
      </c>
      <c r="O1483">
        <f t="shared" si="115"/>
        <v>-7.8983174759999997E-2</v>
      </c>
      <c r="P1483">
        <f t="shared" si="116"/>
        <v>-1.4552906220000002E-2</v>
      </c>
      <c r="Q1483">
        <f t="shared" si="117"/>
        <v>1.03002420859</v>
      </c>
      <c r="S1483">
        <f t="shared" si="118"/>
        <v>8.6918706495962995E-3</v>
      </c>
      <c r="T1483">
        <f t="shared" si="119"/>
        <v>6.4411813476631958E-3</v>
      </c>
    </row>
    <row r="1484" spans="2:20">
      <c r="B1484" t="s">
        <v>0</v>
      </c>
      <c r="C1484" t="s">
        <v>3469</v>
      </c>
      <c r="D1484">
        <v>51</v>
      </c>
      <c r="E1484" t="s">
        <v>772</v>
      </c>
      <c r="F1484" t="s">
        <v>1324</v>
      </c>
      <c r="G1484" t="s">
        <v>1097</v>
      </c>
      <c r="H1484" t="s">
        <v>3470</v>
      </c>
      <c r="I1484" t="s">
        <v>3471</v>
      </c>
      <c r="O1484">
        <f t="shared" si="115"/>
        <v>-4.1887685209999997E-2</v>
      </c>
      <c r="P1484">
        <f t="shared" si="116"/>
        <v>-4.7847043890000003E-2</v>
      </c>
      <c r="Q1484">
        <f t="shared" si="117"/>
        <v>1.0339516823699999</v>
      </c>
      <c r="S1484">
        <f t="shared" si="118"/>
        <v>6.7521584366918757E-3</v>
      </c>
      <c r="T1484">
        <f t="shared" si="119"/>
        <v>6.0798131228907868E-3</v>
      </c>
    </row>
    <row r="1485" spans="2:20">
      <c r="B1485" t="s">
        <v>0</v>
      </c>
      <c r="C1485" t="s">
        <v>3472</v>
      </c>
      <c r="D1485">
        <v>50</v>
      </c>
      <c r="E1485" t="s">
        <v>1218</v>
      </c>
      <c r="F1485" t="s">
        <v>1324</v>
      </c>
      <c r="G1485" t="s">
        <v>4</v>
      </c>
      <c r="H1485" t="s">
        <v>3473</v>
      </c>
      <c r="I1485" t="s">
        <v>3474</v>
      </c>
      <c r="O1485">
        <f t="shared" si="115"/>
        <v>-4.1007513369999991E-2</v>
      </c>
      <c r="P1485">
        <f t="shared" si="116"/>
        <v>-1.8460623070000001E-2</v>
      </c>
      <c r="Q1485">
        <f t="shared" si="117"/>
        <v>1.0455991528700002</v>
      </c>
      <c r="S1485">
        <f t="shared" si="118"/>
        <v>5.2345751349440594E-3</v>
      </c>
      <c r="T1485">
        <f t="shared" si="119"/>
        <v>5.896282852514638E-3</v>
      </c>
    </row>
    <row r="1486" spans="2:20">
      <c r="B1486" t="s">
        <v>0</v>
      </c>
      <c r="C1486" t="s">
        <v>3475</v>
      </c>
      <c r="D1486">
        <v>50</v>
      </c>
      <c r="E1486" t="s">
        <v>1658</v>
      </c>
      <c r="F1486" t="s">
        <v>1169</v>
      </c>
      <c r="G1486" t="s">
        <v>1011</v>
      </c>
      <c r="H1486" t="s">
        <v>3476</v>
      </c>
      <c r="I1486" t="s">
        <v>3477</v>
      </c>
      <c r="O1486">
        <f t="shared" si="115"/>
        <v>-5.9848854350000022E-2</v>
      </c>
      <c r="P1486">
        <f t="shared" si="116"/>
        <v>1.2644979130000011E-2</v>
      </c>
      <c r="Q1486">
        <f t="shared" si="117"/>
        <v>1.0543994586300001</v>
      </c>
      <c r="S1486">
        <f t="shared" si="118"/>
        <v>5.1358706616298133E-3</v>
      </c>
      <c r="T1486">
        <f t="shared" si="119"/>
        <v>2.5408710221927235E-3</v>
      </c>
    </row>
    <row r="1487" spans="2:20">
      <c r="B1487" t="s">
        <v>0</v>
      </c>
      <c r="C1487" t="s">
        <v>3478</v>
      </c>
      <c r="D1487">
        <v>50</v>
      </c>
      <c r="E1487" t="s">
        <v>1845</v>
      </c>
      <c r="F1487" t="s">
        <v>1011</v>
      </c>
      <c r="G1487" t="s">
        <v>1175</v>
      </c>
      <c r="H1487" t="s">
        <v>3479</v>
      </c>
      <c r="I1487" t="s">
        <v>3480</v>
      </c>
      <c r="O1487">
        <f t="shared" si="115"/>
        <v>-6.1179484140000004E-2</v>
      </c>
      <c r="P1487">
        <f t="shared" si="116"/>
        <v>2.9948334559999998E-2</v>
      </c>
      <c r="Q1487">
        <f t="shared" si="117"/>
        <v>0.9335738681900001</v>
      </c>
      <c r="S1487">
        <f t="shared" si="118"/>
        <v>5.3448256512054907E-3</v>
      </c>
      <c r="T1487">
        <f t="shared" si="119"/>
        <v>1.2459857446029152E-3</v>
      </c>
    </row>
    <row r="1488" spans="2:20">
      <c r="B1488" t="s">
        <v>0</v>
      </c>
      <c r="C1488" t="s">
        <v>3481</v>
      </c>
      <c r="D1488">
        <v>49</v>
      </c>
      <c r="E1488" t="s">
        <v>1862</v>
      </c>
      <c r="F1488" t="s">
        <v>1169</v>
      </c>
      <c r="G1488" t="s">
        <v>1324</v>
      </c>
      <c r="H1488" t="s">
        <v>3482</v>
      </c>
      <c r="I1488" t="s">
        <v>3483</v>
      </c>
      <c r="O1488">
        <f t="shared" si="115"/>
        <v>-6.1120898980000019E-2</v>
      </c>
      <c r="P1488">
        <f t="shared" si="116"/>
        <v>5.1044616740000007E-2</v>
      </c>
      <c r="Q1488">
        <f t="shared" si="117"/>
        <v>1.0863971106300003</v>
      </c>
      <c r="S1488">
        <f t="shared" si="118"/>
        <v>5.2542344004761609E-3</v>
      </c>
      <c r="T1488">
        <f t="shared" si="119"/>
        <v>1.7278714863124065E-3</v>
      </c>
    </row>
    <row r="1489" spans="2:20">
      <c r="B1489" t="s">
        <v>0</v>
      </c>
      <c r="C1489" t="s">
        <v>3484</v>
      </c>
      <c r="D1489">
        <v>49</v>
      </c>
      <c r="E1489" t="s">
        <v>1218</v>
      </c>
      <c r="F1489" t="s">
        <v>1175</v>
      </c>
      <c r="G1489" t="s">
        <v>1324</v>
      </c>
      <c r="H1489" t="s">
        <v>3485</v>
      </c>
      <c r="I1489" t="s">
        <v>3486</v>
      </c>
      <c r="O1489">
        <f t="shared" si="115"/>
        <v>-6.5112198389999987E-2</v>
      </c>
      <c r="P1489">
        <f t="shared" si="116"/>
        <v>5.3781623790000004E-2</v>
      </c>
      <c r="Q1489">
        <f t="shared" si="117"/>
        <v>1.0454510690600003</v>
      </c>
      <c r="S1489">
        <f t="shared" si="118"/>
        <v>4.994942707631519E-3</v>
      </c>
      <c r="T1489">
        <f t="shared" si="119"/>
        <v>1.8793470976661453E-3</v>
      </c>
    </row>
    <row r="1490" spans="2:20">
      <c r="B1490" t="s">
        <v>0</v>
      </c>
      <c r="C1490" t="s">
        <v>3487</v>
      </c>
      <c r="D1490">
        <v>48</v>
      </c>
      <c r="E1490" t="s">
        <v>772</v>
      </c>
      <c r="F1490" t="s">
        <v>13</v>
      </c>
      <c r="G1490" t="s">
        <v>1187</v>
      </c>
      <c r="H1490" t="s">
        <v>3488</v>
      </c>
      <c r="I1490" t="s">
        <v>3489</v>
      </c>
      <c r="O1490">
        <f t="shared" si="115"/>
        <v>-9.400961540000001E-2</v>
      </c>
      <c r="P1490">
        <f t="shared" si="116"/>
        <v>4.6877824980000003E-2</v>
      </c>
      <c r="Q1490">
        <f t="shared" si="117"/>
        <v>1.0307107552499999</v>
      </c>
      <c r="S1490">
        <f t="shared" si="118"/>
        <v>5.5148358861289628E-3</v>
      </c>
      <c r="T1490">
        <f t="shared" si="119"/>
        <v>2.2764957767476249E-3</v>
      </c>
    </row>
    <row r="1491" spans="2:20">
      <c r="B1491" t="s">
        <v>0</v>
      </c>
      <c r="C1491" t="s">
        <v>3490</v>
      </c>
      <c r="D1491">
        <v>48</v>
      </c>
      <c r="E1491" t="s">
        <v>772</v>
      </c>
      <c r="F1491" t="s">
        <v>13</v>
      </c>
      <c r="G1491" t="s">
        <v>1324</v>
      </c>
      <c r="H1491" t="s">
        <v>3491</v>
      </c>
      <c r="I1491" t="s">
        <v>3492</v>
      </c>
      <c r="O1491">
        <f t="shared" si="115"/>
        <v>-9.3227103370000008E-2</v>
      </c>
      <c r="P1491">
        <f t="shared" si="116"/>
        <v>5.6829749950000001E-2</v>
      </c>
      <c r="Q1491">
        <f t="shared" si="117"/>
        <v>1.0312997071500001</v>
      </c>
      <c r="S1491">
        <f t="shared" si="118"/>
        <v>6.9021788122306856E-3</v>
      </c>
      <c r="T1491">
        <f t="shared" si="119"/>
        <v>2.4645519508212127E-3</v>
      </c>
    </row>
    <row r="1492" spans="2:20">
      <c r="B1492" t="s">
        <v>0</v>
      </c>
      <c r="C1492" t="s">
        <v>3493</v>
      </c>
      <c r="D1492">
        <v>47</v>
      </c>
      <c r="E1492" t="s">
        <v>762</v>
      </c>
      <c r="F1492" t="s">
        <v>773</v>
      </c>
      <c r="G1492" t="s">
        <v>629</v>
      </c>
      <c r="H1492" t="s">
        <v>3494</v>
      </c>
      <c r="I1492" t="s">
        <v>3495</v>
      </c>
      <c r="O1492">
        <f t="shared" si="115"/>
        <v>-0.11165765101</v>
      </c>
      <c r="P1492">
        <f t="shared" si="116"/>
        <v>9.2080421470000035E-2</v>
      </c>
      <c r="Q1492">
        <f t="shared" si="117"/>
        <v>0.96951212694</v>
      </c>
      <c r="S1492">
        <f t="shared" si="118"/>
        <v>9.0593417874867306E-3</v>
      </c>
      <c r="T1492">
        <f t="shared" si="119"/>
        <v>4.0921538336132577E-3</v>
      </c>
    </row>
    <row r="1493" spans="2:20">
      <c r="B1493" t="s">
        <v>0</v>
      </c>
      <c r="C1493" t="s">
        <v>3496</v>
      </c>
      <c r="D1493">
        <v>46</v>
      </c>
      <c r="E1493" t="s">
        <v>772</v>
      </c>
      <c r="F1493" t="s">
        <v>308</v>
      </c>
      <c r="G1493" t="s">
        <v>1187</v>
      </c>
      <c r="H1493" t="s">
        <v>3497</v>
      </c>
      <c r="I1493" t="s">
        <v>3498</v>
      </c>
      <c r="O1493">
        <f t="shared" si="115"/>
        <v>-8.4148858990000006E-2</v>
      </c>
      <c r="P1493">
        <f t="shared" si="116"/>
        <v>4.6018234290000008E-2</v>
      </c>
      <c r="Q1493">
        <f t="shared" si="117"/>
        <v>1.0321343376199998</v>
      </c>
      <c r="S1493">
        <f t="shared" si="118"/>
        <v>9.7591708079490073E-3</v>
      </c>
      <c r="T1493">
        <f t="shared" si="119"/>
        <v>4.4837103116074969E-3</v>
      </c>
    </row>
    <row r="1494" spans="2:20">
      <c r="B1494" t="s">
        <v>0</v>
      </c>
      <c r="C1494" t="s">
        <v>3499</v>
      </c>
      <c r="D1494">
        <v>45</v>
      </c>
      <c r="E1494" t="s">
        <v>1658</v>
      </c>
      <c r="F1494" t="s">
        <v>1169</v>
      </c>
      <c r="G1494" t="s">
        <v>636</v>
      </c>
      <c r="H1494" t="s">
        <v>3500</v>
      </c>
      <c r="I1494" t="s">
        <v>3501</v>
      </c>
      <c r="O1494">
        <f t="shared" si="115"/>
        <v>-5.5153782170000019E-2</v>
      </c>
      <c r="P1494">
        <f t="shared" si="116"/>
        <v>7.2356528949999999E-2</v>
      </c>
      <c r="Q1494">
        <f t="shared" si="117"/>
        <v>1.0579331700300001</v>
      </c>
      <c r="S1494">
        <f t="shared" si="118"/>
        <v>9.6189728895528688E-3</v>
      </c>
      <c r="T1494">
        <f t="shared" si="119"/>
        <v>5.3514232193623964E-3</v>
      </c>
    </row>
    <row r="1495" spans="2:20">
      <c r="B1495" t="s">
        <v>0</v>
      </c>
      <c r="C1495" t="s">
        <v>3502</v>
      </c>
      <c r="D1495">
        <v>45</v>
      </c>
      <c r="E1495" t="s">
        <v>762</v>
      </c>
      <c r="F1495" t="s">
        <v>1169</v>
      </c>
      <c r="G1495" t="s">
        <v>623</v>
      </c>
      <c r="H1495" t="s">
        <v>3503</v>
      </c>
      <c r="I1495" t="s">
        <v>3504</v>
      </c>
      <c r="O1495">
        <f t="shared" si="115"/>
        <v>-4.0284820050000003E-2</v>
      </c>
      <c r="P1495">
        <f t="shared" si="116"/>
        <v>0.11591906155000002</v>
      </c>
      <c r="Q1495">
        <f t="shared" si="117"/>
        <v>0.98124405923000002</v>
      </c>
      <c r="S1495">
        <f t="shared" si="118"/>
        <v>9.1963933764203729E-3</v>
      </c>
      <c r="T1495">
        <f t="shared" si="119"/>
        <v>7.5177584058622373E-3</v>
      </c>
    </row>
    <row r="1496" spans="2:20">
      <c r="B1496" t="s">
        <v>0</v>
      </c>
      <c r="C1496" t="s">
        <v>3505</v>
      </c>
      <c r="D1496">
        <v>44</v>
      </c>
      <c r="E1496" t="s">
        <v>762</v>
      </c>
      <c r="F1496" t="s">
        <v>308</v>
      </c>
      <c r="G1496" t="s">
        <v>629</v>
      </c>
      <c r="H1496" t="s">
        <v>3506</v>
      </c>
      <c r="I1496" t="s">
        <v>3507</v>
      </c>
      <c r="O1496">
        <f t="shared" si="115"/>
        <v>-7.2214625370000007E-2</v>
      </c>
      <c r="P1496">
        <f t="shared" si="116"/>
        <v>8.8642058710000027E-2</v>
      </c>
      <c r="Q1496">
        <f t="shared" si="117"/>
        <v>0.97520645641999992</v>
      </c>
      <c r="S1496">
        <f t="shared" si="118"/>
        <v>9.3914641240505185E-3</v>
      </c>
      <c r="T1496">
        <f t="shared" si="119"/>
        <v>8.5107487088338374E-3</v>
      </c>
    </row>
    <row r="1497" spans="2:20">
      <c r="B1497" t="s">
        <v>0</v>
      </c>
      <c r="C1497" t="s">
        <v>3508</v>
      </c>
      <c r="D1497">
        <v>44</v>
      </c>
      <c r="E1497" t="s">
        <v>772</v>
      </c>
      <c r="F1497" t="s">
        <v>13</v>
      </c>
      <c r="G1497" t="s">
        <v>629</v>
      </c>
      <c r="H1497" t="s">
        <v>3509</v>
      </c>
      <c r="I1497" t="s">
        <v>3510</v>
      </c>
      <c r="O1497">
        <f t="shared" si="115"/>
        <v>-9.0879567280000018E-2</v>
      </c>
      <c r="P1497">
        <f t="shared" si="116"/>
        <v>8.6685524860000029E-2</v>
      </c>
      <c r="Q1497">
        <f t="shared" si="117"/>
        <v>1.03306656285</v>
      </c>
      <c r="S1497">
        <f t="shared" si="118"/>
        <v>9.2757217163193448E-3</v>
      </c>
      <c r="T1497">
        <f t="shared" si="119"/>
        <v>9.5741186579134715E-3</v>
      </c>
    </row>
    <row r="1498" spans="2:20">
      <c r="B1498" t="s">
        <v>0</v>
      </c>
      <c r="C1498" t="s">
        <v>3511</v>
      </c>
      <c r="D1498">
        <v>43</v>
      </c>
      <c r="E1498" t="s">
        <v>2</v>
      </c>
      <c r="F1498" t="s">
        <v>1011</v>
      </c>
      <c r="G1498" t="s">
        <v>629</v>
      </c>
      <c r="H1498" t="s">
        <v>3512</v>
      </c>
      <c r="I1498" t="s">
        <v>3513</v>
      </c>
      <c r="O1498">
        <f t="shared" si="115"/>
        <v>-6.6755961710000006E-2</v>
      </c>
      <c r="P1498">
        <f t="shared" si="116"/>
        <v>8.6374405750000022E-2</v>
      </c>
      <c r="Q1498">
        <f t="shared" si="117"/>
        <v>1.0062718831900002</v>
      </c>
      <c r="S1498">
        <f t="shared" si="118"/>
        <v>8.4287348405326073E-3</v>
      </c>
      <c r="T1498">
        <f t="shared" si="119"/>
        <v>1.0420302155770694E-2</v>
      </c>
    </row>
    <row r="1499" spans="2:20">
      <c r="B1499" t="s">
        <v>0</v>
      </c>
      <c r="C1499" t="s">
        <v>3514</v>
      </c>
      <c r="D1499">
        <v>42</v>
      </c>
      <c r="E1499" t="s">
        <v>632</v>
      </c>
      <c r="F1499" t="s">
        <v>4</v>
      </c>
      <c r="G1499" t="s">
        <v>633</v>
      </c>
      <c r="H1499" t="s">
        <v>3515</v>
      </c>
      <c r="I1499" t="s">
        <v>3516</v>
      </c>
      <c r="O1499">
        <f t="shared" si="115"/>
        <v>-0.10083798350000001</v>
      </c>
      <c r="P1499">
        <f t="shared" si="116"/>
        <v>6.8110619700000014E-2</v>
      </c>
      <c r="Q1499">
        <f t="shared" si="117"/>
        <v>1.0205844618800002</v>
      </c>
      <c r="S1499">
        <f t="shared" si="118"/>
        <v>7.9689084179876725E-3</v>
      </c>
      <c r="T1499">
        <f t="shared" si="119"/>
        <v>9.6523526553357296E-3</v>
      </c>
    </row>
    <row r="1500" spans="2:20">
      <c r="B1500" t="s">
        <v>0</v>
      </c>
      <c r="C1500" t="s">
        <v>3517</v>
      </c>
      <c r="D1500">
        <v>41</v>
      </c>
      <c r="E1500" t="s">
        <v>632</v>
      </c>
      <c r="F1500" t="s">
        <v>13</v>
      </c>
      <c r="G1500" t="s">
        <v>1324</v>
      </c>
      <c r="H1500" t="s">
        <v>3518</v>
      </c>
      <c r="I1500" t="s">
        <v>3519</v>
      </c>
      <c r="O1500">
        <f t="shared" si="115"/>
        <v>-9.1759739120000017E-2</v>
      </c>
      <c r="P1500">
        <f t="shared" si="116"/>
        <v>5.7299104040000007E-2</v>
      </c>
      <c r="Q1500">
        <f t="shared" si="117"/>
        <v>1.0214190923500002</v>
      </c>
      <c r="S1500">
        <f t="shared" si="118"/>
        <v>8.2366722687979826E-3</v>
      </c>
      <c r="T1500">
        <f t="shared" si="119"/>
        <v>9.8854545426592146E-3</v>
      </c>
    </row>
    <row r="1501" spans="2:20">
      <c r="B1501" t="s">
        <v>0</v>
      </c>
      <c r="C1501" t="s">
        <v>3520</v>
      </c>
      <c r="D1501">
        <v>41</v>
      </c>
      <c r="E1501" t="s">
        <v>762</v>
      </c>
      <c r="F1501" t="s">
        <v>1187</v>
      </c>
      <c r="G1501" t="s">
        <v>1324</v>
      </c>
      <c r="H1501" t="s">
        <v>3521</v>
      </c>
      <c r="I1501" t="s">
        <v>3522</v>
      </c>
      <c r="O1501">
        <f t="shared" si="115"/>
        <v>-3.5119135819999994E-2</v>
      </c>
      <c r="P1501">
        <f t="shared" si="116"/>
        <v>5.5347921040000012E-2</v>
      </c>
      <c r="Q1501">
        <f t="shared" si="117"/>
        <v>0.97913393019999995</v>
      </c>
      <c r="S1501">
        <f t="shared" si="118"/>
        <v>7.8749550714155431E-3</v>
      </c>
      <c r="T1501">
        <f t="shared" si="119"/>
        <v>9.4510395590107921E-3</v>
      </c>
    </row>
    <row r="1502" spans="2:20">
      <c r="B1502" t="s">
        <v>0</v>
      </c>
      <c r="C1502" t="s">
        <v>3523</v>
      </c>
      <c r="D1502">
        <v>40</v>
      </c>
      <c r="E1502" t="s">
        <v>21</v>
      </c>
      <c r="F1502" t="s">
        <v>636</v>
      </c>
      <c r="G1502" t="s">
        <v>308</v>
      </c>
      <c r="H1502" t="s">
        <v>3524</v>
      </c>
      <c r="I1502" t="s">
        <v>3525</v>
      </c>
      <c r="O1502">
        <f t="shared" si="115"/>
        <v>-1.5318883739999994E-2</v>
      </c>
      <c r="P1502">
        <f t="shared" si="116"/>
        <v>1.1321077600000007E-3</v>
      </c>
      <c r="Q1502">
        <f t="shared" si="117"/>
        <v>1.0199823770100001</v>
      </c>
      <c r="S1502">
        <f t="shared" si="118"/>
        <v>7.5973153659312943E-3</v>
      </c>
      <c r="T1502">
        <f t="shared" si="119"/>
        <v>6.7638501264803029E-3</v>
      </c>
    </row>
    <row r="1503" spans="2:20">
      <c r="B1503" t="s">
        <v>0</v>
      </c>
      <c r="C1503" t="s">
        <v>3526</v>
      </c>
      <c r="D1503">
        <v>40</v>
      </c>
      <c r="E1503" t="s">
        <v>772</v>
      </c>
      <c r="F1503" t="s">
        <v>1324</v>
      </c>
      <c r="G1503" t="s">
        <v>1011</v>
      </c>
      <c r="H1503" t="s">
        <v>3527</v>
      </c>
      <c r="I1503" t="s">
        <v>3528</v>
      </c>
      <c r="O1503">
        <f t="shared" si="115"/>
        <v>-3.7192613030000002E-2</v>
      </c>
      <c r="P1503">
        <f t="shared" si="116"/>
        <v>1.1864505930000012E-2</v>
      </c>
      <c r="Q1503">
        <f t="shared" si="117"/>
        <v>1.0374853937699999</v>
      </c>
      <c r="S1503">
        <f t="shared" si="118"/>
        <v>6.8309830352652704E-3</v>
      </c>
      <c r="T1503">
        <f t="shared" si="119"/>
        <v>5.2205205122034855E-3</v>
      </c>
    </row>
    <row r="1504" spans="2:20">
      <c r="B1504" t="s">
        <v>0</v>
      </c>
      <c r="C1504" t="s">
        <v>3529</v>
      </c>
      <c r="D1504">
        <v>39</v>
      </c>
      <c r="E1504" t="s">
        <v>762</v>
      </c>
      <c r="F1504" t="s">
        <v>1169</v>
      </c>
      <c r="G1504" t="s">
        <v>33</v>
      </c>
      <c r="H1504" t="s">
        <v>3530</v>
      </c>
      <c r="I1504" t="s">
        <v>3531</v>
      </c>
      <c r="O1504">
        <f t="shared" si="115"/>
        <v>-5.1239988470000004E-2</v>
      </c>
      <c r="P1504">
        <f t="shared" si="116"/>
        <v>-2.3407888029999997E-2</v>
      </c>
      <c r="Q1504">
        <f t="shared" si="117"/>
        <v>0.97299873263000003</v>
      </c>
      <c r="S1504">
        <f t="shared" si="118"/>
        <v>5.7042711691464047E-3</v>
      </c>
      <c r="T1504">
        <f t="shared" si="119"/>
        <v>3.8272303125577523E-3</v>
      </c>
    </row>
    <row r="1505" spans="2:20">
      <c r="B1505" t="s">
        <v>0</v>
      </c>
      <c r="C1505" t="s">
        <v>3532</v>
      </c>
      <c r="D1505">
        <v>39</v>
      </c>
      <c r="E1505" t="s">
        <v>772</v>
      </c>
      <c r="F1505" t="s">
        <v>1324</v>
      </c>
      <c r="G1505" t="s">
        <v>308</v>
      </c>
      <c r="H1505" t="s">
        <v>3533</v>
      </c>
      <c r="I1505" t="s">
        <v>3534</v>
      </c>
      <c r="O1505">
        <f t="shared" si="115"/>
        <v>-3.7975125059999996E-2</v>
      </c>
      <c r="P1505">
        <f t="shared" si="116"/>
        <v>1.9125809600000002E-3</v>
      </c>
      <c r="Q1505">
        <f t="shared" si="117"/>
        <v>1.03689644187</v>
      </c>
      <c r="S1505">
        <f t="shared" si="118"/>
        <v>5.1014215090455367E-3</v>
      </c>
      <c r="T1505">
        <f t="shared" si="119"/>
        <v>2.335854312010336E-3</v>
      </c>
    </row>
    <row r="1506" spans="2:20">
      <c r="B1506" t="s">
        <v>0</v>
      </c>
      <c r="C1506" t="s">
        <v>3535</v>
      </c>
      <c r="D1506">
        <v>39</v>
      </c>
      <c r="E1506" t="s">
        <v>1186</v>
      </c>
      <c r="F1506" t="s">
        <v>1324</v>
      </c>
      <c r="G1506" t="s">
        <v>4</v>
      </c>
      <c r="H1506" t="s">
        <v>3536</v>
      </c>
      <c r="I1506" t="s">
        <v>3537</v>
      </c>
      <c r="O1506">
        <f t="shared" si="115"/>
        <v>-2.9268599370000002E-2</v>
      </c>
      <c r="P1506">
        <f t="shared" si="116"/>
        <v>-1.4705790349999998E-2</v>
      </c>
      <c r="Q1506">
        <f t="shared" si="117"/>
        <v>0.96655423447</v>
      </c>
      <c r="S1506">
        <f t="shared" si="118"/>
        <v>3.2390919075925935E-3</v>
      </c>
      <c r="T1506">
        <f t="shared" si="119"/>
        <v>1.4512950627903608E-3</v>
      </c>
    </row>
    <row r="1507" spans="2:20">
      <c r="B1507" t="s">
        <v>0</v>
      </c>
      <c r="C1507" t="s">
        <v>3538</v>
      </c>
      <c r="D1507">
        <v>38</v>
      </c>
      <c r="E1507" t="s">
        <v>21</v>
      </c>
      <c r="F1507" t="s">
        <v>1169</v>
      </c>
      <c r="G1507" t="s">
        <v>3</v>
      </c>
      <c r="H1507" t="s">
        <v>3539</v>
      </c>
      <c r="I1507" t="s">
        <v>3540</v>
      </c>
      <c r="O1507">
        <f t="shared" si="115"/>
        <v>-4.5371765019999996E-2</v>
      </c>
      <c r="P1507">
        <f t="shared" si="116"/>
        <v>0.12399357016</v>
      </c>
      <c r="Q1507">
        <f t="shared" si="117"/>
        <v>1.0213554703300001</v>
      </c>
      <c r="S1507">
        <f t="shared" si="118"/>
        <v>1.9668413751245208E-3</v>
      </c>
      <c r="T1507">
        <f t="shared" si="119"/>
        <v>3.8695386862375803E-3</v>
      </c>
    </row>
    <row r="1508" spans="2:20">
      <c r="B1508" t="s">
        <v>0</v>
      </c>
      <c r="C1508" t="s">
        <v>3541</v>
      </c>
      <c r="D1508">
        <v>38</v>
      </c>
      <c r="E1508" t="s">
        <v>2</v>
      </c>
      <c r="F1508" t="s">
        <v>1187</v>
      </c>
      <c r="G1508" t="s">
        <v>646</v>
      </c>
      <c r="H1508" t="s">
        <v>3542</v>
      </c>
      <c r="I1508" t="s">
        <v>3543</v>
      </c>
      <c r="O1508">
        <f t="shared" si="115"/>
        <v>-3.1696108269999995E-2</v>
      </c>
      <c r="P1508">
        <f t="shared" si="116"/>
        <v>0.15345910846999999</v>
      </c>
      <c r="Q1508">
        <f t="shared" si="117"/>
        <v>1.0146652936</v>
      </c>
      <c r="S1508">
        <f t="shared" si="118"/>
        <v>1.9210992908685117E-3</v>
      </c>
      <c r="T1508">
        <f t="shared" si="119"/>
        <v>7.9667998080290101E-3</v>
      </c>
    </row>
    <row r="1509" spans="2:20">
      <c r="B1509" t="s">
        <v>0</v>
      </c>
      <c r="C1509" t="s">
        <v>3544</v>
      </c>
      <c r="D1509">
        <v>38</v>
      </c>
      <c r="E1509" t="s">
        <v>8</v>
      </c>
      <c r="F1509" t="s">
        <v>629</v>
      </c>
      <c r="G1509" t="s">
        <v>763</v>
      </c>
      <c r="H1509" t="s">
        <v>3545</v>
      </c>
      <c r="I1509" t="s">
        <v>3546</v>
      </c>
      <c r="O1509">
        <f t="shared" si="115"/>
        <v>5.3017214699999961E-3</v>
      </c>
      <c r="P1509">
        <f t="shared" si="116"/>
        <v>0.10073047495</v>
      </c>
      <c r="Q1509">
        <f t="shared" si="117"/>
        <v>1.0075342487800001</v>
      </c>
      <c r="S1509">
        <f t="shared" si="118"/>
        <v>1.8797873011696762E-3</v>
      </c>
      <c r="T1509">
        <f t="shared" si="119"/>
        <v>9.9958691911634749E-3</v>
      </c>
    </row>
    <row r="1510" spans="2:20">
      <c r="B1510" t="s">
        <v>0</v>
      </c>
      <c r="C1510" t="s">
        <v>3547</v>
      </c>
      <c r="D1510">
        <v>38</v>
      </c>
      <c r="E1510" t="s">
        <v>772</v>
      </c>
      <c r="F1510" t="s">
        <v>1324</v>
      </c>
      <c r="G1510" t="s">
        <v>763</v>
      </c>
      <c r="H1510" t="s">
        <v>3548</v>
      </c>
      <c r="I1510" t="s">
        <v>3549</v>
      </c>
      <c r="O1510">
        <f t="shared" si="115"/>
        <v>-3.0150004759999998E-2</v>
      </c>
      <c r="P1510">
        <f t="shared" si="116"/>
        <v>0.10143183066</v>
      </c>
      <c r="Q1510">
        <f t="shared" si="117"/>
        <v>1.0427859608699999</v>
      </c>
      <c r="S1510">
        <f t="shared" si="118"/>
        <v>1.7849337657754154E-3</v>
      </c>
      <c r="T1510">
        <f t="shared" si="119"/>
        <v>1.2025399145178656E-2</v>
      </c>
    </row>
    <row r="1511" spans="2:20">
      <c r="B1511" t="s">
        <v>0</v>
      </c>
      <c r="C1511" t="s">
        <v>3550</v>
      </c>
      <c r="D1511">
        <v>37</v>
      </c>
      <c r="E1511" t="s">
        <v>1218</v>
      </c>
      <c r="F1511" t="s">
        <v>10</v>
      </c>
      <c r="G1511" t="s">
        <v>1011</v>
      </c>
      <c r="H1511" t="s">
        <v>3551</v>
      </c>
      <c r="I1511" t="s">
        <v>3552</v>
      </c>
      <c r="O1511">
        <f t="shared" si="115"/>
        <v>4.0226074000000001E-2</v>
      </c>
      <c r="P1511">
        <f t="shared" si="116"/>
        <v>4.5184263200000185E-3</v>
      </c>
      <c r="Q1511">
        <f t="shared" si="117"/>
        <v>1.0587546675300001</v>
      </c>
      <c r="S1511">
        <f t="shared" si="118"/>
        <v>1.5834538879849636E-3</v>
      </c>
      <c r="T1511">
        <f t="shared" si="119"/>
        <v>1.1919896536055508E-2</v>
      </c>
    </row>
    <row r="1512" spans="2:20">
      <c r="B1512" t="s">
        <v>0</v>
      </c>
      <c r="C1512" t="s">
        <v>3553</v>
      </c>
      <c r="D1512">
        <v>37</v>
      </c>
      <c r="E1512" t="s">
        <v>762</v>
      </c>
      <c r="F1512" t="s">
        <v>763</v>
      </c>
      <c r="G1512" t="s">
        <v>636</v>
      </c>
      <c r="H1512" t="s">
        <v>3554</v>
      </c>
      <c r="I1512" t="s">
        <v>3555</v>
      </c>
      <c r="O1512">
        <f t="shared" si="115"/>
        <v>2.5610426700000015E-2</v>
      </c>
      <c r="P1512">
        <f t="shared" si="116"/>
        <v>7.009422684000001E-2</v>
      </c>
      <c r="Q1512">
        <f t="shared" si="117"/>
        <v>0.98885332822000005</v>
      </c>
      <c r="S1512">
        <f t="shared" si="118"/>
        <v>1.4262106544716507E-3</v>
      </c>
      <c r="T1512">
        <f t="shared" si="119"/>
        <v>1.2901805070129271E-2</v>
      </c>
    </row>
    <row r="1513" spans="2:20">
      <c r="B1513" t="s">
        <v>0</v>
      </c>
      <c r="C1513" t="s">
        <v>3556</v>
      </c>
      <c r="D1513">
        <v>37</v>
      </c>
      <c r="E1513" t="s">
        <v>1641</v>
      </c>
      <c r="F1513" t="s">
        <v>10</v>
      </c>
      <c r="G1513" t="s">
        <v>1175</v>
      </c>
      <c r="H1513" t="s">
        <v>3557</v>
      </c>
      <c r="I1513" t="s">
        <v>3558</v>
      </c>
      <c r="O1513">
        <f t="shared" si="115"/>
        <v>5.5682228530000002E-2</v>
      </c>
      <c r="P1513">
        <f t="shared" si="116"/>
        <v>1.9163892190000004E-2</v>
      </c>
      <c r="Q1513">
        <f t="shared" si="117"/>
        <v>0.96053747143000001</v>
      </c>
      <c r="S1513">
        <f t="shared" si="118"/>
        <v>1.8749825874687666E-3</v>
      </c>
      <c r="T1513">
        <f t="shared" si="119"/>
        <v>1.2932003968939629E-2</v>
      </c>
    </row>
    <row r="1514" spans="2:20">
      <c r="B1514" t="s">
        <v>0</v>
      </c>
      <c r="C1514" t="s">
        <v>3559</v>
      </c>
      <c r="D1514">
        <v>37</v>
      </c>
      <c r="E1514" t="s">
        <v>762</v>
      </c>
      <c r="F1514" t="s">
        <v>3</v>
      </c>
      <c r="G1514" t="s">
        <v>1011</v>
      </c>
      <c r="H1514" t="s">
        <v>3560</v>
      </c>
      <c r="I1514" t="s">
        <v>3561</v>
      </c>
      <c r="O1514">
        <f t="shared" si="115"/>
        <v>4.0636867339999994E-2</v>
      </c>
      <c r="P1514">
        <f t="shared" si="116"/>
        <v>8.6634956400000185E-3</v>
      </c>
      <c r="Q1514">
        <f t="shared" si="117"/>
        <v>0.98816678155999993</v>
      </c>
      <c r="S1514">
        <f t="shared" si="118"/>
        <v>1.7935341727044994E-3</v>
      </c>
      <c r="T1514">
        <f t="shared" si="119"/>
        <v>9.8721341120759209E-3</v>
      </c>
    </row>
    <row r="1515" spans="2:20">
      <c r="B1515" t="s">
        <v>0</v>
      </c>
      <c r="C1515" t="s">
        <v>3562</v>
      </c>
      <c r="D1515">
        <v>37</v>
      </c>
      <c r="E1515" t="s">
        <v>649</v>
      </c>
      <c r="F1515" t="s">
        <v>10</v>
      </c>
      <c r="G1515" t="s">
        <v>4</v>
      </c>
      <c r="H1515" t="s">
        <v>3563</v>
      </c>
      <c r="I1515" t="s">
        <v>3564</v>
      </c>
      <c r="O1515">
        <f t="shared" si="115"/>
        <v>4.6682723410000009E-2</v>
      </c>
      <c r="P1515">
        <f t="shared" si="116"/>
        <v>-2.2521224050000004E-2</v>
      </c>
      <c r="Q1515">
        <f t="shared" si="117"/>
        <v>0.99770412303</v>
      </c>
      <c r="S1515">
        <f t="shared" si="118"/>
        <v>2.0284608498066996E-3</v>
      </c>
      <c r="T1515">
        <f t="shared" si="119"/>
        <v>5.2636356241365359E-3</v>
      </c>
    </row>
    <row r="1516" spans="2:20">
      <c r="B1516" t="s">
        <v>0</v>
      </c>
      <c r="C1516" t="s">
        <v>3565</v>
      </c>
      <c r="D1516">
        <v>38</v>
      </c>
      <c r="E1516" t="s">
        <v>1862</v>
      </c>
      <c r="F1516" t="s">
        <v>394</v>
      </c>
      <c r="G1516" t="s">
        <v>1436</v>
      </c>
      <c r="H1516" t="s">
        <v>3566</v>
      </c>
      <c r="I1516" t="s">
        <v>3567</v>
      </c>
      <c r="O1516">
        <f t="shared" si="115"/>
        <v>3.7957277169999984E-2</v>
      </c>
      <c r="P1516">
        <f t="shared" si="116"/>
        <v>-7.7833980489999996E-2</v>
      </c>
      <c r="Q1516">
        <f t="shared" si="117"/>
        <v>1.0949890939000002</v>
      </c>
      <c r="S1516">
        <f t="shared" si="118"/>
        <v>2.310990177729648E-3</v>
      </c>
      <c r="T1516">
        <f t="shared" si="119"/>
        <v>4.4459356111895606E-3</v>
      </c>
    </row>
    <row r="1517" spans="2:20">
      <c r="B1517" t="s">
        <v>0</v>
      </c>
      <c r="C1517" t="s">
        <v>3568</v>
      </c>
      <c r="D1517">
        <v>38</v>
      </c>
      <c r="E1517" t="s">
        <v>1862</v>
      </c>
      <c r="F1517" t="s">
        <v>3</v>
      </c>
      <c r="G1517" t="s">
        <v>1175</v>
      </c>
      <c r="H1517" t="s">
        <v>3569</v>
      </c>
      <c r="I1517" t="s">
        <v>3570</v>
      </c>
      <c r="O1517">
        <f t="shared" si="115"/>
        <v>2.5278372619999975E-2</v>
      </c>
      <c r="P1517">
        <f t="shared" si="116"/>
        <v>1.3452525620000003E-2</v>
      </c>
      <c r="Q1517">
        <f t="shared" si="117"/>
        <v>1.0974424962600002</v>
      </c>
      <c r="S1517">
        <f t="shared" si="118"/>
        <v>2.2569848447871565E-3</v>
      </c>
      <c r="T1517">
        <f t="shared" si="119"/>
        <v>2.4244464460931288E-3</v>
      </c>
    </row>
    <row r="1518" spans="2:20">
      <c r="B1518" t="s">
        <v>0</v>
      </c>
      <c r="C1518" t="s">
        <v>3571</v>
      </c>
      <c r="D1518">
        <v>38</v>
      </c>
      <c r="E1518" t="s">
        <v>1817</v>
      </c>
      <c r="F1518" t="s">
        <v>763</v>
      </c>
      <c r="G1518" t="s">
        <v>308</v>
      </c>
      <c r="H1518" t="s">
        <v>3572</v>
      </c>
      <c r="I1518" t="s">
        <v>3573</v>
      </c>
      <c r="O1518">
        <f t="shared" si="115"/>
        <v>2.3067570990000025E-2</v>
      </c>
      <c r="P1518">
        <f t="shared" si="116"/>
        <v>1.369460230000008E-3</v>
      </c>
      <c r="Q1518">
        <f t="shared" si="117"/>
        <v>0.96496943532000012</v>
      </c>
      <c r="S1518">
        <f t="shared" si="118"/>
        <v>2.0397800051721996E-3</v>
      </c>
      <c r="T1518">
        <f t="shared" si="119"/>
        <v>2.4207382950755855E-3</v>
      </c>
    </row>
    <row r="1519" spans="2:20">
      <c r="B1519" t="s">
        <v>0</v>
      </c>
      <c r="C1519" t="s">
        <v>3574</v>
      </c>
      <c r="D1519">
        <v>38</v>
      </c>
      <c r="E1519" t="s">
        <v>632</v>
      </c>
      <c r="F1519" t="s">
        <v>629</v>
      </c>
      <c r="G1519" t="s">
        <v>33</v>
      </c>
      <c r="H1519" t="s">
        <v>3575</v>
      </c>
      <c r="I1519" t="s">
        <v>3576</v>
      </c>
      <c r="O1519">
        <f t="shared" si="115"/>
        <v>-9.2730276700000083E-3</v>
      </c>
      <c r="P1519">
        <f t="shared" si="116"/>
        <v>-3.0052611929999994E-2</v>
      </c>
      <c r="Q1519">
        <f t="shared" si="117"/>
        <v>1.02951971848</v>
      </c>
      <c r="S1519">
        <f t="shared" si="118"/>
        <v>1.9257990224547023E-3</v>
      </c>
      <c r="T1519">
        <f t="shared" si="119"/>
        <v>1.6187300645791453E-3</v>
      </c>
    </row>
    <row r="1520" spans="2:20">
      <c r="B1520" t="s">
        <v>0</v>
      </c>
      <c r="C1520" t="s">
        <v>3577</v>
      </c>
      <c r="D1520">
        <v>38</v>
      </c>
      <c r="E1520" t="s">
        <v>2</v>
      </c>
      <c r="F1520" t="s">
        <v>1324</v>
      </c>
      <c r="G1520" t="s">
        <v>1011</v>
      </c>
      <c r="H1520" t="s">
        <v>3578</v>
      </c>
      <c r="I1520" t="s">
        <v>3579</v>
      </c>
      <c r="O1520">
        <f t="shared" si="115"/>
        <v>-3.2790520279999999E-2</v>
      </c>
      <c r="P1520">
        <f t="shared" si="116"/>
        <v>1.3272568200000015E-2</v>
      </c>
      <c r="Q1520">
        <f t="shared" si="117"/>
        <v>1.00784354937</v>
      </c>
      <c r="S1520">
        <f t="shared" si="118"/>
        <v>1.5207405516878911E-3</v>
      </c>
      <c r="T1520">
        <f t="shared" si="119"/>
        <v>1.5805113251298869E-3</v>
      </c>
    </row>
    <row r="1521" spans="2:20">
      <c r="B1521" t="s">
        <v>0</v>
      </c>
      <c r="C1521" t="s">
        <v>3580</v>
      </c>
      <c r="D1521">
        <v>38</v>
      </c>
      <c r="E1521" t="s">
        <v>1186</v>
      </c>
      <c r="F1521" t="s">
        <v>1324</v>
      </c>
      <c r="G1521" t="s">
        <v>1175</v>
      </c>
      <c r="H1521" t="s">
        <v>3581</v>
      </c>
      <c r="I1521" t="s">
        <v>3582</v>
      </c>
      <c r="O1521">
        <f t="shared" si="115"/>
        <v>-2.6138551250000003E-2</v>
      </c>
      <c r="P1521">
        <f t="shared" si="116"/>
        <v>2.5101909530000001E-2</v>
      </c>
      <c r="Q1521">
        <f t="shared" si="117"/>
        <v>0.96891004206999998</v>
      </c>
      <c r="S1521">
        <f t="shared" si="118"/>
        <v>1.327114326535915E-3</v>
      </c>
      <c r="T1521">
        <f t="shared" si="119"/>
        <v>1.6915212661994881E-3</v>
      </c>
    </row>
    <row r="1522" spans="2:20">
      <c r="B1522" t="s">
        <v>0</v>
      </c>
      <c r="C1522" t="s">
        <v>3583</v>
      </c>
      <c r="D1522">
        <v>38</v>
      </c>
      <c r="E1522" t="s">
        <v>762</v>
      </c>
      <c r="F1522" t="s">
        <v>1187</v>
      </c>
      <c r="G1522" t="s">
        <v>308</v>
      </c>
      <c r="H1522" t="s">
        <v>3584</v>
      </c>
      <c r="I1522" t="s">
        <v>3585</v>
      </c>
      <c r="O1522">
        <f t="shared" si="115"/>
        <v>-3.9031695969999995E-2</v>
      </c>
      <c r="P1522">
        <f t="shared" si="116"/>
        <v>5.5882961900000083E-3</v>
      </c>
      <c r="Q1522">
        <f t="shared" si="117"/>
        <v>0.9761891707</v>
      </c>
      <c r="S1522">
        <f t="shared" si="118"/>
        <v>1.1959536515999051E-3</v>
      </c>
      <c r="T1522">
        <f t="shared" si="119"/>
        <v>1.5963259705188619E-3</v>
      </c>
    </row>
    <row r="1523" spans="2:20">
      <c r="B1523" t="s">
        <v>0</v>
      </c>
      <c r="C1523" t="s">
        <v>3586</v>
      </c>
      <c r="D1523">
        <v>38</v>
      </c>
      <c r="E1523" t="s">
        <v>8</v>
      </c>
      <c r="F1523" t="s">
        <v>633</v>
      </c>
      <c r="G1523" t="s">
        <v>308</v>
      </c>
      <c r="H1523" t="s">
        <v>3587</v>
      </c>
      <c r="I1523" t="s">
        <v>3588</v>
      </c>
      <c r="O1523">
        <f t="shared" si="115"/>
        <v>-2.2244911650000015E-2</v>
      </c>
      <c r="P1523">
        <f t="shared" si="116"/>
        <v>2.930406630000007E-3</v>
      </c>
      <c r="Q1523">
        <f t="shared" si="117"/>
        <v>0.99879756504000006</v>
      </c>
      <c r="S1523">
        <f t="shared" si="118"/>
        <v>1.006769892431126E-3</v>
      </c>
      <c r="T1523">
        <f t="shared" si="119"/>
        <v>3.8641772333875181E-4</v>
      </c>
    </row>
    <row r="1524" spans="2:20">
      <c r="B1524" t="s">
        <v>0</v>
      </c>
      <c r="C1524" t="s">
        <v>3589</v>
      </c>
      <c r="D1524">
        <v>37</v>
      </c>
      <c r="E1524" t="s">
        <v>1218</v>
      </c>
      <c r="F1524" t="s">
        <v>633</v>
      </c>
      <c r="G1524" t="s">
        <v>4</v>
      </c>
      <c r="H1524" t="s">
        <v>3590</v>
      </c>
      <c r="I1524" t="s">
        <v>3591</v>
      </c>
      <c r="O1524">
        <f t="shared" si="115"/>
        <v>-3.1146756960000001E-2</v>
      </c>
      <c r="P1524">
        <f t="shared" si="116"/>
        <v>-1.9320213760000003E-2</v>
      </c>
      <c r="Q1524">
        <f t="shared" si="117"/>
        <v>1.0470227352400001</v>
      </c>
      <c r="S1524">
        <f t="shared" si="118"/>
        <v>1.0729947617930749E-3</v>
      </c>
      <c r="T1524">
        <f t="shared" si="119"/>
        <v>4.2487776617381926E-4</v>
      </c>
    </row>
    <row r="1525" spans="2:20">
      <c r="B1525" t="s">
        <v>0</v>
      </c>
      <c r="C1525" t="s">
        <v>3592</v>
      </c>
      <c r="D1525">
        <v>37</v>
      </c>
      <c r="E1525" t="s">
        <v>1218</v>
      </c>
      <c r="F1525" t="s">
        <v>1324</v>
      </c>
      <c r="G1525" t="s">
        <v>1011</v>
      </c>
      <c r="H1525" t="s">
        <v>3593</v>
      </c>
      <c r="I1525" t="s">
        <v>3594</v>
      </c>
      <c r="O1525">
        <f t="shared" si="115"/>
        <v>-3.8659977279999994E-2</v>
      </c>
      <c r="P1525">
        <f t="shared" si="116"/>
        <v>1.1395151840000013E-2</v>
      </c>
      <c r="Q1525">
        <f t="shared" si="117"/>
        <v>1.0473660085700001</v>
      </c>
      <c r="S1525">
        <f t="shared" si="118"/>
        <v>1.2654909641753595E-3</v>
      </c>
      <c r="T1525">
        <f t="shared" si="119"/>
        <v>4.504725790008401E-4</v>
      </c>
    </row>
    <row r="1526" spans="2:20">
      <c r="B1526" t="s">
        <v>0</v>
      </c>
      <c r="C1526" t="s">
        <v>3595</v>
      </c>
      <c r="D1526">
        <v>37</v>
      </c>
      <c r="E1526" t="s">
        <v>21</v>
      </c>
      <c r="F1526" t="s">
        <v>1187</v>
      </c>
      <c r="G1526" t="s">
        <v>633</v>
      </c>
      <c r="H1526" t="s">
        <v>3596</v>
      </c>
      <c r="I1526" t="s">
        <v>3597</v>
      </c>
      <c r="O1526">
        <f t="shared" si="115"/>
        <v>-4.0206080789999994E-2</v>
      </c>
      <c r="P1526">
        <f t="shared" si="116"/>
        <v>6.3422429650000001E-2</v>
      </c>
      <c r="Q1526">
        <f t="shared" si="117"/>
        <v>1.0192453413000002</v>
      </c>
      <c r="S1526">
        <f t="shared" si="118"/>
        <v>1.5715989422400438E-3</v>
      </c>
      <c r="T1526">
        <f t="shared" si="119"/>
        <v>1.0743215987796442E-3</v>
      </c>
    </row>
    <row r="1527" spans="2:20">
      <c r="B1527" t="s">
        <v>0</v>
      </c>
      <c r="C1527" t="s">
        <v>3598</v>
      </c>
      <c r="D1527">
        <v>37</v>
      </c>
      <c r="E1527" t="s">
        <v>2</v>
      </c>
      <c r="F1527" t="s">
        <v>1324</v>
      </c>
      <c r="G1527" t="s">
        <v>4</v>
      </c>
      <c r="H1527" t="s">
        <v>3599</v>
      </c>
      <c r="I1527" t="s">
        <v>3600</v>
      </c>
      <c r="O1527">
        <f t="shared" si="115"/>
        <v>-3.5138056369999997E-2</v>
      </c>
      <c r="P1527">
        <f t="shared" si="116"/>
        <v>-1.6583206709999999E-2</v>
      </c>
      <c r="Q1527">
        <f t="shared" si="117"/>
        <v>1.0060766936700001</v>
      </c>
      <c r="S1527">
        <f t="shared" si="118"/>
        <v>1.6034918992856848E-3</v>
      </c>
      <c r="T1527">
        <f t="shared" si="119"/>
        <v>1.0940899344122315E-3</v>
      </c>
    </row>
    <row r="1528" spans="2:20">
      <c r="B1528" t="s">
        <v>0</v>
      </c>
      <c r="C1528" t="s">
        <v>3601</v>
      </c>
      <c r="D1528">
        <v>36</v>
      </c>
      <c r="E1528" t="s">
        <v>772</v>
      </c>
      <c r="F1528" t="s">
        <v>1324</v>
      </c>
      <c r="G1528" t="s">
        <v>4</v>
      </c>
      <c r="H1528" t="s">
        <v>3602</v>
      </c>
      <c r="I1528" t="s">
        <v>3603</v>
      </c>
      <c r="O1528">
        <f t="shared" si="115"/>
        <v>-3.954014912E-2</v>
      </c>
      <c r="P1528">
        <f t="shared" si="116"/>
        <v>-1.7991268980000003E-2</v>
      </c>
      <c r="Q1528">
        <f t="shared" si="117"/>
        <v>1.03571853807</v>
      </c>
      <c r="S1528">
        <f t="shared" si="118"/>
        <v>1.7795318054822772E-3</v>
      </c>
      <c r="T1528">
        <f t="shared" si="119"/>
        <v>1.0328059139039128E-3</v>
      </c>
    </row>
    <row r="1529" spans="2:20">
      <c r="B1529" t="s">
        <v>0</v>
      </c>
      <c r="C1529" t="s">
        <v>3604</v>
      </c>
      <c r="D1529">
        <v>36</v>
      </c>
      <c r="E1529" t="s">
        <v>1716</v>
      </c>
      <c r="F1529" t="s">
        <v>1324</v>
      </c>
      <c r="G1529" t="s">
        <v>33</v>
      </c>
      <c r="H1529" t="s">
        <v>3605</v>
      </c>
      <c r="I1529" t="s">
        <v>3606</v>
      </c>
      <c r="O1529">
        <f t="shared" si="115"/>
        <v>-4.4724753900000004E-2</v>
      </c>
      <c r="P1529">
        <f t="shared" si="116"/>
        <v>-2.9351256219999997E-2</v>
      </c>
      <c r="Q1529">
        <f t="shared" si="117"/>
        <v>1.06477143057</v>
      </c>
      <c r="S1529">
        <f t="shared" si="118"/>
        <v>1.8748978697064873E-3</v>
      </c>
      <c r="T1529">
        <f t="shared" si="119"/>
        <v>1.1988593513808966E-3</v>
      </c>
    </row>
    <row r="1530" spans="2:20">
      <c r="B1530" t="s">
        <v>0</v>
      </c>
      <c r="C1530" t="s">
        <v>3607</v>
      </c>
      <c r="D1530">
        <v>36</v>
      </c>
      <c r="E1530" t="s">
        <v>632</v>
      </c>
      <c r="F1530" t="s">
        <v>1169</v>
      </c>
      <c r="G1530" t="s">
        <v>33</v>
      </c>
      <c r="H1530" t="s">
        <v>3608</v>
      </c>
      <c r="I1530" t="s">
        <v>3609</v>
      </c>
      <c r="O1530">
        <f t="shared" si="115"/>
        <v>-5.8576809720000018E-2</v>
      </c>
      <c r="P1530">
        <f t="shared" si="116"/>
        <v>-2.5754658479999991E-2</v>
      </c>
      <c r="Q1530">
        <f t="shared" si="117"/>
        <v>1.02240180663</v>
      </c>
      <c r="S1530">
        <f t="shared" si="118"/>
        <v>2.4621791782378439E-3</v>
      </c>
      <c r="T1530">
        <f t="shared" si="119"/>
        <v>1.3298023814617543E-3</v>
      </c>
    </row>
    <row r="1531" spans="2:20">
      <c r="B1531" t="s">
        <v>0</v>
      </c>
      <c r="C1531" t="s">
        <v>3610</v>
      </c>
      <c r="D1531">
        <v>35</v>
      </c>
      <c r="E1531" t="s">
        <v>772</v>
      </c>
      <c r="F1531" t="s">
        <v>1187</v>
      </c>
      <c r="G1531" t="s">
        <v>308</v>
      </c>
      <c r="H1531" t="s">
        <v>3611</v>
      </c>
      <c r="I1531" t="s">
        <v>3612</v>
      </c>
      <c r="O1531">
        <f t="shared" si="115"/>
        <v>-4.7835881470000001E-2</v>
      </c>
      <c r="P1531">
        <f t="shared" si="116"/>
        <v>2.7721716500000021E-3</v>
      </c>
      <c r="Q1531">
        <f t="shared" si="117"/>
        <v>1.0354728595</v>
      </c>
      <c r="S1531">
        <f t="shared" si="118"/>
        <v>2.7258093956151596E-3</v>
      </c>
      <c r="T1531">
        <f t="shared" si="119"/>
        <v>1.2566852366467482E-3</v>
      </c>
    </row>
    <row r="1532" spans="2:20">
      <c r="B1532" t="s">
        <v>0</v>
      </c>
      <c r="C1532" t="s">
        <v>3613</v>
      </c>
      <c r="D1532">
        <v>35</v>
      </c>
      <c r="E1532" t="s">
        <v>649</v>
      </c>
      <c r="F1532" t="s">
        <v>1187</v>
      </c>
      <c r="G1532" t="s">
        <v>1011</v>
      </c>
      <c r="H1532" t="s">
        <v>3614</v>
      </c>
      <c r="I1532" t="s">
        <v>3615</v>
      </c>
      <c r="O1532">
        <f t="shared" si="115"/>
        <v>-3.9716548189999992E-2</v>
      </c>
      <c r="P1532">
        <f t="shared" si="116"/>
        <v>1.5070867070000014E-2</v>
      </c>
      <c r="Q1532">
        <f t="shared" si="117"/>
        <v>0.98665873739999999</v>
      </c>
      <c r="S1532">
        <f t="shared" si="118"/>
        <v>2.7423714669828547E-3</v>
      </c>
      <c r="T1532">
        <f t="shared" si="119"/>
        <v>1.2761415464037393E-3</v>
      </c>
    </row>
    <row r="1533" spans="2:20">
      <c r="B1533" t="s">
        <v>0</v>
      </c>
      <c r="C1533" t="s">
        <v>3616</v>
      </c>
      <c r="D1533">
        <v>34</v>
      </c>
      <c r="E1533" t="s">
        <v>649</v>
      </c>
      <c r="F1533" t="s">
        <v>1169</v>
      </c>
      <c r="G1533" t="s">
        <v>1011</v>
      </c>
      <c r="H1533" t="s">
        <v>3617</v>
      </c>
      <c r="I1533" t="s">
        <v>3618</v>
      </c>
      <c r="O1533">
        <f t="shared" si="115"/>
        <v>-4.9577304599999997E-2</v>
      </c>
      <c r="P1533">
        <f t="shared" si="116"/>
        <v>1.5930457760000016E-2</v>
      </c>
      <c r="Q1533">
        <f t="shared" si="117"/>
        <v>0.98523515503000003</v>
      </c>
      <c r="S1533">
        <f t="shared" si="118"/>
        <v>2.9106475067646898E-3</v>
      </c>
      <c r="T1533">
        <f t="shared" si="119"/>
        <v>5.2241652675052844E-4</v>
      </c>
    </row>
    <row r="1534" spans="2:20">
      <c r="B1534" t="s">
        <v>0</v>
      </c>
      <c r="C1534" t="s">
        <v>3619</v>
      </c>
      <c r="D1534">
        <v>34</v>
      </c>
      <c r="E1534" t="s">
        <v>1813</v>
      </c>
      <c r="F1534" t="s">
        <v>1324</v>
      </c>
      <c r="G1534" t="s">
        <v>13</v>
      </c>
      <c r="H1534" t="s">
        <v>3620</v>
      </c>
      <c r="I1534" t="s">
        <v>3621</v>
      </c>
      <c r="O1534">
        <f t="shared" si="115"/>
        <v>-4.4627094089999993E-2</v>
      </c>
      <c r="P1534">
        <f t="shared" si="116"/>
        <v>-9.9167603699999995E-3</v>
      </c>
      <c r="Q1534">
        <f t="shared" si="117"/>
        <v>1.0758299491700001</v>
      </c>
      <c r="S1534">
        <f t="shared" si="118"/>
        <v>3.0620264110559729E-3</v>
      </c>
      <c r="T1534">
        <f t="shared" si="119"/>
        <v>4.8708440504041125E-4</v>
      </c>
    </row>
    <row r="1535" spans="2:20">
      <c r="B1535" t="s">
        <v>0</v>
      </c>
      <c r="C1535" t="s">
        <v>3622</v>
      </c>
      <c r="D1535">
        <v>33</v>
      </c>
      <c r="E1535" t="s">
        <v>1186</v>
      </c>
      <c r="F1535" t="s">
        <v>1169</v>
      </c>
      <c r="G1535" t="s">
        <v>1175</v>
      </c>
      <c r="H1535" t="s">
        <v>3623</v>
      </c>
      <c r="I1535" t="s">
        <v>3624</v>
      </c>
      <c r="O1535">
        <f t="shared" si="115"/>
        <v>-4.5860064070000012E-2</v>
      </c>
      <c r="P1535">
        <f t="shared" si="116"/>
        <v>2.6821090909999998E-2</v>
      </c>
      <c r="Q1535">
        <f t="shared" si="117"/>
        <v>0.96606287732999996</v>
      </c>
      <c r="S1535">
        <f t="shared" si="118"/>
        <v>3.1699708278705068E-3</v>
      </c>
      <c r="T1535">
        <f t="shared" si="119"/>
        <v>5.66221436658766E-4</v>
      </c>
    </row>
    <row r="1536" spans="2:20">
      <c r="B1536" t="s">
        <v>0</v>
      </c>
      <c r="C1536" t="s">
        <v>3625</v>
      </c>
      <c r="D1536">
        <v>33</v>
      </c>
      <c r="E1536" t="s">
        <v>1716</v>
      </c>
      <c r="F1536" t="s">
        <v>1324</v>
      </c>
      <c r="G1536" t="s">
        <v>1324</v>
      </c>
      <c r="H1536" t="s">
        <v>3626</v>
      </c>
      <c r="I1536" t="s">
        <v>3627</v>
      </c>
      <c r="O1536">
        <f t="shared" si="115"/>
        <v>-3.8464657659999998E-2</v>
      </c>
      <c r="P1536">
        <f t="shared" si="116"/>
        <v>5.0264143540000007E-2</v>
      </c>
      <c r="Q1536">
        <f t="shared" si="117"/>
        <v>1.0694830457700002</v>
      </c>
      <c r="S1536">
        <f t="shared" si="118"/>
        <v>3.0658160833675935E-3</v>
      </c>
      <c r="T1536">
        <f t="shared" si="119"/>
        <v>8.9921901348229312E-4</v>
      </c>
    </row>
    <row r="1537" spans="2:20">
      <c r="B1537" t="s">
        <v>0</v>
      </c>
      <c r="C1537" t="s">
        <v>3628</v>
      </c>
      <c r="D1537">
        <v>32</v>
      </c>
      <c r="E1537" t="s">
        <v>2</v>
      </c>
      <c r="F1537" t="s">
        <v>1324</v>
      </c>
      <c r="G1537" t="s">
        <v>1175</v>
      </c>
      <c r="H1537" t="s">
        <v>3629</v>
      </c>
      <c r="I1537" t="s">
        <v>3630</v>
      </c>
      <c r="O1537">
        <f t="shared" si="115"/>
        <v>-3.2008008249999997E-2</v>
      </c>
      <c r="P1537">
        <f t="shared" si="116"/>
        <v>2.3224493169999999E-2</v>
      </c>
      <c r="Q1537">
        <f t="shared" si="117"/>
        <v>1.0084325012699999</v>
      </c>
      <c r="S1537">
        <f t="shared" si="118"/>
        <v>2.5844700743993887E-3</v>
      </c>
      <c r="T1537">
        <f t="shared" si="119"/>
        <v>8.7443394339868153E-4</v>
      </c>
    </row>
    <row r="1538" spans="2:20">
      <c r="B1538" t="s">
        <v>0</v>
      </c>
      <c r="C1538" t="s">
        <v>3631</v>
      </c>
      <c r="D1538">
        <v>32</v>
      </c>
      <c r="E1538" t="s">
        <v>772</v>
      </c>
      <c r="F1538" t="s">
        <v>1175</v>
      </c>
      <c r="G1538" t="s">
        <v>1011</v>
      </c>
      <c r="H1538" t="s">
        <v>3632</v>
      </c>
      <c r="I1538" t="s">
        <v>3633</v>
      </c>
      <c r="O1538">
        <f t="shared" ref="O1538:O1601" si="120">$E1538*$K$1+$F1538*$K$2+$G1538*$K$3</f>
        <v>-6.6774882260000001E-2</v>
      </c>
      <c r="P1538">
        <f t="shared" si="116"/>
        <v>1.4443278000000011E-2</v>
      </c>
      <c r="Q1538">
        <f t="shared" si="117"/>
        <v>1.0332146466600001</v>
      </c>
      <c r="S1538">
        <f t="shared" si="118"/>
        <v>3.0185927433643836E-3</v>
      </c>
      <c r="T1538">
        <f t="shared" si="119"/>
        <v>9.1461861214432554E-4</v>
      </c>
    </row>
    <row r="1539" spans="2:20">
      <c r="B1539" t="s">
        <v>0</v>
      </c>
      <c r="C1539" t="s">
        <v>3634</v>
      </c>
      <c r="D1539">
        <v>32</v>
      </c>
      <c r="E1539" t="s">
        <v>762</v>
      </c>
      <c r="F1539" t="s">
        <v>1175</v>
      </c>
      <c r="G1539" t="s">
        <v>1011</v>
      </c>
      <c r="H1539" t="s">
        <v>3635</v>
      </c>
      <c r="I1539" t="s">
        <v>3636</v>
      </c>
      <c r="O1539">
        <f t="shared" si="120"/>
        <v>-5.7970696759999996E-2</v>
      </c>
      <c r="P1539">
        <f t="shared" ref="P1539:P1602" si="121">$E1539*$L$1+$F1539*$L$2+$G1539*$L$3</f>
        <v>1.7259402540000017E-2</v>
      </c>
      <c r="Q1539">
        <f t="shared" ref="Q1539:Q1602" si="122">$E1539*$M$1+$F1539*$M$2+$G1539*$M$3</f>
        <v>0.97393095785999995</v>
      </c>
      <c r="S1539">
        <f t="shared" si="118"/>
        <v>3.3752322399066398E-3</v>
      </c>
      <c r="T1539">
        <f t="shared" si="119"/>
        <v>9.2876980050355545E-4</v>
      </c>
    </row>
    <row r="1540" spans="2:20">
      <c r="B1540" t="s">
        <v>0</v>
      </c>
      <c r="C1540" t="s">
        <v>3637</v>
      </c>
      <c r="D1540">
        <v>31</v>
      </c>
      <c r="E1540" t="s">
        <v>649</v>
      </c>
      <c r="F1540" t="s">
        <v>1175</v>
      </c>
      <c r="G1540" t="s">
        <v>308</v>
      </c>
      <c r="H1540" t="s">
        <v>3638</v>
      </c>
      <c r="I1540" t="s">
        <v>3639</v>
      </c>
      <c r="O1540">
        <f t="shared" si="120"/>
        <v>-6.0220573039999982E-2</v>
      </c>
      <c r="P1540">
        <f t="shared" si="121"/>
        <v>6.8381234799999996E-3</v>
      </c>
      <c r="Q1540">
        <f t="shared" si="122"/>
        <v>0.98322262076</v>
      </c>
      <c r="S1540">
        <f t="shared" si="118"/>
        <v>3.6089538970795988E-3</v>
      </c>
      <c r="T1540">
        <f t="shared" si="119"/>
        <v>8.8736589016047158E-4</v>
      </c>
    </row>
    <row r="1541" spans="2:20">
      <c r="B1541" t="s">
        <v>0</v>
      </c>
      <c r="C1541" t="s">
        <v>3640</v>
      </c>
      <c r="D1541">
        <v>31</v>
      </c>
      <c r="E1541" t="s">
        <v>21</v>
      </c>
      <c r="F1541" t="s">
        <v>773</v>
      </c>
      <c r="G1541" t="s">
        <v>1187</v>
      </c>
      <c r="H1541" t="s">
        <v>3641</v>
      </c>
      <c r="I1541" t="s">
        <v>3642</v>
      </c>
      <c r="O1541">
        <f t="shared" si="120"/>
        <v>-0.12065715612999998</v>
      </c>
      <c r="P1541">
        <f t="shared" si="121"/>
        <v>5.0395305230000013E-2</v>
      </c>
      <c r="Q1541">
        <f t="shared" si="122"/>
        <v>1.00667877854</v>
      </c>
      <c r="S1541">
        <f t="shared" si="118"/>
        <v>6.1222682567718956E-3</v>
      </c>
      <c r="T1541">
        <f t="shared" si="119"/>
        <v>1.3756348207582445E-3</v>
      </c>
    </row>
    <row r="1542" spans="2:20">
      <c r="B1542" t="s">
        <v>0</v>
      </c>
      <c r="C1542" t="s">
        <v>3643</v>
      </c>
      <c r="D1542">
        <v>30</v>
      </c>
      <c r="E1542" t="s">
        <v>2</v>
      </c>
      <c r="F1542" t="s">
        <v>1436</v>
      </c>
      <c r="G1542" t="s">
        <v>1187</v>
      </c>
      <c r="H1542" t="s">
        <v>3644</v>
      </c>
      <c r="I1542" t="s">
        <v>3645</v>
      </c>
      <c r="O1542">
        <f t="shared" si="120"/>
        <v>-0.14877206111000002</v>
      </c>
      <c r="P1542">
        <f t="shared" si="121"/>
        <v>5.3443431390000011E-2</v>
      </c>
      <c r="Q1542">
        <f t="shared" si="122"/>
        <v>0.9925274166300001</v>
      </c>
      <c r="S1542">
        <f t="shared" si="118"/>
        <v>1.012826439485451E-2</v>
      </c>
      <c r="T1542">
        <f t="shared" si="119"/>
        <v>1.8030007089852754E-3</v>
      </c>
    </row>
    <row r="1543" spans="2:20">
      <c r="B1543" t="s">
        <v>0</v>
      </c>
      <c r="C1543" t="s">
        <v>3646</v>
      </c>
      <c r="D1543">
        <v>29</v>
      </c>
      <c r="E1543" t="s">
        <v>1862</v>
      </c>
      <c r="F1543" t="s">
        <v>1436</v>
      </c>
      <c r="G1543" t="s">
        <v>1324</v>
      </c>
      <c r="H1543" t="s">
        <v>3647</v>
      </c>
      <c r="I1543" t="s">
        <v>3648</v>
      </c>
      <c r="O1543">
        <f t="shared" si="120"/>
        <v>-0.15972846308000002</v>
      </c>
      <c r="P1543">
        <f t="shared" si="121"/>
        <v>5.9640523640000005E-2</v>
      </c>
      <c r="Q1543">
        <f t="shared" si="122"/>
        <v>1.0721612869300003</v>
      </c>
      <c r="S1543">
        <f t="shared" si="118"/>
        <v>1.4934994800654097E-2</v>
      </c>
      <c r="T1543">
        <f t="shared" si="119"/>
        <v>2.0091022958340105E-3</v>
      </c>
    </row>
    <row r="1544" spans="2:20">
      <c r="B1544" t="s">
        <v>0</v>
      </c>
      <c r="C1544" t="s">
        <v>3649</v>
      </c>
      <c r="D1544">
        <v>28</v>
      </c>
      <c r="E1544" t="s">
        <v>1218</v>
      </c>
      <c r="F1544" t="s">
        <v>1436</v>
      </c>
      <c r="G1544" t="s">
        <v>308</v>
      </c>
      <c r="H1544" t="s">
        <v>3650</v>
      </c>
      <c r="I1544" t="s">
        <v>3651</v>
      </c>
      <c r="O1544">
        <f t="shared" si="120"/>
        <v>-0.15777156622999999</v>
      </c>
      <c r="P1544">
        <f t="shared" si="121"/>
        <v>1.1758315150000004E-2</v>
      </c>
      <c r="Q1544">
        <f t="shared" si="122"/>
        <v>1.0296940682300002</v>
      </c>
      <c r="S1544">
        <f t="shared" ref="S1544:S1607" si="123">(SUMPRODUCT(O1538:O1544,O1538:O1544))/5</f>
        <v>1.970846570436114E-2</v>
      </c>
      <c r="T1544">
        <f t="shared" ref="T1544:T1607" si="124">(SUMPRODUCT(P1538:P1544,P1538:P1544))/5</f>
        <v>1.9288784742666789E-3</v>
      </c>
    </row>
    <row r="1545" spans="2:20">
      <c r="B1545" t="s">
        <v>0</v>
      </c>
      <c r="C1545" t="s">
        <v>3652</v>
      </c>
      <c r="D1545">
        <v>27</v>
      </c>
      <c r="E1545" t="s">
        <v>2</v>
      </c>
      <c r="F1545" t="s">
        <v>1299</v>
      </c>
      <c r="G1545" t="s">
        <v>308</v>
      </c>
      <c r="H1545" t="s">
        <v>3653</v>
      </c>
      <c r="I1545" t="s">
        <v>3654</v>
      </c>
      <c r="O1545">
        <f t="shared" si="120"/>
        <v>-0.16176286564</v>
      </c>
      <c r="P1545">
        <f t="shared" si="121"/>
        <v>1.4495322200000001E-2</v>
      </c>
      <c r="Q1545">
        <f t="shared" si="122"/>
        <v>0.98874802666000006</v>
      </c>
      <c r="S1545">
        <f t="shared" si="123"/>
        <v>2.4050133664206705E-2</v>
      </c>
      <c r="T1545">
        <f t="shared" si="124"/>
        <v>1.9291796915259847E-3</v>
      </c>
    </row>
    <row r="1546" spans="2:20">
      <c r="B1546" t="s">
        <v>0</v>
      </c>
      <c r="C1546" t="s">
        <v>3655</v>
      </c>
      <c r="D1546">
        <v>26</v>
      </c>
      <c r="E1546" t="s">
        <v>1788</v>
      </c>
      <c r="F1546" t="s">
        <v>1651</v>
      </c>
      <c r="G1546" t="s">
        <v>1187</v>
      </c>
      <c r="H1546" t="s">
        <v>3656</v>
      </c>
      <c r="I1546" t="s">
        <v>3657</v>
      </c>
      <c r="O1546">
        <f t="shared" si="120"/>
        <v>-0.18169985218000001</v>
      </c>
      <c r="P1546">
        <f t="shared" si="121"/>
        <v>5.0938425960000006E-2</v>
      </c>
      <c r="Q1546">
        <f t="shared" si="122"/>
        <v>1.0786057850899999</v>
      </c>
      <c r="S1546">
        <f t="shared" si="123"/>
        <v>2.9980980584085503E-2</v>
      </c>
      <c r="T1546">
        <f t="shared" si="124"/>
        <v>2.3885469441749132E-3</v>
      </c>
    </row>
    <row r="1547" spans="2:20">
      <c r="B1547" t="s">
        <v>0</v>
      </c>
      <c r="C1547" t="s">
        <v>3658</v>
      </c>
      <c r="D1547">
        <v>25</v>
      </c>
      <c r="E1547" t="s">
        <v>21</v>
      </c>
      <c r="F1547" t="s">
        <v>1299</v>
      </c>
      <c r="G1547" t="s">
        <v>1324</v>
      </c>
      <c r="H1547" t="s">
        <v>3659</v>
      </c>
      <c r="I1547" t="s">
        <v>3660</v>
      </c>
      <c r="O1547">
        <f t="shared" si="120"/>
        <v>-0.15931766974</v>
      </c>
      <c r="P1547">
        <f t="shared" si="121"/>
        <v>6.3785592959999998E-2</v>
      </c>
      <c r="Q1547">
        <f t="shared" si="122"/>
        <v>1.0015734009600001</v>
      </c>
      <c r="S1547">
        <f t="shared" si="123"/>
        <v>3.433210107890905E-2</v>
      </c>
      <c r="T1547">
        <f t="shared" si="124"/>
        <v>3.1929153314811283E-3</v>
      </c>
    </row>
    <row r="1548" spans="2:20">
      <c r="B1548" t="s">
        <v>0</v>
      </c>
      <c r="C1548" t="s">
        <v>3661</v>
      </c>
      <c r="D1548">
        <v>23</v>
      </c>
      <c r="E1548" t="s">
        <v>1716</v>
      </c>
      <c r="F1548" t="s">
        <v>1436</v>
      </c>
      <c r="G1548" t="s">
        <v>1169</v>
      </c>
      <c r="H1548" t="s">
        <v>3662</v>
      </c>
      <c r="I1548" t="s">
        <v>3663</v>
      </c>
      <c r="O1548">
        <f t="shared" si="120"/>
        <v>-0.15835875864000001</v>
      </c>
      <c r="P1548">
        <f t="shared" si="121"/>
        <v>4.067538188E-2</v>
      </c>
      <c r="Q1548">
        <f t="shared" si="122"/>
        <v>1.0512221535300001</v>
      </c>
      <c r="S1548">
        <f t="shared" si="123"/>
        <v>3.6435970501433566E-2</v>
      </c>
      <c r="T1548">
        <f t="shared" si="124"/>
        <v>3.015875311852921E-3</v>
      </c>
    </row>
    <row r="1549" spans="2:20">
      <c r="B1549" t="s">
        <v>0</v>
      </c>
      <c r="C1549" t="s">
        <v>3664</v>
      </c>
      <c r="D1549">
        <v>22</v>
      </c>
      <c r="E1549" t="s">
        <v>632</v>
      </c>
      <c r="F1549" t="s">
        <v>1436</v>
      </c>
      <c r="G1549" t="s">
        <v>1011</v>
      </c>
      <c r="H1549" t="s">
        <v>3665</v>
      </c>
      <c r="I1549" t="s">
        <v>3666</v>
      </c>
      <c r="O1549">
        <f t="shared" si="120"/>
        <v>-0.15405432570000002</v>
      </c>
      <c r="P1549">
        <f t="shared" si="121"/>
        <v>2.264894830000002E-2</v>
      </c>
      <c r="Q1549">
        <f t="shared" si="122"/>
        <v>1.0105217905300001</v>
      </c>
      <c r="S1549">
        <f t="shared" si="123"/>
        <v>3.6755892321426384E-2</v>
      </c>
      <c r="T1549">
        <f t="shared" si="124"/>
        <v>2.5472302119246082E-3</v>
      </c>
    </row>
    <row r="1550" spans="2:20">
      <c r="B1550" t="s">
        <v>0</v>
      </c>
      <c r="C1550" t="s">
        <v>3667</v>
      </c>
      <c r="D1550">
        <v>21</v>
      </c>
      <c r="E1550" t="s">
        <v>1658</v>
      </c>
      <c r="F1550" t="s">
        <v>395</v>
      </c>
      <c r="G1550" t="s">
        <v>633</v>
      </c>
      <c r="H1550" t="s">
        <v>3668</v>
      </c>
      <c r="I1550" t="s">
        <v>3669</v>
      </c>
      <c r="O1550">
        <f t="shared" si="120"/>
        <v>-0.14468310189000003</v>
      </c>
      <c r="P1550">
        <f t="shared" si="121"/>
        <v>7.0140920190000011E-2</v>
      </c>
      <c r="Q1550">
        <f t="shared" si="122"/>
        <v>1.0445319768000001</v>
      </c>
      <c r="S1550">
        <f t="shared" si="123"/>
        <v>3.5839895932349028E-2</v>
      </c>
      <c r="T1550">
        <f t="shared" si="124"/>
        <v>2.8197815369339187E-3</v>
      </c>
    </row>
    <row r="1551" spans="2:20">
      <c r="B1551" t="s">
        <v>0</v>
      </c>
      <c r="C1551" t="s">
        <v>3670</v>
      </c>
      <c r="D1551">
        <v>20</v>
      </c>
      <c r="E1551" t="s">
        <v>649</v>
      </c>
      <c r="F1551" t="s">
        <v>1436</v>
      </c>
      <c r="G1551" t="s">
        <v>1169</v>
      </c>
      <c r="H1551" t="s">
        <v>3671</v>
      </c>
      <c r="I1551" t="s">
        <v>3672</v>
      </c>
      <c r="O1551">
        <f t="shared" si="120"/>
        <v>-0.14661984464</v>
      </c>
      <c r="P1551">
        <f t="shared" si="121"/>
        <v>4.4430214599999997E-2</v>
      </c>
      <c r="Q1551">
        <f t="shared" si="122"/>
        <v>0.97217723513000009</v>
      </c>
      <c r="S1551">
        <f t="shared" si="123"/>
        <v>3.5160998278667123E-2</v>
      </c>
      <c r="T1551">
        <f t="shared" si="124"/>
        <v>3.1869387357809859E-3</v>
      </c>
    </row>
    <row r="1552" spans="2:20">
      <c r="B1552" t="s">
        <v>0</v>
      </c>
      <c r="C1552" t="s">
        <v>3673</v>
      </c>
      <c r="D1552">
        <v>19</v>
      </c>
      <c r="E1552" t="s">
        <v>21</v>
      </c>
      <c r="F1552" t="s">
        <v>33</v>
      </c>
      <c r="G1552" t="s">
        <v>1011</v>
      </c>
      <c r="H1552" t="s">
        <v>3674</v>
      </c>
      <c r="I1552" t="s">
        <v>3675</v>
      </c>
      <c r="O1552">
        <f t="shared" si="120"/>
        <v>-0.11314393581</v>
      </c>
      <c r="P1552">
        <f t="shared" si="121"/>
        <v>1.9679939630000018E-2</v>
      </c>
      <c r="Q1552">
        <f t="shared" si="122"/>
        <v>1.00633550521</v>
      </c>
      <c r="S1552">
        <f t="shared" si="123"/>
        <v>3.2487863380769665E-2</v>
      </c>
      <c r="T1552">
        <f t="shared" si="124"/>
        <v>3.2223758674127115E-3</v>
      </c>
    </row>
    <row r="1553" spans="2:20">
      <c r="B1553" t="s">
        <v>0</v>
      </c>
      <c r="C1553" t="s">
        <v>3676</v>
      </c>
      <c r="D1553">
        <v>18</v>
      </c>
      <c r="E1553" t="s">
        <v>2</v>
      </c>
      <c r="F1553" t="s">
        <v>773</v>
      </c>
      <c r="G1553" t="s">
        <v>633</v>
      </c>
      <c r="H1553" t="s">
        <v>3677</v>
      </c>
      <c r="I1553" t="s">
        <v>3678</v>
      </c>
      <c r="O1553">
        <f t="shared" si="120"/>
        <v>-0.11762476781999999</v>
      </c>
      <c r="P1553">
        <f t="shared" si="121"/>
        <v>7.0768509260000001E-2</v>
      </c>
      <c r="Q1553">
        <f t="shared" si="122"/>
        <v>0.99797606754000001</v>
      </c>
      <c r="S1553">
        <f t="shared" si="123"/>
        <v>2.865201332526467E-2</v>
      </c>
      <c r="T1553">
        <f t="shared" si="124"/>
        <v>3.7050676001327727E-3</v>
      </c>
    </row>
    <row r="1554" spans="2:20">
      <c r="B1554" t="s">
        <v>0</v>
      </c>
      <c r="C1554" t="s">
        <v>3679</v>
      </c>
      <c r="D1554">
        <v>17</v>
      </c>
      <c r="E1554" t="s">
        <v>649</v>
      </c>
      <c r="F1554" t="s">
        <v>4</v>
      </c>
      <c r="G1554" t="s">
        <v>636</v>
      </c>
      <c r="H1554" t="s">
        <v>3680</v>
      </c>
      <c r="I1554" t="s">
        <v>3681</v>
      </c>
      <c r="O1554">
        <f t="shared" si="120"/>
        <v>-9.4186014469999982E-2</v>
      </c>
      <c r="P1554">
        <f t="shared" si="121"/>
        <v>7.9939961030000006E-2</v>
      </c>
      <c r="Q1554">
        <f t="shared" si="122"/>
        <v>0.98165095458000007</v>
      </c>
      <c r="S1554">
        <f t="shared" si="123"/>
        <v>2.5349790411336538E-2</v>
      </c>
      <c r="T1554">
        <f t="shared" si="124"/>
        <v>4.1694267001765959E-3</v>
      </c>
    </row>
    <row r="1555" spans="2:20">
      <c r="B1555" t="s">
        <v>0</v>
      </c>
      <c r="C1555" t="s">
        <v>3682</v>
      </c>
      <c r="D1555">
        <v>17</v>
      </c>
      <c r="E1555" t="s">
        <v>772</v>
      </c>
      <c r="F1555" t="s">
        <v>308</v>
      </c>
      <c r="G1555" t="s">
        <v>1187</v>
      </c>
      <c r="H1555" t="s">
        <v>3683</v>
      </c>
      <c r="I1555" t="s">
        <v>3684</v>
      </c>
      <c r="O1555">
        <f t="shared" si="120"/>
        <v>-8.4148858990000006E-2</v>
      </c>
      <c r="P1555">
        <f t="shared" si="121"/>
        <v>4.6018234290000008E-2</v>
      </c>
      <c r="Q1555">
        <f t="shared" si="122"/>
        <v>1.0321343376199998</v>
      </c>
      <c r="S1555">
        <f t="shared" si="123"/>
        <v>2.1750497217599963E-2</v>
      </c>
      <c r="T1555">
        <f t="shared" si="124"/>
        <v>4.2620649393936959E-3</v>
      </c>
    </row>
    <row r="1556" spans="2:20">
      <c r="B1556" t="s">
        <v>0</v>
      </c>
      <c r="C1556" t="s">
        <v>3685</v>
      </c>
      <c r="D1556">
        <v>16</v>
      </c>
      <c r="E1556" t="s">
        <v>632</v>
      </c>
      <c r="F1556" t="s">
        <v>773</v>
      </c>
      <c r="G1556" t="s">
        <v>1169</v>
      </c>
      <c r="H1556" t="s">
        <v>3686</v>
      </c>
      <c r="I1556" t="s">
        <v>3687</v>
      </c>
      <c r="O1556">
        <f t="shared" si="120"/>
        <v>-0.12290703241000001</v>
      </c>
      <c r="P1556">
        <f t="shared" si="121"/>
        <v>3.9974026170000003E-2</v>
      </c>
      <c r="Q1556">
        <f t="shared" si="122"/>
        <v>1.0159704414399999</v>
      </c>
      <c r="S1556">
        <f t="shared" si="123"/>
        <v>2.0025177887390184E-2</v>
      </c>
      <c r="T1556">
        <f t="shared" si="124"/>
        <v>4.4790545212224503E-3</v>
      </c>
    </row>
    <row r="1557" spans="2:20">
      <c r="B1557" t="s">
        <v>0</v>
      </c>
      <c r="C1557" t="s">
        <v>3688</v>
      </c>
      <c r="D1557">
        <v>15</v>
      </c>
      <c r="E1557" t="s">
        <v>772</v>
      </c>
      <c r="F1557" t="s">
        <v>1436</v>
      </c>
      <c r="G1557" t="s">
        <v>629</v>
      </c>
      <c r="H1557" t="s">
        <v>3689</v>
      </c>
      <c r="I1557" t="s">
        <v>3690</v>
      </c>
      <c r="O1557">
        <f t="shared" si="120"/>
        <v>-0.15004410574000002</v>
      </c>
      <c r="P1557">
        <f t="shared" si="121"/>
        <v>9.1843069000000027E-2</v>
      </c>
      <c r="Q1557">
        <f t="shared" si="122"/>
        <v>1.02452506863</v>
      </c>
      <c r="S1557">
        <f t="shared" si="123"/>
        <v>2.0341184626351018E-2</v>
      </c>
      <c r="T1557">
        <f t="shared" si="124"/>
        <v>5.1821346488702142E-3</v>
      </c>
    </row>
    <row r="1558" spans="2:20">
      <c r="B1558" t="s">
        <v>0</v>
      </c>
      <c r="C1558" t="s">
        <v>3691</v>
      </c>
      <c r="D1558">
        <v>14</v>
      </c>
      <c r="E1558" t="s">
        <v>21</v>
      </c>
      <c r="F1558" t="s">
        <v>1651</v>
      </c>
      <c r="G1558" t="s">
        <v>623</v>
      </c>
      <c r="H1558" t="s">
        <v>3692</v>
      </c>
      <c r="I1558" t="s">
        <v>3693</v>
      </c>
      <c r="O1558">
        <f t="shared" si="120"/>
        <v>-0.16448335397</v>
      </c>
      <c r="P1558">
        <f t="shared" si="121"/>
        <v>0.12435673347000002</v>
      </c>
      <c r="Q1558">
        <f t="shared" si="122"/>
        <v>1.00368352999</v>
      </c>
      <c r="S1558">
        <f t="shared" si="123"/>
        <v>2.1452663604543537E-2</v>
      </c>
      <c r="T1558">
        <f t="shared" si="124"/>
        <v>7.8802452868555282E-3</v>
      </c>
    </row>
    <row r="1559" spans="2:20">
      <c r="B1559" t="s">
        <v>0</v>
      </c>
      <c r="C1559" t="s">
        <v>3694</v>
      </c>
      <c r="D1559">
        <v>13</v>
      </c>
      <c r="E1559" t="s">
        <v>21</v>
      </c>
      <c r="F1559" t="s">
        <v>1436</v>
      </c>
      <c r="G1559" t="s">
        <v>1169</v>
      </c>
      <c r="H1559" t="s">
        <v>3695</v>
      </c>
      <c r="I1559" t="s">
        <v>3696</v>
      </c>
      <c r="O1559">
        <f t="shared" si="120"/>
        <v>-0.15102193739</v>
      </c>
      <c r="P1559">
        <f t="shared" si="121"/>
        <v>4.3022152330000001E-2</v>
      </c>
      <c r="Q1559">
        <f t="shared" si="122"/>
        <v>1.0018190795300002</v>
      </c>
      <c r="S1559">
        <f t="shared" si="123"/>
        <v>2.3453878677033871E-2</v>
      </c>
      <c r="T1559">
        <f t="shared" si="124"/>
        <v>8.1729664003085851E-3</v>
      </c>
    </row>
    <row r="1560" spans="2:20">
      <c r="B1560" t="s">
        <v>0</v>
      </c>
      <c r="C1560" t="s">
        <v>3697</v>
      </c>
      <c r="D1560">
        <v>12</v>
      </c>
      <c r="E1560" t="s">
        <v>1716</v>
      </c>
      <c r="F1560" t="s">
        <v>1436</v>
      </c>
      <c r="G1560" t="s">
        <v>1324</v>
      </c>
      <c r="H1560" t="s">
        <v>3698</v>
      </c>
      <c r="I1560" t="s">
        <v>3699</v>
      </c>
      <c r="O1560">
        <f t="shared" si="120"/>
        <v>-0.15679373458000001</v>
      </c>
      <c r="P1560">
        <f t="shared" si="121"/>
        <v>6.057923182000001E-2</v>
      </c>
      <c r="Q1560">
        <f t="shared" si="122"/>
        <v>1.0524000573300003</v>
      </c>
      <c r="S1560">
        <f t="shared" si="123"/>
        <v>2.5603616516800785E-2</v>
      </c>
      <c r="T1560">
        <f t="shared" si="124"/>
        <v>7.9052986853123033E-3</v>
      </c>
    </row>
    <row r="1561" spans="2:20">
      <c r="B1561" t="s">
        <v>0</v>
      </c>
      <c r="C1561" t="s">
        <v>3700</v>
      </c>
      <c r="D1561">
        <v>11</v>
      </c>
      <c r="E1561" t="s">
        <v>2</v>
      </c>
      <c r="F1561" t="s">
        <v>1651</v>
      </c>
      <c r="G1561" t="s">
        <v>633</v>
      </c>
      <c r="H1561" t="s">
        <v>3701</v>
      </c>
      <c r="I1561" t="s">
        <v>3702</v>
      </c>
      <c r="O1561">
        <f t="shared" si="120"/>
        <v>-0.16692854987000003</v>
      </c>
      <c r="P1561">
        <f t="shared" si="121"/>
        <v>7.5066462710000004E-2</v>
      </c>
      <c r="Q1561">
        <f t="shared" si="122"/>
        <v>0.99085815569000002</v>
      </c>
      <c r="S1561">
        <f t="shared" si="123"/>
        <v>2.9402443604792394E-2</v>
      </c>
      <c r="T1561">
        <f t="shared" si="124"/>
        <v>7.7542139761750829E-3</v>
      </c>
    </row>
    <row r="1562" spans="2:20">
      <c r="B1562" t="s">
        <v>0</v>
      </c>
      <c r="C1562" t="s">
        <v>3703</v>
      </c>
      <c r="D1562">
        <v>10</v>
      </c>
      <c r="E1562" t="s">
        <v>21</v>
      </c>
      <c r="F1562" t="s">
        <v>1651</v>
      </c>
      <c r="G1562" t="s">
        <v>638</v>
      </c>
      <c r="H1562" t="s">
        <v>3704</v>
      </c>
      <c r="I1562" t="s">
        <v>3705</v>
      </c>
      <c r="O1562">
        <f t="shared" si="120"/>
        <v>-0.16604837803</v>
      </c>
      <c r="P1562">
        <f t="shared" si="121"/>
        <v>0.10445288353</v>
      </c>
      <c r="Q1562">
        <f t="shared" si="122"/>
        <v>1.0025056261900001</v>
      </c>
      <c r="S1562">
        <f t="shared" si="123"/>
        <v>3.3500650280207371E-2</v>
      </c>
      <c r="T1562">
        <f t="shared" si="124"/>
        <v>9.5127593742875653E-3</v>
      </c>
    </row>
    <row r="1563" spans="2:20">
      <c r="B1563" t="s">
        <v>0</v>
      </c>
      <c r="C1563" t="s">
        <v>3706</v>
      </c>
      <c r="D1563">
        <v>9</v>
      </c>
      <c r="E1563" t="s">
        <v>21</v>
      </c>
      <c r="F1563" t="s">
        <v>1299</v>
      </c>
      <c r="G1563" t="s">
        <v>633</v>
      </c>
      <c r="H1563" t="s">
        <v>3707</v>
      </c>
      <c r="I1563" t="s">
        <v>3708</v>
      </c>
      <c r="O1563">
        <f t="shared" si="120"/>
        <v>-0.15853515771000001</v>
      </c>
      <c r="P1563">
        <f t="shared" si="121"/>
        <v>7.3737517929999996E-2</v>
      </c>
      <c r="Q1563">
        <f t="shared" si="122"/>
        <v>1.0021623528600001</v>
      </c>
      <c r="S1563">
        <f t="shared" si="123"/>
        <v>3.5506101803067729E-2</v>
      </c>
      <c r="T1563">
        <f t="shared" si="124"/>
        <v>1.0280619130735011E-2</v>
      </c>
    </row>
    <row r="1564" spans="2:20">
      <c r="B1564" t="s">
        <v>0</v>
      </c>
      <c r="C1564" t="s">
        <v>3709</v>
      </c>
      <c r="D1564">
        <v>7</v>
      </c>
      <c r="E1564" t="s">
        <v>772</v>
      </c>
      <c r="F1564" t="s">
        <v>1299</v>
      </c>
      <c r="G1564" t="s">
        <v>636</v>
      </c>
      <c r="H1564" t="s">
        <v>3710</v>
      </c>
      <c r="I1564" t="s">
        <v>3711</v>
      </c>
      <c r="O1564">
        <f t="shared" si="120"/>
        <v>-0.16068737418000001</v>
      </c>
      <c r="P1564">
        <f t="shared" si="121"/>
        <v>8.2750734719999997E-2</v>
      </c>
      <c r="Q1564">
        <f t="shared" si="122"/>
        <v>1.0225125343600001</v>
      </c>
      <c r="S1564">
        <f t="shared" si="123"/>
        <v>3.6167541513777136E-2</v>
      </c>
      <c r="T1564">
        <f t="shared" si="124"/>
        <v>9.9631260854072205E-3</v>
      </c>
    </row>
    <row r="1565" spans="2:20">
      <c r="B1565" t="s">
        <v>0</v>
      </c>
      <c r="C1565" t="s">
        <v>3712</v>
      </c>
      <c r="D1565">
        <v>6</v>
      </c>
      <c r="E1565" t="s">
        <v>1218</v>
      </c>
      <c r="F1565" t="s">
        <v>395</v>
      </c>
      <c r="G1565" t="s">
        <v>1187</v>
      </c>
      <c r="H1565" t="s">
        <v>3713</v>
      </c>
      <c r="I1565" t="s">
        <v>3714</v>
      </c>
      <c r="O1565">
        <f t="shared" si="120"/>
        <v>-0.14478076170000001</v>
      </c>
      <c r="P1565">
        <f t="shared" si="121"/>
        <v>5.0706424340000007E-2</v>
      </c>
      <c r="Q1565">
        <f t="shared" si="122"/>
        <v>1.0334734582</v>
      </c>
      <c r="S1565">
        <f t="shared" si="123"/>
        <v>3.4948880558819506E-2</v>
      </c>
      <c r="T1565">
        <f t="shared" si="124"/>
        <v>7.384434947411124E-3</v>
      </c>
    </row>
    <row r="1566" spans="2:20">
      <c r="B1566" t="s">
        <v>0</v>
      </c>
      <c r="C1566" t="s">
        <v>3715</v>
      </c>
      <c r="D1566">
        <v>5</v>
      </c>
      <c r="E1566" t="s">
        <v>21</v>
      </c>
      <c r="F1566" t="s">
        <v>1436</v>
      </c>
      <c r="G1566" t="s">
        <v>1324</v>
      </c>
      <c r="H1566" t="s">
        <v>3716</v>
      </c>
      <c r="I1566" t="s">
        <v>3717</v>
      </c>
      <c r="O1566">
        <f t="shared" si="120"/>
        <v>-0.14945691333</v>
      </c>
      <c r="P1566">
        <f t="shared" si="121"/>
        <v>6.2926002270000003E-2</v>
      </c>
      <c r="Q1566">
        <f t="shared" si="122"/>
        <v>1.0029969833300001</v>
      </c>
      <c r="S1566">
        <f t="shared" si="123"/>
        <v>3.4854829232639911E-2</v>
      </c>
      <c r="T1566">
        <f t="shared" si="124"/>
        <v>7.8061901815267894E-3</v>
      </c>
    </row>
    <row r="1567" spans="2:20">
      <c r="B1567" t="s">
        <v>0</v>
      </c>
      <c r="C1567" t="s">
        <v>3718</v>
      </c>
      <c r="D1567">
        <v>4</v>
      </c>
      <c r="E1567" t="s">
        <v>8</v>
      </c>
      <c r="F1567" t="s">
        <v>1436</v>
      </c>
      <c r="G1567" t="s">
        <v>636</v>
      </c>
      <c r="H1567" t="s">
        <v>3719</v>
      </c>
      <c r="I1567" t="s">
        <v>3720</v>
      </c>
      <c r="O1567">
        <f t="shared" si="120"/>
        <v>-0.14495716077000001</v>
      </c>
      <c r="P1567">
        <f t="shared" si="121"/>
        <v>8.3768560389999996E-2</v>
      </c>
      <c r="Q1567">
        <f t="shared" si="122"/>
        <v>0.9844136575300001</v>
      </c>
      <c r="S1567">
        <f t="shared" si="123"/>
        <v>3.4140489883631144E-2</v>
      </c>
      <c r="T1567">
        <f t="shared" si="124"/>
        <v>8.4756558579091434E-3</v>
      </c>
    </row>
    <row r="1568" spans="2:20">
      <c r="B1568" t="s">
        <v>0</v>
      </c>
      <c r="C1568" t="s">
        <v>3721</v>
      </c>
      <c r="D1568">
        <v>3</v>
      </c>
      <c r="E1568" t="s">
        <v>772</v>
      </c>
      <c r="F1568" t="s">
        <v>1436</v>
      </c>
      <c r="G1568" t="s">
        <v>1187</v>
      </c>
      <c r="H1568" t="s">
        <v>3722</v>
      </c>
      <c r="I1568" t="s">
        <v>3723</v>
      </c>
      <c r="O1568">
        <f t="shared" si="120"/>
        <v>-0.15317415386000002</v>
      </c>
      <c r="P1568">
        <f t="shared" si="121"/>
        <v>5.2035369120000008E-2</v>
      </c>
      <c r="Q1568">
        <f t="shared" si="122"/>
        <v>1.0221692610299999</v>
      </c>
      <c r="S1568">
        <f t="shared" si="123"/>
        <v>3.3259926013436324E-2</v>
      </c>
      <c r="T1568">
        <f t="shared" si="124"/>
        <v>7.8901970210417099E-3</v>
      </c>
    </row>
    <row r="1569" spans="2:20">
      <c r="B1569" t="s">
        <v>0</v>
      </c>
      <c r="C1569" t="s">
        <v>3724</v>
      </c>
      <c r="D1569">
        <v>2</v>
      </c>
      <c r="E1569" t="s">
        <v>632</v>
      </c>
      <c r="F1569" t="s">
        <v>1436</v>
      </c>
      <c r="G1569" t="s">
        <v>1324</v>
      </c>
      <c r="H1569" t="s">
        <v>3725</v>
      </c>
      <c r="I1569" t="s">
        <v>3726</v>
      </c>
      <c r="O1569">
        <f t="shared" si="120"/>
        <v>-0.15092427758000002</v>
      </c>
      <c r="P1569">
        <f t="shared" si="121"/>
        <v>6.2456648180000011E-2</v>
      </c>
      <c r="Q1569">
        <f t="shared" si="122"/>
        <v>1.0128775981300002</v>
      </c>
      <c r="S1569">
        <f t="shared" si="123"/>
        <v>3.2301140756766544E-2</v>
      </c>
      <c r="T1569">
        <f t="shared" si="124"/>
        <v>6.4882826258714195E-3</v>
      </c>
    </row>
    <row r="1570" spans="2:20">
      <c r="B1570" t="s">
        <v>0</v>
      </c>
      <c r="C1570" t="s">
        <v>3727</v>
      </c>
      <c r="D1570">
        <v>1</v>
      </c>
      <c r="E1570" t="s">
        <v>2</v>
      </c>
      <c r="F1570" t="s">
        <v>1011</v>
      </c>
      <c r="G1570" t="s">
        <v>1324</v>
      </c>
      <c r="H1570" t="s">
        <v>3728</v>
      </c>
      <c r="I1570" t="s">
        <v>3729</v>
      </c>
      <c r="O1570">
        <f t="shared" si="120"/>
        <v>-6.9103497799999997E-2</v>
      </c>
      <c r="P1570">
        <f t="shared" si="121"/>
        <v>5.6518630840000007E-2</v>
      </c>
      <c r="Q1570">
        <f t="shared" si="122"/>
        <v>1.00450502749</v>
      </c>
      <c r="S1570">
        <f t="shared" si="123"/>
        <v>2.8229520192378548E-2</v>
      </c>
      <c r="T1570">
        <f t="shared" si="124"/>
        <v>6.0397094421816453E-3</v>
      </c>
    </row>
    <row r="1571" spans="2:20">
      <c r="B1571" t="s">
        <v>0</v>
      </c>
      <c r="C1571" t="s">
        <v>3730</v>
      </c>
      <c r="D1571">
        <v>0</v>
      </c>
      <c r="E1571" t="s">
        <v>632</v>
      </c>
      <c r="F1571" t="s">
        <v>638</v>
      </c>
      <c r="G1571" t="s">
        <v>1324</v>
      </c>
      <c r="H1571" t="s">
        <v>3731</v>
      </c>
      <c r="I1571" t="s">
        <v>3732</v>
      </c>
      <c r="O1571">
        <f t="shared" si="120"/>
        <v>6.8478249799999689E-3</v>
      </c>
      <c r="P1571">
        <f t="shared" si="121"/>
        <v>4.8703197140000008E-2</v>
      </c>
      <c r="Q1571">
        <f t="shared" si="122"/>
        <v>1.0356549160500002</v>
      </c>
      <c r="S1571">
        <f t="shared" si="123"/>
        <v>2.3074812289597225E-2</v>
      </c>
      <c r="T1571">
        <f t="shared" si="124"/>
        <v>5.1445729051732237E-3</v>
      </c>
    </row>
    <row r="1572" spans="2:20">
      <c r="B1572" t="s">
        <v>0</v>
      </c>
      <c r="C1572" t="s">
        <v>3733</v>
      </c>
      <c r="D1572">
        <v>0</v>
      </c>
      <c r="E1572" t="s">
        <v>649</v>
      </c>
      <c r="F1572" t="s">
        <v>623</v>
      </c>
      <c r="G1572" t="s">
        <v>1187</v>
      </c>
      <c r="H1572" t="s">
        <v>3728</v>
      </c>
      <c r="I1572" t="s">
        <v>3734</v>
      </c>
      <c r="O1572">
        <f t="shared" si="120"/>
        <v>3.165628277000003E-2</v>
      </c>
      <c r="P1572">
        <f t="shared" si="121"/>
        <v>3.8909507150000008E-2</v>
      </c>
      <c r="Q1572">
        <f t="shared" si="122"/>
        <v>0.99839066969000001</v>
      </c>
      <c r="S1572">
        <f t="shared" si="123"/>
        <v>1.9082942545673626E-2</v>
      </c>
      <c r="T1572">
        <f t="shared" si="124"/>
        <v>4.9331345606347752E-3</v>
      </c>
    </row>
    <row r="1573" spans="2:20">
      <c r="B1573" t="s">
        <v>0</v>
      </c>
      <c r="C1573" t="s">
        <v>3735</v>
      </c>
      <c r="D1573">
        <v>0</v>
      </c>
      <c r="E1573" t="s">
        <v>2</v>
      </c>
      <c r="F1573" t="s">
        <v>638</v>
      </c>
      <c r="G1573" t="s">
        <v>1324</v>
      </c>
      <c r="H1573" t="s">
        <v>3731</v>
      </c>
      <c r="I1573" t="s">
        <v>3736</v>
      </c>
      <c r="O1573">
        <f t="shared" si="120"/>
        <v>9.7825534799999801E-3</v>
      </c>
      <c r="P1573">
        <f t="shared" si="121"/>
        <v>4.9641905320000006E-2</v>
      </c>
      <c r="Q1573">
        <f t="shared" si="122"/>
        <v>1.0158936864500001</v>
      </c>
      <c r="S1573">
        <f t="shared" si="123"/>
        <v>1.4634608427765211E-2</v>
      </c>
      <c r="T1573">
        <f t="shared" si="124"/>
        <v>4.6340619610579347E-3</v>
      </c>
    </row>
    <row r="1574" spans="2:20">
      <c r="B1574" t="s">
        <v>0</v>
      </c>
      <c r="C1574" t="s">
        <v>3737</v>
      </c>
      <c r="D1574">
        <v>0</v>
      </c>
      <c r="E1574" t="s">
        <v>8</v>
      </c>
      <c r="F1574" t="s">
        <v>638</v>
      </c>
      <c r="G1574" t="s">
        <v>1324</v>
      </c>
      <c r="H1574" t="s">
        <v>3731</v>
      </c>
      <c r="I1574" t="s">
        <v>3738</v>
      </c>
      <c r="O1574">
        <f t="shared" si="120"/>
        <v>1.1249917729999972E-2</v>
      </c>
      <c r="P1574">
        <f t="shared" si="121"/>
        <v>5.0111259410000004E-2</v>
      </c>
      <c r="Q1574">
        <f t="shared" si="122"/>
        <v>1.00601307165</v>
      </c>
      <c r="S1574">
        <f t="shared" si="123"/>
        <v>1.0457404865851639E-2</v>
      </c>
      <c r="T1574">
        <f t="shared" si="124"/>
        <v>3.7328552830265837E-3</v>
      </c>
    </row>
    <row r="1575" spans="2:20">
      <c r="B1575" t="s">
        <v>0</v>
      </c>
      <c r="C1575" t="s">
        <v>3739</v>
      </c>
      <c r="D1575">
        <v>0</v>
      </c>
      <c r="E1575" t="s">
        <v>2</v>
      </c>
      <c r="F1575" t="s">
        <v>763</v>
      </c>
      <c r="G1575" t="s">
        <v>1187</v>
      </c>
      <c r="H1575" t="s">
        <v>3731</v>
      </c>
      <c r="I1575" t="s">
        <v>3740</v>
      </c>
      <c r="O1575">
        <f t="shared" si="120"/>
        <v>1.8860797860000014E-2</v>
      </c>
      <c r="P1575">
        <f t="shared" si="121"/>
        <v>3.8830389660000006E-2</v>
      </c>
      <c r="Q1575">
        <f t="shared" si="122"/>
        <v>1.0167283169199999</v>
      </c>
      <c r="S1575">
        <f t="shared" si="123"/>
        <v>5.8360865228894044E-3</v>
      </c>
      <c r="T1575">
        <f t="shared" si="124"/>
        <v>3.4928791873651394E-3</v>
      </c>
    </row>
    <row r="1576" spans="2:20">
      <c r="B1576" t="s">
        <v>0</v>
      </c>
      <c r="C1576" t="s">
        <v>3741</v>
      </c>
      <c r="D1576">
        <v>0</v>
      </c>
      <c r="E1576" t="s">
        <v>2</v>
      </c>
      <c r="F1576" t="s">
        <v>638</v>
      </c>
      <c r="G1576" t="s">
        <v>1187</v>
      </c>
      <c r="H1576" t="s">
        <v>3731</v>
      </c>
      <c r="I1576" t="s">
        <v>3742</v>
      </c>
      <c r="O1576">
        <f t="shared" si="120"/>
        <v>9.0000414499999803E-3</v>
      </c>
      <c r="P1576">
        <f t="shared" si="121"/>
        <v>3.9689980350000008E-2</v>
      </c>
      <c r="Q1576">
        <f t="shared" si="122"/>
        <v>1.0153047345499999</v>
      </c>
      <c r="S1576">
        <f t="shared" si="123"/>
        <v>1.2966591595007688E-3</v>
      </c>
      <c r="T1576">
        <f t="shared" si="124"/>
        <v>3.0277715150257576E-3</v>
      </c>
    </row>
    <row r="1577" spans="2:20">
      <c r="B1577" t="s">
        <v>0</v>
      </c>
      <c r="C1577" t="s">
        <v>3743</v>
      </c>
      <c r="D1577">
        <v>0</v>
      </c>
      <c r="E1577" t="s">
        <v>8</v>
      </c>
      <c r="F1577" t="s">
        <v>763</v>
      </c>
      <c r="G1577" t="s">
        <v>1324</v>
      </c>
      <c r="H1577" t="s">
        <v>3731</v>
      </c>
      <c r="I1577" t="s">
        <v>3744</v>
      </c>
      <c r="O1577">
        <f t="shared" si="120"/>
        <v>2.1110674140000004E-2</v>
      </c>
      <c r="P1577">
        <f t="shared" si="121"/>
        <v>4.9251668720000003E-2</v>
      </c>
      <c r="Q1577">
        <f t="shared" si="122"/>
        <v>1.0074366540200002</v>
      </c>
      <c r="S1577">
        <f t="shared" si="123"/>
        <v>4.3073259039090074E-4</v>
      </c>
      <c r="T1577">
        <f t="shared" si="124"/>
        <v>2.8740457629610429E-3</v>
      </c>
    </row>
    <row r="1578" spans="2:20">
      <c r="B1578" t="s">
        <v>0</v>
      </c>
      <c r="C1578" t="s">
        <v>3745</v>
      </c>
      <c r="D1578">
        <v>0</v>
      </c>
      <c r="E1578" t="s">
        <v>2</v>
      </c>
      <c r="F1578" t="s">
        <v>638</v>
      </c>
      <c r="G1578" t="s">
        <v>1187</v>
      </c>
      <c r="H1578" t="s">
        <v>3731</v>
      </c>
      <c r="I1578" t="s">
        <v>3746</v>
      </c>
      <c r="O1578">
        <f t="shared" si="120"/>
        <v>9.0000414499999803E-3</v>
      </c>
      <c r="P1578">
        <f t="shared" si="121"/>
        <v>3.9689980350000008E-2</v>
      </c>
      <c r="Q1578">
        <f t="shared" si="122"/>
        <v>1.0153047345499999</v>
      </c>
      <c r="S1578">
        <f t="shared" si="123"/>
        <v>4.3755419821990191E-4</v>
      </c>
      <c r="T1578">
        <f t="shared" si="124"/>
        <v>2.7147043886661796E-3</v>
      </c>
    </row>
    <row r="1579" spans="2:20">
      <c r="B1579" t="s">
        <v>0</v>
      </c>
      <c r="C1579" t="s">
        <v>3747</v>
      </c>
      <c r="D1579">
        <v>0</v>
      </c>
      <c r="E1579" t="s">
        <v>2</v>
      </c>
      <c r="F1579" t="s">
        <v>638</v>
      </c>
      <c r="G1579" t="s">
        <v>1187</v>
      </c>
      <c r="H1579" t="s">
        <v>3731</v>
      </c>
      <c r="I1579" t="s">
        <v>3748</v>
      </c>
      <c r="O1579">
        <f t="shared" si="120"/>
        <v>9.0000414499999803E-3</v>
      </c>
      <c r="P1579">
        <f t="shared" si="121"/>
        <v>3.9689980350000008E-2</v>
      </c>
      <c r="Q1579">
        <f t="shared" si="122"/>
        <v>1.0153047345499999</v>
      </c>
      <c r="S1579">
        <f t="shared" si="123"/>
        <v>2.5333029967740536E-4</v>
      </c>
      <c r="T1579">
        <f t="shared" si="124"/>
        <v>2.7269733473716763E-3</v>
      </c>
    </row>
    <row r="1580" spans="2:20">
      <c r="B1580" t="s">
        <v>0</v>
      </c>
      <c r="C1580" t="s">
        <v>3749</v>
      </c>
      <c r="D1580">
        <v>0</v>
      </c>
      <c r="E1580" t="s">
        <v>649</v>
      </c>
      <c r="F1580" t="s">
        <v>638</v>
      </c>
      <c r="G1580" t="s">
        <v>1324</v>
      </c>
      <c r="H1580" t="s">
        <v>3731</v>
      </c>
      <c r="I1580" t="s">
        <v>3750</v>
      </c>
      <c r="O1580">
        <f t="shared" si="120"/>
        <v>1.2717281979999991E-2</v>
      </c>
      <c r="P1580">
        <f t="shared" si="121"/>
        <v>5.0580613500000003E-2</v>
      </c>
      <c r="Q1580">
        <f t="shared" si="122"/>
        <v>0.99613245684999996</v>
      </c>
      <c r="S1580">
        <f t="shared" si="123"/>
        <v>2.6653648135135986E-4</v>
      </c>
      <c r="T1580">
        <f t="shared" si="124"/>
        <v>2.7457892870189843E-3</v>
      </c>
    </row>
    <row r="1581" spans="2:20">
      <c r="B1581" t="s">
        <v>0</v>
      </c>
      <c r="C1581" t="s">
        <v>3751</v>
      </c>
      <c r="D1581">
        <v>0</v>
      </c>
      <c r="E1581" t="s">
        <v>2</v>
      </c>
      <c r="F1581" t="s">
        <v>638</v>
      </c>
      <c r="G1581" t="s">
        <v>1187</v>
      </c>
      <c r="H1581" t="s">
        <v>3752</v>
      </c>
      <c r="I1581" t="s">
        <v>3746</v>
      </c>
      <c r="O1581">
        <f t="shared" si="120"/>
        <v>9.0000414499999803E-3</v>
      </c>
      <c r="P1581">
        <f t="shared" si="121"/>
        <v>3.9689980350000008E-2</v>
      </c>
      <c r="Q1581">
        <f t="shared" si="122"/>
        <v>1.0153047345499999</v>
      </c>
      <c r="S1581">
        <f t="shared" si="123"/>
        <v>2.5742450078534995E-4</v>
      </c>
      <c r="T1581">
        <f t="shared" si="124"/>
        <v>2.5586205311243985E-3</v>
      </c>
    </row>
    <row r="1582" spans="2:20">
      <c r="B1582" t="s">
        <v>0</v>
      </c>
      <c r="C1582" t="s">
        <v>3753</v>
      </c>
      <c r="D1582">
        <v>0</v>
      </c>
      <c r="E1582" t="s">
        <v>8</v>
      </c>
      <c r="F1582" t="s">
        <v>638</v>
      </c>
      <c r="G1582" t="s">
        <v>1324</v>
      </c>
      <c r="H1582" t="s">
        <v>3752</v>
      </c>
      <c r="I1582" t="s">
        <v>3748</v>
      </c>
      <c r="O1582">
        <f t="shared" si="120"/>
        <v>1.1249917729999972E-2</v>
      </c>
      <c r="P1582">
        <f t="shared" si="121"/>
        <v>5.0111259410000004E-2</v>
      </c>
      <c r="Q1582">
        <f t="shared" si="122"/>
        <v>1.00601307165</v>
      </c>
      <c r="S1582">
        <f t="shared" si="123"/>
        <v>2.1159069138854724E-4</v>
      </c>
      <c r="T1582">
        <f t="shared" si="124"/>
        <v>2.7592883628261749E-3</v>
      </c>
    </row>
    <row r="1583" spans="2:20">
      <c r="B1583" t="s">
        <v>0</v>
      </c>
      <c r="C1583" t="s">
        <v>3754</v>
      </c>
      <c r="D1583">
        <v>0</v>
      </c>
      <c r="E1583" t="s">
        <v>8</v>
      </c>
      <c r="F1583" t="s">
        <v>763</v>
      </c>
      <c r="G1583" t="s">
        <v>1187</v>
      </c>
      <c r="H1583" t="s">
        <v>3752</v>
      </c>
      <c r="I1583" t="s">
        <v>3755</v>
      </c>
      <c r="O1583">
        <f t="shared" si="120"/>
        <v>2.0328162110000006E-2</v>
      </c>
      <c r="P1583">
        <f t="shared" si="121"/>
        <v>3.9299743750000005E-2</v>
      </c>
      <c r="Q1583">
        <f t="shared" si="122"/>
        <v>1.00684770212</v>
      </c>
      <c r="S1583">
        <f t="shared" si="123"/>
        <v>2.780373771222917E-4</v>
      </c>
      <c r="T1583">
        <f t="shared" si="124"/>
        <v>2.7531234265526297E-3</v>
      </c>
    </row>
    <row r="1584" spans="2:20">
      <c r="B1584" t="s">
        <v>0</v>
      </c>
      <c r="C1584" t="s">
        <v>3756</v>
      </c>
      <c r="D1584">
        <v>0</v>
      </c>
      <c r="E1584" t="s">
        <v>2</v>
      </c>
      <c r="F1584" t="s">
        <v>763</v>
      </c>
      <c r="G1584" t="s">
        <v>1187</v>
      </c>
      <c r="H1584" t="s">
        <v>3752</v>
      </c>
      <c r="I1584" t="s">
        <v>3750</v>
      </c>
      <c r="O1584">
        <f t="shared" si="120"/>
        <v>1.8860797860000014E-2</v>
      </c>
      <c r="P1584">
        <f t="shared" si="121"/>
        <v>3.8830389660000006E-2</v>
      </c>
      <c r="Q1584">
        <f t="shared" si="122"/>
        <v>1.0167283169199999</v>
      </c>
      <c r="S1584">
        <f t="shared" si="123"/>
        <v>2.6005120377639487E-4</v>
      </c>
      <c r="T1584">
        <f t="shared" si="124"/>
        <v>2.5695378844411915E-3</v>
      </c>
    </row>
    <row r="1585" spans="2:20">
      <c r="B1585" t="s">
        <v>0</v>
      </c>
      <c r="C1585" t="s">
        <v>3757</v>
      </c>
      <c r="D1585">
        <v>0</v>
      </c>
      <c r="E1585" t="s">
        <v>8</v>
      </c>
      <c r="F1585" t="s">
        <v>638</v>
      </c>
      <c r="G1585" t="s">
        <v>1324</v>
      </c>
      <c r="H1585" t="s">
        <v>3752</v>
      </c>
      <c r="I1585" t="s">
        <v>3758</v>
      </c>
      <c r="O1585">
        <f t="shared" si="120"/>
        <v>1.1249917729999972E-2</v>
      </c>
      <c r="P1585">
        <f t="shared" si="121"/>
        <v>5.0111259410000004E-2</v>
      </c>
      <c r="Q1585">
        <f t="shared" si="122"/>
        <v>1.00601307165</v>
      </c>
      <c r="S1585">
        <f t="shared" si="123"/>
        <v>2.6916318434240489E-4</v>
      </c>
      <c r="T1585">
        <f t="shared" si="124"/>
        <v>2.7567066403357773E-3</v>
      </c>
    </row>
    <row r="1586" spans="2:20">
      <c r="B1586" t="s">
        <v>0</v>
      </c>
      <c r="C1586" t="s">
        <v>3759</v>
      </c>
      <c r="D1586">
        <v>0</v>
      </c>
      <c r="E1586" t="s">
        <v>8</v>
      </c>
      <c r="F1586" t="s">
        <v>638</v>
      </c>
      <c r="G1586" t="s">
        <v>1187</v>
      </c>
      <c r="H1586" t="s">
        <v>3752</v>
      </c>
      <c r="I1586" t="s">
        <v>3760</v>
      </c>
      <c r="O1586">
        <f t="shared" si="120"/>
        <v>1.0467405699999972E-2</v>
      </c>
      <c r="P1586">
        <f t="shared" si="121"/>
        <v>4.0159334440000007E-2</v>
      </c>
      <c r="Q1586">
        <f t="shared" si="122"/>
        <v>1.00542411975</v>
      </c>
      <c r="S1586">
        <f t="shared" si="123"/>
        <v>2.7487635153973972E-4</v>
      </c>
      <c r="T1586">
        <f t="shared" si="124"/>
        <v>2.7642021608318538E-3</v>
      </c>
    </row>
    <row r="1587" spans="2:20">
      <c r="B1587" t="s">
        <v>0</v>
      </c>
      <c r="C1587" t="s">
        <v>3761</v>
      </c>
      <c r="D1587">
        <v>0</v>
      </c>
      <c r="E1587" t="s">
        <v>8</v>
      </c>
      <c r="F1587" t="s">
        <v>629</v>
      </c>
      <c r="G1587" t="s">
        <v>1187</v>
      </c>
      <c r="H1587" t="s">
        <v>3725</v>
      </c>
      <c r="I1587" t="s">
        <v>3762</v>
      </c>
      <c r="O1587">
        <f t="shared" si="120"/>
        <v>6.0664928999999528E-4</v>
      </c>
      <c r="P1587">
        <f t="shared" si="121"/>
        <v>4.1018925130000009E-2</v>
      </c>
      <c r="Q1587">
        <f t="shared" si="122"/>
        <v>1.0040005373800001</v>
      </c>
      <c r="S1587">
        <f t="shared" si="123"/>
        <v>2.4260410402018474E-4</v>
      </c>
      <c r="T1587">
        <f t="shared" si="124"/>
        <v>2.5890329121886859E-3</v>
      </c>
    </row>
    <row r="1588" spans="2:20">
      <c r="B1588" t="s">
        <v>0</v>
      </c>
      <c r="C1588" t="s">
        <v>3763</v>
      </c>
      <c r="D1588">
        <v>0</v>
      </c>
      <c r="E1588" t="s">
        <v>2</v>
      </c>
      <c r="F1588" t="s">
        <v>763</v>
      </c>
      <c r="G1588" t="s">
        <v>1187</v>
      </c>
      <c r="H1588" t="s">
        <v>3725</v>
      </c>
      <c r="I1588" t="s">
        <v>3764</v>
      </c>
      <c r="O1588">
        <f t="shared" si="120"/>
        <v>1.8860797860000014E-2</v>
      </c>
      <c r="P1588">
        <f t="shared" si="121"/>
        <v>3.8830389660000006E-2</v>
      </c>
      <c r="Q1588">
        <f t="shared" si="122"/>
        <v>1.0167283169199999</v>
      </c>
      <c r="S1588">
        <f t="shared" si="123"/>
        <v>2.9754989398299742E-4</v>
      </c>
      <c r="T1588">
        <f t="shared" si="124"/>
        <v>2.5755338363814958E-3</v>
      </c>
    </row>
    <row r="1589" spans="2:20">
      <c r="B1589" t="s">
        <v>0</v>
      </c>
      <c r="C1589" t="s">
        <v>3765</v>
      </c>
      <c r="D1589">
        <v>0</v>
      </c>
      <c r="E1589" t="s">
        <v>2</v>
      </c>
      <c r="F1589" t="s">
        <v>638</v>
      </c>
      <c r="G1589" t="s">
        <v>1324</v>
      </c>
      <c r="H1589" t="s">
        <v>3725</v>
      </c>
      <c r="I1589" t="s">
        <v>3764</v>
      </c>
      <c r="O1589">
        <f t="shared" si="120"/>
        <v>9.7825534799999801E-3</v>
      </c>
      <c r="P1589">
        <f t="shared" si="121"/>
        <v>4.9641905320000006E-2</v>
      </c>
      <c r="Q1589">
        <f t="shared" si="122"/>
        <v>1.0158936864500001</v>
      </c>
      <c r="S1589">
        <f t="shared" si="123"/>
        <v>2.9137743471445578E-4</v>
      </c>
      <c r="T1589">
        <f t="shared" si="124"/>
        <v>2.5661699252102019E-3</v>
      </c>
    </row>
    <row r="1590" spans="2:20">
      <c r="B1590" t="s">
        <v>0</v>
      </c>
      <c r="C1590" t="s">
        <v>3766</v>
      </c>
      <c r="D1590">
        <v>0</v>
      </c>
      <c r="E1590" t="s">
        <v>8</v>
      </c>
      <c r="F1590" t="s">
        <v>638</v>
      </c>
      <c r="G1590" t="s">
        <v>1187</v>
      </c>
      <c r="H1590" t="s">
        <v>3767</v>
      </c>
      <c r="I1590" t="s">
        <v>3768</v>
      </c>
      <c r="O1590">
        <f t="shared" si="120"/>
        <v>1.0467405699999972E-2</v>
      </c>
      <c r="P1590">
        <f t="shared" si="121"/>
        <v>4.0159334440000007E-2</v>
      </c>
      <c r="Q1590">
        <f t="shared" si="122"/>
        <v>1.00542411975</v>
      </c>
      <c r="S1590">
        <f t="shared" si="123"/>
        <v>2.3064391617804624E-4</v>
      </c>
      <c r="T1590">
        <f t="shared" si="124"/>
        <v>2.5798303819798232E-3</v>
      </c>
    </row>
    <row r="1591" spans="2:20">
      <c r="B1591" t="s">
        <v>0</v>
      </c>
      <c r="C1591" t="s">
        <v>3769</v>
      </c>
      <c r="D1591">
        <v>0</v>
      </c>
      <c r="E1591" t="s">
        <v>2</v>
      </c>
      <c r="F1591" t="s">
        <v>638</v>
      </c>
      <c r="G1591" t="s">
        <v>1187</v>
      </c>
      <c r="H1591" t="s">
        <v>3767</v>
      </c>
      <c r="I1591" t="s">
        <v>3770</v>
      </c>
      <c r="O1591">
        <f t="shared" si="120"/>
        <v>9.0000414499999803E-3</v>
      </c>
      <c r="P1591">
        <f t="shared" si="121"/>
        <v>3.9689980350000008E-2</v>
      </c>
      <c r="Q1591">
        <f t="shared" si="122"/>
        <v>1.0153047345499999</v>
      </c>
      <c r="S1591">
        <f t="shared" si="123"/>
        <v>1.7569812621523351E-4</v>
      </c>
      <c r="T1591">
        <f t="shared" si="124"/>
        <v>2.5933294577870141E-3</v>
      </c>
    </row>
    <row r="1592" spans="2:20">
      <c r="B1592" t="s">
        <v>0</v>
      </c>
      <c r="C1592" t="s">
        <v>3771</v>
      </c>
      <c r="D1592">
        <v>0</v>
      </c>
      <c r="E1592" t="s">
        <v>649</v>
      </c>
      <c r="F1592" t="s">
        <v>638</v>
      </c>
      <c r="G1592" t="s">
        <v>1187</v>
      </c>
      <c r="H1592" t="s">
        <v>3772</v>
      </c>
      <c r="I1592" t="s">
        <v>3773</v>
      </c>
      <c r="O1592">
        <f t="shared" si="120"/>
        <v>1.1934769949999991E-2</v>
      </c>
      <c r="P1592">
        <f t="shared" si="121"/>
        <v>4.0628688530000005E-2</v>
      </c>
      <c r="Q1592">
        <f t="shared" si="122"/>
        <v>0.99554350494999999</v>
      </c>
      <c r="S1592">
        <f t="shared" si="123"/>
        <v>1.7887374318076451E-4</v>
      </c>
      <c r="T1592">
        <f t="shared" si="124"/>
        <v>2.4212398601893017E-3</v>
      </c>
    </row>
    <row r="1593" spans="2:20">
      <c r="B1593" t="s">
        <v>0</v>
      </c>
      <c r="C1593" t="s">
        <v>3774</v>
      </c>
      <c r="D1593">
        <v>0</v>
      </c>
      <c r="E1593" t="s">
        <v>2</v>
      </c>
      <c r="F1593" t="s">
        <v>638</v>
      </c>
      <c r="G1593" t="s">
        <v>1169</v>
      </c>
      <c r="H1593" t="s">
        <v>3772</v>
      </c>
      <c r="I1593" t="s">
        <v>3775</v>
      </c>
      <c r="O1593">
        <f t="shared" si="120"/>
        <v>8.2175294199999804E-3</v>
      </c>
      <c r="P1593">
        <f t="shared" si="121"/>
        <v>2.9738055379999996E-2</v>
      </c>
      <c r="Q1593">
        <f t="shared" si="122"/>
        <v>1.01471578265</v>
      </c>
      <c r="S1593">
        <f t="shared" si="123"/>
        <v>1.7046598471679919E-4</v>
      </c>
      <c r="T1593">
        <f t="shared" si="124"/>
        <v>2.2755558192133368E-3</v>
      </c>
    </row>
    <row r="1594" spans="2:20">
      <c r="B1594" t="s">
        <v>0</v>
      </c>
      <c r="C1594" t="s">
        <v>3776</v>
      </c>
      <c r="D1594">
        <v>0</v>
      </c>
      <c r="E1594" t="s">
        <v>2</v>
      </c>
      <c r="F1594" t="s">
        <v>763</v>
      </c>
      <c r="G1594" t="s">
        <v>1324</v>
      </c>
      <c r="H1594" t="s">
        <v>3777</v>
      </c>
      <c r="I1594" t="s">
        <v>3778</v>
      </c>
      <c r="O1594">
        <f t="shared" si="120"/>
        <v>1.9643309890000012E-2</v>
      </c>
      <c r="P1594">
        <f t="shared" si="121"/>
        <v>4.8782314630000004E-2</v>
      </c>
      <c r="Q1594">
        <f t="shared" si="122"/>
        <v>1.0173172688200001</v>
      </c>
      <c r="S1594">
        <f t="shared" si="123"/>
        <v>2.4756430473150211E-4</v>
      </c>
      <c r="T1594">
        <f t="shared" si="124"/>
        <v>2.4149882195812901E-3</v>
      </c>
    </row>
    <row r="1595" spans="2:20">
      <c r="B1595" t="s">
        <v>0</v>
      </c>
      <c r="C1595" t="s">
        <v>3779</v>
      </c>
      <c r="D1595">
        <v>0</v>
      </c>
      <c r="E1595" t="s">
        <v>8</v>
      </c>
      <c r="F1595" t="s">
        <v>638</v>
      </c>
      <c r="G1595" t="s">
        <v>1169</v>
      </c>
      <c r="H1595" t="s">
        <v>3777</v>
      </c>
      <c r="I1595" t="s">
        <v>3780</v>
      </c>
      <c r="O1595">
        <f t="shared" si="120"/>
        <v>9.6848936699999721E-3</v>
      </c>
      <c r="P1595">
        <f t="shared" si="121"/>
        <v>3.0207409469999995E-2</v>
      </c>
      <c r="Q1595">
        <f t="shared" si="122"/>
        <v>1.00483516785</v>
      </c>
      <c r="S1595">
        <f t="shared" si="123"/>
        <v>1.9517779862818704E-4</v>
      </c>
      <c r="T1595">
        <f t="shared" si="124"/>
        <v>2.2959259047294523E-3</v>
      </c>
    </row>
    <row r="1596" spans="2:20">
      <c r="B1596" t="s">
        <v>0</v>
      </c>
      <c r="C1596" t="s">
        <v>3781</v>
      </c>
      <c r="D1596">
        <v>0</v>
      </c>
      <c r="E1596" t="s">
        <v>2</v>
      </c>
      <c r="F1596" t="s">
        <v>638</v>
      </c>
      <c r="G1596" t="s">
        <v>1169</v>
      </c>
      <c r="H1596" t="s">
        <v>3782</v>
      </c>
      <c r="I1596" t="s">
        <v>3783</v>
      </c>
      <c r="O1596">
        <f t="shared" si="120"/>
        <v>8.2175294199999804E-3</v>
      </c>
      <c r="P1596">
        <f t="shared" si="121"/>
        <v>2.9738055379999996E-2</v>
      </c>
      <c r="Q1596">
        <f t="shared" si="122"/>
        <v>1.01471578265</v>
      </c>
      <c r="S1596">
        <f t="shared" si="123"/>
        <v>1.8954368606408816E-4</v>
      </c>
      <c r="T1596">
        <f t="shared" si="124"/>
        <v>1.9799325395262724E-3</v>
      </c>
    </row>
    <row r="1597" spans="2:20">
      <c r="B1597" t="s">
        <v>0</v>
      </c>
      <c r="C1597" t="s">
        <v>3784</v>
      </c>
      <c r="D1597">
        <v>0</v>
      </c>
      <c r="E1597" t="s">
        <v>2</v>
      </c>
      <c r="F1597" t="s">
        <v>763</v>
      </c>
      <c r="G1597" t="s">
        <v>1324</v>
      </c>
      <c r="H1597" t="s">
        <v>3785</v>
      </c>
      <c r="I1597" t="s">
        <v>3786</v>
      </c>
      <c r="O1597">
        <f t="shared" si="120"/>
        <v>1.9643309890000012E-2</v>
      </c>
      <c r="P1597">
        <f t="shared" si="121"/>
        <v>4.8782314630000004E-2</v>
      </c>
      <c r="Q1597">
        <f t="shared" si="122"/>
        <v>1.0173172688200001</v>
      </c>
      <c r="S1597">
        <f t="shared" si="123"/>
        <v>2.4480229433332423E-4</v>
      </c>
      <c r="T1597">
        <f t="shared" si="124"/>
        <v>2.1333209551255812E-3</v>
      </c>
    </row>
    <row r="1598" spans="2:20">
      <c r="B1598" t="s">
        <v>0</v>
      </c>
      <c r="C1598" t="s">
        <v>3787</v>
      </c>
      <c r="D1598">
        <v>0</v>
      </c>
      <c r="E1598" t="s">
        <v>8</v>
      </c>
      <c r="F1598" t="s">
        <v>638</v>
      </c>
      <c r="G1598" t="s">
        <v>1187</v>
      </c>
      <c r="H1598" t="s">
        <v>3785</v>
      </c>
      <c r="I1598" t="s">
        <v>3788</v>
      </c>
      <c r="O1598">
        <f t="shared" si="120"/>
        <v>1.0467405699999972E-2</v>
      </c>
      <c r="P1598">
        <f t="shared" si="121"/>
        <v>4.0159334440000007E-2</v>
      </c>
      <c r="Q1598">
        <f t="shared" si="122"/>
        <v>1.00542411975</v>
      </c>
      <c r="S1598">
        <f t="shared" si="123"/>
        <v>2.5051546153065905E-4</v>
      </c>
      <c r="T1598">
        <f t="shared" si="124"/>
        <v>2.1408164756216578E-3</v>
      </c>
    </row>
    <row r="1599" spans="2:20">
      <c r="B1599" t="s">
        <v>0</v>
      </c>
      <c r="C1599" t="s">
        <v>3789</v>
      </c>
      <c r="D1599">
        <v>0</v>
      </c>
      <c r="E1599" t="s">
        <v>2</v>
      </c>
      <c r="F1599" t="s">
        <v>638</v>
      </c>
      <c r="G1599" t="s">
        <v>1187</v>
      </c>
      <c r="H1599" t="s">
        <v>3722</v>
      </c>
      <c r="I1599" t="s">
        <v>3790</v>
      </c>
      <c r="O1599">
        <f t="shared" si="120"/>
        <v>9.0000414499999803E-3</v>
      </c>
      <c r="P1599">
        <f t="shared" si="121"/>
        <v>3.9689980350000008E-2</v>
      </c>
      <c r="Q1599">
        <f t="shared" si="122"/>
        <v>1.0153047345499999</v>
      </c>
      <c r="S1599">
        <f t="shared" si="123"/>
        <v>2.3822786399911805E-4</v>
      </c>
      <c r="T1599">
        <f t="shared" si="124"/>
        <v>2.1257373173247844E-3</v>
      </c>
    </row>
    <row r="1600" spans="2:20">
      <c r="B1600" t="s">
        <v>0</v>
      </c>
      <c r="C1600" t="s">
        <v>3791</v>
      </c>
      <c r="D1600">
        <v>0</v>
      </c>
      <c r="E1600" t="s">
        <v>8</v>
      </c>
      <c r="F1600" t="s">
        <v>638</v>
      </c>
      <c r="G1600" t="s">
        <v>1187</v>
      </c>
      <c r="H1600" t="s">
        <v>3722</v>
      </c>
      <c r="I1600" t="s">
        <v>3792</v>
      </c>
      <c r="O1600">
        <f t="shared" si="120"/>
        <v>1.0467405699999972E-2</v>
      </c>
      <c r="P1600">
        <f t="shared" si="121"/>
        <v>4.0159334440000007E-2</v>
      </c>
      <c r="Q1600">
        <f t="shared" si="122"/>
        <v>1.00542411975</v>
      </c>
      <c r="S1600">
        <f t="shared" si="123"/>
        <v>2.466356224630834E-4</v>
      </c>
      <c r="T1600">
        <f t="shared" si="124"/>
        <v>2.2714213583007485E-3</v>
      </c>
    </row>
    <row r="1601" spans="2:20">
      <c r="B1601" t="s">
        <v>0</v>
      </c>
      <c r="C1601" t="s">
        <v>3793</v>
      </c>
      <c r="D1601">
        <v>0</v>
      </c>
      <c r="E1601" t="s">
        <v>2</v>
      </c>
      <c r="F1601" t="s">
        <v>638</v>
      </c>
      <c r="G1601" t="s">
        <v>1187</v>
      </c>
      <c r="H1601" t="s">
        <v>3777</v>
      </c>
      <c r="I1601" t="s">
        <v>3794</v>
      </c>
      <c r="O1601">
        <f t="shared" si="120"/>
        <v>9.0000414499999803E-3</v>
      </c>
      <c r="P1601">
        <f t="shared" si="121"/>
        <v>3.9689980350000008E-2</v>
      </c>
      <c r="Q1601">
        <f t="shared" si="122"/>
        <v>1.0153047345499999</v>
      </c>
      <c r="S1601">
        <f t="shared" si="123"/>
        <v>1.8566384699651245E-4</v>
      </c>
      <c r="T1601">
        <f t="shared" si="124"/>
        <v>2.110537422205364E-3</v>
      </c>
    </row>
    <row r="1602" spans="2:20">
      <c r="B1602" t="s">
        <v>0</v>
      </c>
      <c r="C1602" t="s">
        <v>3795</v>
      </c>
      <c r="D1602">
        <v>0</v>
      </c>
      <c r="E1602" t="s">
        <v>2</v>
      </c>
      <c r="F1602" t="s">
        <v>763</v>
      </c>
      <c r="G1602" t="s">
        <v>1187</v>
      </c>
      <c r="H1602" t="s">
        <v>3782</v>
      </c>
      <c r="I1602" t="s">
        <v>3796</v>
      </c>
      <c r="O1602">
        <f t="shared" ref="O1602:O1665" si="125">$E1602*$K$1+$F1602*$K$2+$G1602*$K$3</f>
        <v>1.8860797860000014E-2</v>
      </c>
      <c r="P1602">
        <f t="shared" si="121"/>
        <v>3.8830389660000006E-2</v>
      </c>
      <c r="Q1602">
        <f t="shared" si="122"/>
        <v>1.0167283169199999</v>
      </c>
      <c r="S1602">
        <f t="shared" si="123"/>
        <v>2.3805035309982757E-4</v>
      </c>
      <c r="T1602">
        <f t="shared" si="124"/>
        <v>2.2295997370572014E-3</v>
      </c>
    </row>
    <row r="1603" spans="2:20">
      <c r="B1603" t="s">
        <v>0</v>
      </c>
      <c r="C1603" t="s">
        <v>3797</v>
      </c>
      <c r="D1603">
        <v>0</v>
      </c>
      <c r="E1603" t="s">
        <v>8</v>
      </c>
      <c r="F1603" t="s">
        <v>638</v>
      </c>
      <c r="G1603" t="s">
        <v>1187</v>
      </c>
      <c r="H1603" t="s">
        <v>3722</v>
      </c>
      <c r="I1603" t="s">
        <v>3798</v>
      </c>
      <c r="O1603">
        <f t="shared" si="125"/>
        <v>1.0467405699999972E-2</v>
      </c>
      <c r="P1603">
        <f t="shared" ref="P1603:P1666" si="126">$E1603*$L$1+$F1603*$L$2+$G1603*$L$3</f>
        <v>4.0159334440000007E-2</v>
      </c>
      <c r="Q1603">
        <f t="shared" ref="Q1603:Q1666" si="127">$E1603*$M$1+$F1603*$M$2+$G1603*$M$3</f>
        <v>1.00542411975</v>
      </c>
      <c r="S1603">
        <f t="shared" si="123"/>
        <v>2.4645811156379294E-4</v>
      </c>
      <c r="T1603">
        <f t="shared" si="124"/>
        <v>2.3752837780331667E-3</v>
      </c>
    </row>
    <row r="1604" spans="2:20">
      <c r="B1604" t="s">
        <v>0</v>
      </c>
      <c r="C1604" t="s">
        <v>3799</v>
      </c>
      <c r="D1604">
        <v>0</v>
      </c>
      <c r="E1604" t="s">
        <v>2</v>
      </c>
      <c r="F1604" t="s">
        <v>638</v>
      </c>
      <c r="G1604" t="s">
        <v>1187</v>
      </c>
      <c r="H1604" t="s">
        <v>3722</v>
      </c>
      <c r="I1604" t="s">
        <v>3798</v>
      </c>
      <c r="O1604">
        <f t="shared" si="125"/>
        <v>9.0000414499999803E-3</v>
      </c>
      <c r="P1604">
        <f t="shared" si="126"/>
        <v>3.9689980350000008E-2</v>
      </c>
      <c r="Q1604">
        <f t="shared" si="127"/>
        <v>1.0153047345499999</v>
      </c>
      <c r="S1604">
        <f t="shared" si="123"/>
        <v>1.85486336097222E-4</v>
      </c>
      <c r="T1604">
        <f t="shared" si="124"/>
        <v>2.2143998419377818E-3</v>
      </c>
    </row>
    <row r="1605" spans="2:20">
      <c r="B1605" t="s">
        <v>0</v>
      </c>
      <c r="C1605" t="s">
        <v>3800</v>
      </c>
      <c r="D1605">
        <v>0</v>
      </c>
      <c r="E1605" t="s">
        <v>2</v>
      </c>
      <c r="F1605" t="s">
        <v>638</v>
      </c>
      <c r="G1605" t="s">
        <v>633</v>
      </c>
      <c r="H1605" t="s">
        <v>3801</v>
      </c>
      <c r="I1605" t="s">
        <v>3802</v>
      </c>
      <c r="O1605">
        <f t="shared" si="125"/>
        <v>1.056506550999998E-2</v>
      </c>
      <c r="P1605">
        <f t="shared" si="126"/>
        <v>5.9593830290000004E-2</v>
      </c>
      <c r="Q1605">
        <f t="shared" si="127"/>
        <v>1.0164826383500001</v>
      </c>
      <c r="S1605">
        <f t="shared" si="123"/>
        <v>1.8589714152566185E-4</v>
      </c>
      <c r="T1605">
        <f t="shared" si="124"/>
        <v>2.6021303351316917E-3</v>
      </c>
    </row>
    <row r="1606" spans="2:20">
      <c r="B1606" t="s">
        <v>0</v>
      </c>
      <c r="C1606" t="s">
        <v>3803</v>
      </c>
      <c r="D1606">
        <v>0</v>
      </c>
      <c r="E1606" t="s">
        <v>8</v>
      </c>
      <c r="F1606" t="s">
        <v>638</v>
      </c>
      <c r="G1606" t="s">
        <v>1324</v>
      </c>
      <c r="H1606" t="s">
        <v>3801</v>
      </c>
      <c r="I1606" t="s">
        <v>3804</v>
      </c>
      <c r="O1606">
        <f t="shared" si="125"/>
        <v>1.1249917729999972E-2</v>
      </c>
      <c r="P1606">
        <f t="shared" si="126"/>
        <v>5.0111259410000004E-2</v>
      </c>
      <c r="Q1606">
        <f t="shared" si="127"/>
        <v>1.00601307165</v>
      </c>
      <c r="S1606">
        <f t="shared" si="123"/>
        <v>1.9500912209167184E-4</v>
      </c>
      <c r="T1606">
        <f t="shared" si="124"/>
        <v>2.7892990910262775E-3</v>
      </c>
    </row>
    <row r="1607" spans="2:20">
      <c r="B1607" t="s">
        <v>0</v>
      </c>
      <c r="C1607" t="s">
        <v>3805</v>
      </c>
      <c r="D1607">
        <v>0</v>
      </c>
      <c r="E1607" t="s">
        <v>8</v>
      </c>
      <c r="F1607" t="s">
        <v>638</v>
      </c>
      <c r="G1607" t="s">
        <v>1187</v>
      </c>
      <c r="H1607" t="s">
        <v>3806</v>
      </c>
      <c r="I1607" t="s">
        <v>3807</v>
      </c>
      <c r="O1607">
        <f t="shared" si="125"/>
        <v>1.0467405699999972E-2</v>
      </c>
      <c r="P1607">
        <f t="shared" si="126"/>
        <v>4.0159334440000007E-2</v>
      </c>
      <c r="Q1607">
        <f t="shared" si="127"/>
        <v>1.00542411975</v>
      </c>
      <c r="S1607">
        <f t="shared" si="123"/>
        <v>1.9500912209167184E-4</v>
      </c>
      <c r="T1607">
        <f t="shared" si="124"/>
        <v>2.7892990910262775E-3</v>
      </c>
    </row>
    <row r="1608" spans="2:20">
      <c r="B1608" t="s">
        <v>0</v>
      </c>
      <c r="C1608" t="s">
        <v>3808</v>
      </c>
      <c r="D1608">
        <v>0</v>
      </c>
      <c r="E1608" t="s">
        <v>8</v>
      </c>
      <c r="F1608" t="s">
        <v>763</v>
      </c>
      <c r="G1608" t="s">
        <v>1187</v>
      </c>
      <c r="H1608" t="s">
        <v>3806</v>
      </c>
      <c r="I1608" t="s">
        <v>3809</v>
      </c>
      <c r="O1608">
        <f t="shared" si="125"/>
        <v>2.0328162110000006E-2</v>
      </c>
      <c r="P1608">
        <f t="shared" si="126"/>
        <v>3.9299743750000005E-2</v>
      </c>
      <c r="Q1608">
        <f t="shared" si="127"/>
        <v>1.00684770212</v>
      </c>
      <c r="S1608">
        <f t="shared" ref="S1608:S1671" si="128">(SUMPRODUCT(O1602:O1608,O1602:O1608))/5</f>
        <v>2.6145580782541627E-4</v>
      </c>
      <c r="T1608">
        <f t="shared" ref="T1608:T1671" si="129">(SUMPRODUCT(P1602:P1608,P1602:P1608))/5</f>
        <v>2.7831341547527332E-3</v>
      </c>
    </row>
    <row r="1609" spans="2:20">
      <c r="B1609" t="s">
        <v>0</v>
      </c>
      <c r="C1609" t="s">
        <v>3810</v>
      </c>
      <c r="D1609">
        <v>0</v>
      </c>
      <c r="E1609" t="s">
        <v>2</v>
      </c>
      <c r="F1609" t="s">
        <v>763</v>
      </c>
      <c r="G1609" t="s">
        <v>1187</v>
      </c>
      <c r="H1609" t="s">
        <v>3811</v>
      </c>
      <c r="I1609" t="s">
        <v>3812</v>
      </c>
      <c r="O1609">
        <f t="shared" si="125"/>
        <v>1.8860797860000014E-2</v>
      </c>
      <c r="P1609">
        <f t="shared" si="126"/>
        <v>3.8830389660000006E-2</v>
      </c>
      <c r="Q1609">
        <f t="shared" si="127"/>
        <v>1.0167283169199999</v>
      </c>
      <c r="S1609">
        <f t="shared" si="128"/>
        <v>2.6145580782541627E-4</v>
      </c>
      <c r="T1609">
        <f t="shared" si="129"/>
        <v>2.7831341547527332E-3</v>
      </c>
    </row>
    <row r="1610" spans="2:20">
      <c r="B1610" t="s">
        <v>0</v>
      </c>
      <c r="C1610" t="s">
        <v>3813</v>
      </c>
      <c r="D1610">
        <v>0</v>
      </c>
      <c r="E1610" t="s">
        <v>8</v>
      </c>
      <c r="F1610" t="s">
        <v>763</v>
      </c>
      <c r="G1610" t="s">
        <v>1187</v>
      </c>
      <c r="H1610" t="s">
        <v>3811</v>
      </c>
      <c r="I1610" t="s">
        <v>3814</v>
      </c>
      <c r="O1610">
        <f t="shared" si="125"/>
        <v>2.0328162110000006E-2</v>
      </c>
      <c r="P1610">
        <f t="shared" si="126"/>
        <v>3.9299743750000005E-2</v>
      </c>
      <c r="Q1610">
        <f t="shared" si="127"/>
        <v>1.00684770212</v>
      </c>
      <c r="S1610">
        <f t="shared" si="128"/>
        <v>3.2218932636182587E-4</v>
      </c>
      <c r="T1610">
        <f t="shared" si="129"/>
        <v>2.7694736979831116E-3</v>
      </c>
    </row>
    <row r="1611" spans="2:20">
      <c r="B1611" t="s">
        <v>0</v>
      </c>
      <c r="C1611" t="s">
        <v>3815</v>
      </c>
      <c r="D1611">
        <v>0</v>
      </c>
      <c r="E1611" t="s">
        <v>2</v>
      </c>
      <c r="F1611" t="s">
        <v>763</v>
      </c>
      <c r="G1611" t="s">
        <v>1169</v>
      </c>
      <c r="H1611" t="s">
        <v>3811</v>
      </c>
      <c r="I1611" t="s">
        <v>3816</v>
      </c>
      <c r="O1611">
        <f t="shared" si="125"/>
        <v>1.8078285830000013E-2</v>
      </c>
      <c r="P1611">
        <f t="shared" si="126"/>
        <v>2.8878464689999994E-2</v>
      </c>
      <c r="Q1611">
        <f t="shared" si="127"/>
        <v>1.0161393650199999</v>
      </c>
      <c r="S1611">
        <f t="shared" si="128"/>
        <v>3.7135406085171815E-4</v>
      </c>
      <c r="T1611">
        <f t="shared" si="129"/>
        <v>2.6212079345167491E-3</v>
      </c>
    </row>
    <row r="1612" spans="2:20">
      <c r="B1612" t="s">
        <v>0</v>
      </c>
      <c r="C1612" t="s">
        <v>3817</v>
      </c>
      <c r="D1612">
        <v>0</v>
      </c>
      <c r="E1612" t="s">
        <v>8</v>
      </c>
      <c r="F1612" t="s">
        <v>763</v>
      </c>
      <c r="G1612" t="s">
        <v>1324</v>
      </c>
      <c r="H1612" t="s">
        <v>3818</v>
      </c>
      <c r="I1612" t="s">
        <v>3819</v>
      </c>
      <c r="O1612">
        <f t="shared" si="125"/>
        <v>2.1110674140000004E-2</v>
      </c>
      <c r="P1612">
        <f t="shared" si="126"/>
        <v>4.9251668720000003E-2</v>
      </c>
      <c r="Q1612">
        <f t="shared" si="127"/>
        <v>1.0074366540200002</v>
      </c>
      <c r="S1612">
        <f t="shared" si="128"/>
        <v>4.3816205153465293E-4</v>
      </c>
      <c r="T1612">
        <f t="shared" si="129"/>
        <v>2.3960683871310103E-3</v>
      </c>
    </row>
    <row r="1613" spans="2:20">
      <c r="B1613" t="s">
        <v>0</v>
      </c>
      <c r="C1613" t="s">
        <v>3820</v>
      </c>
      <c r="D1613">
        <v>0</v>
      </c>
      <c r="E1613" t="s">
        <v>8</v>
      </c>
      <c r="F1613" t="s">
        <v>623</v>
      </c>
      <c r="G1613" t="s">
        <v>1187</v>
      </c>
      <c r="H1613" t="s">
        <v>3818</v>
      </c>
      <c r="I1613" t="s">
        <v>3821</v>
      </c>
      <c r="O1613">
        <f t="shared" si="125"/>
        <v>3.018891852000001E-2</v>
      </c>
      <c r="P1613">
        <f t="shared" si="126"/>
        <v>3.844015306000001E-2</v>
      </c>
      <c r="Q1613">
        <f t="shared" si="127"/>
        <v>1.0082712844899999</v>
      </c>
      <c r="S1613">
        <f t="shared" si="128"/>
        <v>5.9512408202973938E-4</v>
      </c>
      <c r="T1613">
        <f t="shared" si="129"/>
        <v>2.1893697966549929E-3</v>
      </c>
    </row>
    <row r="1614" spans="2:20">
      <c r="B1614" t="s">
        <v>0</v>
      </c>
      <c r="C1614" t="s">
        <v>3822</v>
      </c>
      <c r="D1614">
        <v>0</v>
      </c>
      <c r="E1614" t="s">
        <v>8</v>
      </c>
      <c r="F1614" t="s">
        <v>10</v>
      </c>
      <c r="G1614" t="s">
        <v>1169</v>
      </c>
      <c r="H1614" t="s">
        <v>3818</v>
      </c>
      <c r="I1614" t="s">
        <v>3823</v>
      </c>
      <c r="O1614">
        <f t="shared" si="125"/>
        <v>4.912791930999999E-2</v>
      </c>
      <c r="P1614">
        <f t="shared" si="126"/>
        <v>2.6769046709999994E-2</v>
      </c>
      <c r="Q1614">
        <f t="shared" si="127"/>
        <v>1.0105294973299999</v>
      </c>
      <c r="S1614">
        <f t="shared" si="128"/>
        <v>1.055921256758035E-3</v>
      </c>
      <c r="T1614">
        <f t="shared" si="129"/>
        <v>2.0101317404746712E-3</v>
      </c>
    </row>
    <row r="1615" spans="2:20">
      <c r="B1615" t="s">
        <v>0</v>
      </c>
      <c r="C1615" t="s">
        <v>3824</v>
      </c>
      <c r="D1615">
        <v>0</v>
      </c>
      <c r="E1615" t="s">
        <v>2</v>
      </c>
      <c r="F1615" t="s">
        <v>394</v>
      </c>
      <c r="G1615" t="s">
        <v>1324</v>
      </c>
      <c r="H1615" t="s">
        <v>3811</v>
      </c>
      <c r="I1615" t="s">
        <v>3825</v>
      </c>
      <c r="O1615">
        <f t="shared" si="125"/>
        <v>5.9086335530000006E-2</v>
      </c>
      <c r="P1615">
        <f t="shared" si="126"/>
        <v>4.534395187000001E-2</v>
      </c>
      <c r="Q1615">
        <f t="shared" si="127"/>
        <v>1.0230115983000001</v>
      </c>
      <c r="S1615">
        <f t="shared" si="128"/>
        <v>1.6715134310766953E-3</v>
      </c>
      <c r="T1615">
        <f t="shared" si="129"/>
        <v>2.1124525629493138E-3</v>
      </c>
    </row>
    <row r="1616" spans="2:20">
      <c r="B1616" t="s">
        <v>0</v>
      </c>
      <c r="C1616" t="s">
        <v>3826</v>
      </c>
      <c r="D1616">
        <v>0</v>
      </c>
      <c r="E1616" t="s">
        <v>8</v>
      </c>
      <c r="F1616" t="s">
        <v>394</v>
      </c>
      <c r="G1616" t="s">
        <v>1187</v>
      </c>
      <c r="H1616" t="s">
        <v>3801</v>
      </c>
      <c r="I1616" t="s">
        <v>3827</v>
      </c>
      <c r="O1616">
        <f t="shared" si="125"/>
        <v>5.9771187749999996E-2</v>
      </c>
      <c r="P1616">
        <f t="shared" si="126"/>
        <v>3.5861380990000011E-2</v>
      </c>
      <c r="Q1616">
        <f t="shared" si="127"/>
        <v>1.0125420316</v>
      </c>
      <c r="S1616">
        <f t="shared" si="128"/>
        <v>2.3148864689026888E-3</v>
      </c>
      <c r="T1616">
        <f t="shared" si="129"/>
        <v>2.0681004600218138E-3</v>
      </c>
    </row>
    <row r="1617" spans="2:20">
      <c r="B1617" t="s">
        <v>0</v>
      </c>
      <c r="C1617" t="s">
        <v>3828</v>
      </c>
      <c r="D1617">
        <v>0</v>
      </c>
      <c r="E1617" t="s">
        <v>8</v>
      </c>
      <c r="F1617" t="s">
        <v>3</v>
      </c>
      <c r="G1617" t="s">
        <v>1169</v>
      </c>
      <c r="H1617" t="s">
        <v>3785</v>
      </c>
      <c r="I1617" t="s">
        <v>3829</v>
      </c>
      <c r="O1617">
        <f t="shared" si="125"/>
        <v>3.9267162899999986E-2</v>
      </c>
      <c r="P1617">
        <f t="shared" si="126"/>
        <v>2.7628637399999996E-2</v>
      </c>
      <c r="Q1617">
        <f t="shared" si="127"/>
        <v>1.0091059149599999</v>
      </c>
      <c r="S1617">
        <f t="shared" si="128"/>
        <v>2.540621650391628E-3</v>
      </c>
      <c r="T1617">
        <f t="shared" si="129"/>
        <v>1.9118748091748166E-3</v>
      </c>
    </row>
    <row r="1618" spans="2:20">
      <c r="B1618" t="s">
        <v>0</v>
      </c>
      <c r="C1618" t="s">
        <v>3830</v>
      </c>
      <c r="D1618">
        <v>0</v>
      </c>
      <c r="E1618" t="s">
        <v>649</v>
      </c>
      <c r="F1618" t="s">
        <v>623</v>
      </c>
      <c r="G1618" t="s">
        <v>1187</v>
      </c>
      <c r="H1618" t="s">
        <v>3767</v>
      </c>
      <c r="I1618" t="s">
        <v>3831</v>
      </c>
      <c r="O1618">
        <f t="shared" si="125"/>
        <v>3.165628277000003E-2</v>
      </c>
      <c r="P1618">
        <f t="shared" si="126"/>
        <v>3.8909507150000008E-2</v>
      </c>
      <c r="Q1618">
        <f t="shared" si="127"/>
        <v>0.99839066969000001</v>
      </c>
      <c r="S1618">
        <f t="shared" si="128"/>
        <v>2.6756808144442323E-3</v>
      </c>
      <c r="T1618">
        <f t="shared" si="129"/>
        <v>2.0478716139356811E-3</v>
      </c>
    </row>
    <row r="1619" spans="2:20">
      <c r="B1619" t="s">
        <v>0</v>
      </c>
      <c r="C1619" t="s">
        <v>3832</v>
      </c>
      <c r="D1619">
        <v>0</v>
      </c>
      <c r="E1619" t="s">
        <v>2</v>
      </c>
      <c r="F1619" t="s">
        <v>763</v>
      </c>
      <c r="G1619" t="s">
        <v>1187</v>
      </c>
      <c r="H1619" t="s">
        <v>3752</v>
      </c>
      <c r="I1619" t="s">
        <v>3833</v>
      </c>
      <c r="O1619">
        <f t="shared" si="125"/>
        <v>1.8860797860000014E-2</v>
      </c>
      <c r="P1619">
        <f t="shared" si="126"/>
        <v>3.8830389660000006E-2</v>
      </c>
      <c r="Q1619">
        <f t="shared" si="127"/>
        <v>1.0167283169199999</v>
      </c>
      <c r="S1619">
        <f t="shared" si="128"/>
        <v>2.6576946410983354E-3</v>
      </c>
      <c r="T1619">
        <f t="shared" si="129"/>
        <v>1.8642860718242435E-3</v>
      </c>
    </row>
    <row r="1620" spans="2:20">
      <c r="B1620" t="s">
        <v>0</v>
      </c>
      <c r="C1620" t="s">
        <v>3834</v>
      </c>
      <c r="D1620">
        <v>0</v>
      </c>
      <c r="E1620" t="s">
        <v>8</v>
      </c>
      <c r="F1620" t="s">
        <v>638</v>
      </c>
      <c r="G1620" t="s">
        <v>1187</v>
      </c>
      <c r="H1620" t="s">
        <v>3835</v>
      </c>
      <c r="I1620" t="s">
        <v>3836</v>
      </c>
      <c r="O1620">
        <f t="shared" si="125"/>
        <v>1.0467405699999972E-2</v>
      </c>
      <c r="P1620">
        <f t="shared" si="126"/>
        <v>4.0159334440000007E-2</v>
      </c>
      <c r="Q1620">
        <f t="shared" si="127"/>
        <v>1.00542411975</v>
      </c>
      <c r="S1620">
        <f t="shared" si="128"/>
        <v>2.4973337972345739E-3</v>
      </c>
      <c r="T1620">
        <f t="shared" si="129"/>
        <v>1.8913114269017519E-3</v>
      </c>
    </row>
    <row r="1621" spans="2:20">
      <c r="B1621" t="s">
        <v>0</v>
      </c>
      <c r="C1621" t="s">
        <v>3837</v>
      </c>
      <c r="D1621">
        <v>0</v>
      </c>
      <c r="E1621" t="s">
        <v>8</v>
      </c>
      <c r="F1621" t="s">
        <v>629</v>
      </c>
      <c r="G1621" t="s">
        <v>1187</v>
      </c>
      <c r="H1621" t="s">
        <v>3838</v>
      </c>
      <c r="I1621" t="s">
        <v>3839</v>
      </c>
      <c r="O1621">
        <f t="shared" si="125"/>
        <v>6.0664928999999528E-4</v>
      </c>
      <c r="P1621">
        <f t="shared" si="126"/>
        <v>4.1018925130000009E-2</v>
      </c>
      <c r="Q1621">
        <f t="shared" si="127"/>
        <v>1.0040005373800001</v>
      </c>
      <c r="S1621">
        <f t="shared" si="128"/>
        <v>2.0146969107608112E-3</v>
      </c>
      <c r="T1621">
        <f t="shared" si="129"/>
        <v>2.0845054983134291E-3</v>
      </c>
    </row>
    <row r="1622" spans="2:20">
      <c r="B1622" t="s">
        <v>0</v>
      </c>
      <c r="C1622" t="s">
        <v>3840</v>
      </c>
      <c r="D1622">
        <v>0</v>
      </c>
      <c r="E1622" t="s">
        <v>649</v>
      </c>
      <c r="F1622" t="s">
        <v>629</v>
      </c>
      <c r="G1622" t="s">
        <v>1187</v>
      </c>
      <c r="H1622" t="s">
        <v>3841</v>
      </c>
      <c r="I1622" t="s">
        <v>3842</v>
      </c>
      <c r="O1622">
        <f t="shared" si="125"/>
        <v>2.0740135400000147E-3</v>
      </c>
      <c r="P1622">
        <f t="shared" si="126"/>
        <v>4.1488279220000007E-2</v>
      </c>
      <c r="Q1622">
        <f t="shared" si="127"/>
        <v>0.99411992258000004</v>
      </c>
      <c r="S1622">
        <f t="shared" si="128"/>
        <v>1.3173182079208839E-3</v>
      </c>
      <c r="T1622">
        <f t="shared" si="129"/>
        <v>2.0175461666029904E-3</v>
      </c>
    </row>
    <row r="1623" spans="2:20">
      <c r="B1623" t="s">
        <v>0</v>
      </c>
      <c r="C1623" t="s">
        <v>3843</v>
      </c>
      <c r="D1623">
        <v>0</v>
      </c>
      <c r="E1623" t="s">
        <v>2</v>
      </c>
      <c r="F1623" t="s">
        <v>638</v>
      </c>
      <c r="G1623" t="s">
        <v>1187</v>
      </c>
      <c r="H1623" t="s">
        <v>3844</v>
      </c>
      <c r="I1623" t="s">
        <v>3845</v>
      </c>
      <c r="O1623">
        <f t="shared" si="125"/>
        <v>9.0000414499999803E-3</v>
      </c>
      <c r="P1623">
        <f t="shared" si="126"/>
        <v>3.9689980350000008E-2</v>
      </c>
      <c r="Q1623">
        <f t="shared" si="127"/>
        <v>1.0153047345499999</v>
      </c>
      <c r="S1623">
        <f t="shared" si="128"/>
        <v>6.1899938013207758E-4</v>
      </c>
      <c r="T1623">
        <f t="shared" si="129"/>
        <v>2.0753973453376809E-3</v>
      </c>
    </row>
    <row r="1624" spans="2:20">
      <c r="B1624" t="s">
        <v>0</v>
      </c>
      <c r="C1624" t="s">
        <v>3846</v>
      </c>
      <c r="D1624">
        <v>0</v>
      </c>
      <c r="E1624" t="s">
        <v>8</v>
      </c>
      <c r="F1624" t="s">
        <v>10</v>
      </c>
      <c r="G1624" t="s">
        <v>1187</v>
      </c>
      <c r="H1624" t="s">
        <v>3847</v>
      </c>
      <c r="I1624" t="s">
        <v>3848</v>
      </c>
      <c r="O1624">
        <f t="shared" si="125"/>
        <v>4.9910431339999992E-2</v>
      </c>
      <c r="P1624">
        <f t="shared" si="126"/>
        <v>3.6720971680000006E-2</v>
      </c>
      <c r="Q1624">
        <f t="shared" si="127"/>
        <v>1.0111184492299998</v>
      </c>
      <c r="S1624">
        <f t="shared" si="128"/>
        <v>8.0882759499802115E-4</v>
      </c>
      <c r="T1624">
        <f t="shared" si="129"/>
        <v>2.1924149766462176E-3</v>
      </c>
    </row>
    <row r="1625" spans="2:20">
      <c r="B1625" t="s">
        <v>0</v>
      </c>
      <c r="C1625" t="s">
        <v>3849</v>
      </c>
      <c r="D1625">
        <v>0</v>
      </c>
      <c r="E1625" t="s">
        <v>8</v>
      </c>
      <c r="F1625" t="s">
        <v>10</v>
      </c>
      <c r="G1625" t="s">
        <v>1187</v>
      </c>
      <c r="H1625" t="s">
        <v>3850</v>
      </c>
      <c r="I1625" t="s">
        <v>3851</v>
      </c>
      <c r="O1625">
        <f t="shared" si="125"/>
        <v>4.9910431339999992E-2</v>
      </c>
      <c r="P1625">
        <f t="shared" si="126"/>
        <v>3.6720971680000006E-2</v>
      </c>
      <c r="Q1625">
        <f t="shared" si="127"/>
        <v>1.0111184492299998</v>
      </c>
      <c r="S1625">
        <f t="shared" si="128"/>
        <v>1.1066137785441517E-3</v>
      </c>
      <c r="T1625">
        <f t="shared" si="129"/>
        <v>2.1593109795397095E-3</v>
      </c>
    </row>
    <row r="1626" spans="2:20">
      <c r="B1626" t="s">
        <v>0</v>
      </c>
      <c r="C1626" t="s">
        <v>3852</v>
      </c>
      <c r="D1626">
        <v>1</v>
      </c>
      <c r="E1626" t="s">
        <v>8</v>
      </c>
      <c r="F1626" t="s">
        <v>10</v>
      </c>
      <c r="G1626" t="s">
        <v>1187</v>
      </c>
      <c r="H1626" t="s">
        <v>3853</v>
      </c>
      <c r="I1626" t="s">
        <v>3854</v>
      </c>
      <c r="O1626">
        <f t="shared" si="125"/>
        <v>4.9910431339999992E-2</v>
      </c>
      <c r="P1626">
        <f t="shared" si="126"/>
        <v>3.6720971680000006E-2</v>
      </c>
      <c r="Q1626">
        <f t="shared" si="127"/>
        <v>1.0111184492299998</v>
      </c>
      <c r="S1626">
        <f t="shared" si="128"/>
        <v>1.5336780706699659E-3</v>
      </c>
      <c r="T1626">
        <f t="shared" si="129"/>
        <v>2.1274370995348949E-3</v>
      </c>
    </row>
    <row r="1627" spans="2:20">
      <c r="B1627" t="s">
        <v>0</v>
      </c>
      <c r="C1627" t="s">
        <v>3855</v>
      </c>
      <c r="D1627">
        <v>1</v>
      </c>
      <c r="E1627" t="s">
        <v>8</v>
      </c>
      <c r="F1627" t="s">
        <v>10</v>
      </c>
      <c r="G1627" t="s">
        <v>1187</v>
      </c>
      <c r="H1627" t="s">
        <v>3856</v>
      </c>
      <c r="I1627" t="s">
        <v>3857</v>
      </c>
      <c r="O1627">
        <f t="shared" si="125"/>
        <v>4.9910431339999992E-2</v>
      </c>
      <c r="P1627">
        <f t="shared" si="126"/>
        <v>3.6720971680000006E-2</v>
      </c>
      <c r="Q1627">
        <f t="shared" si="127"/>
        <v>1.0111184492299998</v>
      </c>
      <c r="S1627">
        <f t="shared" si="128"/>
        <v>2.0099749855612579E-3</v>
      </c>
      <c r="T1627">
        <f t="shared" si="129"/>
        <v>2.0745686232268132E-3</v>
      </c>
    </row>
    <row r="1628" spans="2:20">
      <c r="B1628" t="s">
        <v>0</v>
      </c>
      <c r="C1628" t="s">
        <v>3858</v>
      </c>
      <c r="D1628">
        <v>1</v>
      </c>
      <c r="E1628" t="s">
        <v>649</v>
      </c>
      <c r="F1628" t="s">
        <v>3</v>
      </c>
      <c r="G1628" t="s">
        <v>1187</v>
      </c>
      <c r="H1628" t="s">
        <v>3859</v>
      </c>
      <c r="I1628" t="s">
        <v>3860</v>
      </c>
      <c r="O1628">
        <f t="shared" si="125"/>
        <v>4.1517039180000007E-2</v>
      </c>
      <c r="P1628">
        <f t="shared" si="126"/>
        <v>3.8049916460000006E-2</v>
      </c>
      <c r="Q1628">
        <f t="shared" si="127"/>
        <v>0.99981425205999996</v>
      </c>
      <c r="S1628">
        <f t="shared" si="128"/>
        <v>2.3546342893437781E-3</v>
      </c>
      <c r="T1628">
        <f t="shared" si="129"/>
        <v>2.0276174079852998E-3</v>
      </c>
    </row>
    <row r="1629" spans="2:20">
      <c r="B1629" t="s">
        <v>0</v>
      </c>
      <c r="C1629" t="s">
        <v>3861</v>
      </c>
      <c r="D1629">
        <v>1</v>
      </c>
      <c r="E1629" t="s">
        <v>8</v>
      </c>
      <c r="F1629" t="s">
        <v>10</v>
      </c>
      <c r="G1629" t="s">
        <v>1187</v>
      </c>
      <c r="H1629" t="s">
        <v>3862</v>
      </c>
      <c r="I1629" t="s">
        <v>3863</v>
      </c>
      <c r="O1629">
        <f t="shared" si="125"/>
        <v>4.9910431339999992E-2</v>
      </c>
      <c r="P1629">
        <f t="shared" si="126"/>
        <v>3.6720971680000006E-2</v>
      </c>
      <c r="Q1629">
        <f t="shared" si="127"/>
        <v>1.0111184492299998</v>
      </c>
      <c r="S1629">
        <f t="shared" si="128"/>
        <v>2.8519842142199275E-3</v>
      </c>
      <c r="T1629">
        <f t="shared" si="129"/>
        <v>1.9530478976826355E-3</v>
      </c>
    </row>
    <row r="1630" spans="2:20">
      <c r="B1630" t="s">
        <v>0</v>
      </c>
      <c r="C1630" t="s">
        <v>3864</v>
      </c>
      <c r="D1630">
        <v>2</v>
      </c>
      <c r="E1630" t="s">
        <v>8</v>
      </c>
      <c r="F1630" t="s">
        <v>3</v>
      </c>
      <c r="G1630" t="s">
        <v>1187</v>
      </c>
      <c r="H1630" t="s">
        <v>3865</v>
      </c>
      <c r="I1630" t="s">
        <v>3866</v>
      </c>
      <c r="O1630">
        <f t="shared" si="125"/>
        <v>4.0049674929999987E-2</v>
      </c>
      <c r="P1630">
        <f t="shared" si="126"/>
        <v>3.7580562370000008E-2</v>
      </c>
      <c r="Q1630">
        <f t="shared" si="127"/>
        <v>1.0096948668599999</v>
      </c>
      <c r="S1630">
        <f t="shared" si="128"/>
        <v>3.1565793573993181E-3</v>
      </c>
      <c r="T1630">
        <f t="shared" si="129"/>
        <v>1.9204487232550502E-3</v>
      </c>
    </row>
    <row r="1631" spans="2:20">
      <c r="B1631" t="s">
        <v>0</v>
      </c>
      <c r="C1631" t="s">
        <v>3867</v>
      </c>
      <c r="D1631">
        <v>2</v>
      </c>
      <c r="E1631" t="s">
        <v>8</v>
      </c>
      <c r="F1631" t="s">
        <v>623</v>
      </c>
      <c r="G1631" t="s">
        <v>1324</v>
      </c>
      <c r="H1631" t="s">
        <v>3868</v>
      </c>
      <c r="I1631" t="s">
        <v>3869</v>
      </c>
      <c r="O1631">
        <f t="shared" si="125"/>
        <v>3.0971430550000009E-2</v>
      </c>
      <c r="P1631">
        <f t="shared" si="126"/>
        <v>4.8392078030000008E-2</v>
      </c>
      <c r="Q1631">
        <f t="shared" si="127"/>
        <v>1.0088602363900001</v>
      </c>
      <c r="S1631">
        <f t="shared" si="128"/>
        <v>2.850215028153043E-3</v>
      </c>
      <c r="T1631">
        <f t="shared" si="129"/>
        <v>2.1191214142426999E-3</v>
      </c>
    </row>
    <row r="1632" spans="2:20">
      <c r="B1632" t="s">
        <v>0</v>
      </c>
      <c r="C1632" t="s">
        <v>3870</v>
      </c>
      <c r="D1632">
        <v>2</v>
      </c>
      <c r="E1632" t="s">
        <v>8</v>
      </c>
      <c r="F1632" t="s">
        <v>763</v>
      </c>
      <c r="G1632" t="s">
        <v>1324</v>
      </c>
      <c r="H1632" t="s">
        <v>3871</v>
      </c>
      <c r="I1632" t="s">
        <v>3872</v>
      </c>
      <c r="O1632">
        <f t="shared" si="125"/>
        <v>2.1110674140000004E-2</v>
      </c>
      <c r="P1632">
        <f t="shared" si="126"/>
        <v>4.9251668720000003E-2</v>
      </c>
      <c r="Q1632">
        <f t="shared" si="127"/>
        <v>1.0074366540200002</v>
      </c>
      <c r="S1632">
        <f t="shared" si="128"/>
        <v>2.4411369093731245E-3</v>
      </c>
      <c r="T1632">
        <f t="shared" si="129"/>
        <v>2.3345808363589527E-3</v>
      </c>
    </row>
    <row r="1633" spans="2:20">
      <c r="B1633" t="s">
        <v>0</v>
      </c>
      <c r="C1633" t="s">
        <v>3873</v>
      </c>
      <c r="D1633">
        <v>2</v>
      </c>
      <c r="E1633" t="s">
        <v>2</v>
      </c>
      <c r="F1633" t="s">
        <v>636</v>
      </c>
      <c r="G1633" t="s">
        <v>633</v>
      </c>
      <c r="H1633" t="s">
        <v>3874</v>
      </c>
      <c r="I1633" t="s">
        <v>3875</v>
      </c>
      <c r="O1633">
        <f t="shared" si="125"/>
        <v>-9.1564473100000012E-3</v>
      </c>
      <c r="P1633">
        <f t="shared" si="126"/>
        <v>6.1313011670000001E-2</v>
      </c>
      <c r="Q1633">
        <f t="shared" si="127"/>
        <v>1.0136354736100002</v>
      </c>
      <c r="S1633">
        <f t="shared" si="128"/>
        <v>1.9596947835323151E-3</v>
      </c>
      <c r="T1633">
        <f t="shared" si="129"/>
        <v>2.8167519641433916E-3</v>
      </c>
    </row>
    <row r="1634" spans="2:20">
      <c r="B1634" t="s">
        <v>0</v>
      </c>
      <c r="C1634" t="s">
        <v>3876</v>
      </c>
      <c r="D1634">
        <v>2</v>
      </c>
      <c r="E1634" t="s">
        <v>21</v>
      </c>
      <c r="F1634" t="s">
        <v>636</v>
      </c>
      <c r="G1634" t="s">
        <v>1324</v>
      </c>
      <c r="H1634" t="s">
        <v>3877</v>
      </c>
      <c r="I1634" t="s">
        <v>3878</v>
      </c>
      <c r="O1634">
        <f t="shared" si="125"/>
        <v>-1.1406323589999993E-2</v>
      </c>
      <c r="P1634">
        <f t="shared" si="126"/>
        <v>5.0891732610000004E-2</v>
      </c>
      <c r="Q1634">
        <f t="shared" si="127"/>
        <v>1.0229271365100001</v>
      </c>
      <c r="S1634">
        <f t="shared" si="128"/>
        <v>1.4875053957913028E-3</v>
      </c>
      <c r="T1634">
        <f t="shared" si="129"/>
        <v>3.0650597015282667E-3</v>
      </c>
    </row>
    <row r="1635" spans="2:20">
      <c r="B1635" t="s">
        <v>0</v>
      </c>
      <c r="C1635" t="s">
        <v>3879</v>
      </c>
      <c r="D1635">
        <v>2</v>
      </c>
      <c r="E1635" t="s">
        <v>2</v>
      </c>
      <c r="F1635" t="s">
        <v>1324</v>
      </c>
      <c r="G1635" t="s">
        <v>1187</v>
      </c>
      <c r="H1635" t="s">
        <v>3880</v>
      </c>
      <c r="I1635" t="s">
        <v>3881</v>
      </c>
      <c r="O1635">
        <f t="shared" si="125"/>
        <v>-3.0442984189999994E-2</v>
      </c>
      <c r="P1635">
        <f t="shared" si="126"/>
        <v>4.3128343110000009E-2</v>
      </c>
      <c r="Q1635">
        <f t="shared" si="127"/>
        <v>1.0096104050699999</v>
      </c>
      <c r="S1635">
        <f t="shared" si="128"/>
        <v>1.3281275446150897E-3</v>
      </c>
      <c r="T1635">
        <f t="shared" si="129"/>
        <v>3.1475112688884475E-3</v>
      </c>
    </row>
    <row r="1636" spans="2:20">
      <c r="B1636" t="s">
        <v>0</v>
      </c>
      <c r="C1636" t="s">
        <v>3882</v>
      </c>
      <c r="D1636">
        <v>2</v>
      </c>
      <c r="E1636" t="s">
        <v>2</v>
      </c>
      <c r="F1636" t="s">
        <v>1324</v>
      </c>
      <c r="G1636" t="s">
        <v>1324</v>
      </c>
      <c r="H1636" t="s">
        <v>3883</v>
      </c>
      <c r="I1636" t="s">
        <v>3884</v>
      </c>
      <c r="O1636">
        <f t="shared" si="125"/>
        <v>-2.9660472159999996E-2</v>
      </c>
      <c r="P1636">
        <f t="shared" si="126"/>
        <v>5.3080268080000007E-2</v>
      </c>
      <c r="Q1636">
        <f t="shared" si="127"/>
        <v>1.0101993569700001</v>
      </c>
      <c r="S1636">
        <f t="shared" si="128"/>
        <v>1.0058660350569459E-3</v>
      </c>
      <c r="T1636">
        <f t="shared" si="129"/>
        <v>3.4413282885527086E-3</v>
      </c>
    </row>
    <row r="1637" spans="2:20">
      <c r="B1637" t="s">
        <v>0</v>
      </c>
      <c r="C1637" t="s">
        <v>3885</v>
      </c>
      <c r="D1637">
        <v>2</v>
      </c>
      <c r="E1637" t="s">
        <v>2</v>
      </c>
      <c r="F1637" t="s">
        <v>633</v>
      </c>
      <c r="G1637" t="s">
        <v>1324</v>
      </c>
      <c r="H1637" t="s">
        <v>3886</v>
      </c>
      <c r="I1637" t="s">
        <v>3887</v>
      </c>
      <c r="O1637">
        <f t="shared" si="125"/>
        <v>-1.9799715750000006E-2</v>
      </c>
      <c r="P1637">
        <f t="shared" si="126"/>
        <v>5.2220677390000012E-2</v>
      </c>
      <c r="Q1637">
        <f t="shared" si="127"/>
        <v>1.01162293934</v>
      </c>
      <c r="S1637">
        <f t="shared" si="128"/>
        <v>7.634764914133715E-4</v>
      </c>
      <c r="T1637">
        <f t="shared" si="129"/>
        <v>3.7042683843577081E-3</v>
      </c>
    </row>
    <row r="1638" spans="2:20">
      <c r="B1638" t="s">
        <v>0</v>
      </c>
      <c r="C1638" t="s">
        <v>3888</v>
      </c>
      <c r="D1638">
        <v>1</v>
      </c>
      <c r="E1638" t="s">
        <v>2</v>
      </c>
      <c r="F1638" t="s">
        <v>1324</v>
      </c>
      <c r="G1638" t="s">
        <v>1324</v>
      </c>
      <c r="H1638" t="s">
        <v>3889</v>
      </c>
      <c r="I1638" t="s">
        <v>3890</v>
      </c>
      <c r="O1638">
        <f t="shared" si="125"/>
        <v>-2.9660472159999996E-2</v>
      </c>
      <c r="P1638">
        <f t="shared" si="126"/>
        <v>5.3080268080000007E-2</v>
      </c>
      <c r="Q1638">
        <f t="shared" si="127"/>
        <v>1.0101993569700001</v>
      </c>
      <c r="S1638">
        <f t="shared" si="128"/>
        <v>7.4757931110150378E-4</v>
      </c>
      <c r="T1638">
        <f t="shared" si="129"/>
        <v>3.7994127130343198E-3</v>
      </c>
    </row>
    <row r="1639" spans="2:20">
      <c r="B1639" t="s">
        <v>0</v>
      </c>
      <c r="C1639" t="s">
        <v>3891</v>
      </c>
      <c r="D1639">
        <v>1</v>
      </c>
      <c r="E1639" t="s">
        <v>21</v>
      </c>
      <c r="F1639" t="s">
        <v>1324</v>
      </c>
      <c r="G1639" t="s">
        <v>633</v>
      </c>
      <c r="H1639" t="s">
        <v>3892</v>
      </c>
      <c r="I1639" t="s">
        <v>3893</v>
      </c>
      <c r="O1639">
        <f t="shared" si="125"/>
        <v>-3.034532437999999E-2</v>
      </c>
      <c r="P1639">
        <f t="shared" si="126"/>
        <v>6.2562838960000006E-2</v>
      </c>
      <c r="Q1639">
        <f t="shared" si="127"/>
        <v>1.0206689236700002</v>
      </c>
      <c r="S1639">
        <f t="shared" si="128"/>
        <v>8.4261494091793514E-4</v>
      </c>
      <c r="T1639">
        <f t="shared" si="129"/>
        <v>4.0970891024403738E-3</v>
      </c>
    </row>
    <row r="1640" spans="2:20">
      <c r="B1640" t="s">
        <v>0</v>
      </c>
      <c r="C1640" t="s">
        <v>3894</v>
      </c>
      <c r="D1640">
        <v>1</v>
      </c>
      <c r="E1640" t="s">
        <v>2</v>
      </c>
      <c r="F1640" t="s">
        <v>633</v>
      </c>
      <c r="G1640" t="s">
        <v>1324</v>
      </c>
      <c r="H1640" t="s">
        <v>3895</v>
      </c>
      <c r="I1640" t="s">
        <v>3896</v>
      </c>
      <c r="O1640">
        <f t="shared" si="125"/>
        <v>-1.9799715750000006E-2</v>
      </c>
      <c r="P1640">
        <f t="shared" si="126"/>
        <v>5.2220677390000012E-2</v>
      </c>
      <c r="Q1640">
        <f t="shared" si="127"/>
        <v>1.01162293934</v>
      </c>
      <c r="S1640">
        <f t="shared" si="128"/>
        <v>9.0425258420593366E-4</v>
      </c>
      <c r="T1640">
        <f t="shared" si="129"/>
        <v>3.8906318518453541E-3</v>
      </c>
    </row>
    <row r="1641" spans="2:20">
      <c r="B1641" t="s">
        <v>0</v>
      </c>
      <c r="C1641" t="s">
        <v>3897</v>
      </c>
      <c r="D1641">
        <v>1</v>
      </c>
      <c r="E1641" t="s">
        <v>2</v>
      </c>
      <c r="F1641" t="s">
        <v>636</v>
      </c>
      <c r="G1641" t="s">
        <v>1324</v>
      </c>
      <c r="H1641" t="s">
        <v>3898</v>
      </c>
      <c r="I1641" t="s">
        <v>3899</v>
      </c>
      <c r="O1641">
        <f t="shared" si="125"/>
        <v>-9.9389593400000011E-3</v>
      </c>
      <c r="P1641">
        <f t="shared" si="126"/>
        <v>5.1361086700000003E-2</v>
      </c>
      <c r="Q1641">
        <f t="shared" si="127"/>
        <v>1.0130465217100002</v>
      </c>
      <c r="S1641">
        <f t="shared" si="128"/>
        <v>8.9798832319041026E-4</v>
      </c>
      <c r="T1641">
        <f t="shared" si="129"/>
        <v>3.9002304076367891E-3</v>
      </c>
    </row>
    <row r="1642" spans="2:20">
      <c r="B1642" t="s">
        <v>0</v>
      </c>
      <c r="C1642" t="s">
        <v>3900</v>
      </c>
      <c r="D1642">
        <v>1</v>
      </c>
      <c r="E1642" t="s">
        <v>8</v>
      </c>
      <c r="F1642" t="s">
        <v>633</v>
      </c>
      <c r="G1642" t="s">
        <v>1324</v>
      </c>
      <c r="H1642" t="s">
        <v>3901</v>
      </c>
      <c r="I1642" t="s">
        <v>3902</v>
      </c>
      <c r="O1642">
        <f t="shared" si="125"/>
        <v>-1.8332351500000014E-2</v>
      </c>
      <c r="P1642">
        <f t="shared" si="126"/>
        <v>5.269003148000001E-2</v>
      </c>
      <c r="Q1642">
        <f t="shared" si="127"/>
        <v>1.0017423245400001</v>
      </c>
      <c r="S1642">
        <f t="shared" si="128"/>
        <v>7.7984828821580276E-4</v>
      </c>
      <c r="T1642">
        <f t="shared" si="129"/>
        <v>4.0834674952266916E-3</v>
      </c>
    </row>
    <row r="1643" spans="2:20">
      <c r="B1643" t="s">
        <v>0</v>
      </c>
      <c r="C1643" t="s">
        <v>3903</v>
      </c>
      <c r="D1643">
        <v>0</v>
      </c>
      <c r="E1643" t="s">
        <v>8</v>
      </c>
      <c r="F1643" t="s">
        <v>3</v>
      </c>
      <c r="G1643" t="s">
        <v>1187</v>
      </c>
      <c r="H1643" t="s">
        <v>3904</v>
      </c>
      <c r="I1643" t="s">
        <v>3905</v>
      </c>
      <c r="O1643">
        <f t="shared" si="125"/>
        <v>4.0049674929999987E-2</v>
      </c>
      <c r="P1643">
        <f t="shared" si="126"/>
        <v>3.7580562370000008E-2</v>
      </c>
      <c r="Q1643">
        <f t="shared" si="127"/>
        <v>1.0096948668599999</v>
      </c>
      <c r="S1643">
        <f t="shared" si="128"/>
        <v>9.246948588647096E-4</v>
      </c>
      <c r="T1643">
        <f t="shared" si="129"/>
        <v>3.8024242569468505E-3</v>
      </c>
    </row>
    <row r="1644" spans="2:20">
      <c r="B1644" t="s">
        <v>0</v>
      </c>
      <c r="C1644" t="s">
        <v>3906</v>
      </c>
      <c r="D1644">
        <v>0</v>
      </c>
      <c r="E1644" t="s">
        <v>649</v>
      </c>
      <c r="F1644" t="s">
        <v>394</v>
      </c>
      <c r="G1644" t="s">
        <v>1187</v>
      </c>
      <c r="H1644" t="s">
        <v>3907</v>
      </c>
      <c r="I1644" t="s">
        <v>3905</v>
      </c>
      <c r="O1644">
        <f t="shared" si="125"/>
        <v>6.1238552000000016E-2</v>
      </c>
      <c r="P1644">
        <f t="shared" si="126"/>
        <v>3.633073508000001E-2</v>
      </c>
      <c r="Q1644">
        <f t="shared" si="127"/>
        <v>1.0026614167999999</v>
      </c>
      <c r="S1644">
        <f t="shared" si="128"/>
        <v>1.5963211603198912E-3</v>
      </c>
      <c r="T1644">
        <f t="shared" si="129"/>
        <v>3.5210088898233868E-3</v>
      </c>
    </row>
    <row r="1645" spans="2:20">
      <c r="B1645" t="s">
        <v>0</v>
      </c>
      <c r="C1645" t="s">
        <v>3908</v>
      </c>
      <c r="D1645">
        <v>0</v>
      </c>
      <c r="E1645" t="s">
        <v>2</v>
      </c>
      <c r="F1645" t="s">
        <v>646</v>
      </c>
      <c r="G1645" t="s">
        <v>1187</v>
      </c>
      <c r="H1645" t="s">
        <v>3909</v>
      </c>
      <c r="I1645" t="s">
        <v>3910</v>
      </c>
      <c r="O1645">
        <f t="shared" si="125"/>
        <v>6.8164579909999981E-2</v>
      </c>
      <c r="P1645">
        <f t="shared" si="126"/>
        <v>3.4532436210000017E-2</v>
      </c>
      <c r="Q1645">
        <f t="shared" si="127"/>
        <v>1.0238462287699999</v>
      </c>
      <c r="S1645">
        <f t="shared" si="128"/>
        <v>2.3496544294304188E-3</v>
      </c>
      <c r="T1645">
        <f t="shared" si="129"/>
        <v>3.1960037480539974E-3</v>
      </c>
    </row>
    <row r="1646" spans="2:20">
      <c r="B1646" t="s">
        <v>0</v>
      </c>
      <c r="C1646" t="s">
        <v>3911</v>
      </c>
      <c r="D1646">
        <v>1</v>
      </c>
      <c r="E1646" t="s">
        <v>649</v>
      </c>
      <c r="F1646" t="s">
        <v>394</v>
      </c>
      <c r="G1646" t="s">
        <v>1187</v>
      </c>
      <c r="H1646" t="s">
        <v>3912</v>
      </c>
      <c r="I1646" t="s">
        <v>3910</v>
      </c>
      <c r="O1646">
        <f t="shared" si="125"/>
        <v>6.1238552000000016E-2</v>
      </c>
      <c r="P1646">
        <f t="shared" si="126"/>
        <v>3.633073508000001E-2</v>
      </c>
      <c r="Q1646">
        <f t="shared" si="127"/>
        <v>1.0026614167999999</v>
      </c>
      <c r="S1646">
        <f t="shared" si="128"/>
        <v>2.9155187372962759E-3</v>
      </c>
      <c r="T1646">
        <f t="shared" si="129"/>
        <v>2.6771664465976468E-3</v>
      </c>
    </row>
    <row r="1647" spans="2:20">
      <c r="B1647" t="s">
        <v>0</v>
      </c>
      <c r="C1647" t="s">
        <v>3913</v>
      </c>
      <c r="D1647">
        <v>1</v>
      </c>
      <c r="E1647" t="s">
        <v>2</v>
      </c>
      <c r="F1647" t="s">
        <v>394</v>
      </c>
      <c r="G1647" t="s">
        <v>1324</v>
      </c>
      <c r="H1647" t="s">
        <v>3914</v>
      </c>
      <c r="I1647" t="s">
        <v>3915</v>
      </c>
      <c r="O1647">
        <f t="shared" si="125"/>
        <v>5.9086335530000006E-2</v>
      </c>
      <c r="P1647">
        <f t="shared" si="126"/>
        <v>4.534395187000001E-2</v>
      </c>
      <c r="Q1647">
        <f t="shared" si="127"/>
        <v>1.0230115983000001</v>
      </c>
      <c r="S1647">
        <f t="shared" si="128"/>
        <v>3.535351997812864E-3</v>
      </c>
      <c r="T1647">
        <f t="shared" si="129"/>
        <v>2.5429814114213312E-3</v>
      </c>
    </row>
    <row r="1648" spans="2:20">
      <c r="B1648" t="s">
        <v>0</v>
      </c>
      <c r="C1648" t="s">
        <v>3916</v>
      </c>
      <c r="D1648">
        <v>1</v>
      </c>
      <c r="E1648" t="s">
        <v>762</v>
      </c>
      <c r="F1648" t="s">
        <v>394</v>
      </c>
      <c r="G1648" t="s">
        <v>1324</v>
      </c>
      <c r="H1648" t="s">
        <v>3917</v>
      </c>
      <c r="I1648" t="s">
        <v>3918</v>
      </c>
      <c r="O1648">
        <f t="shared" si="125"/>
        <v>6.3488428280000009E-2</v>
      </c>
      <c r="P1648">
        <f t="shared" si="126"/>
        <v>4.6752014140000006E-2</v>
      </c>
      <c r="Q1648">
        <f t="shared" si="127"/>
        <v>0.99336975389999993</v>
      </c>
      <c r="S1648">
        <f t="shared" si="128"/>
        <v>4.3217515203533702E-3</v>
      </c>
      <c r="T1648">
        <f t="shared" si="129"/>
        <v>2.4525393312496997E-3</v>
      </c>
    </row>
    <row r="1649" spans="2:20">
      <c r="B1649" t="s">
        <v>0</v>
      </c>
      <c r="C1649" t="s">
        <v>3919</v>
      </c>
      <c r="D1649">
        <v>2</v>
      </c>
      <c r="E1649" t="s">
        <v>649</v>
      </c>
      <c r="F1649" t="s">
        <v>646</v>
      </c>
      <c r="G1649" t="s">
        <v>1187</v>
      </c>
      <c r="H1649" t="s">
        <v>3920</v>
      </c>
      <c r="I1649" t="s">
        <v>3915</v>
      </c>
      <c r="O1649">
        <f t="shared" si="125"/>
        <v>7.1099308409999992E-2</v>
      </c>
      <c r="P1649">
        <f t="shared" si="126"/>
        <v>3.5471144390000015E-2</v>
      </c>
      <c r="Q1649">
        <f t="shared" si="127"/>
        <v>1.00408499917</v>
      </c>
      <c r="S1649">
        <f t="shared" si="128"/>
        <v>5.2655588293255189E-3</v>
      </c>
      <c r="T1649">
        <f t="shared" si="129"/>
        <v>2.1489318646442665E-3</v>
      </c>
    </row>
    <row r="1650" spans="2:20">
      <c r="B1650" t="s">
        <v>0</v>
      </c>
      <c r="C1650" t="s">
        <v>3921</v>
      </c>
      <c r="D1650">
        <v>2</v>
      </c>
      <c r="E1650" t="s">
        <v>649</v>
      </c>
      <c r="F1650" t="s">
        <v>1745</v>
      </c>
      <c r="G1650" t="s">
        <v>1187</v>
      </c>
      <c r="H1650" t="s">
        <v>3922</v>
      </c>
      <c r="I1650" t="s">
        <v>3918</v>
      </c>
      <c r="O1650">
        <f t="shared" si="125"/>
        <v>0.10068157764000001</v>
      </c>
      <c r="P1650">
        <f t="shared" si="126"/>
        <v>3.2892372320000002E-2</v>
      </c>
      <c r="Q1650">
        <f t="shared" si="127"/>
        <v>1.0083557462799999</v>
      </c>
      <c r="S1650">
        <f t="shared" si="128"/>
        <v>6.972119552141655E-3</v>
      </c>
      <c r="T1650">
        <f t="shared" si="129"/>
        <v>2.0828537624026752E-3</v>
      </c>
    </row>
    <row r="1651" spans="2:20">
      <c r="B1651" t="s">
        <v>0</v>
      </c>
      <c r="C1651" t="s">
        <v>3923</v>
      </c>
      <c r="D1651">
        <v>3</v>
      </c>
      <c r="E1651" t="s">
        <v>649</v>
      </c>
      <c r="F1651" t="s">
        <v>2685</v>
      </c>
      <c r="G1651" t="s">
        <v>1187</v>
      </c>
      <c r="H1651" t="s">
        <v>3924</v>
      </c>
      <c r="I1651" t="s">
        <v>3925</v>
      </c>
      <c r="O1651">
        <f t="shared" si="125"/>
        <v>0.12040309046000001</v>
      </c>
      <c r="P1651">
        <f t="shared" si="126"/>
        <v>3.1173190940000012E-2</v>
      </c>
      <c r="Q1651">
        <f t="shared" si="127"/>
        <v>1.0112029110199998</v>
      </c>
      <c r="S1651">
        <f t="shared" si="128"/>
        <v>9.1214683403941042E-3</v>
      </c>
      <c r="T1651">
        <f t="shared" si="129"/>
        <v>2.0132228667883866E-3</v>
      </c>
    </row>
    <row r="1652" spans="2:20">
      <c r="B1652" t="s">
        <v>0</v>
      </c>
      <c r="C1652" t="s">
        <v>3926</v>
      </c>
      <c r="D1652">
        <v>3</v>
      </c>
      <c r="E1652" t="s">
        <v>649</v>
      </c>
      <c r="F1652" t="s">
        <v>2980</v>
      </c>
      <c r="G1652" t="s">
        <v>1324</v>
      </c>
      <c r="H1652" t="s">
        <v>3927</v>
      </c>
      <c r="I1652" t="s">
        <v>3928</v>
      </c>
      <c r="O1652">
        <f t="shared" si="125"/>
        <v>0.14090711531000003</v>
      </c>
      <c r="P1652">
        <f t="shared" si="126"/>
        <v>3.9405934530000006E-2</v>
      </c>
      <c r="Q1652">
        <f t="shared" si="127"/>
        <v>1.0146390276600001</v>
      </c>
      <c r="S1652">
        <f t="shared" si="128"/>
        <v>1.2163149378529877E-2</v>
      </c>
      <c r="T1652">
        <f t="shared" si="129"/>
        <v>2.0852905719053716E-3</v>
      </c>
    </row>
    <row r="1653" spans="2:20">
      <c r="B1653" t="s">
        <v>0</v>
      </c>
      <c r="C1653" t="s">
        <v>3929</v>
      </c>
      <c r="D1653">
        <v>4</v>
      </c>
      <c r="E1653" t="s">
        <v>762</v>
      </c>
      <c r="F1653" t="s">
        <v>2662</v>
      </c>
      <c r="G1653" t="s">
        <v>633</v>
      </c>
      <c r="H1653" t="s">
        <v>3930</v>
      </c>
      <c r="I1653" t="s">
        <v>3931</v>
      </c>
      <c r="O1653">
        <f t="shared" si="125"/>
        <v>0.15301774799999995</v>
      </c>
      <c r="P1653">
        <f t="shared" si="126"/>
        <v>4.8967622900000007E-2</v>
      </c>
      <c r="Q1653">
        <f t="shared" si="127"/>
        <v>1.0067709471299999</v>
      </c>
      <c r="S1653">
        <f t="shared" si="128"/>
        <v>1.6096003568916835E-2</v>
      </c>
      <c r="T1653">
        <f t="shared" si="129"/>
        <v>2.3008717281100643E-3</v>
      </c>
    </row>
    <row r="1654" spans="2:20">
      <c r="B1654" t="s">
        <v>0</v>
      </c>
      <c r="C1654" t="s">
        <v>3932</v>
      </c>
      <c r="D1654">
        <v>5</v>
      </c>
      <c r="E1654" t="s">
        <v>1186</v>
      </c>
      <c r="F1654" t="s">
        <v>2666</v>
      </c>
      <c r="G1654" t="s">
        <v>636</v>
      </c>
      <c r="H1654" t="s">
        <v>3933</v>
      </c>
      <c r="I1654" t="s">
        <v>3934</v>
      </c>
      <c r="O1654">
        <f t="shared" si="125"/>
        <v>0.17498913709999997</v>
      </c>
      <c r="P1654">
        <f t="shared" si="126"/>
        <v>5.766972058E-2</v>
      </c>
      <c r="Q1654">
        <f t="shared" si="127"/>
        <v>1.0003264489699999</v>
      </c>
      <c r="S1654">
        <f t="shared" si="128"/>
        <v>2.1522004180244605E-2</v>
      </c>
      <c r="T1654">
        <f t="shared" si="129"/>
        <v>2.5548162682273437E-3</v>
      </c>
    </row>
    <row r="1655" spans="2:20">
      <c r="B1655" t="s">
        <v>0</v>
      </c>
      <c r="C1655" t="s">
        <v>3935</v>
      </c>
      <c r="D1655">
        <v>6</v>
      </c>
      <c r="E1655" t="s">
        <v>762</v>
      </c>
      <c r="F1655" t="s">
        <v>2666</v>
      </c>
      <c r="G1655" t="s">
        <v>636</v>
      </c>
      <c r="H1655" t="s">
        <v>3936</v>
      </c>
      <c r="I1655" t="s">
        <v>3937</v>
      </c>
      <c r="O1655">
        <f t="shared" si="125"/>
        <v>0.17352177284999998</v>
      </c>
      <c r="P1655">
        <f t="shared" si="126"/>
        <v>5.7200366490000001E-2</v>
      </c>
      <c r="Q1655">
        <f t="shared" si="127"/>
        <v>1.01020706377</v>
      </c>
      <c r="S1655">
        <f t="shared" si="128"/>
        <v>2.6737809205753062E-2</v>
      </c>
      <c r="T1655">
        <f t="shared" si="129"/>
        <v>2.7720424883160549E-3</v>
      </c>
    </row>
    <row r="1656" spans="2:20">
      <c r="B1656" t="s">
        <v>0</v>
      </c>
      <c r="C1656" t="s">
        <v>3938</v>
      </c>
      <c r="D1656">
        <v>8</v>
      </c>
      <c r="E1656" t="s">
        <v>649</v>
      </c>
      <c r="F1656" t="s">
        <v>1775</v>
      </c>
      <c r="G1656" t="s">
        <v>629</v>
      </c>
      <c r="H1656" t="s">
        <v>3939</v>
      </c>
      <c r="I1656" t="s">
        <v>3940</v>
      </c>
      <c r="O1656">
        <f t="shared" si="125"/>
        <v>0.13339389499000001</v>
      </c>
      <c r="P1656">
        <f t="shared" si="126"/>
        <v>7.0121300130000022E-2</v>
      </c>
      <c r="Q1656">
        <f t="shared" si="127"/>
        <v>1.0149823009900001</v>
      </c>
      <c r="S1656">
        <f t="shared" si="128"/>
        <v>2.928557311859763E-2</v>
      </c>
      <c r="T1656">
        <f t="shared" si="129"/>
        <v>3.503801417833117E-3</v>
      </c>
    </row>
    <row r="1657" spans="2:20">
      <c r="B1657" t="s">
        <v>0</v>
      </c>
      <c r="C1657" t="s">
        <v>3941</v>
      </c>
      <c r="D1657">
        <v>9</v>
      </c>
      <c r="E1657" t="s">
        <v>649</v>
      </c>
      <c r="F1657" t="s">
        <v>2897</v>
      </c>
      <c r="G1657" t="s">
        <v>308</v>
      </c>
      <c r="H1657" t="s">
        <v>3942</v>
      </c>
      <c r="I1657" t="s">
        <v>3943</v>
      </c>
      <c r="O1657">
        <f t="shared" si="125"/>
        <v>0.15671606797999998</v>
      </c>
      <c r="P1657">
        <f t="shared" si="126"/>
        <v>-1.2072871700000001E-2</v>
      </c>
      <c r="Q1657">
        <f t="shared" si="127"/>
        <v>1.0145414329</v>
      </c>
      <c r="S1657">
        <f t="shared" si="128"/>
        <v>3.2170202296004161E-2</v>
      </c>
      <c r="T1657">
        <f t="shared" si="129"/>
        <v>3.3165706326825487E-3</v>
      </c>
    </row>
    <row r="1658" spans="2:20">
      <c r="B1658" t="s">
        <v>0</v>
      </c>
      <c r="C1658" t="s">
        <v>3944</v>
      </c>
      <c r="D1658">
        <v>10</v>
      </c>
      <c r="E1658" t="s">
        <v>8</v>
      </c>
      <c r="F1658" t="s">
        <v>1775</v>
      </c>
      <c r="G1658" t="s">
        <v>1187</v>
      </c>
      <c r="H1658" t="s">
        <v>3945</v>
      </c>
      <c r="I1658" t="s">
        <v>3946</v>
      </c>
      <c r="O1658">
        <f t="shared" si="125"/>
        <v>0.12879648261999999</v>
      </c>
      <c r="P1658">
        <f t="shared" si="126"/>
        <v>2.9844246160000004E-2</v>
      </c>
      <c r="Q1658">
        <f t="shared" si="127"/>
        <v>1.0225071081899999</v>
      </c>
      <c r="S1658">
        <f t="shared" si="128"/>
        <v>3.2588528244597154E-2</v>
      </c>
      <c r="T1658">
        <f t="shared" si="129"/>
        <v>3.3003528717779444E-3</v>
      </c>
    </row>
    <row r="1659" spans="2:20">
      <c r="B1659" t="s">
        <v>0</v>
      </c>
      <c r="C1659" t="s">
        <v>3947</v>
      </c>
      <c r="D1659">
        <v>10</v>
      </c>
      <c r="E1659" t="s">
        <v>649</v>
      </c>
      <c r="F1659" t="s">
        <v>1775</v>
      </c>
      <c r="G1659" t="s">
        <v>1187</v>
      </c>
      <c r="H1659" t="s">
        <v>3948</v>
      </c>
      <c r="I1659" t="s">
        <v>3949</v>
      </c>
      <c r="O1659">
        <f t="shared" si="125"/>
        <v>0.13026384687000001</v>
      </c>
      <c r="P1659">
        <f t="shared" si="126"/>
        <v>3.0313600250000003E-2</v>
      </c>
      <c r="Q1659">
        <f t="shared" si="127"/>
        <v>1.01262649339</v>
      </c>
      <c r="S1659">
        <f t="shared" si="128"/>
        <v>3.2011299175874183E-2</v>
      </c>
      <c r="T1659">
        <f t="shared" si="129"/>
        <v>3.1735702085647745E-3</v>
      </c>
    </row>
    <row r="1660" spans="2:20">
      <c r="B1660" t="s">
        <v>0</v>
      </c>
      <c r="C1660" t="s">
        <v>3950</v>
      </c>
      <c r="D1660">
        <v>11</v>
      </c>
      <c r="E1660" t="s">
        <v>8</v>
      </c>
      <c r="F1660" t="s">
        <v>2173</v>
      </c>
      <c r="G1660" t="s">
        <v>1324</v>
      </c>
      <c r="H1660" t="s">
        <v>3951</v>
      </c>
      <c r="I1660" t="s">
        <v>3952</v>
      </c>
      <c r="O1660">
        <f t="shared" si="125"/>
        <v>0.10985748182999999</v>
      </c>
      <c r="P1660">
        <f t="shared" si="126"/>
        <v>4.1515352510000006E-2</v>
      </c>
      <c r="Q1660">
        <f t="shared" si="127"/>
        <v>1.0202488953500002</v>
      </c>
      <c r="S1660">
        <f t="shared" si="128"/>
        <v>2.9742146198081649E-2</v>
      </c>
      <c r="T1660">
        <f t="shared" si="129"/>
        <v>3.038709488875367E-3</v>
      </c>
    </row>
    <row r="1661" spans="2:20">
      <c r="B1661" t="s">
        <v>0</v>
      </c>
      <c r="C1661" t="s">
        <v>3953</v>
      </c>
      <c r="D1661">
        <v>12</v>
      </c>
      <c r="E1661" t="s">
        <v>21</v>
      </c>
      <c r="F1661" t="s">
        <v>394</v>
      </c>
      <c r="G1661" t="s">
        <v>1187</v>
      </c>
      <c r="H1661" t="s">
        <v>3954</v>
      </c>
      <c r="I1661" t="s">
        <v>3955</v>
      </c>
      <c r="O1661">
        <f t="shared" si="125"/>
        <v>5.6836459250000013E-2</v>
      </c>
      <c r="P1661">
        <f t="shared" si="126"/>
        <v>3.4922672810000013E-2</v>
      </c>
      <c r="Q1661">
        <f t="shared" si="127"/>
        <v>1.0323032612</v>
      </c>
      <c r="S1661">
        <f t="shared" si="128"/>
        <v>2.4263983197496515E-2</v>
      </c>
      <c r="T1661">
        <f t="shared" si="129"/>
        <v>2.6174687697591743E-3</v>
      </c>
    </row>
    <row r="1662" spans="2:20">
      <c r="B1662" t="s">
        <v>0</v>
      </c>
      <c r="C1662" t="s">
        <v>3956</v>
      </c>
      <c r="D1662">
        <v>13</v>
      </c>
      <c r="E1662" t="s">
        <v>2</v>
      </c>
      <c r="F1662" t="s">
        <v>2897</v>
      </c>
      <c r="G1662" t="s">
        <v>1169</v>
      </c>
      <c r="H1662" t="s">
        <v>3957</v>
      </c>
      <c r="I1662" t="s">
        <v>3958</v>
      </c>
      <c r="O1662">
        <f t="shared" si="125"/>
        <v>0.15612887556999996</v>
      </c>
      <c r="P1662">
        <f t="shared" si="126"/>
        <v>1.6844195029999995E-2</v>
      </c>
      <c r="Q1662">
        <f t="shared" si="127"/>
        <v>1.0360695181999999</v>
      </c>
      <c r="S1662">
        <f t="shared" si="128"/>
        <v>2.3117267224245626E-2</v>
      </c>
      <c r="T1662">
        <f t="shared" si="129"/>
        <v>2.0198377656828466E-3</v>
      </c>
    </row>
    <row r="1663" spans="2:20">
      <c r="B1663" t="s">
        <v>0</v>
      </c>
      <c r="C1663" t="s">
        <v>3959</v>
      </c>
      <c r="D1663">
        <v>13</v>
      </c>
      <c r="E1663" t="s">
        <v>1186</v>
      </c>
      <c r="F1663" t="s">
        <v>2897</v>
      </c>
      <c r="G1663" t="s">
        <v>1169</v>
      </c>
      <c r="H1663" t="s">
        <v>3960</v>
      </c>
      <c r="I1663" t="s">
        <v>3961</v>
      </c>
      <c r="O1663">
        <f t="shared" si="125"/>
        <v>0.16199833256999996</v>
      </c>
      <c r="P1663">
        <f t="shared" si="126"/>
        <v>1.8721611390000004E-2</v>
      </c>
      <c r="Q1663">
        <f t="shared" si="127"/>
        <v>0.99654705899999996</v>
      </c>
      <c r="S1663">
        <f t="shared" si="128"/>
        <v>2.4807172931217054E-2</v>
      </c>
      <c r="T1663">
        <f t="shared" si="129"/>
        <v>1.1065381659061738E-3</v>
      </c>
    </row>
    <row r="1664" spans="2:20">
      <c r="B1664" t="s">
        <v>0</v>
      </c>
      <c r="C1664" t="s">
        <v>3962</v>
      </c>
      <c r="D1664">
        <v>14</v>
      </c>
      <c r="E1664" t="s">
        <v>1817</v>
      </c>
      <c r="F1664" t="s">
        <v>2666</v>
      </c>
      <c r="G1664" t="s">
        <v>1187</v>
      </c>
      <c r="H1664" t="s">
        <v>3963</v>
      </c>
      <c r="I1664" t="s">
        <v>3964</v>
      </c>
      <c r="O1664">
        <f t="shared" si="125"/>
        <v>0.17410896525999997</v>
      </c>
      <c r="P1664">
        <f t="shared" si="126"/>
        <v>2.8283299760000005E-2</v>
      </c>
      <c r="Q1664">
        <f t="shared" si="127"/>
        <v>0.98867897847000008</v>
      </c>
      <c r="S1664">
        <f t="shared" si="128"/>
        <v>2.5957974095376236E-2</v>
      </c>
      <c r="T1664">
        <f t="shared" si="129"/>
        <v>1.2373763287520448E-3</v>
      </c>
    </row>
    <row r="1665" spans="2:20">
      <c r="B1665" t="s">
        <v>0</v>
      </c>
      <c r="C1665" t="s">
        <v>3965</v>
      </c>
      <c r="D1665">
        <v>15</v>
      </c>
      <c r="E1665" t="s">
        <v>762</v>
      </c>
      <c r="F1665" t="s">
        <v>2905</v>
      </c>
      <c r="G1665" t="s">
        <v>1175</v>
      </c>
      <c r="H1665" t="s">
        <v>3966</v>
      </c>
      <c r="I1665" t="s">
        <v>3967</v>
      </c>
      <c r="O1665">
        <f t="shared" si="125"/>
        <v>0.17946996911000004</v>
      </c>
      <c r="P1665">
        <f t="shared" si="126"/>
        <v>6.5811509500000032E-3</v>
      </c>
      <c r="Q1665">
        <f t="shared" si="127"/>
        <v>1.0086858866399999</v>
      </c>
      <c r="S1665">
        <f t="shared" si="128"/>
        <v>2.9082161270788314E-2</v>
      </c>
      <c r="T1665">
        <f t="shared" si="129"/>
        <v>1.0679028325456469E-3</v>
      </c>
    </row>
    <row r="1666" spans="2:20">
      <c r="B1666" t="s">
        <v>0</v>
      </c>
      <c r="C1666" t="s">
        <v>3968</v>
      </c>
      <c r="D1666">
        <v>16</v>
      </c>
      <c r="E1666" t="s">
        <v>8</v>
      </c>
      <c r="F1666" t="s">
        <v>2897</v>
      </c>
      <c r="G1666" t="s">
        <v>1011</v>
      </c>
      <c r="H1666" t="s">
        <v>3969</v>
      </c>
      <c r="I1666" t="s">
        <v>3970</v>
      </c>
      <c r="O1666">
        <f t="shared" ref="O1666:O1729" si="130">$E1666*$K$1+$F1666*$K$2+$G1666*$K$3</f>
        <v>0.15603121575999995</v>
      </c>
      <c r="P1666">
        <f t="shared" si="126"/>
        <v>-2.5903008199999883E-3</v>
      </c>
      <c r="Q1666">
        <f t="shared" si="127"/>
        <v>1.0250109996000001</v>
      </c>
      <c r="S1666">
        <f t="shared" si="128"/>
        <v>3.0557575368822885E-2</v>
      </c>
      <c r="T1666">
        <f t="shared" si="129"/>
        <v>8.8546189218990554E-4</v>
      </c>
    </row>
    <row r="1667" spans="2:20">
      <c r="B1667" t="s">
        <v>0</v>
      </c>
      <c r="C1667" t="s">
        <v>3971</v>
      </c>
      <c r="D1667">
        <v>17</v>
      </c>
      <c r="E1667" t="s">
        <v>1817</v>
      </c>
      <c r="F1667" t="s">
        <v>2662</v>
      </c>
      <c r="G1667" t="s">
        <v>308</v>
      </c>
      <c r="H1667" t="s">
        <v>3972</v>
      </c>
      <c r="I1667" t="s">
        <v>3973</v>
      </c>
      <c r="O1667">
        <f t="shared" si="130"/>
        <v>0.15125740431999998</v>
      </c>
      <c r="P1667">
        <f t="shared" ref="P1667:P1730" si="131">$E1667*$L$1+$F1667*$L$2+$G1667*$L$3</f>
        <v>-9.8052187399999963E-3</v>
      </c>
      <c r="Q1667">
        <f t="shared" ref="Q1667:Q1730" si="132">$E1667*$M$1+$F1667*$M$2+$G1667*$M$3</f>
        <v>0.98347600613000008</v>
      </c>
      <c r="S1667">
        <f t="shared" si="128"/>
        <v>3.2719602578341923E-2</v>
      </c>
      <c r="T1667">
        <f t="shared" si="129"/>
        <v>5.5998545629184202E-4</v>
      </c>
    </row>
    <row r="1668" spans="2:20">
      <c r="B1668" t="s">
        <v>0</v>
      </c>
      <c r="C1668" t="s">
        <v>3974</v>
      </c>
      <c r="D1668">
        <v>18</v>
      </c>
      <c r="E1668" t="s">
        <v>2</v>
      </c>
      <c r="F1668" t="s">
        <v>2685</v>
      </c>
      <c r="G1668" t="s">
        <v>308</v>
      </c>
      <c r="H1668" t="s">
        <v>3975</v>
      </c>
      <c r="I1668" t="s">
        <v>3976</v>
      </c>
      <c r="O1668">
        <f t="shared" si="130"/>
        <v>0.11433831384</v>
      </c>
      <c r="P1668">
        <f t="shared" si="131"/>
        <v>-9.573217119999991E-3</v>
      </c>
      <c r="Q1668">
        <f t="shared" si="132"/>
        <v>1.02860833302</v>
      </c>
      <c r="S1668">
        <f t="shared" si="128"/>
        <v>3.4688175960681404E-2</v>
      </c>
      <c r="T1668">
        <f t="shared" si="129"/>
        <v>3.3439613825831147E-4</v>
      </c>
    </row>
    <row r="1669" spans="2:20">
      <c r="B1669" t="s">
        <v>0</v>
      </c>
      <c r="C1669" t="s">
        <v>3977</v>
      </c>
      <c r="D1669">
        <v>19</v>
      </c>
      <c r="E1669" t="s">
        <v>762</v>
      </c>
      <c r="F1669" t="s">
        <v>1745</v>
      </c>
      <c r="G1669" t="s">
        <v>1011</v>
      </c>
      <c r="H1669" t="s">
        <v>3978</v>
      </c>
      <c r="I1669" t="s">
        <v>3979</v>
      </c>
      <c r="O1669">
        <f t="shared" si="130"/>
        <v>9.9801405799999993E-2</v>
      </c>
      <c r="P1669">
        <f t="shared" si="131"/>
        <v>3.5059515000000208E-3</v>
      </c>
      <c r="Q1669">
        <f t="shared" si="132"/>
        <v>0.99670827577999999</v>
      </c>
      <c r="S1669">
        <f t="shared" si="128"/>
        <v>3.180499492326215E-2</v>
      </c>
      <c r="T1669">
        <f t="shared" si="129"/>
        <v>2.8010909620064664E-4</v>
      </c>
    </row>
    <row r="1670" spans="2:20">
      <c r="B1670" t="s">
        <v>0</v>
      </c>
      <c r="C1670" t="s">
        <v>3980</v>
      </c>
      <c r="D1670">
        <v>19</v>
      </c>
      <c r="E1670" t="s">
        <v>8</v>
      </c>
      <c r="F1670" t="s">
        <v>1745</v>
      </c>
      <c r="G1670" t="s">
        <v>1169</v>
      </c>
      <c r="H1670" t="s">
        <v>3981</v>
      </c>
      <c r="I1670" t="s">
        <v>3982</v>
      </c>
      <c r="O1670">
        <f t="shared" si="130"/>
        <v>9.8431701359999985E-2</v>
      </c>
      <c r="P1670">
        <f t="shared" si="131"/>
        <v>2.2471093260000005E-2</v>
      </c>
      <c r="Q1670">
        <f t="shared" si="132"/>
        <v>1.0176474091799999</v>
      </c>
      <c r="S1670">
        <f t="shared" si="128"/>
        <v>2.8494062938694935E-2</v>
      </c>
      <c r="T1670">
        <f t="shared" si="129"/>
        <v>3.1099935605293459E-4</v>
      </c>
    </row>
    <row r="1671" spans="2:20">
      <c r="B1671" t="s">
        <v>0</v>
      </c>
      <c r="C1671" t="s">
        <v>3983</v>
      </c>
      <c r="D1671">
        <v>20</v>
      </c>
      <c r="E1671" t="s">
        <v>649</v>
      </c>
      <c r="F1671" t="s">
        <v>1745</v>
      </c>
      <c r="G1671" t="s">
        <v>308</v>
      </c>
      <c r="H1671" t="s">
        <v>3984</v>
      </c>
      <c r="I1671" t="s">
        <v>3985</v>
      </c>
      <c r="O1671">
        <f t="shared" si="130"/>
        <v>9.7551529519999999E-2</v>
      </c>
      <c r="P1671">
        <f t="shared" si="131"/>
        <v>-6.9153275600000036E-3</v>
      </c>
      <c r="Q1671">
        <f t="shared" si="132"/>
        <v>1.00599993868</v>
      </c>
      <c r="S1671">
        <f t="shared" si="128"/>
        <v>2.4334536764251652E-2</v>
      </c>
      <c r="T1671">
        <f t="shared" si="129"/>
        <v>1.6057469804255044E-4</v>
      </c>
    </row>
    <row r="1672" spans="2:20">
      <c r="B1672" t="s">
        <v>0</v>
      </c>
      <c r="C1672" t="s">
        <v>3986</v>
      </c>
      <c r="D1672">
        <v>21</v>
      </c>
      <c r="E1672" t="s">
        <v>1817</v>
      </c>
      <c r="F1672" t="s">
        <v>1775</v>
      </c>
      <c r="G1672" t="s">
        <v>308</v>
      </c>
      <c r="H1672" t="s">
        <v>3987</v>
      </c>
      <c r="I1672" t="s">
        <v>3988</v>
      </c>
      <c r="O1672">
        <f t="shared" si="130"/>
        <v>0.13153589150000003</v>
      </c>
      <c r="P1672">
        <f t="shared" si="131"/>
        <v>-8.0860373599999924E-3</v>
      </c>
      <c r="Q1672">
        <f t="shared" si="132"/>
        <v>0.98062884139000006</v>
      </c>
      <c r="S1672">
        <f t="shared" ref="S1672:S1735" si="133">(SUMPRODUCT(O1666:O1672,O1666:O1672))/5</f>
        <v>2.1352980952322732E-2</v>
      </c>
      <c r="T1672">
        <f t="shared" ref="T1672:T1735" si="134">(SUMPRODUCT(P1666:P1672,P1666:P1672))/5</f>
        <v>1.6498918851467638E-4</v>
      </c>
    </row>
    <row r="1673" spans="2:20">
      <c r="B1673" t="s">
        <v>0</v>
      </c>
      <c r="C1673" t="s">
        <v>3989</v>
      </c>
      <c r="D1673">
        <v>21</v>
      </c>
      <c r="E1673" t="s">
        <v>1792</v>
      </c>
      <c r="F1673" t="s">
        <v>2173</v>
      </c>
      <c r="G1673" t="s">
        <v>308</v>
      </c>
      <c r="H1673" t="s">
        <v>3990</v>
      </c>
      <c r="I1673" t="s">
        <v>3991</v>
      </c>
      <c r="O1673">
        <f t="shared" si="130"/>
        <v>0.12208592843</v>
      </c>
      <c r="P1673">
        <f t="shared" si="131"/>
        <v>-3.0813773499999975E-3</v>
      </c>
      <c r="Q1673">
        <f t="shared" si="132"/>
        <v>0.90861737305000001</v>
      </c>
      <c r="S1673">
        <f t="shared" si="133"/>
        <v>1.9464827678137016E-2</v>
      </c>
      <c r="T1673">
        <f t="shared" si="134"/>
        <v>1.6554623412167648E-4</v>
      </c>
    </row>
    <row r="1674" spans="2:20">
      <c r="B1674" t="s">
        <v>0</v>
      </c>
      <c r="C1674" t="s">
        <v>3992</v>
      </c>
      <c r="D1674">
        <v>22</v>
      </c>
      <c r="E1674" t="s">
        <v>772</v>
      </c>
      <c r="F1674" t="s">
        <v>1125</v>
      </c>
      <c r="G1674" t="s">
        <v>1097</v>
      </c>
      <c r="H1674" t="s">
        <v>3993</v>
      </c>
      <c r="I1674" t="s">
        <v>3994</v>
      </c>
      <c r="O1674">
        <f t="shared" si="130"/>
        <v>7.6441391710000015E-2</v>
      </c>
      <c r="P1674">
        <f t="shared" si="131"/>
        <v>-5.8162132170000005E-2</v>
      </c>
      <c r="Q1674">
        <f t="shared" si="132"/>
        <v>1.05103467081</v>
      </c>
      <c r="S1674">
        <f t="shared" si="133"/>
        <v>1.6057724479124555E-2</v>
      </c>
      <c r="T1674">
        <f t="shared" si="134"/>
        <v>8.22884494925937E-4</v>
      </c>
    </row>
    <row r="1675" spans="2:20">
      <c r="B1675" t="s">
        <v>0</v>
      </c>
      <c r="C1675" t="s">
        <v>3995</v>
      </c>
      <c r="D1675">
        <v>23</v>
      </c>
      <c r="E1675" t="s">
        <v>649</v>
      </c>
      <c r="F1675" t="s">
        <v>394</v>
      </c>
      <c r="G1675" t="s">
        <v>13</v>
      </c>
      <c r="H1675" t="s">
        <v>3996</v>
      </c>
      <c r="I1675" t="s">
        <v>3997</v>
      </c>
      <c r="O1675">
        <f t="shared" si="130"/>
        <v>5.7325991850000015E-2</v>
      </c>
      <c r="P1675">
        <f t="shared" si="131"/>
        <v>-1.3428889769999994E-2</v>
      </c>
      <c r="Q1675">
        <f t="shared" si="132"/>
        <v>0.99971665729999992</v>
      </c>
      <c r="S1675">
        <f t="shared" si="133"/>
        <v>1.4100328345086944E-2</v>
      </c>
      <c r="T1675">
        <f t="shared" si="134"/>
        <v>8.4062221381156683E-4</v>
      </c>
    </row>
    <row r="1676" spans="2:20">
      <c r="B1676" t="s">
        <v>0</v>
      </c>
      <c r="C1676" t="s">
        <v>3998</v>
      </c>
      <c r="D1676">
        <v>23</v>
      </c>
      <c r="E1676" t="s">
        <v>632</v>
      </c>
      <c r="F1676" t="s">
        <v>1125</v>
      </c>
      <c r="G1676" t="s">
        <v>13</v>
      </c>
      <c r="H1676" t="s">
        <v>3999</v>
      </c>
      <c r="I1676" t="s">
        <v>4000</v>
      </c>
      <c r="O1676">
        <f t="shared" si="130"/>
        <v>8.1038804079999999E-2</v>
      </c>
      <c r="P1676">
        <f t="shared" si="131"/>
        <v>-1.7885078199999987E-2</v>
      </c>
      <c r="Q1676">
        <f t="shared" si="132"/>
        <v>1.0435098636100002</v>
      </c>
      <c r="S1676">
        <f t="shared" si="133"/>
        <v>1.3421721778499013E-2</v>
      </c>
      <c r="T1676">
        <f t="shared" si="134"/>
        <v>9.0213907907151934E-4</v>
      </c>
    </row>
    <row r="1677" spans="2:20">
      <c r="B1677" t="s">
        <v>0</v>
      </c>
      <c r="C1677" t="s">
        <v>4001</v>
      </c>
      <c r="D1677">
        <v>23</v>
      </c>
      <c r="E1677" t="s">
        <v>1806</v>
      </c>
      <c r="F1677" t="s">
        <v>646</v>
      </c>
      <c r="G1677" t="s">
        <v>4</v>
      </c>
      <c r="H1677" t="s">
        <v>4002</v>
      </c>
      <c r="I1677" t="s">
        <v>4003</v>
      </c>
      <c r="O1677">
        <f t="shared" si="130"/>
        <v>7.5208421729999975E-2</v>
      </c>
      <c r="P1677">
        <f t="shared" si="131"/>
        <v>-2.1424280890000001E-2</v>
      </c>
      <c r="Q1677">
        <f t="shared" si="132"/>
        <v>0.94126759897000012</v>
      </c>
      <c r="S1677">
        <f t="shared" si="133"/>
        <v>1.2615223151797675E-2</v>
      </c>
      <c r="T1677">
        <f t="shared" si="134"/>
        <v>8.9294903494231974E-4</v>
      </c>
    </row>
    <row r="1678" spans="2:20">
      <c r="B1678" t="s">
        <v>0</v>
      </c>
      <c r="C1678" t="s">
        <v>4004</v>
      </c>
      <c r="D1678">
        <v>24</v>
      </c>
      <c r="E1678" t="s">
        <v>2</v>
      </c>
      <c r="F1678" t="s">
        <v>2685</v>
      </c>
      <c r="G1678" t="s">
        <v>1011</v>
      </c>
      <c r="H1678" t="s">
        <v>4005</v>
      </c>
      <c r="I1678" t="s">
        <v>4006</v>
      </c>
      <c r="O1678">
        <f t="shared" si="130"/>
        <v>0.11512082587</v>
      </c>
      <c r="P1678">
        <f t="shared" si="131"/>
        <v>3.7870785000002072E-4</v>
      </c>
      <c r="Q1678">
        <f t="shared" si="132"/>
        <v>1.02919728492</v>
      </c>
      <c r="S1678">
        <f t="shared" si="133"/>
        <v>1.3362523879257562E-2</v>
      </c>
      <c r="T1678">
        <f t="shared" si="134"/>
        <v>8.8341336781703095E-4</v>
      </c>
    </row>
    <row r="1679" spans="2:20">
      <c r="B1679" t="s">
        <v>0</v>
      </c>
      <c r="C1679" t="s">
        <v>4007</v>
      </c>
      <c r="D1679">
        <v>24</v>
      </c>
      <c r="E1679" t="s">
        <v>632</v>
      </c>
      <c r="F1679" t="s">
        <v>1745</v>
      </c>
      <c r="G1679" t="s">
        <v>636</v>
      </c>
      <c r="H1679" t="s">
        <v>4008</v>
      </c>
      <c r="I1679" t="s">
        <v>4009</v>
      </c>
      <c r="O1679">
        <f t="shared" si="130"/>
        <v>9.7159656729999988E-2</v>
      </c>
      <c r="P1679">
        <f t="shared" si="131"/>
        <v>6.087073087E-2</v>
      </c>
      <c r="Q1679">
        <f t="shared" si="132"/>
        <v>1.0496450611800001</v>
      </c>
      <c r="S1679">
        <f t="shared" si="133"/>
        <v>1.1790185507895892E-2</v>
      </c>
      <c r="T1679">
        <f t="shared" si="134"/>
        <v>1.611385743109162E-3</v>
      </c>
    </row>
    <row r="1680" spans="2:20">
      <c r="B1680" t="s">
        <v>0</v>
      </c>
      <c r="C1680" t="s">
        <v>4010</v>
      </c>
      <c r="D1680">
        <v>25</v>
      </c>
      <c r="E1680" t="s">
        <v>762</v>
      </c>
      <c r="F1680" t="s">
        <v>394</v>
      </c>
      <c r="G1680" t="s">
        <v>1169</v>
      </c>
      <c r="H1680" t="s">
        <v>4011</v>
      </c>
      <c r="I1680" t="s">
        <v>4012</v>
      </c>
      <c r="O1680">
        <f t="shared" si="130"/>
        <v>6.1923404220000006E-2</v>
      </c>
      <c r="P1680">
        <f t="shared" si="131"/>
        <v>2.6848164199999996E-2</v>
      </c>
      <c r="Q1680">
        <f t="shared" si="132"/>
        <v>0.99219185009999999</v>
      </c>
      <c r="S1680">
        <f t="shared" si="133"/>
        <v>9.576092321811577E-3</v>
      </c>
      <c r="T1680">
        <f t="shared" si="134"/>
        <v>1.7536515500165759E-3</v>
      </c>
    </row>
    <row r="1681" spans="2:20">
      <c r="B1681" t="s">
        <v>0</v>
      </c>
      <c r="C1681" t="s">
        <v>4013</v>
      </c>
      <c r="D1681">
        <v>25</v>
      </c>
      <c r="E1681" t="s">
        <v>762</v>
      </c>
      <c r="F1681" t="s">
        <v>394</v>
      </c>
      <c r="G1681" t="s">
        <v>308</v>
      </c>
      <c r="H1681" t="s">
        <v>4014</v>
      </c>
      <c r="I1681" t="s">
        <v>4015</v>
      </c>
      <c r="O1681">
        <f t="shared" si="130"/>
        <v>5.9575868130000008E-2</v>
      </c>
      <c r="P1681">
        <f t="shared" si="131"/>
        <v>-3.0076107099999971E-3</v>
      </c>
      <c r="Q1681">
        <f t="shared" si="132"/>
        <v>0.99042499439999998</v>
      </c>
      <c r="S1681">
        <f t="shared" si="133"/>
        <v>9.1172918611878758E-3</v>
      </c>
      <c r="T1681">
        <f t="shared" si="134"/>
        <v>1.078893970741047E-3</v>
      </c>
    </row>
    <row r="1682" spans="2:20">
      <c r="B1682" t="s">
        <v>0</v>
      </c>
      <c r="C1682" t="s">
        <v>4016</v>
      </c>
      <c r="D1682">
        <v>26</v>
      </c>
      <c r="E1682" t="s">
        <v>772</v>
      </c>
      <c r="F1682" t="s">
        <v>394</v>
      </c>
      <c r="G1682" t="s">
        <v>773</v>
      </c>
      <c r="H1682" t="s">
        <v>4017</v>
      </c>
      <c r="I1682" t="s">
        <v>4018</v>
      </c>
      <c r="O1682">
        <f t="shared" si="130"/>
        <v>4.7641634510000003E-2</v>
      </c>
      <c r="P1682">
        <f t="shared" si="131"/>
        <v>-4.5631435130000009E-2</v>
      </c>
      <c r="Q1682">
        <f t="shared" si="132"/>
        <v>1.0473528755999999</v>
      </c>
      <c r="S1682">
        <f t="shared" si="133"/>
        <v>8.9139830606275068E-3</v>
      </c>
      <c r="T1682">
        <f t="shared" si="134"/>
        <v>1.4592725290547646E-3</v>
      </c>
    </row>
    <row r="1683" spans="2:20">
      <c r="B1683" t="s">
        <v>0</v>
      </c>
      <c r="C1683" t="s">
        <v>4019</v>
      </c>
      <c r="D1683">
        <v>26</v>
      </c>
      <c r="E1683" t="s">
        <v>8</v>
      </c>
      <c r="F1683" t="s">
        <v>394</v>
      </c>
      <c r="G1683" t="s">
        <v>1175</v>
      </c>
      <c r="H1683" t="s">
        <v>4020</v>
      </c>
      <c r="I1683" t="s">
        <v>4021</v>
      </c>
      <c r="O1683">
        <f t="shared" si="130"/>
        <v>5.8206163689999993E-2</v>
      </c>
      <c r="P1683">
        <f t="shared" si="131"/>
        <v>1.5957531050000001E-2</v>
      </c>
      <c r="Q1683">
        <f t="shared" si="132"/>
        <v>1.0113641278000001</v>
      </c>
      <c r="S1683">
        <f t="shared" si="133"/>
        <v>8.2781170055855995E-3</v>
      </c>
      <c r="T1683">
        <f t="shared" si="134"/>
        <v>1.4462258840530844E-3</v>
      </c>
    </row>
    <row r="1684" spans="2:20">
      <c r="B1684" t="s">
        <v>0</v>
      </c>
      <c r="C1684" t="s">
        <v>4022</v>
      </c>
      <c r="D1684">
        <v>27</v>
      </c>
      <c r="E1684" t="s">
        <v>649</v>
      </c>
      <c r="F1684" t="s">
        <v>1125</v>
      </c>
      <c r="G1684" t="s">
        <v>33</v>
      </c>
      <c r="H1684" t="s">
        <v>4023</v>
      </c>
      <c r="I1684" t="s">
        <v>4024</v>
      </c>
      <c r="O1684">
        <f t="shared" si="130"/>
        <v>8.5343237020000032E-2</v>
      </c>
      <c r="P1684">
        <f t="shared" si="131"/>
        <v>-3.5911511779999995E-2</v>
      </c>
      <c r="Q1684">
        <f t="shared" si="132"/>
        <v>1.00280950061</v>
      </c>
      <c r="S1684">
        <f t="shared" si="133"/>
        <v>8.6035492867724724E-3</v>
      </c>
      <c r="T1684">
        <f t="shared" si="134"/>
        <v>1.6123532573873763E-3</v>
      </c>
    </row>
    <row r="1685" spans="2:20">
      <c r="B1685" t="s">
        <v>0</v>
      </c>
      <c r="C1685" t="s">
        <v>4025</v>
      </c>
      <c r="D1685">
        <v>27</v>
      </c>
      <c r="E1685" t="s">
        <v>8</v>
      </c>
      <c r="F1685" t="s">
        <v>1745</v>
      </c>
      <c r="G1685" t="s">
        <v>4</v>
      </c>
      <c r="H1685" t="s">
        <v>4026</v>
      </c>
      <c r="I1685" t="s">
        <v>4027</v>
      </c>
      <c r="O1685">
        <f t="shared" si="130"/>
        <v>9.4519141209999991E-2</v>
      </c>
      <c r="P1685">
        <f t="shared" si="131"/>
        <v>-2.7288531589999991E-2</v>
      </c>
      <c r="Q1685">
        <f t="shared" si="132"/>
        <v>1.01470264968</v>
      </c>
      <c r="S1685">
        <f t="shared" si="133"/>
        <v>7.739761987989484E-3</v>
      </c>
      <c r="T1685">
        <f t="shared" si="134"/>
        <v>1.7612573647279319E-3</v>
      </c>
    </row>
    <row r="1686" spans="2:20">
      <c r="B1686" t="s">
        <v>0</v>
      </c>
      <c r="C1686" t="s">
        <v>4028</v>
      </c>
      <c r="D1686">
        <v>28</v>
      </c>
      <c r="E1686" t="s">
        <v>2</v>
      </c>
      <c r="F1686" t="s">
        <v>2685</v>
      </c>
      <c r="G1686" t="s">
        <v>395</v>
      </c>
      <c r="H1686" t="s">
        <v>4029</v>
      </c>
      <c r="I1686" t="s">
        <v>4030</v>
      </c>
      <c r="O1686">
        <f t="shared" si="130"/>
        <v>0.10964324166</v>
      </c>
      <c r="P1686">
        <f t="shared" si="131"/>
        <v>-6.9284766939999992E-2</v>
      </c>
      <c r="Q1686">
        <f t="shared" si="132"/>
        <v>1.02507462162</v>
      </c>
      <c r="S1686">
        <f t="shared" si="133"/>
        <v>8.2560902971538282E-3</v>
      </c>
      <c r="T1686">
        <f t="shared" si="134"/>
        <v>1.9802839753843603E-3</v>
      </c>
    </row>
    <row r="1687" spans="2:20">
      <c r="B1687" t="s">
        <v>0</v>
      </c>
      <c r="C1687" t="s">
        <v>4031</v>
      </c>
      <c r="D1687">
        <v>28</v>
      </c>
      <c r="E1687" t="s">
        <v>1806</v>
      </c>
      <c r="F1687" t="s">
        <v>1125</v>
      </c>
      <c r="G1687" t="s">
        <v>395</v>
      </c>
      <c r="H1687" t="s">
        <v>4032</v>
      </c>
      <c r="I1687" t="s">
        <v>4033</v>
      </c>
      <c r="O1687">
        <f t="shared" si="130"/>
        <v>9.1799886430000005E-2</v>
      </c>
      <c r="P1687">
        <f t="shared" si="131"/>
        <v>-6.2951162150000003E-2</v>
      </c>
      <c r="Q1687">
        <f t="shared" si="132"/>
        <v>0.94175895611000016</v>
      </c>
      <c r="S1687">
        <f t="shared" si="133"/>
        <v>9.1746325288273069E-3</v>
      </c>
      <c r="T1687">
        <f t="shared" si="134"/>
        <v>2.628688954409447E-3</v>
      </c>
    </row>
    <row r="1688" spans="2:20">
      <c r="B1688" t="s">
        <v>0</v>
      </c>
      <c r="C1688" t="s">
        <v>4034</v>
      </c>
      <c r="D1688">
        <v>29</v>
      </c>
      <c r="E1688" t="s">
        <v>8</v>
      </c>
      <c r="F1688" t="s">
        <v>10</v>
      </c>
      <c r="G1688" t="s">
        <v>13</v>
      </c>
      <c r="H1688" t="s">
        <v>4035</v>
      </c>
      <c r="I1688" t="s">
        <v>4036</v>
      </c>
      <c r="O1688">
        <f t="shared" si="130"/>
        <v>4.5997871189999991E-2</v>
      </c>
      <c r="P1688">
        <f t="shared" si="131"/>
        <v>-1.3038653169999997E-2</v>
      </c>
      <c r="Q1688">
        <f t="shared" si="132"/>
        <v>1.00817368973</v>
      </c>
      <c r="S1688">
        <f t="shared" si="133"/>
        <v>8.8879365469410419E-3</v>
      </c>
      <c r="T1688">
        <f t="shared" si="134"/>
        <v>2.6608811052703757E-3</v>
      </c>
    </row>
    <row r="1689" spans="2:20">
      <c r="B1689" t="s">
        <v>0</v>
      </c>
      <c r="C1689" t="s">
        <v>4037</v>
      </c>
      <c r="D1689">
        <v>29</v>
      </c>
      <c r="E1689" t="s">
        <v>762</v>
      </c>
      <c r="F1689" t="s">
        <v>10</v>
      </c>
      <c r="G1689" t="s">
        <v>1097</v>
      </c>
      <c r="H1689" t="s">
        <v>4038</v>
      </c>
      <c r="I1689" t="s">
        <v>4039</v>
      </c>
      <c r="O1689">
        <f t="shared" si="130"/>
        <v>4.5802551570000002E-2</v>
      </c>
      <c r="P1689">
        <f t="shared" si="131"/>
        <v>-5.1907644869999991E-2</v>
      </c>
      <c r="Q1689">
        <f t="shared" si="132"/>
        <v>0.98605665252999997</v>
      </c>
      <c r="S1689">
        <f t="shared" si="133"/>
        <v>8.8535662252486585E-3</v>
      </c>
      <c r="T1689">
        <f t="shared" si="134"/>
        <v>2.7833162500557037E-3</v>
      </c>
    </row>
    <row r="1690" spans="2:20">
      <c r="B1690" t="s">
        <v>0</v>
      </c>
      <c r="C1690" t="s">
        <v>4040</v>
      </c>
      <c r="D1690">
        <v>29</v>
      </c>
      <c r="E1690" t="s">
        <v>632</v>
      </c>
      <c r="F1690" t="s">
        <v>3</v>
      </c>
      <c r="G1690" t="s">
        <v>33</v>
      </c>
      <c r="H1690" t="s">
        <v>4041</v>
      </c>
      <c r="I1690" t="s">
        <v>4042</v>
      </c>
      <c r="O1690">
        <f t="shared" si="130"/>
        <v>3.0169997969999984E-2</v>
      </c>
      <c r="P1690">
        <f t="shared" si="131"/>
        <v>-3.3490974690000001E-2</v>
      </c>
      <c r="Q1690">
        <f t="shared" si="132"/>
        <v>1.03521404796</v>
      </c>
      <c r="S1690">
        <f t="shared" si="133"/>
        <v>8.3580204824492046E-3</v>
      </c>
      <c r="T1690">
        <f t="shared" si="134"/>
        <v>2.9567167677506043E-3</v>
      </c>
    </row>
    <row r="1691" spans="2:20">
      <c r="B1691" t="s">
        <v>0</v>
      </c>
      <c r="C1691" t="s">
        <v>4043</v>
      </c>
      <c r="D1691">
        <v>30</v>
      </c>
      <c r="E1691" t="s">
        <v>1788</v>
      </c>
      <c r="F1691" t="s">
        <v>10</v>
      </c>
      <c r="G1691" t="s">
        <v>1299</v>
      </c>
      <c r="H1691" t="s">
        <v>4044</v>
      </c>
      <c r="I1691" t="s">
        <v>4045</v>
      </c>
      <c r="O1691">
        <f t="shared" si="130"/>
        <v>2.584664447999999E-2</v>
      </c>
      <c r="P1691">
        <f t="shared" si="131"/>
        <v>-8.7395668859999998E-2</v>
      </c>
      <c r="Q1691">
        <f t="shared" si="132"/>
        <v>1.1028571744300002</v>
      </c>
      <c r="S1691">
        <f t="shared" si="133"/>
        <v>7.034936667613928E-3</v>
      </c>
      <c r="T1691">
        <f t="shared" si="134"/>
        <v>4.2263900191829434E-3</v>
      </c>
    </row>
    <row r="1692" spans="2:20">
      <c r="B1692" t="s">
        <v>0</v>
      </c>
      <c r="C1692" t="s">
        <v>4046</v>
      </c>
      <c r="D1692">
        <v>30</v>
      </c>
      <c r="E1692" t="s">
        <v>649</v>
      </c>
      <c r="F1692" t="s">
        <v>763</v>
      </c>
      <c r="G1692" t="s">
        <v>1827</v>
      </c>
      <c r="H1692" t="s">
        <v>4047</v>
      </c>
      <c r="I1692" t="s">
        <v>4048</v>
      </c>
      <c r="O1692">
        <f t="shared" si="130"/>
        <v>1.0840357940000024E-2</v>
      </c>
      <c r="P1692">
        <f t="shared" si="131"/>
        <v>-9.9557851740000008E-2</v>
      </c>
      <c r="Q1692">
        <f t="shared" si="132"/>
        <v>0.98872176072000006</v>
      </c>
      <c r="S1692">
        <f t="shared" si="133"/>
        <v>5.271665728652208E-3</v>
      </c>
      <c r="T1692">
        <f t="shared" si="134"/>
        <v>6.059810396532023E-3</v>
      </c>
    </row>
    <row r="1693" spans="2:20">
      <c r="B1693" t="s">
        <v>0</v>
      </c>
      <c r="C1693" t="s">
        <v>4049</v>
      </c>
      <c r="D1693">
        <v>30</v>
      </c>
      <c r="E1693" t="s">
        <v>1641</v>
      </c>
      <c r="F1693" t="s">
        <v>633</v>
      </c>
      <c r="G1693" t="s">
        <v>1835</v>
      </c>
      <c r="H1693" t="s">
        <v>4050</v>
      </c>
      <c r="I1693" t="s">
        <v>4051</v>
      </c>
      <c r="O1693">
        <f t="shared" si="130"/>
        <v>-2.3515722730000001E-2</v>
      </c>
      <c r="P1693">
        <f t="shared" si="131"/>
        <v>-0.10419399759</v>
      </c>
      <c r="Q1693">
        <f t="shared" si="132"/>
        <v>0.94291602014000009</v>
      </c>
      <c r="S1693">
        <f t="shared" si="133"/>
        <v>2.9779354834124235E-3</v>
      </c>
      <c r="T1693">
        <f t="shared" si="134"/>
        <v>7.2710124373029858E-3</v>
      </c>
    </row>
    <row r="1694" spans="2:20">
      <c r="B1694" t="s">
        <v>0</v>
      </c>
      <c r="C1694" t="s">
        <v>4052</v>
      </c>
      <c r="D1694">
        <v>30</v>
      </c>
      <c r="E1694" t="s">
        <v>1788</v>
      </c>
      <c r="F1694" t="s">
        <v>636</v>
      </c>
      <c r="G1694" t="s">
        <v>2007</v>
      </c>
      <c r="H1694" t="s">
        <v>4053</v>
      </c>
      <c r="I1694" t="s">
        <v>4054</v>
      </c>
      <c r="O1694">
        <f t="shared" si="130"/>
        <v>-3.8012966160000008E-2</v>
      </c>
      <c r="P1694">
        <f t="shared" si="131"/>
        <v>-0.14194967454000001</v>
      </c>
      <c r="Q1694">
        <f t="shared" si="132"/>
        <v>1.0907819688100002</v>
      </c>
      <c r="S1694">
        <f t="shared" si="133"/>
        <v>1.5814887729565046E-3</v>
      </c>
      <c r="T1694">
        <f t="shared" si="134"/>
        <v>1.0508384694498251E-2</v>
      </c>
    </row>
    <row r="1695" spans="2:20">
      <c r="B1695" t="s">
        <v>0</v>
      </c>
      <c r="C1695" t="s">
        <v>4055</v>
      </c>
      <c r="D1695">
        <v>29</v>
      </c>
      <c r="E1695" t="s">
        <v>649</v>
      </c>
      <c r="F1695" t="s">
        <v>1169</v>
      </c>
      <c r="G1695" t="s">
        <v>13</v>
      </c>
      <c r="H1695" t="s">
        <v>4056</v>
      </c>
      <c r="I1695" t="s">
        <v>4057</v>
      </c>
      <c r="O1695">
        <f t="shared" si="130"/>
        <v>-5.1142328659999993E-2</v>
      </c>
      <c r="P1695">
        <f t="shared" si="131"/>
        <v>-3.9733921799999933E-3</v>
      </c>
      <c r="Q1695">
        <f t="shared" si="132"/>
        <v>0.98405725122999999</v>
      </c>
      <c r="S1695">
        <f t="shared" si="133"/>
        <v>1.6814354983076298E-3</v>
      </c>
      <c r="T1695">
        <f t="shared" si="134"/>
        <v>1.0477540968283959E-2</v>
      </c>
    </row>
    <row r="1696" spans="2:20">
      <c r="B1696" t="s">
        <v>0</v>
      </c>
      <c r="C1696" t="s">
        <v>4058</v>
      </c>
      <c r="D1696">
        <v>29</v>
      </c>
      <c r="E1696" t="s">
        <v>1817</v>
      </c>
      <c r="F1696" t="s">
        <v>1011</v>
      </c>
      <c r="G1696" t="s">
        <v>1011</v>
      </c>
      <c r="H1696" t="s">
        <v>4059</v>
      </c>
      <c r="I1696" t="s">
        <v>4060</v>
      </c>
      <c r="O1696">
        <f t="shared" si="130"/>
        <v>-6.4896724669999989E-2</v>
      </c>
      <c r="P1696">
        <f t="shared" si="131"/>
        <v>1.9057701410000016E-2</v>
      </c>
      <c r="Q1696">
        <f t="shared" si="132"/>
        <v>0.95274614589000006</v>
      </c>
      <c r="S1696">
        <f t="shared" si="133"/>
        <v>2.1041777268218848E-3</v>
      </c>
      <c r="T1696">
        <f t="shared" si="134"/>
        <v>1.0011299445700495E-2</v>
      </c>
    </row>
    <row r="1697" spans="2:20">
      <c r="B1697" t="s">
        <v>0</v>
      </c>
      <c r="C1697" t="s">
        <v>4061</v>
      </c>
      <c r="D1697">
        <v>29</v>
      </c>
      <c r="E1697" t="s">
        <v>3062</v>
      </c>
      <c r="F1697" t="s">
        <v>1175</v>
      </c>
      <c r="G1697" t="s">
        <v>1097</v>
      </c>
      <c r="H1697" t="s">
        <v>4062</v>
      </c>
      <c r="I1697" t="s">
        <v>4063</v>
      </c>
      <c r="O1697">
        <f t="shared" si="130"/>
        <v>-8.1741504189999994E-2</v>
      </c>
      <c r="P1697">
        <f t="shared" si="131"/>
        <v>-4.8553750450000002E-2</v>
      </c>
      <c r="Q1697">
        <f t="shared" si="132"/>
        <v>1.0988452388600001</v>
      </c>
      <c r="S1697">
        <f t="shared" si="133"/>
        <v>3.2584666727686817E-3</v>
      </c>
      <c r="T1697">
        <f t="shared" si="134"/>
        <v>1.0258463705115427E-2</v>
      </c>
    </row>
    <row r="1698" spans="2:20">
      <c r="B1698" t="s">
        <v>0</v>
      </c>
      <c r="C1698" t="s">
        <v>4064</v>
      </c>
      <c r="D1698">
        <v>28</v>
      </c>
      <c r="E1698" t="s">
        <v>8</v>
      </c>
      <c r="F1698" t="s">
        <v>1187</v>
      </c>
      <c r="G1698" t="s">
        <v>308</v>
      </c>
      <c r="H1698" t="s">
        <v>4065</v>
      </c>
      <c r="I1698" t="s">
        <v>4066</v>
      </c>
      <c r="O1698">
        <f t="shared" si="130"/>
        <v>-4.1966424470000006E-2</v>
      </c>
      <c r="P1698">
        <f t="shared" si="131"/>
        <v>4.6495880100000039E-3</v>
      </c>
      <c r="Q1698">
        <f t="shared" si="132"/>
        <v>0.99595040030000004</v>
      </c>
      <c r="S1698">
        <f t="shared" si="133"/>
        <v>3.4770930231528218E-3</v>
      </c>
      <c r="T1698">
        <f t="shared" si="134"/>
        <v>8.7351868517506186E-3</v>
      </c>
    </row>
    <row r="1699" spans="2:20">
      <c r="B1699" t="s">
        <v>0</v>
      </c>
      <c r="C1699" t="s">
        <v>4067</v>
      </c>
      <c r="D1699">
        <v>28</v>
      </c>
      <c r="E1699" t="s">
        <v>1862</v>
      </c>
      <c r="F1699" t="s">
        <v>633</v>
      </c>
      <c r="G1699" t="s">
        <v>1436</v>
      </c>
      <c r="H1699" t="s">
        <v>4068</v>
      </c>
      <c r="I1699" t="s">
        <v>4069</v>
      </c>
      <c r="O1699">
        <f t="shared" si="130"/>
        <v>-4.0928774110000024E-2</v>
      </c>
      <c r="P1699">
        <f t="shared" si="131"/>
        <v>-7.0957254969999994E-2</v>
      </c>
      <c r="Q1699">
        <f t="shared" si="132"/>
        <v>1.0836004349400001</v>
      </c>
      <c r="S1699">
        <f t="shared" si="133"/>
        <v>3.7886232611288387E-3</v>
      </c>
      <c r="T1699">
        <f t="shared" si="134"/>
        <v>7.7598200897093725E-3</v>
      </c>
    </row>
    <row r="1700" spans="2:20">
      <c r="B1700" t="s">
        <v>0</v>
      </c>
      <c r="C1700" t="s">
        <v>4070</v>
      </c>
      <c r="D1700">
        <v>28</v>
      </c>
      <c r="E1700" t="s">
        <v>632</v>
      </c>
      <c r="F1700" t="s">
        <v>1175</v>
      </c>
      <c r="G1700" t="s">
        <v>395</v>
      </c>
      <c r="H1700" t="s">
        <v>4071</v>
      </c>
      <c r="I1700" t="s">
        <v>4072</v>
      </c>
      <c r="O1700">
        <f t="shared" si="130"/>
        <v>-7.0785102220000007E-2</v>
      </c>
      <c r="P1700">
        <f t="shared" si="131"/>
        <v>-5.4750842699999996E-2</v>
      </c>
      <c r="Q1700">
        <f t="shared" si="132"/>
        <v>1.0192113685600002</v>
      </c>
      <c r="S1700">
        <f t="shared" si="133"/>
        <v>4.6801315572851613E-3</v>
      </c>
      <c r="T1700">
        <f t="shared" si="134"/>
        <v>6.1880732182244148E-3</v>
      </c>
    </row>
    <row r="1701" spans="2:20">
      <c r="B1701" t="s">
        <v>0</v>
      </c>
      <c r="C1701" t="s">
        <v>4073</v>
      </c>
      <c r="D1701">
        <v>28</v>
      </c>
      <c r="E1701" t="s">
        <v>2</v>
      </c>
      <c r="F1701" t="s">
        <v>308</v>
      </c>
      <c r="G1701" t="s">
        <v>1436</v>
      </c>
      <c r="H1701" t="s">
        <v>4074</v>
      </c>
      <c r="I1701" t="s">
        <v>4075</v>
      </c>
      <c r="O1701">
        <f t="shared" si="130"/>
        <v>-8.8354398570000006E-2</v>
      </c>
      <c r="P1701">
        <f t="shared" si="131"/>
        <v>-6.2044878109999993E-2</v>
      </c>
      <c r="Q1701">
        <f t="shared" si="132"/>
        <v>0.99601402232000003</v>
      </c>
      <c r="S1701">
        <f t="shared" si="133"/>
        <v>5.9524343873621852E-3</v>
      </c>
      <c r="T1701">
        <f t="shared" si="134"/>
        <v>2.9280445777589803E-3</v>
      </c>
    </row>
    <row r="1702" spans="2:20">
      <c r="B1702" t="s">
        <v>0</v>
      </c>
      <c r="C1702" t="s">
        <v>4076</v>
      </c>
      <c r="D1702">
        <v>27</v>
      </c>
      <c r="E1702" t="s">
        <v>21</v>
      </c>
      <c r="F1702" t="s">
        <v>1011</v>
      </c>
      <c r="G1702" t="s">
        <v>33</v>
      </c>
      <c r="H1702" t="s">
        <v>4077</v>
      </c>
      <c r="I1702" t="s">
        <v>4078</v>
      </c>
      <c r="O1702">
        <f t="shared" si="130"/>
        <v>-7.6830958289999987E-2</v>
      </c>
      <c r="P1702">
        <f t="shared" si="131"/>
        <v>-2.3566123009999995E-2</v>
      </c>
      <c r="Q1702">
        <f t="shared" si="132"/>
        <v>1.00967402709</v>
      </c>
      <c r="S1702">
        <f t="shared" si="133"/>
        <v>6.6099260615606363E-3</v>
      </c>
      <c r="T1702">
        <f t="shared" si="134"/>
        <v>3.0359594394202536E-3</v>
      </c>
    </row>
    <row r="1703" spans="2:20">
      <c r="B1703" t="s">
        <v>0</v>
      </c>
      <c r="C1703" t="s">
        <v>4079</v>
      </c>
      <c r="D1703">
        <v>27</v>
      </c>
      <c r="E1703" t="s">
        <v>649</v>
      </c>
      <c r="F1703" t="s">
        <v>308</v>
      </c>
      <c r="G1703" t="s">
        <v>773</v>
      </c>
      <c r="H1703" t="s">
        <v>4080</v>
      </c>
      <c r="I1703" t="s">
        <v>4081</v>
      </c>
      <c r="O1703">
        <f t="shared" si="130"/>
        <v>-8.307213397999999E-2</v>
      </c>
      <c r="P1703">
        <f t="shared" si="131"/>
        <v>-3.1250395020000002E-2</v>
      </c>
      <c r="Q1703">
        <f t="shared" si="132"/>
        <v>0.97801964842</v>
      </c>
      <c r="S1703">
        <f t="shared" si="133"/>
        <v>7.1478049757800937E-3</v>
      </c>
      <c r="T1703">
        <f t="shared" si="134"/>
        <v>3.1586376805949183E-3</v>
      </c>
    </row>
    <row r="1704" spans="2:20">
      <c r="B1704" t="s">
        <v>0</v>
      </c>
      <c r="C1704" t="s">
        <v>4082</v>
      </c>
      <c r="D1704">
        <v>27</v>
      </c>
      <c r="E1704" t="s">
        <v>1813</v>
      </c>
      <c r="F1704" t="s">
        <v>1324</v>
      </c>
      <c r="G1704" t="s">
        <v>1097</v>
      </c>
      <c r="H1704" t="s">
        <v>4083</v>
      </c>
      <c r="I1704" t="s">
        <v>4084</v>
      </c>
      <c r="O1704">
        <f t="shared" si="130"/>
        <v>-4.7757142209999992E-2</v>
      </c>
      <c r="P1704">
        <f t="shared" si="131"/>
        <v>-4.9724460250000005E-2</v>
      </c>
      <c r="Q1704">
        <f t="shared" si="132"/>
        <v>1.07347414157</v>
      </c>
      <c r="S1704">
        <f t="shared" si="133"/>
        <v>6.2676192007445689E-3</v>
      </c>
      <c r="T1704">
        <f t="shared" si="134"/>
        <v>3.181648733473509E-3</v>
      </c>
    </row>
    <row r="1705" spans="2:20">
      <c r="B1705" t="s">
        <v>0</v>
      </c>
      <c r="C1705" t="s">
        <v>4085</v>
      </c>
      <c r="D1705">
        <v>26</v>
      </c>
      <c r="E1705" t="s">
        <v>1862</v>
      </c>
      <c r="F1705" t="s">
        <v>1169</v>
      </c>
      <c r="G1705" t="s">
        <v>773</v>
      </c>
      <c r="H1705" t="s">
        <v>4086</v>
      </c>
      <c r="I1705" t="s">
        <v>4087</v>
      </c>
      <c r="O1705">
        <f t="shared" si="130"/>
        <v>-6.8163507250000019E-2</v>
      </c>
      <c r="P1705">
        <f t="shared" si="131"/>
        <v>-3.8522707990000002E-2</v>
      </c>
      <c r="Q1705">
        <f t="shared" si="132"/>
        <v>1.0810965435300002</v>
      </c>
      <c r="S1705">
        <f t="shared" si="133"/>
        <v>6.8446357883094862E-3</v>
      </c>
      <c r="T1705">
        <f t="shared" si="134"/>
        <v>3.4741248059175244E-3</v>
      </c>
    </row>
    <row r="1706" spans="2:20">
      <c r="B1706" t="s">
        <v>0</v>
      </c>
      <c r="C1706" t="s">
        <v>4088</v>
      </c>
      <c r="D1706">
        <v>26</v>
      </c>
      <c r="E1706" t="s">
        <v>1658</v>
      </c>
      <c r="F1706" t="s">
        <v>308</v>
      </c>
      <c r="G1706" t="s">
        <v>773</v>
      </c>
      <c r="H1706" t="s">
        <v>4089</v>
      </c>
      <c r="I1706" t="s">
        <v>4090</v>
      </c>
      <c r="O1706">
        <f t="shared" si="130"/>
        <v>-9.3343683730000016E-2</v>
      </c>
      <c r="P1706">
        <f t="shared" si="131"/>
        <v>-3.4535873649999993E-2</v>
      </c>
      <c r="Q1706">
        <f t="shared" si="132"/>
        <v>1.0471839520199999</v>
      </c>
      <c r="S1706">
        <f t="shared" si="133"/>
        <v>8.2522115367372577E-3</v>
      </c>
      <c r="T1706">
        <f t="shared" si="134"/>
        <v>2.7056837130957595E-3</v>
      </c>
    </row>
    <row r="1707" spans="2:20">
      <c r="B1707" t="s">
        <v>0</v>
      </c>
      <c r="C1707" t="s">
        <v>4091</v>
      </c>
      <c r="D1707">
        <v>25</v>
      </c>
      <c r="E1707" t="s">
        <v>1813</v>
      </c>
      <c r="F1707" t="s">
        <v>1169</v>
      </c>
      <c r="G1707" t="s">
        <v>1651</v>
      </c>
      <c r="H1707" t="s">
        <v>4092</v>
      </c>
      <c r="I1707" t="s">
        <v>4093</v>
      </c>
      <c r="O1707">
        <f t="shared" si="130"/>
        <v>-7.0608703150000007E-2</v>
      </c>
      <c r="P1707">
        <f t="shared" si="131"/>
        <v>-8.7812978749999993E-2</v>
      </c>
      <c r="Q1707">
        <f t="shared" si="132"/>
        <v>1.0682711692300002</v>
      </c>
      <c r="S1707">
        <f t="shared" si="133"/>
        <v>8.2472231895830521E-3</v>
      </c>
      <c r="T1707">
        <f t="shared" si="134"/>
        <v>3.6483766052133209E-3</v>
      </c>
    </row>
    <row r="1708" spans="2:20">
      <c r="B1708" t="s">
        <v>0</v>
      </c>
      <c r="C1708" t="s">
        <v>4094</v>
      </c>
      <c r="D1708">
        <v>25</v>
      </c>
      <c r="E1708" t="s">
        <v>1658</v>
      </c>
      <c r="F1708" t="s">
        <v>773</v>
      </c>
      <c r="G1708" t="s">
        <v>1651</v>
      </c>
      <c r="H1708" t="s">
        <v>4095</v>
      </c>
      <c r="I1708" t="s">
        <v>4096</v>
      </c>
      <c r="O1708">
        <f t="shared" si="130"/>
        <v>-0.13669926952</v>
      </c>
      <c r="P1708">
        <f t="shared" si="131"/>
        <v>-8.0857135740000002E-2</v>
      </c>
      <c r="Q1708">
        <f t="shared" si="132"/>
        <v>1.03854486304</v>
      </c>
      <c r="S1708">
        <f t="shared" si="133"/>
        <v>1.0423261297710091E-2</v>
      </c>
      <c r="T1708">
        <f t="shared" si="134"/>
        <v>4.1860385052917264E-3</v>
      </c>
    </row>
    <row r="1709" spans="2:20">
      <c r="B1709" t="s">
        <v>0</v>
      </c>
      <c r="C1709" t="s">
        <v>4097</v>
      </c>
      <c r="D1709">
        <v>25</v>
      </c>
      <c r="E1709" t="s">
        <v>1658</v>
      </c>
      <c r="F1709" t="s">
        <v>1436</v>
      </c>
      <c r="G1709" t="s">
        <v>33</v>
      </c>
      <c r="H1709" t="s">
        <v>4098</v>
      </c>
      <c r="I1709" t="s">
        <v>4099</v>
      </c>
      <c r="O1709">
        <f t="shared" si="130"/>
        <v>-0.16158646657000003</v>
      </c>
      <c r="P1709">
        <f t="shared" si="131"/>
        <v>-1.8566813849999995E-2</v>
      </c>
      <c r="Q1709">
        <f t="shared" si="132"/>
        <v>1.03780782733</v>
      </c>
      <c r="S1709">
        <f t="shared" si="133"/>
        <v>1.4464699303073692E-2</v>
      </c>
      <c r="T1709">
        <f t="shared" si="134"/>
        <v>4.1439113898553469E-3</v>
      </c>
    </row>
    <row r="1710" spans="2:20">
      <c r="B1710" t="s">
        <v>0</v>
      </c>
      <c r="C1710" t="s">
        <v>4100</v>
      </c>
      <c r="D1710">
        <v>24</v>
      </c>
      <c r="E1710" t="s">
        <v>4101</v>
      </c>
      <c r="F1710" t="s">
        <v>1891</v>
      </c>
      <c r="G1710" t="s">
        <v>1827</v>
      </c>
      <c r="H1710" t="s">
        <v>4102</v>
      </c>
      <c r="I1710" t="s">
        <v>4103</v>
      </c>
      <c r="O1710">
        <f t="shared" si="130"/>
        <v>-0.18408581933000001</v>
      </c>
      <c r="P1710">
        <f t="shared" si="131"/>
        <v>-7.3606545209999999E-2</v>
      </c>
      <c r="Q1710">
        <f t="shared" si="132"/>
        <v>0.80919372658000011</v>
      </c>
      <c r="S1710">
        <f t="shared" si="133"/>
        <v>1.9862021189954959E-2</v>
      </c>
      <c r="T1710">
        <f t="shared" si="134"/>
        <v>5.0321786516244931E-3</v>
      </c>
    </row>
    <row r="1711" spans="2:20">
      <c r="B1711" t="s">
        <v>0</v>
      </c>
      <c r="C1711" t="s">
        <v>4104</v>
      </c>
      <c r="D1711">
        <v>23</v>
      </c>
      <c r="E1711" t="s">
        <v>1788</v>
      </c>
      <c r="F1711" t="s">
        <v>4105</v>
      </c>
      <c r="G1711" t="s">
        <v>1827</v>
      </c>
      <c r="H1711" t="s">
        <v>4106</v>
      </c>
      <c r="I1711" t="s">
        <v>4107</v>
      </c>
      <c r="O1711">
        <f t="shared" si="130"/>
        <v>-0.31098409752</v>
      </c>
      <c r="P1711">
        <f t="shared" si="131"/>
        <v>-7.8073435339999997E-2</v>
      </c>
      <c r="Q1711">
        <f t="shared" si="132"/>
        <v>1.0532774700500001</v>
      </c>
      <c r="S1711">
        <f t="shared" si="133"/>
        <v>3.8748094045607508E-2</v>
      </c>
      <c r="T1711">
        <f t="shared" si="134"/>
        <v>5.7567665233515582E-3</v>
      </c>
    </row>
    <row r="1712" spans="2:20">
      <c r="B1712" t="s">
        <v>0</v>
      </c>
      <c r="C1712" t="s">
        <v>4108</v>
      </c>
      <c r="D1712">
        <v>22</v>
      </c>
      <c r="E1712" t="s">
        <v>21</v>
      </c>
      <c r="F1712" t="s">
        <v>4109</v>
      </c>
      <c r="G1712" t="s">
        <v>1097</v>
      </c>
      <c r="H1712" t="s">
        <v>4110</v>
      </c>
      <c r="I1712" t="s">
        <v>4111</v>
      </c>
      <c r="O1712">
        <f t="shared" si="130"/>
        <v>-0.31505413619</v>
      </c>
      <c r="P1712">
        <f t="shared" si="131"/>
        <v>-2.283979639E-2</v>
      </c>
      <c r="Q1712">
        <f t="shared" si="132"/>
        <v>0.97433014641000004</v>
      </c>
      <c r="S1712">
        <f t="shared" si="133"/>
        <v>5.7670663047568758E-2</v>
      </c>
      <c r="T1712">
        <f t="shared" si="134"/>
        <v>5.5642979770023299E-3</v>
      </c>
    </row>
    <row r="1713" spans="2:20">
      <c r="B1713" t="s">
        <v>0</v>
      </c>
      <c r="C1713" t="s">
        <v>4112</v>
      </c>
      <c r="D1713">
        <v>20</v>
      </c>
      <c r="E1713" t="s">
        <v>1218</v>
      </c>
      <c r="F1713" t="s">
        <v>4105</v>
      </c>
      <c r="G1713" t="s">
        <v>13</v>
      </c>
      <c r="H1713" t="s">
        <v>4113</v>
      </c>
      <c r="I1713" t="s">
        <v>4114</v>
      </c>
      <c r="O1713">
        <f t="shared" si="130"/>
        <v>-0.29660466799999996</v>
      </c>
      <c r="P1713">
        <f t="shared" si="131"/>
        <v>1.3840659840000005E-2</v>
      </c>
      <c r="Q1713">
        <f t="shared" si="132"/>
        <v>1.0091749631500002</v>
      </c>
      <c r="S1713">
        <f t="shared" si="133"/>
        <v>7.3522920204989545E-2</v>
      </c>
      <c r="T1713">
        <f t="shared" si="134"/>
        <v>5.3640654362098941E-3</v>
      </c>
    </row>
    <row r="1714" spans="2:20">
      <c r="B1714" t="s">
        <v>0</v>
      </c>
      <c r="C1714" t="s">
        <v>4115</v>
      </c>
      <c r="D1714">
        <v>18</v>
      </c>
      <c r="E1714" t="s">
        <v>1658</v>
      </c>
      <c r="F1714" t="s">
        <v>1835</v>
      </c>
      <c r="G1714" t="s">
        <v>1891</v>
      </c>
      <c r="H1714" t="s">
        <v>4116</v>
      </c>
      <c r="I1714" t="s">
        <v>4117</v>
      </c>
      <c r="O1714">
        <f t="shared" si="130"/>
        <v>-0.20807210048000002</v>
      </c>
      <c r="P1714">
        <f t="shared" si="131"/>
        <v>-0.10469577582</v>
      </c>
      <c r="Q1714">
        <f t="shared" si="132"/>
        <v>1.02681293075</v>
      </c>
      <c r="S1714">
        <f t="shared" si="133"/>
        <v>8.1184602212516416E-2</v>
      </c>
      <c r="T1714">
        <f t="shared" si="134"/>
        <v>6.0140826837306437E-3</v>
      </c>
    </row>
    <row r="1715" spans="2:20">
      <c r="B1715" t="s">
        <v>0</v>
      </c>
      <c r="C1715" t="s">
        <v>4118</v>
      </c>
      <c r="D1715">
        <v>16</v>
      </c>
      <c r="E1715" t="s">
        <v>2</v>
      </c>
      <c r="F1715" t="s">
        <v>633</v>
      </c>
      <c r="G1715" t="s">
        <v>1881</v>
      </c>
      <c r="H1715" t="s">
        <v>4119</v>
      </c>
      <c r="I1715" t="s">
        <v>4120</v>
      </c>
      <c r="O1715">
        <f t="shared" si="130"/>
        <v>-3.7014980410000009E-2</v>
      </c>
      <c r="P1715">
        <f t="shared" si="131"/>
        <v>-0.16672167194999998</v>
      </c>
      <c r="Q1715">
        <f t="shared" si="132"/>
        <v>0.99866599753999996</v>
      </c>
      <c r="S1715">
        <f t="shared" si="133"/>
        <v>7.7721285910006627E-2</v>
      </c>
      <c r="T1715">
        <f t="shared" si="134"/>
        <v>1.0265730583275968E-2</v>
      </c>
    </row>
    <row r="1716" spans="2:20">
      <c r="B1716" t="s">
        <v>0</v>
      </c>
      <c r="C1716" t="s">
        <v>4121</v>
      </c>
      <c r="D1716">
        <v>16</v>
      </c>
      <c r="E1716" t="s">
        <v>1218</v>
      </c>
      <c r="F1716" t="s">
        <v>633</v>
      </c>
      <c r="G1716" t="s">
        <v>2007</v>
      </c>
      <c r="H1716" t="s">
        <v>4122</v>
      </c>
      <c r="I1716" t="s">
        <v>4123</v>
      </c>
      <c r="O1716">
        <f t="shared" si="130"/>
        <v>-4.0536901319999999E-2</v>
      </c>
      <c r="P1716">
        <f t="shared" si="131"/>
        <v>-0.13874331340000001</v>
      </c>
      <c r="Q1716">
        <f t="shared" si="132"/>
        <v>1.0399553124400001</v>
      </c>
      <c r="S1716">
        <f t="shared" si="133"/>
        <v>7.2827896748016568E-2</v>
      </c>
      <c r="T1716">
        <f t="shared" si="134"/>
        <v>1.4046726670609983E-2</v>
      </c>
    </row>
    <row r="1717" spans="2:20">
      <c r="B1717" t="s">
        <v>0</v>
      </c>
      <c r="C1717" t="s">
        <v>4124</v>
      </c>
      <c r="D1717">
        <v>16</v>
      </c>
      <c r="E1717" t="s">
        <v>2</v>
      </c>
      <c r="F1717" t="s">
        <v>1187</v>
      </c>
      <c r="G1717" t="s">
        <v>1881</v>
      </c>
      <c r="H1717" t="s">
        <v>4125</v>
      </c>
      <c r="I1717" t="s">
        <v>4126</v>
      </c>
      <c r="O1717">
        <f t="shared" si="130"/>
        <v>-5.6736493230000004E-2</v>
      </c>
      <c r="P1717">
        <f t="shared" si="131"/>
        <v>-0.16500249056999999</v>
      </c>
      <c r="Q1717">
        <f t="shared" si="132"/>
        <v>0.99581883280000005</v>
      </c>
      <c r="S1717">
        <f t="shared" si="133"/>
        <v>6.6694184905144643E-2</v>
      </c>
      <c r="T1717">
        <f t="shared" si="134"/>
        <v>1.8408306349920214E-2</v>
      </c>
    </row>
    <row r="1718" spans="2:20">
      <c r="B1718" t="s">
        <v>0</v>
      </c>
      <c r="C1718" t="s">
        <v>4127</v>
      </c>
      <c r="D1718">
        <v>16</v>
      </c>
      <c r="E1718" t="s">
        <v>1218</v>
      </c>
      <c r="F1718" t="s">
        <v>1187</v>
      </c>
      <c r="G1718" t="s">
        <v>4128</v>
      </c>
      <c r="H1718" t="s">
        <v>4129</v>
      </c>
      <c r="I1718" t="s">
        <v>4130</v>
      </c>
      <c r="O1718">
        <f t="shared" si="130"/>
        <v>-6.9648558499999999E-2</v>
      </c>
      <c r="P1718">
        <f t="shared" si="131"/>
        <v>-0.25644723166</v>
      </c>
      <c r="Q1718">
        <f t="shared" si="132"/>
        <v>1.0300407249000001</v>
      </c>
      <c r="S1718">
        <f t="shared" si="133"/>
        <v>4.8322147463304474E-2</v>
      </c>
      <c r="T1718">
        <f t="shared" si="134"/>
        <v>3.0342250613977929E-2</v>
      </c>
    </row>
    <row r="1719" spans="2:20">
      <c r="B1719" t="s">
        <v>0</v>
      </c>
      <c r="C1719" t="s">
        <v>4131</v>
      </c>
      <c r="D1719">
        <v>15</v>
      </c>
      <c r="E1719" t="s">
        <v>1218</v>
      </c>
      <c r="F1719" t="s">
        <v>1125</v>
      </c>
      <c r="G1719" t="s">
        <v>4109</v>
      </c>
      <c r="H1719" t="s">
        <v>4132</v>
      </c>
      <c r="I1719" t="s">
        <v>4133</v>
      </c>
      <c r="O1719">
        <f t="shared" si="130"/>
        <v>6.0888810920000022E-2</v>
      </c>
      <c r="P1719">
        <f t="shared" si="131"/>
        <v>-0.23776613572000002</v>
      </c>
      <c r="Q1719">
        <f t="shared" si="132"/>
        <v>1.0503141514100003</v>
      </c>
      <c r="S1719">
        <f t="shared" si="133"/>
        <v>2.9211815176269362E-2</v>
      </c>
      <c r="T1719">
        <f t="shared" si="134"/>
        <v>4.1544466413194883E-2</v>
      </c>
    </row>
    <row r="1720" spans="2:20">
      <c r="B1720" t="s">
        <v>0</v>
      </c>
      <c r="C1720" t="s">
        <v>4134</v>
      </c>
      <c r="D1720">
        <v>16</v>
      </c>
      <c r="E1720" t="s">
        <v>8</v>
      </c>
      <c r="F1720" t="s">
        <v>1745</v>
      </c>
      <c r="G1720" t="s">
        <v>4128</v>
      </c>
      <c r="H1720" t="s">
        <v>4135</v>
      </c>
      <c r="I1720" t="s">
        <v>4136</v>
      </c>
      <c r="O1720">
        <f t="shared" si="130"/>
        <v>7.573885248999998E-2</v>
      </c>
      <c r="P1720">
        <f t="shared" si="131"/>
        <v>-0.26613473087</v>
      </c>
      <c r="Q1720">
        <f t="shared" si="132"/>
        <v>1.0005678040799999</v>
      </c>
      <c r="S1720">
        <f t="shared" si="133"/>
        <v>1.2764224115691714E-2</v>
      </c>
      <c r="T1720">
        <f t="shared" si="134"/>
        <v>5.5671692635283029E-2</v>
      </c>
    </row>
    <row r="1721" spans="2:20">
      <c r="B1721" t="s">
        <v>0</v>
      </c>
      <c r="C1721" t="s">
        <v>4137</v>
      </c>
      <c r="D1721">
        <v>16</v>
      </c>
      <c r="E1721" t="s">
        <v>632</v>
      </c>
      <c r="F1721" t="s">
        <v>2980</v>
      </c>
      <c r="G1721" t="s">
        <v>4138</v>
      </c>
      <c r="H1721" t="s">
        <v>4139</v>
      </c>
      <c r="I1721" t="s">
        <v>4140</v>
      </c>
      <c r="O1721">
        <f t="shared" si="130"/>
        <v>0.10217215304999999</v>
      </c>
      <c r="P1721">
        <f t="shared" si="131"/>
        <v>-0.38045233057</v>
      </c>
      <c r="Q1721">
        <f t="shared" si="132"/>
        <v>1.02942550706</v>
      </c>
      <c r="S1721">
        <f t="shared" si="133"/>
        <v>6.1932540878343947E-3</v>
      </c>
      <c r="T1721">
        <f t="shared" si="134"/>
        <v>8.2428246707601599E-2</v>
      </c>
    </row>
    <row r="1722" spans="2:20">
      <c r="B1722" t="s">
        <v>0</v>
      </c>
      <c r="C1722" t="s">
        <v>4141</v>
      </c>
      <c r="D1722">
        <v>17</v>
      </c>
      <c r="E1722" t="s">
        <v>2</v>
      </c>
      <c r="F1722" t="s">
        <v>1745</v>
      </c>
      <c r="G1722" t="s">
        <v>4142</v>
      </c>
      <c r="H1722" t="s">
        <v>4143</v>
      </c>
      <c r="I1722" t="s">
        <v>4144</v>
      </c>
      <c r="O1722">
        <f t="shared" si="130"/>
        <v>6.4881343879999998E-2</v>
      </c>
      <c r="P1722">
        <f t="shared" si="131"/>
        <v>-0.38602718459999996</v>
      </c>
      <c r="Q1722">
        <f t="shared" si="132"/>
        <v>1.00338099608</v>
      </c>
      <c r="S1722">
        <f t="shared" si="133"/>
        <v>6.7611500896188198E-3</v>
      </c>
      <c r="T1722">
        <f t="shared" si="134"/>
        <v>0.10667242097808143</v>
      </c>
    </row>
    <row r="1723" spans="2:20">
      <c r="B1723" t="s">
        <v>0</v>
      </c>
      <c r="C1723" t="s">
        <v>4145</v>
      </c>
      <c r="D1723">
        <v>18</v>
      </c>
      <c r="E1723" t="s">
        <v>632</v>
      </c>
      <c r="F1723" t="s">
        <v>646</v>
      </c>
      <c r="G1723" t="s">
        <v>4146</v>
      </c>
      <c r="H1723" t="s">
        <v>4147</v>
      </c>
      <c r="I1723" t="s">
        <v>4148</v>
      </c>
      <c r="O1723">
        <f t="shared" si="130"/>
        <v>3.3929370209999962E-2</v>
      </c>
      <c r="P1723">
        <f t="shared" si="131"/>
        <v>-0.36448327076999998</v>
      </c>
      <c r="Q1723">
        <f t="shared" si="132"/>
        <v>1.0200493823700001</v>
      </c>
      <c r="S1723">
        <f t="shared" si="133"/>
        <v>6.6627424484627827E-3</v>
      </c>
      <c r="T1723">
        <f t="shared" si="134"/>
        <v>0.1293920905096787</v>
      </c>
    </row>
    <row r="1724" spans="2:20">
      <c r="B1724" t="s">
        <v>0</v>
      </c>
      <c r="C1724" t="s">
        <v>4149</v>
      </c>
      <c r="D1724">
        <v>19</v>
      </c>
      <c r="E1724" t="s">
        <v>8</v>
      </c>
      <c r="F1724" t="s">
        <v>646</v>
      </c>
      <c r="G1724" t="s">
        <v>4150</v>
      </c>
      <c r="H1724" t="s">
        <v>4151</v>
      </c>
      <c r="I1724" t="s">
        <v>4152</v>
      </c>
      <c r="O1724">
        <f t="shared" si="130"/>
        <v>3.5983926869999967E-2</v>
      </c>
      <c r="P1724">
        <f t="shared" si="131"/>
        <v>-0.39293098340999999</v>
      </c>
      <c r="Q1724">
        <f t="shared" si="132"/>
        <v>0.98864068227000002</v>
      </c>
      <c r="S1724">
        <f t="shared" si="133"/>
        <v>6.2779051142523162E-3</v>
      </c>
      <c r="T1724">
        <f t="shared" si="134"/>
        <v>0.15482587767552808</v>
      </c>
    </row>
    <row r="1725" spans="2:20">
      <c r="B1725" t="s">
        <v>0</v>
      </c>
      <c r="C1725" t="s">
        <v>4153</v>
      </c>
      <c r="D1725">
        <v>20</v>
      </c>
      <c r="E1725" t="s">
        <v>772</v>
      </c>
      <c r="F1725" t="s">
        <v>646</v>
      </c>
      <c r="G1725" t="s">
        <v>4150</v>
      </c>
      <c r="H1725" t="s">
        <v>4154</v>
      </c>
      <c r="I1725" t="s">
        <v>4155</v>
      </c>
      <c r="O1725">
        <f t="shared" si="130"/>
        <v>3.0114469869999973E-2</v>
      </c>
      <c r="P1725">
        <f t="shared" si="131"/>
        <v>-0.39480839977000004</v>
      </c>
      <c r="Q1725">
        <f t="shared" si="132"/>
        <v>1.0281631414699999</v>
      </c>
      <c r="S1725">
        <f t="shared" si="133"/>
        <v>5.4890970331369603E-3</v>
      </c>
      <c r="T1725">
        <f t="shared" si="134"/>
        <v>0.17284757565610218</v>
      </c>
    </row>
    <row r="1726" spans="2:20">
      <c r="B1726" t="s">
        <v>0</v>
      </c>
      <c r="C1726" t="s">
        <v>4156</v>
      </c>
      <c r="D1726">
        <v>21</v>
      </c>
      <c r="E1726" t="s">
        <v>762</v>
      </c>
      <c r="F1726" t="s">
        <v>1745</v>
      </c>
      <c r="G1726" t="s">
        <v>4157</v>
      </c>
      <c r="H1726" t="s">
        <v>4158</v>
      </c>
      <c r="I1726" t="s">
        <v>4159</v>
      </c>
      <c r="O1726">
        <f t="shared" si="130"/>
        <v>7.2413484749999993E-2</v>
      </c>
      <c r="P1726">
        <f t="shared" si="131"/>
        <v>-0.34481142245000007</v>
      </c>
      <c r="Q1726">
        <f t="shared" si="132"/>
        <v>0.97609495928000001</v>
      </c>
      <c r="S1726">
        <f t="shared" si="133"/>
        <v>5.7963501288143537E-3</v>
      </c>
      <c r="T1726">
        <f t="shared" si="134"/>
        <v>0.18532001200745635</v>
      </c>
    </row>
    <row r="1727" spans="2:20">
      <c r="B1727" t="s">
        <v>0</v>
      </c>
      <c r="C1727" t="s">
        <v>4160</v>
      </c>
      <c r="D1727">
        <v>22</v>
      </c>
      <c r="E1727" t="s">
        <v>21</v>
      </c>
      <c r="F1727" t="s">
        <v>1775</v>
      </c>
      <c r="G1727" t="s">
        <v>4161</v>
      </c>
      <c r="H1727" t="s">
        <v>4162</v>
      </c>
      <c r="I1727" t="s">
        <v>4163</v>
      </c>
      <c r="O1727">
        <f t="shared" si="130"/>
        <v>0.10003885713000002</v>
      </c>
      <c r="P1727">
        <f t="shared" si="131"/>
        <v>-0.29950798603000001</v>
      </c>
      <c r="Q1727">
        <f t="shared" si="132"/>
        <v>1.0228329250900001</v>
      </c>
      <c r="S1727">
        <f t="shared" si="133"/>
        <v>6.6506299606892694E-3</v>
      </c>
      <c r="T1727">
        <f t="shared" si="134"/>
        <v>0.18909547975155622</v>
      </c>
    </row>
    <row r="1728" spans="2:20">
      <c r="B1728" t="s">
        <v>0</v>
      </c>
      <c r="C1728" t="s">
        <v>4164</v>
      </c>
      <c r="D1728">
        <v>23</v>
      </c>
      <c r="E1728" t="s">
        <v>2</v>
      </c>
      <c r="F1728" t="s">
        <v>2685</v>
      </c>
      <c r="G1728" t="s">
        <v>4165</v>
      </c>
      <c r="H1728" t="s">
        <v>4166</v>
      </c>
      <c r="I1728" t="s">
        <v>4167</v>
      </c>
      <c r="O1728">
        <f t="shared" si="130"/>
        <v>9.4775513089999999E-2</v>
      </c>
      <c r="P1728">
        <f t="shared" si="131"/>
        <v>-0.25837134137000001</v>
      </c>
      <c r="Q1728">
        <f t="shared" si="132"/>
        <v>1.0138845355199999</v>
      </c>
      <c r="S1728">
        <f t="shared" si="133"/>
        <v>6.3592797652092968E-3</v>
      </c>
      <c r="T1728">
        <f t="shared" si="134"/>
        <v>0.17349783459259394</v>
      </c>
    </row>
    <row r="1729" spans="2:20">
      <c r="B1729" t="s">
        <v>0</v>
      </c>
      <c r="C1729" t="s">
        <v>4168</v>
      </c>
      <c r="D1729">
        <v>24</v>
      </c>
      <c r="E1729" t="s">
        <v>8</v>
      </c>
      <c r="F1729" t="s">
        <v>2173</v>
      </c>
      <c r="G1729" t="s">
        <v>4109</v>
      </c>
      <c r="H1729" t="s">
        <v>4169</v>
      </c>
      <c r="I1729" t="s">
        <v>4170</v>
      </c>
      <c r="O1729">
        <f t="shared" si="130"/>
        <v>8.794714498999999E-2</v>
      </c>
      <c r="P1729">
        <f t="shared" si="131"/>
        <v>-0.23713854665</v>
      </c>
      <c r="Q1729">
        <f t="shared" si="132"/>
        <v>1.0037582421500002</v>
      </c>
      <c r="S1729">
        <f t="shared" si="133"/>
        <v>7.0643020708527505E-3</v>
      </c>
      <c r="T1729">
        <f t="shared" si="134"/>
        <v>0.15494137520400827</v>
      </c>
    </row>
    <row r="1730" spans="2:20">
      <c r="B1730" t="s">
        <v>0</v>
      </c>
      <c r="C1730" t="s">
        <v>4171</v>
      </c>
      <c r="D1730">
        <v>25</v>
      </c>
      <c r="E1730" t="s">
        <v>772</v>
      </c>
      <c r="F1730" t="s">
        <v>623</v>
      </c>
      <c r="G1730" t="s">
        <v>2011</v>
      </c>
      <c r="H1730" t="s">
        <v>4172</v>
      </c>
      <c r="I1730" t="s">
        <v>4173</v>
      </c>
      <c r="O1730">
        <f t="shared" ref="O1730:O1793" si="135">$E1730*$K$1+$F1730*$K$2+$G1730*$K$3</f>
        <v>1.1016757010000013E-2</v>
      </c>
      <c r="P1730">
        <f t="shared" si="131"/>
        <v>-0.13261998779</v>
      </c>
      <c r="Q1730">
        <f t="shared" si="132"/>
        <v>1.0377815613900001</v>
      </c>
      <c r="S1730">
        <f t="shared" si="133"/>
        <v>6.8583354252867807E-3</v>
      </c>
      <c r="T1730">
        <f t="shared" si="134"/>
        <v>0.13188937650205279</v>
      </c>
    </row>
    <row r="1731" spans="2:20">
      <c r="B1731" t="s">
        <v>0</v>
      </c>
      <c r="C1731" t="s">
        <v>4174</v>
      </c>
      <c r="D1731">
        <v>26</v>
      </c>
      <c r="E1731" t="s">
        <v>1817</v>
      </c>
      <c r="F1731" t="s">
        <v>10</v>
      </c>
      <c r="G1731" t="s">
        <v>4</v>
      </c>
      <c r="H1731" t="s">
        <v>4175</v>
      </c>
      <c r="I1731" t="s">
        <v>4176</v>
      </c>
      <c r="O1731">
        <f t="shared" si="135"/>
        <v>5.1084816160000011E-2</v>
      </c>
      <c r="P1731">
        <f t="shared" ref="P1731:P1794" si="136">$E1731*$L$1+$F1731*$L$2+$G1731*$L$3</f>
        <v>-2.1113161779999993E-2</v>
      </c>
      <c r="Q1731">
        <f t="shared" ref="Q1731:Q1794" si="137">$E1731*$M$1+$F1731*$M$2+$G1731*$M$3</f>
        <v>0.96806227863000005</v>
      </c>
      <c r="S1731">
        <f t="shared" si="133"/>
        <v>7.1212985151098791E-3</v>
      </c>
      <c r="T1731">
        <f t="shared" si="134"/>
        <v>0.10109957807741257</v>
      </c>
    </row>
    <row r="1732" spans="2:20">
      <c r="B1732" t="s">
        <v>0</v>
      </c>
      <c r="C1732" t="s">
        <v>4177</v>
      </c>
      <c r="D1732">
        <v>27</v>
      </c>
      <c r="E1732" t="s">
        <v>762</v>
      </c>
      <c r="F1732" t="s">
        <v>623</v>
      </c>
      <c r="G1732" t="s">
        <v>1097</v>
      </c>
      <c r="H1732" t="s">
        <v>4178</v>
      </c>
      <c r="I1732" t="s">
        <v>4179</v>
      </c>
      <c r="O1732">
        <f t="shared" si="135"/>
        <v>2.6081038750000021E-2</v>
      </c>
      <c r="P1732">
        <f t="shared" si="136"/>
        <v>-5.0188463490000002E-2</v>
      </c>
      <c r="Q1732">
        <f t="shared" si="137"/>
        <v>0.98320948778999995</v>
      </c>
      <c r="S1732">
        <f t="shared" si="133"/>
        <v>7.0759663724554531E-3</v>
      </c>
      <c r="T1732">
        <f t="shared" si="134"/>
        <v>7.0428619945120327E-2</v>
      </c>
    </row>
    <row r="1733" spans="2:20">
      <c r="B1733" t="s">
        <v>0</v>
      </c>
      <c r="C1733" t="s">
        <v>4180</v>
      </c>
      <c r="D1733">
        <v>27</v>
      </c>
      <c r="E1733" t="s">
        <v>21</v>
      </c>
      <c r="F1733" t="s">
        <v>10</v>
      </c>
      <c r="G1733" t="s">
        <v>1835</v>
      </c>
      <c r="H1733" t="s">
        <v>4181</v>
      </c>
      <c r="I1733" t="s">
        <v>4182</v>
      </c>
      <c r="O1733">
        <f t="shared" si="135"/>
        <v>3.5238022390000005E-2</v>
      </c>
      <c r="P1733">
        <f t="shared" si="136"/>
        <v>-0.11349661105</v>
      </c>
      <c r="Q1733">
        <f t="shared" si="137"/>
        <v>1.0220454003299999</v>
      </c>
      <c r="S1733">
        <f t="shared" si="133"/>
        <v>6.2755674621193828E-3</v>
      </c>
      <c r="T1733">
        <f t="shared" si="134"/>
        <v>4.9225932678688841E-2</v>
      </c>
    </row>
    <row r="1734" spans="2:20">
      <c r="B1734" t="s">
        <v>0</v>
      </c>
      <c r="C1734" t="s">
        <v>4183</v>
      </c>
      <c r="D1734">
        <v>27</v>
      </c>
      <c r="E1734" t="s">
        <v>772</v>
      </c>
      <c r="F1734" t="s">
        <v>633</v>
      </c>
      <c r="G1734" t="s">
        <v>1891</v>
      </c>
      <c r="H1734" t="s">
        <v>4184</v>
      </c>
      <c r="I1734" t="s">
        <v>4185</v>
      </c>
      <c r="O1734">
        <f t="shared" si="135"/>
        <v>-3.7504513010000011E-2</v>
      </c>
      <c r="P1734">
        <f t="shared" si="136"/>
        <v>-0.11837010937</v>
      </c>
      <c r="Q1734">
        <f t="shared" si="137"/>
        <v>1.0312526014399999</v>
      </c>
      <c r="S1734">
        <f t="shared" si="133"/>
        <v>4.555330574167525E-3</v>
      </c>
      <c r="T1734">
        <f t="shared" si="134"/>
        <v>3.4087222497992661E-2</v>
      </c>
    </row>
    <row r="1735" spans="2:20">
      <c r="B1735" t="s">
        <v>0</v>
      </c>
      <c r="C1735" t="s">
        <v>4186</v>
      </c>
      <c r="D1735">
        <v>28</v>
      </c>
      <c r="E1735" t="s">
        <v>21</v>
      </c>
      <c r="F1735" t="s">
        <v>1175</v>
      </c>
      <c r="G1735" t="s">
        <v>1651</v>
      </c>
      <c r="H1735" t="s">
        <v>4187</v>
      </c>
      <c r="I1735" t="s">
        <v>4188</v>
      </c>
      <c r="O1735">
        <f t="shared" si="135"/>
        <v>-7.1665274059999992E-2</v>
      </c>
      <c r="P1735">
        <f t="shared" si="136"/>
        <v>-8.4137263520000005E-2</v>
      </c>
      <c r="Q1735">
        <f t="shared" si="137"/>
        <v>1.0075638980600001</v>
      </c>
      <c r="S1735">
        <f t="shared" si="133"/>
        <v>3.7860332990919559E-3</v>
      </c>
      <c r="T1735">
        <f t="shared" si="134"/>
        <v>2.2151888312252833E-2</v>
      </c>
    </row>
    <row r="1736" spans="2:20">
      <c r="B1736" t="s">
        <v>0</v>
      </c>
      <c r="C1736" t="s">
        <v>4189</v>
      </c>
      <c r="D1736">
        <v>27</v>
      </c>
      <c r="E1736" t="s">
        <v>1218</v>
      </c>
      <c r="F1736" t="s">
        <v>1324</v>
      </c>
      <c r="G1736" t="s">
        <v>1976</v>
      </c>
      <c r="H1736" t="s">
        <v>4190</v>
      </c>
      <c r="I1736" t="s">
        <v>4191</v>
      </c>
      <c r="O1736">
        <f t="shared" si="135"/>
        <v>-5.3527705849999989E-2</v>
      </c>
      <c r="P1736">
        <f t="shared" si="136"/>
        <v>-0.17769142259000001</v>
      </c>
      <c r="Q1736">
        <f t="shared" si="137"/>
        <v>1.03617592247</v>
      </c>
      <c r="S1736">
        <f t="shared" ref="S1736:S1799" si="138">(SUMPRODUCT(O1730:O1736,O1730:O1736))/5</f>
        <v>2.8121362954263642E-3</v>
      </c>
      <c r="T1736">
        <f t="shared" ref="T1736:T1799" si="139">(SUMPRODUCT(P1730:P1736,P1730:P1736))/5</f>
        <v>1.7219798583209579E-2</v>
      </c>
    </row>
    <row r="1737" spans="2:20">
      <c r="B1737" t="s">
        <v>0</v>
      </c>
      <c r="C1737" t="s">
        <v>4192</v>
      </c>
      <c r="D1737">
        <v>27</v>
      </c>
      <c r="E1737" t="s">
        <v>21</v>
      </c>
      <c r="F1737" t="s">
        <v>1169</v>
      </c>
      <c r="G1737" t="s">
        <v>4193</v>
      </c>
      <c r="H1737" t="s">
        <v>4194</v>
      </c>
      <c r="I1737" t="s">
        <v>4195</v>
      </c>
      <c r="O1737">
        <f t="shared" si="135"/>
        <v>-7.1977174039999994E-2</v>
      </c>
      <c r="P1737">
        <f t="shared" si="136"/>
        <v>-0.21437187881999997</v>
      </c>
      <c r="Q1737">
        <f t="shared" si="137"/>
        <v>1.0013311057300001</v>
      </c>
      <c r="S1737">
        <f t="shared" si="138"/>
        <v>3.8240052249797762E-3</v>
      </c>
      <c r="T1737">
        <f t="shared" si="139"/>
        <v>2.2893246836688981E-2</v>
      </c>
    </row>
    <row r="1738" spans="2:20">
      <c r="B1738" t="s">
        <v>0</v>
      </c>
      <c r="C1738" t="s">
        <v>4196</v>
      </c>
      <c r="D1738">
        <v>27</v>
      </c>
      <c r="E1738" t="s">
        <v>1788</v>
      </c>
      <c r="F1738" t="s">
        <v>1169</v>
      </c>
      <c r="G1738" t="s">
        <v>4197</v>
      </c>
      <c r="H1738" t="s">
        <v>4198</v>
      </c>
      <c r="I1738" t="s">
        <v>4199</v>
      </c>
      <c r="O1738">
        <f t="shared" si="135"/>
        <v>-8.8411160220000007E-2</v>
      </c>
      <c r="P1738">
        <f t="shared" si="136"/>
        <v>-0.27783826136000001</v>
      </c>
      <c r="Q1738">
        <f t="shared" si="137"/>
        <v>1.0768423127300002</v>
      </c>
      <c r="S1738">
        <f t="shared" si="138"/>
        <v>4.8653801868488791E-3</v>
      </c>
      <c r="T1738">
        <f t="shared" si="139"/>
        <v>3.8242913611728824E-2</v>
      </c>
    </row>
    <row r="1739" spans="2:20">
      <c r="B1739" t="s">
        <v>0</v>
      </c>
      <c r="C1739" t="s">
        <v>4200</v>
      </c>
      <c r="D1739">
        <v>27</v>
      </c>
      <c r="E1739" t="s">
        <v>649</v>
      </c>
      <c r="F1739" t="s">
        <v>1169</v>
      </c>
      <c r="G1739" t="s">
        <v>4197</v>
      </c>
      <c r="H1739" t="s">
        <v>4201</v>
      </c>
      <c r="I1739" t="s">
        <v>4202</v>
      </c>
      <c r="O1739">
        <f t="shared" si="135"/>
        <v>-7.2270153469999987E-2</v>
      </c>
      <c r="P1739">
        <f t="shared" si="136"/>
        <v>-0.27267536637000001</v>
      </c>
      <c r="Q1739">
        <f t="shared" si="137"/>
        <v>0.96815554993000008</v>
      </c>
      <c r="S1739">
        <f t="shared" si="138"/>
        <v>5.7739310869085484E-3</v>
      </c>
      <c r="T1739">
        <f t="shared" si="139"/>
        <v>5.2609508323234154E-2</v>
      </c>
    </row>
    <row r="1740" spans="2:20">
      <c r="B1740" t="s">
        <v>0</v>
      </c>
      <c r="C1740" t="s">
        <v>4203</v>
      </c>
      <c r="D1740">
        <v>27</v>
      </c>
      <c r="E1740" t="s">
        <v>772</v>
      </c>
      <c r="F1740" t="s">
        <v>1324</v>
      </c>
      <c r="G1740" t="s">
        <v>4193</v>
      </c>
      <c r="H1740" t="s">
        <v>4204</v>
      </c>
      <c r="I1740" t="s">
        <v>4205</v>
      </c>
      <c r="O1740">
        <f t="shared" si="135"/>
        <v>-5.5190389719999997E-2</v>
      </c>
      <c r="P1740">
        <f t="shared" si="136"/>
        <v>-0.21702976837999999</v>
      </c>
      <c r="Q1740">
        <f t="shared" si="137"/>
        <v>1.02393950007</v>
      </c>
      <c r="S1740">
        <f t="shared" si="138"/>
        <v>6.1347832660060171E-3</v>
      </c>
      <c r="T1740">
        <f t="shared" si="139"/>
        <v>5.9453596251882443E-2</v>
      </c>
    </row>
    <row r="1741" spans="2:20">
      <c r="B1741" t="s">
        <v>0</v>
      </c>
      <c r="C1741" t="s">
        <v>4206</v>
      </c>
      <c r="D1741">
        <v>27</v>
      </c>
      <c r="E1741" t="s">
        <v>2</v>
      </c>
      <c r="F1741" t="s">
        <v>629</v>
      </c>
      <c r="G1741" t="s">
        <v>4161</v>
      </c>
      <c r="H1741" t="s">
        <v>4207</v>
      </c>
      <c r="I1741" t="s">
        <v>4208</v>
      </c>
      <c r="O1741">
        <f t="shared" si="135"/>
        <v>-2.6683611949999998E-2</v>
      </c>
      <c r="P1741">
        <f t="shared" si="136"/>
        <v>-0.28786395297</v>
      </c>
      <c r="Q1741">
        <f t="shared" si="137"/>
        <v>0.99444573948000003</v>
      </c>
      <c r="S1741">
        <f t="shared" si="138"/>
        <v>5.9958685961222008E-3</v>
      </c>
      <c r="T1741">
        <f t="shared" si="139"/>
        <v>7.3224430777332164E-2</v>
      </c>
    </row>
    <row r="1742" spans="2:20">
      <c r="B1742" t="s">
        <v>0</v>
      </c>
      <c r="C1742" t="s">
        <v>4209</v>
      </c>
      <c r="D1742">
        <v>27</v>
      </c>
      <c r="E1742" t="s">
        <v>21</v>
      </c>
      <c r="F1742" t="s">
        <v>763</v>
      </c>
      <c r="G1742" t="s">
        <v>4210</v>
      </c>
      <c r="H1742" t="s">
        <v>4211</v>
      </c>
      <c r="I1742" t="s">
        <v>4212</v>
      </c>
      <c r="O1742">
        <f t="shared" si="135"/>
        <v>-9.2119754099999791E-3</v>
      </c>
      <c r="P1742">
        <f t="shared" si="136"/>
        <v>-0.30000441341</v>
      </c>
      <c r="Q1742">
        <f t="shared" si="137"/>
        <v>1.0065845671200002</v>
      </c>
      <c r="S1742">
        <f t="shared" si="138"/>
        <v>4.9856583930941081E-3</v>
      </c>
      <c r="T1742">
        <f t="shared" si="139"/>
        <v>8.9809144567901011E-2</v>
      </c>
    </row>
    <row r="1743" spans="2:20">
      <c r="B1743" t="s">
        <v>0</v>
      </c>
      <c r="C1743" t="s">
        <v>4213</v>
      </c>
      <c r="D1743">
        <v>27</v>
      </c>
      <c r="E1743" t="s">
        <v>1716</v>
      </c>
      <c r="F1743" t="s">
        <v>3</v>
      </c>
      <c r="G1743" t="s">
        <v>4214</v>
      </c>
      <c r="H1743" t="s">
        <v>4215</v>
      </c>
      <c r="I1743" t="s">
        <v>4216</v>
      </c>
      <c r="O1743">
        <f t="shared" si="135"/>
        <v>8.2518006999998325E-4</v>
      </c>
      <c r="P1743">
        <f t="shared" si="136"/>
        <v>-0.33392614014999999</v>
      </c>
      <c r="Q1743">
        <f t="shared" si="137"/>
        <v>1.0570679501600002</v>
      </c>
      <c r="S1743">
        <f t="shared" si="138"/>
        <v>4.4127515188108687E-3</v>
      </c>
      <c r="T1743">
        <f t="shared" si="139"/>
        <v>0.10579562965058491</v>
      </c>
    </row>
    <row r="1744" spans="2:20">
      <c r="B1744" t="s">
        <v>0</v>
      </c>
      <c r="C1744" t="s">
        <v>4217</v>
      </c>
      <c r="D1744">
        <v>28</v>
      </c>
      <c r="E1744" t="s">
        <v>1716</v>
      </c>
      <c r="F1744" t="s">
        <v>10</v>
      </c>
      <c r="G1744" t="s">
        <v>4150</v>
      </c>
      <c r="H1744" t="s">
        <v>4218</v>
      </c>
      <c r="I1744" t="s">
        <v>4219</v>
      </c>
      <c r="O1744">
        <f t="shared" si="135"/>
        <v>5.9908642999999887E-3</v>
      </c>
      <c r="P1744">
        <f t="shared" si="136"/>
        <v>-0.39449728066</v>
      </c>
      <c r="Q1744">
        <f t="shared" si="137"/>
        <v>1.0549578211300001</v>
      </c>
      <c r="S1744">
        <f t="shared" si="138"/>
        <v>3.3837868932661817E-3</v>
      </c>
      <c r="T1744">
        <f t="shared" si="139"/>
        <v>0.12773019005444852</v>
      </c>
    </row>
    <row r="1745" spans="2:20">
      <c r="B1745" t="s">
        <v>0</v>
      </c>
      <c r="C1745" t="s">
        <v>4220</v>
      </c>
      <c r="D1745">
        <v>28</v>
      </c>
      <c r="E1745" t="s">
        <v>762</v>
      </c>
      <c r="F1745" t="s">
        <v>629</v>
      </c>
      <c r="G1745" t="s">
        <v>4197</v>
      </c>
      <c r="H1745" t="s">
        <v>4221</v>
      </c>
      <c r="I1745" t="s">
        <v>4222</v>
      </c>
      <c r="O1745">
        <f t="shared" si="135"/>
        <v>-2.1499007169999994E-2</v>
      </c>
      <c r="P1745">
        <f t="shared" si="136"/>
        <v>-0.27650396573000002</v>
      </c>
      <c r="Q1745">
        <f t="shared" si="137"/>
        <v>0.96539284698000005</v>
      </c>
      <c r="S1745">
        <f t="shared" si="138"/>
        <v>1.9129217048360226E-3</v>
      </c>
      <c r="T1745">
        <f t="shared" si="139"/>
        <v>0.1275822587722224</v>
      </c>
    </row>
    <row r="1746" spans="2:20">
      <c r="B1746" t="s">
        <v>0</v>
      </c>
      <c r="C1746" t="s">
        <v>4223</v>
      </c>
      <c r="D1746">
        <v>29</v>
      </c>
      <c r="E1746" t="s">
        <v>3137</v>
      </c>
      <c r="F1746" t="s">
        <v>629</v>
      </c>
      <c r="G1746" t="s">
        <v>4161</v>
      </c>
      <c r="H1746" t="s">
        <v>4224</v>
      </c>
      <c r="I1746" t="s">
        <v>4225</v>
      </c>
      <c r="O1746">
        <f t="shared" si="135"/>
        <v>-5.0161439949999977E-2</v>
      </c>
      <c r="P1746">
        <f t="shared" si="136"/>
        <v>-0.29537361840999998</v>
      </c>
      <c r="Q1746">
        <f t="shared" si="137"/>
        <v>1.15253557628</v>
      </c>
      <c r="S1746">
        <f t="shared" si="138"/>
        <v>1.3715606998920423E-3</v>
      </c>
      <c r="T1746">
        <f t="shared" si="139"/>
        <v>0.13016100257774293</v>
      </c>
    </row>
    <row r="1747" spans="2:20">
      <c r="B1747" t="s">
        <v>0</v>
      </c>
      <c r="C1747" t="s">
        <v>4226</v>
      </c>
      <c r="D1747">
        <v>29</v>
      </c>
      <c r="E1747" t="s">
        <v>2</v>
      </c>
      <c r="F1747" t="s">
        <v>1324</v>
      </c>
      <c r="G1747" t="s">
        <v>4157</v>
      </c>
      <c r="H1747" t="s">
        <v>4227</v>
      </c>
      <c r="I1747" t="s">
        <v>4228</v>
      </c>
      <c r="O1747">
        <f t="shared" si="135"/>
        <v>-6.0178441329999999E-2</v>
      </c>
      <c r="P1747">
        <f t="shared" si="136"/>
        <v>-0.33504480575000006</v>
      </c>
      <c r="Q1747">
        <f t="shared" si="137"/>
        <v>0.98723023287</v>
      </c>
      <c r="S1747">
        <f t="shared" si="138"/>
        <v>1.4866538365845966E-3</v>
      </c>
      <c r="T1747">
        <f t="shared" si="139"/>
        <v>0.14319162287713869</v>
      </c>
    </row>
    <row r="1748" spans="2:20">
      <c r="B1748" t="s">
        <v>0</v>
      </c>
      <c r="C1748" t="s">
        <v>4229</v>
      </c>
      <c r="D1748">
        <v>29</v>
      </c>
      <c r="E1748" t="s">
        <v>3062</v>
      </c>
      <c r="F1748" t="s">
        <v>629</v>
      </c>
      <c r="G1748" t="s">
        <v>4230</v>
      </c>
      <c r="H1748" t="s">
        <v>4231</v>
      </c>
      <c r="I1748" t="s">
        <v>4232</v>
      </c>
      <c r="O1748">
        <f t="shared" si="135"/>
        <v>-4.6052326630000001E-2</v>
      </c>
      <c r="P1748">
        <f t="shared" si="136"/>
        <v>-0.35226904368999995</v>
      </c>
      <c r="Q1748">
        <f t="shared" si="137"/>
        <v>1.0897181760800001</v>
      </c>
      <c r="S1748">
        <f t="shared" si="138"/>
        <v>1.7684141648522014E-3</v>
      </c>
      <c r="T1748">
        <f t="shared" si="139"/>
        <v>0.15143718762168923</v>
      </c>
    </row>
    <row r="1749" spans="2:20">
      <c r="B1749" t="s">
        <v>0</v>
      </c>
      <c r="C1749" t="s">
        <v>4233</v>
      </c>
      <c r="D1749">
        <v>29</v>
      </c>
      <c r="E1749" t="s">
        <v>632</v>
      </c>
      <c r="F1749" t="s">
        <v>636</v>
      </c>
      <c r="G1749" t="s">
        <v>4234</v>
      </c>
      <c r="H1749" t="s">
        <v>4235</v>
      </c>
      <c r="I1749" t="s">
        <v>4236</v>
      </c>
      <c r="O1749">
        <f t="shared" si="135"/>
        <v>-4.104412092000001E-2</v>
      </c>
      <c r="P1749">
        <f t="shared" si="136"/>
        <v>-0.3078469204</v>
      </c>
      <c r="Q1749">
        <f t="shared" si="137"/>
        <v>1.0116054829100001</v>
      </c>
      <c r="S1749">
        <f t="shared" si="138"/>
        <v>2.0883660390804289E-3</v>
      </c>
      <c r="T1749">
        <f t="shared" si="139"/>
        <v>0.15239060328854639</v>
      </c>
    </row>
    <row r="1750" spans="2:20">
      <c r="B1750" t="s">
        <v>0</v>
      </c>
      <c r="C1750" t="s">
        <v>4237</v>
      </c>
      <c r="D1750">
        <v>30</v>
      </c>
      <c r="E1750" t="s">
        <v>1716</v>
      </c>
      <c r="F1750" t="s">
        <v>763</v>
      </c>
      <c r="G1750" t="s">
        <v>4157</v>
      </c>
      <c r="H1750" t="s">
        <v>4238</v>
      </c>
      <c r="I1750" t="s">
        <v>4239</v>
      </c>
      <c r="O1750">
        <f t="shared" si="135"/>
        <v>-1.9678844779999996E-2</v>
      </c>
      <c r="P1750">
        <f t="shared" si="136"/>
        <v>-0.34215888374000003</v>
      </c>
      <c r="Q1750">
        <f t="shared" si="137"/>
        <v>1.0536318335200001</v>
      </c>
      <c r="S1750">
        <f t="shared" si="138"/>
        <v>2.1656812410259106E-3</v>
      </c>
      <c r="T1750">
        <f t="shared" si="139"/>
        <v>0.15350381021789147</v>
      </c>
    </row>
    <row r="1751" spans="2:20">
      <c r="B1751" t="s">
        <v>0</v>
      </c>
      <c r="C1751" t="s">
        <v>4240</v>
      </c>
      <c r="D1751">
        <v>30</v>
      </c>
      <c r="E1751" t="s">
        <v>632</v>
      </c>
      <c r="F1751" t="s">
        <v>623</v>
      </c>
      <c r="G1751" t="s">
        <v>4157</v>
      </c>
      <c r="H1751" t="s">
        <v>4241</v>
      </c>
      <c r="I1751" t="s">
        <v>4242</v>
      </c>
      <c r="O1751">
        <f t="shared" si="135"/>
        <v>-3.948631369999997E-3</v>
      </c>
      <c r="P1751">
        <f t="shared" si="136"/>
        <v>-0.34114105807000006</v>
      </c>
      <c r="Q1751">
        <f t="shared" si="137"/>
        <v>1.0155329566900002</v>
      </c>
      <c r="S1751">
        <f t="shared" si="138"/>
        <v>2.1616214879529375E-3</v>
      </c>
      <c r="T1751">
        <f t="shared" si="139"/>
        <v>0.14565363362848832</v>
      </c>
    </row>
    <row r="1752" spans="2:20">
      <c r="B1752" t="s">
        <v>0</v>
      </c>
      <c r="C1752" t="s">
        <v>4243</v>
      </c>
      <c r="D1752">
        <v>30</v>
      </c>
      <c r="E1752" t="s">
        <v>632</v>
      </c>
      <c r="F1752" t="s">
        <v>636</v>
      </c>
      <c r="G1752" t="s">
        <v>1881</v>
      </c>
      <c r="H1752" t="s">
        <v>4244</v>
      </c>
      <c r="I1752" t="s">
        <v>4245</v>
      </c>
      <c r="O1752">
        <f t="shared" si="135"/>
        <v>-3.0088952500000012E-2</v>
      </c>
      <c r="P1752">
        <f t="shared" si="136"/>
        <v>-0.16851997082</v>
      </c>
      <c r="Q1752">
        <f t="shared" si="137"/>
        <v>1.0198508095100001</v>
      </c>
      <c r="S1752">
        <f t="shared" si="138"/>
        <v>2.2502490386032466E-3</v>
      </c>
      <c r="T1752">
        <f t="shared" si="139"/>
        <v>0.13604254112863967</v>
      </c>
    </row>
    <row r="1753" spans="2:20">
      <c r="B1753" t="s">
        <v>0</v>
      </c>
      <c r="C1753" t="s">
        <v>4246</v>
      </c>
      <c r="D1753">
        <v>30</v>
      </c>
      <c r="E1753" t="s">
        <v>772</v>
      </c>
      <c r="F1753" t="s">
        <v>638</v>
      </c>
      <c r="G1753" t="s">
        <v>1891</v>
      </c>
      <c r="H1753" t="s">
        <v>4247</v>
      </c>
      <c r="I1753" t="s">
        <v>4248</v>
      </c>
      <c r="O1753">
        <f t="shared" si="135"/>
        <v>-7.9222437800000219E-3</v>
      </c>
      <c r="P1753">
        <f t="shared" si="136"/>
        <v>-0.12094888144</v>
      </c>
      <c r="Q1753">
        <f t="shared" si="137"/>
        <v>1.0355233485499999</v>
      </c>
      <c r="S1753">
        <f t="shared" si="138"/>
        <v>1.7595674163337059E-3</v>
      </c>
      <c r="T1753">
        <f t="shared" si="139"/>
        <v>0.12151915262243382</v>
      </c>
    </row>
    <row r="1754" spans="2:20">
      <c r="B1754" t="s">
        <v>0</v>
      </c>
      <c r="C1754" t="s">
        <v>4249</v>
      </c>
      <c r="D1754">
        <v>30</v>
      </c>
      <c r="E1754" t="s">
        <v>1186</v>
      </c>
      <c r="F1754" t="s">
        <v>763</v>
      </c>
      <c r="G1754" t="s">
        <v>1299</v>
      </c>
      <c r="H1754" t="s">
        <v>4250</v>
      </c>
      <c r="I1754" t="s">
        <v>4251</v>
      </c>
      <c r="O1754">
        <f t="shared" si="135"/>
        <v>1.5340110500000007E-2</v>
      </c>
      <c r="P1754">
        <f t="shared" si="136"/>
        <v>-7.8715293619999988E-2</v>
      </c>
      <c r="Q1754">
        <f t="shared" si="137"/>
        <v>0.97013843491999996</v>
      </c>
      <c r="S1754">
        <f t="shared" si="138"/>
        <v>1.0823422541824973E-3</v>
      </c>
      <c r="T1754">
        <f t="shared" si="139"/>
        <v>0.10030736774035934</v>
      </c>
    </row>
    <row r="1755" spans="2:20">
      <c r="B1755" t="s">
        <v>0</v>
      </c>
      <c r="C1755" t="s">
        <v>4252</v>
      </c>
      <c r="D1755">
        <v>30</v>
      </c>
      <c r="E1755" t="s">
        <v>1218</v>
      </c>
      <c r="F1755" t="s">
        <v>646</v>
      </c>
      <c r="G1755" t="s">
        <v>1976</v>
      </c>
      <c r="H1755" t="s">
        <v>4253</v>
      </c>
      <c r="I1755" t="s">
        <v>4254</v>
      </c>
      <c r="O1755">
        <f t="shared" si="135"/>
        <v>4.5079858249999986E-2</v>
      </c>
      <c r="P1755">
        <f t="shared" si="136"/>
        <v>-0.18628732948999999</v>
      </c>
      <c r="Q1755">
        <f t="shared" si="137"/>
        <v>1.05041174617</v>
      </c>
      <c r="S1755">
        <f t="shared" si="138"/>
        <v>1.0646176205432744E-3</v>
      </c>
      <c r="T1755">
        <f t="shared" si="139"/>
        <v>8.2429265737609086E-2</v>
      </c>
    </row>
    <row r="1756" spans="2:20">
      <c r="B1756" t="s">
        <v>0</v>
      </c>
      <c r="C1756" t="s">
        <v>4255</v>
      </c>
      <c r="D1756">
        <v>31</v>
      </c>
      <c r="E1756" t="s">
        <v>1186</v>
      </c>
      <c r="F1756" t="s">
        <v>10</v>
      </c>
      <c r="G1756" t="s">
        <v>1835</v>
      </c>
      <c r="H1756" t="s">
        <v>4256</v>
      </c>
      <c r="I1756" t="s">
        <v>4257</v>
      </c>
      <c r="O1756">
        <f t="shared" si="135"/>
        <v>4.2574843639999992E-2</v>
      </c>
      <c r="P1756">
        <f t="shared" si="136"/>
        <v>-0.11114984059999999</v>
      </c>
      <c r="Q1756">
        <f t="shared" si="137"/>
        <v>0.97264232633000003</v>
      </c>
      <c r="S1756">
        <f t="shared" si="138"/>
        <v>1.0902171103182475E-3</v>
      </c>
      <c r="T1756">
        <f t="shared" si="139"/>
        <v>6.5946177870737394E-2</v>
      </c>
    </row>
    <row r="1757" spans="2:20">
      <c r="B1757" t="s">
        <v>0</v>
      </c>
      <c r="C1757" t="s">
        <v>4258</v>
      </c>
      <c r="D1757">
        <v>31</v>
      </c>
      <c r="E1757" t="s">
        <v>772</v>
      </c>
      <c r="F1757" t="s">
        <v>646</v>
      </c>
      <c r="G1757" t="s">
        <v>2007</v>
      </c>
      <c r="H1757" t="s">
        <v>4259</v>
      </c>
      <c r="I1757" t="s">
        <v>4260</v>
      </c>
      <c r="O1757">
        <f t="shared" si="135"/>
        <v>4.9677270619999978E-2</v>
      </c>
      <c r="P1757">
        <f t="shared" si="136"/>
        <v>-0.14601027552000001</v>
      </c>
      <c r="Q1757">
        <f t="shared" si="137"/>
        <v>1.04288693897</v>
      </c>
      <c r="S1757">
        <f t="shared" si="138"/>
        <v>1.5063319671937236E-3</v>
      </c>
      <c r="T1757">
        <f t="shared" si="139"/>
        <v>4.6795437637782059E-2</v>
      </c>
    </row>
    <row r="1758" spans="2:20">
      <c r="B1758" t="s">
        <v>0</v>
      </c>
      <c r="C1758" t="s">
        <v>4261</v>
      </c>
      <c r="D1758">
        <v>31</v>
      </c>
      <c r="E1758" t="s">
        <v>762</v>
      </c>
      <c r="F1758" t="s">
        <v>3</v>
      </c>
      <c r="G1758" t="s">
        <v>395</v>
      </c>
      <c r="H1758" t="s">
        <v>4262</v>
      </c>
      <c r="I1758" t="s">
        <v>4263</v>
      </c>
      <c r="O1758">
        <f t="shared" si="135"/>
        <v>3.5159283129999996E-2</v>
      </c>
      <c r="P1758">
        <f t="shared" si="136"/>
        <v>-6.0999979149999994E-2</v>
      </c>
      <c r="Q1758">
        <f t="shared" si="137"/>
        <v>0.98404411825999993</v>
      </c>
      <c r="S1758">
        <f t="shared" si="138"/>
        <v>1.7504486672975943E-3</v>
      </c>
      <c r="T1758">
        <f t="shared" si="139"/>
        <v>2.4264192828818323E-2</v>
      </c>
    </row>
    <row r="1759" spans="2:20">
      <c r="B1759" t="s">
        <v>0</v>
      </c>
      <c r="C1759" t="s">
        <v>4264</v>
      </c>
      <c r="D1759">
        <v>32</v>
      </c>
      <c r="E1759" t="s">
        <v>632</v>
      </c>
      <c r="F1759" t="s">
        <v>3</v>
      </c>
      <c r="G1759" t="s">
        <v>1827</v>
      </c>
      <c r="H1759" t="s">
        <v>4265</v>
      </c>
      <c r="I1759" t="s">
        <v>4266</v>
      </c>
      <c r="O1759">
        <f t="shared" si="135"/>
        <v>2.4692413759999983E-2</v>
      </c>
      <c r="P1759">
        <f t="shared" si="136"/>
        <v>-0.10315444947999999</v>
      </c>
      <c r="Q1759">
        <f t="shared" si="137"/>
        <v>1.0310913846600001</v>
      </c>
      <c r="S1759">
        <f t="shared" si="138"/>
        <v>1.6913227142471502E-3</v>
      </c>
      <c r="T1759">
        <f t="shared" si="139"/>
        <v>2.0712564805287964E-2</v>
      </c>
    </row>
    <row r="1760" spans="2:20">
      <c r="B1760" t="s">
        <v>0</v>
      </c>
      <c r="C1760" t="s">
        <v>4267</v>
      </c>
      <c r="D1760">
        <v>32</v>
      </c>
      <c r="E1760" t="s">
        <v>2</v>
      </c>
      <c r="F1760" t="s">
        <v>646</v>
      </c>
      <c r="G1760" t="s">
        <v>2007</v>
      </c>
      <c r="H1760" t="s">
        <v>4268</v>
      </c>
      <c r="I1760" t="s">
        <v>4269</v>
      </c>
      <c r="O1760">
        <f t="shared" si="135"/>
        <v>5.407936336999998E-2</v>
      </c>
      <c r="P1760">
        <f t="shared" si="136"/>
        <v>-0.14460221325</v>
      </c>
      <c r="Q1760">
        <f t="shared" si="137"/>
        <v>1.01324509457</v>
      </c>
      <c r="S1760">
        <f t="shared" si="138"/>
        <v>2.2636858334460996E-3</v>
      </c>
      <c r="T1760">
        <f t="shared" si="139"/>
        <v>2.1968798436330227E-2</v>
      </c>
    </row>
    <row r="1761" spans="2:20">
      <c r="B1761" t="s">
        <v>0</v>
      </c>
      <c r="C1761" t="s">
        <v>4270</v>
      </c>
      <c r="D1761">
        <v>33</v>
      </c>
      <c r="E1761" t="s">
        <v>649</v>
      </c>
      <c r="F1761" t="s">
        <v>1745</v>
      </c>
      <c r="G1761" t="s">
        <v>2007</v>
      </c>
      <c r="H1761" t="s">
        <v>4271</v>
      </c>
      <c r="I1761" t="s">
        <v>4272</v>
      </c>
      <c r="O1761">
        <f t="shared" si="135"/>
        <v>8.6596361100000005E-2</v>
      </c>
      <c r="P1761">
        <f t="shared" si="136"/>
        <v>-0.14624227713999999</v>
      </c>
      <c r="Q1761">
        <f t="shared" si="137"/>
        <v>0.99775461208000005</v>
      </c>
      <c r="S1761">
        <f t="shared" si="138"/>
        <v>3.7164079865679759E-3</v>
      </c>
      <c r="T1761">
        <f t="shared" si="139"/>
        <v>2.5006939671012175E-2</v>
      </c>
    </row>
    <row r="1762" spans="2:20">
      <c r="B1762" t="s">
        <v>0</v>
      </c>
      <c r="C1762" t="s">
        <v>4273</v>
      </c>
      <c r="D1762">
        <v>33</v>
      </c>
      <c r="E1762" t="s">
        <v>1641</v>
      </c>
      <c r="F1762" t="s">
        <v>2173</v>
      </c>
      <c r="G1762" t="s">
        <v>2007</v>
      </c>
      <c r="H1762" t="s">
        <v>4274</v>
      </c>
      <c r="I1762" t="s">
        <v>4275</v>
      </c>
      <c r="O1762">
        <f t="shared" si="135"/>
        <v>0.10232657451</v>
      </c>
      <c r="P1762">
        <f t="shared" si="136"/>
        <v>-0.14522445147000002</v>
      </c>
      <c r="Q1762">
        <f t="shared" si="137"/>
        <v>0.95965573525000003</v>
      </c>
      <c r="S1762">
        <f t="shared" si="138"/>
        <v>5.4041148327900745E-3</v>
      </c>
      <c r="T1762">
        <f t="shared" si="139"/>
        <v>2.2284374106261488E-2</v>
      </c>
    </row>
    <row r="1763" spans="2:20">
      <c r="B1763" t="s">
        <v>0</v>
      </c>
      <c r="C1763" t="s">
        <v>4276</v>
      </c>
      <c r="D1763">
        <v>34</v>
      </c>
      <c r="E1763" t="s">
        <v>2</v>
      </c>
      <c r="F1763" t="s">
        <v>1775</v>
      </c>
      <c r="G1763" t="s">
        <v>2011</v>
      </c>
      <c r="H1763" t="s">
        <v>3978</v>
      </c>
      <c r="I1763" t="s">
        <v>4277</v>
      </c>
      <c r="O1763">
        <f t="shared" si="135"/>
        <v>0.11402641386000001</v>
      </c>
      <c r="P1763">
        <f t="shared" si="136"/>
        <v>-0.13980783242</v>
      </c>
      <c r="Q1763">
        <f t="shared" si="137"/>
        <v>1.0223755406900001</v>
      </c>
      <c r="S1763">
        <f t="shared" si="138"/>
        <v>7.6419959821503857E-3</v>
      </c>
      <c r="T1763">
        <f t="shared" si="139"/>
        <v>2.3722762694376169E-2</v>
      </c>
    </row>
    <row r="1764" spans="2:20">
      <c r="B1764" t="s">
        <v>0</v>
      </c>
      <c r="C1764" t="s">
        <v>4278</v>
      </c>
      <c r="D1764">
        <v>34</v>
      </c>
      <c r="E1764" t="s">
        <v>1218</v>
      </c>
      <c r="F1764" t="s">
        <v>2662</v>
      </c>
      <c r="G1764" t="s">
        <v>1827</v>
      </c>
      <c r="H1764" t="s">
        <v>4279</v>
      </c>
      <c r="I1764" t="s">
        <v>4280</v>
      </c>
      <c r="O1764">
        <f t="shared" si="135"/>
        <v>0.13022600576999996</v>
      </c>
      <c r="P1764">
        <f t="shared" si="136"/>
        <v>-0.11354865524999999</v>
      </c>
      <c r="Q1764">
        <f t="shared" si="137"/>
        <v>1.06651202033</v>
      </c>
      <c r="S1764">
        <f t="shared" si="138"/>
        <v>1.0540192254661457E-2</v>
      </c>
      <c r="T1764">
        <f t="shared" si="139"/>
        <v>2.2037622004707578E-2</v>
      </c>
    </row>
    <row r="1765" spans="2:20">
      <c r="B1765" t="s">
        <v>0</v>
      </c>
      <c r="C1765" t="s">
        <v>4281</v>
      </c>
      <c r="D1765">
        <v>35</v>
      </c>
      <c r="E1765" t="s">
        <v>1817</v>
      </c>
      <c r="F1765" t="s">
        <v>2897</v>
      </c>
      <c r="G1765" t="s">
        <v>4</v>
      </c>
      <c r="H1765" t="s">
        <v>4282</v>
      </c>
      <c r="I1765" t="s">
        <v>4283</v>
      </c>
      <c r="O1765">
        <f t="shared" si="135"/>
        <v>0.15955313666999998</v>
      </c>
      <c r="P1765">
        <f t="shared" si="136"/>
        <v>-3.0568659369999994E-2</v>
      </c>
      <c r="Q1765">
        <f t="shared" si="137"/>
        <v>0.98372168469999999</v>
      </c>
      <c r="S1765">
        <f t="shared" si="138"/>
        <v>1.5384397900865496E-2</v>
      </c>
      <c r="T1765">
        <f t="shared" si="139"/>
        <v>2.1480311100583308E-2</v>
      </c>
    </row>
    <row r="1766" spans="2:20">
      <c r="B1766" t="s">
        <v>0</v>
      </c>
      <c r="C1766" t="s">
        <v>4284</v>
      </c>
      <c r="D1766">
        <v>36</v>
      </c>
      <c r="E1766" t="s">
        <v>8</v>
      </c>
      <c r="F1766" t="s">
        <v>2905</v>
      </c>
      <c r="G1766" t="s">
        <v>4</v>
      </c>
      <c r="H1766" t="s">
        <v>4285</v>
      </c>
      <c r="I1766" t="s">
        <v>4286</v>
      </c>
      <c r="O1766">
        <f t="shared" si="135"/>
        <v>0.17340519249000003</v>
      </c>
      <c r="P1766">
        <f t="shared" si="136"/>
        <v>-3.4165257110000007E-2</v>
      </c>
      <c r="Q1766">
        <f t="shared" si="137"/>
        <v>1.0260913086400001</v>
      </c>
      <c r="S1766">
        <f t="shared" si="138"/>
        <v>2.1276326997905277E-2</v>
      </c>
      <c r="T1766">
        <f t="shared" si="139"/>
        <v>1.9585595969757414E-2</v>
      </c>
    </row>
    <row r="1767" spans="2:20">
      <c r="B1767" t="s">
        <v>0</v>
      </c>
      <c r="C1767" t="s">
        <v>4287</v>
      </c>
      <c r="D1767">
        <v>37</v>
      </c>
      <c r="E1767" t="s">
        <v>762</v>
      </c>
      <c r="F1767" t="s">
        <v>2897</v>
      </c>
      <c r="G1767" t="s">
        <v>13</v>
      </c>
      <c r="H1767" t="s">
        <v>4288</v>
      </c>
      <c r="I1767" t="s">
        <v>4289</v>
      </c>
      <c r="O1767">
        <f t="shared" si="135"/>
        <v>0.15740092019999996</v>
      </c>
      <c r="P1767">
        <f t="shared" si="136"/>
        <v>-2.1555442579999987E-2</v>
      </c>
      <c r="Q1767">
        <f t="shared" si="137"/>
        <v>1.0040718662000001</v>
      </c>
      <c r="S1767">
        <f t="shared" si="138"/>
        <v>2.5646421425365728E-2</v>
      </c>
      <c r="T1767">
        <f t="shared" si="139"/>
        <v>1.5496563375361653E-2</v>
      </c>
    </row>
    <row r="1768" spans="2:20">
      <c r="B1768" t="s">
        <v>0</v>
      </c>
      <c r="C1768" t="s">
        <v>4290</v>
      </c>
      <c r="D1768">
        <v>38</v>
      </c>
      <c r="E1768" t="s">
        <v>762</v>
      </c>
      <c r="F1768" t="s">
        <v>2897</v>
      </c>
      <c r="G1768" t="s">
        <v>4</v>
      </c>
      <c r="H1768" t="s">
        <v>4291</v>
      </c>
      <c r="I1768" t="s">
        <v>4292</v>
      </c>
      <c r="O1768">
        <f t="shared" si="135"/>
        <v>0.15661840816999997</v>
      </c>
      <c r="P1768">
        <f t="shared" si="136"/>
        <v>-3.1507367549999991E-2</v>
      </c>
      <c r="Q1768">
        <f t="shared" si="137"/>
        <v>1.0034829143000001</v>
      </c>
      <c r="S1768">
        <f t="shared" si="138"/>
        <v>2.9052500629754358E-2</v>
      </c>
      <c r="T1768">
        <f t="shared" si="139"/>
        <v>1.1417745492729302E-2</v>
      </c>
    </row>
    <row r="1769" spans="2:20">
      <c r="B1769" t="s">
        <v>0</v>
      </c>
      <c r="C1769" t="s">
        <v>4293</v>
      </c>
      <c r="D1769">
        <v>39</v>
      </c>
      <c r="E1769" t="s">
        <v>8</v>
      </c>
      <c r="F1769" t="s">
        <v>1775</v>
      </c>
      <c r="G1769" t="s">
        <v>308</v>
      </c>
      <c r="H1769" t="s">
        <v>4294</v>
      </c>
      <c r="I1769" t="s">
        <v>4295</v>
      </c>
      <c r="O1769">
        <f t="shared" si="135"/>
        <v>0.12566643450000001</v>
      </c>
      <c r="P1769">
        <f t="shared" si="136"/>
        <v>-9.9634537200000012E-3</v>
      </c>
      <c r="Q1769">
        <f t="shared" si="137"/>
        <v>1.02015130059</v>
      </c>
      <c r="S1769">
        <f t="shared" si="138"/>
        <v>3.0116765611552798E-2</v>
      </c>
      <c r="T1769">
        <f t="shared" si="139"/>
        <v>7.2195713137829408E-3</v>
      </c>
    </row>
    <row r="1770" spans="2:20">
      <c r="B1770" t="s">
        <v>0</v>
      </c>
      <c r="C1770" t="s">
        <v>4296</v>
      </c>
      <c r="D1770">
        <v>40</v>
      </c>
      <c r="E1770" t="s">
        <v>632</v>
      </c>
      <c r="F1770" t="s">
        <v>1775</v>
      </c>
      <c r="G1770" t="s">
        <v>13</v>
      </c>
      <c r="H1770" t="s">
        <v>4297</v>
      </c>
      <c r="I1770" t="s">
        <v>4298</v>
      </c>
      <c r="O1770">
        <f t="shared" si="135"/>
        <v>0.12048182971999999</v>
      </c>
      <c r="P1770">
        <f t="shared" si="136"/>
        <v>-2.1323440959999995E-2</v>
      </c>
      <c r="Q1770">
        <f t="shared" si="137"/>
        <v>1.0492041930900002</v>
      </c>
      <c r="S1770">
        <f t="shared" si="138"/>
        <v>3.0419535258534209E-2</v>
      </c>
      <c r="T1770">
        <f t="shared" si="139"/>
        <v>3.4012631394620997E-3</v>
      </c>
    </row>
    <row r="1771" spans="2:20">
      <c r="B1771" t="s">
        <v>0</v>
      </c>
      <c r="C1771" t="s">
        <v>4299</v>
      </c>
      <c r="D1771">
        <v>41</v>
      </c>
      <c r="E1771" t="s">
        <v>2</v>
      </c>
      <c r="F1771" t="s">
        <v>2662</v>
      </c>
      <c r="G1771" t="s">
        <v>4</v>
      </c>
      <c r="H1771" t="s">
        <v>4300</v>
      </c>
      <c r="I1771" t="s">
        <v>4301</v>
      </c>
      <c r="O1771">
        <f t="shared" si="135"/>
        <v>0.14235555900999997</v>
      </c>
      <c r="P1771">
        <f t="shared" si="136"/>
        <v>-3.2055839129999993E-2</v>
      </c>
      <c r="Q1771">
        <f t="shared" si="137"/>
        <v>1.0317011763300001</v>
      </c>
      <c r="S1771">
        <f t="shared" si="138"/>
        <v>3.108079377898252E-2</v>
      </c>
      <c r="T1771">
        <f t="shared" si="139"/>
        <v>1.0281190821111179E-3</v>
      </c>
    </row>
    <row r="1772" spans="2:20">
      <c r="B1772" t="s">
        <v>0</v>
      </c>
      <c r="C1772" t="s">
        <v>4302</v>
      </c>
      <c r="D1772">
        <v>41</v>
      </c>
      <c r="E1772" t="s">
        <v>1186</v>
      </c>
      <c r="F1772" t="s">
        <v>2980</v>
      </c>
      <c r="G1772" t="s">
        <v>308</v>
      </c>
      <c r="H1772" t="s">
        <v>3801</v>
      </c>
      <c r="I1772" t="s">
        <v>4303</v>
      </c>
      <c r="O1772">
        <f t="shared" si="135"/>
        <v>0.13992928366000001</v>
      </c>
      <c r="P1772">
        <f t="shared" si="136"/>
        <v>-9.41498214E-3</v>
      </c>
      <c r="Q1772">
        <f t="shared" si="137"/>
        <v>0.99193303856000004</v>
      </c>
      <c r="S1772">
        <f t="shared" si="138"/>
        <v>2.9905393979855525E-2</v>
      </c>
      <c r="T1772">
        <f t="shared" si="139"/>
        <v>8.5895887271460387E-4</v>
      </c>
    </row>
    <row r="1773" spans="2:20">
      <c r="B1773" t="s">
        <v>0</v>
      </c>
      <c r="C1773" t="s">
        <v>4304</v>
      </c>
      <c r="D1773">
        <v>42</v>
      </c>
      <c r="E1773" t="s">
        <v>1817</v>
      </c>
      <c r="F1773" t="s">
        <v>2685</v>
      </c>
      <c r="G1773" t="s">
        <v>1011</v>
      </c>
      <c r="H1773" t="s">
        <v>4305</v>
      </c>
      <c r="I1773" t="s">
        <v>4136</v>
      </c>
      <c r="O1773">
        <f t="shared" si="135"/>
        <v>0.12245764712000001</v>
      </c>
      <c r="P1773">
        <f t="shared" si="136"/>
        <v>2.7254783000000143E-3</v>
      </c>
      <c r="Q1773">
        <f t="shared" si="137"/>
        <v>0.97979421092000007</v>
      </c>
      <c r="S1773">
        <f t="shared" si="138"/>
        <v>2.6890696890990023E-2</v>
      </c>
      <c r="T1773">
        <f t="shared" si="139"/>
        <v>6.2699156042887695E-4</v>
      </c>
    </row>
    <row r="1774" spans="2:20">
      <c r="B1774" t="s">
        <v>0</v>
      </c>
      <c r="C1774" t="s">
        <v>4306</v>
      </c>
      <c r="D1774">
        <v>43</v>
      </c>
      <c r="E1774" t="s">
        <v>772</v>
      </c>
      <c r="F1774" t="s">
        <v>2662</v>
      </c>
      <c r="G1774" t="s">
        <v>1011</v>
      </c>
      <c r="H1774" t="s">
        <v>4307</v>
      </c>
      <c r="I1774" t="s">
        <v>4308</v>
      </c>
      <c r="O1774">
        <f t="shared" si="135"/>
        <v>0.14030100234999995</v>
      </c>
      <c r="P1774">
        <f t="shared" si="136"/>
        <v>-3.6081264899999882E-3</v>
      </c>
      <c r="Q1774">
        <f t="shared" si="137"/>
        <v>1.06310987643</v>
      </c>
      <c r="S1774">
        <f t="shared" si="138"/>
        <v>2.5872561207111604E-2</v>
      </c>
      <c r="T1774">
        <f t="shared" si="139"/>
        <v>5.3666785481850971E-4</v>
      </c>
    </row>
    <row r="1775" spans="2:20">
      <c r="B1775" t="s">
        <v>0</v>
      </c>
      <c r="C1775" t="s">
        <v>4309</v>
      </c>
      <c r="D1775">
        <v>44</v>
      </c>
      <c r="E1775" t="s">
        <v>649</v>
      </c>
      <c r="F1775" t="s">
        <v>1775</v>
      </c>
      <c r="G1775" t="s">
        <v>1011</v>
      </c>
      <c r="H1775" t="s">
        <v>4310</v>
      </c>
      <c r="I1775" t="s">
        <v>4311</v>
      </c>
      <c r="O1775">
        <f t="shared" si="135"/>
        <v>0.12791631078000001</v>
      </c>
      <c r="P1775">
        <f t="shared" si="136"/>
        <v>4.578253400000093E-4</v>
      </c>
      <c r="Q1775">
        <f t="shared" si="137"/>
        <v>1.0108596376900001</v>
      </c>
      <c r="S1775">
        <f t="shared" si="138"/>
        <v>2.4239212564283779E-2</v>
      </c>
      <c r="T1775">
        <f t="shared" si="139"/>
        <v>3.3816693364074039E-4</v>
      </c>
    </row>
    <row r="1776" spans="2:20">
      <c r="B1776" t="s">
        <v>0</v>
      </c>
      <c r="C1776" t="s">
        <v>4312</v>
      </c>
      <c r="D1776">
        <v>45</v>
      </c>
      <c r="E1776" t="s">
        <v>772</v>
      </c>
      <c r="F1776" t="s">
        <v>2666</v>
      </c>
      <c r="G1776" t="s">
        <v>4</v>
      </c>
      <c r="H1776" t="s">
        <v>4313</v>
      </c>
      <c r="I1776" t="s">
        <v>4314</v>
      </c>
      <c r="O1776">
        <f t="shared" si="135"/>
        <v>0.15767497907999997</v>
      </c>
      <c r="P1776">
        <f t="shared" si="136"/>
        <v>-3.5183082780000006E-2</v>
      </c>
      <c r="Q1776">
        <f t="shared" si="137"/>
        <v>1.06419018547</v>
      </c>
      <c r="S1776">
        <f t="shared" si="138"/>
        <v>2.6053081817870905E-2</v>
      </c>
      <c r="T1776">
        <f t="shared" si="139"/>
        <v>5.6588271441549061E-4</v>
      </c>
    </row>
    <row r="1777" spans="2:20">
      <c r="B1777" t="s">
        <v>0</v>
      </c>
      <c r="C1777" t="s">
        <v>4315</v>
      </c>
      <c r="D1777">
        <v>46</v>
      </c>
      <c r="E1777" t="s">
        <v>649</v>
      </c>
      <c r="F1777" t="s">
        <v>2905</v>
      </c>
      <c r="G1777" t="s">
        <v>308</v>
      </c>
      <c r="H1777" t="s">
        <v>3671</v>
      </c>
      <c r="I1777" t="s">
        <v>4316</v>
      </c>
      <c r="O1777">
        <f t="shared" si="135"/>
        <v>0.17643758080000005</v>
      </c>
      <c r="P1777">
        <f t="shared" si="136"/>
        <v>-1.3792053079999991E-2</v>
      </c>
      <c r="Q1777">
        <f t="shared" si="137"/>
        <v>1.0173885976400001</v>
      </c>
      <c r="S1777">
        <f t="shared" si="138"/>
        <v>2.9375951543046397E-2</v>
      </c>
      <c r="T1777">
        <f t="shared" si="139"/>
        <v>5.1298903317287693E-4</v>
      </c>
    </row>
    <row r="1778" spans="2:20">
      <c r="B1778" t="s">
        <v>0</v>
      </c>
      <c r="C1778" t="s">
        <v>4317</v>
      </c>
      <c r="D1778">
        <v>47</v>
      </c>
      <c r="E1778" t="s">
        <v>21</v>
      </c>
      <c r="F1778" t="s">
        <v>2897</v>
      </c>
      <c r="G1778" t="s">
        <v>1011</v>
      </c>
      <c r="H1778" t="s">
        <v>4318</v>
      </c>
      <c r="I1778" t="s">
        <v>4319</v>
      </c>
      <c r="O1778">
        <f t="shared" si="135"/>
        <v>0.15309648725999997</v>
      </c>
      <c r="P1778">
        <f t="shared" si="136"/>
        <v>-3.5290089999999857E-3</v>
      </c>
      <c r="Q1778">
        <f t="shared" si="137"/>
        <v>1.0447722292000001</v>
      </c>
      <c r="S1778">
        <f t="shared" si="138"/>
        <v>3.0010637389106747E-2</v>
      </c>
      <c r="T1778">
        <f t="shared" si="139"/>
        <v>3.0996444961160535E-4</v>
      </c>
    </row>
    <row r="1779" spans="2:20">
      <c r="B1779" t="s">
        <v>0</v>
      </c>
      <c r="C1779" t="s">
        <v>4320</v>
      </c>
      <c r="D1779">
        <v>48</v>
      </c>
      <c r="E1779" t="s">
        <v>1817</v>
      </c>
      <c r="F1779" t="s">
        <v>2897</v>
      </c>
      <c r="G1779" t="s">
        <v>1175</v>
      </c>
      <c r="H1779" t="s">
        <v>4321</v>
      </c>
      <c r="I1779" t="s">
        <v>4322</v>
      </c>
      <c r="O1779">
        <f t="shared" si="135"/>
        <v>0.16268318478999999</v>
      </c>
      <c r="P1779">
        <f t="shared" si="136"/>
        <v>9.2390405100000045E-3</v>
      </c>
      <c r="Q1779">
        <f t="shared" si="137"/>
        <v>0.98607749229999997</v>
      </c>
      <c r="S1779">
        <f t="shared" si="138"/>
        <v>3.1387760226670058E-2</v>
      </c>
      <c r="T1779">
        <f t="shared" si="139"/>
        <v>3.0930804578138579E-4</v>
      </c>
    </row>
    <row r="1780" spans="2:20">
      <c r="B1780" t="s">
        <v>0</v>
      </c>
      <c r="C1780" t="s">
        <v>4323</v>
      </c>
      <c r="D1780">
        <v>48</v>
      </c>
      <c r="E1780" t="s">
        <v>1186</v>
      </c>
      <c r="F1780" t="s">
        <v>2897</v>
      </c>
      <c r="G1780" t="s">
        <v>308</v>
      </c>
      <c r="H1780" t="s">
        <v>4324</v>
      </c>
      <c r="I1780" t="s">
        <v>4325</v>
      </c>
      <c r="O1780">
        <f t="shared" si="135"/>
        <v>0.15965079647999997</v>
      </c>
      <c r="P1780">
        <f t="shared" si="136"/>
        <v>-1.113416351999999E-2</v>
      </c>
      <c r="Q1780">
        <f t="shared" si="137"/>
        <v>0.99478020329999994</v>
      </c>
      <c r="S1780">
        <f t="shared" si="138"/>
        <v>3.3486260522376445E-2</v>
      </c>
      <c r="T1780">
        <f t="shared" si="139"/>
        <v>3.3261631884665127E-4</v>
      </c>
    </row>
    <row r="1781" spans="2:20">
      <c r="B1781" t="s">
        <v>0</v>
      </c>
      <c r="C1781" t="s">
        <v>4326</v>
      </c>
      <c r="D1781">
        <v>49</v>
      </c>
      <c r="E1781" t="s">
        <v>649</v>
      </c>
      <c r="F1781" t="s">
        <v>2662</v>
      </c>
      <c r="G1781" t="s">
        <v>1324</v>
      </c>
      <c r="H1781" t="s">
        <v>4327</v>
      </c>
      <c r="I1781" t="s">
        <v>4328</v>
      </c>
      <c r="O1781">
        <f t="shared" si="135"/>
        <v>0.15076787171999997</v>
      </c>
      <c r="P1781">
        <f t="shared" si="136"/>
        <v>3.8546343840000011E-2</v>
      </c>
      <c r="Q1781">
        <f t="shared" si="137"/>
        <v>1.0160626100300001</v>
      </c>
      <c r="S1781">
        <f t="shared" si="138"/>
        <v>3.4095576498889175E-2</v>
      </c>
      <c r="T1781">
        <f t="shared" si="139"/>
        <v>6.2717672817938475E-4</v>
      </c>
    </row>
    <row r="1782" spans="2:20">
      <c r="B1782" t="s">
        <v>0</v>
      </c>
      <c r="C1782" t="s">
        <v>4329</v>
      </c>
      <c r="D1782">
        <v>50</v>
      </c>
      <c r="E1782" t="s">
        <v>21</v>
      </c>
      <c r="F1782" t="s">
        <v>1775</v>
      </c>
      <c r="G1782" t="s">
        <v>1175</v>
      </c>
      <c r="H1782" t="s">
        <v>4330</v>
      </c>
      <c r="I1782" t="s">
        <v>4331</v>
      </c>
      <c r="O1782">
        <f t="shared" si="135"/>
        <v>0.12429673006000001</v>
      </c>
      <c r="P1782">
        <f t="shared" si="136"/>
        <v>9.0016880399999971E-3</v>
      </c>
      <c r="Q1782">
        <f t="shared" si="137"/>
        <v>1.04109043399</v>
      </c>
      <c r="S1782">
        <f t="shared" si="138"/>
        <v>3.3912995406897767E-2</v>
      </c>
      <c r="T1782">
        <f t="shared" si="139"/>
        <v>6.4334088488489133E-4</v>
      </c>
    </row>
    <row r="1783" spans="2:20">
      <c r="B1783" t="s">
        <v>0</v>
      </c>
      <c r="C1783" t="s">
        <v>4332</v>
      </c>
      <c r="D1783">
        <v>51</v>
      </c>
      <c r="E1783" t="s">
        <v>1817</v>
      </c>
      <c r="F1783" t="s">
        <v>2173</v>
      </c>
      <c r="G1783" t="s">
        <v>1169</v>
      </c>
      <c r="H1783" t="s">
        <v>4333</v>
      </c>
      <c r="I1783" t="s">
        <v>4334</v>
      </c>
      <c r="O1783">
        <f t="shared" si="135"/>
        <v>0.11416191477000001</v>
      </c>
      <c r="P1783">
        <f t="shared" si="136"/>
        <v>2.3488918930000005E-2</v>
      </c>
      <c r="Q1783">
        <f t="shared" si="137"/>
        <v>0.97954853235000006</v>
      </c>
      <c r="S1783">
        <f t="shared" si="138"/>
        <v>3.1547304158112632E-2</v>
      </c>
      <c r="T1783">
        <f t="shared" si="139"/>
        <v>5.0611688460404727E-4</v>
      </c>
    </row>
    <row r="1784" spans="2:20">
      <c r="B1784" t="s">
        <v>0</v>
      </c>
      <c r="C1784" t="s">
        <v>4335</v>
      </c>
      <c r="D1784">
        <v>52</v>
      </c>
      <c r="E1784" t="s">
        <v>1186</v>
      </c>
      <c r="F1784" t="s">
        <v>1125</v>
      </c>
      <c r="G1784" t="s">
        <v>308</v>
      </c>
      <c r="H1784" t="s">
        <v>4336</v>
      </c>
      <c r="I1784" t="s">
        <v>4337</v>
      </c>
      <c r="O1784">
        <f t="shared" si="135"/>
        <v>9.0625501610000006E-2</v>
      </c>
      <c r="P1784">
        <f t="shared" si="136"/>
        <v>-5.1170286899999973E-3</v>
      </c>
      <c r="Q1784">
        <f t="shared" si="137"/>
        <v>0.98481512671000004</v>
      </c>
      <c r="S1784">
        <f t="shared" si="138"/>
        <v>2.6963856482814148E-2</v>
      </c>
      <c r="T1784">
        <f t="shared" si="139"/>
        <v>4.7330953549459646E-4</v>
      </c>
    </row>
    <row r="1785" spans="2:20">
      <c r="B1785" t="s">
        <v>0</v>
      </c>
      <c r="C1785" t="s">
        <v>4338</v>
      </c>
      <c r="D1785">
        <v>52</v>
      </c>
      <c r="E1785" t="s">
        <v>8</v>
      </c>
      <c r="F1785" t="s">
        <v>1125</v>
      </c>
      <c r="G1785" t="s">
        <v>13</v>
      </c>
      <c r="H1785" t="s">
        <v>4339</v>
      </c>
      <c r="I1785" t="s">
        <v>4340</v>
      </c>
      <c r="O1785">
        <f t="shared" si="135"/>
        <v>8.5440896830000002E-2</v>
      </c>
      <c r="P1785">
        <f t="shared" si="136"/>
        <v>-1.6477015929999991E-2</v>
      </c>
      <c r="Q1785">
        <f t="shared" si="137"/>
        <v>1.01386801921</v>
      </c>
      <c r="S1785">
        <f t="shared" si="138"/>
        <v>2.3736178970766818E-2</v>
      </c>
      <c r="T1785">
        <f t="shared" si="139"/>
        <v>5.2511716538167501E-4</v>
      </c>
    </row>
    <row r="1786" spans="2:20">
      <c r="B1786" t="s">
        <v>0</v>
      </c>
      <c r="C1786" t="s">
        <v>4341</v>
      </c>
      <c r="D1786">
        <v>53</v>
      </c>
      <c r="E1786" t="s">
        <v>2</v>
      </c>
      <c r="F1786" t="s">
        <v>2173</v>
      </c>
      <c r="G1786" t="s">
        <v>1175</v>
      </c>
      <c r="H1786" t="s">
        <v>4342</v>
      </c>
      <c r="I1786" t="s">
        <v>4343</v>
      </c>
      <c r="O1786">
        <f t="shared" si="135"/>
        <v>0.10604258149</v>
      </c>
      <c r="P1786">
        <f t="shared" si="136"/>
        <v>1.119022351E-2</v>
      </c>
      <c r="Q1786">
        <f t="shared" si="137"/>
        <v>1.02836265445</v>
      </c>
      <c r="S1786">
        <f t="shared" si="138"/>
        <v>2.0692021065896016E-2</v>
      </c>
      <c r="T1786">
        <f t="shared" si="139"/>
        <v>5.3308941191334213E-4</v>
      </c>
    </row>
    <row r="1787" spans="2:20">
      <c r="B1787" t="s">
        <v>0</v>
      </c>
      <c r="C1787" t="s">
        <v>4344</v>
      </c>
      <c r="D1787">
        <v>53</v>
      </c>
      <c r="E1787" t="s">
        <v>1845</v>
      </c>
      <c r="F1787" t="s">
        <v>1745</v>
      </c>
      <c r="G1787" t="s">
        <v>13</v>
      </c>
      <c r="H1787" t="s">
        <v>4345</v>
      </c>
      <c r="I1787" t="s">
        <v>4346</v>
      </c>
      <c r="O1787">
        <f t="shared" si="135"/>
        <v>0.10410583873999998</v>
      </c>
      <c r="P1787">
        <f t="shared" si="136"/>
        <v>-1.4520482079999994E-2</v>
      </c>
      <c r="Q1787">
        <f t="shared" si="137"/>
        <v>0.95600791278000008</v>
      </c>
      <c r="S1787">
        <f t="shared" si="138"/>
        <v>1.7761950834508121E-2</v>
      </c>
      <c r="T1787">
        <f t="shared" si="139"/>
        <v>5.5046437242244257E-4</v>
      </c>
    </row>
    <row r="1788" spans="2:20">
      <c r="B1788" t="s">
        <v>0</v>
      </c>
      <c r="C1788" t="s">
        <v>4347</v>
      </c>
      <c r="D1788">
        <v>54</v>
      </c>
      <c r="E1788" t="s">
        <v>632</v>
      </c>
      <c r="F1788" t="s">
        <v>1745</v>
      </c>
      <c r="G1788" t="s">
        <v>1175</v>
      </c>
      <c r="H1788" t="s">
        <v>4348</v>
      </c>
      <c r="I1788" t="s">
        <v>4349</v>
      </c>
      <c r="O1788">
        <f t="shared" si="135"/>
        <v>9.324709657999998E-2</v>
      </c>
      <c r="P1788">
        <f t="shared" si="136"/>
        <v>1.1111106019999997E-2</v>
      </c>
      <c r="Q1788">
        <f t="shared" si="137"/>
        <v>1.0467003016800001</v>
      </c>
      <c r="S1788">
        <f t="shared" si="138"/>
        <v>1.4954764810032417E-2</v>
      </c>
      <c r="T1788">
        <f t="shared" si="139"/>
        <v>2.779915831336772E-4</v>
      </c>
    </row>
    <row r="1789" spans="2:20">
      <c r="B1789" t="s">
        <v>0</v>
      </c>
      <c r="C1789" t="s">
        <v>4350</v>
      </c>
      <c r="D1789">
        <v>54</v>
      </c>
      <c r="E1789" t="s">
        <v>762</v>
      </c>
      <c r="F1789" t="s">
        <v>658</v>
      </c>
      <c r="G1789" t="s">
        <v>1011</v>
      </c>
      <c r="H1789" t="s">
        <v>4351</v>
      </c>
      <c r="I1789" t="s">
        <v>4352</v>
      </c>
      <c r="O1789">
        <f t="shared" si="135"/>
        <v>8.0079892980000011E-2</v>
      </c>
      <c r="P1789">
        <f t="shared" si="136"/>
        <v>5.2251328800000107E-3</v>
      </c>
      <c r="Q1789">
        <f t="shared" si="137"/>
        <v>0.99386111103999997</v>
      </c>
      <c r="S1789">
        <f t="shared" si="138"/>
        <v>1.3147387241248368E-2</v>
      </c>
      <c r="T1789">
        <f t="shared" si="139"/>
        <v>2.6724590834251285E-4</v>
      </c>
    </row>
    <row r="1790" spans="2:20">
      <c r="B1790" t="s">
        <v>0</v>
      </c>
      <c r="C1790" t="s">
        <v>4353</v>
      </c>
      <c r="D1790">
        <v>54</v>
      </c>
      <c r="E1790" t="s">
        <v>21</v>
      </c>
      <c r="F1790" t="s">
        <v>646</v>
      </c>
      <c r="G1790" t="s">
        <v>1175</v>
      </c>
      <c r="H1790" t="s">
        <v>4354</v>
      </c>
      <c r="I1790" t="s">
        <v>4355</v>
      </c>
      <c r="O1790">
        <f t="shared" si="135"/>
        <v>6.5132191599999986E-2</v>
      </c>
      <c r="P1790">
        <f t="shared" si="136"/>
        <v>1.4159232179999995E-2</v>
      </c>
      <c r="Q1790">
        <f t="shared" si="137"/>
        <v>1.0325489397700001</v>
      </c>
      <c r="S1790">
        <f t="shared" si="138"/>
        <v>1.1389239160981638E-2</v>
      </c>
      <c r="T1790">
        <f t="shared" si="139"/>
        <v>1.9699681702791978E-4</v>
      </c>
    </row>
    <row r="1791" spans="2:20">
      <c r="B1791" t="s">
        <v>0</v>
      </c>
      <c r="C1791" t="s">
        <v>4356</v>
      </c>
      <c r="D1791">
        <v>54</v>
      </c>
      <c r="E1791" t="s">
        <v>8</v>
      </c>
      <c r="F1791" t="s">
        <v>3</v>
      </c>
      <c r="G1791" t="s">
        <v>1011</v>
      </c>
      <c r="H1791" t="s">
        <v>4357</v>
      </c>
      <c r="I1791" t="s">
        <v>4358</v>
      </c>
      <c r="O1791">
        <f t="shared" si="135"/>
        <v>3.7702138839999982E-2</v>
      </c>
      <c r="P1791">
        <f t="shared" si="136"/>
        <v>7.7247874600000141E-3</v>
      </c>
      <c r="Q1791">
        <f t="shared" si="137"/>
        <v>1.00792801116</v>
      </c>
      <c r="S1791">
        <f t="shared" si="138"/>
        <v>1.0030933107190944E-2</v>
      </c>
      <c r="T1791">
        <f t="shared" si="139"/>
        <v>2.0369448876549789E-4</v>
      </c>
    </row>
    <row r="1792" spans="2:20">
      <c r="B1792" t="s">
        <v>0</v>
      </c>
      <c r="C1792" t="s">
        <v>4359</v>
      </c>
      <c r="D1792">
        <v>55</v>
      </c>
      <c r="E1792" t="s">
        <v>632</v>
      </c>
      <c r="F1792" t="s">
        <v>394</v>
      </c>
      <c r="G1792" t="s">
        <v>308</v>
      </c>
      <c r="H1792" t="s">
        <v>4360</v>
      </c>
      <c r="I1792" t="s">
        <v>4361</v>
      </c>
      <c r="O1792">
        <f t="shared" si="135"/>
        <v>5.2239046879999994E-2</v>
      </c>
      <c r="P1792">
        <f t="shared" si="136"/>
        <v>-5.3543811599999908E-3</v>
      </c>
      <c r="Q1792">
        <f t="shared" si="137"/>
        <v>1.0398280684000001</v>
      </c>
      <c r="S1792">
        <f t="shared" si="138"/>
        <v>9.1166873407541697E-3</v>
      </c>
      <c r="T1792">
        <f t="shared" si="139"/>
        <v>1.5512995749531575E-4</v>
      </c>
    </row>
    <row r="1793" spans="2:20">
      <c r="B1793" t="s">
        <v>0</v>
      </c>
      <c r="C1793" t="s">
        <v>4362</v>
      </c>
      <c r="D1793">
        <v>55</v>
      </c>
      <c r="E1793" t="s">
        <v>1817</v>
      </c>
      <c r="F1793" t="s">
        <v>10</v>
      </c>
      <c r="G1793" t="s">
        <v>1175</v>
      </c>
      <c r="H1793" t="s">
        <v>4363</v>
      </c>
      <c r="I1793" t="s">
        <v>4364</v>
      </c>
      <c r="O1793">
        <f t="shared" si="135"/>
        <v>5.4214864280000011E-2</v>
      </c>
      <c r="P1793">
        <f t="shared" si="136"/>
        <v>1.8694538100000005E-2</v>
      </c>
      <c r="Q1793">
        <f t="shared" si="137"/>
        <v>0.97041808623000003</v>
      </c>
      <c r="S1793">
        <f t="shared" si="138"/>
        <v>7.455531824721277E-3</v>
      </c>
      <c r="T1793">
        <f t="shared" si="139"/>
        <v>1.9998288800903474E-4</v>
      </c>
    </row>
    <row r="1794" spans="2:20">
      <c r="B1794" t="s">
        <v>0</v>
      </c>
      <c r="C1794" t="s">
        <v>4365</v>
      </c>
      <c r="D1794">
        <v>55</v>
      </c>
      <c r="E1794" t="s">
        <v>1658</v>
      </c>
      <c r="F1794" t="s">
        <v>1745</v>
      </c>
      <c r="G1794" t="s">
        <v>1011</v>
      </c>
      <c r="H1794" t="s">
        <v>4366</v>
      </c>
      <c r="I1794" t="s">
        <v>4367</v>
      </c>
      <c r="O1794">
        <f t="shared" ref="O1794:O1857" si="140">$E1794*$K$1+$F1794*$K$2+$G1794*$K$3</f>
        <v>8.8062491799999976E-2</v>
      </c>
      <c r="P1794">
        <f t="shared" si="136"/>
        <v>-2.4888121999998292E-4</v>
      </c>
      <c r="Q1794">
        <f t="shared" si="137"/>
        <v>1.07575319418</v>
      </c>
      <c r="S1794">
        <f t="shared" si="138"/>
        <v>6.8389271851745119E-3</v>
      </c>
      <c r="T1794">
        <f t="shared" si="139"/>
        <v>1.5782639641424831E-4</v>
      </c>
    </row>
    <row r="1795" spans="2:20">
      <c r="B1795" t="s">
        <v>0</v>
      </c>
      <c r="C1795" t="s">
        <v>4368</v>
      </c>
      <c r="D1795">
        <v>55</v>
      </c>
      <c r="E1795" t="s">
        <v>1817</v>
      </c>
      <c r="F1795" t="s">
        <v>1125</v>
      </c>
      <c r="G1795" t="s">
        <v>13</v>
      </c>
      <c r="H1795" t="s">
        <v>4369</v>
      </c>
      <c r="I1795" t="s">
        <v>4370</v>
      </c>
      <c r="O1795">
        <f t="shared" si="140"/>
        <v>9.1310353830000024E-2</v>
      </c>
      <c r="P1795">
        <f t="shared" ref="P1795:P1858" si="141">$E1795*$L$1+$F1795*$L$2+$G1795*$L$3</f>
        <v>-1.4599599569999996E-2</v>
      </c>
      <c r="Q1795">
        <f t="shared" ref="Q1795:Q1858" si="142">$E1795*$M$1+$F1795*$M$2+$G1795*$M$3</f>
        <v>0.97434556001000006</v>
      </c>
      <c r="S1795">
        <f t="shared" si="138"/>
        <v>6.7674391243665033E-3</v>
      </c>
      <c r="T1795">
        <f t="shared" si="139"/>
        <v>1.7576472253758108E-4</v>
      </c>
    </row>
    <row r="1796" spans="2:20">
      <c r="B1796" t="s">
        <v>0</v>
      </c>
      <c r="C1796" t="s">
        <v>4371</v>
      </c>
      <c r="D1796">
        <v>56</v>
      </c>
      <c r="E1796" t="s">
        <v>762</v>
      </c>
      <c r="F1796" t="s">
        <v>1125</v>
      </c>
      <c r="G1796" t="s">
        <v>308</v>
      </c>
      <c r="H1796" t="s">
        <v>4372</v>
      </c>
      <c r="I1796" t="s">
        <v>4373</v>
      </c>
      <c r="O1796">
        <f t="shared" si="140"/>
        <v>8.9158137360000014E-2</v>
      </c>
      <c r="P1796">
        <f t="shared" si="141"/>
        <v>-5.586382779999996E-3</v>
      </c>
      <c r="Q1796">
        <f t="shared" si="142"/>
        <v>0.99469574151000006</v>
      </c>
      <c r="S1796">
        <f t="shared" si="138"/>
        <v>7.0747159639297785E-3</v>
      </c>
      <c r="T1796">
        <f t="shared" si="139"/>
        <v>1.7654585432778575E-4</v>
      </c>
    </row>
    <row r="1797" spans="2:20">
      <c r="B1797" t="s">
        <v>0</v>
      </c>
      <c r="C1797" t="s">
        <v>4374</v>
      </c>
      <c r="D1797">
        <v>56</v>
      </c>
      <c r="E1797" t="s">
        <v>2737</v>
      </c>
      <c r="F1797" t="s">
        <v>2173</v>
      </c>
      <c r="G1797" t="s">
        <v>13</v>
      </c>
      <c r="H1797" t="s">
        <v>4375</v>
      </c>
      <c r="I1797" t="s">
        <v>4376</v>
      </c>
      <c r="O1797">
        <f t="shared" si="140"/>
        <v>0.11690132365</v>
      </c>
      <c r="P1797">
        <f t="shared" si="141"/>
        <v>-1.4441364589999992E-2</v>
      </c>
      <c r="Q1797">
        <f t="shared" si="142"/>
        <v>0.93767026554999999</v>
      </c>
      <c r="S1797">
        <f t="shared" si="138"/>
        <v>8.9594593816303657E-3</v>
      </c>
      <c r="T1797">
        <f t="shared" si="139"/>
        <v>1.7815968538661739E-4</v>
      </c>
    </row>
    <row r="1798" spans="2:20">
      <c r="B1798" t="s">
        <v>0</v>
      </c>
      <c r="C1798" t="s">
        <v>4377</v>
      </c>
      <c r="D1798">
        <v>57</v>
      </c>
      <c r="E1798" t="s">
        <v>8</v>
      </c>
      <c r="F1798" t="s">
        <v>658</v>
      </c>
      <c r="G1798" t="s">
        <v>1097</v>
      </c>
      <c r="H1798" t="s">
        <v>4378</v>
      </c>
      <c r="I1798" t="s">
        <v>4379</v>
      </c>
      <c r="O1798">
        <f t="shared" si="140"/>
        <v>7.2450092300000005E-2</v>
      </c>
      <c r="P1798">
        <f t="shared" si="141"/>
        <v>-5.5425125120000002E-2</v>
      </c>
      <c r="Q1798">
        <f t="shared" si="142"/>
        <v>1.01008862924</v>
      </c>
      <c r="S1798">
        <f t="shared" si="138"/>
        <v>9.7249723018639437E-3</v>
      </c>
      <c r="T1798">
        <f t="shared" si="139"/>
        <v>7.8061411603971376E-4</v>
      </c>
    </row>
    <row r="1799" spans="2:20">
      <c r="B1799" t="s">
        <v>0</v>
      </c>
      <c r="C1799" t="s">
        <v>4380</v>
      </c>
      <c r="D1799">
        <v>57</v>
      </c>
      <c r="E1799" t="s">
        <v>1186</v>
      </c>
      <c r="F1799" t="s">
        <v>394</v>
      </c>
      <c r="G1799" t="s">
        <v>395</v>
      </c>
      <c r="H1799" t="s">
        <v>4381</v>
      </c>
      <c r="I1799" t="s">
        <v>4382</v>
      </c>
      <c r="O1799">
        <f t="shared" si="140"/>
        <v>5.6348160199999997E-2</v>
      </c>
      <c r="P1799">
        <f t="shared" si="141"/>
        <v>-6.224980644E-2</v>
      </c>
      <c r="Q1799">
        <f t="shared" si="142"/>
        <v>0.97701066819999993</v>
      </c>
      <c r="S1799">
        <f t="shared" si="138"/>
        <v>9.8142117296627501E-3</v>
      </c>
      <c r="T1799">
        <f t="shared" si="139"/>
        <v>1.5498879168818942E-3</v>
      </c>
    </row>
    <row r="1800" spans="2:20">
      <c r="B1800" t="s">
        <v>0</v>
      </c>
      <c r="C1800" t="s">
        <v>4383</v>
      </c>
      <c r="D1800">
        <v>57</v>
      </c>
      <c r="E1800" t="s">
        <v>8</v>
      </c>
      <c r="F1800" t="s">
        <v>3</v>
      </c>
      <c r="G1800" t="s">
        <v>4</v>
      </c>
      <c r="H1800" t="s">
        <v>4384</v>
      </c>
      <c r="I1800" t="s">
        <v>4385</v>
      </c>
      <c r="O1800">
        <f t="shared" si="140"/>
        <v>3.5354602749999985E-2</v>
      </c>
      <c r="P1800">
        <f t="shared" si="141"/>
        <v>-2.213098745E-2</v>
      </c>
      <c r="Q1800">
        <f t="shared" si="142"/>
        <v>1.0061611554600001</v>
      </c>
      <c r="S1800">
        <f t="shared" ref="S1800:S1863" si="143">(SUMPRODUCT(O1794:O1800,O1794:O1800))/5</f>
        <v>9.4763510150050467E-3</v>
      </c>
      <c r="T1800">
        <f t="shared" ref="T1800:T1863" si="144">(SUMPRODUCT(P1794:P1800,P1794:P1800))/5</f>
        <v>1.5779468870298352E-3</v>
      </c>
    </row>
    <row r="1801" spans="2:20">
      <c r="B1801" t="s">
        <v>0</v>
      </c>
      <c r="C1801" t="s">
        <v>4386</v>
      </c>
      <c r="D1801">
        <v>58</v>
      </c>
      <c r="E1801" t="s">
        <v>21</v>
      </c>
      <c r="F1801" t="s">
        <v>763</v>
      </c>
      <c r="G1801" t="s">
        <v>4</v>
      </c>
      <c r="H1801" t="s">
        <v>4387</v>
      </c>
      <c r="I1801" t="s">
        <v>4388</v>
      </c>
      <c r="O1801">
        <f t="shared" si="140"/>
        <v>1.269836143000002E-2</v>
      </c>
      <c r="P1801">
        <f t="shared" si="141"/>
        <v>-2.1350514250000001E-2</v>
      </c>
      <c r="Q1801">
        <f t="shared" si="142"/>
        <v>1.0230752203200002</v>
      </c>
      <c r="S1801">
        <f t="shared" si="143"/>
        <v>7.957600199201418E-3</v>
      </c>
      <c r="T1801">
        <f t="shared" si="144"/>
        <v>1.6691033904053924E-3</v>
      </c>
    </row>
    <row r="1802" spans="2:20">
      <c r="B1802" t="s">
        <v>0</v>
      </c>
      <c r="C1802" t="s">
        <v>4389</v>
      </c>
      <c r="D1802">
        <v>58</v>
      </c>
      <c r="E1802" t="s">
        <v>1716</v>
      </c>
      <c r="F1802" t="s">
        <v>763</v>
      </c>
      <c r="G1802" t="s">
        <v>773</v>
      </c>
      <c r="H1802" t="s">
        <v>4390</v>
      </c>
      <c r="I1802" t="s">
        <v>4391</v>
      </c>
      <c r="O1802">
        <f t="shared" si="140"/>
        <v>3.7965161200000067E-3</v>
      </c>
      <c r="P1802">
        <f t="shared" si="141"/>
        <v>-4.3601134639999997E-2</v>
      </c>
      <c r="Q1802">
        <f t="shared" si="142"/>
        <v>1.07130039052</v>
      </c>
      <c r="S1802">
        <f t="shared" si="143"/>
        <v>6.2929667628193412E-3</v>
      </c>
      <c r="T1802">
        <f t="shared" si="144"/>
        <v>2.006685517263605E-3</v>
      </c>
    </row>
    <row r="1803" spans="2:20">
      <c r="B1803" t="s">
        <v>0</v>
      </c>
      <c r="C1803" t="s">
        <v>4392</v>
      </c>
      <c r="D1803">
        <v>58</v>
      </c>
      <c r="E1803" t="s">
        <v>8</v>
      </c>
      <c r="F1803" t="s">
        <v>394</v>
      </c>
      <c r="G1803" t="s">
        <v>13</v>
      </c>
      <c r="H1803" t="s">
        <v>4393</v>
      </c>
      <c r="I1803" t="s">
        <v>3714</v>
      </c>
      <c r="O1803">
        <f t="shared" si="140"/>
        <v>5.5858627599999995E-2</v>
      </c>
      <c r="P1803">
        <f t="shared" si="141"/>
        <v>-1.3898243859999992E-2</v>
      </c>
      <c r="Q1803">
        <f t="shared" si="142"/>
        <v>1.0095972721000002</v>
      </c>
      <c r="S1803">
        <f t="shared" si="143"/>
        <v>5.32716932678951E-3</v>
      </c>
      <c r="T1803">
        <f t="shared" si="144"/>
        <v>2.0390762192290745E-3</v>
      </c>
    </row>
    <row r="1804" spans="2:20">
      <c r="B1804" t="s">
        <v>0</v>
      </c>
      <c r="C1804" t="s">
        <v>4394</v>
      </c>
      <c r="D1804">
        <v>58</v>
      </c>
      <c r="E1804" t="s">
        <v>1641</v>
      </c>
      <c r="F1804" t="s">
        <v>646</v>
      </c>
      <c r="G1804" t="s">
        <v>33</v>
      </c>
      <c r="H1804" t="s">
        <v>4395</v>
      </c>
      <c r="I1804" t="s">
        <v>4396</v>
      </c>
      <c r="O1804">
        <f t="shared" si="140"/>
        <v>7.149118119999999E-2</v>
      </c>
      <c r="P1804">
        <f t="shared" si="141"/>
        <v>-3.2314914039999997E-2</v>
      </c>
      <c r="Q1804">
        <f t="shared" si="142"/>
        <v>0.96043987667000008</v>
      </c>
      <c r="S1804">
        <f t="shared" si="143"/>
        <v>3.6161832304393467E-3</v>
      </c>
      <c r="T1804">
        <f t="shared" si="144"/>
        <v>2.2062163508673313E-3</v>
      </c>
    </row>
    <row r="1805" spans="2:20">
      <c r="B1805" t="s">
        <v>0</v>
      </c>
      <c r="C1805" t="s">
        <v>4397</v>
      </c>
      <c r="D1805">
        <v>58</v>
      </c>
      <c r="E1805" t="s">
        <v>649</v>
      </c>
      <c r="F1805" t="s">
        <v>623</v>
      </c>
      <c r="G1805" t="s">
        <v>1187</v>
      </c>
      <c r="H1805" t="s">
        <v>4398</v>
      </c>
      <c r="I1805" t="s">
        <v>4399</v>
      </c>
      <c r="O1805">
        <f t="shared" si="140"/>
        <v>3.165628277000003E-2</v>
      </c>
      <c r="P1805">
        <f t="shared" si="141"/>
        <v>3.8909507150000008E-2</v>
      </c>
      <c r="Q1805">
        <f t="shared" si="142"/>
        <v>0.99839066969000001</v>
      </c>
      <c r="S1805">
        <f t="shared" si="143"/>
        <v>2.7668041033464832E-3</v>
      </c>
      <c r="T1805">
        <f t="shared" si="144"/>
        <v>1.89461740128498E-3</v>
      </c>
    </row>
    <row r="1806" spans="2:20">
      <c r="B1806" t="s">
        <v>0</v>
      </c>
      <c r="C1806" t="s">
        <v>4400</v>
      </c>
      <c r="D1806">
        <v>58</v>
      </c>
      <c r="E1806" t="s">
        <v>632</v>
      </c>
      <c r="F1806" t="s">
        <v>763</v>
      </c>
      <c r="G1806" t="s">
        <v>33</v>
      </c>
      <c r="H1806" t="s">
        <v>4401</v>
      </c>
      <c r="I1806" t="s">
        <v>4402</v>
      </c>
      <c r="O1806">
        <f t="shared" si="140"/>
        <v>1.0448485150000001E-2</v>
      </c>
      <c r="P1806">
        <f t="shared" si="141"/>
        <v>-3.1771793309999997E-2</v>
      </c>
      <c r="Q1806">
        <f t="shared" si="142"/>
        <v>1.0323668832199999</v>
      </c>
      <c r="S1806">
        <f t="shared" si="143"/>
        <v>2.1536152401474646E-3</v>
      </c>
      <c r="T1806">
        <f t="shared" si="144"/>
        <v>1.3214990909481594E-3</v>
      </c>
    </row>
    <row r="1807" spans="2:20">
      <c r="B1807" t="s">
        <v>0</v>
      </c>
      <c r="C1807" t="s">
        <v>4403</v>
      </c>
      <c r="D1807">
        <v>58</v>
      </c>
      <c r="E1807" t="s">
        <v>1658</v>
      </c>
      <c r="F1807" t="s">
        <v>3</v>
      </c>
      <c r="G1807" t="s">
        <v>33</v>
      </c>
      <c r="H1807" t="s">
        <v>4404</v>
      </c>
      <c r="I1807" t="s">
        <v>4405</v>
      </c>
      <c r="O1807">
        <f t="shared" si="140"/>
        <v>2.5767905219999981E-2</v>
      </c>
      <c r="P1807">
        <f t="shared" si="141"/>
        <v>-3.4899036959999997E-2</v>
      </c>
      <c r="Q1807">
        <f t="shared" si="142"/>
        <v>1.06485589236</v>
      </c>
      <c r="S1807">
        <f t="shared" si="143"/>
        <v>2.0364226409107841E-3</v>
      </c>
      <c r="T1807">
        <f t="shared" si="144"/>
        <v>1.467131525992837E-3</v>
      </c>
    </row>
    <row r="1808" spans="2:20">
      <c r="B1808" t="s">
        <v>0</v>
      </c>
      <c r="C1808" t="s">
        <v>4406</v>
      </c>
      <c r="D1808">
        <v>59</v>
      </c>
      <c r="E1808" t="s">
        <v>21</v>
      </c>
      <c r="F1808" t="s">
        <v>3</v>
      </c>
      <c r="G1808" t="s">
        <v>1187</v>
      </c>
      <c r="H1808" t="s">
        <v>4407</v>
      </c>
      <c r="I1808" t="s">
        <v>4408</v>
      </c>
      <c r="O1808">
        <f t="shared" si="140"/>
        <v>3.7114946430000004E-2</v>
      </c>
      <c r="P1808">
        <f t="shared" si="141"/>
        <v>3.6641854190000017E-2</v>
      </c>
      <c r="Q1808">
        <f t="shared" si="142"/>
        <v>1.0294560964599999</v>
      </c>
      <c r="S1808">
        <f t="shared" si="143"/>
        <v>2.2796768140097559E-3</v>
      </c>
      <c r="T1808">
        <f t="shared" si="144"/>
        <v>1.6444877299411909E-3</v>
      </c>
    </row>
    <row r="1809" spans="2:20">
      <c r="B1809" t="s">
        <v>0</v>
      </c>
      <c r="C1809" t="s">
        <v>4409</v>
      </c>
      <c r="D1809">
        <v>59</v>
      </c>
      <c r="E1809" t="s">
        <v>762</v>
      </c>
      <c r="F1809" t="s">
        <v>10</v>
      </c>
      <c r="G1809" t="s">
        <v>13</v>
      </c>
      <c r="H1809" t="s">
        <v>4410</v>
      </c>
      <c r="I1809" t="s">
        <v>4411</v>
      </c>
      <c r="O1809">
        <f t="shared" si="140"/>
        <v>4.8932599690000002E-2</v>
      </c>
      <c r="P1809">
        <f t="shared" si="141"/>
        <v>-1.2099944989999986E-2</v>
      </c>
      <c r="Q1809">
        <f t="shared" si="142"/>
        <v>0.98841246012999995</v>
      </c>
      <c r="S1809">
        <f t="shared" si="143"/>
        <v>2.7556739695642294E-3</v>
      </c>
      <c r="T1809">
        <f t="shared" si="144"/>
        <v>1.2935576753143143E-3</v>
      </c>
    </row>
    <row r="1810" spans="2:20">
      <c r="B1810" t="s">
        <v>0</v>
      </c>
      <c r="C1810" t="s">
        <v>4412</v>
      </c>
      <c r="D1810">
        <v>59</v>
      </c>
      <c r="E1810" t="s">
        <v>8</v>
      </c>
      <c r="F1810" t="s">
        <v>3</v>
      </c>
      <c r="G1810" t="s">
        <v>13</v>
      </c>
      <c r="H1810" t="s">
        <v>4413</v>
      </c>
      <c r="I1810" t="s">
        <v>4414</v>
      </c>
      <c r="O1810">
        <f t="shared" si="140"/>
        <v>3.6137114779999986E-2</v>
      </c>
      <c r="P1810">
        <f t="shared" si="141"/>
        <v>-1.2179062479999996E-2</v>
      </c>
      <c r="Q1810">
        <f t="shared" si="142"/>
        <v>1.00675010736</v>
      </c>
      <c r="S1810">
        <f t="shared" si="143"/>
        <v>2.3928149270177113E-3</v>
      </c>
      <c r="T1810">
        <f t="shared" si="144"/>
        <v>1.2845913514142576E-3</v>
      </c>
    </row>
    <row r="1811" spans="2:20">
      <c r="B1811" t="s">
        <v>0</v>
      </c>
      <c r="C1811" t="s">
        <v>4415</v>
      </c>
      <c r="D1811">
        <v>59</v>
      </c>
      <c r="E1811" t="s">
        <v>2</v>
      </c>
      <c r="F1811" t="s">
        <v>638</v>
      </c>
      <c r="G1811" t="s">
        <v>1169</v>
      </c>
      <c r="H1811" t="s">
        <v>4416</v>
      </c>
      <c r="I1811" t="s">
        <v>4417</v>
      </c>
      <c r="O1811">
        <f t="shared" si="140"/>
        <v>8.2175294199999804E-3</v>
      </c>
      <c r="P1811">
        <f t="shared" si="141"/>
        <v>2.9738055379999996E-2</v>
      </c>
      <c r="Q1811">
        <f t="shared" si="142"/>
        <v>1.01471578265</v>
      </c>
      <c r="S1811">
        <f t="shared" si="143"/>
        <v>1.384122687097178E-3</v>
      </c>
      <c r="T1811">
        <f t="shared" si="144"/>
        <v>1.2526110050885293E-3</v>
      </c>
    </row>
    <row r="1812" spans="2:20">
      <c r="B1812" t="s">
        <v>0</v>
      </c>
      <c r="C1812" t="s">
        <v>4418</v>
      </c>
      <c r="D1812">
        <v>59</v>
      </c>
      <c r="E1812" t="s">
        <v>8</v>
      </c>
      <c r="F1812" t="s">
        <v>763</v>
      </c>
      <c r="G1812" t="s">
        <v>1011</v>
      </c>
      <c r="H1812" t="s">
        <v>4419</v>
      </c>
      <c r="I1812" t="s">
        <v>4420</v>
      </c>
      <c r="O1812">
        <f t="shared" si="140"/>
        <v>1.7980626020000005E-2</v>
      </c>
      <c r="P1812">
        <f t="shared" si="141"/>
        <v>9.443968840000011E-3</v>
      </c>
      <c r="Q1812">
        <f t="shared" si="142"/>
        <v>1.0050808464200001</v>
      </c>
      <c r="S1812">
        <f t="shared" si="143"/>
        <v>1.248359221748558E-3</v>
      </c>
      <c r="T1812">
        <f t="shared" si="144"/>
        <v>9.6765876524752717E-4</v>
      </c>
    </row>
    <row r="1813" spans="2:20">
      <c r="B1813" t="s">
        <v>0</v>
      </c>
      <c r="C1813" t="s">
        <v>4421</v>
      </c>
      <c r="D1813">
        <v>59</v>
      </c>
      <c r="E1813" t="s">
        <v>1716</v>
      </c>
      <c r="F1813" t="s">
        <v>646</v>
      </c>
      <c r="G1813" t="s">
        <v>13</v>
      </c>
      <c r="H1813" t="s">
        <v>4422</v>
      </c>
      <c r="I1813" t="s">
        <v>4423</v>
      </c>
      <c r="O1813">
        <f t="shared" si="140"/>
        <v>5.5447834259999974E-2</v>
      </c>
      <c r="P1813">
        <f t="shared" si="141"/>
        <v>-1.8043313179999992E-2</v>
      </c>
      <c r="Q1813">
        <f t="shared" si="142"/>
        <v>1.0801851580700002</v>
      </c>
      <c r="S1813">
        <f t="shared" si="143"/>
        <v>1.8414175181874896E-3</v>
      </c>
      <c r="T1813">
        <f t="shared" si="144"/>
        <v>8.3088162532316716E-4</v>
      </c>
    </row>
    <row r="1814" spans="2:20">
      <c r="B1814" t="s">
        <v>0</v>
      </c>
      <c r="C1814" t="s">
        <v>4424</v>
      </c>
      <c r="D1814">
        <v>59</v>
      </c>
      <c r="E1814" t="s">
        <v>1641</v>
      </c>
      <c r="F1814" t="s">
        <v>646</v>
      </c>
      <c r="G1814" t="s">
        <v>13</v>
      </c>
      <c r="H1814" t="s">
        <v>4425</v>
      </c>
      <c r="I1814" t="s">
        <v>4426</v>
      </c>
      <c r="O1814">
        <f t="shared" si="140"/>
        <v>7.3056205259999979E-2</v>
      </c>
      <c r="P1814">
        <f t="shared" si="141"/>
        <v>-1.2411064099999994E-2</v>
      </c>
      <c r="Q1814">
        <f t="shared" si="142"/>
        <v>0.96161778047000002</v>
      </c>
      <c r="S1814">
        <f t="shared" si="143"/>
        <v>2.7760623557003586E-3</v>
      </c>
      <c r="T1814">
        <f t="shared" si="144"/>
        <v>6.180999715949398E-4</v>
      </c>
    </row>
    <row r="1815" spans="2:20">
      <c r="B1815" t="s">
        <v>0</v>
      </c>
      <c r="C1815" t="s">
        <v>4427</v>
      </c>
      <c r="D1815">
        <v>60</v>
      </c>
      <c r="E1815" t="s">
        <v>1716</v>
      </c>
      <c r="F1815" t="s">
        <v>658</v>
      </c>
      <c r="G1815" t="s">
        <v>1169</v>
      </c>
      <c r="H1815" t="s">
        <v>4428</v>
      </c>
      <c r="I1815" t="s">
        <v>4429</v>
      </c>
      <c r="O1815">
        <f t="shared" si="140"/>
        <v>6.8438638790000006E-2</v>
      </c>
      <c r="P1815">
        <f t="shared" si="141"/>
        <v>2.090479600999999E-2</v>
      </c>
      <c r="Q1815">
        <f t="shared" si="142"/>
        <v>1.0839645480400002</v>
      </c>
      <c r="S1815">
        <f t="shared" si="143"/>
        <v>3.4373279618856237E-3</v>
      </c>
      <c r="T1815">
        <f t="shared" si="144"/>
        <v>4.3697697514263775E-4</v>
      </c>
    </row>
    <row r="1816" spans="2:20">
      <c r="B1816" t="s">
        <v>0</v>
      </c>
      <c r="C1816" t="s">
        <v>4430</v>
      </c>
      <c r="D1816">
        <v>60</v>
      </c>
      <c r="E1816" t="s">
        <v>8</v>
      </c>
      <c r="F1816" t="s">
        <v>2980</v>
      </c>
      <c r="G1816" t="s">
        <v>1187</v>
      </c>
      <c r="H1816" t="s">
        <v>4431</v>
      </c>
      <c r="I1816" t="s">
        <v>4432</v>
      </c>
      <c r="O1816">
        <f t="shared" si="140"/>
        <v>0.13865723902999999</v>
      </c>
      <c r="P1816">
        <f t="shared" si="141"/>
        <v>2.8984655470000009E-2</v>
      </c>
      <c r="Q1816">
        <f t="shared" si="142"/>
        <v>1.0239306905599999</v>
      </c>
      <c r="S1816">
        <f t="shared" si="143"/>
        <v>6.8036140864857764E-3</v>
      </c>
      <c r="T1816">
        <f t="shared" si="144"/>
        <v>5.7571729193335293E-4</v>
      </c>
    </row>
    <row r="1817" spans="2:20">
      <c r="B1817" t="s">
        <v>0</v>
      </c>
      <c r="C1817" t="s">
        <v>4433</v>
      </c>
      <c r="D1817">
        <v>61</v>
      </c>
      <c r="E1817" t="s">
        <v>1817</v>
      </c>
      <c r="F1817" t="s">
        <v>1125</v>
      </c>
      <c r="G1817" t="s">
        <v>1169</v>
      </c>
      <c r="H1817" t="s">
        <v>4434</v>
      </c>
      <c r="I1817" t="s">
        <v>4435</v>
      </c>
      <c r="O1817">
        <f t="shared" si="140"/>
        <v>9.444040195000003E-2</v>
      </c>
      <c r="P1817">
        <f t="shared" si="141"/>
        <v>2.5208100309999995E-2</v>
      </c>
      <c r="Q1817">
        <f t="shared" si="142"/>
        <v>0.97670136761000015</v>
      </c>
      <c r="S1817">
        <f t="shared" si="143"/>
        <v>8.3262337776567105E-3</v>
      </c>
      <c r="T1817">
        <f t="shared" si="144"/>
        <v>6.7314104360280858E-4</v>
      </c>
    </row>
    <row r="1818" spans="2:20">
      <c r="B1818" t="s">
        <v>0</v>
      </c>
      <c r="C1818" t="s">
        <v>4436</v>
      </c>
      <c r="D1818">
        <v>61</v>
      </c>
      <c r="E1818" t="s">
        <v>8</v>
      </c>
      <c r="F1818" t="s">
        <v>646</v>
      </c>
      <c r="G1818" t="s">
        <v>4</v>
      </c>
      <c r="H1818" t="s">
        <v>4437</v>
      </c>
      <c r="I1818" t="s">
        <v>4438</v>
      </c>
      <c r="O1818">
        <f t="shared" si="140"/>
        <v>6.4936871979999977E-2</v>
      </c>
      <c r="P1818">
        <f t="shared" si="141"/>
        <v>-2.4709759520000006E-2</v>
      </c>
      <c r="Q1818">
        <f t="shared" si="142"/>
        <v>1.0104319025700002</v>
      </c>
      <c r="S1818">
        <f t="shared" si="143"/>
        <v>9.1560876882123797E-3</v>
      </c>
      <c r="T1818">
        <f t="shared" si="144"/>
        <v>6.183850991532654E-4</v>
      </c>
    </row>
    <row r="1819" spans="2:20">
      <c r="B1819" t="s">
        <v>0</v>
      </c>
      <c r="C1819" t="s">
        <v>4439</v>
      </c>
      <c r="D1819">
        <v>62</v>
      </c>
      <c r="E1819" t="s">
        <v>1658</v>
      </c>
      <c r="F1819" t="s">
        <v>1745</v>
      </c>
      <c r="G1819" t="s">
        <v>1169</v>
      </c>
      <c r="H1819" t="s">
        <v>4440</v>
      </c>
      <c r="I1819" t="s">
        <v>4441</v>
      </c>
      <c r="O1819">
        <f t="shared" si="140"/>
        <v>8.9627515859999979E-2</v>
      </c>
      <c r="P1819">
        <f t="shared" si="141"/>
        <v>1.9654968719999999E-2</v>
      </c>
      <c r="Q1819">
        <f t="shared" si="142"/>
        <v>1.07693109798</v>
      </c>
      <c r="S1819">
        <f t="shared" si="143"/>
        <v>1.0698045425645069E-2</v>
      </c>
      <c r="T1819">
        <f t="shared" si="144"/>
        <v>6.7781094873992282E-4</v>
      </c>
    </row>
    <row r="1820" spans="2:20">
      <c r="B1820" t="s">
        <v>0</v>
      </c>
      <c r="C1820" t="s">
        <v>4442</v>
      </c>
      <c r="D1820">
        <v>62</v>
      </c>
      <c r="E1820" t="s">
        <v>2737</v>
      </c>
      <c r="F1820" t="s">
        <v>1125</v>
      </c>
      <c r="G1820" t="s">
        <v>1175</v>
      </c>
      <c r="H1820" t="s">
        <v>4443</v>
      </c>
      <c r="I1820" t="s">
        <v>4444</v>
      </c>
      <c r="O1820">
        <f t="shared" si="140"/>
        <v>9.9527346920000023E-2</v>
      </c>
      <c r="P1820">
        <f t="shared" si="141"/>
        <v>1.7133591699999992E-2</v>
      </c>
      <c r="Q1820">
        <f t="shared" si="142"/>
        <v>0.9365899565100001</v>
      </c>
      <c r="S1820">
        <f t="shared" si="143"/>
        <v>1.2064291517806993E-2</v>
      </c>
      <c r="T1820">
        <f t="shared" si="144"/>
        <v>6.7141071154607228E-4</v>
      </c>
    </row>
    <row r="1821" spans="2:20">
      <c r="B1821" t="s">
        <v>0</v>
      </c>
      <c r="C1821" t="s">
        <v>4445</v>
      </c>
      <c r="D1821">
        <v>63</v>
      </c>
      <c r="E1821" t="s">
        <v>1186</v>
      </c>
      <c r="F1821" t="s">
        <v>4446</v>
      </c>
      <c r="G1821" t="s">
        <v>33</v>
      </c>
      <c r="H1821" t="s">
        <v>4447</v>
      </c>
      <c r="I1821" t="s">
        <v>4448</v>
      </c>
      <c r="O1821">
        <f t="shared" si="140"/>
        <v>0.29535385012999998</v>
      </c>
      <c r="P1821">
        <f t="shared" si="141"/>
        <v>-5.302420808999999E-2</v>
      </c>
      <c r="Q1821">
        <f t="shared" si="142"/>
        <v>1.0129435007799998</v>
      </c>
      <c r="S1821">
        <f t="shared" si="143"/>
        <v>2.844362904973164E-2</v>
      </c>
      <c r="T1821">
        <f t="shared" si="144"/>
        <v>1.2029171378415346E-3</v>
      </c>
    </row>
    <row r="1822" spans="2:20">
      <c r="B1822" t="s">
        <v>0</v>
      </c>
      <c r="C1822" t="s">
        <v>4449</v>
      </c>
      <c r="D1822">
        <v>65</v>
      </c>
      <c r="E1822" t="s">
        <v>1792</v>
      </c>
      <c r="F1822" t="s">
        <v>4450</v>
      </c>
      <c r="G1822" t="s">
        <v>773</v>
      </c>
      <c r="H1822" t="s">
        <v>4451</v>
      </c>
      <c r="I1822" t="s">
        <v>4452</v>
      </c>
      <c r="O1822">
        <f t="shared" si="140"/>
        <v>0.29644949568999995</v>
      </c>
      <c r="P1822">
        <f t="shared" si="141"/>
        <v>-5.836170965000001E-2</v>
      </c>
      <c r="Q1822">
        <f t="shared" si="142"/>
        <v>0.93188604811000009</v>
      </c>
      <c r="S1822">
        <f t="shared" si="143"/>
        <v>4.5083320292817086E-2</v>
      </c>
      <c r="T1822">
        <f t="shared" si="144"/>
        <v>1.7967328692517731E-3</v>
      </c>
    </row>
    <row r="1823" spans="2:20">
      <c r="B1823" t="s">
        <v>0</v>
      </c>
      <c r="C1823" t="s">
        <v>4453</v>
      </c>
      <c r="D1823">
        <v>66</v>
      </c>
      <c r="E1823" t="s">
        <v>2737</v>
      </c>
      <c r="F1823" t="s">
        <v>4446</v>
      </c>
      <c r="G1823" t="s">
        <v>33</v>
      </c>
      <c r="H1823" t="s">
        <v>4454</v>
      </c>
      <c r="I1823" t="s">
        <v>4455</v>
      </c>
      <c r="O1823">
        <f t="shared" si="140"/>
        <v>0.30269067138</v>
      </c>
      <c r="P1823">
        <f t="shared" si="141"/>
        <v>-5.067743764000001E-2</v>
      </c>
      <c r="Q1823">
        <f t="shared" si="142"/>
        <v>0.96354042678000007</v>
      </c>
      <c r="S1823">
        <f t="shared" si="143"/>
        <v>5.9562482813827602E-2</v>
      </c>
      <c r="T1823">
        <f t="shared" si="144"/>
        <v>2.1423513558600704E-3</v>
      </c>
    </row>
    <row r="1824" spans="2:20">
      <c r="B1824" t="s">
        <v>0</v>
      </c>
      <c r="C1824" t="s">
        <v>4456</v>
      </c>
      <c r="D1824">
        <v>68</v>
      </c>
      <c r="E1824" t="s">
        <v>1845</v>
      </c>
      <c r="F1824" t="s">
        <v>4446</v>
      </c>
      <c r="G1824" t="s">
        <v>4</v>
      </c>
      <c r="H1824" t="s">
        <v>4457</v>
      </c>
      <c r="I1824" t="s">
        <v>4458</v>
      </c>
      <c r="O1824">
        <f t="shared" si="140"/>
        <v>0.30053845491000003</v>
      </c>
      <c r="P1824">
        <f t="shared" si="141"/>
        <v>-4.166422085000001E-2</v>
      </c>
      <c r="Q1824">
        <f t="shared" si="142"/>
        <v>0.98389060828000008</v>
      </c>
      <c r="S1824">
        <f t="shared" si="143"/>
        <v>7.5843357485670115E-2</v>
      </c>
      <c r="T1824">
        <f t="shared" si="144"/>
        <v>2.3624431514197813E-3</v>
      </c>
    </row>
    <row r="1825" spans="2:20">
      <c r="B1825" t="s">
        <v>0</v>
      </c>
      <c r="C1825" t="s">
        <v>4459</v>
      </c>
      <c r="D1825">
        <v>70</v>
      </c>
      <c r="E1825" t="s">
        <v>632</v>
      </c>
      <c r="F1825" t="s">
        <v>4460</v>
      </c>
      <c r="G1825" t="s">
        <v>395</v>
      </c>
      <c r="H1825" t="s">
        <v>4461</v>
      </c>
      <c r="I1825" t="s">
        <v>4462</v>
      </c>
      <c r="O1825">
        <f t="shared" si="140"/>
        <v>0.29406288494999999</v>
      </c>
      <c r="P1825">
        <f t="shared" si="141"/>
        <v>-8.6555698230000006E-2</v>
      </c>
      <c r="Q1825">
        <f t="shared" si="142"/>
        <v>1.07188391625</v>
      </c>
      <c r="S1825">
        <f t="shared" si="143"/>
        <v>9.229459407818412E-2</v>
      </c>
      <c r="T1825">
        <f t="shared" si="144"/>
        <v>3.7387064875291005E-3</v>
      </c>
    </row>
    <row r="1826" spans="2:20">
      <c r="B1826" t="s">
        <v>0</v>
      </c>
      <c r="C1826" t="s">
        <v>4463</v>
      </c>
      <c r="D1826">
        <v>72</v>
      </c>
      <c r="E1826" t="s">
        <v>2</v>
      </c>
      <c r="F1826" t="s">
        <v>4446</v>
      </c>
      <c r="G1826" t="s">
        <v>1097</v>
      </c>
      <c r="H1826" t="s">
        <v>4464</v>
      </c>
      <c r="I1826" t="s">
        <v>4465</v>
      </c>
      <c r="O1826">
        <f t="shared" si="140"/>
        <v>0.28791936907000004</v>
      </c>
      <c r="P1826">
        <f t="shared" si="141"/>
        <v>-7.4805474390000001E-2</v>
      </c>
      <c r="Q1826">
        <f t="shared" si="142"/>
        <v>1.05128805618</v>
      </c>
      <c r="S1826">
        <f t="shared" si="143"/>
        <v>0.10726748837547058</v>
      </c>
      <c r="T1826">
        <f t="shared" si="144"/>
        <v>4.7806147281948541E-3</v>
      </c>
    </row>
    <row r="1827" spans="2:20">
      <c r="B1827" t="s">
        <v>0</v>
      </c>
      <c r="C1827" t="s">
        <v>4466</v>
      </c>
      <c r="D1827">
        <v>74</v>
      </c>
      <c r="E1827" t="s">
        <v>2</v>
      </c>
      <c r="F1827" t="s">
        <v>4446</v>
      </c>
      <c r="G1827" t="s">
        <v>33</v>
      </c>
      <c r="H1827" t="s">
        <v>4467</v>
      </c>
      <c r="I1827" t="s">
        <v>4468</v>
      </c>
      <c r="O1827">
        <f t="shared" si="140"/>
        <v>0.28948439313000002</v>
      </c>
      <c r="P1827">
        <f t="shared" si="141"/>
        <v>-5.4901624449999999E-2</v>
      </c>
      <c r="Q1827">
        <f t="shared" si="142"/>
        <v>1.0524659599799999</v>
      </c>
      <c r="S1827">
        <f t="shared" si="143"/>
        <v>0.12204659259165265</v>
      </c>
      <c r="T1827">
        <f t="shared" si="144"/>
        <v>5.3247404087361601E-3</v>
      </c>
    </row>
    <row r="1828" spans="2:20">
      <c r="B1828" t="s">
        <v>0</v>
      </c>
      <c r="C1828" t="s">
        <v>4469</v>
      </c>
      <c r="D1828">
        <v>76</v>
      </c>
      <c r="E1828" t="s">
        <v>1186</v>
      </c>
      <c r="F1828" t="s">
        <v>4470</v>
      </c>
      <c r="G1828" t="s">
        <v>395</v>
      </c>
      <c r="H1828" t="s">
        <v>4471</v>
      </c>
      <c r="I1828" t="s">
        <v>4472</v>
      </c>
      <c r="O1828">
        <f t="shared" si="140"/>
        <v>0.26342404480999992</v>
      </c>
      <c r="P1828">
        <f t="shared" si="141"/>
        <v>-8.0301210929999992E-2</v>
      </c>
      <c r="Q1828">
        <f t="shared" si="142"/>
        <v>1.0069058979699999</v>
      </c>
      <c r="S1828">
        <f t="shared" si="143"/>
        <v>0.11847825871114193</v>
      </c>
      <c r="T1828">
        <f t="shared" si="144"/>
        <v>6.0520839753867061E-3</v>
      </c>
    </row>
    <row r="1829" spans="2:20">
      <c r="B1829" t="s">
        <v>0</v>
      </c>
      <c r="C1829" t="s">
        <v>4473</v>
      </c>
      <c r="D1829">
        <v>78</v>
      </c>
      <c r="E1829" t="s">
        <v>1817</v>
      </c>
      <c r="F1829" t="s">
        <v>4474</v>
      </c>
      <c r="G1829" t="s">
        <v>395</v>
      </c>
      <c r="H1829" t="s">
        <v>4475</v>
      </c>
      <c r="I1829" t="s">
        <v>4476</v>
      </c>
      <c r="O1829">
        <f t="shared" si="140"/>
        <v>0.27475216546999998</v>
      </c>
      <c r="P1829">
        <f t="shared" si="141"/>
        <v>-8.0691447529999988E-2</v>
      </c>
      <c r="Q1829">
        <f t="shared" si="142"/>
        <v>0.99844886554000001</v>
      </c>
      <c r="S1829">
        <f t="shared" si="143"/>
        <v>0.1159995484982617</v>
      </c>
      <c r="T1829">
        <f t="shared" si="144"/>
        <v>6.6730880856298736E-3</v>
      </c>
    </row>
    <row r="1830" spans="2:20">
      <c r="B1830" t="s">
        <v>0</v>
      </c>
      <c r="C1830" t="s">
        <v>4477</v>
      </c>
      <c r="D1830">
        <v>79</v>
      </c>
      <c r="E1830" t="s">
        <v>2386</v>
      </c>
      <c r="F1830" t="s">
        <v>4478</v>
      </c>
      <c r="G1830" t="s">
        <v>13</v>
      </c>
      <c r="H1830" t="s">
        <v>4479</v>
      </c>
      <c r="I1830" t="s">
        <v>4480</v>
      </c>
      <c r="O1830">
        <f t="shared" si="140"/>
        <v>0.26774739829999999</v>
      </c>
      <c r="P1830">
        <f t="shared" si="141"/>
        <v>-2.6396516760000002E-2</v>
      </c>
      <c r="Q1830">
        <f t="shared" si="142"/>
        <v>0.93926277150000004</v>
      </c>
      <c r="S1830">
        <f t="shared" si="143"/>
        <v>0.11201295384945045</v>
      </c>
      <c r="T1830">
        <f t="shared" si="144"/>
        <v>6.2988027678908473E-3</v>
      </c>
    </row>
    <row r="1831" spans="2:20">
      <c r="B1831" t="s">
        <v>0</v>
      </c>
      <c r="C1831" t="s">
        <v>4481</v>
      </c>
      <c r="D1831">
        <v>81</v>
      </c>
      <c r="E1831" t="s">
        <v>1641</v>
      </c>
      <c r="F1831" t="s">
        <v>4478</v>
      </c>
      <c r="G1831" t="s">
        <v>1436</v>
      </c>
      <c r="H1831" t="s">
        <v>4482</v>
      </c>
      <c r="I1831" t="s">
        <v>4483</v>
      </c>
      <c r="O1831">
        <f t="shared" si="140"/>
        <v>0.25571550487</v>
      </c>
      <c r="P1831">
        <f t="shared" si="141"/>
        <v>-8.8454837029999997E-2</v>
      </c>
      <c r="Q1831">
        <f t="shared" si="142"/>
        <v>0.98513213410000011</v>
      </c>
      <c r="S1831">
        <f t="shared" si="143"/>
        <v>0.10702636515969621</v>
      </c>
      <c r="T1831">
        <f t="shared" si="144"/>
        <v>7.5164729468841038E-3</v>
      </c>
    </row>
    <row r="1832" spans="2:20">
      <c r="B1832" t="s">
        <v>0</v>
      </c>
      <c r="C1832" t="s">
        <v>4484</v>
      </c>
      <c r="D1832">
        <v>83</v>
      </c>
      <c r="E1832" t="s">
        <v>21</v>
      </c>
      <c r="F1832" t="s">
        <v>4474</v>
      </c>
      <c r="G1832" t="s">
        <v>1881</v>
      </c>
      <c r="H1832" t="s">
        <v>4485</v>
      </c>
      <c r="I1832" t="s">
        <v>4486</v>
      </c>
      <c r="O1832">
        <f t="shared" si="140"/>
        <v>0.25734034763999997</v>
      </c>
      <c r="P1832">
        <f t="shared" si="141"/>
        <v>-0.19297874673999998</v>
      </c>
      <c r="Q1832">
        <f t="shared" si="142"/>
        <v>1.0512540834399999</v>
      </c>
      <c r="S1832">
        <f t="shared" si="143"/>
        <v>0.10297658000336807</v>
      </c>
      <c r="T1832">
        <f t="shared" si="144"/>
        <v>1.3466254506335752E-2</v>
      </c>
    </row>
    <row r="1833" spans="2:20">
      <c r="B1833" t="s">
        <v>0</v>
      </c>
      <c r="C1833" t="s">
        <v>4487</v>
      </c>
      <c r="D1833">
        <v>85</v>
      </c>
      <c r="E1833" t="s">
        <v>2386</v>
      </c>
      <c r="F1833" t="s">
        <v>4488</v>
      </c>
      <c r="G1833" t="s">
        <v>1436</v>
      </c>
      <c r="H1833" t="s">
        <v>4489</v>
      </c>
      <c r="I1833" t="s">
        <v>4490</v>
      </c>
      <c r="O1833">
        <f t="shared" si="140"/>
        <v>0.23347005689</v>
      </c>
      <c r="P1833">
        <f t="shared" si="141"/>
        <v>-8.3529294509999991E-2</v>
      </c>
      <c r="Q1833">
        <f t="shared" si="142"/>
        <v>0.93145831299000004</v>
      </c>
      <c r="S1833">
        <f t="shared" si="143"/>
        <v>9.7298720879078635E-2</v>
      </c>
      <c r="T1833">
        <f t="shared" si="144"/>
        <v>1.3742511314860822E-2</v>
      </c>
    </row>
    <row r="1834" spans="2:20">
      <c r="B1834" t="s">
        <v>0</v>
      </c>
      <c r="C1834" t="s">
        <v>4491</v>
      </c>
      <c r="D1834">
        <v>87</v>
      </c>
      <c r="E1834" t="s">
        <v>772</v>
      </c>
      <c r="F1834" t="s">
        <v>4470</v>
      </c>
      <c r="G1834" t="s">
        <v>1835</v>
      </c>
      <c r="H1834" t="s">
        <v>4492</v>
      </c>
      <c r="I1834" t="s">
        <v>4493</v>
      </c>
      <c r="O1834">
        <f t="shared" si="140"/>
        <v>0.24923993490999993</v>
      </c>
      <c r="P1834">
        <f t="shared" si="141"/>
        <v>-0.13334631441</v>
      </c>
      <c r="Q1834">
        <f t="shared" si="142"/>
        <v>1.0731254420699998</v>
      </c>
      <c r="S1834">
        <f t="shared" si="143"/>
        <v>9.2962587136697944E-2</v>
      </c>
      <c r="T1834">
        <f t="shared" si="144"/>
        <v>1.669592155475717E-2</v>
      </c>
    </row>
    <row r="1835" spans="2:20">
      <c r="B1835" t="s">
        <v>0</v>
      </c>
      <c r="C1835" t="s">
        <v>4494</v>
      </c>
      <c r="D1835">
        <v>89</v>
      </c>
      <c r="E1835" t="s">
        <v>21</v>
      </c>
      <c r="F1835" t="s">
        <v>4495</v>
      </c>
      <c r="G1835" t="s">
        <v>4</v>
      </c>
      <c r="H1835" t="s">
        <v>4496</v>
      </c>
      <c r="I1835" t="s">
        <v>4497</v>
      </c>
      <c r="O1835">
        <f t="shared" si="140"/>
        <v>0.22963500245000001</v>
      </c>
      <c r="P1835">
        <f t="shared" si="141"/>
        <v>-4.0261509430000002E-2</v>
      </c>
      <c r="Q1835">
        <f t="shared" si="142"/>
        <v>1.0543940324600001</v>
      </c>
      <c r="S1835">
        <f t="shared" si="143"/>
        <v>8.9630588529928085E-2</v>
      </c>
      <c r="T1835">
        <f t="shared" si="144"/>
        <v>1.57304624877087E-2</v>
      </c>
    </row>
    <row r="1836" spans="2:20">
      <c r="B1836" t="s">
        <v>0</v>
      </c>
      <c r="C1836" t="s">
        <v>4498</v>
      </c>
      <c r="D1836">
        <v>90</v>
      </c>
      <c r="E1836" t="s">
        <v>1186</v>
      </c>
      <c r="F1836" t="s">
        <v>4478</v>
      </c>
      <c r="G1836" t="s">
        <v>1651</v>
      </c>
      <c r="H1836" t="s">
        <v>4499</v>
      </c>
      <c r="I1836" t="s">
        <v>4500</v>
      </c>
      <c r="O1836">
        <f t="shared" si="140"/>
        <v>0.25121575230999998</v>
      </c>
      <c r="P1836">
        <f t="shared" si="141"/>
        <v>-0.10929739515</v>
      </c>
      <c r="Q1836">
        <f t="shared" si="142"/>
        <v>1.0037154599</v>
      </c>
      <c r="S1836">
        <f t="shared" si="143"/>
        <v>8.7154708885573084E-2</v>
      </c>
      <c r="T1836">
        <f t="shared" si="144"/>
        <v>1.6817424664126397E-2</v>
      </c>
    </row>
    <row r="1837" spans="2:20">
      <c r="B1837" t="s">
        <v>0</v>
      </c>
      <c r="C1837" t="s">
        <v>4501</v>
      </c>
      <c r="D1837">
        <v>91</v>
      </c>
      <c r="E1837" t="s">
        <v>2386</v>
      </c>
      <c r="F1837" t="s">
        <v>1891</v>
      </c>
      <c r="G1837" t="s">
        <v>13</v>
      </c>
      <c r="H1837" t="s">
        <v>4502</v>
      </c>
      <c r="I1837" t="s">
        <v>4503</v>
      </c>
      <c r="O1837">
        <f t="shared" si="140"/>
        <v>-0.18584739656000002</v>
      </c>
      <c r="P1837">
        <f t="shared" si="141"/>
        <v>1.3144654980000003E-2</v>
      </c>
      <c r="Q1837">
        <f t="shared" si="142"/>
        <v>0.87377798248000005</v>
      </c>
      <c r="S1837">
        <f t="shared" si="143"/>
        <v>7.9724825987915304E-2</v>
      </c>
      <c r="T1837">
        <f t="shared" si="144"/>
        <v>1.671262583562285E-2</v>
      </c>
    </row>
    <row r="1838" spans="2:20">
      <c r="B1838" t="s">
        <v>0</v>
      </c>
      <c r="C1838" t="s">
        <v>4504</v>
      </c>
      <c r="D1838">
        <v>93</v>
      </c>
      <c r="E1838" t="s">
        <v>1831</v>
      </c>
      <c r="F1838" t="s">
        <v>623</v>
      </c>
      <c r="G1838" t="s">
        <v>1651</v>
      </c>
      <c r="H1838" t="s">
        <v>4505</v>
      </c>
      <c r="I1838" t="s">
        <v>4506</v>
      </c>
      <c r="O1838">
        <f t="shared" si="140"/>
        <v>2.407891129999997E-3</v>
      </c>
      <c r="P1838">
        <f t="shared" si="141"/>
        <v>-9.6567120630000003E-2</v>
      </c>
      <c r="Q1838">
        <f t="shared" si="142"/>
        <v>1.1191822873900004</v>
      </c>
      <c r="S1838">
        <f t="shared" si="143"/>
        <v>6.6647901689670302E-2</v>
      </c>
      <c r="T1838">
        <f t="shared" si="144"/>
        <v>1.7012815954175874E-2</v>
      </c>
    </row>
    <row r="1839" spans="2:20">
      <c r="B1839" t="s">
        <v>0</v>
      </c>
      <c r="C1839" t="s">
        <v>4507</v>
      </c>
      <c r="D1839">
        <v>93</v>
      </c>
      <c r="E1839" t="s">
        <v>1817</v>
      </c>
      <c r="F1839" t="s">
        <v>4508</v>
      </c>
      <c r="G1839" t="s">
        <v>395</v>
      </c>
      <c r="H1839" t="s">
        <v>4509</v>
      </c>
      <c r="I1839" t="s">
        <v>4510</v>
      </c>
      <c r="O1839">
        <f t="shared" si="140"/>
        <v>0.2057268706</v>
      </c>
      <c r="P1839">
        <f t="shared" si="141"/>
        <v>-7.4674312699999995E-2</v>
      </c>
      <c r="Q1839">
        <f t="shared" si="142"/>
        <v>0.98848378895</v>
      </c>
      <c r="S1839">
        <f t="shared" si="143"/>
        <v>6.1867799842348914E-2</v>
      </c>
      <c r="T1839">
        <f t="shared" si="144"/>
        <v>1.0679907210951141E-2</v>
      </c>
    </row>
    <row r="1840" spans="2:20">
      <c r="B1840" t="s">
        <v>0</v>
      </c>
      <c r="C1840" t="s">
        <v>4511</v>
      </c>
      <c r="D1840">
        <v>94</v>
      </c>
      <c r="E1840" t="s">
        <v>1641</v>
      </c>
      <c r="F1840" t="s">
        <v>2666</v>
      </c>
      <c r="G1840" t="s">
        <v>1097</v>
      </c>
      <c r="H1840" t="s">
        <v>4512</v>
      </c>
      <c r="I1840" t="s">
        <v>4513</v>
      </c>
      <c r="O1840">
        <f t="shared" si="140"/>
        <v>0.16853372123999996</v>
      </c>
      <c r="P1840">
        <f t="shared" si="141"/>
        <v>-6.0814670880000005E-2</v>
      </c>
      <c r="Q1840">
        <f t="shared" si="142"/>
        <v>0.97349779657000002</v>
      </c>
      <c r="S1840">
        <f t="shared" si="143"/>
        <v>5.6646869388505348E-2</v>
      </c>
      <c r="T1840">
        <f t="shared" si="144"/>
        <v>1.002416344153202E-2</v>
      </c>
    </row>
    <row r="1841" spans="2:20">
      <c r="B1841" t="s">
        <v>0</v>
      </c>
      <c r="C1841" t="s">
        <v>4514</v>
      </c>
      <c r="D1841">
        <v>95</v>
      </c>
      <c r="E1841" t="s">
        <v>21</v>
      </c>
      <c r="F1841" t="s">
        <v>2901</v>
      </c>
      <c r="G1841" t="s">
        <v>33</v>
      </c>
      <c r="H1841" t="s">
        <v>4515</v>
      </c>
      <c r="I1841" t="s">
        <v>4516</v>
      </c>
      <c r="O1841">
        <f t="shared" si="140"/>
        <v>0.18940946478000004</v>
      </c>
      <c r="P1841">
        <f t="shared" si="141"/>
        <v>-4.6775071639999992E-2</v>
      </c>
      <c r="Q1841">
        <f t="shared" si="142"/>
        <v>1.0481107510800001</v>
      </c>
      <c r="S1841">
        <f t="shared" si="143"/>
        <v>5.1397949427366363E-2</v>
      </c>
      <c r="T1841">
        <f t="shared" si="144"/>
        <v>6.9054969935713334E-3</v>
      </c>
    </row>
    <row r="1842" spans="2:20">
      <c r="B1842" t="s">
        <v>0</v>
      </c>
      <c r="C1842" t="s">
        <v>4517</v>
      </c>
      <c r="D1842">
        <v>97</v>
      </c>
      <c r="E1842" t="s">
        <v>1788</v>
      </c>
      <c r="F1842" t="s">
        <v>2901</v>
      </c>
      <c r="G1842" t="s">
        <v>1651</v>
      </c>
      <c r="H1842" t="s">
        <v>4518</v>
      </c>
      <c r="I1842" t="s">
        <v>4519</v>
      </c>
      <c r="O1842">
        <f t="shared" si="140"/>
        <v>0.17297547860000004</v>
      </c>
      <c r="P1842">
        <f t="shared" si="141"/>
        <v>-0.11024145418</v>
      </c>
      <c r="Q1842">
        <f t="shared" si="142"/>
        <v>1.1236219580800002</v>
      </c>
      <c r="S1842">
        <f t="shared" si="143"/>
        <v>4.6835605796703872E-2</v>
      </c>
      <c r="T1842">
        <f t="shared" si="144"/>
        <v>9.0119348091991461E-3</v>
      </c>
    </row>
    <row r="1843" spans="2:20">
      <c r="B1843" t="s">
        <v>0</v>
      </c>
      <c r="C1843" t="s">
        <v>4520</v>
      </c>
      <c r="D1843">
        <v>98</v>
      </c>
      <c r="E1843" t="s">
        <v>2</v>
      </c>
      <c r="F1843" t="s">
        <v>2897</v>
      </c>
      <c r="G1843" t="s">
        <v>4</v>
      </c>
      <c r="H1843" t="s">
        <v>4521</v>
      </c>
      <c r="I1843" t="s">
        <v>4522</v>
      </c>
      <c r="O1843">
        <f t="shared" si="140"/>
        <v>0.15221631541999997</v>
      </c>
      <c r="P1843">
        <f t="shared" si="141"/>
        <v>-3.2915429820000001E-2</v>
      </c>
      <c r="Q1843">
        <f t="shared" si="142"/>
        <v>1.0331247587000001</v>
      </c>
      <c r="S1843">
        <f t="shared" si="143"/>
        <v>3.8847696290976209E-2</v>
      </c>
      <c r="T1843">
        <f t="shared" si="144"/>
        <v>6.8394357959311661E-3</v>
      </c>
    </row>
    <row r="1844" spans="2:20">
      <c r="B1844" t="s">
        <v>0</v>
      </c>
      <c r="C1844" t="s">
        <v>4523</v>
      </c>
      <c r="D1844">
        <v>99</v>
      </c>
      <c r="E1844" t="s">
        <v>2386</v>
      </c>
      <c r="F1844" t="s">
        <v>2905</v>
      </c>
      <c r="G1844" t="s">
        <v>308</v>
      </c>
      <c r="H1844" t="s">
        <v>4524</v>
      </c>
      <c r="I1844" t="s">
        <v>4525</v>
      </c>
      <c r="O1844">
        <f t="shared" si="140"/>
        <v>0.18964385905000003</v>
      </c>
      <c r="P1844">
        <f t="shared" si="141"/>
        <v>-9.5678662699999889E-3</v>
      </c>
      <c r="Q1844">
        <f t="shared" si="142"/>
        <v>0.92846306444000004</v>
      </c>
      <c r="S1844">
        <f t="shared" si="143"/>
        <v>3.9132803984425493E-2</v>
      </c>
      <c r="T1844">
        <f t="shared" si="144"/>
        <v>6.8231882180146393E-3</v>
      </c>
    </row>
    <row r="1845" spans="2:20">
      <c r="B1845" t="s">
        <v>0</v>
      </c>
      <c r="C1845" t="s">
        <v>4526</v>
      </c>
      <c r="D1845">
        <v>100</v>
      </c>
      <c r="E1845" t="s">
        <v>2</v>
      </c>
      <c r="F1845" t="s">
        <v>2996</v>
      </c>
      <c r="G1845" t="s">
        <v>13</v>
      </c>
      <c r="H1845" t="s">
        <v>4527</v>
      </c>
      <c r="I1845" t="s">
        <v>4528</v>
      </c>
      <c r="O1845">
        <f t="shared" si="140"/>
        <v>0.18258109668000003</v>
      </c>
      <c r="P1845">
        <f t="shared" si="141"/>
        <v>-2.5542276919999995E-2</v>
      </c>
      <c r="Q1845">
        <f t="shared" si="142"/>
        <v>1.0379844577100001</v>
      </c>
      <c r="S1845">
        <f t="shared" si="143"/>
        <v>4.5798815769461008E-2</v>
      </c>
      <c r="T1845">
        <f t="shared" si="144"/>
        <v>5.0886280427124373E-3</v>
      </c>
    </row>
    <row r="1846" spans="2:20">
      <c r="B1846" t="s">
        <v>0</v>
      </c>
      <c r="C1846" t="s">
        <v>4529</v>
      </c>
      <c r="D1846">
        <v>102</v>
      </c>
      <c r="E1846" t="s">
        <v>21</v>
      </c>
      <c r="F1846" t="s">
        <v>2996</v>
      </c>
      <c r="G1846" t="s">
        <v>33</v>
      </c>
      <c r="H1846" t="s">
        <v>3374</v>
      </c>
      <c r="I1846" t="s">
        <v>4530</v>
      </c>
      <c r="O1846">
        <f t="shared" si="140"/>
        <v>0.17954870837000003</v>
      </c>
      <c r="P1846">
        <f t="shared" si="141"/>
        <v>-4.5915480949999997E-2</v>
      </c>
      <c r="Q1846">
        <f t="shared" si="142"/>
        <v>1.0466871687099999</v>
      </c>
      <c r="S1846">
        <f t="shared" si="143"/>
        <v>4.378165444755424E-2</v>
      </c>
      <c r="T1846">
        <f t="shared" si="144"/>
        <v>4.3950237254429233E-3</v>
      </c>
    </row>
    <row r="1847" spans="2:20">
      <c r="B1847" t="s">
        <v>0</v>
      </c>
      <c r="C1847" t="s">
        <v>4531</v>
      </c>
      <c r="D1847">
        <v>103</v>
      </c>
      <c r="E1847" t="s">
        <v>8</v>
      </c>
      <c r="F1847" t="s">
        <v>2905</v>
      </c>
      <c r="G1847" t="s">
        <v>1827</v>
      </c>
      <c r="H1847" t="s">
        <v>4532</v>
      </c>
      <c r="I1847" t="s">
        <v>4533</v>
      </c>
      <c r="O1847">
        <f t="shared" si="140"/>
        <v>0.16714509625000001</v>
      </c>
      <c r="P1847">
        <f t="shared" si="141"/>
        <v>-0.11378065687</v>
      </c>
      <c r="Q1847">
        <f t="shared" si="142"/>
        <v>1.0213796934399999</v>
      </c>
      <c r="S1847">
        <f t="shared" si="143"/>
        <v>4.3688428048638192E-2</v>
      </c>
      <c r="T1847">
        <f t="shared" si="144"/>
        <v>6.244546462148115E-3</v>
      </c>
    </row>
    <row r="1848" spans="2:20">
      <c r="B1848" t="s">
        <v>0</v>
      </c>
      <c r="C1848" t="s">
        <v>4534</v>
      </c>
      <c r="D1848">
        <v>104</v>
      </c>
      <c r="E1848" t="s">
        <v>2386</v>
      </c>
      <c r="F1848" t="s">
        <v>2996</v>
      </c>
      <c r="G1848" t="s">
        <v>1299</v>
      </c>
      <c r="H1848" t="s">
        <v>4535</v>
      </c>
      <c r="I1848" t="s">
        <v>4536</v>
      </c>
      <c r="O1848">
        <f t="shared" si="140"/>
        <v>0.19324451922000002</v>
      </c>
      <c r="P1848">
        <f t="shared" si="141"/>
        <v>-9.0042856719999995E-2</v>
      </c>
      <c r="Q1848">
        <f t="shared" si="142"/>
        <v>0.92517503161000003</v>
      </c>
      <c r="S1848">
        <f t="shared" si="143"/>
        <v>4.3981927820702774E-2</v>
      </c>
      <c r="T1848">
        <f t="shared" si="144"/>
        <v>7.4285082060223783E-3</v>
      </c>
    </row>
    <row r="1849" spans="2:20">
      <c r="B1849" t="s">
        <v>0</v>
      </c>
      <c r="C1849" t="s">
        <v>4537</v>
      </c>
      <c r="D1849">
        <v>105</v>
      </c>
      <c r="E1849" t="s">
        <v>762</v>
      </c>
      <c r="F1849" t="s">
        <v>4488</v>
      </c>
      <c r="G1849" t="s">
        <v>1835</v>
      </c>
      <c r="H1849" t="s">
        <v>4538</v>
      </c>
      <c r="I1849" t="s">
        <v>4539</v>
      </c>
      <c r="O1849">
        <f t="shared" si="140"/>
        <v>0.21860109477</v>
      </c>
      <c r="P1849">
        <f t="shared" si="141"/>
        <v>-0.12709182711</v>
      </c>
      <c r="Q1849">
        <f t="shared" si="142"/>
        <v>1.0081474237899999</v>
      </c>
      <c r="S1849">
        <f t="shared" si="143"/>
        <v>4.7555112308251463E-2</v>
      </c>
      <c r="T1849">
        <f t="shared" si="144"/>
        <v>8.2283390657097964E-3</v>
      </c>
    </row>
    <row r="1850" spans="2:20">
      <c r="B1850" t="s">
        <v>0</v>
      </c>
      <c r="C1850" t="s">
        <v>4540</v>
      </c>
      <c r="D1850">
        <v>107</v>
      </c>
      <c r="E1850" t="s">
        <v>1862</v>
      </c>
      <c r="F1850" t="s">
        <v>4508</v>
      </c>
      <c r="G1850" t="s">
        <v>1169</v>
      </c>
      <c r="H1850" t="s">
        <v>4541</v>
      </c>
      <c r="I1850" t="s">
        <v>4542</v>
      </c>
      <c r="O1850">
        <f t="shared" si="140"/>
        <v>0.19369374361999997</v>
      </c>
      <c r="P1850">
        <f t="shared" si="141"/>
        <v>8.7914088600000023E-3</v>
      </c>
      <c r="Q1850">
        <f t="shared" si="142"/>
        <v>1.1222323484500001</v>
      </c>
      <c r="S1850">
        <f t="shared" si="143"/>
        <v>5.0424604235749335E-2</v>
      </c>
      <c r="T1850">
        <f t="shared" si="144"/>
        <v>8.0271117356114641E-3</v>
      </c>
    </row>
    <row r="1851" spans="2:20">
      <c r="B1851" t="s">
        <v>0</v>
      </c>
      <c r="C1851" t="s">
        <v>4543</v>
      </c>
      <c r="D1851">
        <v>108</v>
      </c>
      <c r="E1851" t="s">
        <v>1806</v>
      </c>
      <c r="F1851" t="s">
        <v>2666</v>
      </c>
      <c r="G1851" t="s">
        <v>1169</v>
      </c>
      <c r="H1851" t="s">
        <v>4544</v>
      </c>
      <c r="I1851" t="s">
        <v>4545</v>
      </c>
      <c r="O1851">
        <f t="shared" si="140"/>
        <v>0.17772854597999996</v>
      </c>
      <c r="P1851">
        <f t="shared" si="141"/>
        <v>1.973943705999999E-2</v>
      </c>
      <c r="Q1851">
        <f t="shared" si="142"/>
        <v>0.95844818217000016</v>
      </c>
      <c r="S1851">
        <f t="shared" si="143"/>
        <v>4.954913279190707E-2</v>
      </c>
      <c r="T1851">
        <f t="shared" si="144"/>
        <v>8.0867319977084851E-3</v>
      </c>
    </row>
    <row r="1852" spans="2:20">
      <c r="B1852" t="s">
        <v>0</v>
      </c>
      <c r="C1852" t="s">
        <v>4546</v>
      </c>
      <c r="D1852">
        <v>109</v>
      </c>
      <c r="E1852" t="s">
        <v>1641</v>
      </c>
      <c r="F1852" t="s">
        <v>1187</v>
      </c>
      <c r="G1852" t="s">
        <v>763</v>
      </c>
      <c r="H1852" t="s">
        <v>4547</v>
      </c>
      <c r="I1852" t="s">
        <v>4548</v>
      </c>
      <c r="O1852">
        <f t="shared" si="140"/>
        <v>-2.6804482919999994E-2</v>
      </c>
      <c r="P1852">
        <f t="shared" si="141"/>
        <v>0.10651560816</v>
      </c>
      <c r="Q1852">
        <f t="shared" si="142"/>
        <v>0.95243684530000006</v>
      </c>
      <c r="S1852">
        <f t="shared" si="143"/>
        <v>4.3025657479854477E-2</v>
      </c>
      <c r="T1852">
        <f t="shared" si="144"/>
        <v>1.0225365371995823E-2</v>
      </c>
    </row>
    <row r="1853" spans="2:20">
      <c r="B1853" t="s">
        <v>0</v>
      </c>
      <c r="C1853" t="s">
        <v>4549</v>
      </c>
      <c r="D1853">
        <v>108</v>
      </c>
      <c r="E1853" t="s">
        <v>4550</v>
      </c>
      <c r="F1853" t="s">
        <v>636</v>
      </c>
      <c r="G1853" t="s">
        <v>1175</v>
      </c>
      <c r="H1853" t="s">
        <v>4551</v>
      </c>
      <c r="I1853" t="s">
        <v>4552</v>
      </c>
      <c r="O1853">
        <f t="shared" si="140"/>
        <v>-4.1633780430000003E-2</v>
      </c>
      <c r="P1853">
        <f t="shared" si="141"/>
        <v>1.2118229990000007E-2</v>
      </c>
      <c r="Q1853">
        <f t="shared" si="142"/>
        <v>1.20889196201</v>
      </c>
      <c r="S1853">
        <f t="shared" si="143"/>
        <v>3.69247840789661E-2</v>
      </c>
      <c r="T1853">
        <f t="shared" si="144"/>
        <v>9.8330893934399678E-3</v>
      </c>
    </row>
    <row r="1854" spans="2:20">
      <c r="B1854" t="s">
        <v>0</v>
      </c>
      <c r="C1854" t="s">
        <v>4553</v>
      </c>
      <c r="D1854">
        <v>109</v>
      </c>
      <c r="E1854" t="s">
        <v>1813</v>
      </c>
      <c r="F1854" t="s">
        <v>773</v>
      </c>
      <c r="G1854" t="s">
        <v>1169</v>
      </c>
      <c r="H1854" t="s">
        <v>4554</v>
      </c>
      <c r="I1854" t="s">
        <v>4555</v>
      </c>
      <c r="O1854">
        <f t="shared" si="140"/>
        <v>-0.13024385365999999</v>
      </c>
      <c r="P1854">
        <f t="shared" si="141"/>
        <v>3.7627255719999995E-2</v>
      </c>
      <c r="Q1854">
        <f t="shared" si="142"/>
        <v>1.0653735154399999</v>
      </c>
      <c r="S1854">
        <f t="shared" si="143"/>
        <v>3.4729979722123251E-2</v>
      </c>
      <c r="T1854">
        <f t="shared" si="144"/>
        <v>7.5270438924898864E-3</v>
      </c>
    </row>
    <row r="1855" spans="2:20">
      <c r="B1855" t="s">
        <v>0</v>
      </c>
      <c r="C1855" t="s">
        <v>4556</v>
      </c>
      <c r="D1855">
        <v>108</v>
      </c>
      <c r="E1855" t="s">
        <v>1806</v>
      </c>
      <c r="F1855" t="s">
        <v>4165</v>
      </c>
      <c r="G1855" t="s">
        <v>633</v>
      </c>
      <c r="H1855" t="s">
        <v>4557</v>
      </c>
      <c r="I1855" t="s">
        <v>4558</v>
      </c>
      <c r="O1855">
        <f t="shared" si="140"/>
        <v>-0.31296173843000002</v>
      </c>
      <c r="P1855">
        <f t="shared" si="141"/>
        <v>9.2574746469999997E-2</v>
      </c>
      <c r="Q1855">
        <f t="shared" si="142"/>
        <v>0.88903591937000004</v>
      </c>
      <c r="S1855">
        <f t="shared" si="143"/>
        <v>4.6850300824635004E-2</v>
      </c>
      <c r="T1855">
        <f t="shared" si="144"/>
        <v>7.6195174200271512E-3</v>
      </c>
    </row>
    <row r="1856" spans="2:20">
      <c r="B1856" t="s">
        <v>0</v>
      </c>
      <c r="C1856" t="s">
        <v>4559</v>
      </c>
      <c r="D1856">
        <v>107</v>
      </c>
      <c r="E1856" t="s">
        <v>4560</v>
      </c>
      <c r="F1856" t="s">
        <v>4561</v>
      </c>
      <c r="G1856" t="s">
        <v>1187</v>
      </c>
      <c r="H1856" t="s">
        <v>4562</v>
      </c>
      <c r="I1856" t="s">
        <v>4563</v>
      </c>
      <c r="O1856">
        <f t="shared" si="140"/>
        <v>-0.5119176997999999</v>
      </c>
      <c r="P1856">
        <f t="shared" si="141"/>
        <v>7.3751787140000011E-2</v>
      </c>
      <c r="Q1856">
        <f t="shared" si="142"/>
        <v>1.1318572972500001</v>
      </c>
      <c r="S1856">
        <f t="shared" si="143"/>
        <v>8.9704959371411069E-2</v>
      </c>
      <c r="T1856">
        <f t="shared" si="144"/>
        <v>5.4769161376643002E-3</v>
      </c>
    </row>
    <row r="1857" spans="2:20">
      <c r="B1857" t="s">
        <v>0</v>
      </c>
      <c r="C1857" t="s">
        <v>4564</v>
      </c>
      <c r="D1857">
        <v>104</v>
      </c>
      <c r="E1857" t="s">
        <v>1186</v>
      </c>
      <c r="F1857" t="s">
        <v>4565</v>
      </c>
      <c r="G1857" t="s">
        <v>629</v>
      </c>
      <c r="H1857" t="s">
        <v>4566</v>
      </c>
      <c r="I1857" t="s">
        <v>4567</v>
      </c>
      <c r="O1857">
        <f t="shared" si="140"/>
        <v>-0.46517751752000003</v>
      </c>
      <c r="P1857">
        <f t="shared" si="141"/>
        <v>0.12349504040000003</v>
      </c>
      <c r="Q1857">
        <f t="shared" si="142"/>
        <v>0.90838254681999997</v>
      </c>
      <c r="S1857">
        <f t="shared" si="143"/>
        <v>0.12547953066911902</v>
      </c>
      <c r="T1857">
        <f t="shared" si="144"/>
        <v>8.5116633643950914E-3</v>
      </c>
    </row>
    <row r="1858" spans="2:20">
      <c r="B1858" t="s">
        <v>0</v>
      </c>
      <c r="C1858" t="s">
        <v>4568</v>
      </c>
      <c r="D1858">
        <v>101</v>
      </c>
      <c r="E1858" t="s">
        <v>1862</v>
      </c>
      <c r="F1858" t="s">
        <v>4569</v>
      </c>
      <c r="G1858" t="s">
        <v>1011</v>
      </c>
      <c r="H1858" t="s">
        <v>4570</v>
      </c>
      <c r="I1858" t="s">
        <v>4571</v>
      </c>
      <c r="O1858">
        <f t="shared" ref="O1858:O1921" si="145">$E1858*$K$1+$F1858*$K$2+$G1858*$K$3</f>
        <v>-0.36007363940000003</v>
      </c>
      <c r="P1858">
        <f t="shared" si="141"/>
        <v>3.7024637560000011E-2</v>
      </c>
      <c r="Q1858">
        <f t="shared" si="142"/>
        <v>1.0413338319300003</v>
      </c>
      <c r="S1858">
        <f t="shared" si="143"/>
        <v>0.14509264861603827</v>
      </c>
      <c r="T1858">
        <f t="shared" si="144"/>
        <v>8.707899046595826E-3</v>
      </c>
    </row>
    <row r="1859" spans="2:20">
      <c r="B1859" t="s">
        <v>0</v>
      </c>
      <c r="C1859" t="s">
        <v>4572</v>
      </c>
      <c r="D1859">
        <v>98</v>
      </c>
      <c r="E1859" t="s">
        <v>1788</v>
      </c>
      <c r="F1859" t="s">
        <v>4565</v>
      </c>
      <c r="G1859" t="s">
        <v>1175</v>
      </c>
      <c r="H1859" t="s">
        <v>4573</v>
      </c>
      <c r="I1859" t="s">
        <v>4574</v>
      </c>
      <c r="O1859">
        <f t="shared" si="145"/>
        <v>-0.48894832495000007</v>
      </c>
      <c r="P1859">
        <f t="shared" ref="P1859:P1922" si="146">$E1859*$L$1+$F1859*$L$2+$G1859*$L$3</f>
        <v>5.768188741E-2</v>
      </c>
      <c r="Q1859">
        <f t="shared" ref="Q1859:Q1922" si="147">$E1859*$M$1+$F1859*$M$2+$G1859*$M$3</f>
        <v>1.0332968278200001</v>
      </c>
      <c r="S1859">
        <f t="shared" si="143"/>
        <v>0.19276304544939873</v>
      </c>
      <c r="T1859">
        <f t="shared" si="144"/>
        <v>7.1042241172928761E-3</v>
      </c>
    </row>
    <row r="1860" spans="2:20">
      <c r="B1860" t="s">
        <v>0</v>
      </c>
      <c r="C1860" t="s">
        <v>4575</v>
      </c>
      <c r="D1860">
        <v>95</v>
      </c>
      <c r="E1860" t="s">
        <v>3324</v>
      </c>
      <c r="F1860" t="s">
        <v>4138</v>
      </c>
      <c r="G1860" t="s">
        <v>1097</v>
      </c>
      <c r="H1860" t="s">
        <v>4576</v>
      </c>
      <c r="I1860" t="s">
        <v>4577</v>
      </c>
      <c r="O1860">
        <f t="shared" si="145"/>
        <v>-0.47658255392999993</v>
      </c>
      <c r="P1860">
        <f t="shared" si="146"/>
        <v>-1.8315192169999994E-2</v>
      </c>
      <c r="Q1860">
        <f t="shared" si="147"/>
        <v>1.1124898300300001</v>
      </c>
      <c r="S1860">
        <f t="shared" si="143"/>
        <v>0.23784255725690828</v>
      </c>
      <c r="T1860">
        <f t="shared" si="144"/>
        <v>7.1419430705195741E-3</v>
      </c>
    </row>
    <row r="1861" spans="2:20">
      <c r="B1861" t="s">
        <v>0</v>
      </c>
      <c r="C1861" t="s">
        <v>4578</v>
      </c>
      <c r="D1861">
        <v>91</v>
      </c>
      <c r="E1861" t="s">
        <v>1716</v>
      </c>
      <c r="F1861" t="s">
        <v>4105</v>
      </c>
      <c r="G1861" t="s">
        <v>13</v>
      </c>
      <c r="H1861" t="s">
        <v>4579</v>
      </c>
      <c r="I1861" t="s">
        <v>4580</v>
      </c>
      <c r="O1861">
        <f t="shared" si="145"/>
        <v>-0.2995393965</v>
      </c>
      <c r="P1861">
        <f t="shared" si="146"/>
        <v>1.2901951660000008E-2</v>
      </c>
      <c r="Q1861">
        <f t="shared" si="147"/>
        <v>1.0289361927500003</v>
      </c>
      <c r="S1861">
        <f t="shared" si="143"/>
        <v>0.25239463498478365</v>
      </c>
      <c r="T1861">
        <f t="shared" si="144"/>
        <v>6.8920730672433154E-3</v>
      </c>
    </row>
    <row r="1862" spans="2:20">
      <c r="B1862" t="s">
        <v>0</v>
      </c>
      <c r="C1862" t="s">
        <v>4581</v>
      </c>
      <c r="D1862">
        <v>89</v>
      </c>
      <c r="E1862" t="s">
        <v>632</v>
      </c>
      <c r="F1862" t="s">
        <v>1970</v>
      </c>
      <c r="G1862" t="s">
        <v>1299</v>
      </c>
      <c r="H1862" t="s">
        <v>4582</v>
      </c>
      <c r="I1862" t="s">
        <v>4583</v>
      </c>
      <c r="O1862">
        <f t="shared" si="145"/>
        <v>-0.24984374166000003</v>
      </c>
      <c r="P1862">
        <f t="shared" si="146"/>
        <v>-5.9182060219999999E-2</v>
      </c>
      <c r="Q1862">
        <f t="shared" si="147"/>
        <v>0.99240898210000006</v>
      </c>
      <c r="S1862">
        <f t="shared" si="143"/>
        <v>0.24529000408989185</v>
      </c>
      <c r="T1862">
        <f t="shared" si="144"/>
        <v>5.8785595808231008E-3</v>
      </c>
    </row>
    <row r="1863" spans="2:20">
      <c r="B1863" t="s">
        <v>0</v>
      </c>
      <c r="C1863" t="s">
        <v>4584</v>
      </c>
      <c r="D1863">
        <v>87</v>
      </c>
      <c r="E1863" t="s">
        <v>3062</v>
      </c>
      <c r="F1863" t="s">
        <v>4</v>
      </c>
      <c r="G1863" t="s">
        <v>33</v>
      </c>
      <c r="H1863" t="s">
        <v>4585</v>
      </c>
      <c r="I1863" t="s">
        <v>4586</v>
      </c>
      <c r="O1863">
        <f t="shared" si="145"/>
        <v>-0.11961950577</v>
      </c>
      <c r="P1863">
        <f t="shared" si="146"/>
        <v>-2.5211537749999999E-2</v>
      </c>
      <c r="Q1863">
        <f t="shared" si="147"/>
        <v>1.09432881318</v>
      </c>
      <c r="S1863">
        <f t="shared" si="143"/>
        <v>0.19573982304831911</v>
      </c>
      <c r="T1863">
        <f t="shared" si="144"/>
        <v>4.9178186866982608E-3</v>
      </c>
    </row>
    <row r="1864" spans="2:20">
      <c r="B1864" t="s">
        <v>0</v>
      </c>
      <c r="C1864" t="s">
        <v>4587</v>
      </c>
      <c r="D1864">
        <v>86</v>
      </c>
      <c r="E1864" t="s">
        <v>1716</v>
      </c>
      <c r="F1864" t="s">
        <v>633</v>
      </c>
      <c r="G1864" t="s">
        <v>33</v>
      </c>
      <c r="H1864" t="s">
        <v>4588</v>
      </c>
      <c r="I1864" t="s">
        <v>4589</v>
      </c>
      <c r="O1864">
        <f t="shared" si="145"/>
        <v>-3.4863997490000014E-2</v>
      </c>
      <c r="P1864">
        <f t="shared" si="146"/>
        <v>-3.0210846909999998E-2</v>
      </c>
      <c r="Q1864">
        <f t="shared" si="147"/>
        <v>1.06619501294</v>
      </c>
      <c r="S1864">
        <f t="shared" ref="S1864:S1927" si="148">(SUMPRODUCT(O1858:O1864,O1858:O1864))/5</f>
        <v>0.15270489815130167</v>
      </c>
      <c r="T1864">
        <f t="shared" ref="T1864:T1927" si="149">(SUMPRODUCT(P1858:P1864,P1858:P1864))/5</f>
        <v>2.0501527402226249E-3</v>
      </c>
    </row>
    <row r="1865" spans="2:20">
      <c r="B1865" t="s">
        <v>0</v>
      </c>
      <c r="C1865" t="s">
        <v>4590</v>
      </c>
      <c r="D1865">
        <v>85</v>
      </c>
      <c r="E1865" t="s">
        <v>1806</v>
      </c>
      <c r="F1865" t="s">
        <v>1169</v>
      </c>
      <c r="G1865" t="s">
        <v>1436</v>
      </c>
      <c r="H1865" t="s">
        <v>4591</v>
      </c>
      <c r="I1865" t="s">
        <v>4592</v>
      </c>
      <c r="O1865">
        <f t="shared" si="145"/>
        <v>-4.7033215340000017E-2</v>
      </c>
      <c r="P1865">
        <f t="shared" si="146"/>
        <v>-6.0868817460000002E-2</v>
      </c>
      <c r="Q1865">
        <f t="shared" si="147"/>
        <v>0.92123985103000017</v>
      </c>
      <c r="S1865">
        <f t="shared" si="148"/>
        <v>0.12721671766219317</v>
      </c>
      <c r="T1865">
        <f t="shared" si="149"/>
        <v>2.5169905707285124E-3</v>
      </c>
    </row>
    <row r="1866" spans="2:20">
      <c r="B1866" t="s">
        <v>0</v>
      </c>
      <c r="C1866" t="s">
        <v>4593</v>
      </c>
      <c r="D1866">
        <v>84</v>
      </c>
      <c r="E1866" t="s">
        <v>1716</v>
      </c>
      <c r="F1866" t="s">
        <v>1169</v>
      </c>
      <c r="G1866" t="s">
        <v>1097</v>
      </c>
      <c r="H1866" t="s">
        <v>4594</v>
      </c>
      <c r="I1866" t="s">
        <v>4595</v>
      </c>
      <c r="O1866">
        <f t="shared" si="145"/>
        <v>-6.6011290780000009E-2</v>
      </c>
      <c r="P1866">
        <f t="shared" si="146"/>
        <v>-4.7535924780000002E-2</v>
      </c>
      <c r="Q1866">
        <f t="shared" si="147"/>
        <v>1.0607463620300002</v>
      </c>
      <c r="S1866">
        <f t="shared" si="148"/>
        <v>8.0274122869999326E-2</v>
      </c>
      <c r="T1866">
        <f t="shared" si="149"/>
        <v>2.3034833726304923E-3</v>
      </c>
    </row>
    <row r="1867" spans="2:20">
      <c r="B1867" t="s">
        <v>0</v>
      </c>
      <c r="C1867" t="s">
        <v>4596</v>
      </c>
      <c r="D1867">
        <v>84</v>
      </c>
      <c r="E1867" t="s">
        <v>1817</v>
      </c>
      <c r="F1867" t="s">
        <v>1011</v>
      </c>
      <c r="G1867" t="s">
        <v>4</v>
      </c>
      <c r="H1867" t="s">
        <v>4597</v>
      </c>
      <c r="I1867" t="s">
        <v>4598</v>
      </c>
      <c r="O1867">
        <f t="shared" si="145"/>
        <v>-6.724426075999998E-2</v>
      </c>
      <c r="P1867">
        <f t="shared" si="146"/>
        <v>-1.0798073499999998E-2</v>
      </c>
      <c r="Q1867">
        <f t="shared" si="147"/>
        <v>0.95097929019000005</v>
      </c>
      <c r="S1867">
        <f t="shared" si="148"/>
        <v>3.5752294848942844E-2</v>
      </c>
      <c r="T1867">
        <f t="shared" si="149"/>
        <v>2.2597137980479671E-3</v>
      </c>
    </row>
    <row r="1868" spans="2:20">
      <c r="B1868" t="s">
        <v>0</v>
      </c>
      <c r="C1868" t="s">
        <v>4599</v>
      </c>
      <c r="D1868">
        <v>83</v>
      </c>
      <c r="E1868" t="s">
        <v>8</v>
      </c>
      <c r="F1868" t="s">
        <v>395</v>
      </c>
      <c r="G1868" t="s">
        <v>33</v>
      </c>
      <c r="H1868" t="s">
        <v>4600</v>
      </c>
      <c r="I1868" t="s">
        <v>4601</v>
      </c>
      <c r="O1868">
        <f t="shared" si="145"/>
        <v>-0.14292152466000002</v>
      </c>
      <c r="P1868">
        <f t="shared" si="146"/>
        <v>-1.6610279999999998E-2</v>
      </c>
      <c r="Q1868">
        <f t="shared" si="147"/>
        <v>0.97994772090000004</v>
      </c>
      <c r="S1868">
        <f t="shared" si="148"/>
        <v>2.1892837280053801E-2</v>
      </c>
      <c r="T1868">
        <f t="shared" si="149"/>
        <v>2.2816020070562516E-3</v>
      </c>
    </row>
    <row r="1869" spans="2:20">
      <c r="B1869" t="s">
        <v>0</v>
      </c>
      <c r="C1869" t="s">
        <v>4602</v>
      </c>
      <c r="D1869">
        <v>82</v>
      </c>
      <c r="E1869" t="s">
        <v>3062</v>
      </c>
      <c r="F1869" t="s">
        <v>1966</v>
      </c>
      <c r="G1869" t="s">
        <v>773</v>
      </c>
      <c r="H1869" t="s">
        <v>4603</v>
      </c>
      <c r="I1869" t="s">
        <v>4604</v>
      </c>
      <c r="O1869">
        <f t="shared" si="145"/>
        <v>-0.24859185113000001</v>
      </c>
      <c r="P1869">
        <f t="shared" si="146"/>
        <v>-2.3988783750000003E-2</v>
      </c>
      <c r="Q1869">
        <f t="shared" si="147"/>
        <v>1.0752332904699999</v>
      </c>
      <c r="S1869">
        <f t="shared" si="148"/>
        <v>2.1768039920368056E-2</v>
      </c>
      <c r="T1869">
        <f t="shared" si="149"/>
        <v>1.6961911058403635E-3</v>
      </c>
    </row>
    <row r="1870" spans="2:20">
      <c r="B1870" t="s">
        <v>0</v>
      </c>
      <c r="C1870" t="s">
        <v>4605</v>
      </c>
      <c r="D1870">
        <v>81</v>
      </c>
      <c r="E1870" t="s">
        <v>1716</v>
      </c>
      <c r="F1870" t="s">
        <v>1966</v>
      </c>
      <c r="G1870" t="s">
        <v>1651</v>
      </c>
      <c r="H1870" t="s">
        <v>4606</v>
      </c>
      <c r="I1870" t="s">
        <v>4607</v>
      </c>
      <c r="O1870">
        <f t="shared" si="145"/>
        <v>-0.24663495427999998</v>
      </c>
      <c r="P1870">
        <f t="shared" si="146"/>
        <v>-7.1870992239999987E-2</v>
      </c>
      <c r="Q1870">
        <f t="shared" si="147"/>
        <v>1.0327660717700002</v>
      </c>
      <c r="S1870">
        <f t="shared" si="148"/>
        <v>3.107203482277578E-2</v>
      </c>
      <c r="T1870">
        <f t="shared" si="149"/>
        <v>2.6021546838088561E-3</v>
      </c>
    </row>
    <row r="1871" spans="2:20">
      <c r="B1871" t="s">
        <v>0</v>
      </c>
      <c r="C1871" t="s">
        <v>4608</v>
      </c>
      <c r="D1871">
        <v>79</v>
      </c>
      <c r="E1871" t="s">
        <v>1862</v>
      </c>
      <c r="F1871" t="s">
        <v>1827</v>
      </c>
      <c r="G1871" t="s">
        <v>33</v>
      </c>
      <c r="H1871" t="s">
        <v>4609</v>
      </c>
      <c r="I1871" t="s">
        <v>4610</v>
      </c>
      <c r="O1871">
        <f t="shared" si="145"/>
        <v>-0.19557082855000002</v>
      </c>
      <c r="P1871">
        <f t="shared" si="146"/>
        <v>-1.739610405E-2</v>
      </c>
      <c r="Q1871">
        <f t="shared" si="147"/>
        <v>1.0631789246200001</v>
      </c>
      <c r="S1871">
        <f t="shared" si="148"/>
        <v>3.8478524954525931E-2</v>
      </c>
      <c r="T1871">
        <f t="shared" si="149"/>
        <v>2.4801405168286498E-3</v>
      </c>
    </row>
    <row r="1872" spans="2:20">
      <c r="B1872" t="s">
        <v>0</v>
      </c>
      <c r="C1872" t="s">
        <v>4611</v>
      </c>
      <c r="D1872">
        <v>78</v>
      </c>
      <c r="E1872" t="s">
        <v>1186</v>
      </c>
      <c r="F1872" t="s">
        <v>33</v>
      </c>
      <c r="G1872" t="s">
        <v>1299</v>
      </c>
      <c r="H1872" t="s">
        <v>4612</v>
      </c>
      <c r="I1872" t="s">
        <v>4613</v>
      </c>
      <c r="O1872">
        <f t="shared" si="145"/>
        <v>-0.11284972283000001</v>
      </c>
      <c r="P1872">
        <f t="shared" si="146"/>
        <v>-6.7540614649999997E-2</v>
      </c>
      <c r="Q1872">
        <f t="shared" si="147"/>
        <v>0.95163186410999989</v>
      </c>
      <c r="S1872">
        <f t="shared" si="148"/>
        <v>4.0583112274043737E-2</v>
      </c>
      <c r="T1872">
        <f t="shared" si="149"/>
        <v>2.6514848544928484E-3</v>
      </c>
    </row>
    <row r="1873" spans="2:20">
      <c r="B1873" t="s">
        <v>0</v>
      </c>
      <c r="C1873" t="s">
        <v>4614</v>
      </c>
      <c r="D1873">
        <v>77</v>
      </c>
      <c r="E1873" t="s">
        <v>21</v>
      </c>
      <c r="F1873" t="s">
        <v>1169</v>
      </c>
      <c r="G1873" t="s">
        <v>1881</v>
      </c>
      <c r="H1873" t="s">
        <v>4615</v>
      </c>
      <c r="I1873" t="s">
        <v>4616</v>
      </c>
      <c r="O1873">
        <f t="shared" si="145"/>
        <v>-6.806461389E-2</v>
      </c>
      <c r="P1873">
        <f t="shared" si="146"/>
        <v>-0.16461225397000001</v>
      </c>
      <c r="Q1873">
        <f t="shared" si="147"/>
        <v>1.0042758652299999</v>
      </c>
      <c r="S1873">
        <f t="shared" si="148"/>
        <v>4.0638172504754343E-2</v>
      </c>
      <c r="T1873">
        <f t="shared" si="149"/>
        <v>7.6189908569716412E-3</v>
      </c>
    </row>
    <row r="1874" spans="2:20">
      <c r="B1874" t="s">
        <v>0</v>
      </c>
      <c r="C1874" t="s">
        <v>4617</v>
      </c>
      <c r="D1874">
        <v>76</v>
      </c>
      <c r="E1874" t="s">
        <v>1845</v>
      </c>
      <c r="F1874" t="s">
        <v>1169</v>
      </c>
      <c r="G1874" t="s">
        <v>1835</v>
      </c>
      <c r="H1874" t="s">
        <v>4618</v>
      </c>
      <c r="I1874" t="s">
        <v>4619</v>
      </c>
      <c r="O1874">
        <f t="shared" si="145"/>
        <v>-5.1630627710000009E-2</v>
      </c>
      <c r="P1874">
        <f t="shared" si="146"/>
        <v>-0.10114587143000001</v>
      </c>
      <c r="Q1874">
        <f t="shared" si="147"/>
        <v>0.92876465823000021</v>
      </c>
      <c r="S1874">
        <f t="shared" si="148"/>
        <v>4.0266958727268293E-2</v>
      </c>
      <c r="T1874">
        <f t="shared" si="149"/>
        <v>9.6417686401761814E-3</v>
      </c>
    </row>
    <row r="1875" spans="2:20">
      <c r="B1875" t="s">
        <v>0</v>
      </c>
      <c r="C1875" t="s">
        <v>4620</v>
      </c>
      <c r="D1875">
        <v>76</v>
      </c>
      <c r="E1875" t="s">
        <v>1802</v>
      </c>
      <c r="F1875" t="s">
        <v>1011</v>
      </c>
      <c r="G1875" t="s">
        <v>1835</v>
      </c>
      <c r="H1875" t="s">
        <v>4621</v>
      </c>
      <c r="I1875" t="s">
        <v>4622</v>
      </c>
      <c r="O1875">
        <f t="shared" si="145"/>
        <v>-9.9232061280000006E-2</v>
      </c>
      <c r="P1875">
        <f t="shared" si="146"/>
        <v>-0.10834441776000001</v>
      </c>
      <c r="Q1875">
        <f t="shared" si="147"/>
        <v>1.1136491746899999</v>
      </c>
      <c r="S1875">
        <f t="shared" si="148"/>
        <v>3.8151046682216035E-2</v>
      </c>
      <c r="T1875">
        <f t="shared" si="149"/>
        <v>1.1934290931791181E-2</v>
      </c>
    </row>
    <row r="1876" spans="2:20">
      <c r="B1876" t="s">
        <v>0</v>
      </c>
      <c r="C1876" t="s">
        <v>4623</v>
      </c>
      <c r="D1876">
        <v>75</v>
      </c>
      <c r="E1876" t="s">
        <v>2</v>
      </c>
      <c r="F1876" t="s">
        <v>4</v>
      </c>
      <c r="G1876" t="s">
        <v>1651</v>
      </c>
      <c r="H1876" t="s">
        <v>4624</v>
      </c>
      <c r="I1876" t="s">
        <v>4625</v>
      </c>
      <c r="O1876">
        <f t="shared" si="145"/>
        <v>-0.10964093545</v>
      </c>
      <c r="P1876">
        <f t="shared" si="146"/>
        <v>-8.0229546669999999E-2</v>
      </c>
      <c r="Q1876">
        <f t="shared" si="147"/>
        <v>0.99198895378000007</v>
      </c>
      <c r="S1876">
        <f t="shared" si="148"/>
        <v>2.8195691937838236E-2</v>
      </c>
      <c r="T1876">
        <f t="shared" si="149"/>
        <v>1.310655461440507E-2</v>
      </c>
    </row>
    <row r="1877" spans="2:20">
      <c r="B1877" t="s">
        <v>0</v>
      </c>
      <c r="C1877" t="s">
        <v>4626</v>
      </c>
      <c r="D1877">
        <v>74</v>
      </c>
      <c r="E1877" t="s">
        <v>762</v>
      </c>
      <c r="F1877" t="s">
        <v>4</v>
      </c>
      <c r="G1877" t="s">
        <v>1651</v>
      </c>
      <c r="H1877" t="s">
        <v>4627</v>
      </c>
      <c r="I1877" t="s">
        <v>4628</v>
      </c>
      <c r="O1877">
        <f t="shared" si="145"/>
        <v>-0.1052388427</v>
      </c>
      <c r="P1877">
        <f t="shared" si="146"/>
        <v>-7.8821484400000003E-2</v>
      </c>
      <c r="Q1877">
        <f t="shared" si="147"/>
        <v>0.96234710938000001</v>
      </c>
      <c r="S1877">
        <f t="shared" si="148"/>
        <v>1.8244974605865764E-2</v>
      </c>
      <c r="T1877">
        <f t="shared" si="149"/>
        <v>1.3316031989896532E-2</v>
      </c>
    </row>
    <row r="1878" spans="2:20">
      <c r="B1878" t="s">
        <v>0</v>
      </c>
      <c r="C1878" t="s">
        <v>4629</v>
      </c>
      <c r="D1878">
        <v>74</v>
      </c>
      <c r="E1878" t="s">
        <v>21</v>
      </c>
      <c r="F1878" t="s">
        <v>1436</v>
      </c>
      <c r="G1878" t="s">
        <v>33</v>
      </c>
      <c r="H1878" t="s">
        <v>4630</v>
      </c>
      <c r="I1878" t="s">
        <v>4631</v>
      </c>
      <c r="O1878">
        <f t="shared" si="145"/>
        <v>-0.15571700957000001</v>
      </c>
      <c r="P1878">
        <f t="shared" si="146"/>
        <v>-1.6689397489999994E-2</v>
      </c>
      <c r="Q1878">
        <f t="shared" si="147"/>
        <v>0.99828536813000013</v>
      </c>
      <c r="S1878">
        <f t="shared" si="148"/>
        <v>1.544494222380376E-2</v>
      </c>
      <c r="T1878">
        <f t="shared" si="149"/>
        <v>1.3311214300388691E-2</v>
      </c>
    </row>
    <row r="1879" spans="2:20">
      <c r="B1879" t="s">
        <v>0</v>
      </c>
      <c r="C1879" t="s">
        <v>4632</v>
      </c>
      <c r="D1879">
        <v>73</v>
      </c>
      <c r="E1879" t="s">
        <v>8</v>
      </c>
      <c r="F1879" t="s">
        <v>308</v>
      </c>
      <c r="G1879" t="s">
        <v>395</v>
      </c>
      <c r="H1879" t="s">
        <v>4633</v>
      </c>
      <c r="I1879" t="s">
        <v>4634</v>
      </c>
      <c r="O1879">
        <f t="shared" si="145"/>
        <v>-8.6104522290000013E-2</v>
      </c>
      <c r="P1879">
        <f t="shared" si="146"/>
        <v>-5.1623599049999996E-2</v>
      </c>
      <c r="Q1879">
        <f t="shared" si="147"/>
        <v>0.98672235941999997</v>
      </c>
      <c r="S1879">
        <f t="shared" si="148"/>
        <v>1.4380727987000016E-2</v>
      </c>
      <c r="T1879">
        <f t="shared" si="149"/>
        <v>1.2931866570703762E-2</v>
      </c>
    </row>
    <row r="1880" spans="2:20">
      <c r="B1880" t="s">
        <v>0</v>
      </c>
      <c r="C1880" t="s">
        <v>4635</v>
      </c>
      <c r="D1880">
        <v>72</v>
      </c>
      <c r="E1880" t="s">
        <v>21</v>
      </c>
      <c r="F1880" t="s">
        <v>4</v>
      </c>
      <c r="G1880" t="s">
        <v>1187</v>
      </c>
      <c r="H1880" t="s">
        <v>4636</v>
      </c>
      <c r="I1880" t="s">
        <v>4637</v>
      </c>
      <c r="O1880">
        <f t="shared" si="145"/>
        <v>-0.10093564330999999</v>
      </c>
      <c r="P1880">
        <f t="shared" si="146"/>
        <v>4.867612385000001E-2</v>
      </c>
      <c r="Q1880">
        <f t="shared" si="147"/>
        <v>1.0095259432799999</v>
      </c>
      <c r="S1880">
        <f t="shared" si="148"/>
        <v>1.5491770472281768E-2</v>
      </c>
      <c r="T1880">
        <f t="shared" si="149"/>
        <v>7.9863007458991116E-3</v>
      </c>
    </row>
    <row r="1881" spans="2:20">
      <c r="B1881" t="s">
        <v>0</v>
      </c>
      <c r="C1881" t="s">
        <v>4638</v>
      </c>
      <c r="D1881">
        <v>71</v>
      </c>
      <c r="E1881" t="s">
        <v>1806</v>
      </c>
      <c r="F1881" t="s">
        <v>1169</v>
      </c>
      <c r="G1881" t="s">
        <v>1436</v>
      </c>
      <c r="H1881" t="s">
        <v>4639</v>
      </c>
      <c r="I1881" t="s">
        <v>4640</v>
      </c>
      <c r="O1881">
        <f t="shared" si="145"/>
        <v>-4.7033215340000017E-2</v>
      </c>
      <c r="P1881">
        <f t="shared" si="146"/>
        <v>-6.0868817460000002E-2</v>
      </c>
      <c r="Q1881">
        <f t="shared" si="147"/>
        <v>0.92123985103000017</v>
      </c>
      <c r="S1881">
        <f t="shared" si="148"/>
        <v>1.5401050797779805E-2</v>
      </c>
      <c r="T1881">
        <f t="shared" si="149"/>
        <v>6.6812058722280545E-3</v>
      </c>
    </row>
    <row r="1882" spans="2:20">
      <c r="B1882" t="s">
        <v>0</v>
      </c>
      <c r="C1882" t="s">
        <v>4641</v>
      </c>
      <c r="D1882">
        <v>71</v>
      </c>
      <c r="E1882" t="s">
        <v>772</v>
      </c>
      <c r="F1882" t="s">
        <v>1169</v>
      </c>
      <c r="G1882" t="s">
        <v>13</v>
      </c>
      <c r="H1882" t="s">
        <v>4642</v>
      </c>
      <c r="I1882" t="s">
        <v>4643</v>
      </c>
      <c r="O1882">
        <f t="shared" si="145"/>
        <v>-5.8479149910000007E-2</v>
      </c>
      <c r="P1882">
        <f t="shared" si="146"/>
        <v>-6.3201626300000008E-3</v>
      </c>
      <c r="Q1882">
        <f t="shared" si="147"/>
        <v>1.0334603252300001</v>
      </c>
      <c r="S1882">
        <f t="shared" si="148"/>
        <v>1.4115612595443522E-2</v>
      </c>
      <c r="T1882">
        <f t="shared" si="149"/>
        <v>4.3414921914113041E-3</v>
      </c>
    </row>
    <row r="1883" spans="2:20">
      <c r="B1883" t="s">
        <v>0</v>
      </c>
      <c r="C1883" t="s">
        <v>4644</v>
      </c>
      <c r="D1883">
        <v>70</v>
      </c>
      <c r="E1883" t="s">
        <v>1186</v>
      </c>
      <c r="F1883" t="s">
        <v>1011</v>
      </c>
      <c r="G1883" t="s">
        <v>1011</v>
      </c>
      <c r="H1883" t="s">
        <v>4645</v>
      </c>
      <c r="I1883" t="s">
        <v>4646</v>
      </c>
      <c r="O1883">
        <f t="shared" si="145"/>
        <v>-6.6364088920000008E-2</v>
      </c>
      <c r="P1883">
        <f t="shared" si="146"/>
        <v>1.8588347320000018E-2</v>
      </c>
      <c r="Q1883">
        <f t="shared" si="147"/>
        <v>0.96262676068999997</v>
      </c>
      <c r="S1883">
        <f t="shared" si="148"/>
        <v>1.2592224109809641E-2</v>
      </c>
      <c r="T1883">
        <f t="shared" si="149"/>
        <v>3.1232414908543521E-3</v>
      </c>
    </row>
    <row r="1884" spans="2:20">
      <c r="B1884" t="s">
        <v>0</v>
      </c>
      <c r="C1884" t="s">
        <v>4647</v>
      </c>
      <c r="D1884">
        <v>70</v>
      </c>
      <c r="E1884" t="s">
        <v>21</v>
      </c>
      <c r="F1884" t="s">
        <v>1169</v>
      </c>
      <c r="G1884" t="s">
        <v>1175</v>
      </c>
      <c r="H1884" t="s">
        <v>4648</v>
      </c>
      <c r="I1884" t="s">
        <v>4649</v>
      </c>
      <c r="O1884">
        <f t="shared" si="145"/>
        <v>-5.3196885319999998E-2</v>
      </c>
      <c r="P1884">
        <f t="shared" si="146"/>
        <v>2.4474320460000004E-2</v>
      </c>
      <c r="Q1884">
        <f t="shared" si="147"/>
        <v>1.0154659513299999</v>
      </c>
      <c r="S1884">
        <f t="shared" si="148"/>
        <v>1.094316302879242E-2</v>
      </c>
      <c r="T1884">
        <f t="shared" si="149"/>
        <v>2.0004746826462185E-3</v>
      </c>
    </row>
    <row r="1885" spans="2:20">
      <c r="B1885" t="s">
        <v>0</v>
      </c>
      <c r="C1885" t="s">
        <v>4650</v>
      </c>
      <c r="D1885">
        <v>69</v>
      </c>
      <c r="E1885" t="s">
        <v>1817</v>
      </c>
      <c r="F1885" t="s">
        <v>1011</v>
      </c>
      <c r="G1885" t="s">
        <v>773</v>
      </c>
      <c r="H1885" t="s">
        <v>4651</v>
      </c>
      <c r="I1885" t="s">
        <v>4652</v>
      </c>
      <c r="O1885">
        <f t="shared" si="145"/>
        <v>-6.8809284819999983E-2</v>
      </c>
      <c r="P1885">
        <f t="shared" si="146"/>
        <v>-3.0701923439999997E-2</v>
      </c>
      <c r="Q1885">
        <f t="shared" si="147"/>
        <v>0.94980138639000011</v>
      </c>
      <c r="S1885">
        <f t="shared" si="148"/>
        <v>7.0405491503957003E-3</v>
      </c>
      <c r="T1885">
        <f t="shared" si="149"/>
        <v>2.1332891055134994E-3</v>
      </c>
    </row>
    <row r="1886" spans="2:20">
      <c r="B1886" t="s">
        <v>0</v>
      </c>
      <c r="C1886" t="s">
        <v>4653</v>
      </c>
      <c r="D1886">
        <v>69</v>
      </c>
      <c r="E1886" t="s">
        <v>21</v>
      </c>
      <c r="F1886" t="s">
        <v>633</v>
      </c>
      <c r="G1886" t="s">
        <v>1827</v>
      </c>
      <c r="H1886" t="s">
        <v>4654</v>
      </c>
      <c r="I1886" t="s">
        <v>4655</v>
      </c>
      <c r="O1886">
        <f t="shared" si="145"/>
        <v>-3.3004760449999997E-2</v>
      </c>
      <c r="P1886">
        <f t="shared" si="146"/>
        <v>-9.7527551249999983E-2</v>
      </c>
      <c r="Q1886">
        <f t="shared" si="147"/>
        <v>1.01266927564</v>
      </c>
      <c r="S1886">
        <f t="shared" si="148"/>
        <v>5.775614241110256E-3</v>
      </c>
      <c r="T1886">
        <f t="shared" si="149"/>
        <v>3.502614560302742E-3</v>
      </c>
    </row>
    <row r="1887" spans="2:20">
      <c r="B1887" t="s">
        <v>0</v>
      </c>
      <c r="C1887" t="s">
        <v>4656</v>
      </c>
      <c r="D1887">
        <v>69</v>
      </c>
      <c r="E1887" t="s">
        <v>2386</v>
      </c>
      <c r="F1887" t="s">
        <v>1169</v>
      </c>
      <c r="G1887" t="s">
        <v>308</v>
      </c>
      <c r="H1887" t="s">
        <v>4657</v>
      </c>
      <c r="I1887" t="s">
        <v>4658</v>
      </c>
      <c r="O1887">
        <f t="shared" si="145"/>
        <v>-3.715353838000001E-2</v>
      </c>
      <c r="P1887">
        <f t="shared" si="146"/>
        <v>1.0202719600000007E-2</v>
      </c>
      <c r="Q1887">
        <f t="shared" si="147"/>
        <v>0.8957206699300001</v>
      </c>
      <c r="S1887">
        <f t="shared" si="148"/>
        <v>4.0140905058603724E-3</v>
      </c>
      <c r="T1887">
        <f t="shared" si="149"/>
        <v>3.0495606511378791E-3</v>
      </c>
    </row>
    <row r="1888" spans="2:20">
      <c r="B1888" t="s">
        <v>0</v>
      </c>
      <c r="C1888" t="s">
        <v>4659</v>
      </c>
      <c r="D1888">
        <v>68</v>
      </c>
      <c r="E1888" t="s">
        <v>1862</v>
      </c>
      <c r="F1888" t="s">
        <v>773</v>
      </c>
      <c r="G1888" t="s">
        <v>1169</v>
      </c>
      <c r="H1888" t="s">
        <v>4660</v>
      </c>
      <c r="I1888" t="s">
        <v>4661</v>
      </c>
      <c r="O1888">
        <f t="shared" si="145"/>
        <v>-0.13171121791000001</v>
      </c>
      <c r="P1888">
        <f t="shared" si="146"/>
        <v>3.7157901629999997E-2</v>
      </c>
      <c r="Q1888">
        <f t="shared" si="147"/>
        <v>1.0752541302400001</v>
      </c>
      <c r="S1888">
        <f t="shared" si="148"/>
        <v>7.0412348214837104E-3</v>
      </c>
      <c r="T1888">
        <f t="shared" si="149"/>
        <v>2.58469999405107E-3</v>
      </c>
    </row>
    <row r="1889" spans="2:20">
      <c r="B1889" t="s">
        <v>0</v>
      </c>
      <c r="C1889" t="s">
        <v>4662</v>
      </c>
      <c r="D1889">
        <v>68</v>
      </c>
      <c r="E1889" t="s">
        <v>649</v>
      </c>
      <c r="F1889" t="s">
        <v>4</v>
      </c>
      <c r="G1889" t="s">
        <v>13</v>
      </c>
      <c r="H1889" t="s">
        <v>4663</v>
      </c>
      <c r="I1889" t="s">
        <v>4664</v>
      </c>
      <c r="O1889">
        <f t="shared" si="145"/>
        <v>-0.10044611070999999</v>
      </c>
      <c r="P1889">
        <f t="shared" si="146"/>
        <v>3.2456127000000251E-4</v>
      </c>
      <c r="Q1889">
        <f t="shared" si="147"/>
        <v>0.97693933937999999</v>
      </c>
      <c r="S1889">
        <f t="shared" si="148"/>
        <v>8.3751568579975757E-3</v>
      </c>
      <c r="T1889">
        <f t="shared" si="149"/>
        <v>2.5767321709207372E-3</v>
      </c>
    </row>
    <row r="1890" spans="2:20">
      <c r="B1890" t="s">
        <v>0</v>
      </c>
      <c r="C1890" t="s">
        <v>4665</v>
      </c>
      <c r="D1890">
        <v>67</v>
      </c>
      <c r="E1890" t="s">
        <v>2</v>
      </c>
      <c r="F1890" t="s">
        <v>4</v>
      </c>
      <c r="G1890" t="s">
        <v>308</v>
      </c>
      <c r="H1890" t="s">
        <v>4666</v>
      </c>
      <c r="I1890" t="s">
        <v>3241</v>
      </c>
      <c r="O1890">
        <f t="shared" si="145"/>
        <v>-0.10259832718</v>
      </c>
      <c r="P1890">
        <f t="shared" si="146"/>
        <v>9.3377780600000029E-3</v>
      </c>
      <c r="Q1890">
        <f t="shared" si="147"/>
        <v>0.99728952088000011</v>
      </c>
      <c r="S1890">
        <f t="shared" si="148"/>
        <v>9.5996017463881068E-3</v>
      </c>
      <c r="T1890">
        <f t="shared" si="149"/>
        <v>2.5250656595225103E-3</v>
      </c>
    </row>
    <row r="1891" spans="2:20">
      <c r="B1891" t="s">
        <v>0</v>
      </c>
      <c r="C1891" t="s">
        <v>4667</v>
      </c>
      <c r="D1891">
        <v>66</v>
      </c>
      <c r="E1891" t="s">
        <v>1813</v>
      </c>
      <c r="F1891" t="s">
        <v>13</v>
      </c>
      <c r="G1891" t="s">
        <v>308</v>
      </c>
      <c r="H1891" t="s">
        <v>4668</v>
      </c>
      <c r="I1891" t="s">
        <v>4669</v>
      </c>
      <c r="O1891">
        <f t="shared" si="145"/>
        <v>-0.10300912052000001</v>
      </c>
      <c r="P1891">
        <f t="shared" si="146"/>
        <v>5.192708739999996E-3</v>
      </c>
      <c r="Q1891">
        <f t="shared" si="147"/>
        <v>1.0678774068500001</v>
      </c>
      <c r="S1891">
        <f t="shared" si="148"/>
        <v>1.1155795806899039E-2</v>
      </c>
      <c r="T1891">
        <f t="shared" si="149"/>
        <v>2.4106600319384499E-3</v>
      </c>
    </row>
    <row r="1892" spans="2:20">
      <c r="B1892" t="s">
        <v>0</v>
      </c>
      <c r="C1892" t="s">
        <v>4670</v>
      </c>
      <c r="D1892">
        <v>65</v>
      </c>
      <c r="E1892" t="s">
        <v>649</v>
      </c>
      <c r="F1892" t="s">
        <v>1169</v>
      </c>
      <c r="G1892" t="s">
        <v>4</v>
      </c>
      <c r="H1892" t="s">
        <v>4671</v>
      </c>
      <c r="I1892" t="s">
        <v>4672</v>
      </c>
      <c r="O1892">
        <f t="shared" si="145"/>
        <v>-5.1924840689999995E-2</v>
      </c>
      <c r="P1892">
        <f t="shared" si="146"/>
        <v>-1.3925317149999998E-2</v>
      </c>
      <c r="Q1892">
        <f t="shared" si="147"/>
        <v>0.98346829933000002</v>
      </c>
      <c r="S1892">
        <f t="shared" si="148"/>
        <v>1.0748090087547438E-2</v>
      </c>
      <c r="T1892">
        <f t="shared" si="149"/>
        <v>2.2609213029009425E-3</v>
      </c>
    </row>
    <row r="1893" spans="2:20">
      <c r="B1893" t="s">
        <v>0</v>
      </c>
      <c r="C1893" t="s">
        <v>4673</v>
      </c>
      <c r="D1893">
        <v>65</v>
      </c>
      <c r="E1893" t="s">
        <v>762</v>
      </c>
      <c r="F1893" t="s">
        <v>1011</v>
      </c>
      <c r="G1893" t="s">
        <v>308</v>
      </c>
      <c r="H1893" t="s">
        <v>4674</v>
      </c>
      <c r="I1893" t="s">
        <v>4675</v>
      </c>
      <c r="O1893">
        <f t="shared" si="145"/>
        <v>-6.8613965200000002E-2</v>
      </c>
      <c r="P1893">
        <f t="shared" si="146"/>
        <v>8.1670682600000072E-3</v>
      </c>
      <c r="Q1893">
        <f t="shared" si="147"/>
        <v>0.97191842359000002</v>
      </c>
      <c r="S1893">
        <f t="shared" si="148"/>
        <v>1.1471802489168422E-2</v>
      </c>
      <c r="T1893">
        <f t="shared" si="149"/>
        <v>3.7193685312936762E-4</v>
      </c>
    </row>
    <row r="1894" spans="2:20">
      <c r="B1894" t="s">
        <v>0</v>
      </c>
      <c r="C1894" t="s">
        <v>4676</v>
      </c>
      <c r="D1894">
        <v>65</v>
      </c>
      <c r="E1894" t="s">
        <v>762</v>
      </c>
      <c r="F1894" t="s">
        <v>1187</v>
      </c>
      <c r="G1894" t="s">
        <v>1011</v>
      </c>
      <c r="H1894" t="s">
        <v>4677</v>
      </c>
      <c r="I1894" t="s">
        <v>4678</v>
      </c>
      <c r="O1894">
        <f t="shared" si="145"/>
        <v>-3.8249183940000001E-2</v>
      </c>
      <c r="P1894">
        <f t="shared" si="146"/>
        <v>1.554022116000002E-2</v>
      </c>
      <c r="Q1894">
        <f t="shared" si="147"/>
        <v>0.97677812259999997</v>
      </c>
      <c r="S1894">
        <f t="shared" si="148"/>
        <v>1.1488325420752787E-2</v>
      </c>
      <c r="T1894">
        <f t="shared" si="149"/>
        <v>3.9941745042246528E-4</v>
      </c>
    </row>
    <row r="1895" spans="2:20">
      <c r="B1895" t="s">
        <v>0</v>
      </c>
      <c r="C1895" t="s">
        <v>4679</v>
      </c>
      <c r="D1895">
        <v>64</v>
      </c>
      <c r="E1895" t="s">
        <v>21</v>
      </c>
      <c r="F1895" t="s">
        <v>1324</v>
      </c>
      <c r="G1895" t="s">
        <v>4</v>
      </c>
      <c r="H1895" t="s">
        <v>4680</v>
      </c>
      <c r="I1895" t="s">
        <v>4681</v>
      </c>
      <c r="O1895">
        <f t="shared" si="145"/>
        <v>-3.6605420619999988E-2</v>
      </c>
      <c r="P1895">
        <f t="shared" si="146"/>
        <v>-1.7052560799999998E-2</v>
      </c>
      <c r="Q1895">
        <f t="shared" si="147"/>
        <v>1.0159573084700002</v>
      </c>
      <c r="S1895">
        <f t="shared" si="148"/>
        <v>8.2867477998391122E-3</v>
      </c>
      <c r="T1895">
        <f t="shared" si="149"/>
        <v>1.8143348568105326E-4</v>
      </c>
    </row>
    <row r="1896" spans="2:20">
      <c r="B1896" t="s">
        <v>0</v>
      </c>
      <c r="C1896" t="s">
        <v>4682</v>
      </c>
      <c r="D1896">
        <v>64</v>
      </c>
      <c r="E1896" t="s">
        <v>1218</v>
      </c>
      <c r="F1896" t="s">
        <v>3</v>
      </c>
      <c r="G1896" t="s">
        <v>33</v>
      </c>
      <c r="H1896" t="s">
        <v>4683</v>
      </c>
      <c r="I1896" t="s">
        <v>4684</v>
      </c>
      <c r="O1896">
        <f t="shared" si="145"/>
        <v>2.723526947E-2</v>
      </c>
      <c r="P1896">
        <f t="shared" si="146"/>
        <v>-3.4429682869999999E-2</v>
      </c>
      <c r="Q1896">
        <f t="shared" si="147"/>
        <v>1.0549752775600001</v>
      </c>
      <c r="S1896">
        <f t="shared" si="148"/>
        <v>6.4172155491066998E-3</v>
      </c>
      <c r="T1896">
        <f t="shared" si="149"/>
        <v>4.1849303018321067E-4</v>
      </c>
    </row>
    <row r="1897" spans="2:20">
      <c r="B1897" t="s">
        <v>0</v>
      </c>
      <c r="C1897" t="s">
        <v>4685</v>
      </c>
      <c r="D1897">
        <v>64</v>
      </c>
      <c r="E1897" t="s">
        <v>1641</v>
      </c>
      <c r="F1897" t="s">
        <v>1125</v>
      </c>
      <c r="G1897" t="s">
        <v>4</v>
      </c>
      <c r="H1897" t="s">
        <v>4686</v>
      </c>
      <c r="I1897" t="s">
        <v>4687</v>
      </c>
      <c r="O1897">
        <f t="shared" si="145"/>
        <v>9.1995206050000028E-2</v>
      </c>
      <c r="P1897">
        <f t="shared" si="146"/>
        <v>-2.4082170450000003E-2</v>
      </c>
      <c r="Q1897">
        <f t="shared" si="147"/>
        <v>0.96387599331000007</v>
      </c>
      <c r="S1897">
        <f t="shared" si="148"/>
        <v>6.0045557883162248E-3</v>
      </c>
      <c r="T1897">
        <f t="shared" si="149"/>
        <v>5.1704439708021791E-4</v>
      </c>
    </row>
    <row r="1898" spans="2:20">
      <c r="B1898" t="s">
        <v>0</v>
      </c>
      <c r="C1898" t="s">
        <v>4688</v>
      </c>
      <c r="D1898">
        <v>64</v>
      </c>
      <c r="E1898" t="s">
        <v>8</v>
      </c>
      <c r="F1898" t="s">
        <v>2173</v>
      </c>
      <c r="G1898" t="s">
        <v>33</v>
      </c>
      <c r="H1898" t="s">
        <v>4689</v>
      </c>
      <c r="I1898" t="s">
        <v>4689</v>
      </c>
      <c r="O1898">
        <f t="shared" si="145"/>
        <v>0.10359738558999999</v>
      </c>
      <c r="P1898">
        <f t="shared" si="146"/>
        <v>-3.8100047249999998E-2</v>
      </c>
      <c r="Q1898">
        <f t="shared" si="147"/>
        <v>1.01553728015</v>
      </c>
      <c r="S1898">
        <f t="shared" si="148"/>
        <v>6.0288636664720761E-3</v>
      </c>
      <c r="T1898">
        <f t="shared" si="149"/>
        <v>8.019742723589698E-4</v>
      </c>
    </row>
    <row r="1899" spans="2:20">
      <c r="B1899" t="s">
        <v>0</v>
      </c>
      <c r="C1899" t="s">
        <v>4690</v>
      </c>
      <c r="D1899">
        <v>65</v>
      </c>
      <c r="E1899" t="s">
        <v>2</v>
      </c>
      <c r="F1899" t="s">
        <v>2685</v>
      </c>
      <c r="G1899" t="s">
        <v>1011</v>
      </c>
      <c r="H1899" t="s">
        <v>4691</v>
      </c>
      <c r="I1899" t="s">
        <v>4692</v>
      </c>
      <c r="O1899">
        <f t="shared" si="145"/>
        <v>0.11512082587</v>
      </c>
      <c r="P1899">
        <f t="shared" si="146"/>
        <v>3.7870785000002072E-4</v>
      </c>
      <c r="Q1899">
        <f t="shared" si="147"/>
        <v>1.02919728492</v>
      </c>
      <c r="S1899">
        <f t="shared" si="148"/>
        <v>8.1401867601338714E-3</v>
      </c>
      <c r="T1899">
        <f t="shared" si="149"/>
        <v>7.6322006474048337E-4</v>
      </c>
    </row>
    <row r="1900" spans="2:20">
      <c r="B1900" t="s">
        <v>0</v>
      </c>
      <c r="C1900" t="s">
        <v>4693</v>
      </c>
      <c r="D1900">
        <v>65</v>
      </c>
      <c r="E1900" t="s">
        <v>649</v>
      </c>
      <c r="F1900" t="s">
        <v>2685</v>
      </c>
      <c r="G1900" t="s">
        <v>308</v>
      </c>
      <c r="H1900" t="s">
        <v>4694</v>
      </c>
      <c r="I1900" t="s">
        <v>4695</v>
      </c>
      <c r="O1900">
        <f t="shared" si="145"/>
        <v>0.11727304234000001</v>
      </c>
      <c r="P1900">
        <f t="shared" si="146"/>
        <v>-8.6345089399999936E-3</v>
      </c>
      <c r="Q1900">
        <f t="shared" si="147"/>
        <v>1.0088471034199999</v>
      </c>
      <c r="S1900">
        <f t="shared" si="148"/>
        <v>9.9492048079763973E-3</v>
      </c>
      <c r="T1900">
        <f t="shared" si="149"/>
        <v>7.6479081287477151E-4</v>
      </c>
    </row>
    <row r="1901" spans="2:20">
      <c r="B1901" t="s">
        <v>0</v>
      </c>
      <c r="C1901" t="s">
        <v>4696</v>
      </c>
      <c r="D1901">
        <v>66</v>
      </c>
      <c r="E1901" t="s">
        <v>1817</v>
      </c>
      <c r="F1901" t="s">
        <v>2980</v>
      </c>
      <c r="G1901" t="s">
        <v>13</v>
      </c>
      <c r="H1901" t="s">
        <v>4697</v>
      </c>
      <c r="I1901" t="s">
        <v>4698</v>
      </c>
      <c r="O1901">
        <f t="shared" si="145"/>
        <v>0.14061413588000002</v>
      </c>
      <c r="P1901">
        <f t="shared" si="146"/>
        <v>-1.8897553019999999E-2</v>
      </c>
      <c r="Q1901">
        <f t="shared" si="147"/>
        <v>0.98146347186000005</v>
      </c>
      <c r="S1901">
        <f t="shared" si="148"/>
        <v>1.3611071835417026E-2</v>
      </c>
      <c r="T1901">
        <f t="shared" si="149"/>
        <v>7.8791462016317127E-4</v>
      </c>
    </row>
    <row r="1902" spans="2:20">
      <c r="B1902" t="s">
        <v>0</v>
      </c>
      <c r="C1902" t="s">
        <v>4699</v>
      </c>
      <c r="D1902">
        <v>66</v>
      </c>
      <c r="E1902" t="s">
        <v>8</v>
      </c>
      <c r="F1902" t="s">
        <v>2980</v>
      </c>
      <c r="G1902" t="s">
        <v>773</v>
      </c>
      <c r="H1902" t="s">
        <v>4700</v>
      </c>
      <c r="I1902" t="s">
        <v>4701</v>
      </c>
      <c r="O1902">
        <f t="shared" si="145"/>
        <v>0.13239714279000001</v>
      </c>
      <c r="P1902">
        <f t="shared" si="146"/>
        <v>-5.0630744290000002E-2</v>
      </c>
      <c r="Q1902">
        <f t="shared" si="147"/>
        <v>1.0192190753599999</v>
      </c>
      <c r="S1902">
        <f t="shared" si="148"/>
        <v>1.6848881155454735E-2</v>
      </c>
      <c r="T1902">
        <f t="shared" si="149"/>
        <v>1.2424511076675054E-3</v>
      </c>
    </row>
    <row r="1903" spans="2:20">
      <c r="B1903" t="s">
        <v>0</v>
      </c>
      <c r="C1903" t="s">
        <v>4702</v>
      </c>
      <c r="D1903">
        <v>67</v>
      </c>
      <c r="E1903" t="s">
        <v>1845</v>
      </c>
      <c r="F1903" t="s">
        <v>1775</v>
      </c>
      <c r="G1903" t="s">
        <v>395</v>
      </c>
      <c r="H1903" t="s">
        <v>4703</v>
      </c>
      <c r="I1903" t="s">
        <v>4704</v>
      </c>
      <c r="O1903">
        <f t="shared" si="145"/>
        <v>0.12977554782</v>
      </c>
      <c r="P1903">
        <f t="shared" si="146"/>
        <v>-6.6858878999999996E-2</v>
      </c>
      <c r="Q1903">
        <f t="shared" si="147"/>
        <v>0.9573339003900001</v>
      </c>
      <c r="S1903">
        <f t="shared" si="148"/>
        <v>2.0068867737230253E-2</v>
      </c>
      <c r="T1903">
        <f t="shared" si="149"/>
        <v>1.8993924353890794E-3</v>
      </c>
    </row>
    <row r="1904" spans="2:20">
      <c r="B1904" t="s">
        <v>0</v>
      </c>
      <c r="C1904" t="s">
        <v>4705</v>
      </c>
      <c r="D1904">
        <v>68</v>
      </c>
      <c r="E1904" t="s">
        <v>8</v>
      </c>
      <c r="F1904" t="s">
        <v>2980</v>
      </c>
      <c r="G1904" t="s">
        <v>33</v>
      </c>
      <c r="H1904" t="s">
        <v>4706</v>
      </c>
      <c r="I1904" t="s">
        <v>4707</v>
      </c>
      <c r="O1904">
        <f t="shared" si="145"/>
        <v>0.13317965481999999</v>
      </c>
      <c r="P1904">
        <f t="shared" si="146"/>
        <v>-4.0678819319999997E-2</v>
      </c>
      <c r="Q1904">
        <f t="shared" si="147"/>
        <v>1.0198080272599999</v>
      </c>
      <c r="S1904">
        <f t="shared" si="148"/>
        <v>2.1923608241588732E-2</v>
      </c>
      <c r="T1904">
        <f t="shared" si="149"/>
        <v>2.1143555169263499E-3</v>
      </c>
    </row>
    <row r="1905" spans="2:20">
      <c r="B1905" t="s">
        <v>0</v>
      </c>
      <c r="C1905" t="s">
        <v>4708</v>
      </c>
      <c r="D1905">
        <v>69</v>
      </c>
      <c r="E1905" t="s">
        <v>2</v>
      </c>
      <c r="F1905" t="s">
        <v>1775</v>
      </c>
      <c r="G1905" t="s">
        <v>1436</v>
      </c>
      <c r="H1905" t="s">
        <v>4709</v>
      </c>
      <c r="I1905" t="s">
        <v>4710</v>
      </c>
      <c r="O1905">
        <f t="shared" si="145"/>
        <v>0.11872148604</v>
      </c>
      <c r="P1905">
        <f t="shared" si="146"/>
        <v>-8.0096282599999999E-2</v>
      </c>
      <c r="Q1905">
        <f t="shared" si="147"/>
        <v>1.0259092520900002</v>
      </c>
      <c r="S1905">
        <f t="shared" si="148"/>
        <v>2.2596082830881287E-2</v>
      </c>
      <c r="T1905">
        <f t="shared" si="149"/>
        <v>3.1071156941037156E-3</v>
      </c>
    </row>
    <row r="1906" spans="2:20">
      <c r="B1906" t="s">
        <v>0</v>
      </c>
      <c r="C1906" t="s">
        <v>4711</v>
      </c>
      <c r="D1906">
        <v>70</v>
      </c>
      <c r="E1906" t="s">
        <v>632</v>
      </c>
      <c r="F1906" t="s">
        <v>2685</v>
      </c>
      <c r="G1906" t="s">
        <v>4</v>
      </c>
      <c r="H1906" t="s">
        <v>4712</v>
      </c>
      <c r="I1906" t="s">
        <v>4713</v>
      </c>
      <c r="O1906">
        <f t="shared" si="145"/>
        <v>0.10983856128</v>
      </c>
      <c r="P1906">
        <f t="shared" si="146"/>
        <v>-3.0415775239999991E-2</v>
      </c>
      <c r="Q1906">
        <f t="shared" si="147"/>
        <v>1.0471916588200001</v>
      </c>
      <c r="S1906">
        <f t="shared" si="148"/>
        <v>2.2358423829895176E-2</v>
      </c>
      <c r="T1906">
        <f t="shared" si="149"/>
        <v>3.2921108868666248E-3</v>
      </c>
    </row>
    <row r="1907" spans="2:20">
      <c r="B1907" t="s">
        <v>0</v>
      </c>
      <c r="C1907" t="s">
        <v>4714</v>
      </c>
      <c r="D1907">
        <v>70</v>
      </c>
      <c r="E1907" t="s">
        <v>1845</v>
      </c>
      <c r="F1907" t="s">
        <v>2685</v>
      </c>
      <c r="G1907" t="s">
        <v>773</v>
      </c>
      <c r="H1907" t="s">
        <v>290</v>
      </c>
      <c r="I1907" t="s">
        <v>4715</v>
      </c>
      <c r="O1907">
        <f t="shared" si="145"/>
        <v>0.12147981547</v>
      </c>
      <c r="P1907">
        <f t="shared" si="146"/>
        <v>-4.6095438370000005E-2</v>
      </c>
      <c r="Q1907">
        <f t="shared" si="147"/>
        <v>0.9570882218200002</v>
      </c>
      <c r="S1907">
        <f t="shared" si="148"/>
        <v>2.255929965128434E-2</v>
      </c>
      <c r="T1907">
        <f t="shared" si="149"/>
        <v>3.7021578256441305E-3</v>
      </c>
    </row>
    <row r="1908" spans="2:20">
      <c r="B1908" t="s">
        <v>0</v>
      </c>
      <c r="C1908" t="s">
        <v>4716</v>
      </c>
      <c r="D1908">
        <v>71</v>
      </c>
      <c r="E1908" t="s">
        <v>21</v>
      </c>
      <c r="F1908" t="s">
        <v>2897</v>
      </c>
      <c r="G1908" t="s">
        <v>1299</v>
      </c>
      <c r="H1908" t="s">
        <v>4717</v>
      </c>
      <c r="I1908" t="s">
        <v>4718</v>
      </c>
      <c r="O1908">
        <f t="shared" si="145"/>
        <v>0.14605387898999997</v>
      </c>
      <c r="P1908">
        <f t="shared" si="146"/>
        <v>-9.3096333729999994E-2</v>
      </c>
      <c r="Q1908">
        <f t="shared" si="147"/>
        <v>1.0394716621000002</v>
      </c>
      <c r="S1908">
        <f t="shared" si="148"/>
        <v>2.2871179723033631E-2</v>
      </c>
      <c r="T1908">
        <f t="shared" si="149"/>
        <v>5.364119794408896E-3</v>
      </c>
    </row>
    <row r="1909" spans="2:20">
      <c r="B1909" t="s">
        <v>0</v>
      </c>
      <c r="C1909" t="s">
        <v>4719</v>
      </c>
      <c r="D1909">
        <v>72</v>
      </c>
      <c r="E1909" t="s">
        <v>632</v>
      </c>
      <c r="F1909" t="s">
        <v>2980</v>
      </c>
      <c r="G1909" t="s">
        <v>308</v>
      </c>
      <c r="H1909" t="s">
        <v>4720</v>
      </c>
      <c r="I1909" t="s">
        <v>4721</v>
      </c>
      <c r="O1909">
        <f t="shared" si="145"/>
        <v>0.13112509816000001</v>
      </c>
      <c r="P1909">
        <f t="shared" si="146"/>
        <v>-1.2231106679999992E-2</v>
      </c>
      <c r="Q1909">
        <f t="shared" si="147"/>
        <v>1.0512167273600002</v>
      </c>
      <c r="S1909">
        <f t="shared" si="148"/>
        <v>2.2804137312736426E-2</v>
      </c>
      <c r="T1909">
        <f t="shared" si="149"/>
        <v>4.8813453350605301E-3</v>
      </c>
    </row>
    <row r="1910" spans="2:20">
      <c r="B1910" t="s">
        <v>0</v>
      </c>
      <c r="C1910" t="s">
        <v>4722</v>
      </c>
      <c r="D1910">
        <v>73</v>
      </c>
      <c r="E1910" t="s">
        <v>649</v>
      </c>
      <c r="F1910" t="s">
        <v>2173</v>
      </c>
      <c r="G1910" t="s">
        <v>33</v>
      </c>
      <c r="H1910" t="s">
        <v>4723</v>
      </c>
      <c r="I1910" t="s">
        <v>4724</v>
      </c>
      <c r="O1910">
        <f t="shared" si="145"/>
        <v>0.10506474984000001</v>
      </c>
      <c r="P1910">
        <f t="shared" si="146"/>
        <v>-3.7630693159999999E-2</v>
      </c>
      <c r="Q1910">
        <f t="shared" si="147"/>
        <v>1.0056566653499999</v>
      </c>
      <c r="S1910">
        <f t="shared" si="148"/>
        <v>2.1643519082128561E-2</v>
      </c>
      <c r="T1910">
        <f t="shared" si="149"/>
        <v>4.2705372083736166E-3</v>
      </c>
    </row>
    <row r="1911" spans="2:20">
      <c r="B1911" t="s">
        <v>0</v>
      </c>
      <c r="C1911" t="s">
        <v>4725</v>
      </c>
      <c r="D1911">
        <v>73</v>
      </c>
      <c r="E1911" t="s">
        <v>1186</v>
      </c>
      <c r="F1911" t="s">
        <v>2685</v>
      </c>
      <c r="G1911" t="s">
        <v>4</v>
      </c>
      <c r="H1911" t="s">
        <v>4726</v>
      </c>
      <c r="I1911" t="s">
        <v>4727</v>
      </c>
      <c r="O1911">
        <f t="shared" si="145"/>
        <v>0.11864274678</v>
      </c>
      <c r="P1911">
        <f t="shared" si="146"/>
        <v>-2.7599650699999999E-2</v>
      </c>
      <c r="Q1911">
        <f t="shared" si="147"/>
        <v>0.98790797001999997</v>
      </c>
      <c r="S1911">
        <f t="shared" si="148"/>
        <v>2.0911375263234333E-2</v>
      </c>
      <c r="T1911">
        <f t="shared" si="149"/>
        <v>4.0919320838721778E-3</v>
      </c>
    </row>
    <row r="1912" spans="2:20">
      <c r="B1912" t="s">
        <v>0</v>
      </c>
      <c r="C1912" t="s">
        <v>4728</v>
      </c>
      <c r="D1912">
        <v>74</v>
      </c>
      <c r="E1912" t="s">
        <v>762</v>
      </c>
      <c r="F1912" t="s">
        <v>1775</v>
      </c>
      <c r="G1912" t="s">
        <v>33</v>
      </c>
      <c r="H1912" t="s">
        <v>4729</v>
      </c>
      <c r="I1912" t="s">
        <v>4730</v>
      </c>
      <c r="O1912">
        <f t="shared" si="145"/>
        <v>0.12625362691</v>
      </c>
      <c r="P1912">
        <f t="shared" si="146"/>
        <v>-3.888052044999999E-2</v>
      </c>
      <c r="Q1912">
        <f t="shared" si="147"/>
        <v>0.99862321528999998</v>
      </c>
      <c r="S1912">
        <f t="shared" si="148"/>
        <v>2.1280412675311045E-2</v>
      </c>
      <c r="T1912">
        <f t="shared" si="149"/>
        <v>3.1111881606969379E-3</v>
      </c>
    </row>
    <row r="1913" spans="2:20">
      <c r="B1913" t="s">
        <v>0</v>
      </c>
      <c r="C1913" t="s">
        <v>4731</v>
      </c>
      <c r="D1913">
        <v>75</v>
      </c>
      <c r="E1913" t="s">
        <v>1817</v>
      </c>
      <c r="F1913" t="s">
        <v>2685</v>
      </c>
      <c r="G1913" t="s">
        <v>308</v>
      </c>
      <c r="H1913" t="s">
        <v>1290</v>
      </c>
      <c r="I1913" t="s">
        <v>4732</v>
      </c>
      <c r="O1913">
        <f t="shared" si="145"/>
        <v>0.12167513509000001</v>
      </c>
      <c r="P1913">
        <f t="shared" si="146"/>
        <v>-7.2264466699999974E-3</v>
      </c>
      <c r="Q1913">
        <f t="shared" si="147"/>
        <v>0.97920525902000011</v>
      </c>
      <c r="S1913">
        <f t="shared" si="148"/>
        <v>2.1828478466332929E-2</v>
      </c>
      <c r="T1913">
        <f t="shared" si="149"/>
        <v>2.9366085903017691E-3</v>
      </c>
    </row>
    <row r="1914" spans="2:20">
      <c r="B1914" t="s">
        <v>0</v>
      </c>
      <c r="C1914" t="s">
        <v>4733</v>
      </c>
      <c r="D1914">
        <v>76</v>
      </c>
      <c r="E1914" t="s">
        <v>762</v>
      </c>
      <c r="F1914" t="s">
        <v>2685</v>
      </c>
      <c r="G1914" t="s">
        <v>773</v>
      </c>
      <c r="H1914" t="s">
        <v>4734</v>
      </c>
      <c r="I1914" t="s">
        <v>4735</v>
      </c>
      <c r="O1914">
        <f t="shared" si="145"/>
        <v>0.11561035847000001</v>
      </c>
      <c r="P1914">
        <f t="shared" si="146"/>
        <v>-4.797285473E-2</v>
      </c>
      <c r="Q1914">
        <f t="shared" si="147"/>
        <v>0.99661068102000006</v>
      </c>
      <c r="S1914">
        <f t="shared" si="148"/>
        <v>2.1550160350120261E-2</v>
      </c>
      <c r="T1914">
        <f t="shared" si="149"/>
        <v>2.9719296607864125E-3</v>
      </c>
    </row>
    <row r="1915" spans="2:20">
      <c r="B1915" t="s">
        <v>0</v>
      </c>
      <c r="C1915" t="s">
        <v>4736</v>
      </c>
      <c r="D1915">
        <v>77</v>
      </c>
      <c r="E1915" t="s">
        <v>21</v>
      </c>
      <c r="F1915" t="s">
        <v>2173</v>
      </c>
      <c r="G1915" t="s">
        <v>33</v>
      </c>
      <c r="H1915" t="s">
        <v>4737</v>
      </c>
      <c r="I1915" t="s">
        <v>4738</v>
      </c>
      <c r="O1915">
        <f t="shared" si="145"/>
        <v>0.10066265709000001</v>
      </c>
      <c r="P1915">
        <f t="shared" si="146"/>
        <v>-3.9038755429999995E-2</v>
      </c>
      <c r="Q1915">
        <f t="shared" si="147"/>
        <v>1.03529850975</v>
      </c>
      <c r="S1915">
        <f t="shared" si="148"/>
        <v>1.9310407342998936E-2</v>
      </c>
      <c r="T1915">
        <f t="shared" si="149"/>
        <v>1.543349075097576E-3</v>
      </c>
    </row>
    <row r="1916" spans="2:20">
      <c r="B1916" t="s">
        <v>0</v>
      </c>
      <c r="C1916" t="s">
        <v>4739</v>
      </c>
      <c r="D1916">
        <v>78</v>
      </c>
      <c r="E1916" t="s">
        <v>1658</v>
      </c>
      <c r="F1916" t="s">
        <v>1775</v>
      </c>
      <c r="G1916" t="s">
        <v>1011</v>
      </c>
      <c r="H1916" t="s">
        <v>4740</v>
      </c>
      <c r="I1916" t="s">
        <v>4741</v>
      </c>
      <c r="O1916">
        <f t="shared" si="145"/>
        <v>0.11764476102999999</v>
      </c>
      <c r="P1916">
        <f t="shared" si="146"/>
        <v>-2.8276532899999818E-3</v>
      </c>
      <c r="Q1916">
        <f t="shared" si="147"/>
        <v>1.0800239412900001</v>
      </c>
      <c r="S1916">
        <f t="shared" si="148"/>
        <v>1.8639707029066168E-2</v>
      </c>
      <c r="T1916">
        <f t="shared" si="149"/>
        <v>1.5150282055997576E-3</v>
      </c>
    </row>
    <row r="1917" spans="2:20">
      <c r="B1917" t="s">
        <v>0</v>
      </c>
      <c r="C1917" t="s">
        <v>4742</v>
      </c>
      <c r="D1917">
        <v>79</v>
      </c>
      <c r="E1917" t="s">
        <v>1641</v>
      </c>
      <c r="F1917" t="s">
        <v>2173</v>
      </c>
      <c r="G1917" t="s">
        <v>308</v>
      </c>
      <c r="H1917" t="s">
        <v>4743</v>
      </c>
      <c r="I1917" t="s">
        <v>4744</v>
      </c>
      <c r="O1917">
        <f t="shared" si="145"/>
        <v>0.11328174293</v>
      </c>
      <c r="P1917">
        <f t="shared" si="146"/>
        <v>-5.8975018900000037E-3</v>
      </c>
      <c r="Q1917">
        <f t="shared" si="147"/>
        <v>0.96790106185000002</v>
      </c>
      <c r="S1917">
        <f t="shared" si="148"/>
        <v>1.8998537353529531E-2</v>
      </c>
      <c r="T1917">
        <f t="shared" si="149"/>
        <v>1.2387704977678542E-3</v>
      </c>
    </row>
    <row r="1918" spans="2:20">
      <c r="B1918" t="s">
        <v>0</v>
      </c>
      <c r="C1918" t="s">
        <v>4745</v>
      </c>
      <c r="D1918">
        <v>80</v>
      </c>
      <c r="E1918" t="s">
        <v>1641</v>
      </c>
      <c r="F1918" t="s">
        <v>2662</v>
      </c>
      <c r="G1918" t="s">
        <v>1011</v>
      </c>
      <c r="H1918" t="s">
        <v>4746</v>
      </c>
      <c r="I1918" t="s">
        <v>4747</v>
      </c>
      <c r="O1918">
        <f t="shared" si="145"/>
        <v>0.15350728059999996</v>
      </c>
      <c r="P1918">
        <f t="shared" si="146"/>
        <v>6.1606032000001421E-4</v>
      </c>
      <c r="Q1918">
        <f t="shared" si="147"/>
        <v>0.97418434323000003</v>
      </c>
      <c r="S1918">
        <f t="shared" si="148"/>
        <v>2.0896214120270318E-2</v>
      </c>
      <c r="T1918">
        <f t="shared" si="149"/>
        <v>1.0864982600790275E-3</v>
      </c>
    </row>
    <row r="1919" spans="2:20">
      <c r="B1919" t="s">
        <v>0</v>
      </c>
      <c r="C1919" t="s">
        <v>4748</v>
      </c>
      <c r="D1919">
        <v>81</v>
      </c>
      <c r="E1919" t="s">
        <v>649</v>
      </c>
      <c r="F1919" t="s">
        <v>2980</v>
      </c>
      <c r="G1919" t="s">
        <v>308</v>
      </c>
      <c r="H1919" t="s">
        <v>4749</v>
      </c>
      <c r="I1919" t="s">
        <v>4750</v>
      </c>
      <c r="O1919">
        <f t="shared" si="145"/>
        <v>0.13699455516000003</v>
      </c>
      <c r="P1919">
        <f t="shared" si="146"/>
        <v>-1.0353690319999997E-2</v>
      </c>
      <c r="Q1919">
        <f t="shared" si="147"/>
        <v>1.0116942681600001</v>
      </c>
      <c r="S1919">
        <f t="shared" si="148"/>
        <v>2.1461720087381682E-2</v>
      </c>
      <c r="T1919">
        <f t="shared" si="149"/>
        <v>8.0559906663494663E-4</v>
      </c>
    </row>
    <row r="1920" spans="2:20">
      <c r="B1920" t="s">
        <v>0</v>
      </c>
      <c r="C1920" t="s">
        <v>4751</v>
      </c>
      <c r="D1920">
        <v>81</v>
      </c>
      <c r="E1920" t="s">
        <v>8</v>
      </c>
      <c r="F1920" t="s">
        <v>1775</v>
      </c>
      <c r="G1920" t="s">
        <v>308</v>
      </c>
      <c r="H1920" t="s">
        <v>4752</v>
      </c>
      <c r="I1920" t="s">
        <v>4753</v>
      </c>
      <c r="O1920">
        <f t="shared" si="145"/>
        <v>0.12566643450000001</v>
      </c>
      <c r="P1920">
        <f t="shared" si="146"/>
        <v>-9.9634537200000012E-3</v>
      </c>
      <c r="Q1920">
        <f t="shared" si="147"/>
        <v>1.02015130059</v>
      </c>
      <c r="S1920">
        <f t="shared" si="148"/>
        <v>2.1659162939536288E-2</v>
      </c>
      <c r="T1920">
        <f t="shared" si="149"/>
        <v>8.1500884234619235E-4</v>
      </c>
    </row>
    <row r="1921" spans="2:20">
      <c r="B1921" t="s">
        <v>0</v>
      </c>
      <c r="C1921" t="s">
        <v>4754</v>
      </c>
      <c r="D1921">
        <v>82</v>
      </c>
      <c r="E1921" t="s">
        <v>2</v>
      </c>
      <c r="F1921" t="s">
        <v>1775</v>
      </c>
      <c r="G1921" t="s">
        <v>1097</v>
      </c>
      <c r="H1921" t="s">
        <v>1931</v>
      </c>
      <c r="I1921" t="s">
        <v>4755</v>
      </c>
      <c r="O1921">
        <f t="shared" si="145"/>
        <v>0.12028651010000001</v>
      </c>
      <c r="P1921">
        <f t="shared" si="146"/>
        <v>-6.0192432660000003E-2</v>
      </c>
      <c r="Q1921">
        <f t="shared" si="147"/>
        <v>1.0270871558900001</v>
      </c>
      <c r="S1921">
        <f t="shared" si="148"/>
        <v>2.187978084483139E-2</v>
      </c>
      <c r="T1921">
        <f t="shared" si="149"/>
        <v>1.0793556740627825E-3</v>
      </c>
    </row>
    <row r="1922" spans="2:20">
      <c r="B1922" t="s">
        <v>0</v>
      </c>
      <c r="C1922" t="s">
        <v>4756</v>
      </c>
      <c r="D1922">
        <v>83</v>
      </c>
      <c r="E1922" t="s">
        <v>2737</v>
      </c>
      <c r="F1922" t="s">
        <v>658</v>
      </c>
      <c r="G1922" t="s">
        <v>1175</v>
      </c>
      <c r="H1922" t="s">
        <v>4757</v>
      </c>
      <c r="I1922" t="s">
        <v>4758</v>
      </c>
      <c r="O1922">
        <f t="shared" ref="O1922:O1985" si="150">$E1922*$K$1+$F1922*$K$2+$G1922*$K$3</f>
        <v>8.9666590510000019E-2</v>
      </c>
      <c r="P1922">
        <f t="shared" si="146"/>
        <v>1.7993182389999994E-2</v>
      </c>
      <c r="Q1922">
        <f t="shared" si="147"/>
        <v>0.93516637414000003</v>
      </c>
      <c r="S1922">
        <f t="shared" si="148"/>
        <v>2.1461206229085213E-2</v>
      </c>
      <c r="T1922">
        <f t="shared" si="149"/>
        <v>8.3930171146207283E-4</v>
      </c>
    </row>
    <row r="1923" spans="2:20">
      <c r="B1923" t="s">
        <v>0</v>
      </c>
      <c r="C1923" t="s">
        <v>4759</v>
      </c>
      <c r="D1923">
        <v>83</v>
      </c>
      <c r="E1923" t="s">
        <v>632</v>
      </c>
      <c r="F1923" t="s">
        <v>629</v>
      </c>
      <c r="G1923" t="s">
        <v>13</v>
      </c>
      <c r="H1923" t="s">
        <v>4760</v>
      </c>
      <c r="I1923" t="s">
        <v>4761</v>
      </c>
      <c r="O1923">
        <f t="shared" si="150"/>
        <v>-7.7080036100000077E-3</v>
      </c>
      <c r="P1923">
        <f t="shared" ref="P1923:P1986" si="151">$E1923*$L$1+$F1923*$L$2+$G1923*$L$3</f>
        <v>-1.0148761989999991E-2</v>
      </c>
      <c r="Q1923">
        <f t="shared" ref="Q1923:Q1986" si="152">$E1923*$M$1+$F1923*$M$2+$G1923*$M$3</f>
        <v>1.0306976222800002</v>
      </c>
      <c r="S1923">
        <f t="shared" si="148"/>
        <v>1.8705030933454402E-2</v>
      </c>
      <c r="T1923">
        <f t="shared" si="149"/>
        <v>8.5830206082231715E-4</v>
      </c>
    </row>
    <row r="1924" spans="2:20">
      <c r="B1924" t="s">
        <v>0</v>
      </c>
      <c r="C1924" t="s">
        <v>4762</v>
      </c>
      <c r="D1924">
        <v>83</v>
      </c>
      <c r="E1924" t="s">
        <v>1218</v>
      </c>
      <c r="F1924" t="s">
        <v>646</v>
      </c>
      <c r="G1924" t="s">
        <v>1187</v>
      </c>
      <c r="H1924" t="s">
        <v>4763</v>
      </c>
      <c r="I1924" t="s">
        <v>4764</v>
      </c>
      <c r="O1924">
        <f t="shared" si="150"/>
        <v>6.2295122909999986E-2</v>
      </c>
      <c r="P1924">
        <f t="shared" si="151"/>
        <v>3.2655019850000008E-2</v>
      </c>
      <c r="Q1924">
        <f t="shared" si="152"/>
        <v>1.0633686879699999</v>
      </c>
      <c r="S1924">
        <f t="shared" si="148"/>
        <v>1.6914616744877084E-2</v>
      </c>
      <c r="T1924">
        <f t="shared" si="149"/>
        <v>1.0646160193945853E-3</v>
      </c>
    </row>
    <row r="1925" spans="2:20">
      <c r="B1925" t="s">
        <v>0</v>
      </c>
      <c r="C1925" t="s">
        <v>4765</v>
      </c>
      <c r="D1925">
        <v>84</v>
      </c>
      <c r="E1925" t="s">
        <v>2</v>
      </c>
      <c r="F1925" t="s">
        <v>1125</v>
      </c>
      <c r="G1925" t="s">
        <v>13</v>
      </c>
      <c r="H1925" t="s">
        <v>4766</v>
      </c>
      <c r="I1925" t="s">
        <v>4767</v>
      </c>
      <c r="O1925">
        <f t="shared" si="150"/>
        <v>8.397353258000001E-2</v>
      </c>
      <c r="P1925">
        <f t="shared" si="151"/>
        <v>-1.694637001999999E-2</v>
      </c>
      <c r="Q1925">
        <f t="shared" si="152"/>
        <v>1.0237486340100002</v>
      </c>
      <c r="S1925">
        <f t="shared" si="148"/>
        <v>1.3612030540228522E-2</v>
      </c>
      <c r="T1925">
        <f t="shared" si="149"/>
        <v>1.1219760047019606E-3</v>
      </c>
    </row>
    <row r="1926" spans="2:20">
      <c r="B1926" t="s">
        <v>0</v>
      </c>
      <c r="C1926" t="s">
        <v>4768</v>
      </c>
      <c r="D1926">
        <v>84</v>
      </c>
      <c r="E1926" t="s">
        <v>1817</v>
      </c>
      <c r="F1926" t="s">
        <v>658</v>
      </c>
      <c r="G1926" t="s">
        <v>1436</v>
      </c>
      <c r="H1926" t="s">
        <v>4769</v>
      </c>
      <c r="I1926" t="s">
        <v>4770</v>
      </c>
      <c r="O1926">
        <f t="shared" si="150"/>
        <v>7.6754525240000024E-2</v>
      </c>
      <c r="P1926">
        <f t="shared" si="151"/>
        <v>-7.3451558700000003E-2</v>
      </c>
      <c r="Q1926">
        <f t="shared" si="152"/>
        <v>0.96938826624000007</v>
      </c>
      <c r="S1926">
        <f t="shared" si="148"/>
        <v>1.1036780340494826E-2</v>
      </c>
      <c r="T1926">
        <f t="shared" si="149"/>
        <v>2.1795625191453776E-3</v>
      </c>
    </row>
    <row r="1927" spans="2:20">
      <c r="B1927" t="s">
        <v>0</v>
      </c>
      <c r="C1927" t="s">
        <v>4771</v>
      </c>
      <c r="D1927">
        <v>85</v>
      </c>
      <c r="E1927" t="s">
        <v>8</v>
      </c>
      <c r="F1927" t="s">
        <v>394</v>
      </c>
      <c r="G1927" t="s">
        <v>1169</v>
      </c>
      <c r="H1927" t="s">
        <v>4772</v>
      </c>
      <c r="I1927" t="s">
        <v>4773</v>
      </c>
      <c r="O1927">
        <f t="shared" si="150"/>
        <v>5.8988675719999994E-2</v>
      </c>
      <c r="P1927">
        <f t="shared" si="151"/>
        <v>2.5909456019999999E-2</v>
      </c>
      <c r="Q1927">
        <f t="shared" si="152"/>
        <v>1.0119530797</v>
      </c>
      <c r="S1927">
        <f t="shared" si="148"/>
        <v>8.5743025611461285E-3</v>
      </c>
      <c r="T1927">
        <f t="shared" si="149"/>
        <v>2.2939684193897239E-3</v>
      </c>
    </row>
    <row r="1928" spans="2:20">
      <c r="B1928" t="s">
        <v>0</v>
      </c>
      <c r="C1928" t="s">
        <v>4774</v>
      </c>
      <c r="D1928">
        <v>85</v>
      </c>
      <c r="E1928" t="s">
        <v>1813</v>
      </c>
      <c r="F1928" t="s">
        <v>1775</v>
      </c>
      <c r="G1928" t="s">
        <v>1011</v>
      </c>
      <c r="H1928" t="s">
        <v>4775</v>
      </c>
      <c r="I1928" t="s">
        <v>4776</v>
      </c>
      <c r="O1928">
        <f t="shared" si="150"/>
        <v>0.11471003253000001</v>
      </c>
      <c r="P1928">
        <f t="shared" si="151"/>
        <v>-3.7663614699999931E-3</v>
      </c>
      <c r="Q1928">
        <f t="shared" si="152"/>
        <v>1.0997851708900002</v>
      </c>
      <c r="S1928">
        <f t="shared" ref="S1928:S1991" si="153">(SUMPRODUCT(O1922:O1928,O1922:O1928))/5</f>
        <v>8.3122119713453808E-3</v>
      </c>
      <c r="T1928">
        <f t="shared" ref="T1928:T1991" si="154">(SUMPRODUCT(P1922:P1928,P1922:P1928))/5</f>
        <v>1.5721797252285365E-3</v>
      </c>
    </row>
    <row r="1929" spans="2:20">
      <c r="B1929" t="s">
        <v>0</v>
      </c>
      <c r="C1929" t="s">
        <v>4777</v>
      </c>
      <c r="D1929">
        <v>86</v>
      </c>
      <c r="E1929" t="s">
        <v>1817</v>
      </c>
      <c r="F1929" t="s">
        <v>1745</v>
      </c>
      <c r="G1929" t="s">
        <v>4</v>
      </c>
      <c r="H1929" t="s">
        <v>4778</v>
      </c>
      <c r="I1929" t="s">
        <v>4779</v>
      </c>
      <c r="O1929">
        <f t="shared" si="150"/>
        <v>0.10038859821000001</v>
      </c>
      <c r="P1929">
        <f t="shared" si="151"/>
        <v>-2.5411115229999996E-2</v>
      </c>
      <c r="Q1929">
        <f t="shared" si="152"/>
        <v>0.97518019048000004</v>
      </c>
      <c r="S1929">
        <f t="shared" si="153"/>
        <v>8.7197666107215396E-3</v>
      </c>
      <c r="T1929">
        <f t="shared" si="154"/>
        <v>1.6365737581710432E-3</v>
      </c>
    </row>
    <row r="1930" spans="2:20">
      <c r="B1930" t="s">
        <v>0</v>
      </c>
      <c r="C1930" t="s">
        <v>4780</v>
      </c>
      <c r="D1930">
        <v>86</v>
      </c>
      <c r="E1930" t="s">
        <v>632</v>
      </c>
      <c r="F1930" t="s">
        <v>394</v>
      </c>
      <c r="G1930" t="s">
        <v>395</v>
      </c>
      <c r="H1930" t="s">
        <v>4781</v>
      </c>
      <c r="I1930" t="s">
        <v>4782</v>
      </c>
      <c r="O1930">
        <f t="shared" si="150"/>
        <v>4.7543974699999991E-2</v>
      </c>
      <c r="P1930">
        <f t="shared" si="151"/>
        <v>-6.5065930979999992E-2</v>
      </c>
      <c r="Q1930">
        <f t="shared" si="152"/>
        <v>1.0362943570000001</v>
      </c>
      <c r="S1930">
        <f t="shared" si="153"/>
        <v>9.1599698528460321E-3</v>
      </c>
      <c r="T1930">
        <f t="shared" si="154"/>
        <v>2.462689359043934E-3</v>
      </c>
    </row>
    <row r="1931" spans="2:20">
      <c r="B1931" t="s">
        <v>0</v>
      </c>
      <c r="C1931" t="s">
        <v>4783</v>
      </c>
      <c r="D1931">
        <v>87</v>
      </c>
      <c r="E1931" t="s">
        <v>649</v>
      </c>
      <c r="F1931" t="s">
        <v>2897</v>
      </c>
      <c r="G1931" t="s">
        <v>308</v>
      </c>
      <c r="H1931" t="s">
        <v>2270</v>
      </c>
      <c r="I1931" t="s">
        <v>4784</v>
      </c>
      <c r="O1931">
        <f t="shared" si="150"/>
        <v>0.15671606797999998</v>
      </c>
      <c r="P1931">
        <f t="shared" si="151"/>
        <v>-1.2072871700000001E-2</v>
      </c>
      <c r="Q1931">
        <f t="shared" si="152"/>
        <v>1.0145414329</v>
      </c>
      <c r="S1931">
        <f t="shared" si="153"/>
        <v>1.3295818577794027E-2</v>
      </c>
      <c r="T1931">
        <f t="shared" si="154"/>
        <v>2.2785701409800876E-3</v>
      </c>
    </row>
    <row r="1932" spans="2:20">
      <c r="B1932" t="s">
        <v>0</v>
      </c>
      <c r="C1932" t="s">
        <v>4785</v>
      </c>
      <c r="D1932">
        <v>87</v>
      </c>
      <c r="E1932" t="s">
        <v>1849</v>
      </c>
      <c r="F1932" t="s">
        <v>2173</v>
      </c>
      <c r="G1932" t="s">
        <v>33</v>
      </c>
      <c r="H1932" t="s">
        <v>4786</v>
      </c>
      <c r="I1932" t="s">
        <v>4787</v>
      </c>
      <c r="O1932">
        <f t="shared" si="150"/>
        <v>0.11680366384</v>
      </c>
      <c r="P1932">
        <f t="shared" si="151"/>
        <v>-3.3875860439999995E-2</v>
      </c>
      <c r="Q1932">
        <f t="shared" si="152"/>
        <v>0.92661174695000004</v>
      </c>
      <c r="S1932">
        <f t="shared" si="153"/>
        <v>1.4614126920290706E-2</v>
      </c>
      <c r="T1932">
        <f t="shared" si="154"/>
        <v>2.450649033719208E-3</v>
      </c>
    </row>
    <row r="1933" spans="2:20">
      <c r="B1933" t="s">
        <v>0</v>
      </c>
      <c r="C1933" t="s">
        <v>4788</v>
      </c>
      <c r="D1933">
        <v>88</v>
      </c>
      <c r="E1933" t="s">
        <v>8</v>
      </c>
      <c r="F1933" t="s">
        <v>1775</v>
      </c>
      <c r="G1933" t="s">
        <v>308</v>
      </c>
      <c r="H1933" t="s">
        <v>4789</v>
      </c>
      <c r="I1933" t="s">
        <v>4790</v>
      </c>
      <c r="O1933">
        <f t="shared" si="150"/>
        <v>0.12566643450000001</v>
      </c>
      <c r="P1933">
        <f t="shared" si="151"/>
        <v>-9.9634537200000012E-3</v>
      </c>
      <c r="Q1933">
        <f t="shared" si="152"/>
        <v>1.02015130059</v>
      </c>
      <c r="S1933">
        <f t="shared" si="153"/>
        <v>1.6594286043315705E-2</v>
      </c>
      <c r="T1933">
        <f t="shared" si="154"/>
        <v>1.3914768206334147E-3</v>
      </c>
    </row>
    <row r="1934" spans="2:20">
      <c r="B1934" t="s">
        <v>0</v>
      </c>
      <c r="C1934" t="s">
        <v>4791</v>
      </c>
      <c r="D1934">
        <v>89</v>
      </c>
      <c r="E1934" t="s">
        <v>649</v>
      </c>
      <c r="F1934" t="s">
        <v>2666</v>
      </c>
      <c r="G1934" t="s">
        <v>4</v>
      </c>
      <c r="H1934" t="s">
        <v>4792</v>
      </c>
      <c r="I1934" t="s">
        <v>4793</v>
      </c>
      <c r="O1934">
        <f t="shared" si="150"/>
        <v>0.16501180032999999</v>
      </c>
      <c r="P1934">
        <f t="shared" si="151"/>
        <v>-3.2836312329999999E-2</v>
      </c>
      <c r="Q1934">
        <f t="shared" si="152"/>
        <v>1.01478711147</v>
      </c>
      <c r="S1934">
        <f t="shared" si="153"/>
        <v>2.1344132120305399E-2</v>
      </c>
      <c r="T1934">
        <f t="shared" si="154"/>
        <v>1.4728615198696139E-3</v>
      </c>
    </row>
    <row r="1935" spans="2:20">
      <c r="B1935" t="s">
        <v>0</v>
      </c>
      <c r="C1935" t="s">
        <v>4794</v>
      </c>
      <c r="D1935">
        <v>90</v>
      </c>
      <c r="E1935" t="s">
        <v>1817</v>
      </c>
      <c r="F1935" t="s">
        <v>2662</v>
      </c>
      <c r="G1935" t="s">
        <v>308</v>
      </c>
      <c r="H1935" t="s">
        <v>4795</v>
      </c>
      <c r="I1935" t="s">
        <v>4796</v>
      </c>
      <c r="O1935">
        <f t="shared" si="150"/>
        <v>0.15125740431999998</v>
      </c>
      <c r="P1935">
        <f t="shared" si="151"/>
        <v>-9.8052187399999963E-3</v>
      </c>
      <c r="Q1935">
        <f t="shared" si="152"/>
        <v>0.98347600613000008</v>
      </c>
      <c r="S1935">
        <f t="shared" si="153"/>
        <v>2.3288214280023457E-2</v>
      </c>
      <c r="T1935">
        <f t="shared" si="154"/>
        <v>1.4892528870329234E-3</v>
      </c>
    </row>
    <row r="1936" spans="2:20">
      <c r="B1936" t="s">
        <v>0</v>
      </c>
      <c r="C1936" t="s">
        <v>4797</v>
      </c>
      <c r="D1936">
        <v>91</v>
      </c>
      <c r="E1936" t="s">
        <v>1849</v>
      </c>
      <c r="F1936" t="s">
        <v>2980</v>
      </c>
      <c r="G1936" t="s">
        <v>13</v>
      </c>
      <c r="H1936" t="s">
        <v>4798</v>
      </c>
      <c r="I1936" t="s">
        <v>4799</v>
      </c>
      <c r="O1936">
        <f t="shared" si="150"/>
        <v>0.14795095713</v>
      </c>
      <c r="P1936">
        <f t="shared" si="151"/>
        <v>-1.6550782569999992E-2</v>
      </c>
      <c r="Q1936">
        <f t="shared" si="152"/>
        <v>0.93206039786000006</v>
      </c>
      <c r="S1936">
        <f t="shared" si="153"/>
        <v>2.5650537293046317E-2</v>
      </c>
      <c r="T1936">
        <f t="shared" si="154"/>
        <v>1.4148936123223391E-3</v>
      </c>
    </row>
    <row r="1937" spans="2:20">
      <c r="B1937" t="s">
        <v>0</v>
      </c>
      <c r="C1937" t="s">
        <v>4800</v>
      </c>
      <c r="D1937">
        <v>91</v>
      </c>
      <c r="E1937" t="s">
        <v>2</v>
      </c>
      <c r="F1937" t="s">
        <v>2662</v>
      </c>
      <c r="G1937" t="s">
        <v>1175</v>
      </c>
      <c r="H1937" t="s">
        <v>4801</v>
      </c>
      <c r="I1937" t="s">
        <v>4802</v>
      </c>
      <c r="O1937">
        <f t="shared" si="150"/>
        <v>0.14548560712999997</v>
      </c>
      <c r="P1937">
        <f t="shared" si="151"/>
        <v>7.7518607500000059E-3</v>
      </c>
      <c r="Q1937">
        <f t="shared" si="152"/>
        <v>1.03405698393</v>
      </c>
      <c r="S1937">
        <f t="shared" si="153"/>
        <v>2.9431663763388405E-2</v>
      </c>
      <c r="T1937">
        <f t="shared" si="154"/>
        <v>5.801968064809925E-4</v>
      </c>
    </row>
    <row r="1938" spans="2:20">
      <c r="B1938" t="s">
        <v>0</v>
      </c>
      <c r="C1938" t="s">
        <v>4803</v>
      </c>
      <c r="D1938">
        <v>92</v>
      </c>
      <c r="E1938" t="s">
        <v>1813</v>
      </c>
      <c r="F1938" t="s">
        <v>2905</v>
      </c>
      <c r="G1938" t="s">
        <v>1436</v>
      </c>
      <c r="H1938" t="s">
        <v>4804</v>
      </c>
      <c r="I1938" t="s">
        <v>4805</v>
      </c>
      <c r="O1938">
        <f t="shared" si="150"/>
        <v>0.15775371834000004</v>
      </c>
      <c r="P1938">
        <f t="shared" si="151"/>
        <v>-8.7679714679999993E-2</v>
      </c>
      <c r="Q1938">
        <f t="shared" si="152"/>
        <v>1.1021914675400002</v>
      </c>
      <c r="S1938">
        <f t="shared" si="153"/>
        <v>2.9496925700785225E-2</v>
      </c>
      <c r="T1938">
        <f t="shared" si="154"/>
        <v>2.0885924335373013E-3</v>
      </c>
    </row>
    <row r="1939" spans="2:20">
      <c r="B1939" t="s">
        <v>0</v>
      </c>
      <c r="C1939" t="s">
        <v>4806</v>
      </c>
      <c r="D1939">
        <v>93</v>
      </c>
      <c r="E1939" t="s">
        <v>21</v>
      </c>
      <c r="F1939" t="s">
        <v>2980</v>
      </c>
      <c r="G1939" t="s">
        <v>308</v>
      </c>
      <c r="H1939" t="s">
        <v>4807</v>
      </c>
      <c r="I1939" t="s">
        <v>4808</v>
      </c>
      <c r="O1939">
        <f t="shared" si="150"/>
        <v>0.13259246241000003</v>
      </c>
      <c r="P1939">
        <f t="shared" si="151"/>
        <v>-1.1761752589999994E-2</v>
      </c>
      <c r="Q1939">
        <f t="shared" si="152"/>
        <v>1.04133611256</v>
      </c>
      <c r="S1939">
        <f t="shared" si="153"/>
        <v>3.0284458741085131E-2</v>
      </c>
      <c r="T1939">
        <f t="shared" si="154"/>
        <v>1.8867454142249048E-3</v>
      </c>
    </row>
    <row r="1940" spans="2:20">
      <c r="B1940" t="s">
        <v>0</v>
      </c>
      <c r="C1940" t="s">
        <v>4809</v>
      </c>
      <c r="D1940">
        <v>94</v>
      </c>
      <c r="E1940" t="s">
        <v>2737</v>
      </c>
      <c r="F1940" t="s">
        <v>1775</v>
      </c>
      <c r="G1940" t="s">
        <v>1011</v>
      </c>
      <c r="H1940" t="s">
        <v>4810</v>
      </c>
      <c r="I1940" t="s">
        <v>4811</v>
      </c>
      <c r="O1940">
        <f t="shared" si="150"/>
        <v>0.13818786053000001</v>
      </c>
      <c r="P1940">
        <f t="shared" si="151"/>
        <v>3.7433039700000142E-3</v>
      </c>
      <c r="Q1940">
        <f t="shared" si="152"/>
        <v>0.94169533409000006</v>
      </c>
      <c r="S1940">
        <f t="shared" si="153"/>
        <v>3.0945225148668321E-2</v>
      </c>
      <c r="T1940">
        <f t="shared" si="154"/>
        <v>1.8696937971411517E-3</v>
      </c>
    </row>
    <row r="1941" spans="2:20">
      <c r="B1941" t="s">
        <v>0</v>
      </c>
      <c r="C1941" t="s">
        <v>4812</v>
      </c>
      <c r="D1941">
        <v>95</v>
      </c>
      <c r="E1941" t="s">
        <v>762</v>
      </c>
      <c r="F1941" t="s">
        <v>2897</v>
      </c>
      <c r="G1941" t="s">
        <v>1175</v>
      </c>
      <c r="H1941" t="s">
        <v>4813</v>
      </c>
      <c r="I1941" t="s">
        <v>4814</v>
      </c>
      <c r="O1941">
        <f t="shared" si="150"/>
        <v>0.15974845628999998</v>
      </c>
      <c r="P1941">
        <f t="shared" si="151"/>
        <v>8.300332330000007E-3</v>
      </c>
      <c r="Q1941">
        <f t="shared" si="152"/>
        <v>1.0058387219</v>
      </c>
      <c r="S1941">
        <f t="shared" si="153"/>
        <v>3.0603360156446369E-2</v>
      </c>
      <c r="T1941">
        <f t="shared" si="154"/>
        <v>1.6678282190121785E-3</v>
      </c>
    </row>
    <row r="1942" spans="2:20">
      <c r="B1942" t="s">
        <v>0</v>
      </c>
      <c r="C1942" t="s">
        <v>4815</v>
      </c>
      <c r="D1942">
        <v>96</v>
      </c>
      <c r="E1942" t="s">
        <v>632</v>
      </c>
      <c r="F1942" t="s">
        <v>2685</v>
      </c>
      <c r="G1942" t="s">
        <v>633</v>
      </c>
      <c r="H1942" t="s">
        <v>4816</v>
      </c>
      <c r="I1942" t="s">
        <v>4817</v>
      </c>
      <c r="O1942">
        <f t="shared" si="150"/>
        <v>0.11609865752</v>
      </c>
      <c r="P1942">
        <f t="shared" si="151"/>
        <v>4.9199624520000013E-2</v>
      </c>
      <c r="Q1942">
        <f t="shared" si="152"/>
        <v>1.0519032740200001</v>
      </c>
      <c r="S1942">
        <f t="shared" si="153"/>
        <v>2.8723379339710829E-2</v>
      </c>
      <c r="T1942">
        <f t="shared" si="154"/>
        <v>2.1327203666861262E-3</v>
      </c>
    </row>
    <row r="1943" spans="2:20">
      <c r="B1943" t="s">
        <v>0</v>
      </c>
      <c r="C1943" t="s">
        <v>4818</v>
      </c>
      <c r="D1943">
        <v>97</v>
      </c>
      <c r="E1943" t="s">
        <v>1845</v>
      </c>
      <c r="F1943" t="s">
        <v>2662</v>
      </c>
      <c r="G1943" t="s">
        <v>308</v>
      </c>
      <c r="H1943" t="s">
        <v>4819</v>
      </c>
      <c r="I1943" t="s">
        <v>4820</v>
      </c>
      <c r="O1943">
        <f t="shared" si="150"/>
        <v>0.15419213281999997</v>
      </c>
      <c r="P1943">
        <f t="shared" si="151"/>
        <v>-8.8665105599999988E-3</v>
      </c>
      <c r="Q1943">
        <f t="shared" si="152"/>
        <v>0.96371477653000015</v>
      </c>
      <c r="S1943">
        <f t="shared" si="153"/>
        <v>2.9100524961290314E-2</v>
      </c>
      <c r="T1943">
        <f t="shared" si="154"/>
        <v>2.0936576878523615E-3</v>
      </c>
    </row>
    <row r="1944" spans="2:20">
      <c r="B1944" t="s">
        <v>0</v>
      </c>
      <c r="C1944" t="s">
        <v>4821</v>
      </c>
      <c r="D1944">
        <v>98</v>
      </c>
      <c r="E1944" t="s">
        <v>21</v>
      </c>
      <c r="F1944" t="s">
        <v>2666</v>
      </c>
      <c r="G1944" t="s">
        <v>4</v>
      </c>
      <c r="H1944" t="s">
        <v>4822</v>
      </c>
      <c r="I1944" t="s">
        <v>4823</v>
      </c>
      <c r="O1944">
        <f t="shared" si="150"/>
        <v>0.16060970757999998</v>
      </c>
      <c r="P1944">
        <f t="shared" si="151"/>
        <v>-3.4244374599999995E-2</v>
      </c>
      <c r="Q1944">
        <f t="shared" si="152"/>
        <v>1.0444289558700002</v>
      </c>
      <c r="S1944">
        <f t="shared" si="153"/>
        <v>3.0026408218679995E-2</v>
      </c>
      <c r="T1944">
        <f t="shared" si="154"/>
        <v>2.3161748571839083E-3</v>
      </c>
    </row>
    <row r="1945" spans="2:20">
      <c r="B1945" t="s">
        <v>0</v>
      </c>
      <c r="C1945" t="s">
        <v>4824</v>
      </c>
      <c r="D1945">
        <v>98</v>
      </c>
      <c r="E1945" t="s">
        <v>3062</v>
      </c>
      <c r="F1945" t="s">
        <v>2980</v>
      </c>
      <c r="G1945" t="s">
        <v>1011</v>
      </c>
      <c r="H1945" t="s">
        <v>4825</v>
      </c>
      <c r="I1945" t="s">
        <v>4826</v>
      </c>
      <c r="O1945">
        <f t="shared" si="150"/>
        <v>0.12016869619000001</v>
      </c>
      <c r="P1945">
        <f t="shared" si="151"/>
        <v>-6.0340144299999843E-3</v>
      </c>
      <c r="Q1945">
        <f t="shared" si="152"/>
        <v>1.1308505976600001</v>
      </c>
      <c r="S1945">
        <f t="shared" si="153"/>
        <v>2.7937264197461686E-2</v>
      </c>
      <c r="T1945">
        <f t="shared" si="154"/>
        <v>7.8591024993895681E-4</v>
      </c>
    </row>
    <row r="1946" spans="2:20">
      <c r="B1946" t="s">
        <v>0</v>
      </c>
      <c r="C1946" t="s">
        <v>4827</v>
      </c>
      <c r="D1946">
        <v>99</v>
      </c>
      <c r="E1946" t="s">
        <v>1845</v>
      </c>
      <c r="F1946" t="s">
        <v>2897</v>
      </c>
      <c r="G1946" t="s">
        <v>13</v>
      </c>
      <c r="H1946" t="s">
        <v>4828</v>
      </c>
      <c r="I1946" t="s">
        <v>4829</v>
      </c>
      <c r="O1946">
        <f t="shared" si="150"/>
        <v>0.16327037719999996</v>
      </c>
      <c r="P1946">
        <f t="shared" si="151"/>
        <v>-1.9678026219999992E-2</v>
      </c>
      <c r="Q1946">
        <f t="shared" si="152"/>
        <v>0.96454940700000003</v>
      </c>
      <c r="S1946">
        <f t="shared" si="153"/>
        <v>2.9752555194078285E-2</v>
      </c>
      <c r="T1946">
        <f t="shared" si="154"/>
        <v>8.356874283242837E-4</v>
      </c>
    </row>
    <row r="1947" spans="2:20">
      <c r="B1947" t="s">
        <v>0</v>
      </c>
      <c r="C1947" t="s">
        <v>4830</v>
      </c>
      <c r="D1947">
        <v>100</v>
      </c>
      <c r="E1947" t="s">
        <v>1806</v>
      </c>
      <c r="F1947" t="s">
        <v>2662</v>
      </c>
      <c r="G1947" t="s">
        <v>1651</v>
      </c>
      <c r="H1947" t="s">
        <v>4831</v>
      </c>
      <c r="I1947" t="s">
        <v>4832</v>
      </c>
      <c r="O1947">
        <f t="shared" si="150"/>
        <v>0.14861688879999996</v>
      </c>
      <c r="P1947">
        <f t="shared" si="151"/>
        <v>-9.7964481200000009E-2</v>
      </c>
      <c r="Q1947">
        <f t="shared" si="152"/>
        <v>0.94853359463000009</v>
      </c>
      <c r="S1947">
        <f t="shared" si="153"/>
        <v>3.0350774161824849E-2</v>
      </c>
      <c r="T1947">
        <f t="shared" si="154"/>
        <v>2.752292878758951E-3</v>
      </c>
    </row>
    <row r="1948" spans="2:20">
      <c r="B1948" t="s">
        <v>0</v>
      </c>
      <c r="C1948" t="s">
        <v>4833</v>
      </c>
      <c r="D1948">
        <v>101</v>
      </c>
      <c r="E1948" t="s">
        <v>1658</v>
      </c>
      <c r="F1948" t="s">
        <v>1169</v>
      </c>
      <c r="G1948" t="s">
        <v>4</v>
      </c>
      <c r="H1948" t="s">
        <v>4834</v>
      </c>
      <c r="I1948" t="s">
        <v>4835</v>
      </c>
      <c r="O1948">
        <f t="shared" si="150"/>
        <v>-6.219639044000002E-2</v>
      </c>
      <c r="P1948">
        <f t="shared" si="151"/>
        <v>-1.7210795780000003E-2</v>
      </c>
      <c r="Q1948">
        <f t="shared" si="152"/>
        <v>1.0526326029300002</v>
      </c>
      <c r="S1948">
        <f t="shared" si="153"/>
        <v>2.6020538501170226E-2</v>
      </c>
      <c r="T1948">
        <f t="shared" si="154"/>
        <v>2.7977560736774354E-3</v>
      </c>
    </row>
    <row r="1949" spans="2:20">
      <c r="B1949" t="s">
        <v>0</v>
      </c>
      <c r="C1949" t="s">
        <v>4836</v>
      </c>
      <c r="D1949">
        <v>101</v>
      </c>
      <c r="E1949" t="s">
        <v>762</v>
      </c>
      <c r="F1949" t="s">
        <v>633</v>
      </c>
      <c r="G1949" t="s">
        <v>1436</v>
      </c>
      <c r="H1949" t="s">
        <v>4837</v>
      </c>
      <c r="I1949" t="s">
        <v>4838</v>
      </c>
      <c r="O1949">
        <f t="shared" si="150"/>
        <v>-2.4787767360000004E-2</v>
      </c>
      <c r="P1949">
        <f t="shared" si="151"/>
        <v>-6.5794359979999995E-2</v>
      </c>
      <c r="Q1949">
        <f t="shared" si="152"/>
        <v>0.97491367214000002</v>
      </c>
      <c r="S1949">
        <f t="shared" si="153"/>
        <v>2.344764552771967E-2</v>
      </c>
      <c r="T1949">
        <f t="shared" si="154"/>
        <v>3.1794150241312032E-3</v>
      </c>
    </row>
    <row r="1950" spans="2:20">
      <c r="B1950" t="s">
        <v>0</v>
      </c>
      <c r="C1950" t="s">
        <v>4839</v>
      </c>
      <c r="D1950">
        <v>102</v>
      </c>
      <c r="E1950" t="s">
        <v>21</v>
      </c>
      <c r="F1950" t="s">
        <v>3</v>
      </c>
      <c r="G1950" t="s">
        <v>308</v>
      </c>
      <c r="H1950" t="s">
        <v>4840</v>
      </c>
      <c r="I1950" t="s">
        <v>4841</v>
      </c>
      <c r="O1950">
        <f t="shared" si="150"/>
        <v>3.3984898310000004E-2</v>
      </c>
      <c r="P1950">
        <f t="shared" si="151"/>
        <v>-3.1658456899999882E-3</v>
      </c>
      <c r="Q1950">
        <f t="shared" si="152"/>
        <v>1.02710028886</v>
      </c>
      <c r="S1950">
        <f t="shared" si="153"/>
        <v>1.8923597425631777E-2</v>
      </c>
      <c r="T1950">
        <f t="shared" si="154"/>
        <v>3.1656965380156637E-3</v>
      </c>
    </row>
    <row r="1951" spans="2:20">
      <c r="B1951" t="s">
        <v>0</v>
      </c>
      <c r="C1951" t="s">
        <v>4842</v>
      </c>
      <c r="D1951">
        <v>100</v>
      </c>
      <c r="E1951" t="s">
        <v>2</v>
      </c>
      <c r="F1951" t="s">
        <v>633</v>
      </c>
      <c r="G1951" t="s">
        <v>13</v>
      </c>
      <c r="H1951" t="s">
        <v>4843</v>
      </c>
      <c r="I1951" t="s">
        <v>4844</v>
      </c>
      <c r="O1951">
        <f t="shared" si="150"/>
        <v>-2.4494787930000005E-2</v>
      </c>
      <c r="P1951">
        <f t="shared" si="151"/>
        <v>-7.4908724299999896E-3</v>
      </c>
      <c r="Q1951">
        <f t="shared" si="152"/>
        <v>1.00808922794</v>
      </c>
      <c r="S1951">
        <f t="shared" si="153"/>
        <v>1.3884500718992294E-2</v>
      </c>
      <c r="T1951">
        <f t="shared" si="154"/>
        <v>2.9423837336191448E-3</v>
      </c>
    </row>
    <row r="1952" spans="2:20">
      <c r="B1952" t="s">
        <v>0</v>
      </c>
      <c r="C1952" t="s">
        <v>4845</v>
      </c>
      <c r="D1952">
        <v>100</v>
      </c>
      <c r="E1952" t="s">
        <v>8</v>
      </c>
      <c r="F1952" t="s">
        <v>308</v>
      </c>
      <c r="G1952" t="s">
        <v>1097</v>
      </c>
      <c r="H1952" t="s">
        <v>4846</v>
      </c>
      <c r="I1952" t="s">
        <v>4847</v>
      </c>
      <c r="O1952">
        <f t="shared" si="150"/>
        <v>-8.5322010260000011E-2</v>
      </c>
      <c r="P1952">
        <f t="shared" si="151"/>
        <v>-4.1671674079999999E-2</v>
      </c>
      <c r="Q1952">
        <f t="shared" si="152"/>
        <v>0.98731131131999994</v>
      </c>
      <c r="S1952">
        <f t="shared" si="153"/>
        <v>1.2452366697152897E-2</v>
      </c>
      <c r="T1952">
        <f t="shared" si="154"/>
        <v>3.282407551716804E-3</v>
      </c>
    </row>
    <row r="1953" spans="2:20">
      <c r="B1953" t="s">
        <v>0</v>
      </c>
      <c r="C1953" t="s">
        <v>4848</v>
      </c>
      <c r="D1953">
        <v>100</v>
      </c>
      <c r="E1953" t="s">
        <v>1849</v>
      </c>
      <c r="F1953" t="s">
        <v>1175</v>
      </c>
      <c r="G1953" t="s">
        <v>1169</v>
      </c>
      <c r="H1953" t="s">
        <v>4849</v>
      </c>
      <c r="I1953" t="s">
        <v>4850</v>
      </c>
      <c r="O1953">
        <f t="shared" si="150"/>
        <v>-4.6134122949999995E-2</v>
      </c>
      <c r="P1953">
        <f t="shared" si="151"/>
        <v>4.0448731109999997E-2</v>
      </c>
      <c r="Q1953">
        <f t="shared" si="152"/>
        <v>0.90594455806000007</v>
      </c>
      <c r="S1953">
        <f t="shared" si="153"/>
        <v>7.5465949430199878E-3</v>
      </c>
      <c r="T1953">
        <f t="shared" si="154"/>
        <v>3.5321825782156186E-3</v>
      </c>
    </row>
    <row r="1954" spans="2:20">
      <c r="B1954" t="s">
        <v>0</v>
      </c>
      <c r="C1954" t="s">
        <v>4851</v>
      </c>
      <c r="D1954">
        <v>100</v>
      </c>
      <c r="E1954" t="s">
        <v>21</v>
      </c>
      <c r="F1954" t="s">
        <v>636</v>
      </c>
      <c r="G1954" t="s">
        <v>1175</v>
      </c>
      <c r="H1954" t="s">
        <v>4852</v>
      </c>
      <c r="I1954" t="s">
        <v>4853</v>
      </c>
      <c r="O1954">
        <f t="shared" si="150"/>
        <v>-1.3753859679999992E-2</v>
      </c>
      <c r="P1954">
        <f t="shared" si="151"/>
        <v>2.1035957699999996E-2</v>
      </c>
      <c r="Q1954">
        <f t="shared" si="152"/>
        <v>1.02116028081</v>
      </c>
      <c r="S1954">
        <f t="shared" si="153"/>
        <v>3.1670327469211028E-3</v>
      </c>
      <c r="T1954">
        <f t="shared" si="154"/>
        <v>1.7012769661298259E-3</v>
      </c>
    </row>
    <row r="1955" spans="2:20">
      <c r="B1955" t="s">
        <v>0</v>
      </c>
      <c r="C1955" t="s">
        <v>4854</v>
      </c>
      <c r="D1955">
        <v>99</v>
      </c>
      <c r="E1955" t="s">
        <v>649</v>
      </c>
      <c r="F1955" t="s">
        <v>1169</v>
      </c>
      <c r="G1955" t="s">
        <v>1011</v>
      </c>
      <c r="H1955" t="s">
        <v>4855</v>
      </c>
      <c r="I1955" t="s">
        <v>4856</v>
      </c>
      <c r="O1955">
        <f t="shared" si="150"/>
        <v>-4.9577304599999997E-2</v>
      </c>
      <c r="P1955">
        <f t="shared" si="151"/>
        <v>1.5930457760000016E-2</v>
      </c>
      <c r="Q1955">
        <f t="shared" si="152"/>
        <v>0.98523515503000003</v>
      </c>
      <c r="S1955">
        <f t="shared" si="153"/>
        <v>2.8849363764483541E-3</v>
      </c>
      <c r="T1955">
        <f t="shared" si="154"/>
        <v>1.6927905647422816E-3</v>
      </c>
    </row>
    <row r="1956" spans="2:20">
      <c r="B1956" t="s">
        <v>0</v>
      </c>
      <c r="C1956" t="s">
        <v>4857</v>
      </c>
      <c r="D1956">
        <v>99</v>
      </c>
      <c r="E1956" t="s">
        <v>1862</v>
      </c>
      <c r="F1956" t="s">
        <v>1169</v>
      </c>
      <c r="G1956" t="s">
        <v>1299</v>
      </c>
      <c r="H1956" t="s">
        <v>4858</v>
      </c>
      <c r="I1956" t="s">
        <v>4859</v>
      </c>
      <c r="O1956">
        <f t="shared" si="150"/>
        <v>-7.1293555370000025E-2</v>
      </c>
      <c r="P1956">
        <f t="shared" si="151"/>
        <v>-7.8330407869999993E-2</v>
      </c>
      <c r="Q1956">
        <f t="shared" si="152"/>
        <v>1.0787407359300003</v>
      </c>
      <c r="S1956">
        <f t="shared" si="153"/>
        <v>3.7786039017687094E-3</v>
      </c>
      <c r="T1956">
        <f t="shared" si="154"/>
        <v>2.0541415631228285E-3</v>
      </c>
    </row>
    <row r="1957" spans="2:20">
      <c r="B1957" t="s">
        <v>0</v>
      </c>
      <c r="C1957" t="s">
        <v>4860</v>
      </c>
      <c r="D1957">
        <v>99</v>
      </c>
      <c r="E1957" t="s">
        <v>8</v>
      </c>
      <c r="F1957" t="s">
        <v>638</v>
      </c>
      <c r="G1957" t="s">
        <v>1175</v>
      </c>
      <c r="H1957" t="s">
        <v>4861</v>
      </c>
      <c r="I1957" t="s">
        <v>4862</v>
      </c>
      <c r="O1957">
        <f t="shared" si="150"/>
        <v>8.9023816399999723E-3</v>
      </c>
      <c r="P1957">
        <f t="shared" si="151"/>
        <v>2.0255484499999997E-2</v>
      </c>
      <c r="Q1957">
        <f t="shared" si="152"/>
        <v>1.0042462159500001</v>
      </c>
      <c r="S1957">
        <f t="shared" si="153"/>
        <v>3.5634597189133426E-3</v>
      </c>
      <c r="T1957">
        <f t="shared" si="154"/>
        <v>2.1341939778021981E-3</v>
      </c>
    </row>
    <row r="1958" spans="2:20">
      <c r="B1958" t="s">
        <v>0</v>
      </c>
      <c r="C1958" t="s">
        <v>4863</v>
      </c>
      <c r="D1958">
        <v>98</v>
      </c>
      <c r="E1958" t="s">
        <v>2</v>
      </c>
      <c r="F1958" t="s">
        <v>636</v>
      </c>
      <c r="G1958" t="s">
        <v>1187</v>
      </c>
      <c r="H1958" t="s">
        <v>4864</v>
      </c>
      <c r="I1958" t="s">
        <v>4865</v>
      </c>
      <c r="O1958">
        <f t="shared" si="150"/>
        <v>-1.0721471370000001E-2</v>
      </c>
      <c r="P1958">
        <f t="shared" si="151"/>
        <v>4.1409161730000005E-2</v>
      </c>
      <c r="Q1958">
        <f t="shared" si="152"/>
        <v>1.01245756981</v>
      </c>
      <c r="S1958">
        <f t="shared" si="153"/>
        <v>3.4664507814337548E-3</v>
      </c>
      <c r="T1958">
        <f t="shared" si="154"/>
        <v>2.4659150788859507E-3</v>
      </c>
    </row>
    <row r="1959" spans="2:20">
      <c r="B1959" t="s">
        <v>0</v>
      </c>
      <c r="C1959" t="s">
        <v>4866</v>
      </c>
      <c r="D1959">
        <v>99</v>
      </c>
      <c r="E1959" t="s">
        <v>1218</v>
      </c>
      <c r="F1959" t="s">
        <v>763</v>
      </c>
      <c r="G1959" t="s">
        <v>308</v>
      </c>
      <c r="H1959" t="s">
        <v>4867</v>
      </c>
      <c r="I1959" t="s">
        <v>4868</v>
      </c>
      <c r="O1959">
        <f t="shared" si="150"/>
        <v>9.8612927400000168E-3</v>
      </c>
      <c r="P1959">
        <f t="shared" si="151"/>
        <v>-2.8547265799999944E-3</v>
      </c>
      <c r="Q1959">
        <f t="shared" si="152"/>
        <v>1.0538949685200001</v>
      </c>
      <c r="S1959">
        <f t="shared" si="153"/>
        <v>2.0299307133730404E-3</v>
      </c>
      <c r="T1959">
        <f t="shared" si="154"/>
        <v>2.1202392875293136E-3</v>
      </c>
    </row>
    <row r="1960" spans="2:20">
      <c r="B1960" t="s">
        <v>0</v>
      </c>
      <c r="C1960" t="s">
        <v>4869</v>
      </c>
      <c r="D1960">
        <v>99</v>
      </c>
      <c r="E1960" t="s">
        <v>649</v>
      </c>
      <c r="F1960" t="s">
        <v>2173</v>
      </c>
      <c r="G1960" t="s">
        <v>1169</v>
      </c>
      <c r="H1960" t="s">
        <v>4870</v>
      </c>
      <c r="I1960" t="s">
        <v>4871</v>
      </c>
      <c r="O1960">
        <f t="shared" si="150"/>
        <v>0.10975982202000001</v>
      </c>
      <c r="P1960">
        <f t="shared" si="151"/>
        <v>2.2080856659999995E-2</v>
      </c>
      <c r="Q1960">
        <f t="shared" si="152"/>
        <v>1.0091903767499999</v>
      </c>
      <c r="S1960">
        <f t="shared" si="153"/>
        <v>4.0137029592723127E-3</v>
      </c>
      <c r="T1960">
        <f t="shared" si="154"/>
        <v>1.8905321640153908E-3</v>
      </c>
    </row>
    <row r="1961" spans="2:20">
      <c r="B1961" t="s">
        <v>0</v>
      </c>
      <c r="C1961" t="s">
        <v>4872</v>
      </c>
      <c r="D1961">
        <v>99</v>
      </c>
      <c r="E1961" t="s">
        <v>2</v>
      </c>
      <c r="F1961" t="s">
        <v>10</v>
      </c>
      <c r="G1961" t="s">
        <v>308</v>
      </c>
      <c r="H1961" t="s">
        <v>4873</v>
      </c>
      <c r="I1961" t="s">
        <v>4874</v>
      </c>
      <c r="O1961">
        <f t="shared" si="150"/>
        <v>4.5313018970000001E-2</v>
      </c>
      <c r="P1961">
        <f t="shared" si="151"/>
        <v>-3.5560822899999983E-3</v>
      </c>
      <c r="Q1961">
        <f t="shared" si="152"/>
        <v>1.0186432564300001</v>
      </c>
      <c r="S1961">
        <f t="shared" si="153"/>
        <v>4.3865231656880031E-3</v>
      </c>
      <c r="T1961">
        <f t="shared" si="154"/>
        <v>1.8045590049948032E-3</v>
      </c>
    </row>
    <row r="1962" spans="2:20">
      <c r="B1962" t="s">
        <v>0</v>
      </c>
      <c r="C1962" t="s">
        <v>4875</v>
      </c>
      <c r="D1962">
        <v>99</v>
      </c>
      <c r="E1962" t="s">
        <v>1845</v>
      </c>
      <c r="F1962" t="s">
        <v>1187</v>
      </c>
      <c r="G1962" t="s">
        <v>1324</v>
      </c>
      <c r="H1962" t="s">
        <v>4876</v>
      </c>
      <c r="I1962" t="s">
        <v>4877</v>
      </c>
      <c r="O1962">
        <f t="shared" si="150"/>
        <v>-2.9249678820000003E-2</v>
      </c>
      <c r="P1962">
        <f t="shared" si="151"/>
        <v>5.7225337400000006E-2</v>
      </c>
      <c r="Q1962">
        <f t="shared" si="152"/>
        <v>0.93961147100000009</v>
      </c>
      <c r="S1962">
        <f t="shared" si="153"/>
        <v>4.0660500816223971E-3</v>
      </c>
      <c r="T1962">
        <f t="shared" si="154"/>
        <v>2.4087509562149426E-3</v>
      </c>
    </row>
    <row r="1963" spans="2:20">
      <c r="B1963" t="s">
        <v>0</v>
      </c>
      <c r="C1963" t="s">
        <v>4878</v>
      </c>
      <c r="D1963">
        <v>99</v>
      </c>
      <c r="E1963" t="s">
        <v>649</v>
      </c>
      <c r="F1963" t="s">
        <v>633</v>
      </c>
      <c r="G1963" t="s">
        <v>1169</v>
      </c>
      <c r="H1963" t="s">
        <v>4879</v>
      </c>
      <c r="I1963" t="s">
        <v>4880</v>
      </c>
      <c r="O1963">
        <f t="shared" si="150"/>
        <v>-1.8430011309999994E-2</v>
      </c>
      <c r="P1963">
        <f t="shared" si="151"/>
        <v>3.3255535629999999E-2</v>
      </c>
      <c r="Q1963">
        <f t="shared" si="152"/>
        <v>0.99068380594000005</v>
      </c>
      <c r="S1963">
        <f t="shared" si="153"/>
        <v>3.117428937540692E-3</v>
      </c>
      <c r="T1963">
        <f t="shared" si="154"/>
        <v>1.4028065268064706E-3</v>
      </c>
    </row>
    <row r="1964" spans="2:20">
      <c r="B1964" t="s">
        <v>0</v>
      </c>
      <c r="C1964" t="s">
        <v>4881</v>
      </c>
      <c r="D1964">
        <v>99</v>
      </c>
      <c r="E1964" t="s">
        <v>1658</v>
      </c>
      <c r="F1964" t="s">
        <v>629</v>
      </c>
      <c r="G1964" t="s">
        <v>636</v>
      </c>
      <c r="H1964" t="s">
        <v>4882</v>
      </c>
      <c r="I1964" t="s">
        <v>4883</v>
      </c>
      <c r="O1964">
        <f t="shared" si="150"/>
        <v>-5.8500001200000092E-3</v>
      </c>
      <c r="P1964">
        <f t="shared" si="151"/>
        <v>6.8058575499999996E-2</v>
      </c>
      <c r="Q1964">
        <f t="shared" si="152"/>
        <v>1.0650510818800001</v>
      </c>
      <c r="S1964">
        <f t="shared" si="153"/>
        <v>3.1084229580486495E-3</v>
      </c>
      <c r="T1964">
        <f t="shared" si="154"/>
        <v>2.2471435361583621E-3</v>
      </c>
    </row>
    <row r="1965" spans="2:20">
      <c r="B1965" t="s">
        <v>0</v>
      </c>
      <c r="C1965" t="s">
        <v>4884</v>
      </c>
      <c r="D1965">
        <v>99</v>
      </c>
      <c r="E1965" t="s">
        <v>4885</v>
      </c>
      <c r="F1965" t="s">
        <v>1011</v>
      </c>
      <c r="G1965" t="s">
        <v>1187</v>
      </c>
      <c r="H1965" t="s">
        <v>4886</v>
      </c>
      <c r="I1965" t="s">
        <v>4887</v>
      </c>
      <c r="O1965">
        <f t="shared" si="150"/>
        <v>-9.1896473579999985E-2</v>
      </c>
      <c r="P1965">
        <f t="shared" si="151"/>
        <v>3.9526394520000015E-2</v>
      </c>
      <c r="Q1965">
        <f t="shared" si="152"/>
        <v>1.1521252975899998</v>
      </c>
      <c r="S1965">
        <f t="shared" si="153"/>
        <v>4.7744253396690313E-3</v>
      </c>
      <c r="T1965">
        <f t="shared" si="154"/>
        <v>2.2166669738722402E-3</v>
      </c>
    </row>
    <row r="1966" spans="2:20">
      <c r="B1966" t="s">
        <v>0</v>
      </c>
      <c r="C1966" t="s">
        <v>4888</v>
      </c>
      <c r="D1966">
        <v>99</v>
      </c>
      <c r="E1966" t="s">
        <v>762</v>
      </c>
      <c r="F1966" t="s">
        <v>1187</v>
      </c>
      <c r="G1966" t="s">
        <v>1011</v>
      </c>
      <c r="H1966" t="s">
        <v>4889</v>
      </c>
      <c r="I1966" t="s">
        <v>4890</v>
      </c>
      <c r="O1966">
        <f t="shared" si="150"/>
        <v>-3.8249183940000001E-2</v>
      </c>
      <c r="P1966">
        <f t="shared" si="151"/>
        <v>1.554022116000002E-2</v>
      </c>
      <c r="Q1966">
        <f t="shared" si="152"/>
        <v>0.97677812259999997</v>
      </c>
      <c r="S1966">
        <f t="shared" si="153"/>
        <v>5.0475763351834268E-3</v>
      </c>
      <c r="T1966">
        <f t="shared" si="154"/>
        <v>2.2633367758432715E-3</v>
      </c>
    </row>
    <row r="1967" spans="2:20">
      <c r="B1967" t="s">
        <v>0</v>
      </c>
      <c r="C1967" t="s">
        <v>4891</v>
      </c>
      <c r="D1967">
        <v>98</v>
      </c>
      <c r="E1967" t="s">
        <v>649</v>
      </c>
      <c r="F1967" t="s">
        <v>1187</v>
      </c>
      <c r="G1967" t="s">
        <v>1187</v>
      </c>
      <c r="H1967" t="s">
        <v>4892</v>
      </c>
      <c r="I1967" t="s">
        <v>4893</v>
      </c>
      <c r="O1967">
        <f t="shared" si="150"/>
        <v>-3.7369012099999988E-2</v>
      </c>
      <c r="P1967">
        <f t="shared" si="151"/>
        <v>4.4926641980000008E-2</v>
      </c>
      <c r="Q1967">
        <f t="shared" si="152"/>
        <v>0.9884255931</v>
      </c>
      <c r="S1967">
        <f t="shared" si="153"/>
        <v>2.9174212422769996E-3</v>
      </c>
      <c r="T1967">
        <f t="shared" si="154"/>
        <v>2.5695045615951977E-3</v>
      </c>
    </row>
    <row r="1968" spans="2:20">
      <c r="B1968" t="s">
        <v>0</v>
      </c>
      <c r="C1968" t="s">
        <v>4894</v>
      </c>
      <c r="D1968">
        <v>98</v>
      </c>
      <c r="E1968" t="s">
        <v>2</v>
      </c>
      <c r="F1968" t="s">
        <v>13</v>
      </c>
      <c r="G1968" t="s">
        <v>1175</v>
      </c>
      <c r="H1968" t="s">
        <v>4895</v>
      </c>
      <c r="I1968" t="s">
        <v>4896</v>
      </c>
      <c r="O1968">
        <f t="shared" si="150"/>
        <v>-9.117254671000001E-2</v>
      </c>
      <c r="P1968">
        <f t="shared" si="151"/>
        <v>2.8382037309999997E-2</v>
      </c>
      <c r="Q1968">
        <f t="shared" si="152"/>
        <v>0.99989100705</v>
      </c>
      <c r="S1968">
        <f t="shared" si="153"/>
        <v>4.1692539593593102E-3</v>
      </c>
      <c r="T1968">
        <f t="shared" si="154"/>
        <v>2.728083425717794E-3</v>
      </c>
    </row>
    <row r="1969" spans="2:20">
      <c r="B1969" t="s">
        <v>0</v>
      </c>
      <c r="C1969" t="s">
        <v>4897</v>
      </c>
      <c r="D1969">
        <v>97</v>
      </c>
      <c r="E1969" t="s">
        <v>1862</v>
      </c>
      <c r="F1969" t="s">
        <v>1169</v>
      </c>
      <c r="G1969" t="s">
        <v>1169</v>
      </c>
      <c r="H1969" t="s">
        <v>4898</v>
      </c>
      <c r="I1969" t="s">
        <v>4899</v>
      </c>
      <c r="O1969">
        <f t="shared" si="150"/>
        <v>-6.2685923040000022E-2</v>
      </c>
      <c r="P1969">
        <f t="shared" si="151"/>
        <v>3.1140766799999997E-2</v>
      </c>
      <c r="Q1969">
        <f t="shared" si="152"/>
        <v>1.0852192068300002</v>
      </c>
      <c r="S1969">
        <f t="shared" si="153"/>
        <v>4.7840502066200403E-3</v>
      </c>
      <c r="T1969">
        <f t="shared" si="154"/>
        <v>2.2670850489874225E-3</v>
      </c>
    </row>
    <row r="1970" spans="2:20">
      <c r="B1970" t="s">
        <v>0</v>
      </c>
      <c r="C1970" t="s">
        <v>4900</v>
      </c>
      <c r="D1970">
        <v>97</v>
      </c>
      <c r="E1970" t="s">
        <v>2386</v>
      </c>
      <c r="F1970" t="s">
        <v>308</v>
      </c>
      <c r="G1970" t="s">
        <v>308</v>
      </c>
      <c r="H1970" t="s">
        <v>4901</v>
      </c>
      <c r="I1970" t="s">
        <v>4902</v>
      </c>
      <c r="O1970">
        <f t="shared" si="150"/>
        <v>-6.6735807610000017E-2</v>
      </c>
      <c r="P1970">
        <f t="shared" si="151"/>
        <v>1.2781491670000006E-2</v>
      </c>
      <c r="Q1970">
        <f t="shared" si="152"/>
        <v>0.89144992282000002</v>
      </c>
      <c r="S1970">
        <f t="shared" si="153"/>
        <v>5.6068507467144811E-3</v>
      </c>
      <c r="T1970">
        <f t="shared" si="154"/>
        <v>2.0785722248418377E-3</v>
      </c>
    </row>
    <row r="1971" spans="2:20">
      <c r="B1971" t="s">
        <v>0</v>
      </c>
      <c r="C1971" t="s">
        <v>4903</v>
      </c>
      <c r="D1971">
        <v>96</v>
      </c>
      <c r="E1971" t="s">
        <v>1658</v>
      </c>
      <c r="F1971" t="s">
        <v>4</v>
      </c>
      <c r="G1971" t="s">
        <v>4</v>
      </c>
      <c r="H1971" t="s">
        <v>4904</v>
      </c>
      <c r="I1971" t="s">
        <v>4905</v>
      </c>
      <c r="O1971">
        <f t="shared" si="150"/>
        <v>-0.11150017249000001</v>
      </c>
      <c r="P1971">
        <f t="shared" si="151"/>
        <v>-1.291284233E-2</v>
      </c>
      <c r="Q1971">
        <f t="shared" si="152"/>
        <v>1.0455146910800002</v>
      </c>
      <c r="S1971">
        <f t="shared" si="153"/>
        <v>8.0864639394936343E-3</v>
      </c>
      <c r="T1971">
        <f t="shared" si="154"/>
        <v>1.1855265844318862E-3</v>
      </c>
    </row>
    <row r="1972" spans="2:20">
      <c r="B1972" t="s">
        <v>0</v>
      </c>
      <c r="C1972" t="s">
        <v>4906</v>
      </c>
      <c r="D1972">
        <v>95</v>
      </c>
      <c r="E1972" t="s">
        <v>2</v>
      </c>
      <c r="F1972" t="s">
        <v>1175</v>
      </c>
      <c r="G1972" t="s">
        <v>1011</v>
      </c>
      <c r="H1972" t="s">
        <v>4907</v>
      </c>
      <c r="I1972" t="s">
        <v>4908</v>
      </c>
      <c r="O1972">
        <f t="shared" si="150"/>
        <v>-6.2372789509999998E-2</v>
      </c>
      <c r="P1972">
        <f t="shared" si="151"/>
        <v>1.5851340270000014E-2</v>
      </c>
      <c r="Q1972">
        <f t="shared" si="152"/>
        <v>1.0035728022600001</v>
      </c>
      <c r="S1972">
        <f t="shared" si="153"/>
        <v>7.1755445424574599E-3</v>
      </c>
      <c r="T1972">
        <f t="shared" si="154"/>
        <v>9.2331240935281372E-4</v>
      </c>
    </row>
    <row r="1973" spans="2:20">
      <c r="B1973" t="s">
        <v>0</v>
      </c>
      <c r="C1973" t="s">
        <v>4909</v>
      </c>
      <c r="D1973">
        <v>95</v>
      </c>
      <c r="E1973" t="s">
        <v>1862</v>
      </c>
      <c r="F1973" t="s">
        <v>1175</v>
      </c>
      <c r="G1973" t="s">
        <v>1827</v>
      </c>
      <c r="H1973" t="s">
        <v>4910</v>
      </c>
      <c r="I1973" t="s">
        <v>4911</v>
      </c>
      <c r="O1973">
        <f t="shared" si="150"/>
        <v>-8.2719335840000019E-2</v>
      </c>
      <c r="P1973">
        <f t="shared" si="151"/>
        <v>-9.7374667120000008E-2</v>
      </c>
      <c r="Q1973">
        <f t="shared" si="152"/>
        <v>1.0761392497600002</v>
      </c>
      <c r="S1973">
        <f t="shared" si="153"/>
        <v>8.2514422324044111E-3</v>
      </c>
      <c r="T1973">
        <f t="shared" si="154"/>
        <v>2.7713778739586335E-3</v>
      </c>
    </row>
    <row r="1974" spans="2:20">
      <c r="B1974" t="s">
        <v>0</v>
      </c>
      <c r="C1974" t="s">
        <v>4912</v>
      </c>
      <c r="D1974">
        <v>94</v>
      </c>
      <c r="E1974" t="s">
        <v>2</v>
      </c>
      <c r="F1974" t="s">
        <v>1187</v>
      </c>
      <c r="G1974" t="s">
        <v>1187</v>
      </c>
      <c r="H1974" t="s">
        <v>4913</v>
      </c>
      <c r="I1974" t="s">
        <v>4914</v>
      </c>
      <c r="O1974">
        <f t="shared" si="150"/>
        <v>-4.0303740599999999E-2</v>
      </c>
      <c r="P1974">
        <f t="shared" si="151"/>
        <v>4.3987933800000011E-2</v>
      </c>
      <c r="Q1974">
        <f t="shared" si="152"/>
        <v>1.0081868226999999</v>
      </c>
      <c r="S1974">
        <f t="shared" si="153"/>
        <v>8.297031920608839E-3</v>
      </c>
      <c r="T1974">
        <f t="shared" si="154"/>
        <v>2.7546849060374502E-3</v>
      </c>
    </row>
    <row r="1975" spans="2:20">
      <c r="B1975" t="s">
        <v>0</v>
      </c>
      <c r="C1975" t="s">
        <v>4915</v>
      </c>
      <c r="D1975">
        <v>94</v>
      </c>
      <c r="E1975" t="s">
        <v>1817</v>
      </c>
      <c r="F1975" t="s">
        <v>1169</v>
      </c>
      <c r="G1975" t="s">
        <v>773</v>
      </c>
      <c r="H1975" t="s">
        <v>4916</v>
      </c>
      <c r="I1975" t="s">
        <v>4917</v>
      </c>
      <c r="O1975">
        <f t="shared" si="150"/>
        <v>-4.9087771999999988E-2</v>
      </c>
      <c r="P1975">
        <f t="shared" si="151"/>
        <v>-3.2421104820000005E-2</v>
      </c>
      <c r="Q1975">
        <f t="shared" si="152"/>
        <v>0.95264855113000013</v>
      </c>
      <c r="S1975">
        <f t="shared" si="153"/>
        <v>7.1164671378762092E-3</v>
      </c>
      <c r="T1975">
        <f t="shared" si="154"/>
        <v>2.8038025052140895E-3</v>
      </c>
    </row>
    <row r="1976" spans="2:20">
      <c r="B1976" t="s">
        <v>0</v>
      </c>
      <c r="C1976" t="s">
        <v>4918</v>
      </c>
      <c r="D1976">
        <v>93</v>
      </c>
      <c r="E1976" t="s">
        <v>1817</v>
      </c>
      <c r="F1976" t="s">
        <v>1187</v>
      </c>
      <c r="G1976" t="s">
        <v>4</v>
      </c>
      <c r="H1976" t="s">
        <v>4919</v>
      </c>
      <c r="I1976" t="s">
        <v>4920</v>
      </c>
      <c r="O1976">
        <f t="shared" si="150"/>
        <v>-3.7661991529999987E-2</v>
      </c>
      <c r="P1976">
        <f t="shared" si="151"/>
        <v>-1.3376845569999997E-2</v>
      </c>
      <c r="Q1976">
        <f t="shared" si="152"/>
        <v>0.95525003730000002</v>
      </c>
      <c r="S1976">
        <f t="shared" si="153"/>
        <v>6.6142472696020058E-3</v>
      </c>
      <c r="T1976">
        <f t="shared" si="154"/>
        <v>2.6456410333164189E-3</v>
      </c>
    </row>
    <row r="1977" spans="2:20">
      <c r="B1977" t="s">
        <v>0</v>
      </c>
      <c r="C1977" t="s">
        <v>4921</v>
      </c>
      <c r="D1977">
        <v>93</v>
      </c>
      <c r="E1977" t="s">
        <v>2</v>
      </c>
      <c r="F1977" t="s">
        <v>1187</v>
      </c>
      <c r="G1977" t="s">
        <v>1011</v>
      </c>
      <c r="H1977" t="s">
        <v>4922</v>
      </c>
      <c r="I1977" t="s">
        <v>4923</v>
      </c>
      <c r="O1977">
        <f t="shared" si="150"/>
        <v>-4.2651276690000003E-2</v>
      </c>
      <c r="P1977">
        <f t="shared" si="151"/>
        <v>1.4132158890000017E-2</v>
      </c>
      <c r="Q1977">
        <f t="shared" si="152"/>
        <v>1.006419967</v>
      </c>
      <c r="S1977">
        <f t="shared" si="153"/>
        <v>6.0873399467876056E-3</v>
      </c>
      <c r="T1977">
        <f t="shared" si="154"/>
        <v>2.652911310432804E-3</v>
      </c>
    </row>
    <row r="1978" spans="2:20">
      <c r="B1978" t="s">
        <v>0</v>
      </c>
      <c r="C1978" t="s">
        <v>4924</v>
      </c>
      <c r="D1978">
        <v>92</v>
      </c>
      <c r="E1978" t="s">
        <v>1186</v>
      </c>
      <c r="F1978" t="s">
        <v>1324</v>
      </c>
      <c r="G1978" t="s">
        <v>1097</v>
      </c>
      <c r="H1978" t="s">
        <v>4925</v>
      </c>
      <c r="I1978" t="s">
        <v>4926</v>
      </c>
      <c r="O1978">
        <f t="shared" si="150"/>
        <v>-3.161613546E-2</v>
      </c>
      <c r="P1978">
        <f t="shared" si="151"/>
        <v>-4.4561565259999998E-2</v>
      </c>
      <c r="Q1978">
        <f t="shared" si="152"/>
        <v>0.96478737876999998</v>
      </c>
      <c r="S1978">
        <f t="shared" si="153"/>
        <v>3.8007982580126692E-3</v>
      </c>
      <c r="T1978">
        <f t="shared" si="154"/>
        <v>3.0167096307091635E-3</v>
      </c>
    </row>
    <row r="1979" spans="2:20">
      <c r="B1979" t="s">
        <v>0</v>
      </c>
      <c r="C1979" t="s">
        <v>4927</v>
      </c>
      <c r="D1979">
        <v>92</v>
      </c>
      <c r="E1979" t="s">
        <v>21</v>
      </c>
      <c r="F1979" t="s">
        <v>1187</v>
      </c>
      <c r="G1979" t="s">
        <v>1169</v>
      </c>
      <c r="H1979" t="s">
        <v>4928</v>
      </c>
      <c r="I1979" t="s">
        <v>4929</v>
      </c>
      <c r="O1979">
        <f t="shared" si="150"/>
        <v>-4.2553616879999992E-2</v>
      </c>
      <c r="P1979">
        <f t="shared" si="151"/>
        <v>3.356665474E-2</v>
      </c>
      <c r="Q1979">
        <f t="shared" si="152"/>
        <v>1.0174784856000001</v>
      </c>
      <c r="S1979">
        <f t="shared" si="153"/>
        <v>3.3848873456748798E-3</v>
      </c>
      <c r="T1979">
        <f t="shared" si="154"/>
        <v>3.1918006951249718E-3</v>
      </c>
    </row>
    <row r="1980" spans="2:20">
      <c r="B1980" t="s">
        <v>0</v>
      </c>
      <c r="C1980" t="s">
        <v>4930</v>
      </c>
      <c r="D1980">
        <v>92</v>
      </c>
      <c r="E1980" t="s">
        <v>762</v>
      </c>
      <c r="F1980" t="s">
        <v>623</v>
      </c>
      <c r="G1980" t="s">
        <v>395</v>
      </c>
      <c r="H1980" t="s">
        <v>4931</v>
      </c>
      <c r="I1980" t="s">
        <v>4932</v>
      </c>
      <c r="O1980">
        <f t="shared" si="150"/>
        <v>2.529852672000002E-2</v>
      </c>
      <c r="P1980">
        <f t="shared" si="151"/>
        <v>-6.0140388459999999E-2</v>
      </c>
      <c r="Q1980">
        <f t="shared" si="152"/>
        <v>0.98262053588999998</v>
      </c>
      <c r="S1980">
        <f t="shared" si="153"/>
        <v>2.1443927321532488E-3</v>
      </c>
      <c r="T1980">
        <f t="shared" si="154"/>
        <v>2.0188088006027499E-3</v>
      </c>
    </row>
    <row r="1981" spans="2:20">
      <c r="B1981" t="s">
        <v>0</v>
      </c>
      <c r="C1981" t="s">
        <v>4933</v>
      </c>
      <c r="D1981">
        <v>92</v>
      </c>
      <c r="E1981" t="s">
        <v>8</v>
      </c>
      <c r="F1981" t="s">
        <v>2685</v>
      </c>
      <c r="G1981" t="s">
        <v>1175</v>
      </c>
      <c r="H1981" t="s">
        <v>4934</v>
      </c>
      <c r="I1981" t="s">
        <v>4935</v>
      </c>
      <c r="O1981">
        <f t="shared" si="150"/>
        <v>0.11737070214999999</v>
      </c>
      <c r="P1981">
        <f t="shared" si="151"/>
        <v>1.079998690999999E-2</v>
      </c>
      <c r="Q1981">
        <f t="shared" si="152"/>
        <v>1.01990562202</v>
      </c>
      <c r="S1981">
        <f t="shared" si="153"/>
        <v>4.5746907755196339E-3</v>
      </c>
      <c r="T1981">
        <f t="shared" si="154"/>
        <v>1.6551490800553476E-3</v>
      </c>
    </row>
    <row r="1982" spans="2:20">
      <c r="B1982" t="s">
        <v>0</v>
      </c>
      <c r="C1982" t="s">
        <v>4936</v>
      </c>
      <c r="D1982">
        <v>92</v>
      </c>
      <c r="E1982" t="s">
        <v>4937</v>
      </c>
      <c r="F1982" t="s">
        <v>1745</v>
      </c>
      <c r="G1982" t="s">
        <v>308</v>
      </c>
      <c r="H1982" t="s">
        <v>4938</v>
      </c>
      <c r="I1982" t="s">
        <v>4939</v>
      </c>
      <c r="O1982">
        <f t="shared" si="150"/>
        <v>0.12102935751999999</v>
      </c>
      <c r="P1982">
        <f t="shared" si="151"/>
        <v>5.943378800000107E-4</v>
      </c>
      <c r="Q1982">
        <f t="shared" si="152"/>
        <v>0.84791010188000004</v>
      </c>
      <c r="S1982">
        <f t="shared" si="153"/>
        <v>7.0223899798756316E-3</v>
      </c>
      <c r="T1982">
        <f t="shared" si="154"/>
        <v>1.4449941200085823E-3</v>
      </c>
    </row>
    <row r="1983" spans="2:20">
      <c r="B1983" t="s">
        <v>0</v>
      </c>
      <c r="C1983" t="s">
        <v>4940</v>
      </c>
      <c r="D1983">
        <v>92</v>
      </c>
      <c r="E1983" t="s">
        <v>762</v>
      </c>
      <c r="F1983" t="s">
        <v>1125</v>
      </c>
      <c r="G1983" t="s">
        <v>13</v>
      </c>
      <c r="H1983" t="s">
        <v>4941</v>
      </c>
      <c r="I1983" t="s">
        <v>2418</v>
      </c>
      <c r="O1983">
        <f t="shared" si="150"/>
        <v>8.8375625330000013E-2</v>
      </c>
      <c r="P1983">
        <f t="shared" si="151"/>
        <v>-1.5538307749999994E-2</v>
      </c>
      <c r="Q1983">
        <f t="shared" si="152"/>
        <v>0.99410678960999999</v>
      </c>
      <c r="S1983">
        <f t="shared" si="153"/>
        <v>8.3007550891681832E-3</v>
      </c>
      <c r="T1983">
        <f t="shared" si="154"/>
        <v>1.4574939220745988E-3</v>
      </c>
    </row>
    <row r="1984" spans="2:20">
      <c r="B1984" t="s">
        <v>0</v>
      </c>
      <c r="C1984" t="s">
        <v>4942</v>
      </c>
      <c r="D1984">
        <v>93</v>
      </c>
      <c r="E1984" t="s">
        <v>772</v>
      </c>
      <c r="F1984" t="s">
        <v>2980</v>
      </c>
      <c r="G1984" t="s">
        <v>395</v>
      </c>
      <c r="H1984" t="s">
        <v>4943</v>
      </c>
      <c r="I1984" t="s">
        <v>4944</v>
      </c>
      <c r="O1984">
        <f t="shared" si="150"/>
        <v>0.12496266173000001</v>
      </c>
      <c r="P1984">
        <f t="shared" si="151"/>
        <v>-7.2412010590000006E-2</v>
      </c>
      <c r="Q1984">
        <f t="shared" si="152"/>
        <v>1.05756363076</v>
      </c>
      <c r="S1984">
        <f t="shared" si="153"/>
        <v>1.1060062173840077E-2</v>
      </c>
      <c r="T1984">
        <f t="shared" si="154"/>
        <v>2.4662501946334124E-3</v>
      </c>
    </row>
    <row r="1985" spans="2:20">
      <c r="B1985" t="s">
        <v>0</v>
      </c>
      <c r="C1985" t="s">
        <v>4945</v>
      </c>
      <c r="D1985">
        <v>93</v>
      </c>
      <c r="E1985" t="s">
        <v>1641</v>
      </c>
      <c r="F1985" t="s">
        <v>658</v>
      </c>
      <c r="G1985" t="s">
        <v>1187</v>
      </c>
      <c r="H1985" t="s">
        <v>4946</v>
      </c>
      <c r="I1985" t="s">
        <v>4947</v>
      </c>
      <c r="O1985">
        <f t="shared" si="150"/>
        <v>8.6829521820000019E-2</v>
      </c>
      <c r="P1985">
        <f t="shared" si="151"/>
        <v>3.6488970060000014E-2</v>
      </c>
      <c r="Q1985">
        <f t="shared" si="152"/>
        <v>0.96598612234000003</v>
      </c>
      <c r="S1985">
        <f t="shared" si="153"/>
        <v>1.2368019341453035E-2</v>
      </c>
      <c r="T1985">
        <f t="shared" si="154"/>
        <v>2.3353925621570799E-3</v>
      </c>
    </row>
    <row r="1986" spans="2:20">
      <c r="B1986" t="s">
        <v>0</v>
      </c>
      <c r="C1986" t="s">
        <v>4948</v>
      </c>
      <c r="D1986">
        <v>94</v>
      </c>
      <c r="E1986" t="s">
        <v>649</v>
      </c>
      <c r="F1986" t="s">
        <v>1125</v>
      </c>
      <c r="G1986" t="s">
        <v>1891</v>
      </c>
      <c r="H1986" t="s">
        <v>4949</v>
      </c>
      <c r="I1986" t="s">
        <v>4950</v>
      </c>
      <c r="O1986">
        <f t="shared" ref="O1986:O2049" si="155">$E1986*$K$1+$F1986*$K$2+$G1986*$K$3</f>
        <v>7.8300628750000031E-2</v>
      </c>
      <c r="P1986">
        <f t="shared" si="151"/>
        <v>-0.12547883651</v>
      </c>
      <c r="Q1986">
        <f t="shared" si="152"/>
        <v>0.99750893351000003</v>
      </c>
      <c r="S1986">
        <f t="shared" si="153"/>
        <v>1.3232054972068136E-2</v>
      </c>
      <c r="T1986">
        <f t="shared" si="154"/>
        <v>5.2590361824508686E-3</v>
      </c>
    </row>
    <row r="1987" spans="2:20">
      <c r="B1987" t="s">
        <v>0</v>
      </c>
      <c r="C1987" t="s">
        <v>4951</v>
      </c>
      <c r="D1987">
        <v>95</v>
      </c>
      <c r="E1987" t="s">
        <v>21</v>
      </c>
      <c r="F1987" t="s">
        <v>2685</v>
      </c>
      <c r="G1987" t="s">
        <v>1097</v>
      </c>
      <c r="H1987" t="s">
        <v>4952</v>
      </c>
      <c r="I1987" t="s">
        <v>4953</v>
      </c>
      <c r="O1987">
        <f t="shared" si="155"/>
        <v>0.10895838944000001</v>
      </c>
      <c r="P1987">
        <f t="shared" ref="P1987:P2050" si="156">$E1987*$L$1+$F1987*$L$2+$G1987*$L$3</f>
        <v>-5.9802196060000007E-2</v>
      </c>
      <c r="Q1987">
        <f t="shared" ref="Q1987:Q2050" si="157">$E1987*$M$1+$F1987*$M$2+$G1987*$M$3</f>
        <v>1.0355441883200001</v>
      </c>
      <c r="S1987">
        <f t="shared" si="153"/>
        <v>1.5478438007099369E-2</v>
      </c>
      <c r="T1987">
        <f t="shared" si="154"/>
        <v>5.2509234483466647E-3</v>
      </c>
    </row>
    <row r="1988" spans="2:20">
      <c r="B1988" t="s">
        <v>0</v>
      </c>
      <c r="C1988" t="s">
        <v>4954</v>
      </c>
      <c r="D1988">
        <v>95</v>
      </c>
      <c r="E1988" t="s">
        <v>1218</v>
      </c>
      <c r="F1988" t="s">
        <v>1745</v>
      </c>
      <c r="G1988" t="s">
        <v>1651</v>
      </c>
      <c r="H1988" t="s">
        <v>4955</v>
      </c>
      <c r="I1988" t="s">
        <v>4956</v>
      </c>
      <c r="O1988">
        <f t="shared" si="155"/>
        <v>8.1704735749999993E-2</v>
      </c>
      <c r="P1988">
        <f t="shared" si="156"/>
        <v>-9.9298776829999991E-2</v>
      </c>
      <c r="Q1988">
        <f t="shared" si="157"/>
        <v>1.0599830603800002</v>
      </c>
      <c r="S1988">
        <f t="shared" si="153"/>
        <v>1.4058394431258031E-2</v>
      </c>
      <c r="T1988">
        <f t="shared" si="154"/>
        <v>7.1996449208822592E-3</v>
      </c>
    </row>
    <row r="1989" spans="2:20">
      <c r="B1989" t="s">
        <v>0</v>
      </c>
      <c r="C1989" t="s">
        <v>4957</v>
      </c>
      <c r="D1989">
        <v>96</v>
      </c>
      <c r="E1989" t="s">
        <v>762</v>
      </c>
      <c r="F1989" t="s">
        <v>2173</v>
      </c>
      <c r="G1989" t="s">
        <v>1436</v>
      </c>
      <c r="H1989" t="s">
        <v>4958</v>
      </c>
      <c r="I1989" t="s">
        <v>4959</v>
      </c>
      <c r="O1989">
        <f t="shared" si="155"/>
        <v>0.10340206597</v>
      </c>
      <c r="P1989">
        <f t="shared" si="156"/>
        <v>-7.6969038949999985E-2</v>
      </c>
      <c r="Q1989">
        <f t="shared" si="157"/>
        <v>0.99342024294999998</v>
      </c>
      <c r="S1989">
        <f t="shared" si="153"/>
        <v>1.3267170804290082E-2</v>
      </c>
      <c r="T1989">
        <f t="shared" si="154"/>
        <v>8.384420864756461E-3</v>
      </c>
    </row>
    <row r="1990" spans="2:20">
      <c r="B1990" t="s">
        <v>0</v>
      </c>
      <c r="C1990" t="s">
        <v>4960</v>
      </c>
      <c r="D1990">
        <v>97</v>
      </c>
      <c r="E1990" t="s">
        <v>1186</v>
      </c>
      <c r="F1990" t="s">
        <v>658</v>
      </c>
      <c r="G1990" t="s">
        <v>1175</v>
      </c>
      <c r="H1990" t="s">
        <v>4961</v>
      </c>
      <c r="I1990" t="s">
        <v>4962</v>
      </c>
      <c r="O1990">
        <f t="shared" si="155"/>
        <v>8.2329769260000005E-2</v>
      </c>
      <c r="P1990">
        <f t="shared" si="156"/>
        <v>1.5646411940000007E-2</v>
      </c>
      <c r="Q1990">
        <f t="shared" si="157"/>
        <v>0.98456944813999991</v>
      </c>
      <c r="S1990">
        <f t="shared" si="153"/>
        <v>1.306075875507734E-2</v>
      </c>
      <c r="T1990">
        <f t="shared" si="154"/>
        <v>8.3850951045289536E-3</v>
      </c>
    </row>
    <row r="1991" spans="2:20">
      <c r="B1991" t="s">
        <v>0</v>
      </c>
      <c r="C1991" t="s">
        <v>4963</v>
      </c>
      <c r="D1991">
        <v>97</v>
      </c>
      <c r="E1991" t="s">
        <v>21</v>
      </c>
      <c r="F1991" t="s">
        <v>10</v>
      </c>
      <c r="G1991" t="s">
        <v>1187</v>
      </c>
      <c r="H1991" t="s">
        <v>4964</v>
      </c>
      <c r="I1991" t="s">
        <v>4965</v>
      </c>
      <c r="O1991">
        <f t="shared" si="155"/>
        <v>4.6975702840000008E-2</v>
      </c>
      <c r="P1991">
        <f t="shared" si="156"/>
        <v>3.5782263500000008E-2</v>
      </c>
      <c r="Q1991">
        <f t="shared" si="157"/>
        <v>1.0308796788299999</v>
      </c>
      <c r="S1991">
        <f t="shared" si="153"/>
        <v>1.0378968721210458E-2</v>
      </c>
      <c r="T1991">
        <f t="shared" si="154"/>
        <v>7.592469325228386E-3</v>
      </c>
    </row>
    <row r="1992" spans="2:20">
      <c r="B1992" t="s">
        <v>0</v>
      </c>
      <c r="C1992" t="s">
        <v>4966</v>
      </c>
      <c r="D1992">
        <v>98</v>
      </c>
      <c r="E1992" t="s">
        <v>1716</v>
      </c>
      <c r="F1992" t="s">
        <v>1775</v>
      </c>
      <c r="G1992" t="s">
        <v>33</v>
      </c>
      <c r="H1992" t="s">
        <v>4967</v>
      </c>
      <c r="I1992" t="s">
        <v>4968</v>
      </c>
      <c r="O1992">
        <f t="shared" si="155"/>
        <v>0.11304734866</v>
      </c>
      <c r="P1992">
        <f t="shared" si="156"/>
        <v>-4.3104707259999993E-2</v>
      </c>
      <c r="Q1992">
        <f t="shared" si="157"/>
        <v>1.0875487484900002</v>
      </c>
      <c r="S1992">
        <f t="shared" ref="S1992:S2055" si="158">(SUMPRODUCT(O1986:O1992,O1986:O1992))/5</f>
        <v>1.1427036157123606E-2</v>
      </c>
      <c r="T1992">
        <f t="shared" ref="T1992:T2055" si="159">(SUMPRODUCT(P1986:P1992,P1986:P1992))/5</f>
        <v>7.6977834956145309E-3</v>
      </c>
    </row>
    <row r="1993" spans="2:20">
      <c r="B1993" t="s">
        <v>0</v>
      </c>
      <c r="C1993" t="s">
        <v>4969</v>
      </c>
      <c r="D1993">
        <v>98</v>
      </c>
      <c r="E1993" t="s">
        <v>1186</v>
      </c>
      <c r="F1993" t="s">
        <v>1125</v>
      </c>
      <c r="G1993" t="s">
        <v>1169</v>
      </c>
      <c r="H1993" t="s">
        <v>4970</v>
      </c>
      <c r="I1993" t="s">
        <v>2193</v>
      </c>
      <c r="O1993">
        <f t="shared" si="155"/>
        <v>9.2973037700000011E-2</v>
      </c>
      <c r="P1993">
        <f t="shared" si="156"/>
        <v>2.4738746219999996E-2</v>
      </c>
      <c r="Q1993">
        <f t="shared" si="157"/>
        <v>0.98658198241000006</v>
      </c>
      <c r="S1993">
        <f t="shared" si="158"/>
        <v>1.1929635612427665E-2</v>
      </c>
      <c r="T1993">
        <f t="shared" si="159"/>
        <v>4.6711969261413813E-3</v>
      </c>
    </row>
    <row r="1994" spans="2:20">
      <c r="B1994" t="s">
        <v>0</v>
      </c>
      <c r="C1994" t="s">
        <v>4971</v>
      </c>
      <c r="D1994">
        <v>99</v>
      </c>
      <c r="E1994" t="s">
        <v>2</v>
      </c>
      <c r="F1994" t="s">
        <v>10</v>
      </c>
      <c r="G1994" t="s">
        <v>1097</v>
      </c>
      <c r="H1994" t="s">
        <v>4972</v>
      </c>
      <c r="I1994" t="s">
        <v>2148</v>
      </c>
      <c r="O1994">
        <f t="shared" si="155"/>
        <v>4.140045882E-2</v>
      </c>
      <c r="P1994">
        <f t="shared" si="156"/>
        <v>-5.3315707140000002E-2</v>
      </c>
      <c r="Q1994">
        <f t="shared" si="157"/>
        <v>1.01569849693</v>
      </c>
      <c r="S1994">
        <f t="shared" si="158"/>
        <v>9.8980490846572282E-3</v>
      </c>
      <c r="T1994">
        <f t="shared" si="159"/>
        <v>4.5244493209892949E-3</v>
      </c>
    </row>
    <row r="1995" spans="2:20">
      <c r="B1995" t="s">
        <v>0</v>
      </c>
      <c r="C1995" t="s">
        <v>4973</v>
      </c>
      <c r="D1995">
        <v>100</v>
      </c>
      <c r="E1995" t="s">
        <v>772</v>
      </c>
      <c r="F1995" t="s">
        <v>658</v>
      </c>
      <c r="G1995" t="s">
        <v>308</v>
      </c>
      <c r="H1995" t="s">
        <v>4974</v>
      </c>
      <c r="I1995" t="s">
        <v>4975</v>
      </c>
      <c r="O1995">
        <f t="shared" si="155"/>
        <v>7.0493195450000004E-2</v>
      </c>
      <c r="P1995">
        <f t="shared" si="156"/>
        <v>-7.5429166299999933E-3</v>
      </c>
      <c r="Q1995">
        <f t="shared" si="157"/>
        <v>1.0525558479400001</v>
      </c>
      <c r="S1995">
        <f t="shared" si="158"/>
        <v>9.5567744368121425E-3</v>
      </c>
      <c r="T1995">
        <f t="shared" si="159"/>
        <v>2.5637790232598918E-3</v>
      </c>
    </row>
    <row r="1996" spans="2:20">
      <c r="B1996" t="s">
        <v>0</v>
      </c>
      <c r="C1996" t="s">
        <v>4976</v>
      </c>
      <c r="D1996">
        <v>100</v>
      </c>
      <c r="E1996" t="s">
        <v>1658</v>
      </c>
      <c r="F1996" t="s">
        <v>1745</v>
      </c>
      <c r="G1996" t="s">
        <v>1324</v>
      </c>
      <c r="H1996" t="s">
        <v>4977</v>
      </c>
      <c r="I1996" t="s">
        <v>4978</v>
      </c>
      <c r="O1996">
        <f t="shared" si="155"/>
        <v>9.1192539919999982E-2</v>
      </c>
      <c r="P1996">
        <f t="shared" si="156"/>
        <v>3.9558818660000009E-2</v>
      </c>
      <c r="Q1996">
        <f t="shared" si="157"/>
        <v>1.0781090017800001</v>
      </c>
      <c r="S1996">
        <f t="shared" si="158"/>
        <v>9.081592854851453E-3</v>
      </c>
      <c r="T1996">
        <f t="shared" si="159"/>
        <v>1.6919124586375219E-3</v>
      </c>
    </row>
    <row r="1997" spans="2:20">
      <c r="B1997" t="s">
        <v>0</v>
      </c>
      <c r="C1997" t="s">
        <v>4979</v>
      </c>
      <c r="D1997">
        <v>100</v>
      </c>
      <c r="E1997" t="s">
        <v>8</v>
      </c>
      <c r="F1997" t="s">
        <v>3</v>
      </c>
      <c r="G1997" t="s">
        <v>1169</v>
      </c>
      <c r="H1997" t="s">
        <v>4980</v>
      </c>
      <c r="I1997" t="s">
        <v>4981</v>
      </c>
      <c r="O1997">
        <f t="shared" si="155"/>
        <v>3.9267162899999986E-2</v>
      </c>
      <c r="P1997">
        <f t="shared" si="156"/>
        <v>2.7628637399999996E-2</v>
      </c>
      <c r="Q1997">
        <f t="shared" si="157"/>
        <v>1.0091059149599999</v>
      </c>
      <c r="S1997">
        <f t="shared" si="158"/>
        <v>8.0343366900135112E-3</v>
      </c>
      <c r="T1997">
        <f t="shared" si="159"/>
        <v>1.7956187382344227E-3</v>
      </c>
    </row>
    <row r="1998" spans="2:20">
      <c r="B1998" t="s">
        <v>0</v>
      </c>
      <c r="C1998" t="s">
        <v>4982</v>
      </c>
      <c r="D1998">
        <v>101</v>
      </c>
      <c r="E1998" t="s">
        <v>2</v>
      </c>
      <c r="F1998" t="s">
        <v>308</v>
      </c>
      <c r="G1998" t="s">
        <v>1175</v>
      </c>
      <c r="H1998" t="s">
        <v>4983</v>
      </c>
      <c r="I1998" t="s">
        <v>4984</v>
      </c>
      <c r="O1998">
        <f t="shared" si="155"/>
        <v>-8.1311790300000006E-2</v>
      </c>
      <c r="P1998">
        <f t="shared" si="156"/>
        <v>2.7522446620000002E-2</v>
      </c>
      <c r="Q1998">
        <f t="shared" si="157"/>
        <v>1.00131458942</v>
      </c>
      <c r="S1998">
        <f t="shared" si="158"/>
        <v>8.9153148069093489E-3</v>
      </c>
      <c r="T1998">
        <f t="shared" si="159"/>
        <v>1.6910416755878863E-3</v>
      </c>
    </row>
    <row r="1999" spans="2:20">
      <c r="B1999" t="s">
        <v>0</v>
      </c>
      <c r="C1999" t="s">
        <v>4985</v>
      </c>
      <c r="D1999">
        <v>100</v>
      </c>
      <c r="E1999" t="s">
        <v>8</v>
      </c>
      <c r="F1999" t="s">
        <v>633</v>
      </c>
      <c r="G1999" t="s">
        <v>1175</v>
      </c>
      <c r="H1999" t="s">
        <v>4986</v>
      </c>
      <c r="I1999" t="s">
        <v>4987</v>
      </c>
      <c r="O1999">
        <f t="shared" si="155"/>
        <v>-2.0679887590000015E-2</v>
      </c>
      <c r="P1999">
        <f t="shared" si="156"/>
        <v>2.2834256570000003E-2</v>
      </c>
      <c r="Q1999">
        <f t="shared" si="157"/>
        <v>0.99997546883999999</v>
      </c>
      <c r="S1999">
        <f t="shared" si="158"/>
        <v>6.4449057492452343E-3</v>
      </c>
      <c r="T1999">
        <f t="shared" si="159"/>
        <v>1.4237191726147447E-3</v>
      </c>
    </row>
    <row r="2000" spans="2:20">
      <c r="B2000" t="s">
        <v>0</v>
      </c>
      <c r="C2000" t="s">
        <v>4988</v>
      </c>
      <c r="D2000">
        <v>100</v>
      </c>
      <c r="E2000" t="s">
        <v>649</v>
      </c>
      <c r="F2000" t="s">
        <v>1324</v>
      </c>
      <c r="G2000" t="s">
        <v>1187</v>
      </c>
      <c r="H2000" t="s">
        <v>4989</v>
      </c>
      <c r="I2000" t="s">
        <v>4990</v>
      </c>
      <c r="O2000">
        <f t="shared" si="155"/>
        <v>-2.7508255689999983E-2</v>
      </c>
      <c r="P2000">
        <f t="shared" si="156"/>
        <v>4.4067051290000006E-2</v>
      </c>
      <c r="Q2000">
        <f t="shared" si="157"/>
        <v>0.98984917547000006</v>
      </c>
      <c r="S2000">
        <f t="shared" si="158"/>
        <v>4.8674494276333951E-3</v>
      </c>
      <c r="T2000">
        <f t="shared" si="159"/>
        <v>1.6896990615863298E-3</v>
      </c>
    </row>
    <row r="2001" spans="2:20">
      <c r="B2001" t="s">
        <v>0</v>
      </c>
      <c r="C2001" t="s">
        <v>4991</v>
      </c>
      <c r="D2001">
        <v>100</v>
      </c>
      <c r="E2001" t="s">
        <v>1218</v>
      </c>
      <c r="F2001" t="s">
        <v>1169</v>
      </c>
      <c r="G2001" t="s">
        <v>1175</v>
      </c>
      <c r="H2001" t="s">
        <v>4992</v>
      </c>
      <c r="I2001" t="s">
        <v>4993</v>
      </c>
      <c r="O2001">
        <f t="shared" si="155"/>
        <v>-5.7598978070000001E-2</v>
      </c>
      <c r="P2001">
        <f t="shared" si="156"/>
        <v>2.3066258189999994E-2</v>
      </c>
      <c r="Q2001">
        <f t="shared" si="157"/>
        <v>1.0451077957300001</v>
      </c>
      <c r="S2001">
        <f t="shared" si="158"/>
        <v>5.1881782844737604E-3</v>
      </c>
      <c r="T2001">
        <f t="shared" si="159"/>
        <v>1.2275965893962289E-3</v>
      </c>
    </row>
    <row r="2002" spans="2:20">
      <c r="B2002" t="s">
        <v>0</v>
      </c>
      <c r="C2002" t="s">
        <v>4994</v>
      </c>
      <c r="D2002">
        <v>100</v>
      </c>
      <c r="E2002" t="s">
        <v>649</v>
      </c>
      <c r="F2002" t="s">
        <v>13</v>
      </c>
      <c r="G2002" t="s">
        <v>308</v>
      </c>
      <c r="H2002" t="s">
        <v>4995</v>
      </c>
      <c r="I2002" t="s">
        <v>4996</v>
      </c>
      <c r="O2002">
        <f t="shared" si="155"/>
        <v>-8.9802842270000002E-2</v>
      </c>
      <c r="P2002">
        <f t="shared" si="156"/>
        <v>9.4168955499999984E-3</v>
      </c>
      <c r="Q2002">
        <f t="shared" si="157"/>
        <v>0.97895187365000003</v>
      </c>
      <c r="S2002">
        <f t="shared" si="158"/>
        <v>5.8072302594774795E-3</v>
      </c>
      <c r="T2002">
        <f t="shared" si="159"/>
        <v>1.2339530554987246E-3</v>
      </c>
    </row>
    <row r="2003" spans="2:20">
      <c r="B2003" t="s">
        <v>0</v>
      </c>
      <c r="C2003" t="s">
        <v>4997</v>
      </c>
      <c r="D2003">
        <v>99</v>
      </c>
      <c r="E2003" t="s">
        <v>8</v>
      </c>
      <c r="F2003" t="s">
        <v>638</v>
      </c>
      <c r="G2003" t="s">
        <v>1011</v>
      </c>
      <c r="H2003" t="s">
        <v>4998</v>
      </c>
      <c r="I2003" t="s">
        <v>4999</v>
      </c>
      <c r="O2003">
        <f t="shared" si="155"/>
        <v>8.1198696099999725E-3</v>
      </c>
      <c r="P2003">
        <f t="shared" si="156"/>
        <v>1.0303559530000013E-2</v>
      </c>
      <c r="Q2003">
        <f t="shared" si="157"/>
        <v>1.0036572640500001</v>
      </c>
      <c r="S2003">
        <f t="shared" si="158"/>
        <v>4.1572008485620008E-3</v>
      </c>
      <c r="T2003">
        <f t="shared" si="159"/>
        <v>9.4220569654142263E-4</v>
      </c>
    </row>
    <row r="2004" spans="2:20">
      <c r="B2004" t="s">
        <v>0</v>
      </c>
      <c r="C2004" t="s">
        <v>5000</v>
      </c>
      <c r="D2004">
        <v>99</v>
      </c>
      <c r="E2004" t="s">
        <v>8</v>
      </c>
      <c r="F2004" t="s">
        <v>1187</v>
      </c>
      <c r="G2004" t="s">
        <v>308</v>
      </c>
      <c r="H2004" t="s">
        <v>5001</v>
      </c>
      <c r="I2004" t="s">
        <v>1899</v>
      </c>
      <c r="O2004">
        <f t="shared" si="155"/>
        <v>-4.1966424470000006E-2</v>
      </c>
      <c r="P2004">
        <f t="shared" si="156"/>
        <v>4.6495880100000039E-3</v>
      </c>
      <c r="Q2004">
        <f t="shared" si="157"/>
        <v>0.99595040030000004</v>
      </c>
      <c r="S2004">
        <f t="shared" si="158"/>
        <v>4.2010549886782175E-3</v>
      </c>
      <c r="T2004">
        <f t="shared" si="159"/>
        <v>7.9386110935783408E-4</v>
      </c>
    </row>
    <row r="2005" spans="2:20">
      <c r="B2005" t="s">
        <v>0</v>
      </c>
      <c r="C2005" t="s">
        <v>5002</v>
      </c>
      <c r="D2005">
        <v>99</v>
      </c>
      <c r="E2005" t="s">
        <v>1186</v>
      </c>
      <c r="F2005" t="s">
        <v>638</v>
      </c>
      <c r="G2005" t="s">
        <v>4</v>
      </c>
      <c r="H2005" t="s">
        <v>5003</v>
      </c>
      <c r="I2005" t="s">
        <v>5004</v>
      </c>
      <c r="O2005">
        <f t="shared" si="155"/>
        <v>1.0174426269999974E-2</v>
      </c>
      <c r="P2005">
        <f t="shared" si="156"/>
        <v>-1.8144153109999998E-2</v>
      </c>
      <c r="Q2005">
        <f t="shared" si="157"/>
        <v>0.97224856394999992</v>
      </c>
      <c r="S2005">
        <f t="shared" si="158"/>
        <v>2.8994373303047149E-3</v>
      </c>
      <c r="T2005">
        <f t="shared" si="159"/>
        <v>7.0820615418350859E-4</v>
      </c>
    </row>
    <row r="2006" spans="2:20">
      <c r="B2006" t="s">
        <v>0</v>
      </c>
      <c r="C2006" t="s">
        <v>5005</v>
      </c>
      <c r="D2006">
        <v>99</v>
      </c>
      <c r="E2006" t="s">
        <v>762</v>
      </c>
      <c r="F2006" t="s">
        <v>2685</v>
      </c>
      <c r="G2006" t="s">
        <v>773</v>
      </c>
      <c r="H2006" t="s">
        <v>5006</v>
      </c>
      <c r="I2006" t="s">
        <v>5007</v>
      </c>
      <c r="O2006">
        <f t="shared" si="155"/>
        <v>0.11561035847000001</v>
      </c>
      <c r="P2006">
        <f t="shared" si="156"/>
        <v>-4.797285473E-2</v>
      </c>
      <c r="Q2006">
        <f t="shared" si="157"/>
        <v>0.99661068102000006</v>
      </c>
      <c r="S2006">
        <f t="shared" si="158"/>
        <v>5.4870567772700883E-3</v>
      </c>
      <c r="T2006">
        <f t="shared" si="159"/>
        <v>1.0642044577517276E-3</v>
      </c>
    </row>
    <row r="2007" spans="2:20">
      <c r="B2007" t="s">
        <v>0</v>
      </c>
      <c r="C2007" t="s">
        <v>5008</v>
      </c>
      <c r="D2007">
        <v>100</v>
      </c>
      <c r="E2007" t="s">
        <v>1817</v>
      </c>
      <c r="F2007" t="s">
        <v>2173</v>
      </c>
      <c r="G2007" t="s">
        <v>1324</v>
      </c>
      <c r="H2007" t="s">
        <v>5009</v>
      </c>
      <c r="I2007" t="s">
        <v>5010</v>
      </c>
      <c r="O2007">
        <f t="shared" si="155"/>
        <v>0.11572693883000001</v>
      </c>
      <c r="P2007">
        <f t="shared" si="156"/>
        <v>4.3392768870000015E-2</v>
      </c>
      <c r="Q2007">
        <f t="shared" si="157"/>
        <v>0.98072643614999999</v>
      </c>
      <c r="S2007">
        <f t="shared" si="158"/>
        <v>8.0142608252413185E-3</v>
      </c>
      <c r="T2007">
        <f t="shared" si="159"/>
        <v>1.052409933913678E-3</v>
      </c>
    </row>
    <row r="2008" spans="2:20">
      <c r="B2008" t="s">
        <v>0</v>
      </c>
      <c r="C2008" t="s">
        <v>5011</v>
      </c>
      <c r="D2008">
        <v>100</v>
      </c>
      <c r="E2008" t="s">
        <v>21</v>
      </c>
      <c r="F2008" t="s">
        <v>1125</v>
      </c>
      <c r="G2008" t="s">
        <v>4</v>
      </c>
      <c r="H2008" t="s">
        <v>5012</v>
      </c>
      <c r="I2008" t="s">
        <v>5013</v>
      </c>
      <c r="O2008">
        <f t="shared" si="155"/>
        <v>8.172365630000003E-2</v>
      </c>
      <c r="P2008">
        <f t="shared" si="156"/>
        <v>-2.7367649079999994E-2</v>
      </c>
      <c r="Q2008">
        <f t="shared" si="157"/>
        <v>1.0330402969100001</v>
      </c>
      <c r="S2008">
        <f t="shared" si="158"/>
        <v>8.6864835701077562E-3</v>
      </c>
      <c r="T2008">
        <f t="shared" si="159"/>
        <v>1.0957971237693345E-3</v>
      </c>
    </row>
    <row r="2009" spans="2:20">
      <c r="B2009" t="s">
        <v>0</v>
      </c>
      <c r="C2009" t="s">
        <v>5014</v>
      </c>
      <c r="D2009">
        <v>101</v>
      </c>
      <c r="E2009" t="s">
        <v>1817</v>
      </c>
      <c r="F2009" t="s">
        <v>10</v>
      </c>
      <c r="G2009" t="s">
        <v>395</v>
      </c>
      <c r="H2009" t="s">
        <v>5015</v>
      </c>
      <c r="I2009" t="s">
        <v>5016</v>
      </c>
      <c r="O2009">
        <f t="shared" si="155"/>
        <v>4.7954768040000012E-2</v>
      </c>
      <c r="P2009">
        <f t="shared" si="156"/>
        <v>-6.0920861659999992E-2</v>
      </c>
      <c r="Q2009">
        <f t="shared" si="157"/>
        <v>0.96570647103000007</v>
      </c>
      <c r="S2009">
        <f t="shared" si="158"/>
        <v>7.5335054297076976E-3</v>
      </c>
      <c r="T2009">
        <f t="shared" si="159"/>
        <v>1.8203318164887838E-3</v>
      </c>
    </row>
    <row r="2010" spans="2:20">
      <c r="B2010" t="s">
        <v>0</v>
      </c>
      <c r="C2010" t="s">
        <v>5017</v>
      </c>
      <c r="D2010">
        <v>101</v>
      </c>
      <c r="E2010" t="s">
        <v>1641</v>
      </c>
      <c r="F2010" t="s">
        <v>658</v>
      </c>
      <c r="G2010" t="s">
        <v>1169</v>
      </c>
      <c r="H2010" t="s">
        <v>5018</v>
      </c>
      <c r="I2010" t="s">
        <v>5019</v>
      </c>
      <c r="O2010">
        <f t="shared" si="155"/>
        <v>8.6047009790000017E-2</v>
      </c>
      <c r="P2010">
        <f t="shared" si="156"/>
        <v>2.6537045090000003E-2</v>
      </c>
      <c r="Q2010">
        <f t="shared" si="157"/>
        <v>0.96539717044000006</v>
      </c>
      <c r="S2010">
        <f t="shared" si="158"/>
        <v>9.0011365519710885E-3</v>
      </c>
      <c r="T2010">
        <f t="shared" si="159"/>
        <v>1.939942101112872E-3</v>
      </c>
    </row>
    <row r="2011" spans="2:20">
      <c r="B2011" t="s">
        <v>0</v>
      </c>
      <c r="C2011" t="s">
        <v>5020</v>
      </c>
      <c r="D2011">
        <v>102</v>
      </c>
      <c r="E2011" t="s">
        <v>762</v>
      </c>
      <c r="F2011" t="s">
        <v>10</v>
      </c>
      <c r="G2011" t="s">
        <v>636</v>
      </c>
      <c r="H2011" t="s">
        <v>5021</v>
      </c>
      <c r="I2011" t="s">
        <v>5022</v>
      </c>
      <c r="O2011">
        <f t="shared" si="155"/>
        <v>5.5192695930000001E-2</v>
      </c>
      <c r="P2011">
        <f t="shared" si="156"/>
        <v>6.7515454770000011E-2</v>
      </c>
      <c r="Q2011">
        <f t="shared" si="157"/>
        <v>0.99312407533000002</v>
      </c>
      <c r="S2011">
        <f t="shared" si="158"/>
        <v>9.2581471322161334E-3</v>
      </c>
      <c r="T2011">
        <f t="shared" si="159"/>
        <v>2.8472856939403082E-3</v>
      </c>
    </row>
    <row r="2012" spans="2:20">
      <c r="B2012" t="s">
        <v>0</v>
      </c>
      <c r="C2012" t="s">
        <v>5023</v>
      </c>
      <c r="D2012">
        <v>102</v>
      </c>
      <c r="E2012" t="s">
        <v>1186</v>
      </c>
      <c r="F2012" t="s">
        <v>646</v>
      </c>
      <c r="G2012" t="s">
        <v>308</v>
      </c>
      <c r="H2012" t="s">
        <v>5024</v>
      </c>
      <c r="I2012" t="s">
        <v>5025</v>
      </c>
      <c r="O2012">
        <f t="shared" si="155"/>
        <v>7.0903988789999969E-2</v>
      </c>
      <c r="P2012">
        <f t="shared" si="156"/>
        <v>-3.3978473099999934E-3</v>
      </c>
      <c r="Q2012">
        <f t="shared" si="157"/>
        <v>0.98196796197000003</v>
      </c>
      <c r="S2012">
        <f t="shared" si="158"/>
        <v>1.0242918467497888E-2</v>
      </c>
      <c r="T2012">
        <f t="shared" si="159"/>
        <v>2.783752708792899E-3</v>
      </c>
    </row>
    <row r="2013" spans="2:20">
      <c r="B2013" t="s">
        <v>0</v>
      </c>
      <c r="C2013" t="s">
        <v>5026</v>
      </c>
      <c r="D2013">
        <v>102</v>
      </c>
      <c r="E2013" t="s">
        <v>2</v>
      </c>
      <c r="F2013" t="s">
        <v>638</v>
      </c>
      <c r="G2013" t="s">
        <v>1651</v>
      </c>
      <c r="H2013" t="s">
        <v>5027</v>
      </c>
      <c r="I2013" t="s">
        <v>5028</v>
      </c>
      <c r="O2013">
        <f t="shared" si="155"/>
        <v>-1.1726149400000199E-3</v>
      </c>
      <c r="P2013">
        <f t="shared" si="156"/>
        <v>-8.9685044259999999E-2</v>
      </c>
      <c r="Q2013">
        <f t="shared" si="157"/>
        <v>1.0076483598500001</v>
      </c>
      <c r="S2013">
        <f t="shared" si="158"/>
        <v>7.5700424755450095E-3</v>
      </c>
      <c r="T2013">
        <f t="shared" si="159"/>
        <v>3.9321551833873935E-3</v>
      </c>
    </row>
    <row r="2014" spans="2:20">
      <c r="B2014" t="s">
        <v>0</v>
      </c>
      <c r="C2014" t="s">
        <v>5029</v>
      </c>
      <c r="D2014">
        <v>103</v>
      </c>
      <c r="E2014" t="s">
        <v>8</v>
      </c>
      <c r="F2014" t="s">
        <v>763</v>
      </c>
      <c r="G2014" t="s">
        <v>395</v>
      </c>
      <c r="H2014" t="s">
        <v>5030</v>
      </c>
      <c r="I2014" t="s">
        <v>5031</v>
      </c>
      <c r="O2014">
        <f t="shared" si="155"/>
        <v>1.2503041810000004E-2</v>
      </c>
      <c r="P2014">
        <f t="shared" si="156"/>
        <v>-6.0219505950000002E-2</v>
      </c>
      <c r="Q2014">
        <f t="shared" si="157"/>
        <v>1.0009581831200001</v>
      </c>
      <c r="S2014">
        <f t="shared" si="158"/>
        <v>4.9227628122530207E-3</v>
      </c>
      <c r="T2014">
        <f t="shared" si="159"/>
        <v>4.2808464847187621E-3</v>
      </c>
    </row>
    <row r="2015" spans="2:20">
      <c r="B2015" t="s">
        <v>0</v>
      </c>
      <c r="C2015" t="s">
        <v>5032</v>
      </c>
      <c r="D2015">
        <v>103</v>
      </c>
      <c r="E2015" t="s">
        <v>21</v>
      </c>
      <c r="F2015" t="s">
        <v>3</v>
      </c>
      <c r="G2015" t="s">
        <v>308</v>
      </c>
      <c r="H2015" t="s">
        <v>5033</v>
      </c>
      <c r="I2015" t="s">
        <v>5034</v>
      </c>
      <c r="O2015">
        <f t="shared" si="155"/>
        <v>3.3984898310000004E-2</v>
      </c>
      <c r="P2015">
        <f t="shared" si="156"/>
        <v>-3.1658456899999882E-3</v>
      </c>
      <c r="Q2015">
        <f t="shared" si="157"/>
        <v>1.02710028886</v>
      </c>
      <c r="S2015">
        <f t="shared" si="158"/>
        <v>3.8180062750731215E-3</v>
      </c>
      <c r="T2015">
        <f t="shared" si="159"/>
        <v>4.1330533572721357E-3</v>
      </c>
    </row>
    <row r="2016" spans="2:20">
      <c r="B2016" t="s">
        <v>0</v>
      </c>
      <c r="C2016" t="s">
        <v>5035</v>
      </c>
      <c r="D2016">
        <v>103</v>
      </c>
      <c r="E2016" t="s">
        <v>1641</v>
      </c>
      <c r="F2016" t="s">
        <v>763</v>
      </c>
      <c r="G2016" t="s">
        <v>1097</v>
      </c>
      <c r="H2016" t="s">
        <v>5036</v>
      </c>
      <c r="I2016" t="s">
        <v>5037</v>
      </c>
      <c r="O2016">
        <f t="shared" si="155"/>
        <v>2.062237509000002E-2</v>
      </c>
      <c r="P2016">
        <f t="shared" si="156"/>
        <v>-4.7920810529999996E-2</v>
      </c>
      <c r="Q2016">
        <f t="shared" si="157"/>
        <v>0.95214406102000004</v>
      </c>
      <c r="S2016">
        <f t="shared" si="158"/>
        <v>3.4431307903896105E-3</v>
      </c>
      <c r="T2016">
        <f t="shared" si="159"/>
        <v>3.850063896563196E-3</v>
      </c>
    </row>
    <row r="2017" spans="2:20">
      <c r="B2017" t="s">
        <v>0</v>
      </c>
      <c r="C2017" t="s">
        <v>5038</v>
      </c>
      <c r="D2017">
        <v>103</v>
      </c>
      <c r="E2017" t="s">
        <v>772</v>
      </c>
      <c r="F2017" t="s">
        <v>1169</v>
      </c>
      <c r="G2017" t="s">
        <v>33</v>
      </c>
      <c r="H2017" t="s">
        <v>5039</v>
      </c>
      <c r="I2017" t="s">
        <v>5040</v>
      </c>
      <c r="O2017">
        <f t="shared" si="155"/>
        <v>-6.004417397000001E-2</v>
      </c>
      <c r="P2017">
        <f t="shared" si="156"/>
        <v>-2.6224012570000003E-2</v>
      </c>
      <c r="Q2017">
        <f t="shared" si="157"/>
        <v>1.0322824214299999</v>
      </c>
      <c r="S2017">
        <f t="shared" si="158"/>
        <v>2.6833737771774645E-3</v>
      </c>
      <c r="T2017">
        <f t="shared" si="159"/>
        <v>3.846760711195761E-3</v>
      </c>
    </row>
    <row r="2018" spans="2:20">
      <c r="B2018" t="s">
        <v>0</v>
      </c>
      <c r="C2018" t="s">
        <v>5041</v>
      </c>
      <c r="D2018">
        <v>103</v>
      </c>
      <c r="E2018" t="s">
        <v>762</v>
      </c>
      <c r="F2018" t="s">
        <v>4</v>
      </c>
      <c r="G2018" t="s">
        <v>773</v>
      </c>
      <c r="H2018" t="s">
        <v>5042</v>
      </c>
      <c r="I2018" t="s">
        <v>5043</v>
      </c>
      <c r="O2018">
        <f t="shared" si="155"/>
        <v>-0.10132628254999999</v>
      </c>
      <c r="P2018">
        <f t="shared" si="156"/>
        <v>-2.9061859549999996E-2</v>
      </c>
      <c r="Q2018">
        <f t="shared" si="157"/>
        <v>0.96529186888000007</v>
      </c>
      <c r="S2018">
        <f t="shared" si="158"/>
        <v>4.1275301474536629E-3</v>
      </c>
      <c r="T2018">
        <f t="shared" si="159"/>
        <v>3.1040117207365631E-3</v>
      </c>
    </row>
    <row r="2019" spans="2:20">
      <c r="B2019" t="s">
        <v>0</v>
      </c>
      <c r="C2019" t="s">
        <v>5044</v>
      </c>
      <c r="D2019">
        <v>103</v>
      </c>
      <c r="E2019" t="s">
        <v>1817</v>
      </c>
      <c r="F2019" t="s">
        <v>1011</v>
      </c>
      <c r="G2019" t="s">
        <v>1175</v>
      </c>
      <c r="H2019" t="s">
        <v>5045</v>
      </c>
      <c r="I2019" t="s">
        <v>5046</v>
      </c>
      <c r="O2019">
        <f t="shared" si="155"/>
        <v>-6.4114212639999987E-2</v>
      </c>
      <c r="P2019">
        <f t="shared" si="156"/>
        <v>2.900962638E-2</v>
      </c>
      <c r="Q2019">
        <f t="shared" si="157"/>
        <v>0.95333509779000003</v>
      </c>
      <c r="S2019">
        <f t="shared" si="158"/>
        <v>3.9441814746766016E-3</v>
      </c>
      <c r="T2019">
        <f t="shared" si="159"/>
        <v>3.270014332009586E-3</v>
      </c>
    </row>
    <row r="2020" spans="2:20">
      <c r="B2020" t="s">
        <v>0</v>
      </c>
      <c r="C2020" t="s">
        <v>5047</v>
      </c>
      <c r="D2020">
        <v>102</v>
      </c>
      <c r="E2020" t="s">
        <v>772</v>
      </c>
      <c r="F2020" t="s">
        <v>636</v>
      </c>
      <c r="G2020" t="s">
        <v>4</v>
      </c>
      <c r="H2020" t="s">
        <v>5048</v>
      </c>
      <c r="I2020" t="s">
        <v>5049</v>
      </c>
      <c r="O2020">
        <f t="shared" si="155"/>
        <v>-1.9818636300000005E-2</v>
      </c>
      <c r="P2020">
        <f t="shared" si="156"/>
        <v>-1.9710450359999999E-2</v>
      </c>
      <c r="Q2020">
        <f t="shared" si="157"/>
        <v>1.0385657028100002</v>
      </c>
      <c r="S2020">
        <f t="shared" si="158"/>
        <v>4.0224621384754352E-3</v>
      </c>
      <c r="T2020">
        <f t="shared" si="159"/>
        <v>1.7390332699047592E-3</v>
      </c>
    </row>
    <row r="2021" spans="2:20">
      <c r="B2021" t="s">
        <v>0</v>
      </c>
      <c r="C2021" t="s">
        <v>5050</v>
      </c>
      <c r="D2021">
        <v>102</v>
      </c>
      <c r="E2021" t="s">
        <v>1817</v>
      </c>
      <c r="F2021" t="s">
        <v>638</v>
      </c>
      <c r="G2021" t="s">
        <v>308</v>
      </c>
      <c r="H2021" t="s">
        <v>5051</v>
      </c>
      <c r="I2021" t="s">
        <v>5052</v>
      </c>
      <c r="O2021">
        <f t="shared" si="155"/>
        <v>1.3206814579999993E-2</v>
      </c>
      <c r="P2021">
        <f t="shared" si="156"/>
        <v>2.229050920000003E-3</v>
      </c>
      <c r="Q2021">
        <f t="shared" si="157"/>
        <v>0.96354585295000006</v>
      </c>
      <c r="S2021">
        <f t="shared" si="158"/>
        <v>4.0260809178450131E-3</v>
      </c>
      <c r="T2021">
        <f t="shared" si="159"/>
        <v>1.0147492241331325E-3</v>
      </c>
    </row>
    <row r="2022" spans="2:20">
      <c r="B2022" t="s">
        <v>0</v>
      </c>
      <c r="C2022" t="s">
        <v>5053</v>
      </c>
      <c r="D2022">
        <v>102</v>
      </c>
      <c r="E2022" t="s">
        <v>772</v>
      </c>
      <c r="F2022" t="s">
        <v>1187</v>
      </c>
      <c r="G2022" t="s">
        <v>1097</v>
      </c>
      <c r="H2022" t="s">
        <v>5054</v>
      </c>
      <c r="I2022" t="s">
        <v>5055</v>
      </c>
      <c r="O2022">
        <f t="shared" si="155"/>
        <v>-5.1748441620000002E-2</v>
      </c>
      <c r="P2022">
        <f t="shared" si="156"/>
        <v>-4.6987453200000001E-2</v>
      </c>
      <c r="Q2022">
        <f t="shared" si="157"/>
        <v>1.0325280999999999</v>
      </c>
      <c r="S2022">
        <f t="shared" si="158"/>
        <v>4.3306664972365145E-3</v>
      </c>
      <c r="T2022">
        <f t="shared" si="159"/>
        <v>1.4543088599909923E-3</v>
      </c>
    </row>
    <row r="2023" spans="2:20">
      <c r="B2023" t="s">
        <v>0</v>
      </c>
      <c r="C2023" t="s">
        <v>5056</v>
      </c>
      <c r="D2023">
        <v>102</v>
      </c>
      <c r="E2023" t="s">
        <v>21</v>
      </c>
      <c r="F2023" t="s">
        <v>4</v>
      </c>
      <c r="G2023" t="s">
        <v>1097</v>
      </c>
      <c r="H2023" t="s">
        <v>5057</v>
      </c>
      <c r="I2023" t="s">
        <v>5058</v>
      </c>
      <c r="O2023">
        <f t="shared" si="155"/>
        <v>-0.10797825157999999</v>
      </c>
      <c r="P2023">
        <f t="shared" si="156"/>
        <v>-4.0891200879999999E-2</v>
      </c>
      <c r="Q2023">
        <f t="shared" si="157"/>
        <v>1.00422537618</v>
      </c>
      <c r="S2023">
        <f t="shared" si="158"/>
        <v>6.5774705892207384E-3</v>
      </c>
      <c r="T2023">
        <f t="shared" si="159"/>
        <v>1.3294461055022634E-3</v>
      </c>
    </row>
    <row r="2024" spans="2:20">
      <c r="B2024" t="s">
        <v>0</v>
      </c>
      <c r="C2024" t="s">
        <v>5059</v>
      </c>
      <c r="D2024">
        <v>102</v>
      </c>
      <c r="E2024" t="s">
        <v>8</v>
      </c>
      <c r="F2024" t="s">
        <v>1324</v>
      </c>
      <c r="G2024" t="s">
        <v>1011</v>
      </c>
      <c r="H2024" t="s">
        <v>5060</v>
      </c>
      <c r="I2024" t="s">
        <v>5061</v>
      </c>
      <c r="O2024">
        <f t="shared" si="155"/>
        <v>-3.1323156030000007E-2</v>
      </c>
      <c r="P2024">
        <f t="shared" si="156"/>
        <v>1.3741922290000014E-2</v>
      </c>
      <c r="Q2024">
        <f t="shared" si="157"/>
        <v>0.99796293457000007</v>
      </c>
      <c r="S2024">
        <f t="shared" si="158"/>
        <v>6.0526380444087587E-3</v>
      </c>
      <c r="T2024">
        <f t="shared" si="159"/>
        <v>1.2296744240928394E-3</v>
      </c>
    </row>
    <row r="2025" spans="2:20">
      <c r="B2025" t="s">
        <v>0</v>
      </c>
      <c r="C2025" t="s">
        <v>5062</v>
      </c>
      <c r="D2025">
        <v>101</v>
      </c>
      <c r="E2025" t="s">
        <v>632</v>
      </c>
      <c r="F2025" t="s">
        <v>1324</v>
      </c>
      <c r="G2025" t="s">
        <v>1097</v>
      </c>
      <c r="H2025" t="s">
        <v>5063</v>
      </c>
      <c r="I2025" t="s">
        <v>5064</v>
      </c>
      <c r="O2025">
        <f t="shared" si="155"/>
        <v>-4.0420320960000006E-2</v>
      </c>
      <c r="P2025">
        <f t="shared" si="156"/>
        <v>-4.7377689799999997E-2</v>
      </c>
      <c r="Q2025">
        <f t="shared" si="157"/>
        <v>1.02407106757</v>
      </c>
      <c r="S2025">
        <f t="shared" si="158"/>
        <v>4.325995406630154E-3</v>
      </c>
      <c r="T2025">
        <f t="shared" si="159"/>
        <v>1.509685186149059E-3</v>
      </c>
    </row>
    <row r="2026" spans="2:20">
      <c r="B2026" t="s">
        <v>0</v>
      </c>
      <c r="C2026" t="s">
        <v>5065</v>
      </c>
      <c r="D2026">
        <v>101</v>
      </c>
      <c r="E2026" t="s">
        <v>21</v>
      </c>
      <c r="F2026" t="s">
        <v>1187</v>
      </c>
      <c r="G2026" t="s">
        <v>4</v>
      </c>
      <c r="H2026" t="s">
        <v>5066</v>
      </c>
      <c r="I2026" t="s">
        <v>5067</v>
      </c>
      <c r="O2026">
        <f t="shared" si="155"/>
        <v>-4.6466177029999993E-2</v>
      </c>
      <c r="P2026">
        <f t="shared" si="156"/>
        <v>-1.6192970109999996E-2</v>
      </c>
      <c r="Q2026">
        <f t="shared" si="157"/>
        <v>1.0145337261000003</v>
      </c>
      <c r="S2026">
        <f t="shared" si="158"/>
        <v>3.9356900756973871E-3</v>
      </c>
      <c r="T2026">
        <f t="shared" si="159"/>
        <v>1.3938159578042912E-3</v>
      </c>
    </row>
    <row r="2027" spans="2:20">
      <c r="B2027" t="s">
        <v>0</v>
      </c>
      <c r="C2027" t="s">
        <v>5068</v>
      </c>
      <c r="D2027">
        <v>101</v>
      </c>
      <c r="E2027" t="s">
        <v>762</v>
      </c>
      <c r="F2027" t="s">
        <v>13</v>
      </c>
      <c r="G2027" t="s">
        <v>395</v>
      </c>
      <c r="H2027" t="s">
        <v>5069</v>
      </c>
      <c r="I2027" t="s">
        <v>5070</v>
      </c>
      <c r="O2027">
        <f t="shared" si="155"/>
        <v>-9.3030550200000006E-2</v>
      </c>
      <c r="P2027">
        <f t="shared" si="156"/>
        <v>-4.9825300179999997E-2</v>
      </c>
      <c r="Q2027">
        <f t="shared" si="157"/>
        <v>0.96553754744999998</v>
      </c>
      <c r="S2027">
        <f t="shared" si="158"/>
        <v>5.5880710608419964E-3</v>
      </c>
      <c r="T2027">
        <f t="shared" si="159"/>
        <v>1.8126276947309078E-3</v>
      </c>
    </row>
    <row r="2028" spans="2:20">
      <c r="B2028" t="s">
        <v>0</v>
      </c>
      <c r="C2028" t="s">
        <v>5071</v>
      </c>
      <c r="D2028">
        <v>100</v>
      </c>
      <c r="E2028" t="s">
        <v>1186</v>
      </c>
      <c r="F2028" t="s">
        <v>1324</v>
      </c>
      <c r="G2028" t="s">
        <v>773</v>
      </c>
      <c r="H2028" t="s">
        <v>5072</v>
      </c>
      <c r="I2028" t="s">
        <v>5073</v>
      </c>
      <c r="O2028">
        <f t="shared" si="155"/>
        <v>-3.0833623430000002E-2</v>
      </c>
      <c r="P2028">
        <f t="shared" si="156"/>
        <v>-3.4609640289999993E-2</v>
      </c>
      <c r="Q2028">
        <f t="shared" si="157"/>
        <v>0.96537633067000006</v>
      </c>
      <c r="S2028">
        <f t="shared" si="158"/>
        <v>5.7433295373365053E-3</v>
      </c>
      <c r="T2028">
        <f t="shared" si="159"/>
        <v>2.0511994013307556E-3</v>
      </c>
    </row>
    <row r="2029" spans="2:20">
      <c r="B2029" t="s">
        <v>0</v>
      </c>
      <c r="C2029" t="s">
        <v>5074</v>
      </c>
      <c r="D2029">
        <v>100</v>
      </c>
      <c r="E2029" t="s">
        <v>1817</v>
      </c>
      <c r="F2029" t="s">
        <v>1187</v>
      </c>
      <c r="G2029" t="s">
        <v>1011</v>
      </c>
      <c r="H2029" t="s">
        <v>5075</v>
      </c>
      <c r="I2029" t="s">
        <v>5076</v>
      </c>
      <c r="O2029">
        <f t="shared" si="155"/>
        <v>-3.5314455439999989E-2</v>
      </c>
      <c r="P2029">
        <f t="shared" si="156"/>
        <v>1.6478929340000018E-2</v>
      </c>
      <c r="Q2029">
        <f t="shared" si="157"/>
        <v>0.95701689300000004</v>
      </c>
      <c r="S2029">
        <f t="shared" si="158"/>
        <v>5.4571714479215447E-3</v>
      </c>
      <c r="T2029">
        <f t="shared" si="159"/>
        <v>1.6639462721248603E-3</v>
      </c>
    </row>
    <row r="2030" spans="2:20">
      <c r="B2030" t="s">
        <v>0</v>
      </c>
      <c r="C2030" t="s">
        <v>5077</v>
      </c>
      <c r="D2030">
        <v>100</v>
      </c>
      <c r="E2030" t="s">
        <v>1716</v>
      </c>
      <c r="F2030" t="s">
        <v>1175</v>
      </c>
      <c r="G2030" t="s">
        <v>33</v>
      </c>
      <c r="H2030" t="s">
        <v>5078</v>
      </c>
      <c r="I2030" t="s">
        <v>1095</v>
      </c>
      <c r="O2030">
        <f t="shared" si="155"/>
        <v>-7.4307023129999997E-2</v>
      </c>
      <c r="P2030">
        <f t="shared" si="156"/>
        <v>-2.6772484149999998E-2</v>
      </c>
      <c r="Q2030">
        <f t="shared" si="157"/>
        <v>1.0605006834600001</v>
      </c>
      <c r="S2030">
        <f t="shared" si="158"/>
        <v>4.2296176223552608E-3</v>
      </c>
      <c r="T2030">
        <f t="shared" si="159"/>
        <v>1.4728813917555578E-3</v>
      </c>
    </row>
    <row r="2031" spans="2:20">
      <c r="B2031" t="s">
        <v>0</v>
      </c>
      <c r="C2031" t="s">
        <v>5079</v>
      </c>
      <c r="D2031">
        <v>99</v>
      </c>
      <c r="E2031" t="s">
        <v>762</v>
      </c>
      <c r="F2031" t="s">
        <v>1175</v>
      </c>
      <c r="G2031" t="s">
        <v>308</v>
      </c>
      <c r="H2031" t="s">
        <v>5080</v>
      </c>
      <c r="I2031" t="s">
        <v>894</v>
      </c>
      <c r="O2031">
        <f t="shared" si="155"/>
        <v>-5.875320878999999E-2</v>
      </c>
      <c r="P2031">
        <f t="shared" si="156"/>
        <v>7.3074775700000053E-3</v>
      </c>
      <c r="Q2031">
        <f t="shared" si="157"/>
        <v>0.97334200595999998</v>
      </c>
      <c r="S2031">
        <f t="shared" si="158"/>
        <v>4.7237775102435837E-3</v>
      </c>
      <c r="T2031">
        <f t="shared" si="159"/>
        <v>1.4457931517978888E-3</v>
      </c>
    </row>
    <row r="2032" spans="2:20">
      <c r="B2032" t="s">
        <v>0</v>
      </c>
      <c r="C2032" t="s">
        <v>5081</v>
      </c>
      <c r="D2032">
        <v>99</v>
      </c>
      <c r="E2032" t="s">
        <v>2</v>
      </c>
      <c r="F2032" t="s">
        <v>636</v>
      </c>
      <c r="G2032" t="s">
        <v>1187</v>
      </c>
      <c r="H2032" t="s">
        <v>5082</v>
      </c>
      <c r="I2032" t="s">
        <v>115</v>
      </c>
      <c r="O2032">
        <f t="shared" si="155"/>
        <v>-1.0721471370000001E-2</v>
      </c>
      <c r="P2032">
        <f t="shared" si="156"/>
        <v>4.1409161730000005E-2</v>
      </c>
      <c r="Q2032">
        <f t="shared" si="157"/>
        <v>1.01245756981</v>
      </c>
      <c r="S2032">
        <f t="shared" si="158"/>
        <v>4.4200070306092461E-3</v>
      </c>
      <c r="T2032">
        <f t="shared" si="159"/>
        <v>1.3398077886771431E-3</v>
      </c>
    </row>
    <row r="2033" spans="2:20">
      <c r="B2033" t="s">
        <v>0</v>
      </c>
      <c r="C2033" t="s">
        <v>5083</v>
      </c>
      <c r="D2033">
        <v>99</v>
      </c>
      <c r="E2033" t="s">
        <v>1218</v>
      </c>
      <c r="F2033" t="s">
        <v>1324</v>
      </c>
      <c r="G2033" t="s">
        <v>33</v>
      </c>
      <c r="H2033" t="s">
        <v>5084</v>
      </c>
      <c r="I2033" t="s">
        <v>5085</v>
      </c>
      <c r="O2033">
        <f t="shared" si="155"/>
        <v>-4.1790025399999993E-2</v>
      </c>
      <c r="P2033">
        <f t="shared" si="156"/>
        <v>-2.8412548039999999E-2</v>
      </c>
      <c r="Q2033">
        <f t="shared" si="157"/>
        <v>1.04501020097</v>
      </c>
      <c r="S2033">
        <f t="shared" si="158"/>
        <v>4.3374671536391147E-3</v>
      </c>
      <c r="T2033">
        <f t="shared" si="159"/>
        <v>1.4488199097055341E-3</v>
      </c>
    </row>
    <row r="2034" spans="2:20">
      <c r="B2034" t="s">
        <v>0</v>
      </c>
      <c r="C2034" t="s">
        <v>5086</v>
      </c>
      <c r="D2034">
        <v>99</v>
      </c>
      <c r="E2034" t="s">
        <v>1817</v>
      </c>
      <c r="F2034" t="s">
        <v>1187</v>
      </c>
      <c r="G2034" t="s">
        <v>13</v>
      </c>
      <c r="H2034" t="s">
        <v>5087</v>
      </c>
      <c r="I2034" t="s">
        <v>5088</v>
      </c>
      <c r="O2034">
        <f t="shared" si="155"/>
        <v>-3.6879479499999986E-2</v>
      </c>
      <c r="P2034">
        <f t="shared" si="156"/>
        <v>-3.4249205999999921E-3</v>
      </c>
      <c r="Q2034">
        <f t="shared" si="157"/>
        <v>0.95583898919999999</v>
      </c>
      <c r="S2034">
        <f t="shared" si="158"/>
        <v>2.8785497011743536E-3</v>
      </c>
      <c r="T2034">
        <f t="shared" si="159"/>
        <v>9.5465381832337355E-4</v>
      </c>
    </row>
    <row r="2035" spans="2:20">
      <c r="B2035" t="s">
        <v>0</v>
      </c>
      <c r="C2035" t="s">
        <v>5089</v>
      </c>
      <c r="D2035">
        <v>99</v>
      </c>
      <c r="E2035" t="s">
        <v>649</v>
      </c>
      <c r="F2035" t="s">
        <v>1125</v>
      </c>
      <c r="G2035" t="s">
        <v>1187</v>
      </c>
      <c r="H2035" t="s">
        <v>5090</v>
      </c>
      <c r="I2035" t="s">
        <v>5091</v>
      </c>
      <c r="O2035">
        <f t="shared" si="155"/>
        <v>9.0820821230000029E-2</v>
      </c>
      <c r="P2035">
        <f t="shared" si="156"/>
        <v>3.3751963010000011E-2</v>
      </c>
      <c r="Q2035">
        <f t="shared" si="157"/>
        <v>1.00693216391</v>
      </c>
      <c r="S2035">
        <f t="shared" si="158"/>
        <v>4.3380915481880692E-3</v>
      </c>
      <c r="T2035">
        <f t="shared" si="159"/>
        <v>9.4292737952841725E-4</v>
      </c>
    </row>
    <row r="2036" spans="2:20">
      <c r="B2036" t="s">
        <v>0</v>
      </c>
      <c r="C2036" t="s">
        <v>5092</v>
      </c>
      <c r="D2036">
        <v>99</v>
      </c>
      <c r="E2036" t="s">
        <v>2</v>
      </c>
      <c r="F2036" t="s">
        <v>646</v>
      </c>
      <c r="G2036" t="s">
        <v>1175</v>
      </c>
      <c r="H2036" t="s">
        <v>5093</v>
      </c>
      <c r="I2036" t="s">
        <v>5094</v>
      </c>
      <c r="O2036">
        <f t="shared" si="155"/>
        <v>6.6599555849999978E-2</v>
      </c>
      <c r="P2036">
        <f t="shared" si="156"/>
        <v>1.4628586270000007E-2</v>
      </c>
      <c r="Q2036">
        <f t="shared" si="157"/>
        <v>1.0226683249699999</v>
      </c>
      <c r="S2036">
        <f t="shared" si="158"/>
        <v>4.9757695634667738E-3</v>
      </c>
      <c r="T2036">
        <f t="shared" si="159"/>
        <v>9.314154643416412E-4</v>
      </c>
    </row>
    <row r="2037" spans="2:20">
      <c r="B2037" t="s">
        <v>0</v>
      </c>
      <c r="C2037" t="s">
        <v>5095</v>
      </c>
      <c r="D2037">
        <v>99</v>
      </c>
      <c r="E2037" t="s">
        <v>649</v>
      </c>
      <c r="F2037" t="s">
        <v>3</v>
      </c>
      <c r="G2037" t="s">
        <v>1169</v>
      </c>
      <c r="H2037" t="s">
        <v>5096</v>
      </c>
      <c r="I2037" t="s">
        <v>5097</v>
      </c>
      <c r="O2037">
        <f t="shared" si="155"/>
        <v>4.0734527150000005E-2</v>
      </c>
      <c r="P2037">
        <f t="shared" si="156"/>
        <v>2.8097991489999995E-2</v>
      </c>
      <c r="Q2037">
        <f t="shared" si="157"/>
        <v>0.99922530016</v>
      </c>
      <c r="S2037">
        <f t="shared" si="158"/>
        <v>4.2033231666051213E-3</v>
      </c>
      <c r="T2037">
        <f t="shared" si="159"/>
        <v>9.4596170798366317E-4</v>
      </c>
    </row>
    <row r="2038" spans="2:20">
      <c r="B2038" t="s">
        <v>0</v>
      </c>
      <c r="C2038" t="s">
        <v>5098</v>
      </c>
      <c r="D2038">
        <v>99</v>
      </c>
      <c r="E2038" t="s">
        <v>1806</v>
      </c>
      <c r="F2038" t="s">
        <v>2980</v>
      </c>
      <c r="G2038" t="s">
        <v>1169</v>
      </c>
      <c r="H2038" t="s">
        <v>5099</v>
      </c>
      <c r="I2038" t="s">
        <v>5100</v>
      </c>
      <c r="O2038">
        <f t="shared" si="155"/>
        <v>0.14814627675</v>
      </c>
      <c r="P2038">
        <f t="shared" si="156"/>
        <v>2.2318209129999989E-2</v>
      </c>
      <c r="Q2038">
        <f t="shared" si="157"/>
        <v>0.95417743506000019</v>
      </c>
      <c r="S2038">
        <f t="shared" si="158"/>
        <v>7.9023991209583727E-3</v>
      </c>
      <c r="T2038">
        <f t="shared" si="159"/>
        <v>1.0349023540505357E-3</v>
      </c>
    </row>
    <row r="2039" spans="2:20">
      <c r="B2039" t="s">
        <v>0</v>
      </c>
      <c r="C2039" t="s">
        <v>5101</v>
      </c>
      <c r="D2039">
        <v>100</v>
      </c>
      <c r="E2039" t="s">
        <v>649</v>
      </c>
      <c r="F2039" t="s">
        <v>1125</v>
      </c>
      <c r="G2039" t="s">
        <v>638</v>
      </c>
      <c r="H2039" t="s">
        <v>5102</v>
      </c>
      <c r="I2039" t="s">
        <v>5103</v>
      </c>
      <c r="O2039">
        <f t="shared" si="155"/>
        <v>9.4733381380000023E-2</v>
      </c>
      <c r="P2039">
        <f t="shared" si="156"/>
        <v>8.351158786E-2</v>
      </c>
      <c r="Q2039">
        <f t="shared" si="157"/>
        <v>1.00987692341</v>
      </c>
      <c r="S2039">
        <f t="shared" si="158"/>
        <v>9.6742918408285333E-3</v>
      </c>
      <c r="T2039">
        <f t="shared" si="159"/>
        <v>2.0867956803939762E-3</v>
      </c>
    </row>
    <row r="2040" spans="2:20">
      <c r="B2040" t="s">
        <v>0</v>
      </c>
      <c r="C2040" t="s">
        <v>5104</v>
      </c>
      <c r="D2040">
        <v>100</v>
      </c>
      <c r="E2040" t="s">
        <v>1813</v>
      </c>
      <c r="F2040" t="s">
        <v>1125</v>
      </c>
      <c r="G2040" t="s">
        <v>1187</v>
      </c>
      <c r="H2040" t="s">
        <v>5105</v>
      </c>
      <c r="I2040" t="s">
        <v>5106</v>
      </c>
      <c r="O2040">
        <f t="shared" si="155"/>
        <v>7.761454298000002E-2</v>
      </c>
      <c r="P2040">
        <f t="shared" si="156"/>
        <v>2.9527776200000008E-2</v>
      </c>
      <c r="Q2040">
        <f t="shared" si="157"/>
        <v>1.09585769711</v>
      </c>
      <c r="S2040">
        <f t="shared" si="158"/>
        <v>1.0529814052640859E-2</v>
      </c>
      <c r="T2040">
        <f t="shared" si="159"/>
        <v>2.099719016632372E-3</v>
      </c>
    </row>
    <row r="2041" spans="2:20">
      <c r="B2041" t="s">
        <v>0</v>
      </c>
      <c r="C2041" t="s">
        <v>5107</v>
      </c>
      <c r="D2041">
        <v>101</v>
      </c>
      <c r="E2041" t="s">
        <v>1186</v>
      </c>
      <c r="F2041" t="s">
        <v>636</v>
      </c>
      <c r="G2041" t="s">
        <v>1175</v>
      </c>
      <c r="H2041" t="s">
        <v>5108</v>
      </c>
      <c r="I2041" t="s">
        <v>5109</v>
      </c>
      <c r="O2041">
        <f t="shared" si="155"/>
        <v>-6.417038430000006E-3</v>
      </c>
      <c r="P2041">
        <f t="shared" si="156"/>
        <v>2.3382728150000004E-2</v>
      </c>
      <c r="Q2041">
        <f t="shared" si="157"/>
        <v>0.97175720680999988</v>
      </c>
      <c r="S2041">
        <f t="shared" si="158"/>
        <v>1.0266030527445093E-2</v>
      </c>
      <c r="T2041">
        <f t="shared" si="159"/>
        <v>2.2067233955564715E-3</v>
      </c>
    </row>
    <row r="2042" spans="2:20">
      <c r="B2042" t="s">
        <v>0</v>
      </c>
      <c r="C2042" t="s">
        <v>5110</v>
      </c>
      <c r="D2042">
        <v>101</v>
      </c>
      <c r="E2042" t="s">
        <v>649</v>
      </c>
      <c r="F2042" t="s">
        <v>763</v>
      </c>
      <c r="G2042" t="s">
        <v>633</v>
      </c>
      <c r="H2042" t="s">
        <v>5111</v>
      </c>
      <c r="I2042" t="s">
        <v>5112</v>
      </c>
      <c r="O2042">
        <f t="shared" si="155"/>
        <v>2.3360550420000022E-2</v>
      </c>
      <c r="P2042">
        <f t="shared" si="156"/>
        <v>5.9672947779999999E-2</v>
      </c>
      <c r="Q2042">
        <f t="shared" si="157"/>
        <v>0.99814499111999999</v>
      </c>
      <c r="S2042">
        <f t="shared" si="158"/>
        <v>8.7254892768518413E-3</v>
      </c>
      <c r="T2042">
        <f t="shared" si="159"/>
        <v>2.691056533501711E-3</v>
      </c>
    </row>
    <row r="2043" spans="2:20">
      <c r="B2043" t="s">
        <v>0</v>
      </c>
      <c r="C2043" t="s">
        <v>5113</v>
      </c>
      <c r="D2043">
        <v>101</v>
      </c>
      <c r="E2043" t="s">
        <v>649</v>
      </c>
      <c r="F2043" t="s">
        <v>1175</v>
      </c>
      <c r="G2043" t="s">
        <v>638</v>
      </c>
      <c r="H2043" t="s">
        <v>5114</v>
      </c>
      <c r="I2043" t="s">
        <v>5115</v>
      </c>
      <c r="O2043">
        <f t="shared" si="155"/>
        <v>-5.3177964769999982E-2</v>
      </c>
      <c r="P2043">
        <f t="shared" si="156"/>
        <v>9.6405448209999994E-2</v>
      </c>
      <c r="Q2043">
        <f t="shared" si="157"/>
        <v>0.98852318785999993</v>
      </c>
      <c r="S2043">
        <f t="shared" si="158"/>
        <v>8.4039682963842621E-3</v>
      </c>
      <c r="T2043">
        <f t="shared" si="159"/>
        <v>4.507059515164143E-3</v>
      </c>
    </row>
    <row r="2044" spans="2:20">
      <c r="B2044" t="s">
        <v>0</v>
      </c>
      <c r="C2044" t="s">
        <v>5116</v>
      </c>
      <c r="D2044">
        <v>101</v>
      </c>
      <c r="E2044" t="s">
        <v>1788</v>
      </c>
      <c r="F2044" t="s">
        <v>1324</v>
      </c>
      <c r="G2044" t="s">
        <v>1175</v>
      </c>
      <c r="H2044" t="s">
        <v>5117</v>
      </c>
      <c r="I2044" t="s">
        <v>5118</v>
      </c>
      <c r="O2044">
        <f t="shared" si="155"/>
        <v>-4.5214286500000006E-2</v>
      </c>
      <c r="P2044">
        <f t="shared" si="156"/>
        <v>1.9000306359999997E-2</v>
      </c>
      <c r="Q2044">
        <f t="shared" si="157"/>
        <v>1.09735803447</v>
      </c>
      <c r="S2044">
        <f t="shared" si="158"/>
        <v>8.4809742966982619E-3</v>
      </c>
      <c r="T2044">
        <f t="shared" si="159"/>
        <v>4.4213624183644922E-3</v>
      </c>
    </row>
    <row r="2045" spans="2:20">
      <c r="B2045" t="s">
        <v>0</v>
      </c>
      <c r="C2045" t="s">
        <v>5119</v>
      </c>
      <c r="D2045">
        <v>101</v>
      </c>
      <c r="E2045" t="s">
        <v>649</v>
      </c>
      <c r="F2045" t="s">
        <v>1011</v>
      </c>
      <c r="G2045" t="s">
        <v>395</v>
      </c>
      <c r="H2045" t="s">
        <v>5120</v>
      </c>
      <c r="I2045" t="s">
        <v>5121</v>
      </c>
      <c r="O2045">
        <f t="shared" si="155"/>
        <v>-7.4776401629999989E-2</v>
      </c>
      <c r="P2045">
        <f t="shared" si="156"/>
        <v>-5.201383565E-2</v>
      </c>
      <c r="Q2045">
        <f t="shared" si="157"/>
        <v>0.97826532699000002</v>
      </c>
      <c r="S2045">
        <f t="shared" si="158"/>
        <v>5.2098124818669538E-3</v>
      </c>
      <c r="T2045">
        <f t="shared" si="159"/>
        <v>4.8628297464154511E-3</v>
      </c>
    </row>
    <row r="2046" spans="2:20">
      <c r="B2046" t="s">
        <v>0</v>
      </c>
      <c r="C2046" t="s">
        <v>5122</v>
      </c>
      <c r="D2046">
        <v>101</v>
      </c>
      <c r="E2046" t="s">
        <v>649</v>
      </c>
      <c r="F2046" t="s">
        <v>638</v>
      </c>
      <c r="G2046" t="s">
        <v>1169</v>
      </c>
      <c r="H2046" t="s">
        <v>5123</v>
      </c>
      <c r="I2046" t="s">
        <v>5124</v>
      </c>
      <c r="O2046">
        <f t="shared" si="155"/>
        <v>1.1152257919999992E-2</v>
      </c>
      <c r="P2046">
        <f t="shared" si="156"/>
        <v>3.0676763559999994E-2</v>
      </c>
      <c r="Q2046">
        <f t="shared" si="157"/>
        <v>0.99495455305000002</v>
      </c>
      <c r="S2046">
        <f t="shared" si="158"/>
        <v>3.4398043436720885E-3</v>
      </c>
      <c r="T2046">
        <f t="shared" si="159"/>
        <v>3.6562054495389794E-3</v>
      </c>
    </row>
    <row r="2047" spans="2:20">
      <c r="B2047" t="s">
        <v>0</v>
      </c>
      <c r="C2047" t="s">
        <v>5125</v>
      </c>
      <c r="D2047">
        <v>101</v>
      </c>
      <c r="E2047" t="s">
        <v>632</v>
      </c>
      <c r="F2047" t="s">
        <v>658</v>
      </c>
      <c r="G2047" t="s">
        <v>4</v>
      </c>
      <c r="H2047" t="s">
        <v>5126</v>
      </c>
      <c r="I2047" t="s">
        <v>5127</v>
      </c>
      <c r="O2047">
        <f t="shared" si="155"/>
        <v>7.0395535640000007E-2</v>
      </c>
      <c r="P2047">
        <f t="shared" si="156"/>
        <v>-2.6977412479999997E-2</v>
      </c>
      <c r="Q2047">
        <f t="shared" si="157"/>
        <v>1.0414973293400003</v>
      </c>
      <c r="S2047">
        <f t="shared" si="158"/>
        <v>3.2261071748817356E-3</v>
      </c>
      <c r="T2047">
        <f t="shared" si="159"/>
        <v>3.627383692898735E-3</v>
      </c>
    </row>
    <row r="2048" spans="2:20">
      <c r="B2048" t="s">
        <v>0</v>
      </c>
      <c r="C2048" t="s">
        <v>5128</v>
      </c>
      <c r="D2048">
        <v>101</v>
      </c>
      <c r="E2048" t="s">
        <v>632</v>
      </c>
      <c r="F2048" t="s">
        <v>3</v>
      </c>
      <c r="G2048" t="s">
        <v>308</v>
      </c>
      <c r="H2048" t="s">
        <v>5129</v>
      </c>
      <c r="I2048" t="s">
        <v>5130</v>
      </c>
      <c r="O2048">
        <f t="shared" si="155"/>
        <v>3.2517534059999985E-2</v>
      </c>
      <c r="P2048">
        <f t="shared" si="156"/>
        <v>-3.6351997800000008E-3</v>
      </c>
      <c r="Q2048">
        <f t="shared" si="157"/>
        <v>1.0369809036600002</v>
      </c>
      <c r="S2048">
        <f t="shared" si="158"/>
        <v>3.4293495027079685E-3</v>
      </c>
      <c r="T2048">
        <f t="shared" si="159"/>
        <v>3.5206762332394758E-3</v>
      </c>
    </row>
    <row r="2049" spans="2:20">
      <c r="B2049" t="s">
        <v>0</v>
      </c>
      <c r="C2049" t="s">
        <v>5131</v>
      </c>
      <c r="D2049">
        <v>101</v>
      </c>
      <c r="E2049" t="s">
        <v>2</v>
      </c>
      <c r="F2049" t="s">
        <v>633</v>
      </c>
      <c r="G2049" t="s">
        <v>395</v>
      </c>
      <c r="H2049" t="s">
        <v>5132</v>
      </c>
      <c r="I2049" t="s">
        <v>5133</v>
      </c>
      <c r="O2049">
        <f t="shared" si="155"/>
        <v>-2.8407348080000006E-2</v>
      </c>
      <c r="P2049">
        <f t="shared" si="156"/>
        <v>-5.7250497279999993E-2</v>
      </c>
      <c r="Q2049">
        <f t="shared" si="157"/>
        <v>1.0051444684399999</v>
      </c>
      <c r="S2049">
        <f t="shared" si="158"/>
        <v>3.4816019245105523E-3</v>
      </c>
      <c r="T2049">
        <f t="shared" si="159"/>
        <v>3.4640279816500119E-3</v>
      </c>
    </row>
    <row r="2050" spans="2:20">
      <c r="B2050" t="s">
        <v>0</v>
      </c>
      <c r="C2050" t="s">
        <v>5134</v>
      </c>
      <c r="D2050">
        <v>101</v>
      </c>
      <c r="E2050" t="s">
        <v>1817</v>
      </c>
      <c r="F2050" t="s">
        <v>3</v>
      </c>
      <c r="G2050" t="s">
        <v>1011</v>
      </c>
      <c r="H2050" t="s">
        <v>5135</v>
      </c>
      <c r="I2050" t="s">
        <v>5136</v>
      </c>
      <c r="O2050">
        <f t="shared" ref="O2050:O2113" si="160">$E2050*$K$1+$F2050*$K$2+$G2050*$K$3</f>
        <v>4.3571595840000005E-2</v>
      </c>
      <c r="P2050">
        <f t="shared" si="156"/>
        <v>9.6022038200000159E-3</v>
      </c>
      <c r="Q2050">
        <f t="shared" si="157"/>
        <v>0.96840555196</v>
      </c>
      <c r="S2050">
        <f t="shared" si="158"/>
        <v>3.2957195299035411E-3</v>
      </c>
      <c r="T2050">
        <f t="shared" si="159"/>
        <v>1.6236663563759784E-3</v>
      </c>
    </row>
    <row r="2051" spans="2:20">
      <c r="B2051" t="s">
        <v>0</v>
      </c>
      <c r="C2051" t="s">
        <v>5137</v>
      </c>
      <c r="D2051">
        <v>101</v>
      </c>
      <c r="E2051" t="s">
        <v>21</v>
      </c>
      <c r="F2051" t="s">
        <v>646</v>
      </c>
      <c r="G2051" t="s">
        <v>13</v>
      </c>
      <c r="H2051" t="s">
        <v>5138</v>
      </c>
      <c r="I2051" t="s">
        <v>5139</v>
      </c>
      <c r="O2051">
        <f t="shared" si="160"/>
        <v>6.2784655509999981E-2</v>
      </c>
      <c r="P2051">
        <f t="shared" ref="P2051:P2114" si="161">$E2051*$L$1+$F2051*$L$2+$G2051*$L$3</f>
        <v>-1.5696542729999999E-2</v>
      </c>
      <c r="Q2051">
        <f t="shared" ref="Q2051:Q2114" si="162">$E2051*$M$1+$F2051*$M$2+$G2051*$M$3</f>
        <v>1.0307820840700002</v>
      </c>
      <c r="S2051">
        <f t="shared" si="158"/>
        <v>3.6752357826645987E-3</v>
      </c>
      <c r="T2051">
        <f t="shared" si="159"/>
        <v>1.6007403187561504E-3</v>
      </c>
    </row>
    <row r="2052" spans="2:20">
      <c r="B2052" t="s">
        <v>0</v>
      </c>
      <c r="C2052" t="s">
        <v>5140</v>
      </c>
      <c r="D2052">
        <v>101</v>
      </c>
      <c r="E2052" t="s">
        <v>1716</v>
      </c>
      <c r="F2052" t="s">
        <v>1745</v>
      </c>
      <c r="G2052" t="s">
        <v>395</v>
      </c>
      <c r="H2052" t="s">
        <v>5141</v>
      </c>
      <c r="I2052" t="s">
        <v>5142</v>
      </c>
      <c r="O2052">
        <f t="shared" si="160"/>
        <v>8.1117543339999987E-2</v>
      </c>
      <c r="P2052">
        <f t="shared" si="161"/>
        <v>-7.0381710099999995E-2</v>
      </c>
      <c r="Q2052">
        <f t="shared" si="162"/>
        <v>1.0815111456800002</v>
      </c>
      <c r="S2052">
        <f t="shared" si="158"/>
        <v>3.8729449020217408E-3</v>
      </c>
      <c r="T2052">
        <f t="shared" si="159"/>
        <v>2.0503695222711961E-3</v>
      </c>
    </row>
    <row r="2053" spans="2:20">
      <c r="B2053" t="s">
        <v>0</v>
      </c>
      <c r="C2053" t="s">
        <v>5143</v>
      </c>
      <c r="D2053">
        <v>102</v>
      </c>
      <c r="E2053" t="s">
        <v>1186</v>
      </c>
      <c r="F2053" t="s">
        <v>3</v>
      </c>
      <c r="G2053" t="s">
        <v>1097</v>
      </c>
      <c r="H2053" t="s">
        <v>5144</v>
      </c>
      <c r="I2053" t="s">
        <v>5145</v>
      </c>
      <c r="O2053">
        <f t="shared" si="160"/>
        <v>3.740915940999999E-2</v>
      </c>
      <c r="P2053">
        <f t="shared" si="161"/>
        <v>-5.0578700089999998E-2</v>
      </c>
      <c r="Q2053">
        <f t="shared" si="162"/>
        <v>0.97475245535999988</v>
      </c>
      <c r="S2053">
        <f t="shared" si="158"/>
        <v>4.1279593722314588E-3</v>
      </c>
      <c r="T2053">
        <f t="shared" si="159"/>
        <v>2.3737977383268007E-3</v>
      </c>
    </row>
    <row r="2054" spans="2:20">
      <c r="B2054" t="s">
        <v>0</v>
      </c>
      <c r="C2054" t="s">
        <v>5146</v>
      </c>
      <c r="D2054">
        <v>102</v>
      </c>
      <c r="E2054" t="s">
        <v>2</v>
      </c>
      <c r="F2054" t="s">
        <v>10</v>
      </c>
      <c r="G2054" t="s">
        <v>308</v>
      </c>
      <c r="H2054" t="s">
        <v>5147</v>
      </c>
      <c r="I2054" t="s">
        <v>5148</v>
      </c>
      <c r="O2054">
        <f t="shared" si="160"/>
        <v>4.5313018970000001E-2</v>
      </c>
      <c r="P2054">
        <f t="shared" si="161"/>
        <v>-3.5560822899999983E-3</v>
      </c>
      <c r="Q2054">
        <f t="shared" si="162"/>
        <v>1.0186432564300001</v>
      </c>
      <c r="S2054">
        <f t="shared" si="158"/>
        <v>3.5475070222580722E-3</v>
      </c>
      <c r="T2054">
        <f t="shared" si="159"/>
        <v>2.2307707257542392E-3</v>
      </c>
    </row>
    <row r="2055" spans="2:20">
      <c r="B2055" t="s">
        <v>0</v>
      </c>
      <c r="C2055" t="s">
        <v>5149</v>
      </c>
      <c r="D2055">
        <v>103</v>
      </c>
      <c r="E2055" t="s">
        <v>8</v>
      </c>
      <c r="F2055" t="s">
        <v>638</v>
      </c>
      <c r="G2055" t="s">
        <v>636</v>
      </c>
      <c r="H2055" t="s">
        <v>5150</v>
      </c>
      <c r="I2055" t="s">
        <v>5151</v>
      </c>
      <c r="O2055">
        <f t="shared" si="160"/>
        <v>1.2814941789999973E-2</v>
      </c>
      <c r="P2055">
        <f t="shared" si="161"/>
        <v>7.0015109349999993E-2</v>
      </c>
      <c r="Q2055">
        <f t="shared" si="162"/>
        <v>1.0071909754499999</v>
      </c>
      <c r="S2055">
        <f t="shared" si="158"/>
        <v>3.3688735646056379E-3</v>
      </c>
      <c r="T2055">
        <f t="shared" si="159"/>
        <v>3.2085508977246283E-3</v>
      </c>
    </row>
    <row r="2056" spans="2:20">
      <c r="B2056" t="s">
        <v>0</v>
      </c>
      <c r="C2056" t="s">
        <v>5152</v>
      </c>
      <c r="D2056">
        <v>103</v>
      </c>
      <c r="E2056" t="s">
        <v>632</v>
      </c>
      <c r="F2056" t="s">
        <v>638</v>
      </c>
      <c r="G2056" t="s">
        <v>629</v>
      </c>
      <c r="H2056" t="s">
        <v>5153</v>
      </c>
      <c r="I2056" t="s">
        <v>5154</v>
      </c>
      <c r="O2056">
        <f t="shared" si="160"/>
        <v>9.1953610699999702E-3</v>
      </c>
      <c r="P2056">
        <f t="shared" si="161"/>
        <v>7.8558972050000037E-2</v>
      </c>
      <c r="Q2056">
        <f t="shared" si="162"/>
        <v>1.0374217717500001</v>
      </c>
      <c r="S2056">
        <f t="shared" ref="S2056:S2119" si="163">(SUMPRODUCT(O2050:O2056,O2050:O2056))/5</f>
        <v>3.224389012659516E-3</v>
      </c>
      <c r="T2056">
        <f t="shared" ref="T2056:T2119" si="164">(SUMPRODUCT(P2050:P2056,P2050:P2056))/5</f>
        <v>3.7873294278737077E-3</v>
      </c>
    </row>
    <row r="2057" spans="2:20">
      <c r="B2057" t="s">
        <v>0</v>
      </c>
      <c r="C2057" t="s">
        <v>5155</v>
      </c>
      <c r="D2057">
        <v>103</v>
      </c>
      <c r="E2057" t="s">
        <v>1862</v>
      </c>
      <c r="F2057" t="s">
        <v>1011</v>
      </c>
      <c r="G2057" t="s">
        <v>13</v>
      </c>
      <c r="H2057" t="s">
        <v>5156</v>
      </c>
      <c r="I2057" t="s">
        <v>5157</v>
      </c>
      <c r="O2057">
        <f t="shared" si="160"/>
        <v>-8.5537483980000023E-2</v>
      </c>
      <c r="P2057">
        <f t="shared" si="161"/>
        <v>-6.9477516999999975E-3</v>
      </c>
      <c r="Q2057">
        <f t="shared" si="162"/>
        <v>1.0800162344900002</v>
      </c>
      <c r="S2057">
        <f t="shared" si="163"/>
        <v>4.308024452976407E-3</v>
      </c>
      <c r="T2057">
        <f t="shared" si="164"/>
        <v>3.7785432149705146E-3</v>
      </c>
    </row>
    <row r="2058" spans="2:20">
      <c r="B2058" t="s">
        <v>0</v>
      </c>
      <c r="C2058" t="s">
        <v>5158</v>
      </c>
      <c r="D2058">
        <v>103</v>
      </c>
      <c r="E2058" t="s">
        <v>632</v>
      </c>
      <c r="F2058" t="s">
        <v>13</v>
      </c>
      <c r="G2058" t="s">
        <v>13</v>
      </c>
      <c r="H2058" t="s">
        <v>5159</v>
      </c>
      <c r="I2058" t="s">
        <v>5160</v>
      </c>
      <c r="O2058">
        <f t="shared" si="160"/>
        <v>-9.6454811300000026E-2</v>
      </c>
      <c r="P2058">
        <f t="shared" si="161"/>
        <v>-2.4124457799999943E-3</v>
      </c>
      <c r="Q2058">
        <f t="shared" si="162"/>
        <v>1.0178853809500001</v>
      </c>
      <c r="S2058">
        <f t="shared" si="163"/>
        <v>5.3803479840582556E-3</v>
      </c>
      <c r="T2058">
        <f t="shared" si="164"/>
        <v>3.7304309031638587E-3</v>
      </c>
    </row>
    <row r="2059" spans="2:20">
      <c r="B2059" t="s">
        <v>0</v>
      </c>
      <c r="C2059" t="s">
        <v>5161</v>
      </c>
      <c r="D2059">
        <v>103</v>
      </c>
      <c r="E2059" t="s">
        <v>8</v>
      </c>
      <c r="F2059" t="s">
        <v>1187</v>
      </c>
      <c r="G2059" t="s">
        <v>1011</v>
      </c>
      <c r="H2059" t="s">
        <v>5162</v>
      </c>
      <c r="I2059" t="s">
        <v>5163</v>
      </c>
      <c r="O2059">
        <f t="shared" si="160"/>
        <v>-4.1183912440000012E-2</v>
      </c>
      <c r="P2059">
        <f t="shared" si="161"/>
        <v>1.4601512980000016E-2</v>
      </c>
      <c r="Q2059">
        <f t="shared" si="162"/>
        <v>0.99653935220000001</v>
      </c>
      <c r="S2059">
        <f t="shared" si="163"/>
        <v>4.4035597453280177E-3</v>
      </c>
      <c r="T2059">
        <f t="shared" si="164"/>
        <v>2.782354716104793E-3</v>
      </c>
    </row>
    <row r="2060" spans="2:20">
      <c r="B2060" t="s">
        <v>0</v>
      </c>
      <c r="C2060" t="s">
        <v>5164</v>
      </c>
      <c r="D2060">
        <v>103</v>
      </c>
      <c r="E2060" t="s">
        <v>762</v>
      </c>
      <c r="F2060" t="s">
        <v>638</v>
      </c>
      <c r="G2060" t="s">
        <v>1324</v>
      </c>
      <c r="H2060" t="s">
        <v>5165</v>
      </c>
      <c r="I2060" t="s">
        <v>5166</v>
      </c>
      <c r="O2060">
        <f t="shared" si="160"/>
        <v>1.4184646229999983E-2</v>
      </c>
      <c r="P2060">
        <f t="shared" si="161"/>
        <v>5.1049967590000009E-2</v>
      </c>
      <c r="Q2060">
        <f t="shared" si="162"/>
        <v>0.98625184204999994</v>
      </c>
      <c r="S2060">
        <f t="shared" si="163"/>
        <v>4.163911541509511E-3</v>
      </c>
      <c r="T2060">
        <f t="shared" si="164"/>
        <v>2.7919335737339695E-3</v>
      </c>
    </row>
    <row r="2061" spans="2:20">
      <c r="B2061" t="s">
        <v>0</v>
      </c>
      <c r="C2061" t="s">
        <v>5167</v>
      </c>
      <c r="D2061">
        <v>102</v>
      </c>
      <c r="E2061" t="s">
        <v>649</v>
      </c>
      <c r="F2061" t="s">
        <v>763</v>
      </c>
      <c r="G2061" t="s">
        <v>636</v>
      </c>
      <c r="H2061" t="s">
        <v>5168</v>
      </c>
      <c r="I2061" t="s">
        <v>5169</v>
      </c>
      <c r="O2061">
        <f t="shared" si="160"/>
        <v>2.4143062450000023E-2</v>
      </c>
      <c r="P2061">
        <f t="shared" si="161"/>
        <v>6.9624872749999997E-2</v>
      </c>
      <c r="Q2061">
        <f t="shared" si="162"/>
        <v>0.99873394302000007</v>
      </c>
      <c r="S2061">
        <f t="shared" si="163"/>
        <v>3.8698350967673158E-3</v>
      </c>
      <c r="T2061">
        <f t="shared" si="164"/>
        <v>3.758929010574058E-3</v>
      </c>
    </row>
    <row r="2062" spans="2:20">
      <c r="B2062" t="s">
        <v>0</v>
      </c>
      <c r="C2062" t="s">
        <v>5170</v>
      </c>
      <c r="D2062">
        <v>102</v>
      </c>
      <c r="E2062" t="s">
        <v>632</v>
      </c>
      <c r="F2062" t="s">
        <v>1187</v>
      </c>
      <c r="G2062" t="s">
        <v>1097</v>
      </c>
      <c r="H2062" t="s">
        <v>5171</v>
      </c>
      <c r="I2062" t="s">
        <v>5172</v>
      </c>
      <c r="O2062">
        <f t="shared" si="160"/>
        <v>-5.028107737000001E-2</v>
      </c>
      <c r="P2062">
        <f t="shared" si="161"/>
        <v>-4.6518099109999995E-2</v>
      </c>
      <c r="Q2062">
        <f t="shared" si="162"/>
        <v>1.0226474852</v>
      </c>
      <c r="S2062">
        <f t="shared" si="163"/>
        <v>4.3426278984486826E-3</v>
      </c>
      <c r="T2062">
        <f t="shared" si="164"/>
        <v>3.2112926120771226E-3</v>
      </c>
    </row>
    <row r="2063" spans="2:20">
      <c r="B2063" t="s">
        <v>0</v>
      </c>
      <c r="C2063" t="s">
        <v>5173</v>
      </c>
      <c r="D2063">
        <v>102</v>
      </c>
      <c r="E2063" t="s">
        <v>1218</v>
      </c>
      <c r="F2063" t="s">
        <v>1169</v>
      </c>
      <c r="G2063" t="s">
        <v>1097</v>
      </c>
      <c r="H2063" t="s">
        <v>5174</v>
      </c>
      <c r="I2063" t="s">
        <v>5175</v>
      </c>
      <c r="O2063">
        <f t="shared" si="160"/>
        <v>-6.3076562279999998E-2</v>
      </c>
      <c r="P2063">
        <f t="shared" si="161"/>
        <v>-4.6597216600000005E-2</v>
      </c>
      <c r="Q2063">
        <f t="shared" si="162"/>
        <v>1.0409851324300001</v>
      </c>
      <c r="S2063">
        <f t="shared" si="163"/>
        <v>5.1214475072196928E-3</v>
      </c>
      <c r="T2063">
        <f t="shared" si="164"/>
        <v>2.4112503131400488E-3</v>
      </c>
    </row>
    <row r="2064" spans="2:20">
      <c r="B2064" t="s">
        <v>0</v>
      </c>
      <c r="C2064" t="s">
        <v>5176</v>
      </c>
      <c r="D2064">
        <v>102</v>
      </c>
      <c r="E2064" t="s">
        <v>2</v>
      </c>
      <c r="F2064" t="s">
        <v>763</v>
      </c>
      <c r="G2064" t="s">
        <v>773</v>
      </c>
      <c r="H2064" t="s">
        <v>5177</v>
      </c>
      <c r="I2064" t="s">
        <v>5178</v>
      </c>
      <c r="O2064">
        <f t="shared" si="160"/>
        <v>1.2600701620000012E-2</v>
      </c>
      <c r="P2064">
        <f t="shared" si="161"/>
        <v>-4.0785010100000005E-2</v>
      </c>
      <c r="Q2064">
        <f t="shared" si="162"/>
        <v>1.0120167017199999</v>
      </c>
      <c r="S2064">
        <f t="shared" si="163"/>
        <v>3.6898708103571937E-3</v>
      </c>
      <c r="T2064">
        <f t="shared" si="164"/>
        <v>2.7342794721744988E-3</v>
      </c>
    </row>
    <row r="2065" spans="2:20">
      <c r="B2065" t="s">
        <v>0</v>
      </c>
      <c r="C2065" t="s">
        <v>5179</v>
      </c>
      <c r="D2065">
        <v>102</v>
      </c>
      <c r="E2065" t="s">
        <v>21</v>
      </c>
      <c r="F2065" t="s">
        <v>3</v>
      </c>
      <c r="G2065" t="s">
        <v>1175</v>
      </c>
      <c r="H2065" t="s">
        <v>5180</v>
      </c>
      <c r="I2065" t="s">
        <v>5181</v>
      </c>
      <c r="O2065">
        <f t="shared" si="160"/>
        <v>3.5549922370000001E-2</v>
      </c>
      <c r="P2065">
        <f t="shared" si="161"/>
        <v>1.6738004250000008E-2</v>
      </c>
      <c r="Q2065">
        <f t="shared" si="162"/>
        <v>1.02827819266</v>
      </c>
      <c r="S2065">
        <f t="shared" si="163"/>
        <v>2.0819240818760769E-3</v>
      </c>
      <c r="T2065">
        <f t="shared" si="164"/>
        <v>2.7891476505008143E-3</v>
      </c>
    </row>
    <row r="2066" spans="2:20">
      <c r="B2066" t="s">
        <v>0</v>
      </c>
      <c r="C2066" t="s">
        <v>5182</v>
      </c>
      <c r="D2066">
        <v>102</v>
      </c>
      <c r="E2066" t="s">
        <v>649</v>
      </c>
      <c r="F2066" t="s">
        <v>633</v>
      </c>
      <c r="G2066" t="s">
        <v>33</v>
      </c>
      <c r="H2066" t="s">
        <v>5183</v>
      </c>
      <c r="I2066" t="s">
        <v>5184</v>
      </c>
      <c r="O2066">
        <f t="shared" si="160"/>
        <v>-2.3125083489999993E-2</v>
      </c>
      <c r="P2066">
        <f t="shared" si="161"/>
        <v>-2.6456014189999995E-2</v>
      </c>
      <c r="Q2066">
        <f t="shared" si="162"/>
        <v>0.98715009454000002</v>
      </c>
      <c r="S2066">
        <f t="shared" si="163"/>
        <v>1.8496550503868535E-3</v>
      </c>
      <c r="T2066">
        <f t="shared" si="164"/>
        <v>2.8864909516040887E-3</v>
      </c>
    </row>
    <row r="2067" spans="2:20">
      <c r="B2067" t="s">
        <v>0</v>
      </c>
      <c r="C2067" t="s">
        <v>5185</v>
      </c>
      <c r="D2067">
        <v>102</v>
      </c>
      <c r="E2067" t="s">
        <v>772</v>
      </c>
      <c r="F2067" t="s">
        <v>1011</v>
      </c>
      <c r="G2067" t="s">
        <v>395</v>
      </c>
      <c r="H2067" t="s">
        <v>5186</v>
      </c>
      <c r="I2067" t="s">
        <v>5187</v>
      </c>
      <c r="O2067">
        <f t="shared" si="160"/>
        <v>-8.2113222880000003E-2</v>
      </c>
      <c r="P2067">
        <f t="shared" si="161"/>
        <v>-5.43606061E-2</v>
      </c>
      <c r="Q2067">
        <f t="shared" si="162"/>
        <v>1.0276684009899999</v>
      </c>
      <c r="S2067">
        <f t="shared" si="163"/>
        <v>3.1579304870009138E-3</v>
      </c>
      <c r="T2067">
        <f t="shared" si="164"/>
        <v>2.9562862125279499E-3</v>
      </c>
    </row>
    <row r="2068" spans="2:20">
      <c r="B2068" t="s">
        <v>0</v>
      </c>
      <c r="C2068" t="s">
        <v>5188</v>
      </c>
      <c r="D2068">
        <v>101</v>
      </c>
      <c r="E2068" t="s">
        <v>762</v>
      </c>
      <c r="F2068" t="s">
        <v>1169</v>
      </c>
      <c r="G2068" t="s">
        <v>773</v>
      </c>
      <c r="H2068" t="s">
        <v>5189</v>
      </c>
      <c r="I2068" t="s">
        <v>5190</v>
      </c>
      <c r="O2068">
        <f t="shared" si="160"/>
        <v>-5.2022500499999999E-2</v>
      </c>
      <c r="P2068">
        <f t="shared" si="161"/>
        <v>-3.3359813000000002E-2</v>
      </c>
      <c r="Q2068">
        <f t="shared" si="162"/>
        <v>0.97240978073000006</v>
      </c>
      <c r="S2068">
        <f t="shared" si="163"/>
        <v>3.5826211057624936E-3</v>
      </c>
      <c r="T2068">
        <f t="shared" si="164"/>
        <v>2.2093370561162055E-3</v>
      </c>
    </row>
    <row r="2069" spans="2:20">
      <c r="B2069" t="s">
        <v>0</v>
      </c>
      <c r="C2069" t="s">
        <v>5191</v>
      </c>
      <c r="D2069">
        <v>102</v>
      </c>
      <c r="E2069" t="s">
        <v>649</v>
      </c>
      <c r="F2069" t="s">
        <v>636</v>
      </c>
      <c r="G2069" t="s">
        <v>763</v>
      </c>
      <c r="H2069" t="s">
        <v>5192</v>
      </c>
      <c r="I2069" t="s">
        <v>5193</v>
      </c>
      <c r="O2069">
        <f t="shared" si="160"/>
        <v>-3.0916706899999889E-3</v>
      </c>
      <c r="P2069">
        <f t="shared" si="161"/>
        <v>0.10205941972999999</v>
      </c>
      <c r="Q2069">
        <f t="shared" si="162"/>
        <v>0.99623005161</v>
      </c>
      <c r="S2069">
        <f t="shared" si="163"/>
        <v>3.0788954429959896E-3</v>
      </c>
      <c r="T2069">
        <f t="shared" si="164"/>
        <v>3.8597753782795103E-3</v>
      </c>
    </row>
    <row r="2070" spans="2:20">
      <c r="B2070" t="s">
        <v>0</v>
      </c>
      <c r="C2070" t="s">
        <v>5194</v>
      </c>
      <c r="D2070">
        <v>102</v>
      </c>
      <c r="E2070" t="s">
        <v>632</v>
      </c>
      <c r="F2070" t="s">
        <v>394</v>
      </c>
      <c r="G2070" t="s">
        <v>4</v>
      </c>
      <c r="H2070" t="s">
        <v>5195</v>
      </c>
      <c r="I2070" t="s">
        <v>5196</v>
      </c>
      <c r="O2070">
        <f t="shared" si="160"/>
        <v>5.0674022819999991E-2</v>
      </c>
      <c r="P2070">
        <f t="shared" si="161"/>
        <v>-2.5258231099999993E-2</v>
      </c>
      <c r="Q2070">
        <f t="shared" si="162"/>
        <v>1.0386501646000001</v>
      </c>
      <c r="S2070">
        <f t="shared" si="163"/>
        <v>2.7967362189358215E-3</v>
      </c>
      <c r="T2070">
        <f t="shared" si="164"/>
        <v>3.553110906966249E-3</v>
      </c>
    </row>
    <row r="2071" spans="2:20">
      <c r="B2071" t="s">
        <v>0</v>
      </c>
      <c r="C2071" t="s">
        <v>5197</v>
      </c>
      <c r="D2071">
        <v>102</v>
      </c>
      <c r="E2071" t="s">
        <v>2</v>
      </c>
      <c r="F2071" t="s">
        <v>1175</v>
      </c>
      <c r="G2071" t="s">
        <v>13</v>
      </c>
      <c r="H2071" t="s">
        <v>5198</v>
      </c>
      <c r="I2071" t="s">
        <v>5199</v>
      </c>
      <c r="O2071">
        <f t="shared" si="160"/>
        <v>-6.3937813570000002E-2</v>
      </c>
      <c r="P2071">
        <f t="shared" si="161"/>
        <v>-4.0525096699999957E-3</v>
      </c>
      <c r="Q2071">
        <f t="shared" si="162"/>
        <v>1.00239489846</v>
      </c>
      <c r="S2071">
        <f t="shared" si="163"/>
        <v>3.5825894834949829E-3</v>
      </c>
      <c r="T2071">
        <f t="shared" si="164"/>
        <v>3.2237120641199169E-3</v>
      </c>
    </row>
    <row r="2072" spans="2:20">
      <c r="B2072" t="s">
        <v>0</v>
      </c>
      <c r="C2072" t="s">
        <v>5200</v>
      </c>
      <c r="D2072">
        <v>101</v>
      </c>
      <c r="E2072" t="s">
        <v>772</v>
      </c>
      <c r="F2072" t="s">
        <v>1187</v>
      </c>
      <c r="G2072" t="s">
        <v>1097</v>
      </c>
      <c r="H2072" t="s">
        <v>5201</v>
      </c>
      <c r="I2072" t="s">
        <v>5202</v>
      </c>
      <c r="O2072">
        <f t="shared" si="160"/>
        <v>-5.1748441620000002E-2</v>
      </c>
      <c r="P2072">
        <f t="shared" si="161"/>
        <v>-4.6987453200000001E-2</v>
      </c>
      <c r="Q2072">
        <f t="shared" si="162"/>
        <v>1.0325280999999999</v>
      </c>
      <c r="S2072">
        <f t="shared" si="163"/>
        <v>3.8654103294120876E-3</v>
      </c>
      <c r="T2072">
        <f t="shared" si="164"/>
        <v>3.6092440585097515E-3</v>
      </c>
    </row>
    <row r="2073" spans="2:20">
      <c r="B2073" t="s">
        <v>0</v>
      </c>
      <c r="C2073" t="s">
        <v>5203</v>
      </c>
      <c r="D2073">
        <v>102</v>
      </c>
      <c r="E2073" t="s">
        <v>1862</v>
      </c>
      <c r="F2073" t="s">
        <v>10</v>
      </c>
      <c r="G2073" t="s">
        <v>773</v>
      </c>
      <c r="H2073" t="s">
        <v>5204</v>
      </c>
      <c r="I2073" t="s">
        <v>5205</v>
      </c>
      <c r="O2073">
        <f t="shared" si="160"/>
        <v>3.0444056849999981E-2</v>
      </c>
      <c r="P2073">
        <f t="shared" si="161"/>
        <v>-4.7118614890000007E-2</v>
      </c>
      <c r="Q2073">
        <f t="shared" si="162"/>
        <v>1.0953323672300002</v>
      </c>
      <c r="S2073">
        <f t="shared" si="163"/>
        <v>3.9438245516253993E-3</v>
      </c>
      <c r="T2073">
        <f t="shared" si="164"/>
        <v>3.9132926949758812E-3</v>
      </c>
    </row>
    <row r="2074" spans="2:20">
      <c r="B2074" t="s">
        <v>0</v>
      </c>
      <c r="C2074" t="s">
        <v>5206</v>
      </c>
      <c r="D2074">
        <v>101</v>
      </c>
      <c r="E2074" t="s">
        <v>5207</v>
      </c>
      <c r="F2074" t="s">
        <v>394</v>
      </c>
      <c r="G2074" t="s">
        <v>633</v>
      </c>
      <c r="H2074" t="s">
        <v>5208</v>
      </c>
      <c r="I2074" t="s">
        <v>5209</v>
      </c>
      <c r="O2074">
        <f t="shared" si="160"/>
        <v>4.0793112310000025E-2</v>
      </c>
      <c r="P2074">
        <f t="shared" si="161"/>
        <v>4.9194273670000011E-2</v>
      </c>
      <c r="Q2074">
        <f t="shared" si="162"/>
        <v>1.1520485426</v>
      </c>
      <c r="S2074">
        <f t="shared" si="163"/>
        <v>2.928123879664543E-3</v>
      </c>
      <c r="T2074">
        <f t="shared" si="164"/>
        <v>3.806292908247781E-3</v>
      </c>
    </row>
    <row r="2075" spans="2:20">
      <c r="B2075" t="s">
        <v>0</v>
      </c>
      <c r="C2075" t="s">
        <v>5210</v>
      </c>
      <c r="D2075">
        <v>101</v>
      </c>
      <c r="E2075" t="s">
        <v>1641</v>
      </c>
      <c r="F2075" t="s">
        <v>3</v>
      </c>
      <c r="G2075" t="s">
        <v>1835</v>
      </c>
      <c r="H2075" t="s">
        <v>5211</v>
      </c>
      <c r="I2075" t="s">
        <v>5212</v>
      </c>
      <c r="O2075">
        <f t="shared" si="160"/>
        <v>3.5648815729999998E-2</v>
      </c>
      <c r="P2075">
        <f t="shared" si="161"/>
        <v>-0.10935154173</v>
      </c>
      <c r="Q2075">
        <f t="shared" si="162"/>
        <v>0.95145751436000003</v>
      </c>
      <c r="S2075">
        <f t="shared" si="163"/>
        <v>2.6410233806003422E-3</v>
      </c>
      <c r="T2075">
        <f t="shared" si="164"/>
        <v>5.9752694193143732E-3</v>
      </c>
    </row>
    <row r="2076" spans="2:20">
      <c r="B2076" t="s">
        <v>0</v>
      </c>
      <c r="C2076" t="s">
        <v>5213</v>
      </c>
      <c r="D2076">
        <v>101</v>
      </c>
      <c r="E2076" t="s">
        <v>1817</v>
      </c>
      <c r="F2076" t="s">
        <v>1175</v>
      </c>
      <c r="G2076" t="s">
        <v>1651</v>
      </c>
      <c r="H2076" t="s">
        <v>5214</v>
      </c>
      <c r="I2076" t="s">
        <v>5215</v>
      </c>
      <c r="O2076">
        <f t="shared" si="160"/>
        <v>-6.2861088559999986E-2</v>
      </c>
      <c r="P2076">
        <f t="shared" si="161"/>
        <v>-8.1321138979999999E-2</v>
      </c>
      <c r="Q2076">
        <f t="shared" si="162"/>
        <v>0.94828020926000001</v>
      </c>
      <c r="S2076">
        <f t="shared" si="163"/>
        <v>3.4294149860588938E-3</v>
      </c>
      <c r="T2076">
        <f t="shared" si="164"/>
        <v>5.2146699171904069E-3</v>
      </c>
    </row>
    <row r="2077" spans="2:20">
      <c r="B2077" t="s">
        <v>0</v>
      </c>
      <c r="C2077" t="s">
        <v>5216</v>
      </c>
      <c r="D2077">
        <v>101</v>
      </c>
      <c r="E2077" t="s">
        <v>4937</v>
      </c>
      <c r="F2077" t="s">
        <v>629</v>
      </c>
      <c r="G2077" t="s">
        <v>1169</v>
      </c>
      <c r="H2077" t="s">
        <v>5217</v>
      </c>
      <c r="I2077" t="s">
        <v>5218</v>
      </c>
      <c r="O2077">
        <f t="shared" si="160"/>
        <v>2.4769329510000007E-2</v>
      </c>
      <c r="P2077">
        <f t="shared" si="161"/>
        <v>3.9046019690000003E-2</v>
      </c>
      <c r="Q2077">
        <f t="shared" si="162"/>
        <v>0.83544113388000008</v>
      </c>
      <c r="S2077">
        <f t="shared" si="163"/>
        <v>3.038547605181509E-3</v>
      </c>
      <c r="T2077">
        <f t="shared" si="164"/>
        <v>5.3919926002565788E-3</v>
      </c>
    </row>
    <row r="2078" spans="2:20">
      <c r="B2078" t="s">
        <v>0</v>
      </c>
      <c r="C2078" t="s">
        <v>5219</v>
      </c>
      <c r="D2078">
        <v>101</v>
      </c>
      <c r="E2078" t="s">
        <v>1817</v>
      </c>
      <c r="F2078" t="s">
        <v>646</v>
      </c>
      <c r="G2078" t="s">
        <v>1011</v>
      </c>
      <c r="H2078" t="s">
        <v>5220</v>
      </c>
      <c r="I2078" t="s">
        <v>5221</v>
      </c>
      <c r="O2078">
        <f t="shared" si="160"/>
        <v>7.315386506999999E-2</v>
      </c>
      <c r="P2078">
        <f t="shared" si="161"/>
        <v>7.0234317500000171E-3</v>
      </c>
      <c r="Q2078">
        <f t="shared" si="162"/>
        <v>0.97267629907000008</v>
      </c>
      <c r="S2078">
        <f t="shared" si="163"/>
        <v>3.2912363992950466E-3</v>
      </c>
      <c r="T2078">
        <f t="shared" si="164"/>
        <v>5.3985737520408725E-3</v>
      </c>
    </row>
    <row r="2079" spans="2:20">
      <c r="B2079" t="s">
        <v>0</v>
      </c>
      <c r="C2079" t="s">
        <v>5222</v>
      </c>
      <c r="D2079">
        <v>101</v>
      </c>
      <c r="E2079" t="s">
        <v>1716</v>
      </c>
      <c r="F2079" t="s">
        <v>1187</v>
      </c>
      <c r="G2079" t="s">
        <v>4</v>
      </c>
      <c r="H2079" t="s">
        <v>5223</v>
      </c>
      <c r="I2079" t="s">
        <v>5224</v>
      </c>
      <c r="O2079">
        <f t="shared" si="160"/>
        <v>-5.3802998280000007E-2</v>
      </c>
      <c r="P2079">
        <f t="shared" si="161"/>
        <v>-1.8539740559999997E-2</v>
      </c>
      <c r="Q2079">
        <f t="shared" si="162"/>
        <v>1.0639368001000002</v>
      </c>
      <c r="S2079">
        <f t="shared" si="163"/>
        <v>3.334608682058874E-3</v>
      </c>
      <c r="T2079">
        <f t="shared" si="164"/>
        <v>5.0257539964028552E-3</v>
      </c>
    </row>
    <row r="2080" spans="2:20">
      <c r="B2080" t="s">
        <v>0</v>
      </c>
      <c r="C2080" t="s">
        <v>5225</v>
      </c>
      <c r="D2080">
        <v>100</v>
      </c>
      <c r="E2080" t="s">
        <v>21</v>
      </c>
      <c r="F2080" t="s">
        <v>1011</v>
      </c>
      <c r="G2080" t="s">
        <v>33</v>
      </c>
      <c r="H2080" t="s">
        <v>5226</v>
      </c>
      <c r="I2080" t="s">
        <v>5227</v>
      </c>
      <c r="O2080">
        <f t="shared" si="160"/>
        <v>-7.6830958289999987E-2</v>
      </c>
      <c r="P2080">
        <f t="shared" si="161"/>
        <v>-2.3566123009999995E-2</v>
      </c>
      <c r="Q2080">
        <f t="shared" si="162"/>
        <v>1.00967402709</v>
      </c>
      <c r="S2080">
        <f t="shared" si="163"/>
        <v>4.3298397929136109E-3</v>
      </c>
      <c r="T2080">
        <f t="shared" si="164"/>
        <v>4.6927936533169203E-3</v>
      </c>
    </row>
    <row r="2081" spans="2:20">
      <c r="B2081" t="s">
        <v>0</v>
      </c>
      <c r="C2081" t="s">
        <v>5228</v>
      </c>
      <c r="D2081">
        <v>100</v>
      </c>
      <c r="E2081" t="s">
        <v>1849</v>
      </c>
      <c r="F2081" t="s">
        <v>629</v>
      </c>
      <c r="G2081" t="s">
        <v>13</v>
      </c>
      <c r="H2081" t="s">
        <v>5229</v>
      </c>
      <c r="I2081" t="s">
        <v>5230</v>
      </c>
      <c r="O2081">
        <f t="shared" si="160"/>
        <v>9.9003673900000047E-3</v>
      </c>
      <c r="P2081">
        <f t="shared" si="161"/>
        <v>-4.5165129099999923E-3</v>
      </c>
      <c r="Q2081">
        <f t="shared" si="162"/>
        <v>0.91213024468000004</v>
      </c>
      <c r="S2081">
        <f t="shared" si="163"/>
        <v>4.0166276454177505E-3</v>
      </c>
      <c r="T2081">
        <f t="shared" si="164"/>
        <v>4.2128581187063875E-3</v>
      </c>
    </row>
    <row r="2082" spans="2:20">
      <c r="B2082" t="s">
        <v>0</v>
      </c>
      <c r="C2082" t="s">
        <v>5231</v>
      </c>
      <c r="D2082">
        <v>100</v>
      </c>
      <c r="E2082" t="s">
        <v>8</v>
      </c>
      <c r="F2082" t="s">
        <v>629</v>
      </c>
      <c r="G2082" t="s">
        <v>773</v>
      </c>
      <c r="H2082" t="s">
        <v>5232</v>
      </c>
      <c r="I2082" t="s">
        <v>5233</v>
      </c>
      <c r="O2082">
        <f t="shared" si="160"/>
        <v>-5.6534469500000052E-3</v>
      </c>
      <c r="P2082">
        <f t="shared" si="161"/>
        <v>-3.8596474630000002E-2</v>
      </c>
      <c r="Q2082">
        <f t="shared" si="162"/>
        <v>0.99928892218000009</v>
      </c>
      <c r="S2082">
        <f t="shared" si="163"/>
        <v>3.7688523253107445E-3</v>
      </c>
      <c r="T2082">
        <f t="shared" si="164"/>
        <v>2.1192437537336491E-3</v>
      </c>
    </row>
    <row r="2083" spans="2:20">
      <c r="B2083" t="s">
        <v>0</v>
      </c>
      <c r="C2083" t="s">
        <v>5234</v>
      </c>
      <c r="D2083">
        <v>100</v>
      </c>
      <c r="E2083" t="s">
        <v>772</v>
      </c>
      <c r="F2083" t="s">
        <v>308</v>
      </c>
      <c r="G2083" t="s">
        <v>13</v>
      </c>
      <c r="H2083" t="s">
        <v>5235</v>
      </c>
      <c r="I2083" t="s">
        <v>5236</v>
      </c>
      <c r="O2083">
        <f t="shared" si="160"/>
        <v>-8.8061419140000013E-2</v>
      </c>
      <c r="P2083">
        <f t="shared" si="161"/>
        <v>-3.741390559999995E-3</v>
      </c>
      <c r="Q2083">
        <f t="shared" si="162"/>
        <v>1.02918957812</v>
      </c>
      <c r="S2083">
        <f t="shared" si="163"/>
        <v>4.5295117425112651E-3</v>
      </c>
      <c r="T2083">
        <f t="shared" si="164"/>
        <v>7.9941782539724466E-4</v>
      </c>
    </row>
    <row r="2084" spans="2:20">
      <c r="B2084" t="s">
        <v>0</v>
      </c>
      <c r="C2084" t="s">
        <v>5237</v>
      </c>
      <c r="D2084">
        <v>99</v>
      </c>
      <c r="E2084" t="s">
        <v>632</v>
      </c>
      <c r="F2084" t="s">
        <v>763</v>
      </c>
      <c r="G2084" t="s">
        <v>395</v>
      </c>
      <c r="H2084" t="s">
        <v>5238</v>
      </c>
      <c r="I2084" t="s">
        <v>5239</v>
      </c>
      <c r="O2084">
        <f t="shared" si="160"/>
        <v>8.1009490600000011E-3</v>
      </c>
      <c r="P2084">
        <f t="shared" si="161"/>
        <v>-6.1627568219999998E-2</v>
      </c>
      <c r="Q2084">
        <f t="shared" si="162"/>
        <v>1.03060002752</v>
      </c>
      <c r="S2084">
        <f t="shared" si="163"/>
        <v>4.4199328807708162E-3</v>
      </c>
      <c r="T2084">
        <f t="shared" si="164"/>
        <v>1.2540909276130218E-3</v>
      </c>
    </row>
    <row r="2085" spans="2:20">
      <c r="B2085" t="s">
        <v>0</v>
      </c>
      <c r="C2085" t="s">
        <v>5240</v>
      </c>
      <c r="D2085">
        <v>99</v>
      </c>
      <c r="E2085" t="s">
        <v>1788</v>
      </c>
      <c r="F2085" t="s">
        <v>763</v>
      </c>
      <c r="G2085" t="s">
        <v>1011</v>
      </c>
      <c r="H2085" t="s">
        <v>5241</v>
      </c>
      <c r="I2085" t="s">
        <v>5242</v>
      </c>
      <c r="O2085">
        <f t="shared" si="160"/>
        <v>3.3069835200000043E-3</v>
      </c>
      <c r="P2085">
        <f t="shared" si="161"/>
        <v>4.7504279400000099E-3</v>
      </c>
      <c r="Q2085">
        <f t="shared" si="162"/>
        <v>1.10388699442</v>
      </c>
      <c r="S2085">
        <f t="shared" si="163"/>
        <v>3.351822513835174E-3</v>
      </c>
      <c r="T2085">
        <f t="shared" si="164"/>
        <v>1.2487385220262669E-3</v>
      </c>
    </row>
    <row r="2086" spans="2:20">
      <c r="B2086" t="s">
        <v>0</v>
      </c>
      <c r="C2086" t="s">
        <v>5243</v>
      </c>
      <c r="D2086">
        <v>99</v>
      </c>
      <c r="E2086" t="s">
        <v>3062</v>
      </c>
      <c r="F2086" t="s">
        <v>1324</v>
      </c>
      <c r="G2086" t="s">
        <v>1891</v>
      </c>
      <c r="H2086" t="s">
        <v>5244</v>
      </c>
      <c r="I2086" t="s">
        <v>5245</v>
      </c>
      <c r="O2086">
        <f t="shared" si="160"/>
        <v>-5.7636819169999999E-2</v>
      </c>
      <c r="P2086">
        <f t="shared" si="161"/>
        <v>-0.12079599731</v>
      </c>
      <c r="Q2086">
        <f t="shared" si="162"/>
        <v>1.0989933226699999</v>
      </c>
      <c r="S2086">
        <f t="shared" si="163"/>
        <v>3.4372705738586924E-3</v>
      </c>
      <c r="T2086">
        <f t="shared" si="164"/>
        <v>4.0983287192433507E-3</v>
      </c>
    </row>
    <row r="2087" spans="2:20">
      <c r="B2087" t="s">
        <v>0</v>
      </c>
      <c r="C2087" t="s">
        <v>5246</v>
      </c>
      <c r="D2087">
        <v>99</v>
      </c>
      <c r="E2087" t="s">
        <v>1813</v>
      </c>
      <c r="F2087" t="s">
        <v>1324</v>
      </c>
      <c r="G2087" t="s">
        <v>773</v>
      </c>
      <c r="H2087" t="s">
        <v>5247</v>
      </c>
      <c r="I2087" t="s">
        <v>5248</v>
      </c>
      <c r="O2087">
        <f t="shared" si="160"/>
        <v>-4.697463017999999E-2</v>
      </c>
      <c r="P2087">
        <f t="shared" si="161"/>
        <v>-3.9772535280000007E-2</v>
      </c>
      <c r="Q2087">
        <f t="shared" si="162"/>
        <v>1.07406309347</v>
      </c>
      <c r="S2087">
        <f t="shared" si="163"/>
        <v>2.6979945196163027E-3</v>
      </c>
      <c r="T2087">
        <f t="shared" si="164"/>
        <v>4.3036272010186297E-3</v>
      </c>
    </row>
    <row r="2088" spans="2:20">
      <c r="B2088" t="s">
        <v>0</v>
      </c>
      <c r="C2088" t="s">
        <v>5249</v>
      </c>
      <c r="D2088">
        <v>99</v>
      </c>
      <c r="E2088" t="s">
        <v>3137</v>
      </c>
      <c r="F2088" t="s">
        <v>636</v>
      </c>
      <c r="G2088" t="s">
        <v>773</v>
      </c>
      <c r="H2088" t="s">
        <v>5250</v>
      </c>
      <c r="I2088" t="s">
        <v>5251</v>
      </c>
      <c r="O2088">
        <f t="shared" si="160"/>
        <v>-4.0459395609999976E-2</v>
      </c>
      <c r="P2088">
        <f t="shared" si="161"/>
        <v>-4.5715903469999999E-2</v>
      </c>
      <c r="Q2088">
        <f t="shared" si="162"/>
        <v>1.1658357914099999</v>
      </c>
      <c r="S2088">
        <f t="shared" si="163"/>
        <v>3.0057836033502046E-3</v>
      </c>
      <c r="T2088">
        <f t="shared" si="164"/>
        <v>4.7175361892610613E-3</v>
      </c>
    </row>
    <row r="2089" spans="2:20">
      <c r="B2089" t="s">
        <v>0</v>
      </c>
      <c r="C2089" t="s">
        <v>5252</v>
      </c>
      <c r="D2089">
        <v>98</v>
      </c>
      <c r="E2089" t="s">
        <v>762</v>
      </c>
      <c r="F2089" t="s">
        <v>1169</v>
      </c>
      <c r="G2089" t="s">
        <v>1651</v>
      </c>
      <c r="H2089" t="s">
        <v>5253</v>
      </c>
      <c r="I2089" t="s">
        <v>5254</v>
      </c>
      <c r="O2089">
        <f t="shared" si="160"/>
        <v>-5.593506065E-2</v>
      </c>
      <c r="P2089">
        <f t="shared" si="161"/>
        <v>-8.3119437850000005E-2</v>
      </c>
      <c r="Q2089">
        <f t="shared" si="162"/>
        <v>0.96946502123</v>
      </c>
      <c r="S2089">
        <f t="shared" si="163"/>
        <v>3.6251375128507476E-3</v>
      </c>
      <c r="T2089">
        <f t="shared" si="164"/>
        <v>5.8013668081882182E-3</v>
      </c>
    </row>
    <row r="2090" spans="2:20">
      <c r="B2090" t="s">
        <v>0</v>
      </c>
      <c r="C2090" t="s">
        <v>5255</v>
      </c>
      <c r="D2090">
        <v>98</v>
      </c>
      <c r="E2090" t="s">
        <v>5256</v>
      </c>
      <c r="F2090" t="s">
        <v>773</v>
      </c>
      <c r="G2090" t="s">
        <v>1097</v>
      </c>
      <c r="H2090" t="s">
        <v>5257</v>
      </c>
      <c r="I2090" t="s">
        <v>5258</v>
      </c>
      <c r="O2090">
        <f t="shared" si="160"/>
        <v>-9.5417750900000001E-2</v>
      </c>
      <c r="P2090">
        <f t="shared" si="161"/>
        <v>-2.8846229519999995E-2</v>
      </c>
      <c r="Q2090">
        <f t="shared" si="162"/>
        <v>0.78400468584000005</v>
      </c>
      <c r="S2090">
        <f t="shared" si="163"/>
        <v>3.8950842420234855E-3</v>
      </c>
      <c r="T2090">
        <f t="shared" si="164"/>
        <v>5.9649881990278299E-3</v>
      </c>
    </row>
    <row r="2091" spans="2:20">
      <c r="B2091" t="s">
        <v>0</v>
      </c>
      <c r="C2091" t="s">
        <v>5259</v>
      </c>
      <c r="D2091">
        <v>97</v>
      </c>
      <c r="E2091" t="s">
        <v>772</v>
      </c>
      <c r="F2091" t="s">
        <v>1187</v>
      </c>
      <c r="G2091" t="s">
        <v>1097</v>
      </c>
      <c r="H2091" t="s">
        <v>5260</v>
      </c>
      <c r="I2091" t="s">
        <v>5261</v>
      </c>
      <c r="O2091">
        <f t="shared" si="160"/>
        <v>-5.1748441620000002E-2</v>
      </c>
      <c r="P2091">
        <f t="shared" si="161"/>
        <v>-4.6987453200000001E-2</v>
      </c>
      <c r="Q2091">
        <f t="shared" si="162"/>
        <v>1.0325280999999999</v>
      </c>
      <c r="S2091">
        <f t="shared" si="163"/>
        <v>4.4175394089086524E-3</v>
      </c>
      <c r="T2091">
        <f t="shared" si="164"/>
        <v>5.6469609177301171E-3</v>
      </c>
    </row>
    <row r="2092" spans="2:20">
      <c r="B2092" t="s">
        <v>0</v>
      </c>
      <c r="C2092" t="s">
        <v>5262</v>
      </c>
      <c r="D2092">
        <v>97</v>
      </c>
      <c r="E2092" t="s">
        <v>5207</v>
      </c>
      <c r="F2092" t="s">
        <v>633</v>
      </c>
      <c r="G2092" t="s">
        <v>2011</v>
      </c>
      <c r="H2092" t="s">
        <v>5263</v>
      </c>
      <c r="I2092" t="s">
        <v>5264</v>
      </c>
      <c r="O2092">
        <f t="shared" si="160"/>
        <v>-5.2960667539999978E-2</v>
      </c>
      <c r="P2092">
        <f t="shared" si="161"/>
        <v>-0.13301557524000002</v>
      </c>
      <c r="Q2092">
        <f t="shared" si="162"/>
        <v>1.1294697975399999</v>
      </c>
      <c r="S2092">
        <f t="shared" si="163"/>
        <v>4.9763186421648235E-3</v>
      </c>
      <c r="T2092">
        <f t="shared" si="164"/>
        <v>9.1810762558931121E-3</v>
      </c>
    </row>
    <row r="2093" spans="2:20">
      <c r="B2093" t="s">
        <v>0</v>
      </c>
      <c r="C2093" t="s">
        <v>5265</v>
      </c>
      <c r="D2093">
        <v>97</v>
      </c>
      <c r="E2093" t="s">
        <v>8</v>
      </c>
      <c r="F2093" t="s">
        <v>1169</v>
      </c>
      <c r="G2093" t="s">
        <v>3081</v>
      </c>
      <c r="H2093" t="s">
        <v>5266</v>
      </c>
      <c r="I2093" t="s">
        <v>5267</v>
      </c>
      <c r="O2093">
        <f t="shared" si="160"/>
        <v>-6.7477421480000022E-2</v>
      </c>
      <c r="P2093">
        <f t="shared" si="161"/>
        <v>-0.19352932070000001</v>
      </c>
      <c r="Q2093">
        <f t="shared" si="162"/>
        <v>0.98274777993000006</v>
      </c>
      <c r="S2093">
        <f t="shared" si="163"/>
        <v>5.2225585392756801E-3</v>
      </c>
      <c r="T2093">
        <f t="shared" si="164"/>
        <v>1.3753461256790295E-2</v>
      </c>
    </row>
    <row r="2094" spans="2:20">
      <c r="B2094" t="s">
        <v>0</v>
      </c>
      <c r="C2094" t="s">
        <v>5268</v>
      </c>
      <c r="D2094">
        <v>96</v>
      </c>
      <c r="E2094" t="s">
        <v>5269</v>
      </c>
      <c r="F2094" t="s">
        <v>308</v>
      </c>
      <c r="G2094" t="s">
        <v>1299</v>
      </c>
      <c r="H2094" t="s">
        <v>5270</v>
      </c>
      <c r="I2094" t="s">
        <v>5271</v>
      </c>
      <c r="O2094">
        <f t="shared" si="160"/>
        <v>-0.1096800101</v>
      </c>
      <c r="P2094">
        <f t="shared" si="161"/>
        <v>-7.8567760339999987E-2</v>
      </c>
      <c r="Q2094">
        <f t="shared" si="162"/>
        <v>1.1337536776199999</v>
      </c>
      <c r="S2094">
        <f t="shared" si="163"/>
        <v>7.1871762862733488E-3</v>
      </c>
      <c r="T2094">
        <f t="shared" si="164"/>
        <v>1.4671668937239262E-2</v>
      </c>
    </row>
    <row r="2095" spans="2:20">
      <c r="B2095" t="s">
        <v>0</v>
      </c>
      <c r="C2095" t="s">
        <v>5272</v>
      </c>
      <c r="D2095">
        <v>96</v>
      </c>
      <c r="E2095" t="s">
        <v>4550</v>
      </c>
      <c r="F2095" t="s">
        <v>4</v>
      </c>
      <c r="G2095" t="s">
        <v>1976</v>
      </c>
      <c r="H2095" t="s">
        <v>5273</v>
      </c>
      <c r="I2095" t="s">
        <v>5274</v>
      </c>
      <c r="O2095">
        <f t="shared" si="160"/>
        <v>-0.14603082871999998</v>
      </c>
      <c r="P2095">
        <f t="shared" si="161"/>
        <v>-0.1791839532</v>
      </c>
      <c r="Q2095">
        <f t="shared" si="162"/>
        <v>1.18430068268</v>
      </c>
      <c r="S2095">
        <f t="shared" si="163"/>
        <v>1.1124784334978047E-2</v>
      </c>
      <c r="T2095">
        <f t="shared" si="164"/>
        <v>2.067505798809955E-2</v>
      </c>
    </row>
    <row r="2096" spans="2:20">
      <c r="B2096" t="s">
        <v>0</v>
      </c>
      <c r="C2096" t="s">
        <v>5275</v>
      </c>
      <c r="D2096">
        <v>95</v>
      </c>
      <c r="E2096" t="s">
        <v>5276</v>
      </c>
      <c r="F2096" t="s">
        <v>33</v>
      </c>
      <c r="G2096" t="s">
        <v>1835</v>
      </c>
      <c r="H2096" t="s">
        <v>5277</v>
      </c>
      <c r="I2096" t="s">
        <v>5278</v>
      </c>
      <c r="O2096">
        <f t="shared" si="160"/>
        <v>-8.4382609669999997E-2</v>
      </c>
      <c r="P2096">
        <f t="shared" si="161"/>
        <v>-8.7539953670000004E-2</v>
      </c>
      <c r="Q2096">
        <f t="shared" si="162"/>
        <v>0.74237209761000011</v>
      </c>
      <c r="S2096">
        <f t="shared" si="163"/>
        <v>1.1923123095938125E-2</v>
      </c>
      <c r="T2096">
        <f t="shared" si="164"/>
        <v>2.0825938496108691E-2</v>
      </c>
    </row>
    <row r="2097" spans="2:20">
      <c r="B2097" t="s">
        <v>0</v>
      </c>
      <c r="C2097" t="s">
        <v>5279</v>
      </c>
      <c r="D2097">
        <v>93</v>
      </c>
      <c r="E2097" t="s">
        <v>632</v>
      </c>
      <c r="F2097" t="s">
        <v>1891</v>
      </c>
      <c r="G2097" t="s">
        <v>4105</v>
      </c>
      <c r="H2097" t="s">
        <v>5280</v>
      </c>
      <c r="I2097" t="s">
        <v>5281</v>
      </c>
      <c r="O2097">
        <f t="shared" si="160"/>
        <v>-0.22057337241000002</v>
      </c>
      <c r="P2097">
        <f t="shared" si="161"/>
        <v>-0.19199544758999998</v>
      </c>
      <c r="Q2097">
        <f t="shared" si="162"/>
        <v>0.99044693688000018</v>
      </c>
      <c r="S2097">
        <f t="shared" si="163"/>
        <v>1.9832736181839349E-2</v>
      </c>
      <c r="T2097">
        <f t="shared" si="164"/>
        <v>2.8031967883661479E-2</v>
      </c>
    </row>
    <row r="2098" spans="2:20">
      <c r="B2098" t="s">
        <v>0</v>
      </c>
      <c r="C2098" t="s">
        <v>5282</v>
      </c>
      <c r="D2098">
        <v>92</v>
      </c>
      <c r="E2098" t="s">
        <v>5283</v>
      </c>
      <c r="F2098" t="s">
        <v>1299</v>
      </c>
      <c r="G2098" t="s">
        <v>1299</v>
      </c>
      <c r="H2098" t="s">
        <v>5284</v>
      </c>
      <c r="I2098" t="s">
        <v>5285</v>
      </c>
      <c r="O2098">
        <f t="shared" si="160"/>
        <v>-0.19883761113000001</v>
      </c>
      <c r="P2098">
        <f t="shared" si="161"/>
        <v>-7.4976513450000004E-2</v>
      </c>
      <c r="Q2098">
        <f t="shared" si="162"/>
        <v>1.1915293222600001</v>
      </c>
      <c r="S2098">
        <f t="shared" si="163"/>
        <v>2.720443505979666E-2</v>
      </c>
      <c r="T2098">
        <f t="shared" si="164"/>
        <v>2.8714699245840653E-2</v>
      </c>
    </row>
    <row r="2099" spans="2:20">
      <c r="B2099" t="s">
        <v>0</v>
      </c>
      <c r="C2099" t="s">
        <v>5286</v>
      </c>
      <c r="D2099">
        <v>91</v>
      </c>
      <c r="E2099" t="s">
        <v>1186</v>
      </c>
      <c r="F2099" t="s">
        <v>2011</v>
      </c>
      <c r="G2099" t="s">
        <v>1966</v>
      </c>
      <c r="H2099" t="s">
        <v>5287</v>
      </c>
      <c r="I2099" t="s">
        <v>5288</v>
      </c>
      <c r="O2099">
        <f t="shared" si="160"/>
        <v>-0.21693487114000001</v>
      </c>
      <c r="P2099">
        <f t="shared" si="161"/>
        <v>-0.12860818254</v>
      </c>
      <c r="Q2099">
        <f t="shared" si="162"/>
        <v>0.93327337710999991</v>
      </c>
      <c r="S2099">
        <f t="shared" si="163"/>
        <v>3.6055616261845856E-2</v>
      </c>
      <c r="T2099">
        <f t="shared" si="164"/>
        <v>2.8484083517803415E-2</v>
      </c>
    </row>
    <row r="2100" spans="2:20">
      <c r="B2100" t="s">
        <v>0</v>
      </c>
      <c r="C2100" t="s">
        <v>5289</v>
      </c>
      <c r="D2100">
        <v>89</v>
      </c>
      <c r="E2100" t="s">
        <v>1845</v>
      </c>
      <c r="F2100" t="s">
        <v>1891</v>
      </c>
      <c r="G2100" t="s">
        <v>1651</v>
      </c>
      <c r="H2100" t="s">
        <v>5290</v>
      </c>
      <c r="I2100" t="s">
        <v>5291</v>
      </c>
      <c r="O2100">
        <f t="shared" si="160"/>
        <v>-0.1979769498</v>
      </c>
      <c r="P2100">
        <f t="shared" si="161"/>
        <v>-6.8348161140000002E-2</v>
      </c>
      <c r="Q2100">
        <f t="shared" si="162"/>
        <v>0.90858882648000017</v>
      </c>
      <c r="S2100">
        <f t="shared" si="163"/>
        <v>4.2983950310350287E-2</v>
      </c>
      <c r="T2100">
        <f t="shared" si="164"/>
        <v>2.1927658149926605E-2</v>
      </c>
    </row>
    <row r="2101" spans="2:20">
      <c r="B2101" t="s">
        <v>0</v>
      </c>
      <c r="C2101" t="s">
        <v>5292</v>
      </c>
      <c r="D2101">
        <v>88</v>
      </c>
      <c r="E2101" t="s">
        <v>3062</v>
      </c>
      <c r="F2101" t="s">
        <v>1881</v>
      </c>
      <c r="G2101" t="s">
        <v>33</v>
      </c>
      <c r="H2101" t="s">
        <v>5293</v>
      </c>
      <c r="I2101" t="s">
        <v>5294</v>
      </c>
      <c r="O2101">
        <f t="shared" si="160"/>
        <v>-0.26753085192000003</v>
      </c>
      <c r="P2101">
        <f t="shared" si="161"/>
        <v>-1.2317677399999998E-2</v>
      </c>
      <c r="Q2101">
        <f t="shared" si="162"/>
        <v>1.07297507763</v>
      </c>
      <c r="S2101">
        <f t="shared" si="163"/>
        <v>5.4892560733051265E-2</v>
      </c>
      <c r="T2101">
        <f t="shared" si="164"/>
        <v>2.0723424592263968E-2</v>
      </c>
    </row>
    <row r="2102" spans="2:20">
      <c r="B2102" t="s">
        <v>0</v>
      </c>
      <c r="C2102" t="s">
        <v>5295</v>
      </c>
      <c r="D2102">
        <v>87</v>
      </c>
      <c r="E2102" t="s">
        <v>772</v>
      </c>
      <c r="F2102" t="s">
        <v>1827</v>
      </c>
      <c r="G2102" t="s">
        <v>1299</v>
      </c>
      <c r="H2102" t="s">
        <v>5296</v>
      </c>
      <c r="I2102" t="s">
        <v>5297</v>
      </c>
      <c r="O2102">
        <f t="shared" si="160"/>
        <v>-0.19214656745</v>
      </c>
      <c r="P2102">
        <f t="shared" si="161"/>
        <v>-6.4808958449999995E-2</v>
      </c>
      <c r="Q2102">
        <f t="shared" si="162"/>
        <v>1.01083109112</v>
      </c>
      <c r="S2102">
        <f t="shared" si="163"/>
        <v>5.8011620822284747E-2</v>
      </c>
      <c r="T2102">
        <f t="shared" si="164"/>
        <v>1.5142086994462775E-2</v>
      </c>
    </row>
    <row r="2103" spans="2:20">
      <c r="B2103" t="s">
        <v>0</v>
      </c>
      <c r="C2103" t="s">
        <v>5298</v>
      </c>
      <c r="D2103">
        <v>85</v>
      </c>
      <c r="E2103" t="s">
        <v>21</v>
      </c>
      <c r="F2103" t="s">
        <v>1299</v>
      </c>
      <c r="G2103" t="s">
        <v>395</v>
      </c>
      <c r="H2103" t="s">
        <v>5299</v>
      </c>
      <c r="I2103" t="s">
        <v>5300</v>
      </c>
      <c r="O2103">
        <f t="shared" si="160"/>
        <v>-0.16792530207</v>
      </c>
      <c r="P2103">
        <f t="shared" si="161"/>
        <v>-4.5685581709999999E-2</v>
      </c>
      <c r="Q2103">
        <f t="shared" si="162"/>
        <v>0.99509493006000005</v>
      </c>
      <c r="S2103">
        <f t="shared" si="163"/>
        <v>6.2227317274400985E-2</v>
      </c>
      <c r="T2103">
        <f t="shared" si="164"/>
        <v>1.4026872771989843E-2</v>
      </c>
    </row>
    <row r="2104" spans="2:20">
      <c r="B2104" t="s">
        <v>0</v>
      </c>
      <c r="C2104" t="s">
        <v>5301</v>
      </c>
      <c r="D2104">
        <v>84</v>
      </c>
      <c r="E2104" t="s">
        <v>1218</v>
      </c>
      <c r="F2104" t="s">
        <v>773</v>
      </c>
      <c r="G2104" t="s">
        <v>13</v>
      </c>
      <c r="H2104" t="s">
        <v>5302</v>
      </c>
      <c r="I2104" t="s">
        <v>5303</v>
      </c>
      <c r="O2104">
        <f t="shared" si="160"/>
        <v>-0.12897180903</v>
      </c>
      <c r="P2104">
        <f t="shared" si="161"/>
        <v>-7.7238188999999291E-4</v>
      </c>
      <c r="Q2104">
        <f t="shared" si="162"/>
        <v>1.0333758634400001</v>
      </c>
      <c r="S2104">
        <f t="shared" si="163"/>
        <v>5.5823540256031035E-2</v>
      </c>
      <c r="T2104">
        <f t="shared" si="164"/>
        <v>6.6545417076897557E-3</v>
      </c>
    </row>
    <row r="2105" spans="2:20">
      <c r="B2105" t="s">
        <v>0</v>
      </c>
      <c r="C2105" t="s">
        <v>5304</v>
      </c>
      <c r="D2105">
        <v>83</v>
      </c>
      <c r="E2105" t="s">
        <v>1845</v>
      </c>
      <c r="F2105" t="s">
        <v>395</v>
      </c>
      <c r="G2105" t="s">
        <v>1651</v>
      </c>
      <c r="H2105" t="s">
        <v>5305</v>
      </c>
      <c r="I2105" t="s">
        <v>5306</v>
      </c>
      <c r="O2105">
        <f t="shared" si="160"/>
        <v>-0.13881241134</v>
      </c>
      <c r="P2105">
        <f t="shared" si="161"/>
        <v>-7.350570528E-2</v>
      </c>
      <c r="Q2105">
        <f t="shared" si="162"/>
        <v>0.91713032070000011</v>
      </c>
      <c r="S2105">
        <f t="shared" si="163"/>
        <v>5.1770038244459082E-2</v>
      </c>
      <c r="T2105">
        <f t="shared" si="164"/>
        <v>6.610863935608194E-3</v>
      </c>
    </row>
    <row r="2106" spans="2:20">
      <c r="B2106" t="s">
        <v>0</v>
      </c>
      <c r="C2106" t="s">
        <v>5307</v>
      </c>
      <c r="D2106">
        <v>82</v>
      </c>
      <c r="E2106" t="s">
        <v>1716</v>
      </c>
      <c r="F2106" t="s">
        <v>1097</v>
      </c>
      <c r="G2106" t="s">
        <v>1169</v>
      </c>
      <c r="H2106" t="s">
        <v>5308</v>
      </c>
      <c r="I2106" t="s">
        <v>5309</v>
      </c>
      <c r="O2106">
        <f t="shared" si="160"/>
        <v>-0.13863724582</v>
      </c>
      <c r="P2106">
        <f t="shared" si="161"/>
        <v>3.8956200499999996E-2</v>
      </c>
      <c r="Q2106">
        <f t="shared" si="162"/>
        <v>1.0540693182700001</v>
      </c>
      <c r="S2106">
        <f t="shared" si="163"/>
        <v>4.6201947766864412E-2</v>
      </c>
      <c r="T2106">
        <f t="shared" si="164"/>
        <v>3.6063681238390419E-3</v>
      </c>
    </row>
    <row r="2107" spans="2:20">
      <c r="B2107" t="s">
        <v>0</v>
      </c>
      <c r="C2107" t="s">
        <v>5310</v>
      </c>
      <c r="D2107">
        <v>81</v>
      </c>
      <c r="E2107" t="s">
        <v>1218</v>
      </c>
      <c r="F2107" t="s">
        <v>773</v>
      </c>
      <c r="G2107" t="s">
        <v>13</v>
      </c>
      <c r="H2107" t="s">
        <v>5311</v>
      </c>
      <c r="I2107" t="s">
        <v>5312</v>
      </c>
      <c r="O2107">
        <f t="shared" si="160"/>
        <v>-0.12897180903</v>
      </c>
      <c r="P2107">
        <f t="shared" si="161"/>
        <v>-7.7238188999999291E-4</v>
      </c>
      <c r="Q2107">
        <f t="shared" si="162"/>
        <v>1.0333758634400001</v>
      </c>
      <c r="S2107">
        <f t="shared" si="163"/>
        <v>4.1689718741336236E-2</v>
      </c>
      <c r="T2107">
        <f t="shared" si="164"/>
        <v>2.6721932123519605E-3</v>
      </c>
    </row>
    <row r="2108" spans="2:20">
      <c r="B2108" t="s">
        <v>0</v>
      </c>
      <c r="C2108" t="s">
        <v>5313</v>
      </c>
      <c r="D2108">
        <v>80</v>
      </c>
      <c r="E2108" t="s">
        <v>2386</v>
      </c>
      <c r="F2108" t="s">
        <v>395</v>
      </c>
      <c r="G2108" t="s">
        <v>308</v>
      </c>
      <c r="H2108" t="s">
        <v>5314</v>
      </c>
      <c r="I2108" t="s">
        <v>5315</v>
      </c>
      <c r="O2108">
        <f t="shared" si="160"/>
        <v>-0.12590034607</v>
      </c>
      <c r="P2108">
        <f t="shared" si="161"/>
        <v>1.7939035810000004E-2</v>
      </c>
      <c r="Q2108">
        <f t="shared" si="162"/>
        <v>0.88290842860000007</v>
      </c>
      <c r="S2108">
        <f t="shared" si="163"/>
        <v>3.0545346823637187E-2</v>
      </c>
      <c r="T2108">
        <f t="shared" si="164"/>
        <v>2.7062099782043593E-3</v>
      </c>
    </row>
    <row r="2109" spans="2:20">
      <c r="B2109" t="s">
        <v>0</v>
      </c>
      <c r="C2109" t="s">
        <v>5316</v>
      </c>
      <c r="D2109">
        <v>79</v>
      </c>
      <c r="E2109" t="s">
        <v>1862</v>
      </c>
      <c r="F2109" t="s">
        <v>773</v>
      </c>
      <c r="G2109" t="s">
        <v>623</v>
      </c>
      <c r="H2109" t="s">
        <v>5317</v>
      </c>
      <c r="I2109" t="s">
        <v>5318</v>
      </c>
      <c r="O2109">
        <f t="shared" si="160"/>
        <v>-0.12545112167</v>
      </c>
      <c r="P2109">
        <f t="shared" si="161"/>
        <v>0.11677330139000003</v>
      </c>
      <c r="Q2109">
        <f t="shared" si="162"/>
        <v>1.07996574544</v>
      </c>
      <c r="S2109">
        <f t="shared" si="163"/>
        <v>2.630888293272594E-2</v>
      </c>
      <c r="T2109">
        <f t="shared" si="164"/>
        <v>4.5933705426335503E-3</v>
      </c>
    </row>
    <row r="2110" spans="2:20">
      <c r="B2110" t="s">
        <v>0</v>
      </c>
      <c r="C2110" t="s">
        <v>5319</v>
      </c>
      <c r="D2110">
        <v>78</v>
      </c>
      <c r="E2110" t="s">
        <v>649</v>
      </c>
      <c r="F2110" t="s">
        <v>1436</v>
      </c>
      <c r="G2110" t="s">
        <v>1175</v>
      </c>
      <c r="H2110" t="s">
        <v>5320</v>
      </c>
      <c r="I2110" t="s">
        <v>5321</v>
      </c>
      <c r="O2110">
        <f t="shared" si="160"/>
        <v>-0.14740235666999998</v>
      </c>
      <c r="P2110">
        <f t="shared" si="161"/>
        <v>3.4478289629999999E-2</v>
      </c>
      <c r="Q2110">
        <f t="shared" si="162"/>
        <v>0.97158828323000002</v>
      </c>
      <c r="S2110">
        <f t="shared" si="163"/>
        <v>2.5014592468039765E-2</v>
      </c>
      <c r="T2110">
        <f t="shared" si="164"/>
        <v>4.4136865585593663E-3</v>
      </c>
    </row>
    <row r="2111" spans="2:20">
      <c r="B2111" t="s">
        <v>0</v>
      </c>
      <c r="C2111" t="s">
        <v>5322</v>
      </c>
      <c r="D2111">
        <v>76</v>
      </c>
      <c r="E2111" t="s">
        <v>8</v>
      </c>
      <c r="F2111" t="s">
        <v>1827</v>
      </c>
      <c r="G2111" t="s">
        <v>1169</v>
      </c>
      <c r="H2111" t="s">
        <v>5323</v>
      </c>
      <c r="I2111" t="s">
        <v>5324</v>
      </c>
      <c r="O2111">
        <f t="shared" si="160"/>
        <v>-0.17766947812000003</v>
      </c>
      <c r="P2111">
        <f t="shared" si="161"/>
        <v>4.6539632579999997E-2</v>
      </c>
      <c r="Q2111">
        <f t="shared" si="162"/>
        <v>0.97778710282000003</v>
      </c>
      <c r="S2111">
        <f t="shared" si="163"/>
        <v>2.8001135654232245E-2</v>
      </c>
      <c r="T2111">
        <f t="shared" si="164"/>
        <v>4.8467547239388455E-3</v>
      </c>
    </row>
    <row r="2112" spans="2:20">
      <c r="B2112" t="s">
        <v>0</v>
      </c>
      <c r="C2112" t="s">
        <v>5325</v>
      </c>
      <c r="D2112">
        <v>75</v>
      </c>
      <c r="E2112" t="s">
        <v>2</v>
      </c>
      <c r="F2112" t="s">
        <v>773</v>
      </c>
      <c r="G2112" t="s">
        <v>633</v>
      </c>
      <c r="H2112" t="s">
        <v>5326</v>
      </c>
      <c r="I2112" t="s">
        <v>5327</v>
      </c>
      <c r="O2112">
        <f t="shared" si="160"/>
        <v>-0.11762476781999999</v>
      </c>
      <c r="P2112">
        <f t="shared" si="161"/>
        <v>7.0768509260000001E-2</v>
      </c>
      <c r="Q2112">
        <f t="shared" si="162"/>
        <v>0.99797606754000001</v>
      </c>
      <c r="S2112">
        <f t="shared" si="163"/>
        <v>2.6914475746768956E-2</v>
      </c>
      <c r="T2112">
        <f t="shared" si="164"/>
        <v>4.7677733627733429E-3</v>
      </c>
    </row>
    <row r="2113" spans="2:20">
      <c r="B2113" t="s">
        <v>0</v>
      </c>
      <c r="C2113" t="s">
        <v>5328</v>
      </c>
      <c r="D2113">
        <v>74</v>
      </c>
      <c r="E2113" t="s">
        <v>1781</v>
      </c>
      <c r="F2113" t="s">
        <v>4</v>
      </c>
      <c r="G2113" t="s">
        <v>1324</v>
      </c>
      <c r="H2113" t="s">
        <v>5329</v>
      </c>
      <c r="I2113" t="s">
        <v>5330</v>
      </c>
      <c r="O2113">
        <f t="shared" si="160"/>
        <v>-7.8142667530000001E-2</v>
      </c>
      <c r="P2113">
        <f t="shared" si="161"/>
        <v>6.5668360170000009E-2</v>
      </c>
      <c r="Q2113">
        <f t="shared" si="162"/>
        <v>0.86190567318</v>
      </c>
      <c r="S2113">
        <f t="shared" si="163"/>
        <v>2.4291673858798754E-2</v>
      </c>
      <c r="T2113">
        <f t="shared" si="164"/>
        <v>5.3267229567774714E-3</v>
      </c>
    </row>
    <row r="2114" spans="2:20">
      <c r="B2114" t="s">
        <v>0</v>
      </c>
      <c r="C2114" t="s">
        <v>5331</v>
      </c>
      <c r="D2114">
        <v>73</v>
      </c>
      <c r="E2114" t="s">
        <v>8</v>
      </c>
      <c r="F2114" t="s">
        <v>1175</v>
      </c>
      <c r="G2114" t="s">
        <v>633</v>
      </c>
      <c r="H2114" t="s">
        <v>5332</v>
      </c>
      <c r="I2114" t="s">
        <v>5333</v>
      </c>
      <c r="O2114">
        <f t="shared" ref="O2114:O2177" si="165">$E2114*$K$1+$F2114*$K$2+$G2114*$K$3</f>
        <v>-5.6992865110000006E-2</v>
      </c>
      <c r="P2114">
        <f t="shared" si="161"/>
        <v>6.6080319210000002E-2</v>
      </c>
      <c r="Q2114">
        <f t="shared" si="162"/>
        <v>0.99663694695999994</v>
      </c>
      <c r="S2114">
        <f t="shared" si="163"/>
        <v>2.1614565688593927E-2</v>
      </c>
      <c r="T2114">
        <f t="shared" si="164"/>
        <v>6.1999253593997706E-3</v>
      </c>
    </row>
    <row r="2115" spans="2:20">
      <c r="B2115" t="s">
        <v>0</v>
      </c>
      <c r="C2115" t="s">
        <v>5334</v>
      </c>
      <c r="D2115">
        <v>73</v>
      </c>
      <c r="E2115" t="s">
        <v>1845</v>
      </c>
      <c r="F2115" t="s">
        <v>1175</v>
      </c>
      <c r="G2115" t="s">
        <v>1436</v>
      </c>
      <c r="H2115" t="s">
        <v>5335</v>
      </c>
      <c r="I2115" t="s">
        <v>5336</v>
      </c>
      <c r="O2115">
        <f t="shared" si="165"/>
        <v>-5.8361336E-2</v>
      </c>
      <c r="P2115">
        <f t="shared" ref="P2115:P2178" si="166">$E2115*$L$1+$F2115*$L$2+$G2115*$L$3</f>
        <v>-6.0478580859999999E-2</v>
      </c>
      <c r="Q2115">
        <f t="shared" ref="Q2115:Q2178" si="167">$E2115*$M$1+$F2115*$M$2+$G2115*$M$3</f>
        <v>0.92969688346000012</v>
      </c>
      <c r="S2115">
        <f t="shared" si="163"/>
        <v>1.9125595368425757E-2</v>
      </c>
      <c r="T2115">
        <f t="shared" si="164"/>
        <v>6.8670953068091902E-3</v>
      </c>
    </row>
    <row r="2116" spans="2:20">
      <c r="B2116" t="s">
        <v>0</v>
      </c>
      <c r="C2116" t="s">
        <v>5337</v>
      </c>
      <c r="D2116">
        <v>72</v>
      </c>
      <c r="E2116" t="s">
        <v>632</v>
      </c>
      <c r="F2116" t="s">
        <v>1187</v>
      </c>
      <c r="G2116" t="s">
        <v>1097</v>
      </c>
      <c r="H2116" t="s">
        <v>5338</v>
      </c>
      <c r="I2116" t="s">
        <v>5339</v>
      </c>
      <c r="O2116">
        <f t="shared" si="165"/>
        <v>-5.028107737000001E-2</v>
      </c>
      <c r="P2116">
        <f t="shared" si="166"/>
        <v>-4.6518099109999995E-2</v>
      </c>
      <c r="Q2116">
        <f t="shared" si="167"/>
        <v>1.0226474852</v>
      </c>
      <c r="S2116">
        <f t="shared" si="163"/>
        <v>1.6483635931071113E-2</v>
      </c>
      <c r="T2116">
        <f t="shared" si="164"/>
        <v>4.5726812322667895E-3</v>
      </c>
    </row>
    <row r="2117" spans="2:20">
      <c r="B2117" t="s">
        <v>0</v>
      </c>
      <c r="C2117" t="s">
        <v>5340</v>
      </c>
      <c r="D2117">
        <v>72</v>
      </c>
      <c r="E2117" t="s">
        <v>649</v>
      </c>
      <c r="F2117" t="s">
        <v>1175</v>
      </c>
      <c r="G2117" t="s">
        <v>1891</v>
      </c>
      <c r="H2117" t="s">
        <v>5341</v>
      </c>
      <c r="I2117" t="s">
        <v>5342</v>
      </c>
      <c r="O2117">
        <f t="shared" si="165"/>
        <v>-6.961071739999998E-2</v>
      </c>
      <c r="P2117">
        <f t="shared" si="166"/>
        <v>-0.11258497616</v>
      </c>
      <c r="Q2117">
        <f t="shared" si="167"/>
        <v>0.97615519795999994</v>
      </c>
      <c r="S2117">
        <f t="shared" si="163"/>
        <v>1.3107275376085664E-2</v>
      </c>
      <c r="T2117">
        <f t="shared" si="164"/>
        <v>6.8700061124943087E-3</v>
      </c>
    </row>
    <row r="2118" spans="2:20">
      <c r="B2118" t="s">
        <v>0</v>
      </c>
      <c r="C2118" t="s">
        <v>5343</v>
      </c>
      <c r="D2118">
        <v>71</v>
      </c>
      <c r="E2118" t="s">
        <v>649</v>
      </c>
      <c r="F2118" t="s">
        <v>1187</v>
      </c>
      <c r="G2118" t="s">
        <v>1827</v>
      </c>
      <c r="H2118" t="s">
        <v>5344</v>
      </c>
      <c r="I2118" t="s">
        <v>5345</v>
      </c>
      <c r="O2118">
        <f t="shared" si="165"/>
        <v>-4.8324180519999989E-2</v>
      </c>
      <c r="P2118">
        <f t="shared" si="166"/>
        <v>-9.4400307599999997E-2</v>
      </c>
      <c r="Q2118">
        <f t="shared" si="167"/>
        <v>0.98018026650000001</v>
      </c>
      <c r="S2118">
        <f t="shared" si="163"/>
        <v>7.261031969584943E-3</v>
      </c>
      <c r="T2118">
        <f t="shared" si="164"/>
        <v>8.2191022473529531E-3</v>
      </c>
    </row>
    <row r="2119" spans="2:20">
      <c r="B2119" t="s">
        <v>0</v>
      </c>
      <c r="C2119" t="s">
        <v>5346</v>
      </c>
      <c r="D2119">
        <v>71</v>
      </c>
      <c r="E2119" t="s">
        <v>21</v>
      </c>
      <c r="F2119" t="s">
        <v>1175</v>
      </c>
      <c r="G2119" t="s">
        <v>1011</v>
      </c>
      <c r="H2119" t="s">
        <v>5347</v>
      </c>
      <c r="I2119" t="s">
        <v>5348</v>
      </c>
      <c r="O2119">
        <f t="shared" si="165"/>
        <v>-6.384015375999999E-2</v>
      </c>
      <c r="P2119">
        <f t="shared" si="166"/>
        <v>1.5381986180000015E-2</v>
      </c>
      <c r="Q2119">
        <f t="shared" si="167"/>
        <v>1.01345341706</v>
      </c>
      <c r="S2119">
        <f t="shared" si="163"/>
        <v>5.3090278150632487E-3</v>
      </c>
      <c r="T2119">
        <f t="shared" si="164"/>
        <v>7.2647869665447545E-3</v>
      </c>
    </row>
    <row r="2120" spans="2:20">
      <c r="B2120" t="s">
        <v>0</v>
      </c>
      <c r="C2120" t="s">
        <v>5349</v>
      </c>
      <c r="D2120">
        <v>70</v>
      </c>
      <c r="E2120" t="s">
        <v>1218</v>
      </c>
      <c r="F2120" t="s">
        <v>1175</v>
      </c>
      <c r="G2120" t="s">
        <v>395</v>
      </c>
      <c r="H2120" t="s">
        <v>5350</v>
      </c>
      <c r="I2120" t="s">
        <v>5351</v>
      </c>
      <c r="O2120">
        <f t="shared" si="165"/>
        <v>-7.371983071999999E-2</v>
      </c>
      <c r="P2120">
        <f t="shared" si="166"/>
        <v>-5.5689550880000001E-2</v>
      </c>
      <c r="Q2120">
        <f t="shared" si="167"/>
        <v>1.0389725981600002</v>
      </c>
      <c r="S2120">
        <f t="shared" ref="S2120:S2183" si="168">(SUMPRODUCT(O2114:O2120,O2114:O2120))/5</f>
        <v>5.1746952055995148E-3</v>
      </c>
      <c r="T2120">
        <f t="shared" ref="T2120:T2183" si="169">(SUMPRODUCT(P2114:P2120,P2114:P2120))/5</f>
        <v>7.0225854765046088E-3</v>
      </c>
    </row>
    <row r="2121" spans="2:20">
      <c r="B2121" t="s">
        <v>0</v>
      </c>
      <c r="C2121" t="s">
        <v>5352</v>
      </c>
      <c r="D2121">
        <v>70</v>
      </c>
      <c r="E2121" t="s">
        <v>1716</v>
      </c>
      <c r="F2121" t="s">
        <v>1187</v>
      </c>
      <c r="G2121" t="s">
        <v>4</v>
      </c>
      <c r="H2121" t="s">
        <v>5353</v>
      </c>
      <c r="I2121" t="s">
        <v>5354</v>
      </c>
      <c r="O2121">
        <f t="shared" si="165"/>
        <v>-5.3802998280000007E-2</v>
      </c>
      <c r="P2121">
        <f t="shared" si="166"/>
        <v>-1.8539740559999997E-2</v>
      </c>
      <c r="Q2121">
        <f t="shared" si="167"/>
        <v>1.0639368001000002</v>
      </c>
      <c r="S2121">
        <f t="shared" si="168"/>
        <v>5.1040103956937217E-3</v>
      </c>
      <c r="T2121">
        <f t="shared" si="169"/>
        <v>6.2180081551319313E-3</v>
      </c>
    </row>
    <row r="2122" spans="2:20">
      <c r="B2122" t="s">
        <v>0</v>
      </c>
      <c r="C2122" t="s">
        <v>5355</v>
      </c>
      <c r="D2122">
        <v>69</v>
      </c>
      <c r="E2122" t="s">
        <v>1817</v>
      </c>
      <c r="F2122" t="s">
        <v>633</v>
      </c>
      <c r="G2122" t="s">
        <v>395</v>
      </c>
      <c r="H2122" t="s">
        <v>5356</v>
      </c>
      <c r="I2122" t="s">
        <v>5357</v>
      </c>
      <c r="O2122">
        <f t="shared" si="165"/>
        <v>-2.1070526829999991E-2</v>
      </c>
      <c r="P2122">
        <f t="shared" si="166"/>
        <v>-5.4903726829999999E-2</v>
      </c>
      <c r="Q2122">
        <f t="shared" si="167"/>
        <v>0.95574139444000006</v>
      </c>
      <c r="S2122">
        <f t="shared" si="168"/>
        <v>4.5115947079314919E-3</v>
      </c>
      <c r="T2122">
        <f t="shared" si="169"/>
        <v>6.0893602505286719E-3</v>
      </c>
    </row>
    <row r="2123" spans="2:20">
      <c r="B2123" t="s">
        <v>0</v>
      </c>
      <c r="C2123" t="s">
        <v>5358</v>
      </c>
      <c r="D2123">
        <v>69</v>
      </c>
      <c r="E2123" t="s">
        <v>1788</v>
      </c>
      <c r="F2123" t="s">
        <v>1187</v>
      </c>
      <c r="G2123" t="s">
        <v>33</v>
      </c>
      <c r="H2123" t="s">
        <v>5359</v>
      </c>
      <c r="I2123" t="s">
        <v>5360</v>
      </c>
      <c r="O2123">
        <f t="shared" si="165"/>
        <v>-5.8987603060000011E-2</v>
      </c>
      <c r="P2123">
        <f t="shared" si="166"/>
        <v>-2.9899727799999998E-2</v>
      </c>
      <c r="Q2123">
        <f t="shared" si="167"/>
        <v>1.0929896926</v>
      </c>
      <c r="S2123">
        <f t="shared" si="168"/>
        <v>4.7018648225867314E-3</v>
      </c>
      <c r="T2123">
        <f t="shared" si="169"/>
        <v>5.8353722860699344E-3</v>
      </c>
    </row>
    <row r="2124" spans="2:20">
      <c r="B2124" t="s">
        <v>0</v>
      </c>
      <c r="C2124" t="s">
        <v>5361</v>
      </c>
      <c r="D2124">
        <v>68</v>
      </c>
      <c r="E2124" t="s">
        <v>1813</v>
      </c>
      <c r="F2124" t="s">
        <v>1175</v>
      </c>
      <c r="G2124" t="s">
        <v>13</v>
      </c>
      <c r="H2124" t="s">
        <v>5362</v>
      </c>
      <c r="I2124" t="s">
        <v>5363</v>
      </c>
      <c r="O2124">
        <f t="shared" si="165"/>
        <v>-7.4209363319999999E-2</v>
      </c>
      <c r="P2124">
        <f t="shared" si="166"/>
        <v>-7.3379883000000007E-3</v>
      </c>
      <c r="Q2124">
        <f t="shared" si="167"/>
        <v>1.0715592020600002</v>
      </c>
      <c r="S2124">
        <f t="shared" si="168"/>
        <v>4.8341403480701515E-3</v>
      </c>
      <c r="T2124">
        <f t="shared" si="169"/>
        <v>3.311066129138568E-3</v>
      </c>
    </row>
    <row r="2125" spans="2:20">
      <c r="B2125" t="s">
        <v>0</v>
      </c>
      <c r="C2125" t="s">
        <v>5364</v>
      </c>
      <c r="D2125">
        <v>68</v>
      </c>
      <c r="E2125" t="s">
        <v>2737</v>
      </c>
      <c r="F2125" t="s">
        <v>629</v>
      </c>
      <c r="G2125" t="s">
        <v>1827</v>
      </c>
      <c r="H2125" t="s">
        <v>5365</v>
      </c>
      <c r="I2125" t="s">
        <v>5366</v>
      </c>
      <c r="O2125">
        <f t="shared" si="165"/>
        <v>1.3903948700000118E-3</v>
      </c>
      <c r="P2125">
        <f t="shared" si="166"/>
        <v>-9.455319173E-2</v>
      </c>
      <c r="Q2125">
        <f t="shared" si="167"/>
        <v>0.91671029238000012</v>
      </c>
      <c r="S2125">
        <f t="shared" si="168"/>
        <v>4.3674817030631471E-3</v>
      </c>
      <c r="T2125">
        <f t="shared" si="169"/>
        <v>3.3168437274096719E-3</v>
      </c>
    </row>
    <row r="2126" spans="2:20">
      <c r="B2126" t="s">
        <v>0</v>
      </c>
      <c r="C2126" t="s">
        <v>5367</v>
      </c>
      <c r="D2126">
        <v>68</v>
      </c>
      <c r="E2126" t="s">
        <v>1641</v>
      </c>
      <c r="F2126" t="s">
        <v>636</v>
      </c>
      <c r="G2126" t="s">
        <v>1835</v>
      </c>
      <c r="H2126" t="s">
        <v>5368</v>
      </c>
      <c r="I2126" t="s">
        <v>5369</v>
      </c>
      <c r="O2126">
        <f t="shared" si="165"/>
        <v>-1.3654966319999996E-2</v>
      </c>
      <c r="P2126">
        <f t="shared" si="166"/>
        <v>-0.10505358828</v>
      </c>
      <c r="Q2126">
        <f t="shared" si="167"/>
        <v>0.94433960251000004</v>
      </c>
      <c r="S2126">
        <f t="shared" si="168"/>
        <v>3.5896602776831258E-3</v>
      </c>
      <c r="T2126">
        <f t="shared" si="169"/>
        <v>5.4767739097420802E-3</v>
      </c>
    </row>
    <row r="2127" spans="2:20">
      <c r="B2127" t="s">
        <v>0</v>
      </c>
      <c r="C2127" t="s">
        <v>5370</v>
      </c>
      <c r="D2127">
        <v>68</v>
      </c>
      <c r="E2127" t="s">
        <v>1813</v>
      </c>
      <c r="F2127" t="s">
        <v>633</v>
      </c>
      <c r="G2127" t="s">
        <v>1651</v>
      </c>
      <c r="H2127" t="s">
        <v>5371</v>
      </c>
      <c r="I2127" t="s">
        <v>5372</v>
      </c>
      <c r="O2127">
        <f t="shared" si="165"/>
        <v>-4.1026433920000001E-2</v>
      </c>
      <c r="P2127">
        <f t="shared" si="166"/>
        <v>-9.0391750820000005E-2</v>
      </c>
      <c r="Q2127">
        <f t="shared" si="167"/>
        <v>1.0725419163400001</v>
      </c>
      <c r="S2127">
        <f t="shared" si="168"/>
        <v>2.8393712454444606E-3</v>
      </c>
      <c r="T2127">
        <f t="shared" si="169"/>
        <v>6.4906424175598526E-3</v>
      </c>
    </row>
    <row r="2128" spans="2:20">
      <c r="B2128" t="s">
        <v>0</v>
      </c>
      <c r="C2128" t="s">
        <v>5373</v>
      </c>
      <c r="D2128">
        <v>67</v>
      </c>
      <c r="E2128" t="s">
        <v>8</v>
      </c>
      <c r="F2128" t="s">
        <v>10</v>
      </c>
      <c r="G2128" t="s">
        <v>1436</v>
      </c>
      <c r="H2128" t="s">
        <v>5374</v>
      </c>
      <c r="I2128" t="s">
        <v>5375</v>
      </c>
      <c r="O2128">
        <f t="shared" si="165"/>
        <v>4.1302799009999988E-2</v>
      </c>
      <c r="P2128">
        <f t="shared" si="166"/>
        <v>-7.2750202989999999E-2</v>
      </c>
      <c r="Q2128">
        <f t="shared" si="167"/>
        <v>1.00463997833</v>
      </c>
      <c r="S2128">
        <f t="shared" si="168"/>
        <v>2.601602961873015E-3</v>
      </c>
      <c r="T2128">
        <f t="shared" si="169"/>
        <v>7.480416428570673E-3</v>
      </c>
    </row>
    <row r="2129" spans="2:20">
      <c r="B2129" t="s">
        <v>0</v>
      </c>
      <c r="C2129" t="s">
        <v>5376</v>
      </c>
      <c r="D2129">
        <v>67</v>
      </c>
      <c r="E2129" t="s">
        <v>772</v>
      </c>
      <c r="F2129" t="s">
        <v>3</v>
      </c>
      <c r="G2129" t="s">
        <v>1966</v>
      </c>
      <c r="H2129" t="s">
        <v>5377</v>
      </c>
      <c r="I2129" t="s">
        <v>5378</v>
      </c>
      <c r="O2129">
        <f t="shared" si="165"/>
        <v>1.931248935999999E-2</v>
      </c>
      <c r="P2129">
        <f t="shared" si="166"/>
        <v>-0.15338342842</v>
      </c>
      <c r="Q2129">
        <f t="shared" si="167"/>
        <v>1.0380272399600001</v>
      </c>
      <c r="S2129">
        <f t="shared" si="168"/>
        <v>2.5874039907502876E-3</v>
      </c>
      <c r="T2129">
        <f t="shared" si="169"/>
        <v>1.1582827807380671E-2</v>
      </c>
    </row>
    <row r="2130" spans="2:20">
      <c r="B2130" t="s">
        <v>0</v>
      </c>
      <c r="C2130" t="s">
        <v>5379</v>
      </c>
      <c r="D2130">
        <v>67</v>
      </c>
      <c r="E2130" t="s">
        <v>21</v>
      </c>
      <c r="F2130" t="s">
        <v>763</v>
      </c>
      <c r="G2130" t="s">
        <v>1835</v>
      </c>
      <c r="H2130" t="s">
        <v>5380</v>
      </c>
      <c r="I2130" t="s">
        <v>5381</v>
      </c>
      <c r="O2130">
        <f t="shared" si="165"/>
        <v>5.6557531600000205E-3</v>
      </c>
      <c r="P2130">
        <f t="shared" si="166"/>
        <v>-0.11091783898</v>
      </c>
      <c r="Q2130">
        <f t="shared" si="167"/>
        <v>1.01777465322</v>
      </c>
      <c r="S2130">
        <f t="shared" si="168"/>
        <v>1.8978940365588326E-3</v>
      </c>
      <c r="T2130">
        <f t="shared" si="169"/>
        <v>1.3864582463676495E-2</v>
      </c>
    </row>
    <row r="2131" spans="2:20">
      <c r="B2131" t="s">
        <v>0</v>
      </c>
      <c r="C2131" t="s">
        <v>5382</v>
      </c>
      <c r="D2131">
        <v>67</v>
      </c>
      <c r="E2131" t="s">
        <v>1817</v>
      </c>
      <c r="F2131" t="s">
        <v>623</v>
      </c>
      <c r="G2131" t="s">
        <v>1881</v>
      </c>
      <c r="H2131" t="s">
        <v>5383</v>
      </c>
      <c r="I2131" t="s">
        <v>5384</v>
      </c>
      <c r="O2131">
        <f t="shared" si="165"/>
        <v>1.9625622890000031E-2</v>
      </c>
      <c r="P2131">
        <f t="shared" si="166"/>
        <v>-0.16867285495000001</v>
      </c>
      <c r="Q2131">
        <f t="shared" si="167"/>
        <v>0.95638083539000007</v>
      </c>
      <c r="S2131">
        <f t="shared" si="168"/>
        <v>8.7352113045097905E-4</v>
      </c>
      <c r="T2131">
        <f t="shared" si="169"/>
        <v>1.9543919648615057E-2</v>
      </c>
    </row>
    <row r="2132" spans="2:20">
      <c r="B2132" t="s">
        <v>0</v>
      </c>
      <c r="C2132" t="s">
        <v>5385</v>
      </c>
      <c r="D2132">
        <v>67</v>
      </c>
      <c r="E2132" t="s">
        <v>1845</v>
      </c>
      <c r="F2132" t="s">
        <v>629</v>
      </c>
      <c r="G2132" t="s">
        <v>1881</v>
      </c>
      <c r="H2132" t="s">
        <v>5386</v>
      </c>
      <c r="I2132" t="s">
        <v>5387</v>
      </c>
      <c r="O2132">
        <f t="shared" si="165"/>
        <v>-7.0219178399999992E-3</v>
      </c>
      <c r="P2132">
        <f t="shared" si="166"/>
        <v>-0.1651553747</v>
      </c>
      <c r="Q2132">
        <f t="shared" si="167"/>
        <v>0.93234885868000017</v>
      </c>
      <c r="S2132">
        <f t="shared" si="168"/>
        <v>8.829959569024166E-4</v>
      </c>
      <c r="T2132">
        <f t="shared" si="169"/>
        <v>2.3211117993808508E-2</v>
      </c>
    </row>
    <row r="2133" spans="2:20">
      <c r="B2133" t="s">
        <v>0</v>
      </c>
      <c r="C2133" t="s">
        <v>5388</v>
      </c>
      <c r="D2133">
        <v>67</v>
      </c>
      <c r="E2133" t="s">
        <v>632</v>
      </c>
      <c r="F2133" t="s">
        <v>636</v>
      </c>
      <c r="G2133" t="s">
        <v>1891</v>
      </c>
      <c r="H2133" t="s">
        <v>5389</v>
      </c>
      <c r="I2133" t="s">
        <v>5390</v>
      </c>
      <c r="O2133">
        <f t="shared" si="165"/>
        <v>-2.6176392350000011E-2</v>
      </c>
      <c r="P2133">
        <f t="shared" si="166"/>
        <v>-0.11876034597</v>
      </c>
      <c r="Q2133">
        <f t="shared" si="167"/>
        <v>1.0227955690100001</v>
      </c>
      <c r="S2133">
        <f t="shared" si="168"/>
        <v>9.8274503915457773E-4</v>
      </c>
      <c r="T2133">
        <f t="shared" si="169"/>
        <v>2.3824670666690577E-2</v>
      </c>
    </row>
    <row r="2134" spans="2:20">
      <c r="B2134" t="s">
        <v>0</v>
      </c>
      <c r="C2134" t="s">
        <v>5391</v>
      </c>
      <c r="D2134">
        <v>67</v>
      </c>
      <c r="E2134" t="s">
        <v>1658</v>
      </c>
      <c r="F2134" t="s">
        <v>763</v>
      </c>
      <c r="G2134" t="s">
        <v>1827</v>
      </c>
      <c r="H2134" t="s">
        <v>5392</v>
      </c>
      <c r="I2134" t="s">
        <v>5393</v>
      </c>
      <c r="O2134">
        <f t="shared" si="165"/>
        <v>5.6880818999999801E-4</v>
      </c>
      <c r="P2134">
        <f t="shared" si="166"/>
        <v>-0.10284333036999999</v>
      </c>
      <c r="Q2134">
        <f t="shared" si="167"/>
        <v>1.0578860643199999</v>
      </c>
      <c r="S2134">
        <f t="shared" si="168"/>
        <v>6.4617609166755456E-4</v>
      </c>
      <c r="T2134">
        <f t="shared" si="169"/>
        <v>2.4305887063748179E-2</v>
      </c>
    </row>
    <row r="2135" spans="2:20">
      <c r="B2135" t="s">
        <v>0</v>
      </c>
      <c r="C2135" t="s">
        <v>5394</v>
      </c>
      <c r="D2135">
        <v>67</v>
      </c>
      <c r="E2135" t="s">
        <v>3062</v>
      </c>
      <c r="F2135" t="s">
        <v>638</v>
      </c>
      <c r="G2135" t="s">
        <v>1970</v>
      </c>
      <c r="H2135" t="s">
        <v>5395</v>
      </c>
      <c r="I2135" t="s">
        <v>5396</v>
      </c>
      <c r="O2135">
        <f t="shared" si="165"/>
        <v>-2.1323841650000022E-2</v>
      </c>
      <c r="P2135">
        <f t="shared" si="166"/>
        <v>-0.16404205994999999</v>
      </c>
      <c r="Q2135">
        <f t="shared" si="167"/>
        <v>1.1023318445500001</v>
      </c>
      <c r="S2135">
        <f t="shared" si="168"/>
        <v>3.9593309499831846E-4</v>
      </c>
      <c r="T2135">
        <f t="shared" si="169"/>
        <v>2.8629328143258814E-2</v>
      </c>
    </row>
    <row r="2136" spans="2:20">
      <c r="B2136" t="s">
        <v>0</v>
      </c>
      <c r="C2136" t="s">
        <v>5397</v>
      </c>
      <c r="D2136">
        <v>67</v>
      </c>
      <c r="E2136" t="s">
        <v>1806</v>
      </c>
      <c r="F2136" t="s">
        <v>3</v>
      </c>
      <c r="G2136" t="s">
        <v>1994</v>
      </c>
      <c r="H2136" t="s">
        <v>5398</v>
      </c>
      <c r="I2136" t="s">
        <v>5399</v>
      </c>
      <c r="O2136">
        <f t="shared" si="165"/>
        <v>3.2323447989999983E-2</v>
      </c>
      <c r="P2136">
        <f t="shared" si="166"/>
        <v>-0.18802823331000001</v>
      </c>
      <c r="Q2136">
        <f t="shared" si="167"/>
        <v>0.92698466956000003</v>
      </c>
      <c r="S2136">
        <f t="shared" si="168"/>
        <v>5.3029970393474266E-4</v>
      </c>
      <c r="T2136">
        <f t="shared" si="169"/>
        <v>3.0994956224820125E-2</v>
      </c>
    </row>
    <row r="2137" spans="2:20">
      <c r="B2137" t="s">
        <v>0</v>
      </c>
      <c r="C2137" t="s">
        <v>5400</v>
      </c>
      <c r="D2137">
        <v>66</v>
      </c>
      <c r="E2137" t="s">
        <v>772</v>
      </c>
      <c r="F2137" t="s">
        <v>638</v>
      </c>
      <c r="G2137" t="s">
        <v>1881</v>
      </c>
      <c r="H2137" t="s">
        <v>5401</v>
      </c>
      <c r="I2137" t="s">
        <v>5402</v>
      </c>
      <c r="O2137">
        <f t="shared" si="165"/>
        <v>-1.1834803930000023E-2</v>
      </c>
      <c r="P2137">
        <f t="shared" si="166"/>
        <v>-0.17070850629000001</v>
      </c>
      <c r="Q2137">
        <f t="shared" si="167"/>
        <v>1.0325785890499999</v>
      </c>
      <c r="S2137">
        <f t="shared" si="168"/>
        <v>5.5191471198568149E-4</v>
      </c>
      <c r="T2137">
        <f t="shared" si="169"/>
        <v>3.4362681647974069E-2</v>
      </c>
    </row>
    <row r="2138" spans="2:20">
      <c r="B2138" t="s">
        <v>0</v>
      </c>
      <c r="C2138" t="s">
        <v>5403</v>
      </c>
      <c r="D2138">
        <v>66</v>
      </c>
      <c r="E2138" t="s">
        <v>1788</v>
      </c>
      <c r="F2138" t="s">
        <v>638</v>
      </c>
      <c r="G2138" t="s">
        <v>1827</v>
      </c>
      <c r="H2138" t="s">
        <v>5404</v>
      </c>
      <c r="I2138" t="s">
        <v>5405</v>
      </c>
      <c r="O2138">
        <f t="shared" si="165"/>
        <v>-1.5161405220000028E-2</v>
      </c>
      <c r="P2138">
        <f t="shared" si="166"/>
        <v>-0.10386115603999999</v>
      </c>
      <c r="Q2138">
        <f t="shared" si="167"/>
        <v>1.09598494115</v>
      </c>
      <c r="S2138">
        <f t="shared" si="168"/>
        <v>5.2085533887059172E-4</v>
      </c>
      <c r="T2138">
        <f t="shared" si="169"/>
        <v>3.0830003195370371E-2</v>
      </c>
    </row>
    <row r="2139" spans="2:20">
      <c r="B2139" t="s">
        <v>0</v>
      </c>
      <c r="C2139" t="s">
        <v>5406</v>
      </c>
      <c r="D2139">
        <v>66</v>
      </c>
      <c r="E2139" t="s">
        <v>649</v>
      </c>
      <c r="F2139" t="s">
        <v>1187</v>
      </c>
      <c r="G2139" t="s">
        <v>2011</v>
      </c>
      <c r="H2139" t="s">
        <v>5407</v>
      </c>
      <c r="I2139" t="s">
        <v>5408</v>
      </c>
      <c r="O2139">
        <f t="shared" si="165"/>
        <v>-5.0671716609999987E-2</v>
      </c>
      <c r="P2139">
        <f t="shared" si="166"/>
        <v>-0.12425608251</v>
      </c>
      <c r="Q2139">
        <f t="shared" si="167"/>
        <v>0.97841341079999999</v>
      </c>
      <c r="S2139">
        <f t="shared" si="168"/>
        <v>1.0245184456810794E-3</v>
      </c>
      <c r="T2139">
        <f t="shared" si="169"/>
        <v>2.8462658445057278E-2</v>
      </c>
    </row>
    <row r="2140" spans="2:20">
      <c r="B2140" t="s">
        <v>0</v>
      </c>
      <c r="C2140" t="s">
        <v>5409</v>
      </c>
      <c r="D2140">
        <v>65</v>
      </c>
      <c r="E2140" t="s">
        <v>1813</v>
      </c>
      <c r="F2140" t="s">
        <v>1187</v>
      </c>
      <c r="G2140" t="s">
        <v>1835</v>
      </c>
      <c r="H2140" t="s">
        <v>5410</v>
      </c>
      <c r="I2140" t="s">
        <v>5411</v>
      </c>
      <c r="O2140">
        <f t="shared" si="165"/>
        <v>-6.2312970799999999E-2</v>
      </c>
      <c r="P2140">
        <f t="shared" si="166"/>
        <v>-0.10857641938000001</v>
      </c>
      <c r="Q2140">
        <f t="shared" si="167"/>
        <v>1.0685168478</v>
      </c>
      <c r="S2140">
        <f t="shared" si="168"/>
        <v>1.664059008373182E-3</v>
      </c>
      <c r="T2140">
        <f t="shared" si="169"/>
        <v>2.7999622259150786E-2</v>
      </c>
    </row>
    <row r="2141" spans="2:20">
      <c r="B2141" t="s">
        <v>0</v>
      </c>
      <c r="C2141" t="s">
        <v>5412</v>
      </c>
      <c r="D2141">
        <v>65</v>
      </c>
      <c r="E2141" t="s">
        <v>1813</v>
      </c>
      <c r="F2141" t="s">
        <v>1187</v>
      </c>
      <c r="G2141" t="s">
        <v>1827</v>
      </c>
      <c r="H2141" t="s">
        <v>5413</v>
      </c>
      <c r="I2141" t="s">
        <v>5414</v>
      </c>
      <c r="O2141">
        <f t="shared" si="165"/>
        <v>-6.1530458769999997E-2</v>
      </c>
      <c r="P2141">
        <f t="shared" si="166"/>
        <v>-9.8624494409999999E-2</v>
      </c>
      <c r="Q2141">
        <f t="shared" si="167"/>
        <v>1.0691057997</v>
      </c>
      <c r="S2141">
        <f t="shared" si="168"/>
        <v>2.4211937711111136E-3</v>
      </c>
      <c r="T2141">
        <f t="shared" si="169"/>
        <v>2.7829630318357817E-2</v>
      </c>
    </row>
    <row r="2142" spans="2:20">
      <c r="B2142" t="s">
        <v>0</v>
      </c>
      <c r="C2142" t="s">
        <v>5415</v>
      </c>
      <c r="D2142">
        <v>64</v>
      </c>
      <c r="E2142" t="s">
        <v>1817</v>
      </c>
      <c r="F2142" t="s">
        <v>1169</v>
      </c>
      <c r="G2142" t="s">
        <v>1881</v>
      </c>
      <c r="H2142" t="s">
        <v>5416</v>
      </c>
      <c r="I2142" t="s">
        <v>5417</v>
      </c>
      <c r="O2142">
        <f t="shared" si="165"/>
        <v>-5.9260428389999995E-2</v>
      </c>
      <c r="P2142">
        <f t="shared" si="166"/>
        <v>-0.16179612942999999</v>
      </c>
      <c r="Q2142">
        <f t="shared" si="167"/>
        <v>0.94499217643000011</v>
      </c>
      <c r="S2142">
        <f t="shared" si="168"/>
        <v>3.032612201161522E-3</v>
      </c>
      <c r="T2142">
        <f t="shared" si="169"/>
        <v>2.7683268331535803E-2</v>
      </c>
    </row>
    <row r="2143" spans="2:20">
      <c r="B2143" t="s">
        <v>0</v>
      </c>
      <c r="C2143" t="s">
        <v>5418</v>
      </c>
      <c r="D2143">
        <v>64</v>
      </c>
      <c r="E2143" t="s">
        <v>3324</v>
      </c>
      <c r="F2143" t="s">
        <v>1324</v>
      </c>
      <c r="G2143" t="s">
        <v>4</v>
      </c>
      <c r="H2143" t="s">
        <v>5419</v>
      </c>
      <c r="I2143" t="s">
        <v>5420</v>
      </c>
      <c r="O2143">
        <f t="shared" si="165"/>
        <v>-6.0083248619999995E-2</v>
      </c>
      <c r="P2143">
        <f t="shared" si="166"/>
        <v>-2.4562226240000005E-2</v>
      </c>
      <c r="Q2143">
        <f t="shared" si="167"/>
        <v>1.1740471452700001</v>
      </c>
      <c r="S2143">
        <f t="shared" si="168"/>
        <v>3.5456504961156217E-3</v>
      </c>
      <c r="T2143">
        <f t="shared" si="169"/>
        <v>2.073300561877283E-2</v>
      </c>
    </row>
    <row r="2144" spans="2:20">
      <c r="B2144" t="s">
        <v>0</v>
      </c>
      <c r="C2144" t="s">
        <v>5421</v>
      </c>
      <c r="D2144">
        <v>63</v>
      </c>
      <c r="E2144" t="s">
        <v>1802</v>
      </c>
      <c r="F2144" t="s">
        <v>1324</v>
      </c>
      <c r="G2144" t="s">
        <v>1299</v>
      </c>
      <c r="H2144" t="s">
        <v>5422</v>
      </c>
      <c r="I2144" t="s">
        <v>5423</v>
      </c>
      <c r="O2144">
        <f t="shared" si="165"/>
        <v>-5.7441499550000011E-2</v>
      </c>
      <c r="P2144">
        <f t="shared" si="166"/>
        <v>-8.1927005610000006E-2</v>
      </c>
      <c r="Q2144">
        <f t="shared" si="167"/>
        <v>1.1211103598700001</v>
      </c>
      <c r="S2144">
        <f t="shared" si="168"/>
        <v>4.1775431534138438E-3</v>
      </c>
      <c r="T2144">
        <f t="shared" si="169"/>
        <v>1.624713364446443E-2</v>
      </c>
    </row>
    <row r="2145" spans="2:20">
      <c r="B2145" t="s">
        <v>0</v>
      </c>
      <c r="C2145" t="s">
        <v>5424</v>
      </c>
      <c r="D2145">
        <v>63</v>
      </c>
      <c r="E2145" t="s">
        <v>2</v>
      </c>
      <c r="F2145" t="s">
        <v>623</v>
      </c>
      <c r="G2145" t="s">
        <v>1881</v>
      </c>
      <c r="H2145" t="s">
        <v>5425</v>
      </c>
      <c r="I2145" t="s">
        <v>5426</v>
      </c>
      <c r="O2145">
        <f t="shared" si="165"/>
        <v>1.2288801640000017E-2</v>
      </c>
      <c r="P2145">
        <f t="shared" si="166"/>
        <v>-0.17101962539999999</v>
      </c>
      <c r="Q2145">
        <f t="shared" si="167"/>
        <v>1.0057839093900001</v>
      </c>
      <c r="S2145">
        <f t="shared" si="168"/>
        <v>4.1617724409142871E-3</v>
      </c>
      <c r="T2145">
        <f t="shared" si="169"/>
        <v>1.993924815206265E-2</v>
      </c>
    </row>
    <row r="2146" spans="2:20">
      <c r="B2146" t="s">
        <v>0</v>
      </c>
      <c r="C2146" t="s">
        <v>5427</v>
      </c>
      <c r="D2146">
        <v>63</v>
      </c>
      <c r="E2146" t="s">
        <v>1845</v>
      </c>
      <c r="F2146" t="s">
        <v>638</v>
      </c>
      <c r="G2146" t="s">
        <v>1966</v>
      </c>
      <c r="H2146" t="s">
        <v>5428</v>
      </c>
      <c r="I2146" t="s">
        <v>5429</v>
      </c>
      <c r="O2146">
        <f t="shared" si="165"/>
        <v>4.4038626299999772E-3</v>
      </c>
      <c r="P2146">
        <f t="shared" si="166"/>
        <v>-0.14611111545</v>
      </c>
      <c r="Q2146">
        <f t="shared" si="167"/>
        <v>0.93495034485000006</v>
      </c>
      <c r="S2146">
        <f t="shared" si="168"/>
        <v>3.6521266692862396E-3</v>
      </c>
      <c r="T2146">
        <f t="shared" si="169"/>
        <v>2.1121024955524908E-2</v>
      </c>
    </row>
    <row r="2147" spans="2:20">
      <c r="B2147" t="s">
        <v>0</v>
      </c>
      <c r="C2147" t="s">
        <v>5430</v>
      </c>
      <c r="D2147">
        <v>63</v>
      </c>
      <c r="E2147" t="s">
        <v>8</v>
      </c>
      <c r="F2147" t="s">
        <v>1745</v>
      </c>
      <c r="G2147" t="s">
        <v>2007</v>
      </c>
      <c r="H2147" t="s">
        <v>5431</v>
      </c>
      <c r="I2147" t="s">
        <v>5432</v>
      </c>
      <c r="O2147">
        <f t="shared" si="165"/>
        <v>8.5128996849999986E-2</v>
      </c>
      <c r="P2147">
        <f t="shared" si="166"/>
        <v>-0.14671163122999997</v>
      </c>
      <c r="Q2147">
        <f t="shared" si="167"/>
        <v>1.00763522688</v>
      </c>
      <c r="S2147">
        <f t="shared" si="168"/>
        <v>4.324934624239371E-3</v>
      </c>
      <c r="T2147">
        <f t="shared" si="169"/>
        <v>2.3068117734082079E-2</v>
      </c>
    </row>
    <row r="2148" spans="2:20">
      <c r="B2148" t="s">
        <v>0</v>
      </c>
      <c r="C2148" t="s">
        <v>5433</v>
      </c>
      <c r="D2148">
        <v>63</v>
      </c>
      <c r="E2148" t="s">
        <v>1806</v>
      </c>
      <c r="F2148" t="s">
        <v>2685</v>
      </c>
      <c r="G2148" t="s">
        <v>1881</v>
      </c>
      <c r="H2148" t="s">
        <v>5434</v>
      </c>
      <c r="I2148" t="s">
        <v>5435</v>
      </c>
      <c r="O2148">
        <f t="shared" si="165"/>
        <v>0.11277452332999999</v>
      </c>
      <c r="P2148">
        <f t="shared" si="166"/>
        <v>-0.17500110889000001</v>
      </c>
      <c r="Q2148">
        <f t="shared" si="167"/>
        <v>0.93955123232000015</v>
      </c>
      <c r="S2148">
        <f t="shared" si="168"/>
        <v>6.111353775411779E-3</v>
      </c>
      <c r="T2148">
        <f t="shared" si="169"/>
        <v>2.7247837177102385E-2</v>
      </c>
    </row>
    <row r="2149" spans="2:20">
      <c r="B2149" t="s">
        <v>0</v>
      </c>
      <c r="C2149" t="s">
        <v>5436</v>
      </c>
      <c r="D2149">
        <v>63</v>
      </c>
      <c r="E2149" t="s">
        <v>762</v>
      </c>
      <c r="F2149" t="s">
        <v>1775</v>
      </c>
      <c r="G2149" t="s">
        <v>4165</v>
      </c>
      <c r="H2149" t="s">
        <v>5437</v>
      </c>
      <c r="I2149" t="s">
        <v>5438</v>
      </c>
      <c r="O2149">
        <f t="shared" si="165"/>
        <v>0.10903836225000001</v>
      </c>
      <c r="P2149">
        <f t="shared" si="166"/>
        <v>-0.25782286979000002</v>
      </c>
      <c r="Q2149">
        <f t="shared" si="167"/>
        <v>0.98566627348999991</v>
      </c>
      <c r="S2149">
        <f t="shared" si="168"/>
        <v>7.7868669892509606E-3</v>
      </c>
      <c r="T2149">
        <f t="shared" si="169"/>
        <v>3.5306766114746778E-2</v>
      </c>
    </row>
    <row r="2150" spans="2:20">
      <c r="B2150" t="s">
        <v>0</v>
      </c>
      <c r="C2150" t="s">
        <v>5439</v>
      </c>
      <c r="D2150">
        <v>64</v>
      </c>
      <c r="E2150" t="s">
        <v>1788</v>
      </c>
      <c r="F2150" t="s">
        <v>1775</v>
      </c>
      <c r="G2150" t="s">
        <v>2011</v>
      </c>
      <c r="H2150" t="s">
        <v>5440</v>
      </c>
      <c r="I2150" t="s">
        <v>5441</v>
      </c>
      <c r="O2150">
        <f t="shared" si="165"/>
        <v>0.10082013561</v>
      </c>
      <c r="P2150">
        <f t="shared" si="166"/>
        <v>-0.14403201923000003</v>
      </c>
      <c r="Q2150">
        <f t="shared" si="167"/>
        <v>1.1113010738900002</v>
      </c>
      <c r="S2150">
        <f t="shared" si="168"/>
        <v>9.0978075851881716E-3</v>
      </c>
      <c r="T2150">
        <f t="shared" si="169"/>
        <v>3.9335150035868016E-2</v>
      </c>
    </row>
    <row r="2151" spans="2:20">
      <c r="B2151" t="s">
        <v>0</v>
      </c>
      <c r="C2151" t="s">
        <v>5442</v>
      </c>
      <c r="D2151">
        <v>64</v>
      </c>
      <c r="E2151" t="s">
        <v>1641</v>
      </c>
      <c r="F2151" t="s">
        <v>3</v>
      </c>
      <c r="G2151" t="s">
        <v>1835</v>
      </c>
      <c r="H2151" t="s">
        <v>5443</v>
      </c>
      <c r="I2151" t="s">
        <v>5444</v>
      </c>
      <c r="O2151">
        <f t="shared" si="165"/>
        <v>3.5648815729999998E-2</v>
      </c>
      <c r="P2151">
        <f t="shared" si="166"/>
        <v>-0.10935154173</v>
      </c>
      <c r="Q2151">
        <f t="shared" si="167"/>
        <v>0.95145751436000003</v>
      </c>
      <c r="S2151">
        <f t="shared" si="168"/>
        <v>8.6920700236679405E-3</v>
      </c>
      <c r="T2151">
        <f t="shared" si="169"/>
        <v>4.0384295121969407E-2</v>
      </c>
    </row>
    <row r="2152" spans="2:20">
      <c r="B2152" t="s">
        <v>0</v>
      </c>
      <c r="C2152" t="s">
        <v>5445</v>
      </c>
      <c r="D2152">
        <v>65</v>
      </c>
      <c r="E2152" t="s">
        <v>1716</v>
      </c>
      <c r="F2152" t="s">
        <v>2996</v>
      </c>
      <c r="G2152" t="s">
        <v>1891</v>
      </c>
      <c r="H2152" t="s">
        <v>5446</v>
      </c>
      <c r="I2152" t="s">
        <v>5447</v>
      </c>
      <c r="O2152">
        <f t="shared" si="165"/>
        <v>0.16516927885000002</v>
      </c>
      <c r="P2152">
        <f t="shared" si="166"/>
        <v>-0.13782957613000002</v>
      </c>
      <c r="Q2152">
        <f t="shared" si="167"/>
        <v>1.0907896756100002</v>
      </c>
      <c r="S2152">
        <f t="shared" si="168"/>
        <v>1.41180452296843E-2</v>
      </c>
      <c r="T2152">
        <f t="shared" si="169"/>
        <v>3.8334151078813231E-2</v>
      </c>
    </row>
    <row r="2153" spans="2:20">
      <c r="B2153" t="s">
        <v>0</v>
      </c>
      <c r="C2153" t="s">
        <v>5448</v>
      </c>
      <c r="D2153">
        <v>65</v>
      </c>
      <c r="E2153" t="s">
        <v>1641</v>
      </c>
      <c r="F2153" t="s">
        <v>1745</v>
      </c>
      <c r="G2153" t="s">
        <v>33</v>
      </c>
      <c r="H2153" t="s">
        <v>5449</v>
      </c>
      <c r="I2153" t="s">
        <v>5450</v>
      </c>
      <c r="O2153">
        <f t="shared" si="165"/>
        <v>0.10107345043</v>
      </c>
      <c r="P2153">
        <f t="shared" si="166"/>
        <v>-3.4893686109999995E-2</v>
      </c>
      <c r="Q2153">
        <f t="shared" si="167"/>
        <v>0.96471062378000005</v>
      </c>
      <c r="S2153">
        <f t="shared" si="168"/>
        <v>1.6157334904836652E-2</v>
      </c>
      <c r="T2153">
        <f t="shared" si="169"/>
        <v>3.430797333327322E-2</v>
      </c>
    </row>
    <row r="2154" spans="2:20">
      <c r="B2154" t="s">
        <v>0</v>
      </c>
      <c r="C2154" t="s">
        <v>5451</v>
      </c>
      <c r="D2154">
        <v>66</v>
      </c>
      <c r="E2154" t="s">
        <v>8</v>
      </c>
      <c r="F2154" t="s">
        <v>1775</v>
      </c>
      <c r="G2154" t="s">
        <v>1651</v>
      </c>
      <c r="H2154" t="s">
        <v>5452</v>
      </c>
      <c r="I2154" t="s">
        <v>5453</v>
      </c>
      <c r="O2154">
        <f t="shared" si="165"/>
        <v>0.11862382622999999</v>
      </c>
      <c r="P2154">
        <f t="shared" si="166"/>
        <v>-9.9530778449999996E-2</v>
      </c>
      <c r="Q2154">
        <f t="shared" si="167"/>
        <v>1.0148507334900001</v>
      </c>
      <c r="S2154">
        <f t="shared" si="168"/>
        <v>1.7522268113788236E-2</v>
      </c>
      <c r="T2154">
        <f t="shared" si="169"/>
        <v>3.1984387957412319E-2</v>
      </c>
    </row>
    <row r="2155" spans="2:20">
      <c r="B2155" t="s">
        <v>0</v>
      </c>
      <c r="C2155" t="s">
        <v>5454</v>
      </c>
      <c r="D2155">
        <v>66</v>
      </c>
      <c r="E2155" t="s">
        <v>1849</v>
      </c>
      <c r="F2155" t="s">
        <v>1745</v>
      </c>
      <c r="G2155" t="s">
        <v>395</v>
      </c>
      <c r="H2155" t="s">
        <v>5455</v>
      </c>
      <c r="I2155" t="s">
        <v>5456</v>
      </c>
      <c r="O2155">
        <f t="shared" si="165"/>
        <v>0.10459537133999999</v>
      </c>
      <c r="P2155">
        <f t="shared" si="166"/>
        <v>-6.2872044659999987E-2</v>
      </c>
      <c r="Q2155">
        <f t="shared" si="167"/>
        <v>0.92342130888000007</v>
      </c>
      <c r="S2155">
        <f t="shared" si="168"/>
        <v>1.7166687832476994E-2</v>
      </c>
      <c r="T2155">
        <f t="shared" si="169"/>
        <v>2.6649889134812206E-2</v>
      </c>
    </row>
    <row r="2156" spans="2:20">
      <c r="B2156" t="s">
        <v>0</v>
      </c>
      <c r="C2156" t="s">
        <v>5457</v>
      </c>
      <c r="D2156">
        <v>67</v>
      </c>
      <c r="E2156" t="s">
        <v>1788</v>
      </c>
      <c r="F2156" t="s">
        <v>2662</v>
      </c>
      <c r="G2156" t="s">
        <v>1436</v>
      </c>
      <c r="H2156" t="s">
        <v>5458</v>
      </c>
      <c r="I2156" t="s">
        <v>5459</v>
      </c>
      <c r="O2156">
        <f t="shared" si="165"/>
        <v>0.12523672060999996</v>
      </c>
      <c r="P2156">
        <f t="shared" si="166"/>
        <v>-8.6039650789999991E-2</v>
      </c>
      <c r="Q2156">
        <f t="shared" si="167"/>
        <v>1.1176819500300001</v>
      </c>
      <c r="S2156">
        <f t="shared" si="168"/>
        <v>1.7925662181873983E-2</v>
      </c>
      <c r="T2156">
        <f t="shared" si="169"/>
        <v>1.4835926999074975E-2</v>
      </c>
    </row>
    <row r="2157" spans="2:20">
      <c r="B2157" t="s">
        <v>0</v>
      </c>
      <c r="C2157" t="s">
        <v>5460</v>
      </c>
      <c r="D2157">
        <v>68</v>
      </c>
      <c r="E2157" t="s">
        <v>21</v>
      </c>
      <c r="F2157" t="s">
        <v>2662</v>
      </c>
      <c r="G2157" t="s">
        <v>308</v>
      </c>
      <c r="H2157" t="s">
        <v>5461</v>
      </c>
      <c r="I2157" t="s">
        <v>5462</v>
      </c>
      <c r="O2157">
        <f t="shared" si="165"/>
        <v>0.14245321881999998</v>
      </c>
      <c r="P2157">
        <f t="shared" si="166"/>
        <v>-1.2621343279999989E-2</v>
      </c>
      <c r="Q2157">
        <f t="shared" si="167"/>
        <v>1.0427596949300002</v>
      </c>
      <c r="S2157">
        <f t="shared" si="168"/>
        <v>1.9951306143425985E-2</v>
      </c>
      <c r="T2157">
        <f t="shared" si="169"/>
        <v>1.0718742147619077E-2</v>
      </c>
    </row>
    <row r="2158" spans="2:20">
      <c r="B2158" t="s">
        <v>0</v>
      </c>
      <c r="C2158" t="s">
        <v>5463</v>
      </c>
      <c r="D2158">
        <v>68</v>
      </c>
      <c r="E2158" t="s">
        <v>1781</v>
      </c>
      <c r="F2158" t="s">
        <v>394</v>
      </c>
      <c r="G2158" t="s">
        <v>395</v>
      </c>
      <c r="H2158" t="s">
        <v>5464</v>
      </c>
      <c r="I2158" t="s">
        <v>5465</v>
      </c>
      <c r="O2158">
        <f t="shared" si="165"/>
        <v>7.1021802699999997E-2</v>
      </c>
      <c r="P2158">
        <f t="shared" si="166"/>
        <v>-5.7556265539999998E-2</v>
      </c>
      <c r="Q2158">
        <f t="shared" si="167"/>
        <v>0.87820452019999995</v>
      </c>
      <c r="S2158">
        <f t="shared" si="168"/>
        <v>2.0705957822587231E-2</v>
      </c>
      <c r="T2158">
        <f t="shared" si="169"/>
        <v>8.9897349524556865E-3</v>
      </c>
    </row>
    <row r="2159" spans="2:20">
      <c r="B2159" t="s">
        <v>0</v>
      </c>
      <c r="C2159" t="s">
        <v>5466</v>
      </c>
      <c r="D2159">
        <v>68</v>
      </c>
      <c r="E2159" t="s">
        <v>3324</v>
      </c>
      <c r="F2159" t="s">
        <v>3</v>
      </c>
      <c r="G2159" t="s">
        <v>1097</v>
      </c>
      <c r="H2159" t="s">
        <v>5467</v>
      </c>
      <c r="I2159" t="s">
        <v>5468</v>
      </c>
      <c r="O2159">
        <f t="shared" si="165"/>
        <v>6.5945101599999955E-3</v>
      </c>
      <c r="P2159">
        <f t="shared" si="166"/>
        <v>-6.0435135979999999E-2</v>
      </c>
      <c r="Q2159">
        <f t="shared" si="167"/>
        <v>1.1822453661600001</v>
      </c>
      <c r="S2159">
        <f t="shared" si="168"/>
        <v>1.5258477200271492E-2</v>
      </c>
      <c r="T2159">
        <f t="shared" si="169"/>
        <v>5.9208176734048103E-3</v>
      </c>
    </row>
    <row r="2160" spans="2:20">
      <c r="B2160" t="s">
        <v>0</v>
      </c>
      <c r="C2160" t="s">
        <v>5469</v>
      </c>
      <c r="D2160">
        <v>68</v>
      </c>
      <c r="E2160" t="s">
        <v>632</v>
      </c>
      <c r="F2160" t="s">
        <v>633</v>
      </c>
      <c r="G2160" t="s">
        <v>1324</v>
      </c>
      <c r="H2160" t="s">
        <v>5470</v>
      </c>
      <c r="I2160" t="s">
        <v>5471</v>
      </c>
      <c r="O2160">
        <f t="shared" si="165"/>
        <v>-2.2734444250000017E-2</v>
      </c>
      <c r="P2160">
        <f t="shared" si="166"/>
        <v>5.1281969210000014E-2</v>
      </c>
      <c r="Q2160">
        <f t="shared" si="167"/>
        <v>1.0313841689400001</v>
      </c>
      <c r="S2160">
        <f t="shared" si="168"/>
        <v>1.3318679714977629E-2</v>
      </c>
      <c r="T2160">
        <f t="shared" si="169"/>
        <v>6.2032718805472469E-3</v>
      </c>
    </row>
    <row r="2161" spans="2:20">
      <c r="B2161" t="s">
        <v>0</v>
      </c>
      <c r="C2161" t="s">
        <v>5472</v>
      </c>
      <c r="D2161">
        <v>68</v>
      </c>
      <c r="E2161" t="s">
        <v>1218</v>
      </c>
      <c r="F2161" t="s">
        <v>1175</v>
      </c>
      <c r="G2161" t="s">
        <v>13</v>
      </c>
      <c r="H2161" t="s">
        <v>5473</v>
      </c>
      <c r="I2161" t="s">
        <v>5474</v>
      </c>
      <c r="O2161">
        <f t="shared" si="165"/>
        <v>-6.9807270569999996E-2</v>
      </c>
      <c r="P2161">
        <f t="shared" si="166"/>
        <v>-5.9299260299999976E-3</v>
      </c>
      <c r="Q2161">
        <f t="shared" si="167"/>
        <v>1.0419173576600003</v>
      </c>
      <c r="S2161">
        <f t="shared" si="168"/>
        <v>1.1478968289975218E-2</v>
      </c>
      <c r="T2161">
        <f t="shared" si="169"/>
        <v>4.2290295133189043E-3</v>
      </c>
    </row>
    <row r="2162" spans="2:20">
      <c r="B2162" t="s">
        <v>0</v>
      </c>
      <c r="C2162" t="s">
        <v>5475</v>
      </c>
      <c r="D2162">
        <v>68</v>
      </c>
      <c r="E2162" t="s">
        <v>1186</v>
      </c>
      <c r="F2162" t="s">
        <v>308</v>
      </c>
      <c r="G2162" t="s">
        <v>1175</v>
      </c>
      <c r="H2162" t="s">
        <v>5476</v>
      </c>
      <c r="I2162" t="s">
        <v>5477</v>
      </c>
      <c r="O2162">
        <f t="shared" si="165"/>
        <v>-7.5442333300000011E-2</v>
      </c>
      <c r="P2162">
        <f t="shared" si="166"/>
        <v>2.9399862980000004E-2</v>
      </c>
      <c r="Q2162">
        <f t="shared" si="167"/>
        <v>0.96179213021999987</v>
      </c>
      <c r="S2162">
        <f t="shared" si="168"/>
        <v>1.0429239079574378E-2</v>
      </c>
      <c r="T2162">
        <f t="shared" si="169"/>
        <v>3.6113211020216522E-3</v>
      </c>
    </row>
    <row r="2163" spans="2:20">
      <c r="B2163" t="s">
        <v>0</v>
      </c>
      <c r="C2163" t="s">
        <v>5478</v>
      </c>
      <c r="D2163">
        <v>67</v>
      </c>
      <c r="E2163" t="s">
        <v>21</v>
      </c>
      <c r="F2163" t="s">
        <v>1097</v>
      </c>
      <c r="G2163" t="s">
        <v>1324</v>
      </c>
      <c r="H2163" t="s">
        <v>5479</v>
      </c>
      <c r="I2163" t="s">
        <v>5480</v>
      </c>
      <c r="O2163">
        <f t="shared" si="165"/>
        <v>-0.12973540050999999</v>
      </c>
      <c r="P2163">
        <f t="shared" si="166"/>
        <v>6.1206820890000006E-2</v>
      </c>
      <c r="Q2163">
        <f t="shared" si="167"/>
        <v>1.00584414807</v>
      </c>
      <c r="S2163">
        <f t="shared" si="168"/>
        <v>1.0658646670842962E-2</v>
      </c>
      <c r="T2163">
        <f t="shared" si="169"/>
        <v>2.8800117851007319E-3</v>
      </c>
    </row>
    <row r="2164" spans="2:20">
      <c r="B2164" t="s">
        <v>0</v>
      </c>
      <c r="C2164" t="s">
        <v>5481</v>
      </c>
      <c r="D2164">
        <v>66</v>
      </c>
      <c r="E2164" t="s">
        <v>1658</v>
      </c>
      <c r="F2164" t="s">
        <v>1299</v>
      </c>
      <c r="G2164" t="s">
        <v>1324</v>
      </c>
      <c r="H2164" t="s">
        <v>5482</v>
      </c>
      <c r="I2164" t="s">
        <v>5483</v>
      </c>
      <c r="O2164">
        <f t="shared" si="165"/>
        <v>-0.16518712674000002</v>
      </c>
      <c r="P2164">
        <f t="shared" si="166"/>
        <v>6.1908176600000003E-2</v>
      </c>
      <c r="Q2164">
        <f t="shared" si="167"/>
        <v>1.0410958601600002</v>
      </c>
      <c r="S2164">
        <f t="shared" si="168"/>
        <v>1.2057420128530569E-2</v>
      </c>
      <c r="T2164">
        <f t="shared" si="169"/>
        <v>3.6146765898497695E-3</v>
      </c>
    </row>
    <row r="2165" spans="2:20">
      <c r="B2165" t="s">
        <v>0</v>
      </c>
      <c r="C2165" t="s">
        <v>5484</v>
      </c>
      <c r="D2165">
        <v>65</v>
      </c>
      <c r="E2165" t="s">
        <v>649</v>
      </c>
      <c r="F2165" t="s">
        <v>1436</v>
      </c>
      <c r="G2165" t="s">
        <v>636</v>
      </c>
      <c r="H2165" t="s">
        <v>5485</v>
      </c>
      <c r="I2165" t="s">
        <v>5486</v>
      </c>
      <c r="O2165">
        <f t="shared" si="165"/>
        <v>-0.14348979651999999</v>
      </c>
      <c r="P2165">
        <f t="shared" si="166"/>
        <v>8.4237914480000009E-2</v>
      </c>
      <c r="Q2165">
        <f t="shared" si="167"/>
        <v>0.97453304273000008</v>
      </c>
      <c r="S2165">
        <f t="shared" si="168"/>
        <v>1.5166465177849225E-2</v>
      </c>
      <c r="T2165">
        <f t="shared" si="169"/>
        <v>4.3713370964555296E-3</v>
      </c>
    </row>
    <row r="2166" spans="2:20">
      <c r="B2166" t="s">
        <v>0</v>
      </c>
      <c r="C2166" t="s">
        <v>5487</v>
      </c>
      <c r="D2166">
        <v>64</v>
      </c>
      <c r="E2166" t="s">
        <v>1658</v>
      </c>
      <c r="F2166" t="s">
        <v>1097</v>
      </c>
      <c r="G2166" t="s">
        <v>13</v>
      </c>
      <c r="H2166" t="s">
        <v>5488</v>
      </c>
      <c r="I2166" t="s">
        <v>5489</v>
      </c>
      <c r="O2166">
        <f t="shared" si="165"/>
        <v>-0.14029992969000002</v>
      </c>
      <c r="P2166">
        <f t="shared" si="166"/>
        <v>-3.8214528999999664E-4</v>
      </c>
      <c r="Q2166">
        <f t="shared" si="167"/>
        <v>1.0418328958700001</v>
      </c>
      <c r="S2166">
        <f t="shared" si="168"/>
        <v>1.9094581719202947E-2</v>
      </c>
      <c r="T2166">
        <f t="shared" si="169"/>
        <v>3.6408851712758463E-3</v>
      </c>
    </row>
    <row r="2167" spans="2:20">
      <c r="B2167" t="s">
        <v>0</v>
      </c>
      <c r="C2167" t="s">
        <v>5490</v>
      </c>
      <c r="D2167">
        <v>62</v>
      </c>
      <c r="E2167" t="s">
        <v>3062</v>
      </c>
      <c r="F2167" t="s">
        <v>1097</v>
      </c>
      <c r="G2167" t="s">
        <v>13</v>
      </c>
      <c r="H2167" t="s">
        <v>5491</v>
      </c>
      <c r="I2167" t="s">
        <v>5492</v>
      </c>
      <c r="O2167">
        <f t="shared" si="165"/>
        <v>-0.14763675094000001</v>
      </c>
      <c r="P2167">
        <f t="shared" si="166"/>
        <v>-2.7289157399999972E-3</v>
      </c>
      <c r="Q2167">
        <f t="shared" si="167"/>
        <v>1.09123596987</v>
      </c>
      <c r="S2167">
        <f t="shared" si="168"/>
        <v>2.3350532773755595E-2</v>
      </c>
      <c r="T2167">
        <f t="shared" si="169"/>
        <v>3.116406494287972E-3</v>
      </c>
    </row>
    <row r="2168" spans="2:20">
      <c r="B2168" t="s">
        <v>0</v>
      </c>
      <c r="C2168" t="s">
        <v>5493</v>
      </c>
      <c r="D2168">
        <v>61</v>
      </c>
      <c r="E2168" t="s">
        <v>4101</v>
      </c>
      <c r="F2168" t="s">
        <v>2011</v>
      </c>
      <c r="G2168" t="s">
        <v>308</v>
      </c>
      <c r="H2168" t="s">
        <v>5494</v>
      </c>
      <c r="I2168" t="s">
        <v>5495</v>
      </c>
      <c r="O2168">
        <f t="shared" si="165"/>
        <v>-0.18612145544</v>
      </c>
      <c r="P2168">
        <f t="shared" si="166"/>
        <v>2.6772295180000003E-2</v>
      </c>
      <c r="Q2168">
        <f t="shared" si="167"/>
        <v>0.81365966321000005</v>
      </c>
      <c r="S2168">
        <f t="shared" si="168"/>
        <v>2.9304161003889738E-2</v>
      </c>
      <c r="T2168">
        <f t="shared" si="169"/>
        <v>3.2527248475847279E-3</v>
      </c>
    </row>
    <row r="2169" spans="2:20">
      <c r="B2169" t="s">
        <v>0</v>
      </c>
      <c r="C2169" t="s">
        <v>5496</v>
      </c>
      <c r="D2169">
        <v>60</v>
      </c>
      <c r="E2169" t="s">
        <v>1641</v>
      </c>
      <c r="F2169" t="s">
        <v>1891</v>
      </c>
      <c r="G2169" t="s">
        <v>1011</v>
      </c>
      <c r="H2169" t="s">
        <v>5497</v>
      </c>
      <c r="I2169" t="s">
        <v>5498</v>
      </c>
      <c r="O2169">
        <f t="shared" si="165"/>
        <v>-0.19161919375</v>
      </c>
      <c r="P2169">
        <f t="shared" si="166"/>
        <v>3.0701734470000012E-2</v>
      </c>
      <c r="Q2169">
        <f t="shared" si="167"/>
        <v>0.92435896028000009</v>
      </c>
      <c r="S2169">
        <f t="shared" si="168"/>
        <v>3.5509434955820082E-2</v>
      </c>
      <c r="T2169">
        <f t="shared" si="169"/>
        <v>3.26837375882945E-3</v>
      </c>
    </row>
    <row r="2170" spans="2:20">
      <c r="B2170" t="s">
        <v>0</v>
      </c>
      <c r="C2170" t="s">
        <v>5499</v>
      </c>
      <c r="D2170">
        <v>58</v>
      </c>
      <c r="E2170" t="s">
        <v>4885</v>
      </c>
      <c r="F2170" t="s">
        <v>395</v>
      </c>
      <c r="G2170" t="s">
        <v>1097</v>
      </c>
      <c r="H2170" t="s">
        <v>5500</v>
      </c>
      <c r="I2170" t="s">
        <v>5501</v>
      </c>
      <c r="O2170">
        <f t="shared" si="165"/>
        <v>-0.16796437672</v>
      </c>
      <c r="P2170">
        <f t="shared" si="166"/>
        <v>-4.4023795379999994E-2</v>
      </c>
      <c r="Q2170">
        <f t="shared" si="167"/>
        <v>1.1368596539</v>
      </c>
      <c r="S2170">
        <f t="shared" si="168"/>
        <v>3.7785586496109677E-2</v>
      </c>
      <c r="T2170">
        <f t="shared" si="169"/>
        <v>2.9067376860693645E-3</v>
      </c>
    </row>
    <row r="2171" spans="2:20">
      <c r="B2171" t="s">
        <v>0</v>
      </c>
      <c r="C2171" t="s">
        <v>5502</v>
      </c>
      <c r="D2171">
        <v>56</v>
      </c>
      <c r="E2171" t="s">
        <v>772</v>
      </c>
      <c r="F2171" t="s">
        <v>1436</v>
      </c>
      <c r="G2171" t="s">
        <v>33</v>
      </c>
      <c r="H2171" t="s">
        <v>5503</v>
      </c>
      <c r="I2171" t="s">
        <v>5504</v>
      </c>
      <c r="O2171">
        <f t="shared" si="165"/>
        <v>-0.15865173807000002</v>
      </c>
      <c r="P2171">
        <f t="shared" si="166"/>
        <v>-1.7628105669999998E-2</v>
      </c>
      <c r="Q2171">
        <f t="shared" si="167"/>
        <v>1.0180465977299999</v>
      </c>
      <c r="S2171">
        <f t="shared" si="168"/>
        <v>3.7362303926512692E-2</v>
      </c>
      <c r="T2171">
        <f t="shared" si="169"/>
        <v>2.2023632419845432E-3</v>
      </c>
    </row>
    <row r="2172" spans="2:20">
      <c r="B2172" t="s">
        <v>0</v>
      </c>
      <c r="C2172" t="s">
        <v>5505</v>
      </c>
      <c r="D2172">
        <v>54</v>
      </c>
      <c r="E2172" t="s">
        <v>1658</v>
      </c>
      <c r="F2172" t="s">
        <v>1097</v>
      </c>
      <c r="G2172" t="s">
        <v>395</v>
      </c>
      <c r="H2172" t="s">
        <v>5506</v>
      </c>
      <c r="I2172" t="s">
        <v>5507</v>
      </c>
      <c r="O2172">
        <f t="shared" si="165"/>
        <v>-0.14421248984000001</v>
      </c>
      <c r="P2172">
        <f t="shared" si="166"/>
        <v>-5.014177014E-2</v>
      </c>
      <c r="Q2172">
        <f t="shared" si="167"/>
        <v>1.03888813637</v>
      </c>
      <c r="S2172">
        <f t="shared" si="168"/>
        <v>3.7403888030612911E-2</v>
      </c>
      <c r="T2172">
        <f t="shared" si="169"/>
        <v>1.2859974173511034E-3</v>
      </c>
    </row>
    <row r="2173" spans="2:20">
      <c r="B2173" t="s">
        <v>0</v>
      </c>
      <c r="C2173" t="s">
        <v>5508</v>
      </c>
      <c r="D2173">
        <v>53</v>
      </c>
      <c r="E2173" t="s">
        <v>5509</v>
      </c>
      <c r="F2173" t="s">
        <v>1299</v>
      </c>
      <c r="G2173" t="s">
        <v>33</v>
      </c>
      <c r="H2173" t="s">
        <v>5510</v>
      </c>
      <c r="I2173" t="s">
        <v>5511</v>
      </c>
      <c r="O2173">
        <f t="shared" si="165"/>
        <v>-0.13623048098000001</v>
      </c>
      <c r="P2173">
        <f t="shared" si="166"/>
        <v>-6.4427250000000033E-3</v>
      </c>
      <c r="Q2173">
        <f t="shared" si="167"/>
        <v>0.7992494897600001</v>
      </c>
      <c r="S2173">
        <f t="shared" si="168"/>
        <v>3.7178822766017548E-2</v>
      </c>
      <c r="T2173">
        <f t="shared" si="169"/>
        <v>1.2942699514316949E-3</v>
      </c>
    </row>
    <row r="2174" spans="2:20">
      <c r="B2174" t="s">
        <v>0</v>
      </c>
      <c r="C2174" t="s">
        <v>5512</v>
      </c>
      <c r="D2174">
        <v>52</v>
      </c>
      <c r="E2174" t="s">
        <v>762</v>
      </c>
      <c r="F2174" t="s">
        <v>1097</v>
      </c>
      <c r="G2174" t="s">
        <v>1436</v>
      </c>
      <c r="H2174" t="s">
        <v>5513</v>
      </c>
      <c r="I2174" t="s">
        <v>5514</v>
      </c>
      <c r="O2174">
        <f t="shared" si="165"/>
        <v>-0.13325608786999998</v>
      </c>
      <c r="P2174">
        <f t="shared" si="166"/>
        <v>-5.6338862389999994E-2</v>
      </c>
      <c r="Q2174">
        <f t="shared" si="167"/>
        <v>0.95925426606999997</v>
      </c>
      <c r="S2174">
        <f t="shared" si="168"/>
        <v>3.6370937711277064E-2</v>
      </c>
      <c r="T2174">
        <f t="shared" si="169"/>
        <v>1.9275940382883622E-3</v>
      </c>
    </row>
    <row r="2175" spans="2:20">
      <c r="B2175" t="s">
        <v>0</v>
      </c>
      <c r="C2175" t="s">
        <v>5515</v>
      </c>
      <c r="D2175">
        <v>51</v>
      </c>
      <c r="E2175" t="s">
        <v>1186</v>
      </c>
      <c r="F2175" t="s">
        <v>33</v>
      </c>
      <c r="G2175" t="s">
        <v>773</v>
      </c>
      <c r="H2175" t="s">
        <v>5516</v>
      </c>
      <c r="I2175" t="s">
        <v>5517</v>
      </c>
      <c r="O2175">
        <f t="shared" si="165"/>
        <v>-0.10971967471000001</v>
      </c>
      <c r="P2175">
        <f t="shared" si="166"/>
        <v>-2.7732914769999995E-2</v>
      </c>
      <c r="Q2175">
        <f t="shared" si="167"/>
        <v>0.95398767170999998</v>
      </c>
      <c r="S2175">
        <f t="shared" si="168"/>
        <v>3.185037987994993E-2</v>
      </c>
      <c r="T2175">
        <f t="shared" si="169"/>
        <v>1.9380657927753685E-3</v>
      </c>
    </row>
    <row r="2176" spans="2:20">
      <c r="B2176" t="s">
        <v>0</v>
      </c>
      <c r="C2176" t="s">
        <v>5518</v>
      </c>
      <c r="D2176">
        <v>50</v>
      </c>
      <c r="E2176" t="s">
        <v>1845</v>
      </c>
      <c r="F2176" t="s">
        <v>33</v>
      </c>
      <c r="G2176" t="s">
        <v>1175</v>
      </c>
      <c r="H2176" t="s">
        <v>5519</v>
      </c>
      <c r="I2176" t="s">
        <v>5520</v>
      </c>
      <c r="O2176">
        <f t="shared" si="165"/>
        <v>-0.10062250978000001</v>
      </c>
      <c r="P2176">
        <f t="shared" si="166"/>
        <v>3.3386697319999999E-2</v>
      </c>
      <c r="Q2176">
        <f t="shared" si="167"/>
        <v>0.92787953871000006</v>
      </c>
      <c r="S2176">
        <f t="shared" si="168"/>
        <v>2.6531774692155157E-2</v>
      </c>
      <c r="T2176">
        <f t="shared" si="169"/>
        <v>1.9724808044695504E-3</v>
      </c>
    </row>
    <row r="2177" spans="2:20">
      <c r="B2177" t="s">
        <v>0</v>
      </c>
      <c r="C2177" t="s">
        <v>5521</v>
      </c>
      <c r="D2177">
        <v>49</v>
      </c>
      <c r="E2177" t="s">
        <v>21</v>
      </c>
      <c r="F2177" t="s">
        <v>1097</v>
      </c>
      <c r="G2177" t="s">
        <v>1299</v>
      </c>
      <c r="H2177" t="s">
        <v>5522</v>
      </c>
      <c r="I2177" t="s">
        <v>5523</v>
      </c>
      <c r="O2177">
        <f t="shared" si="165"/>
        <v>-0.13990805689999999</v>
      </c>
      <c r="P2177">
        <f t="shared" si="166"/>
        <v>-6.8168203720000001E-2</v>
      </c>
      <c r="Q2177">
        <f t="shared" si="167"/>
        <v>0.99818777336999998</v>
      </c>
      <c r="S2177">
        <f t="shared" si="168"/>
        <v>2.4804221199874271E-2</v>
      </c>
      <c r="T2177">
        <f t="shared" si="169"/>
        <v>2.514242692219813E-3</v>
      </c>
    </row>
    <row r="2178" spans="2:20">
      <c r="B2178" t="s">
        <v>0</v>
      </c>
      <c r="C2178" t="s">
        <v>5524</v>
      </c>
      <c r="D2178">
        <v>48</v>
      </c>
      <c r="E2178" t="s">
        <v>2737</v>
      </c>
      <c r="F2178" t="s">
        <v>395</v>
      </c>
      <c r="G2178" t="s">
        <v>33</v>
      </c>
      <c r="H2178" t="s">
        <v>5525</v>
      </c>
      <c r="I2178" t="s">
        <v>5526</v>
      </c>
      <c r="O2178">
        <f t="shared" ref="O2178:O2241" si="170">$E2178*$K$1+$F2178*$K$2+$G2178*$K$3</f>
        <v>-0.13118261066</v>
      </c>
      <c r="P2178">
        <f t="shared" si="166"/>
        <v>-1.2855447280000001E-2</v>
      </c>
      <c r="Q2178">
        <f t="shared" si="167"/>
        <v>0.9009028025000001</v>
      </c>
      <c r="S2178">
        <f t="shared" si="168"/>
        <v>2.3211921869262523E-2</v>
      </c>
      <c r="T2178">
        <f t="shared" si="169"/>
        <v>2.4851451752710475E-3</v>
      </c>
    </row>
    <row r="2179" spans="2:20">
      <c r="B2179" t="s">
        <v>0</v>
      </c>
      <c r="C2179" t="s">
        <v>5527</v>
      </c>
      <c r="D2179">
        <v>47</v>
      </c>
      <c r="E2179" t="s">
        <v>2</v>
      </c>
      <c r="F2179" t="s">
        <v>1651</v>
      </c>
      <c r="G2179" t="s">
        <v>1436</v>
      </c>
      <c r="H2179" t="s">
        <v>5528</v>
      </c>
      <c r="I2179" t="s">
        <v>5529</v>
      </c>
      <c r="O2179">
        <f t="shared" si="170"/>
        <v>-0.17710120626</v>
      </c>
      <c r="P2179">
        <f t="shared" ref="P2179:P2242" si="171">$E2179*$L$1+$F2179*$L$2+$G2179*$L$3</f>
        <v>-5.4308561899999996E-2</v>
      </c>
      <c r="Q2179">
        <f t="shared" ref="Q2179:Q2242" si="172">$E2179*$M$1+$F2179*$M$2+$G2179*$M$3</f>
        <v>0.98320178099000011</v>
      </c>
      <c r="S2179">
        <f t="shared" si="168"/>
        <v>2.5325440875841508E-2</v>
      </c>
      <c r="T2179">
        <f t="shared" si="169"/>
        <v>2.5721897318457545E-3</v>
      </c>
    </row>
    <row r="2180" spans="2:20">
      <c r="B2180" t="s">
        <v>0</v>
      </c>
      <c r="C2180" t="s">
        <v>5530</v>
      </c>
      <c r="D2180">
        <v>46</v>
      </c>
      <c r="E2180" t="s">
        <v>21</v>
      </c>
      <c r="F2180" t="s">
        <v>1827</v>
      </c>
      <c r="G2180" t="s">
        <v>1436</v>
      </c>
      <c r="H2180" t="s">
        <v>5531</v>
      </c>
      <c r="I2180" t="s">
        <v>5532</v>
      </c>
      <c r="O2180">
        <f t="shared" si="170"/>
        <v>-0.18842932692</v>
      </c>
      <c r="P2180">
        <f t="shared" si="171"/>
        <v>-5.3918325299999993E-2</v>
      </c>
      <c r="Q2180">
        <f t="shared" si="172"/>
        <v>0.99165881342000006</v>
      </c>
      <c r="S2180">
        <f t="shared" si="168"/>
        <v>2.8714814334937933E-2</v>
      </c>
      <c r="T2180">
        <f t="shared" si="169"/>
        <v>3.1453251513919541E-3</v>
      </c>
    </row>
    <row r="2181" spans="2:20">
      <c r="B2181" t="s">
        <v>0</v>
      </c>
      <c r="C2181" t="s">
        <v>5533</v>
      </c>
      <c r="D2181">
        <v>44</v>
      </c>
      <c r="E2181" t="s">
        <v>772</v>
      </c>
      <c r="F2181" t="s">
        <v>1299</v>
      </c>
      <c r="G2181" t="s">
        <v>1827</v>
      </c>
      <c r="H2181" t="s">
        <v>5534</v>
      </c>
      <c r="I2181" t="s">
        <v>5535</v>
      </c>
      <c r="O2181">
        <f t="shared" si="170"/>
        <v>-0.17399007869000002</v>
      </c>
      <c r="P2181">
        <f t="shared" si="171"/>
        <v>-8.6431989769999995E-2</v>
      </c>
      <c r="Q2181">
        <f t="shared" si="172"/>
        <v>1.01250035206</v>
      </c>
      <c r="S2181">
        <f t="shared" si="168"/>
        <v>3.1217886840564972E-2</v>
      </c>
      <c r="T2181">
        <f t="shared" si="169"/>
        <v>4.0046094394323595E-3</v>
      </c>
    </row>
    <row r="2182" spans="2:20">
      <c r="B2182" t="s">
        <v>0</v>
      </c>
      <c r="C2182" t="s">
        <v>5536</v>
      </c>
      <c r="D2182">
        <v>43</v>
      </c>
      <c r="E2182" t="s">
        <v>21</v>
      </c>
      <c r="F2182" t="s">
        <v>395</v>
      </c>
      <c r="G2182" t="s">
        <v>1436</v>
      </c>
      <c r="H2182" t="s">
        <v>5537</v>
      </c>
      <c r="I2182" t="s">
        <v>5538</v>
      </c>
      <c r="O2182">
        <f t="shared" si="170"/>
        <v>-0.14898630127999998</v>
      </c>
      <c r="P2182">
        <f t="shared" si="171"/>
        <v>-5.7356688059999994E-2</v>
      </c>
      <c r="Q2182">
        <f t="shared" si="172"/>
        <v>0.9973531429000001</v>
      </c>
      <c r="S2182">
        <f t="shared" si="168"/>
        <v>3.3249589030690321E-2</v>
      </c>
      <c r="T2182">
        <f t="shared" si="169"/>
        <v>4.5087444601467717E-3</v>
      </c>
    </row>
    <row r="2183" spans="2:20">
      <c r="B2183" t="s">
        <v>0</v>
      </c>
      <c r="C2183" t="s">
        <v>5539</v>
      </c>
      <c r="D2183">
        <v>42</v>
      </c>
      <c r="E2183" t="s">
        <v>632</v>
      </c>
      <c r="F2183" t="s">
        <v>1651</v>
      </c>
      <c r="G2183" t="s">
        <v>1891</v>
      </c>
      <c r="H2183" t="s">
        <v>5540</v>
      </c>
      <c r="I2183" t="s">
        <v>5541</v>
      </c>
      <c r="O2183">
        <f t="shared" si="170"/>
        <v>-0.18394849491000001</v>
      </c>
      <c r="P2183">
        <f t="shared" si="171"/>
        <v>-0.10500689493</v>
      </c>
      <c r="Q2183">
        <f t="shared" si="172"/>
        <v>1.00001825109</v>
      </c>
      <c r="S2183">
        <f t="shared" si="168"/>
        <v>3.7992020891735943E-2</v>
      </c>
      <c r="T2183">
        <f t="shared" si="169"/>
        <v>6.4910997451273237E-3</v>
      </c>
    </row>
    <row r="2184" spans="2:20">
      <c r="B2184" t="s">
        <v>0</v>
      </c>
      <c r="C2184" t="s">
        <v>5542</v>
      </c>
      <c r="D2184">
        <v>40</v>
      </c>
      <c r="E2184" t="s">
        <v>2</v>
      </c>
      <c r="F2184" t="s">
        <v>1827</v>
      </c>
      <c r="G2184" t="s">
        <v>1436</v>
      </c>
      <c r="H2184" t="s">
        <v>5543</v>
      </c>
      <c r="I2184" t="s">
        <v>5544</v>
      </c>
      <c r="O2184">
        <f t="shared" si="170"/>
        <v>-0.18696196267000001</v>
      </c>
      <c r="P2184">
        <f t="shared" si="171"/>
        <v>-5.3448971209999994E-2</v>
      </c>
      <c r="Q2184">
        <f t="shared" si="172"/>
        <v>0.98177819862000004</v>
      </c>
      <c r="S2184">
        <f t="shared" ref="S2184:S2247" si="173">(SUMPRODUCT(O2178:O2184,O2178:O2184))/5</f>
        <v>4.1068123111712915E-2</v>
      </c>
      <c r="T2184">
        <f t="shared" ref="T2184:T2247" si="174">(SUMPRODUCT(P2178:P2184,P2178:P2184))/5</f>
        <v>6.1330774501265218E-3</v>
      </c>
    </row>
    <row r="2185" spans="2:20">
      <c r="B2185" t="s">
        <v>0</v>
      </c>
      <c r="C2185" t="s">
        <v>5545</v>
      </c>
      <c r="D2185">
        <v>39</v>
      </c>
      <c r="E2185" t="s">
        <v>632</v>
      </c>
      <c r="F2185" t="s">
        <v>1835</v>
      </c>
      <c r="G2185" t="s">
        <v>1651</v>
      </c>
      <c r="H2185" t="s">
        <v>5546</v>
      </c>
      <c r="I2185" t="s">
        <v>5547</v>
      </c>
      <c r="O2185">
        <f t="shared" si="170"/>
        <v>-0.20132247164</v>
      </c>
      <c r="P2185">
        <f t="shared" si="171"/>
        <v>-7.343193864E-2</v>
      </c>
      <c r="Q2185">
        <f t="shared" si="172"/>
        <v>0.99893794205000008</v>
      </c>
      <c r="S2185">
        <f t="shared" si="173"/>
        <v>4.5732495161246001E-2</v>
      </c>
      <c r="T2185">
        <f t="shared" si="174"/>
        <v>7.1784748676584952E-3</v>
      </c>
    </row>
    <row r="2186" spans="2:20">
      <c r="B2186" t="s">
        <v>0</v>
      </c>
      <c r="C2186" t="s">
        <v>5548</v>
      </c>
      <c r="D2186">
        <v>37</v>
      </c>
      <c r="E2186" t="s">
        <v>649</v>
      </c>
      <c r="F2186" t="s">
        <v>2011</v>
      </c>
      <c r="G2186" t="s">
        <v>1651</v>
      </c>
      <c r="H2186" t="s">
        <v>5549</v>
      </c>
      <c r="I2186" t="s">
        <v>5550</v>
      </c>
      <c r="O2186">
        <f t="shared" si="170"/>
        <v>-0.21517452745999999</v>
      </c>
      <c r="P2186">
        <f t="shared" si="171"/>
        <v>-6.9835340900000001E-2</v>
      </c>
      <c r="Q2186">
        <f t="shared" si="172"/>
        <v>0.95656831810999998</v>
      </c>
      <c r="S2186">
        <f t="shared" si="173"/>
        <v>4.8719543163023446E-2</v>
      </c>
      <c r="T2186">
        <f t="shared" si="174"/>
        <v>7.5639858562531106E-3</v>
      </c>
    </row>
    <row r="2187" spans="2:20">
      <c r="B2187" t="s">
        <v>0</v>
      </c>
      <c r="C2187" t="s">
        <v>5551</v>
      </c>
      <c r="D2187">
        <v>36</v>
      </c>
      <c r="E2187" t="s">
        <v>772</v>
      </c>
      <c r="F2187" t="s">
        <v>1835</v>
      </c>
      <c r="G2187" t="s">
        <v>1651</v>
      </c>
      <c r="H2187" t="s">
        <v>5552</v>
      </c>
      <c r="I2187" t="s">
        <v>5553</v>
      </c>
      <c r="O2187">
        <f t="shared" si="170"/>
        <v>-0.20278983588999999</v>
      </c>
      <c r="P2187">
        <f t="shared" si="171"/>
        <v>-7.3901292729999998E-2</v>
      </c>
      <c r="Q2187">
        <f t="shared" si="172"/>
        <v>1.0088185568500001</v>
      </c>
      <c r="S2187">
        <f t="shared" si="173"/>
        <v>4.9843164422377226E-2</v>
      </c>
      <c r="T2187">
        <f t="shared" si="174"/>
        <v>8.0748289090548184E-3</v>
      </c>
    </row>
    <row r="2188" spans="2:20">
      <c r="B2188" t="s">
        <v>0</v>
      </c>
      <c r="C2188" t="s">
        <v>5554</v>
      </c>
      <c r="D2188">
        <v>34</v>
      </c>
      <c r="E2188" t="s">
        <v>772</v>
      </c>
      <c r="F2188" t="s">
        <v>1891</v>
      </c>
      <c r="G2188" t="s">
        <v>1097</v>
      </c>
      <c r="H2188" t="s">
        <v>5555</v>
      </c>
      <c r="I2188" t="s">
        <v>5556</v>
      </c>
      <c r="O2188">
        <f t="shared" si="170"/>
        <v>-0.20952054418000002</v>
      </c>
      <c r="P2188">
        <f t="shared" si="171"/>
        <v>-3.3234002160000005E-2</v>
      </c>
      <c r="Q2188">
        <f t="shared" si="172"/>
        <v>1.00975078208</v>
      </c>
      <c r="S2188">
        <f t="shared" si="173"/>
        <v>5.2568426612563411E-2</v>
      </c>
      <c r="T2188">
        <f t="shared" si="174"/>
        <v>6.8016309178487184E-3</v>
      </c>
    </row>
    <row r="2189" spans="2:20">
      <c r="B2189" t="s">
        <v>0</v>
      </c>
      <c r="C2189" t="s">
        <v>5557</v>
      </c>
      <c r="D2189">
        <v>33</v>
      </c>
      <c r="E2189" t="s">
        <v>1218</v>
      </c>
      <c r="F2189" t="s">
        <v>1966</v>
      </c>
      <c r="G2189" t="s">
        <v>33</v>
      </c>
      <c r="H2189" t="s">
        <v>5558</v>
      </c>
      <c r="I2189" t="s">
        <v>5559</v>
      </c>
      <c r="O2189">
        <f t="shared" si="170"/>
        <v>-0.23900515360000002</v>
      </c>
      <c r="P2189">
        <f t="shared" si="171"/>
        <v>-1.1220734239999995E-2</v>
      </c>
      <c r="Q2189">
        <f t="shared" si="172"/>
        <v>1.01653855357</v>
      </c>
      <c r="S2189">
        <f t="shared" si="173"/>
        <v>5.955373570821635E-2</v>
      </c>
      <c r="T2189">
        <f t="shared" si="174"/>
        <v>6.16885396018323E-3</v>
      </c>
    </row>
    <row r="2190" spans="2:20">
      <c r="B2190" t="s">
        <v>0</v>
      </c>
      <c r="C2190" t="s">
        <v>5560</v>
      </c>
      <c r="D2190">
        <v>31</v>
      </c>
      <c r="E2190" t="s">
        <v>1658</v>
      </c>
      <c r="F2190" t="s">
        <v>1835</v>
      </c>
      <c r="G2190" t="s">
        <v>1097</v>
      </c>
      <c r="H2190" t="s">
        <v>5561</v>
      </c>
      <c r="I2190" t="s">
        <v>5562</v>
      </c>
      <c r="O2190">
        <f t="shared" si="170"/>
        <v>-0.20259451627000002</v>
      </c>
      <c r="P2190">
        <f t="shared" si="171"/>
        <v>-3.5032301029999997E-2</v>
      </c>
      <c r="Q2190">
        <f t="shared" si="172"/>
        <v>1.03093559405</v>
      </c>
      <c r="S2190">
        <f t="shared" si="173"/>
        <v>6.0995233556820551E-2</v>
      </c>
      <c r="T2190">
        <f t="shared" si="174"/>
        <v>4.2090167867065258E-3</v>
      </c>
    </row>
    <row r="2191" spans="2:20">
      <c r="B2191" t="s">
        <v>0</v>
      </c>
      <c r="C2191" t="s">
        <v>5563</v>
      </c>
      <c r="D2191">
        <v>29</v>
      </c>
      <c r="E2191" t="s">
        <v>1658</v>
      </c>
      <c r="F2191" t="s">
        <v>1827</v>
      </c>
      <c r="G2191" t="s">
        <v>1436</v>
      </c>
      <c r="H2191" t="s">
        <v>5564</v>
      </c>
      <c r="I2191" t="s">
        <v>5565</v>
      </c>
      <c r="O2191">
        <f t="shared" si="170"/>
        <v>-0.19429878392000002</v>
      </c>
      <c r="P2191">
        <f t="shared" si="171"/>
        <v>-5.5795741659999995E-2</v>
      </c>
      <c r="Q2191">
        <f t="shared" si="172"/>
        <v>1.03118127262</v>
      </c>
      <c r="S2191">
        <f t="shared" si="173"/>
        <v>6.1554681946295028E-2</v>
      </c>
      <c r="T2191">
        <f t="shared" si="174"/>
        <v>4.260291239502936E-3</v>
      </c>
    </row>
    <row r="2192" spans="2:20">
      <c r="B2192" t="s">
        <v>0</v>
      </c>
      <c r="C2192" t="s">
        <v>5566</v>
      </c>
      <c r="D2192">
        <v>28</v>
      </c>
      <c r="E2192" t="s">
        <v>632</v>
      </c>
      <c r="F2192" t="s">
        <v>1891</v>
      </c>
      <c r="G2192" t="s">
        <v>395</v>
      </c>
      <c r="H2192" t="s">
        <v>5567</v>
      </c>
      <c r="I2192" t="s">
        <v>5568</v>
      </c>
      <c r="O2192">
        <f t="shared" si="170"/>
        <v>-0.20883569196000001</v>
      </c>
      <c r="P2192">
        <f t="shared" si="171"/>
        <v>-4.2716573039999997E-2</v>
      </c>
      <c r="Q2192">
        <f t="shared" si="172"/>
        <v>0.99928121538000014</v>
      </c>
      <c r="S2192">
        <f t="shared" si="173"/>
        <v>6.217100367612971E-2</v>
      </c>
      <c r="T2192">
        <f t="shared" si="174"/>
        <v>3.5467824394735219E-3</v>
      </c>
    </row>
    <row r="2193" spans="2:20">
      <c r="B2193" t="s">
        <v>0</v>
      </c>
      <c r="C2193" t="s">
        <v>5569</v>
      </c>
      <c r="D2193">
        <v>26</v>
      </c>
      <c r="E2193" t="s">
        <v>632</v>
      </c>
      <c r="F2193" t="s">
        <v>1651</v>
      </c>
      <c r="G2193" t="s">
        <v>395</v>
      </c>
      <c r="H2193" t="s">
        <v>5570</v>
      </c>
      <c r="I2193" t="s">
        <v>5571</v>
      </c>
      <c r="O2193">
        <f t="shared" si="170"/>
        <v>-0.17925342273</v>
      </c>
      <c r="P2193">
        <f t="shared" si="171"/>
        <v>-4.5295345109999996E-2</v>
      </c>
      <c r="Q2193">
        <f t="shared" si="172"/>
        <v>1.00355196249</v>
      </c>
      <c r="S2193">
        <f t="shared" si="173"/>
        <v>5.9337346134686865E-2</v>
      </c>
      <c r="T2193">
        <f t="shared" si="174"/>
        <v>2.9817211294764791E-3</v>
      </c>
    </row>
    <row r="2194" spans="2:20">
      <c r="B2194" t="s">
        <v>0</v>
      </c>
      <c r="C2194" t="s">
        <v>5572</v>
      </c>
      <c r="D2194">
        <v>25</v>
      </c>
      <c r="E2194" t="s">
        <v>1218</v>
      </c>
      <c r="F2194" t="s">
        <v>395</v>
      </c>
      <c r="G2194" t="s">
        <v>395</v>
      </c>
      <c r="H2194" t="s">
        <v>5573</v>
      </c>
      <c r="I2194" t="s">
        <v>5574</v>
      </c>
      <c r="O2194">
        <f t="shared" si="170"/>
        <v>-0.152605882</v>
      </c>
      <c r="P2194">
        <f t="shared" si="171"/>
        <v>-4.8812825359999999E-2</v>
      </c>
      <c r="Q2194">
        <f t="shared" si="172"/>
        <v>1.0275839392000001</v>
      </c>
      <c r="S2194">
        <f t="shared" si="173"/>
        <v>5.5770313670827819E-2</v>
      </c>
      <c r="T2194">
        <f t="shared" si="174"/>
        <v>2.3659792999686209E-3</v>
      </c>
    </row>
    <row r="2195" spans="2:20">
      <c r="B2195" t="s">
        <v>0</v>
      </c>
      <c r="C2195" t="s">
        <v>5575</v>
      </c>
      <c r="D2195">
        <v>24</v>
      </c>
      <c r="E2195" t="s">
        <v>2</v>
      </c>
      <c r="F2195" t="s">
        <v>1651</v>
      </c>
      <c r="G2195" t="s">
        <v>1436</v>
      </c>
      <c r="H2195" t="s">
        <v>5576</v>
      </c>
      <c r="I2195" t="s">
        <v>5577</v>
      </c>
      <c r="O2195">
        <f t="shared" si="170"/>
        <v>-0.17710120626</v>
      </c>
      <c r="P2195">
        <f t="shared" si="171"/>
        <v>-5.4308561899999996E-2</v>
      </c>
      <c r="Q2195">
        <f t="shared" si="172"/>
        <v>0.98320178099000011</v>
      </c>
      <c r="S2195">
        <f t="shared" si="173"/>
        <v>5.3263509435880561E-2</v>
      </c>
      <c r="T2195">
        <f t="shared" si="174"/>
        <v>2.7349634991836701E-3</v>
      </c>
    </row>
    <row r="2196" spans="2:20">
      <c r="B2196" t="s">
        <v>0</v>
      </c>
      <c r="C2196" t="s">
        <v>5578</v>
      </c>
      <c r="D2196">
        <v>22</v>
      </c>
      <c r="E2196" t="s">
        <v>2</v>
      </c>
      <c r="F2196" t="s">
        <v>1827</v>
      </c>
      <c r="G2196" t="s">
        <v>1835</v>
      </c>
      <c r="H2196" t="s">
        <v>5579</v>
      </c>
      <c r="I2196" t="s">
        <v>5580</v>
      </c>
      <c r="O2196">
        <f t="shared" si="170"/>
        <v>-0.19009201079000002</v>
      </c>
      <c r="P2196">
        <f t="shared" si="171"/>
        <v>-9.3256671089999993E-2</v>
      </c>
      <c r="Q2196">
        <f t="shared" si="172"/>
        <v>0.97942239102000006</v>
      </c>
      <c r="S2196">
        <f t="shared" si="173"/>
        <v>4.9065811259645743E-2</v>
      </c>
      <c r="T2196">
        <f t="shared" si="174"/>
        <v>4.4491438643644169E-3</v>
      </c>
    </row>
    <row r="2197" spans="2:20">
      <c r="B2197" t="s">
        <v>0</v>
      </c>
      <c r="C2197" t="s">
        <v>5581</v>
      </c>
      <c r="D2197">
        <v>21</v>
      </c>
      <c r="E2197" t="s">
        <v>772</v>
      </c>
      <c r="F2197" t="s">
        <v>1299</v>
      </c>
      <c r="G2197" t="s">
        <v>1299</v>
      </c>
      <c r="H2197" t="s">
        <v>5582</v>
      </c>
      <c r="I2197" t="s">
        <v>5583</v>
      </c>
      <c r="O2197">
        <f t="shared" si="170"/>
        <v>-0.17242505463000002</v>
      </c>
      <c r="P2197">
        <f t="shared" si="171"/>
        <v>-6.6528139829999999E-2</v>
      </c>
      <c r="Q2197">
        <f t="shared" si="172"/>
        <v>1.0136782558600002</v>
      </c>
      <c r="S2197">
        <f t="shared" si="173"/>
        <v>4.6802983547942378E-2</v>
      </c>
      <c r="T2197">
        <f t="shared" si="174"/>
        <v>5.0888901191211153E-3</v>
      </c>
    </row>
    <row r="2198" spans="2:20">
      <c r="B2198" t="s">
        <v>0</v>
      </c>
      <c r="C2198" t="s">
        <v>5584</v>
      </c>
      <c r="D2198">
        <v>20</v>
      </c>
      <c r="E2198" t="s">
        <v>8</v>
      </c>
      <c r="F2198" t="s">
        <v>33</v>
      </c>
      <c r="G2198" t="s">
        <v>1299</v>
      </c>
      <c r="H2198" t="s">
        <v>5585</v>
      </c>
      <c r="I2198" t="s">
        <v>5586</v>
      </c>
      <c r="O2198">
        <f t="shared" si="170"/>
        <v>-0.11725181558000002</v>
      </c>
      <c r="P2198">
        <f t="shared" si="171"/>
        <v>-6.8948676919999993E-2</v>
      </c>
      <c r="Q2198">
        <f t="shared" si="172"/>
        <v>0.98127370850999995</v>
      </c>
      <c r="S2198">
        <f t="shared" si="173"/>
        <v>4.2002177712745475E-2</v>
      </c>
      <c r="T2198">
        <f t="shared" si="174"/>
        <v>5.4170411714469322E-3</v>
      </c>
    </row>
    <row r="2199" spans="2:20">
      <c r="B2199" t="s">
        <v>0</v>
      </c>
      <c r="C2199" t="s">
        <v>5587</v>
      </c>
      <c r="D2199">
        <v>19</v>
      </c>
      <c r="E2199" t="s">
        <v>772</v>
      </c>
      <c r="F2199" t="s">
        <v>4</v>
      </c>
      <c r="G2199" t="s">
        <v>1651</v>
      </c>
      <c r="H2199" t="s">
        <v>5588</v>
      </c>
      <c r="I2199" t="s">
        <v>5589</v>
      </c>
      <c r="O2199">
        <f t="shared" si="170"/>
        <v>-0.11404302820000001</v>
      </c>
      <c r="P2199">
        <f t="shared" si="171"/>
        <v>-8.1637608939999995E-2</v>
      </c>
      <c r="Q2199">
        <f t="shared" si="172"/>
        <v>1.0216307981800001</v>
      </c>
      <c r="S2199">
        <f t="shared" si="173"/>
        <v>3.5880870921668272E-2</v>
      </c>
      <c r="T2199">
        <f t="shared" si="174"/>
        <v>6.385039887678674E-3</v>
      </c>
    </row>
    <row r="2200" spans="2:20">
      <c r="B2200" t="s">
        <v>0</v>
      </c>
      <c r="C2200" t="s">
        <v>5590</v>
      </c>
      <c r="D2200">
        <v>18</v>
      </c>
      <c r="E2200" t="s">
        <v>2</v>
      </c>
      <c r="F2200" t="s">
        <v>773</v>
      </c>
      <c r="G2200" t="s">
        <v>1651</v>
      </c>
      <c r="H2200" t="s">
        <v>5591</v>
      </c>
      <c r="I2200" t="s">
        <v>5592</v>
      </c>
      <c r="O2200">
        <f t="shared" si="170"/>
        <v>-0.12936244826999999</v>
      </c>
      <c r="P2200">
        <f t="shared" si="171"/>
        <v>-7.8510365289999995E-2</v>
      </c>
      <c r="Q2200">
        <f t="shared" si="172"/>
        <v>0.98914178904000005</v>
      </c>
      <c r="S2200">
        <f t="shared" si="173"/>
        <v>3.2801441614065938E-2</v>
      </c>
      <c r="T2200">
        <f t="shared" si="174"/>
        <v>7.2074817215457207E-3</v>
      </c>
    </row>
    <row r="2201" spans="2:20">
      <c r="B2201" t="s">
        <v>0</v>
      </c>
      <c r="C2201" t="s">
        <v>5593</v>
      </c>
      <c r="D2201">
        <v>17</v>
      </c>
      <c r="E2201" t="s">
        <v>21</v>
      </c>
      <c r="F2201" t="s">
        <v>1436</v>
      </c>
      <c r="G2201" t="s">
        <v>2011</v>
      </c>
      <c r="H2201" t="s">
        <v>5594</v>
      </c>
      <c r="I2201" t="s">
        <v>5595</v>
      </c>
      <c r="O2201">
        <f t="shared" si="170"/>
        <v>-0.16354212987</v>
      </c>
      <c r="P2201">
        <f t="shared" si="171"/>
        <v>-0.11620864719000001</v>
      </c>
      <c r="Q2201">
        <f t="shared" si="172"/>
        <v>0.99239584913000012</v>
      </c>
      <c r="S2201">
        <f t="shared" si="173"/>
        <v>3.3492936218349548E-2</v>
      </c>
      <c r="T2201">
        <f t="shared" si="174"/>
        <v>9.4318332739665289E-3</v>
      </c>
    </row>
    <row r="2202" spans="2:20">
      <c r="B2202" t="s">
        <v>0</v>
      </c>
      <c r="C2202" t="s">
        <v>5596</v>
      </c>
      <c r="D2202">
        <v>16</v>
      </c>
      <c r="E2202" t="s">
        <v>21</v>
      </c>
      <c r="F2202" t="s">
        <v>1827</v>
      </c>
      <c r="G2202" t="s">
        <v>1651</v>
      </c>
      <c r="H2202" t="s">
        <v>5597</v>
      </c>
      <c r="I2202" t="s">
        <v>5598</v>
      </c>
      <c r="O2202">
        <f t="shared" si="170"/>
        <v>-0.18999435098</v>
      </c>
      <c r="P2202">
        <f t="shared" si="171"/>
        <v>-7.3822175239999996E-2</v>
      </c>
      <c r="Q2202">
        <f t="shared" si="172"/>
        <v>0.99048090962000002</v>
      </c>
      <c r="S2202">
        <f t="shared" si="173"/>
        <v>3.4439539447462419E-2</v>
      </c>
      <c r="T2202">
        <f t="shared" si="174"/>
        <v>9.931892006270357E-3</v>
      </c>
    </row>
    <row r="2203" spans="2:20">
      <c r="B2203" t="s">
        <v>0</v>
      </c>
      <c r="C2203" t="s">
        <v>5599</v>
      </c>
      <c r="D2203">
        <v>14</v>
      </c>
      <c r="E2203" t="s">
        <v>632</v>
      </c>
      <c r="F2203" t="s">
        <v>1835</v>
      </c>
      <c r="G2203" t="s">
        <v>1827</v>
      </c>
      <c r="H2203" t="s">
        <v>5600</v>
      </c>
      <c r="I2203" t="s">
        <v>5601</v>
      </c>
      <c r="O2203">
        <f t="shared" si="170"/>
        <v>-0.20210498367000002</v>
      </c>
      <c r="P2203">
        <f t="shared" si="171"/>
        <v>-8.3383863609999997E-2</v>
      </c>
      <c r="Q2203">
        <f t="shared" si="172"/>
        <v>0.99834899015000012</v>
      </c>
      <c r="S2203">
        <f t="shared" si="173"/>
        <v>3.5381829819075519E-2</v>
      </c>
      <c r="T2203">
        <f t="shared" si="174"/>
        <v>9.5831044078188848E-3</v>
      </c>
    </row>
    <row r="2204" spans="2:20">
      <c r="B2204" t="s">
        <v>0</v>
      </c>
      <c r="C2204" t="s">
        <v>5602</v>
      </c>
      <c r="D2204">
        <v>13</v>
      </c>
      <c r="E2204" t="s">
        <v>632</v>
      </c>
      <c r="F2204" t="s">
        <v>1827</v>
      </c>
      <c r="G2204" t="s">
        <v>1835</v>
      </c>
      <c r="H2204" t="s">
        <v>5603</v>
      </c>
      <c r="I2204" t="s">
        <v>5604</v>
      </c>
      <c r="O2204">
        <f t="shared" si="170"/>
        <v>-0.19302673929</v>
      </c>
      <c r="P2204">
        <f t="shared" si="171"/>
        <v>-9.419537926999999E-2</v>
      </c>
      <c r="Q2204">
        <f t="shared" si="172"/>
        <v>0.9991836206200001</v>
      </c>
      <c r="S2204">
        <f t="shared" si="173"/>
        <v>3.688761434242975E-2</v>
      </c>
      <c r="T2204">
        <f t="shared" si="174"/>
        <v>1.0472459625134708E-2</v>
      </c>
    </row>
    <row r="2205" spans="2:20">
      <c r="B2205" t="s">
        <v>0</v>
      </c>
      <c r="C2205" t="s">
        <v>5605</v>
      </c>
      <c r="D2205">
        <v>12</v>
      </c>
      <c r="E2205" t="s">
        <v>8</v>
      </c>
      <c r="F2205" t="s">
        <v>1827</v>
      </c>
      <c r="G2205" t="s">
        <v>1827</v>
      </c>
      <c r="H2205" t="s">
        <v>5606</v>
      </c>
      <c r="I2205" t="s">
        <v>5607</v>
      </c>
      <c r="O2205">
        <f t="shared" si="170"/>
        <v>-0.18784213451000004</v>
      </c>
      <c r="P2205">
        <f t="shared" si="171"/>
        <v>-8.2835392029999996E-2</v>
      </c>
      <c r="Q2205">
        <f t="shared" si="172"/>
        <v>0.97013072812000001</v>
      </c>
      <c r="S2205">
        <f t="shared" si="173"/>
        <v>4.1194950190523071E-2</v>
      </c>
      <c r="T2205">
        <f t="shared" si="174"/>
        <v>1.0894016049883756E-2</v>
      </c>
    </row>
    <row r="2206" spans="2:20">
      <c r="B2206" t="s">
        <v>0</v>
      </c>
      <c r="C2206" t="s">
        <v>5608</v>
      </c>
      <c r="D2206">
        <v>10</v>
      </c>
      <c r="E2206" t="s">
        <v>772</v>
      </c>
      <c r="F2206" t="s">
        <v>1651</v>
      </c>
      <c r="G2206" t="s">
        <v>1835</v>
      </c>
      <c r="H2206" t="s">
        <v>5609</v>
      </c>
      <c r="I2206" t="s">
        <v>5610</v>
      </c>
      <c r="O2206">
        <f t="shared" si="170"/>
        <v>-0.18463334712999999</v>
      </c>
      <c r="P2206">
        <f t="shared" si="171"/>
        <v>-9.5524324049999998E-2</v>
      </c>
      <c r="Q2206">
        <f t="shared" si="172"/>
        <v>1.0104878177899999</v>
      </c>
      <c r="S2206">
        <f t="shared" si="173"/>
        <v>4.5411682308803283E-2</v>
      </c>
      <c r="T2206">
        <f t="shared" si="174"/>
        <v>1.1386055508237564E-2</v>
      </c>
    </row>
    <row r="2207" spans="2:20">
      <c r="B2207" t="s">
        <v>0</v>
      </c>
      <c r="C2207" t="s">
        <v>5611</v>
      </c>
      <c r="D2207">
        <v>9</v>
      </c>
      <c r="E2207" t="s">
        <v>772</v>
      </c>
      <c r="F2207" t="s">
        <v>1299</v>
      </c>
      <c r="G2207" t="s">
        <v>1651</v>
      </c>
      <c r="H2207" t="s">
        <v>5612</v>
      </c>
      <c r="I2207" t="s">
        <v>5613</v>
      </c>
      <c r="O2207">
        <f t="shared" si="170"/>
        <v>-0.17320756666000001</v>
      </c>
      <c r="P2207">
        <f t="shared" si="171"/>
        <v>-7.6480064799999997E-2</v>
      </c>
      <c r="Q2207">
        <f t="shared" si="172"/>
        <v>1.0130893039600002</v>
      </c>
      <c r="S2207">
        <f t="shared" si="173"/>
        <v>4.8064925933977272E-2</v>
      </c>
      <c r="T2207">
        <f t="shared" si="174"/>
        <v>1.1323120079006158E-2</v>
      </c>
    </row>
    <row r="2208" spans="2:20">
      <c r="B2208" t="s">
        <v>0</v>
      </c>
      <c r="C2208" t="s">
        <v>5614</v>
      </c>
      <c r="D2208">
        <v>8</v>
      </c>
      <c r="E2208" t="s">
        <v>772</v>
      </c>
      <c r="F2208" t="s">
        <v>395</v>
      </c>
      <c r="G2208" t="s">
        <v>1835</v>
      </c>
      <c r="H2208" t="s">
        <v>5615</v>
      </c>
      <c r="I2208" t="s">
        <v>5616</v>
      </c>
      <c r="O2208">
        <f t="shared" si="170"/>
        <v>-0.1550510779</v>
      </c>
      <c r="P2208">
        <f t="shared" si="171"/>
        <v>-9.8103096120000011E-2</v>
      </c>
      <c r="Q2208">
        <f t="shared" si="172"/>
        <v>1.0147585648999999</v>
      </c>
      <c r="S2208">
        <f t="shared" si="173"/>
        <v>4.7523887637084455E-2</v>
      </c>
      <c r="T2208">
        <f t="shared" si="174"/>
        <v>1.0547073636326171E-2</v>
      </c>
    </row>
    <row r="2209" spans="2:20">
      <c r="B2209" t="s">
        <v>0</v>
      </c>
      <c r="C2209" t="s">
        <v>5617</v>
      </c>
      <c r="D2209">
        <v>6</v>
      </c>
      <c r="E2209" t="s">
        <v>772</v>
      </c>
      <c r="F2209" t="s">
        <v>1097</v>
      </c>
      <c r="G2209" t="s">
        <v>1651</v>
      </c>
      <c r="H2209" t="s">
        <v>5618</v>
      </c>
      <c r="I2209" t="s">
        <v>5619</v>
      </c>
      <c r="O2209">
        <f t="shared" si="170"/>
        <v>-0.14362529742999999</v>
      </c>
      <c r="P2209">
        <f t="shared" si="171"/>
        <v>-7.905883687000001E-2</v>
      </c>
      <c r="Q2209">
        <f t="shared" si="172"/>
        <v>1.01736005107</v>
      </c>
      <c r="S2209">
        <f t="shared" si="173"/>
        <v>4.4429962168593365E-2</v>
      </c>
      <c r="T2209">
        <f t="shared" si="174"/>
        <v>1.0707190862340572E-2</v>
      </c>
    </row>
    <row r="2210" spans="2:20">
      <c r="B2210" t="s">
        <v>0</v>
      </c>
      <c r="C2210" t="s">
        <v>5620</v>
      </c>
      <c r="D2210">
        <v>5</v>
      </c>
      <c r="E2210" t="s">
        <v>21</v>
      </c>
      <c r="F2210" t="s">
        <v>308</v>
      </c>
      <c r="G2210" t="s">
        <v>1891</v>
      </c>
      <c r="H2210" t="s">
        <v>5621</v>
      </c>
      <c r="I2210" t="s">
        <v>5622</v>
      </c>
      <c r="O2210">
        <f t="shared" si="170"/>
        <v>-9.3734322969999992E-2</v>
      </c>
      <c r="P2210">
        <f t="shared" si="171"/>
        <v>-0.11227385704999999</v>
      </c>
      <c r="Q2210">
        <f t="shared" si="172"/>
        <v>1.0029498776200001</v>
      </c>
      <c r="S2210">
        <f t="shared" si="173"/>
        <v>3.8017901944272021E-2</v>
      </c>
      <c r="T2210">
        <f t="shared" si="174"/>
        <v>1.1837700915611121E-2</v>
      </c>
    </row>
    <row r="2211" spans="2:20">
      <c r="B2211" t="s">
        <v>0</v>
      </c>
      <c r="C2211" t="s">
        <v>5623</v>
      </c>
      <c r="D2211">
        <v>4</v>
      </c>
      <c r="E2211" t="s">
        <v>2</v>
      </c>
      <c r="F2211" t="s">
        <v>1011</v>
      </c>
      <c r="G2211" t="s">
        <v>1835</v>
      </c>
      <c r="H2211" t="s">
        <v>5624</v>
      </c>
      <c r="I2211" t="s">
        <v>5625</v>
      </c>
      <c r="O2211">
        <f t="shared" si="170"/>
        <v>-8.1623690279999994E-2</v>
      </c>
      <c r="P2211">
        <f t="shared" si="171"/>
        <v>-0.10271216867999999</v>
      </c>
      <c r="Q2211">
        <f t="shared" si="172"/>
        <v>0.99508179709000011</v>
      </c>
      <c r="S2211">
        <f t="shared" si="173"/>
        <v>3.1898522891071174E-2</v>
      </c>
      <c r="T2211">
        <f t="shared" si="174"/>
        <v>1.217310493943705E-2</v>
      </c>
    </row>
    <row r="2212" spans="2:20">
      <c r="B2212" t="s">
        <v>0</v>
      </c>
      <c r="C2212" t="s">
        <v>5626</v>
      </c>
      <c r="D2212">
        <v>4</v>
      </c>
      <c r="E2212" t="s">
        <v>632</v>
      </c>
      <c r="F2212" t="s">
        <v>1175</v>
      </c>
      <c r="G2212" t="s">
        <v>1835</v>
      </c>
      <c r="H2212" t="s">
        <v>5627</v>
      </c>
      <c r="I2212" t="s">
        <v>5628</v>
      </c>
      <c r="O2212">
        <f t="shared" si="170"/>
        <v>-7.4697662370000001E-2</v>
      </c>
      <c r="P2212">
        <f t="shared" si="171"/>
        <v>-0.10451046755</v>
      </c>
      <c r="Q2212">
        <f t="shared" si="172"/>
        <v>1.0162666090600001</v>
      </c>
      <c r="S2212">
        <f t="shared" si="173"/>
        <v>2.5957537544325077E-2</v>
      </c>
      <c r="T2212">
        <f t="shared" si="174"/>
        <v>1.2985252070388212E-2</v>
      </c>
    </row>
    <row r="2213" spans="2:20">
      <c r="B2213" t="s">
        <v>0</v>
      </c>
      <c r="C2213" t="s">
        <v>5629</v>
      </c>
      <c r="D2213">
        <v>3</v>
      </c>
      <c r="E2213" t="s">
        <v>21</v>
      </c>
      <c r="F2213" t="s">
        <v>1175</v>
      </c>
      <c r="G2213" t="s">
        <v>1835</v>
      </c>
      <c r="H2213" t="s">
        <v>5630</v>
      </c>
      <c r="I2213" t="s">
        <v>5631</v>
      </c>
      <c r="O2213">
        <f t="shared" si="170"/>
        <v>-7.3230298119999981E-2</v>
      </c>
      <c r="P2213">
        <f t="shared" si="171"/>
        <v>-0.10404111346</v>
      </c>
      <c r="Q2213">
        <f t="shared" si="172"/>
        <v>1.00638599426</v>
      </c>
      <c r="S2213">
        <f t="shared" si="173"/>
        <v>2.0212178282388478E-2</v>
      </c>
      <c r="T2213">
        <f t="shared" si="174"/>
        <v>1.3325183431345648E-2</v>
      </c>
    </row>
    <row r="2214" spans="2:20">
      <c r="B2214" t="s">
        <v>0</v>
      </c>
      <c r="C2214" t="s">
        <v>5632</v>
      </c>
      <c r="D2214">
        <v>3</v>
      </c>
      <c r="E2214" t="s">
        <v>2</v>
      </c>
      <c r="F2214" t="s">
        <v>633</v>
      </c>
      <c r="G2214" t="s">
        <v>1835</v>
      </c>
      <c r="H2214" t="s">
        <v>5633</v>
      </c>
      <c r="I2214" t="s">
        <v>5634</v>
      </c>
      <c r="O2214">
        <f t="shared" si="170"/>
        <v>-3.2319908230000007E-2</v>
      </c>
      <c r="P2214">
        <f t="shared" si="171"/>
        <v>-0.10701012213</v>
      </c>
      <c r="Q2214">
        <f t="shared" si="172"/>
        <v>1.0021997089399999</v>
      </c>
      <c r="S2214">
        <f t="shared" si="173"/>
        <v>1.4420921346331935E-2</v>
      </c>
      <c r="T2214">
        <f t="shared" si="174"/>
        <v>1.444557661663871E-2</v>
      </c>
    </row>
    <row r="2215" spans="2:20">
      <c r="B2215" t="s">
        <v>0</v>
      </c>
      <c r="C2215" t="s">
        <v>5635</v>
      </c>
      <c r="D2215">
        <v>2</v>
      </c>
      <c r="E2215" t="s">
        <v>8</v>
      </c>
      <c r="F2215" t="s">
        <v>636</v>
      </c>
      <c r="G2215" t="s">
        <v>1835</v>
      </c>
      <c r="H2215" t="s">
        <v>5636</v>
      </c>
      <c r="I2215" t="s">
        <v>5637</v>
      </c>
      <c r="O2215">
        <f t="shared" si="170"/>
        <v>-2.099178757000001E-2</v>
      </c>
      <c r="P2215">
        <f t="shared" si="171"/>
        <v>-0.10740035873000001</v>
      </c>
      <c r="Q2215">
        <f t="shared" si="172"/>
        <v>0.99374267651000003</v>
      </c>
      <c r="S2215">
        <f t="shared" si="173"/>
        <v>9.7008850238183633E-3</v>
      </c>
      <c r="T2215">
        <f t="shared" si="174"/>
        <v>1.4827700534039253E-2</v>
      </c>
    </row>
    <row r="2216" spans="2:20">
      <c r="B2216" t="s">
        <v>0</v>
      </c>
      <c r="C2216" t="s">
        <v>5638</v>
      </c>
      <c r="D2216">
        <v>2</v>
      </c>
      <c r="E2216" t="s">
        <v>2</v>
      </c>
      <c r="F2216" t="s">
        <v>636</v>
      </c>
      <c r="G2216" t="s">
        <v>1835</v>
      </c>
      <c r="H2216" t="s">
        <v>5639</v>
      </c>
      <c r="I2216" t="s">
        <v>5640</v>
      </c>
      <c r="O2216">
        <f t="shared" si="170"/>
        <v>-2.2459151820000002E-2</v>
      </c>
      <c r="P2216">
        <f t="shared" si="171"/>
        <v>-0.10786971282</v>
      </c>
      <c r="Q2216">
        <f t="shared" si="172"/>
        <v>1.0036232913100001</v>
      </c>
      <c r="S2216">
        <f t="shared" si="173"/>
        <v>5.6761225115419334E-3</v>
      </c>
      <c r="T2216">
        <f t="shared" si="174"/>
        <v>1.5904815585365654E-2</v>
      </c>
    </row>
    <row r="2217" spans="2:20">
      <c r="B2217" t="s">
        <v>0</v>
      </c>
      <c r="C2217" t="s">
        <v>5641</v>
      </c>
      <c r="D2217">
        <v>2</v>
      </c>
      <c r="E2217" t="s">
        <v>2</v>
      </c>
      <c r="F2217" t="s">
        <v>633</v>
      </c>
      <c r="G2217" t="s">
        <v>1835</v>
      </c>
      <c r="H2217" t="s">
        <v>5642</v>
      </c>
      <c r="I2217" t="s">
        <v>5643</v>
      </c>
      <c r="O2217">
        <f t="shared" si="170"/>
        <v>-3.2319908230000007E-2</v>
      </c>
      <c r="P2217">
        <f t="shared" si="171"/>
        <v>-0.10701012213</v>
      </c>
      <c r="Q2217">
        <f t="shared" si="172"/>
        <v>1.0021997089399999</v>
      </c>
      <c r="S2217">
        <f t="shared" si="173"/>
        <v>4.1278131446122034E-3</v>
      </c>
      <c r="T2217">
        <f t="shared" si="174"/>
        <v>1.5673965037644393E-2</v>
      </c>
    </row>
    <row r="2218" spans="2:20">
      <c r="B2218" t="s">
        <v>0</v>
      </c>
      <c r="C2218" t="s">
        <v>5644</v>
      </c>
      <c r="D2218">
        <v>1</v>
      </c>
      <c r="E2218" t="s">
        <v>21</v>
      </c>
      <c r="F2218" t="s">
        <v>1324</v>
      </c>
      <c r="G2218" t="s">
        <v>1835</v>
      </c>
      <c r="H2218" t="s">
        <v>5645</v>
      </c>
      <c r="I2218" t="s">
        <v>5646</v>
      </c>
      <c r="O2218">
        <f t="shared" si="170"/>
        <v>-4.3648028889999989E-2</v>
      </c>
      <c r="P2218">
        <f t="shared" si="171"/>
        <v>-0.10661988553</v>
      </c>
      <c r="Q2218">
        <f t="shared" si="172"/>
        <v>1.0106567413700001</v>
      </c>
      <c r="S2218">
        <f t="shared" si="173"/>
        <v>3.1763578668235841E-3</v>
      </c>
      <c r="T2218">
        <f t="shared" si="174"/>
        <v>1.5837567116740697E-2</v>
      </c>
    </row>
    <row r="2219" spans="2:20">
      <c r="B2219" t="s">
        <v>0</v>
      </c>
      <c r="C2219" t="s">
        <v>5647</v>
      </c>
      <c r="D2219">
        <v>1</v>
      </c>
      <c r="E2219" t="s">
        <v>21</v>
      </c>
      <c r="F2219" t="s">
        <v>1324</v>
      </c>
      <c r="G2219" t="s">
        <v>1835</v>
      </c>
      <c r="H2219" t="s">
        <v>5648</v>
      </c>
      <c r="I2219" t="s">
        <v>5649</v>
      </c>
      <c r="O2219">
        <f t="shared" si="170"/>
        <v>-4.3648028889999989E-2</v>
      </c>
      <c r="P2219">
        <f t="shared" si="171"/>
        <v>-0.10661988553</v>
      </c>
      <c r="Q2219">
        <f t="shared" si="172"/>
        <v>1.0106567413700001</v>
      </c>
      <c r="S2219">
        <f t="shared" si="173"/>
        <v>2.4414397993115363E-3</v>
      </c>
      <c r="T2219">
        <f t="shared" si="174"/>
        <v>1.5926639549322837E-2</v>
      </c>
    </row>
    <row r="2220" spans="2:20">
      <c r="B2220" t="s">
        <v>0</v>
      </c>
      <c r="C2220" t="s">
        <v>5650</v>
      </c>
      <c r="D2220">
        <v>1</v>
      </c>
      <c r="E2220" t="s">
        <v>2</v>
      </c>
      <c r="F2220" t="s">
        <v>1324</v>
      </c>
      <c r="G2220" t="s">
        <v>1827</v>
      </c>
      <c r="H2220" t="s">
        <v>5651</v>
      </c>
      <c r="I2220" t="s">
        <v>5652</v>
      </c>
      <c r="O2220">
        <f t="shared" si="170"/>
        <v>-4.1398152609999996E-2</v>
      </c>
      <c r="P2220">
        <f t="shared" si="171"/>
        <v>-9.6198606470000003E-2</v>
      </c>
      <c r="Q2220">
        <f t="shared" si="172"/>
        <v>1.0013650784699999</v>
      </c>
      <c r="S2220">
        <f t="shared" si="173"/>
        <v>1.7116658946668916E-3</v>
      </c>
      <c r="T2220">
        <f t="shared" si="174"/>
        <v>1.5612563268677503E-2</v>
      </c>
    </row>
    <row r="2221" spans="2:20">
      <c r="B2221" t="s">
        <v>0</v>
      </c>
      <c r="C2221" t="s">
        <v>5653</v>
      </c>
      <c r="D2221">
        <v>0</v>
      </c>
      <c r="E2221" t="s">
        <v>2</v>
      </c>
      <c r="F2221" t="s">
        <v>633</v>
      </c>
      <c r="G2221" t="s">
        <v>1835</v>
      </c>
      <c r="H2221" t="s">
        <v>5654</v>
      </c>
      <c r="I2221" t="s">
        <v>5655</v>
      </c>
      <c r="O2221">
        <f t="shared" si="170"/>
        <v>-3.2319908230000007E-2</v>
      </c>
      <c r="P2221">
        <f t="shared" si="171"/>
        <v>-0.10701012213</v>
      </c>
      <c r="Q2221">
        <f t="shared" si="172"/>
        <v>1.0021997089399999</v>
      </c>
      <c r="S2221">
        <f t="shared" si="173"/>
        <v>1.7116658946668916E-3</v>
      </c>
      <c r="T2221">
        <f t="shared" si="174"/>
        <v>1.5612563268677503E-2</v>
      </c>
    </row>
    <row r="2222" spans="2:20">
      <c r="B2222" t="s">
        <v>0</v>
      </c>
      <c r="C2222" t="s">
        <v>5656</v>
      </c>
      <c r="D2222">
        <v>0</v>
      </c>
      <c r="E2222" t="s">
        <v>2</v>
      </c>
      <c r="F2222" t="s">
        <v>636</v>
      </c>
      <c r="G2222" t="s">
        <v>1827</v>
      </c>
      <c r="H2222" t="s">
        <v>5657</v>
      </c>
      <c r="I2222" t="s">
        <v>5658</v>
      </c>
      <c r="O2222">
        <f t="shared" si="170"/>
        <v>-2.167663979E-2</v>
      </c>
      <c r="P2222">
        <f t="shared" si="171"/>
        <v>-9.7917787849999993E-2</v>
      </c>
      <c r="Q2222">
        <f t="shared" si="172"/>
        <v>1.00421224321</v>
      </c>
      <c r="S2222">
        <f t="shared" si="173"/>
        <v>1.7175102081071723E-3</v>
      </c>
      <c r="T2222">
        <f t="shared" si="174"/>
        <v>1.522317449309849E-2</v>
      </c>
    </row>
    <row r="2223" spans="2:20">
      <c r="B2223" t="s">
        <v>0</v>
      </c>
      <c r="C2223" t="s">
        <v>5659</v>
      </c>
      <c r="D2223">
        <v>0</v>
      </c>
      <c r="E2223" t="s">
        <v>8</v>
      </c>
      <c r="F2223" t="s">
        <v>638</v>
      </c>
      <c r="G2223" t="s">
        <v>1835</v>
      </c>
      <c r="H2223" t="s">
        <v>5660</v>
      </c>
      <c r="I2223" t="s">
        <v>5661</v>
      </c>
      <c r="O2223">
        <f t="shared" si="170"/>
        <v>-1.2702747500000283E-3</v>
      </c>
      <c r="P2223">
        <f t="shared" si="171"/>
        <v>-0.10911954011</v>
      </c>
      <c r="Q2223">
        <f t="shared" si="172"/>
        <v>0.99658984125000005</v>
      </c>
      <c r="S2223">
        <f t="shared" si="173"/>
        <v>1.6169502276005081E-3</v>
      </c>
      <c r="T2223">
        <f t="shared" si="174"/>
        <v>1.5277414311088214E-2</v>
      </c>
    </row>
    <row r="2224" spans="2:20">
      <c r="B2224" t="s">
        <v>0</v>
      </c>
      <c r="C2224" t="s">
        <v>5662</v>
      </c>
      <c r="D2224">
        <v>0</v>
      </c>
      <c r="E2224" t="s">
        <v>2</v>
      </c>
      <c r="F2224" t="s">
        <v>638</v>
      </c>
      <c r="G2224" t="s">
        <v>1827</v>
      </c>
      <c r="H2224" t="s">
        <v>5663</v>
      </c>
      <c r="I2224" t="s">
        <v>5664</v>
      </c>
      <c r="O2224">
        <f t="shared" si="170"/>
        <v>-1.9551269700000201E-3</v>
      </c>
      <c r="P2224">
        <f t="shared" si="171"/>
        <v>-9.9636969229999997E-2</v>
      </c>
      <c r="Q2224">
        <f t="shared" si="172"/>
        <v>1.0070594079499999</v>
      </c>
      <c r="S2224">
        <f t="shared" si="173"/>
        <v>1.4087994382951481E-3</v>
      </c>
      <c r="T2224">
        <f t="shared" si="174"/>
        <v>1.4972686190900706E-2</v>
      </c>
    </row>
    <row r="2225" spans="2:20">
      <c r="B2225" t="s">
        <v>0</v>
      </c>
      <c r="C2225" t="s">
        <v>5665</v>
      </c>
      <c r="D2225">
        <v>0</v>
      </c>
      <c r="E2225" t="s">
        <v>2</v>
      </c>
      <c r="F2225" t="s">
        <v>638</v>
      </c>
      <c r="G2225" t="s">
        <v>1891</v>
      </c>
      <c r="H2225" t="s">
        <v>5663</v>
      </c>
      <c r="I2225" t="s">
        <v>5666</v>
      </c>
      <c r="O2225">
        <f t="shared" si="170"/>
        <v>-3.5201510300000198E-3</v>
      </c>
      <c r="P2225">
        <f t="shared" si="171"/>
        <v>-0.11954081917000001</v>
      </c>
      <c r="Q2225">
        <f t="shared" si="172"/>
        <v>1.00588150415</v>
      </c>
      <c r="S2225">
        <f t="shared" si="173"/>
        <v>1.0302476457534951E-3</v>
      </c>
      <c r="T2225">
        <f t="shared" si="174"/>
        <v>1.5557127682381572E-2</v>
      </c>
    </row>
    <row r="2226" spans="2:20">
      <c r="B2226" t="s">
        <v>0</v>
      </c>
      <c r="C2226" t="s">
        <v>5667</v>
      </c>
      <c r="D2226">
        <v>0</v>
      </c>
      <c r="E2226" t="s">
        <v>21</v>
      </c>
      <c r="F2226" t="s">
        <v>623</v>
      </c>
      <c r="G2226" t="s">
        <v>1835</v>
      </c>
      <c r="H2226" t="s">
        <v>5663</v>
      </c>
      <c r="I2226" t="s">
        <v>5668</v>
      </c>
      <c r="O2226">
        <f t="shared" si="170"/>
        <v>1.5516509570000024E-2</v>
      </c>
      <c r="P2226">
        <f t="shared" si="171"/>
        <v>-0.11177742967</v>
      </c>
      <c r="Q2226">
        <f t="shared" si="172"/>
        <v>1.01919823559</v>
      </c>
      <c r="S2226">
        <f t="shared" si="173"/>
        <v>6.9736997440422092E-4</v>
      </c>
      <c r="T2226">
        <f t="shared" si="174"/>
        <v>1.5782406441021871E-2</v>
      </c>
    </row>
    <row r="2227" spans="2:20">
      <c r="B2227" t="s">
        <v>0</v>
      </c>
      <c r="C2227" t="s">
        <v>5669</v>
      </c>
      <c r="D2227">
        <v>0</v>
      </c>
      <c r="E2227" t="s">
        <v>8</v>
      </c>
      <c r="F2227" t="s">
        <v>623</v>
      </c>
      <c r="G2227" t="s">
        <v>1835</v>
      </c>
      <c r="H2227" t="s">
        <v>5670</v>
      </c>
      <c r="I2227" t="s">
        <v>5668</v>
      </c>
      <c r="O2227">
        <f t="shared" si="170"/>
        <v>1.8451238070000008E-2</v>
      </c>
      <c r="P2227">
        <f t="shared" si="171"/>
        <v>-0.11083872149</v>
      </c>
      <c r="Q2227">
        <f t="shared" si="172"/>
        <v>0.99943700599000007</v>
      </c>
      <c r="S2227">
        <f t="shared" si="173"/>
        <v>4.2269820376321447E-4</v>
      </c>
      <c r="T2227">
        <f t="shared" si="174"/>
        <v>1.6388616499975441E-2</v>
      </c>
    </row>
    <row r="2228" spans="2:20">
      <c r="B2228" t="s">
        <v>0</v>
      </c>
      <c r="C2228" t="s">
        <v>5671</v>
      </c>
      <c r="D2228">
        <v>0</v>
      </c>
      <c r="E2228" t="s">
        <v>2</v>
      </c>
      <c r="F2228" t="s">
        <v>623</v>
      </c>
      <c r="G2228" t="s">
        <v>1891</v>
      </c>
      <c r="H2228" t="s">
        <v>5672</v>
      </c>
      <c r="I2228" t="s">
        <v>5673</v>
      </c>
      <c r="O2228">
        <f t="shared" si="170"/>
        <v>1.6201361790000018E-2</v>
      </c>
      <c r="P2228">
        <f t="shared" si="171"/>
        <v>-0.12126000055</v>
      </c>
      <c r="Q2228">
        <f t="shared" si="172"/>
        <v>1.0087286688900001</v>
      </c>
      <c r="S2228">
        <f t="shared" si="173"/>
        <v>2.6627973493418465E-4</v>
      </c>
      <c r="T2228">
        <f t="shared" si="174"/>
        <v>1.703918079899714E-2</v>
      </c>
    </row>
    <row r="2229" spans="2:20">
      <c r="B2229" t="s">
        <v>0</v>
      </c>
      <c r="C2229" t="s">
        <v>5674</v>
      </c>
      <c r="D2229">
        <v>0</v>
      </c>
      <c r="E2229" t="s">
        <v>2</v>
      </c>
      <c r="F2229" t="s">
        <v>3</v>
      </c>
      <c r="G2229" t="s">
        <v>1835</v>
      </c>
      <c r="H2229" t="s">
        <v>5663</v>
      </c>
      <c r="I2229" t="s">
        <v>5675</v>
      </c>
      <c r="O2229">
        <f t="shared" si="170"/>
        <v>2.6844630229999993E-2</v>
      </c>
      <c r="P2229">
        <f t="shared" si="171"/>
        <v>-0.11216766626999999</v>
      </c>
      <c r="Q2229">
        <f t="shared" si="172"/>
        <v>1.01074120316</v>
      </c>
      <c r="S2229">
        <f t="shared" si="173"/>
        <v>3.1643122685418826E-4</v>
      </c>
      <c r="T2229">
        <f t="shared" si="174"/>
        <v>1.7637919234801236E-2</v>
      </c>
    </row>
    <row r="2230" spans="2:20">
      <c r="B2230" t="s">
        <v>0</v>
      </c>
      <c r="C2230" t="s">
        <v>5676</v>
      </c>
      <c r="D2230">
        <v>0</v>
      </c>
      <c r="E2230" t="s">
        <v>8</v>
      </c>
      <c r="F2230" t="s">
        <v>394</v>
      </c>
      <c r="G2230" t="s">
        <v>1891</v>
      </c>
      <c r="H2230" t="s">
        <v>5672</v>
      </c>
      <c r="I2230" t="s">
        <v>5677</v>
      </c>
      <c r="O2230">
        <f t="shared" si="170"/>
        <v>4.7250995269999992E-2</v>
      </c>
      <c r="P2230">
        <f t="shared" si="171"/>
        <v>-0.12336941853</v>
      </c>
      <c r="Q2230">
        <f t="shared" si="172"/>
        <v>1.0031188012000001</v>
      </c>
      <c r="S2230">
        <f t="shared" si="173"/>
        <v>7.6263981806720302E-4</v>
      </c>
      <c r="T2230">
        <f t="shared" si="174"/>
        <v>1.8300507113723719E-2</v>
      </c>
    </row>
    <row r="2231" spans="2:20">
      <c r="B2231" t="s">
        <v>0</v>
      </c>
      <c r="C2231" t="s">
        <v>5678</v>
      </c>
      <c r="D2231">
        <v>0</v>
      </c>
      <c r="E2231" t="s">
        <v>2</v>
      </c>
      <c r="F2231" t="s">
        <v>394</v>
      </c>
      <c r="G2231" t="s">
        <v>1835</v>
      </c>
      <c r="H2231" t="s">
        <v>5679</v>
      </c>
      <c r="I2231" t="s">
        <v>5680</v>
      </c>
      <c r="O2231">
        <f t="shared" si="170"/>
        <v>4.6566143050000001E-2</v>
      </c>
      <c r="P2231">
        <f t="shared" si="171"/>
        <v>-0.11388684765</v>
      </c>
      <c r="Q2231">
        <f t="shared" si="172"/>
        <v>1.0135883679</v>
      </c>
      <c r="S2231">
        <f t="shared" si="173"/>
        <v>1.1955564494840515E-3</v>
      </c>
      <c r="T2231">
        <f t="shared" si="174"/>
        <v>1.8909044799786588E-2</v>
      </c>
    </row>
    <row r="2232" spans="2:20">
      <c r="B2232" t="s">
        <v>0</v>
      </c>
      <c r="C2232" t="s">
        <v>5681</v>
      </c>
      <c r="D2232">
        <v>0</v>
      </c>
      <c r="E2232" t="s">
        <v>8</v>
      </c>
      <c r="F2232" t="s">
        <v>394</v>
      </c>
      <c r="G2232" t="s">
        <v>1891</v>
      </c>
      <c r="H2232" t="s">
        <v>5682</v>
      </c>
      <c r="I2232" t="s">
        <v>5683</v>
      </c>
      <c r="O2232">
        <f t="shared" si="170"/>
        <v>4.7250995269999992E-2</v>
      </c>
      <c r="P2232">
        <f t="shared" si="171"/>
        <v>-0.12336941853</v>
      </c>
      <c r="Q2232">
        <f t="shared" si="172"/>
        <v>1.0031188012000001</v>
      </c>
      <c r="S2232">
        <f t="shared" si="173"/>
        <v>1.6396094676303617E-3</v>
      </c>
      <c r="T2232">
        <f t="shared" si="174"/>
        <v>1.909504599590572E-2</v>
      </c>
    </row>
    <row r="2233" spans="2:20">
      <c r="B2233" t="s">
        <v>0</v>
      </c>
      <c r="C2233" t="s">
        <v>5684</v>
      </c>
      <c r="D2233">
        <v>0</v>
      </c>
      <c r="E2233" t="s">
        <v>2</v>
      </c>
      <c r="F2233" t="s">
        <v>10</v>
      </c>
      <c r="G2233" t="s">
        <v>1891</v>
      </c>
      <c r="H2233" t="s">
        <v>5685</v>
      </c>
      <c r="I2233" t="s">
        <v>5686</v>
      </c>
      <c r="O2233">
        <f t="shared" si="170"/>
        <v>3.5922874609999995E-2</v>
      </c>
      <c r="P2233">
        <f t="shared" si="171"/>
        <v>-0.12297918193</v>
      </c>
      <c r="Q2233">
        <f t="shared" si="172"/>
        <v>1.01157583363</v>
      </c>
      <c r="S2233">
        <f t="shared" si="173"/>
        <v>1.8495476378323377E-3</v>
      </c>
      <c r="T2233">
        <f t="shared" si="174"/>
        <v>1.9620983076813769E-2</v>
      </c>
    </row>
    <row r="2234" spans="2:20">
      <c r="B2234" t="s">
        <v>0</v>
      </c>
      <c r="C2234" t="s">
        <v>5687</v>
      </c>
      <c r="D2234">
        <v>1</v>
      </c>
      <c r="E2234" t="s">
        <v>21</v>
      </c>
      <c r="F2234" t="s">
        <v>3</v>
      </c>
      <c r="G2234" t="s">
        <v>1835</v>
      </c>
      <c r="H2234" t="s">
        <v>5688</v>
      </c>
      <c r="I2234" t="s">
        <v>5689</v>
      </c>
      <c r="O2234">
        <f t="shared" si="170"/>
        <v>2.5377265980000001E-2</v>
      </c>
      <c r="P2234">
        <f t="shared" si="171"/>
        <v>-0.11263702035999999</v>
      </c>
      <c r="Q2234">
        <f t="shared" si="172"/>
        <v>1.02062181796</v>
      </c>
      <c r="S2234">
        <f t="shared" si="173"/>
        <v>1.9102591262931076E-3</v>
      </c>
      <c r="T2234">
        <f t="shared" si="174"/>
        <v>1.9701358311622025E-2</v>
      </c>
    </row>
    <row r="2235" spans="2:20">
      <c r="B2235" t="s">
        <v>0</v>
      </c>
      <c r="C2235" t="s">
        <v>5690</v>
      </c>
      <c r="D2235">
        <v>1</v>
      </c>
      <c r="E2235" t="s">
        <v>8</v>
      </c>
      <c r="F2235" t="s">
        <v>763</v>
      </c>
      <c r="G2235" t="s">
        <v>1891</v>
      </c>
      <c r="H2235" t="s">
        <v>5691</v>
      </c>
      <c r="I2235" t="s">
        <v>5692</v>
      </c>
      <c r="O2235">
        <f t="shared" si="170"/>
        <v>7.8079696300000041E-3</v>
      </c>
      <c r="P2235">
        <f t="shared" si="171"/>
        <v>-0.11993105577</v>
      </c>
      <c r="Q2235">
        <f t="shared" si="172"/>
        <v>0.99742447172000004</v>
      </c>
      <c r="S2235">
        <f t="shared" si="173"/>
        <v>1.8699551794716129E-3</v>
      </c>
      <c r="T2235">
        <f t="shared" si="174"/>
        <v>1.9637252392566189E-2</v>
      </c>
    </row>
    <row r="2236" spans="2:20">
      <c r="B2236" t="s">
        <v>0</v>
      </c>
      <c r="C2236" t="s">
        <v>5693</v>
      </c>
      <c r="D2236">
        <v>1</v>
      </c>
      <c r="E2236" t="s">
        <v>21</v>
      </c>
      <c r="F2236" t="s">
        <v>763</v>
      </c>
      <c r="G2236" t="s">
        <v>1891</v>
      </c>
      <c r="H2236" t="s">
        <v>5694</v>
      </c>
      <c r="I2236" t="s">
        <v>5695</v>
      </c>
      <c r="O2236">
        <f t="shared" si="170"/>
        <v>4.8732411300000207E-3</v>
      </c>
      <c r="P2236">
        <f t="shared" si="171"/>
        <v>-0.12086976395</v>
      </c>
      <c r="Q2236">
        <f t="shared" si="172"/>
        <v>1.0171857013200001</v>
      </c>
      <c r="S2236">
        <f t="shared" si="173"/>
        <v>1.7305780408567524E-3</v>
      </c>
      <c r="T2236">
        <f t="shared" si="174"/>
        <v>2.0042835288740315E-2</v>
      </c>
    </row>
    <row r="2237" spans="2:20">
      <c r="B2237" t="s">
        <v>0</v>
      </c>
      <c r="C2237" t="s">
        <v>5696</v>
      </c>
      <c r="D2237">
        <v>1</v>
      </c>
      <c r="E2237" t="s">
        <v>2</v>
      </c>
      <c r="F2237" t="s">
        <v>638</v>
      </c>
      <c r="G2237" t="s">
        <v>1891</v>
      </c>
      <c r="H2237" t="s">
        <v>5697</v>
      </c>
      <c r="I2237" t="s">
        <v>5698</v>
      </c>
      <c r="O2237">
        <f t="shared" si="170"/>
        <v>-3.5201510300000198E-3</v>
      </c>
      <c r="P2237">
        <f t="shared" si="171"/>
        <v>-0.11954081917000001</v>
      </c>
      <c r="Q2237">
        <f t="shared" si="172"/>
        <v>1.00588150415</v>
      </c>
      <c r="S2237">
        <f t="shared" si="173"/>
        <v>1.2865250227104418E-3</v>
      </c>
      <c r="T2237">
        <f t="shared" si="174"/>
        <v>1.9856834092621185E-2</v>
      </c>
    </row>
    <row r="2238" spans="2:20">
      <c r="B2238" t="s">
        <v>0</v>
      </c>
      <c r="C2238" t="s">
        <v>5699</v>
      </c>
      <c r="D2238">
        <v>1</v>
      </c>
      <c r="E2238" t="s">
        <v>2</v>
      </c>
      <c r="F2238" t="s">
        <v>633</v>
      </c>
      <c r="G2238" t="s">
        <v>1835</v>
      </c>
      <c r="H2238" t="s">
        <v>5700</v>
      </c>
      <c r="I2238" t="s">
        <v>5701</v>
      </c>
      <c r="O2238">
        <f t="shared" si="170"/>
        <v>-3.2319908230000007E-2</v>
      </c>
      <c r="P2238">
        <f t="shared" si="171"/>
        <v>-0.10701012213</v>
      </c>
      <c r="Q2238">
        <f t="shared" si="172"/>
        <v>1.0021997089399999</v>
      </c>
      <c r="S2238">
        <f t="shared" si="173"/>
        <v>1.0617591805989536E-3</v>
      </c>
      <c r="T2238">
        <f t="shared" si="174"/>
        <v>1.9553024526745823E-2</v>
      </c>
    </row>
    <row r="2239" spans="2:20">
      <c r="B2239" t="s">
        <v>0</v>
      </c>
      <c r="C2239" t="s">
        <v>5702</v>
      </c>
      <c r="D2239">
        <v>1</v>
      </c>
      <c r="E2239" t="s">
        <v>2</v>
      </c>
      <c r="F2239" t="s">
        <v>633</v>
      </c>
      <c r="G2239" t="s">
        <v>1891</v>
      </c>
      <c r="H2239" t="s">
        <v>5703</v>
      </c>
      <c r="I2239" t="s">
        <v>5704</v>
      </c>
      <c r="O2239">
        <f t="shared" si="170"/>
        <v>-3.3102420260000008E-2</v>
      </c>
      <c r="P2239">
        <f t="shared" si="171"/>
        <v>-0.11696204709999999</v>
      </c>
      <c r="Q2239">
        <f t="shared" si="172"/>
        <v>1.0016107570399999</v>
      </c>
      <c r="S2239">
        <f t="shared" si="173"/>
        <v>8.3438191521177305E-4</v>
      </c>
      <c r="T2239">
        <f t="shared" si="174"/>
        <v>1.9245045933424285E-2</v>
      </c>
    </row>
    <row r="2240" spans="2:20">
      <c r="B2240" t="s">
        <v>0</v>
      </c>
      <c r="C2240" t="s">
        <v>5705</v>
      </c>
      <c r="D2240">
        <v>0</v>
      </c>
      <c r="E2240" t="s">
        <v>2</v>
      </c>
      <c r="F2240" t="s">
        <v>636</v>
      </c>
      <c r="G2240" t="s">
        <v>1827</v>
      </c>
      <c r="H2240" t="s">
        <v>5706</v>
      </c>
      <c r="I2240" t="s">
        <v>5707</v>
      </c>
      <c r="O2240">
        <f t="shared" si="170"/>
        <v>-2.167663979E-2</v>
      </c>
      <c r="P2240">
        <f t="shared" si="171"/>
        <v>-9.7917787849999993E-2</v>
      </c>
      <c r="Q2240">
        <f t="shared" si="172"/>
        <v>1.00421224321</v>
      </c>
      <c r="S2240">
        <f t="shared" si="173"/>
        <v>6.7026667367969892E-4</v>
      </c>
      <c r="T2240">
        <f t="shared" si="174"/>
        <v>1.8137848731277398E-2</v>
      </c>
    </row>
    <row r="2241" spans="2:20">
      <c r="B2241" t="s">
        <v>0</v>
      </c>
      <c r="C2241" t="s">
        <v>5708</v>
      </c>
      <c r="D2241">
        <v>0</v>
      </c>
      <c r="E2241" t="s">
        <v>8</v>
      </c>
      <c r="F2241" t="s">
        <v>629</v>
      </c>
      <c r="G2241" t="s">
        <v>1835</v>
      </c>
      <c r="H2241" t="s">
        <v>5709</v>
      </c>
      <c r="I2241" t="s">
        <v>5710</v>
      </c>
      <c r="O2241">
        <f t="shared" si="170"/>
        <v>-1.1131031160000006E-2</v>
      </c>
      <c r="P2241">
        <f t="shared" si="171"/>
        <v>-0.10825994942</v>
      </c>
      <c r="Q2241">
        <f t="shared" si="172"/>
        <v>0.9951662588800001</v>
      </c>
      <c r="S2241">
        <f t="shared" si="173"/>
        <v>5.6624551889274404E-4</v>
      </c>
      <c r="T2241">
        <f t="shared" si="174"/>
        <v>1.7944472389845784E-2</v>
      </c>
    </row>
    <row r="2242" spans="2:20">
      <c r="B2242" t="s">
        <v>0</v>
      </c>
      <c r="C2242" t="s">
        <v>5711</v>
      </c>
      <c r="D2242">
        <v>0</v>
      </c>
      <c r="E2242" t="s">
        <v>21</v>
      </c>
      <c r="F2242" t="s">
        <v>763</v>
      </c>
      <c r="G2242" t="s">
        <v>1835</v>
      </c>
      <c r="H2242" t="s">
        <v>5709</v>
      </c>
      <c r="I2242" t="s">
        <v>5712</v>
      </c>
      <c r="O2242">
        <f t="shared" ref="O2242:O2305" si="175">$E2242*$K$1+$F2242*$K$2+$G2242*$K$3</f>
        <v>5.6557531600000205E-3</v>
      </c>
      <c r="P2242">
        <f t="shared" si="171"/>
        <v>-0.11091783898</v>
      </c>
      <c r="Q2242">
        <f t="shared" si="172"/>
        <v>1.01777465322</v>
      </c>
      <c r="S2242">
        <f t="shared" si="173"/>
        <v>5.604501497055136E-4</v>
      </c>
      <c r="T2242">
        <f t="shared" si="174"/>
        <v>1.7528334163023056E-2</v>
      </c>
    </row>
    <row r="2243" spans="2:20">
      <c r="B2243" t="s">
        <v>0</v>
      </c>
      <c r="C2243" t="s">
        <v>5713</v>
      </c>
      <c r="D2243">
        <v>0</v>
      </c>
      <c r="E2243" t="s">
        <v>21</v>
      </c>
      <c r="F2243" t="s">
        <v>623</v>
      </c>
      <c r="G2243" t="s">
        <v>1835</v>
      </c>
      <c r="H2243" t="s">
        <v>5714</v>
      </c>
      <c r="I2243" t="s">
        <v>5715</v>
      </c>
      <c r="O2243">
        <f t="shared" si="175"/>
        <v>1.5516509570000024E-2</v>
      </c>
      <c r="P2243">
        <f t="shared" ref="P2243:P2306" si="176">$E2243*$L$1+$F2243*$L$2+$G2243*$L$3</f>
        <v>-0.11177742967</v>
      </c>
      <c r="Q2243">
        <f t="shared" ref="Q2243:Q2306" si="177">$E2243*$M$1+$F2243*$M$2+$G2243*$M$3</f>
        <v>1.01919823559</v>
      </c>
      <c r="S2243">
        <f t="shared" si="173"/>
        <v>6.0385286773046928E-4</v>
      </c>
      <c r="T2243">
        <f t="shared" si="174"/>
        <v>1.710527295228367E-2</v>
      </c>
    </row>
    <row r="2244" spans="2:20">
      <c r="B2244" t="s">
        <v>0</v>
      </c>
      <c r="C2244" t="s">
        <v>5716</v>
      </c>
      <c r="D2244">
        <v>0</v>
      </c>
      <c r="E2244" t="s">
        <v>649</v>
      </c>
      <c r="F2244" t="s">
        <v>623</v>
      </c>
      <c r="G2244" t="s">
        <v>1891</v>
      </c>
      <c r="H2244" t="s">
        <v>5717</v>
      </c>
      <c r="I2244" t="s">
        <v>5718</v>
      </c>
      <c r="O2244">
        <f t="shared" si="175"/>
        <v>1.9136090290000029E-2</v>
      </c>
      <c r="P2244">
        <f t="shared" si="176"/>
        <v>-0.12032129237</v>
      </c>
      <c r="Q2244">
        <f t="shared" si="177"/>
        <v>0.98896743928999997</v>
      </c>
      <c r="S2244">
        <f t="shared" si="173"/>
        <v>6.7461256539307394E-4</v>
      </c>
      <c r="T2244">
        <f t="shared" si="174"/>
        <v>1.7142714142234144E-2</v>
      </c>
    </row>
    <row r="2245" spans="2:20">
      <c r="B2245" t="s">
        <v>0</v>
      </c>
      <c r="C2245" t="s">
        <v>5719</v>
      </c>
      <c r="D2245">
        <v>0</v>
      </c>
      <c r="E2245" t="s">
        <v>8</v>
      </c>
      <c r="F2245" t="s">
        <v>623</v>
      </c>
      <c r="G2245" t="s">
        <v>1891</v>
      </c>
      <c r="H2245" t="s">
        <v>5720</v>
      </c>
      <c r="I2245" t="s">
        <v>5721</v>
      </c>
      <c r="O2245">
        <f t="shared" si="175"/>
        <v>1.7668726040000009E-2</v>
      </c>
      <c r="P2245">
        <f t="shared" si="176"/>
        <v>-0.12079064646</v>
      </c>
      <c r="Q2245">
        <f t="shared" si="177"/>
        <v>0.99884805408999999</v>
      </c>
      <c r="S2245">
        <f t="shared" si="173"/>
        <v>5.2813404776926444E-4</v>
      </c>
      <c r="T2245">
        <f t="shared" si="174"/>
        <v>1.7770556949023582E-2</v>
      </c>
    </row>
    <row r="2246" spans="2:20">
      <c r="B2246" t="s">
        <v>0</v>
      </c>
      <c r="C2246" t="s">
        <v>5722</v>
      </c>
      <c r="D2246">
        <v>0</v>
      </c>
      <c r="E2246" t="s">
        <v>21</v>
      </c>
      <c r="F2246" t="s">
        <v>623</v>
      </c>
      <c r="G2246" t="s">
        <v>1827</v>
      </c>
      <c r="H2246" t="s">
        <v>5723</v>
      </c>
      <c r="I2246" t="s">
        <v>5724</v>
      </c>
      <c r="O2246">
        <f t="shared" si="175"/>
        <v>1.6299021600000026E-2</v>
      </c>
      <c r="P2246">
        <f t="shared" si="176"/>
        <v>-0.10182550469999999</v>
      </c>
      <c r="Q2246">
        <f t="shared" si="177"/>
        <v>1.01978718749</v>
      </c>
      <c r="S2246">
        <f t="shared" si="173"/>
        <v>3.6211162337878601E-4</v>
      </c>
      <c r="T2246">
        <f t="shared" si="174"/>
        <v>1.7108219538141005E-2</v>
      </c>
    </row>
    <row r="2247" spans="2:20">
      <c r="B2247" t="s">
        <v>0</v>
      </c>
      <c r="C2247" t="s">
        <v>5725</v>
      </c>
      <c r="D2247">
        <v>0</v>
      </c>
      <c r="E2247" t="s">
        <v>8</v>
      </c>
      <c r="F2247" t="s">
        <v>638</v>
      </c>
      <c r="G2247" t="s">
        <v>1835</v>
      </c>
      <c r="H2247" t="s">
        <v>5726</v>
      </c>
      <c r="I2247" t="s">
        <v>5727</v>
      </c>
      <c r="O2247">
        <f t="shared" si="175"/>
        <v>-1.2702747500000283E-3</v>
      </c>
      <c r="P2247">
        <f t="shared" si="176"/>
        <v>-0.10911954011</v>
      </c>
      <c r="Q2247">
        <f t="shared" si="177"/>
        <v>0.99658984125000005</v>
      </c>
      <c r="S2247">
        <f t="shared" si="173"/>
        <v>2.684590004498013E-4</v>
      </c>
      <c r="T2247">
        <f t="shared" si="174"/>
        <v>1.7572055709417063E-2</v>
      </c>
    </row>
    <row r="2248" spans="2:20">
      <c r="B2248" t="s">
        <v>0</v>
      </c>
      <c r="C2248" t="s">
        <v>5728</v>
      </c>
      <c r="D2248">
        <v>0</v>
      </c>
      <c r="E2248" t="s">
        <v>2</v>
      </c>
      <c r="F2248" t="s">
        <v>638</v>
      </c>
      <c r="G2248" t="s">
        <v>1891</v>
      </c>
      <c r="H2248" t="s">
        <v>5729</v>
      </c>
      <c r="I2248" t="s">
        <v>5730</v>
      </c>
      <c r="O2248">
        <f t="shared" si="175"/>
        <v>-3.5201510300000198E-3</v>
      </c>
      <c r="P2248">
        <f t="shared" si="176"/>
        <v>-0.11954081917000001</v>
      </c>
      <c r="Q2248">
        <f t="shared" si="177"/>
        <v>1.00588150415</v>
      </c>
      <c r="S2248">
        <f t="shared" ref="S2248:S2311" si="178">(SUMPRODUCT(O2242:O2248,O2242:O2248))/5</f>
        <v>2.4615732216762509E-4</v>
      </c>
      <c r="T2248">
        <f t="shared" ref="T2248:T2311" si="179">(SUMPRODUCT(P2242:P2248,P2242:P2248))/5</f>
        <v>1.8086013869299797E-2</v>
      </c>
    </row>
    <row r="2249" spans="2:20">
      <c r="B2249" t="s">
        <v>0</v>
      </c>
      <c r="C2249" t="s">
        <v>5731</v>
      </c>
      <c r="D2249">
        <v>0</v>
      </c>
      <c r="E2249" t="s">
        <v>21</v>
      </c>
      <c r="F2249" t="s">
        <v>638</v>
      </c>
      <c r="G2249" t="s">
        <v>1827</v>
      </c>
      <c r="H2249" t="s">
        <v>5732</v>
      </c>
      <c r="I2249" t="s">
        <v>5733</v>
      </c>
      <c r="O2249">
        <f t="shared" si="175"/>
        <v>-3.4224912200000119E-3</v>
      </c>
      <c r="P2249">
        <f t="shared" si="176"/>
        <v>-0.10010632332</v>
      </c>
      <c r="Q2249">
        <f t="shared" si="177"/>
        <v>1.0169400227500001</v>
      </c>
      <c r="S2249">
        <f t="shared" si="178"/>
        <v>2.4210250263645051E-4</v>
      </c>
      <c r="T2249">
        <f t="shared" si="179"/>
        <v>1.7629715662230833E-2</v>
      </c>
    </row>
    <row r="2250" spans="2:20">
      <c r="B2250" t="s">
        <v>0</v>
      </c>
      <c r="C2250" t="s">
        <v>5734</v>
      </c>
      <c r="D2250">
        <v>0</v>
      </c>
      <c r="E2250" t="s">
        <v>2</v>
      </c>
      <c r="F2250" t="s">
        <v>638</v>
      </c>
      <c r="G2250" t="s">
        <v>1835</v>
      </c>
      <c r="H2250" t="s">
        <v>5735</v>
      </c>
      <c r="I2250" t="s">
        <v>5736</v>
      </c>
      <c r="O2250">
        <f t="shared" si="175"/>
        <v>-2.73763900000002E-3</v>
      </c>
      <c r="P2250">
        <f t="shared" si="176"/>
        <v>-0.10958889420000001</v>
      </c>
      <c r="Q2250">
        <f t="shared" si="177"/>
        <v>1.00647045605</v>
      </c>
      <c r="S2250">
        <f t="shared" si="178"/>
        <v>1.9544902224813429E-4</v>
      </c>
      <c r="T2250">
        <f t="shared" si="179"/>
        <v>1.7532822051900231E-2</v>
      </c>
    </row>
    <row r="2251" spans="2:20">
      <c r="B2251" t="s">
        <v>0</v>
      </c>
      <c r="C2251" t="s">
        <v>5737</v>
      </c>
      <c r="D2251">
        <v>0</v>
      </c>
      <c r="E2251" t="s">
        <v>8</v>
      </c>
      <c r="F2251" t="s">
        <v>10</v>
      </c>
      <c r="G2251" t="s">
        <v>1835</v>
      </c>
      <c r="H2251" t="s">
        <v>5735</v>
      </c>
      <c r="I2251" t="s">
        <v>5736</v>
      </c>
      <c r="O2251">
        <f t="shared" si="175"/>
        <v>3.8172750889999989E-2</v>
      </c>
      <c r="P2251">
        <f t="shared" si="176"/>
        <v>-0.11255790287</v>
      </c>
      <c r="Q2251">
        <f t="shared" si="177"/>
        <v>1.0022841707299999</v>
      </c>
      <c r="S2251">
        <f t="shared" si="178"/>
        <v>4.1364281403272657E-4</v>
      </c>
      <c r="T2251">
        <f t="shared" si="179"/>
        <v>1.7171235672081293E-2</v>
      </c>
    </row>
    <row r="2252" spans="2:20">
      <c r="B2252" t="s">
        <v>0</v>
      </c>
      <c r="C2252" t="s">
        <v>5738</v>
      </c>
      <c r="D2252">
        <v>0</v>
      </c>
      <c r="E2252" t="s">
        <v>8</v>
      </c>
      <c r="F2252" t="s">
        <v>394</v>
      </c>
      <c r="G2252" t="s">
        <v>1835</v>
      </c>
      <c r="H2252" t="s">
        <v>5735</v>
      </c>
      <c r="I2252" t="s">
        <v>5733</v>
      </c>
      <c r="O2252">
        <f t="shared" si="175"/>
        <v>4.8033507299999993E-2</v>
      </c>
      <c r="P2252">
        <f t="shared" si="176"/>
        <v>-0.11341749356</v>
      </c>
      <c r="Q2252">
        <f t="shared" si="177"/>
        <v>1.0037077531</v>
      </c>
      <c r="S2252">
        <f t="shared" si="178"/>
        <v>8.1264960276524226E-4</v>
      </c>
      <c r="T2252">
        <f t="shared" si="179"/>
        <v>1.6825865186722886E-2</v>
      </c>
    </row>
    <row r="2253" spans="2:20">
      <c r="B2253" t="s">
        <v>0</v>
      </c>
      <c r="C2253" t="s">
        <v>5739</v>
      </c>
      <c r="D2253">
        <v>0</v>
      </c>
      <c r="E2253" t="s">
        <v>2</v>
      </c>
      <c r="F2253" t="s">
        <v>10</v>
      </c>
      <c r="G2253" t="s">
        <v>1891</v>
      </c>
      <c r="H2253" t="s">
        <v>5740</v>
      </c>
      <c r="I2253" t="s">
        <v>5736</v>
      </c>
      <c r="O2253">
        <f t="shared" si="175"/>
        <v>3.5922874609999995E-2</v>
      </c>
      <c r="P2253">
        <f t="shared" si="176"/>
        <v>-0.12297918193</v>
      </c>
      <c r="Q2253">
        <f t="shared" si="177"/>
        <v>1.01157583363</v>
      </c>
      <c r="S2253">
        <f t="shared" si="178"/>
        <v>1.0176085657909453E-3</v>
      </c>
      <c r="T2253">
        <f t="shared" si="179"/>
        <v>1.7776954342875351E-2</v>
      </c>
    </row>
    <row r="2254" spans="2:20">
      <c r="B2254" t="s">
        <v>0</v>
      </c>
      <c r="C2254" t="s">
        <v>5741</v>
      </c>
      <c r="D2254">
        <v>0</v>
      </c>
      <c r="E2254" t="s">
        <v>2</v>
      </c>
      <c r="F2254" t="s">
        <v>623</v>
      </c>
      <c r="G2254" t="s">
        <v>1827</v>
      </c>
      <c r="H2254" t="s">
        <v>5742</v>
      </c>
      <c r="I2254" t="s">
        <v>5743</v>
      </c>
      <c r="O2254">
        <f t="shared" si="175"/>
        <v>1.7766385850000017E-2</v>
      </c>
      <c r="P2254">
        <f t="shared" si="176"/>
        <v>-0.10135615061</v>
      </c>
      <c r="Q2254">
        <f t="shared" si="177"/>
        <v>1.0099065726900001</v>
      </c>
      <c r="S2254">
        <f t="shared" si="178"/>
        <v>1.0804147394370639E-3</v>
      </c>
      <c r="T2254">
        <f t="shared" si="179"/>
        <v>1.7450153389407169E-2</v>
      </c>
    </row>
    <row r="2255" spans="2:20">
      <c r="B2255" t="s">
        <v>0</v>
      </c>
      <c r="C2255" t="s">
        <v>5744</v>
      </c>
      <c r="D2255">
        <v>0</v>
      </c>
      <c r="E2255" t="s">
        <v>8</v>
      </c>
      <c r="F2255" t="s">
        <v>763</v>
      </c>
      <c r="G2255" t="s">
        <v>1891</v>
      </c>
      <c r="H2255" t="s">
        <v>5745</v>
      </c>
      <c r="I2255" t="s">
        <v>5746</v>
      </c>
      <c r="O2255">
        <f t="shared" si="175"/>
        <v>7.8079696300000041E-3</v>
      </c>
      <c r="P2255">
        <f t="shared" si="176"/>
        <v>-0.11993105577</v>
      </c>
      <c r="Q2255">
        <f t="shared" si="177"/>
        <v>0.99742447172000004</v>
      </c>
      <c r="S2255">
        <f t="shared" si="178"/>
        <v>1.0901293247308624E-3</v>
      </c>
      <c r="T2255">
        <f t="shared" si="179"/>
        <v>1.746884352746161E-2</v>
      </c>
    </row>
    <row r="2256" spans="2:20">
      <c r="B2256" t="s">
        <v>0</v>
      </c>
      <c r="C2256" t="s">
        <v>5747</v>
      </c>
      <c r="D2256">
        <v>0</v>
      </c>
      <c r="E2256" t="s">
        <v>21</v>
      </c>
      <c r="F2256" t="s">
        <v>638</v>
      </c>
      <c r="G2256" t="s">
        <v>1835</v>
      </c>
      <c r="H2256" t="s">
        <v>5748</v>
      </c>
      <c r="I2256" t="s">
        <v>5749</v>
      </c>
      <c r="O2256">
        <f t="shared" si="175"/>
        <v>-4.2050032500000117E-3</v>
      </c>
      <c r="P2256">
        <f t="shared" si="176"/>
        <v>-0.11005824828999999</v>
      </c>
      <c r="Q2256">
        <f t="shared" si="177"/>
        <v>1.0163510708500001</v>
      </c>
      <c r="S2256">
        <f t="shared" si="178"/>
        <v>1.091323045967169E-3</v>
      </c>
      <c r="T2256">
        <f t="shared" si="179"/>
        <v>1.7887151937064593E-2</v>
      </c>
    </row>
    <row r="2257" spans="2:20">
      <c r="B2257" t="s">
        <v>0</v>
      </c>
      <c r="C2257" t="s">
        <v>5750</v>
      </c>
      <c r="D2257">
        <v>0</v>
      </c>
      <c r="E2257" t="s">
        <v>21</v>
      </c>
      <c r="F2257" t="s">
        <v>629</v>
      </c>
      <c r="G2257" t="s">
        <v>1827</v>
      </c>
      <c r="H2257" t="s">
        <v>5751</v>
      </c>
      <c r="I2257" t="s">
        <v>5752</v>
      </c>
      <c r="O2257">
        <f t="shared" si="175"/>
        <v>-1.3283247629999988E-2</v>
      </c>
      <c r="P2257">
        <f t="shared" si="176"/>
        <v>-9.9246732630000001E-2</v>
      </c>
      <c r="Q2257">
        <f t="shared" si="177"/>
        <v>1.0155164403799999</v>
      </c>
      <c r="S2257">
        <f t="shared" si="178"/>
        <v>1.125113046028285E-3</v>
      </c>
      <c r="T2257">
        <f t="shared" si="179"/>
        <v>1.7455189578214979E-2</v>
      </c>
    </row>
    <row r="2258" spans="2:20">
      <c r="B2258" t="s">
        <v>0</v>
      </c>
      <c r="C2258" t="s">
        <v>5753</v>
      </c>
      <c r="D2258">
        <v>0</v>
      </c>
      <c r="E2258" t="s">
        <v>2</v>
      </c>
      <c r="F2258" t="s">
        <v>638</v>
      </c>
      <c r="G2258" t="s">
        <v>1835</v>
      </c>
      <c r="H2258" t="s">
        <v>5754</v>
      </c>
      <c r="I2258" t="s">
        <v>5755</v>
      </c>
      <c r="O2258">
        <f t="shared" si="175"/>
        <v>-2.73763900000002E-3</v>
      </c>
      <c r="P2258">
        <f t="shared" si="176"/>
        <v>-0.10958889420000001</v>
      </c>
      <c r="Q2258">
        <f t="shared" si="177"/>
        <v>1.00647045605</v>
      </c>
      <c r="S2258">
        <f t="shared" si="178"/>
        <v>8.3518019738515004E-4</v>
      </c>
      <c r="T2258">
        <f t="shared" si="179"/>
        <v>1.7323278424912266E-2</v>
      </c>
    </row>
    <row r="2259" spans="2:20">
      <c r="B2259" t="s">
        <v>0</v>
      </c>
      <c r="C2259" t="s">
        <v>5756</v>
      </c>
      <c r="D2259">
        <v>0</v>
      </c>
      <c r="E2259" t="s">
        <v>21</v>
      </c>
      <c r="F2259" t="s">
        <v>629</v>
      </c>
      <c r="G2259" t="s">
        <v>1835</v>
      </c>
      <c r="H2259" t="s">
        <v>5754</v>
      </c>
      <c r="I2259" t="s">
        <v>5757</v>
      </c>
      <c r="O2259">
        <f t="shared" si="175"/>
        <v>-1.4065759659999989E-2</v>
      </c>
      <c r="P2259">
        <f t="shared" si="176"/>
        <v>-0.1091986576</v>
      </c>
      <c r="Q2259">
        <f t="shared" si="177"/>
        <v>1.0149274884799999</v>
      </c>
      <c r="S2259">
        <f t="shared" si="178"/>
        <v>4.1330575163989609E-4</v>
      </c>
      <c r="T2259">
        <f t="shared" si="179"/>
        <v>1.7135442220154142E-2</v>
      </c>
    </row>
    <row r="2260" spans="2:20">
      <c r="B2260" t="s">
        <v>0</v>
      </c>
      <c r="C2260" t="s">
        <v>5758</v>
      </c>
      <c r="D2260">
        <v>0</v>
      </c>
      <c r="E2260" t="s">
        <v>649</v>
      </c>
      <c r="F2260" t="s">
        <v>638</v>
      </c>
      <c r="G2260" t="s">
        <v>1835</v>
      </c>
      <c r="H2260" t="s">
        <v>5751</v>
      </c>
      <c r="I2260" t="s">
        <v>5755</v>
      </c>
      <c r="O2260">
        <f t="shared" si="175"/>
        <v>1.9708949999999118E-4</v>
      </c>
      <c r="P2260">
        <f t="shared" si="176"/>
        <v>-0.10865018602000001</v>
      </c>
      <c r="Q2260">
        <f t="shared" si="177"/>
        <v>0.98670922645000003</v>
      </c>
      <c r="S2260">
        <f t="shared" si="178"/>
        <v>1.5522293644494172E-4</v>
      </c>
      <c r="T2260">
        <f t="shared" si="179"/>
        <v>1.6471638966955859E-2</v>
      </c>
    </row>
    <row r="2261" spans="2:20">
      <c r="B2261" t="s">
        <v>0</v>
      </c>
      <c r="C2261" t="s">
        <v>5759</v>
      </c>
      <c r="D2261">
        <v>0</v>
      </c>
      <c r="E2261" t="s">
        <v>21</v>
      </c>
      <c r="F2261" t="s">
        <v>638</v>
      </c>
      <c r="G2261" t="s">
        <v>1891</v>
      </c>
      <c r="H2261" t="s">
        <v>5751</v>
      </c>
      <c r="I2261" t="s">
        <v>5760</v>
      </c>
      <c r="O2261">
        <f t="shared" si="175"/>
        <v>-4.9875152800000115E-3</v>
      </c>
      <c r="P2261">
        <f t="shared" si="176"/>
        <v>-0.12001017325999999</v>
      </c>
      <c r="Q2261">
        <f t="shared" si="177"/>
        <v>1.0157621189500001</v>
      </c>
      <c r="S2261">
        <f t="shared" si="178"/>
        <v>9.7069104944372259E-5</v>
      </c>
      <c r="T2261">
        <f t="shared" si="179"/>
        <v>1.7297513450839498E-2</v>
      </c>
    </row>
    <row r="2262" spans="2:20">
      <c r="B2262" t="s">
        <v>0</v>
      </c>
      <c r="C2262" t="s">
        <v>5761</v>
      </c>
      <c r="D2262">
        <v>0</v>
      </c>
      <c r="E2262" t="s">
        <v>21</v>
      </c>
      <c r="F2262" t="s">
        <v>638</v>
      </c>
      <c r="G2262" t="s">
        <v>1835</v>
      </c>
      <c r="H2262" t="s">
        <v>5751</v>
      </c>
      <c r="I2262" t="s">
        <v>5762</v>
      </c>
      <c r="O2262">
        <f t="shared" si="175"/>
        <v>-4.2050032500000117E-3</v>
      </c>
      <c r="P2262">
        <f t="shared" si="176"/>
        <v>-0.11005824828999999</v>
      </c>
      <c r="Q2262">
        <f t="shared" si="177"/>
        <v>1.0163510708500001</v>
      </c>
      <c r="S2262">
        <f t="shared" si="178"/>
        <v>8.8412637462273919E-5</v>
      </c>
      <c r="T2262">
        <f t="shared" si="179"/>
        <v>1.684338542655079E-2</v>
      </c>
    </row>
    <row r="2263" spans="2:20">
      <c r="B2263" t="s">
        <v>0</v>
      </c>
      <c r="C2263" t="s">
        <v>5763</v>
      </c>
      <c r="D2263">
        <v>0</v>
      </c>
      <c r="E2263" t="s">
        <v>21</v>
      </c>
      <c r="F2263" t="s">
        <v>763</v>
      </c>
      <c r="G2263" t="s">
        <v>1891</v>
      </c>
      <c r="H2263" t="s">
        <v>5751</v>
      </c>
      <c r="I2263" t="s">
        <v>5764</v>
      </c>
      <c r="O2263">
        <f t="shared" si="175"/>
        <v>4.8732411300000207E-3</v>
      </c>
      <c r="P2263">
        <f t="shared" si="176"/>
        <v>-0.12086976395</v>
      </c>
      <c r="Q2263">
        <f t="shared" si="177"/>
        <v>1.0171857013200001</v>
      </c>
      <c r="S2263">
        <f t="shared" si="178"/>
        <v>8.9625922817996548E-5</v>
      </c>
      <c r="T2263">
        <f t="shared" si="179"/>
        <v>1.7342721790683878E-2</v>
      </c>
    </row>
    <row r="2264" spans="2:20">
      <c r="B2264" t="s">
        <v>0</v>
      </c>
      <c r="C2264" t="s">
        <v>5765</v>
      </c>
      <c r="D2264">
        <v>0</v>
      </c>
      <c r="E2264" t="s">
        <v>8</v>
      </c>
      <c r="F2264" t="s">
        <v>10</v>
      </c>
      <c r="G2264" t="s">
        <v>1891</v>
      </c>
      <c r="H2264" t="s">
        <v>5751</v>
      </c>
      <c r="I2264" t="s">
        <v>5764</v>
      </c>
      <c r="O2264">
        <f t="shared" si="175"/>
        <v>3.7390238859999987E-2</v>
      </c>
      <c r="P2264">
        <f t="shared" si="176"/>
        <v>-0.12250982784</v>
      </c>
      <c r="Q2264">
        <f t="shared" si="177"/>
        <v>1.0016952188299999</v>
      </c>
      <c r="S2264">
        <f t="shared" si="178"/>
        <v>3.3394298169958718E-4</v>
      </c>
      <c r="T2264">
        <f t="shared" si="179"/>
        <v>1.8374470586615021E-2</v>
      </c>
    </row>
    <row r="2265" spans="2:20">
      <c r="B2265" t="s">
        <v>0</v>
      </c>
      <c r="C2265" t="s">
        <v>5766</v>
      </c>
      <c r="D2265">
        <v>0</v>
      </c>
      <c r="E2265" t="s">
        <v>2</v>
      </c>
      <c r="F2265" t="s">
        <v>10</v>
      </c>
      <c r="G2265" t="s">
        <v>1891</v>
      </c>
      <c r="H2265" t="s">
        <v>5751</v>
      </c>
      <c r="I2265" t="s">
        <v>5767</v>
      </c>
      <c r="O2265">
        <f t="shared" si="175"/>
        <v>3.5922874609999995E-2</v>
      </c>
      <c r="P2265">
        <f t="shared" si="176"/>
        <v>-0.12297918193</v>
      </c>
      <c r="Q2265">
        <f t="shared" si="177"/>
        <v>1.01157583363</v>
      </c>
      <c r="S2265">
        <f t="shared" si="178"/>
        <v>5.9053463228987929E-4</v>
      </c>
      <c r="T2265">
        <f t="shared" si="179"/>
        <v>1.8997301277853672E-2</v>
      </c>
    </row>
    <row r="2266" spans="2:20">
      <c r="B2266" t="s">
        <v>0</v>
      </c>
      <c r="C2266" t="s">
        <v>5768</v>
      </c>
      <c r="D2266">
        <v>0</v>
      </c>
      <c r="E2266" t="s">
        <v>2</v>
      </c>
      <c r="F2266" t="s">
        <v>10</v>
      </c>
      <c r="G2266" t="s">
        <v>1835</v>
      </c>
      <c r="H2266" t="s">
        <v>5754</v>
      </c>
      <c r="I2266" t="s">
        <v>5767</v>
      </c>
      <c r="O2266">
        <f t="shared" si="175"/>
        <v>3.6705386639999997E-2</v>
      </c>
      <c r="P2266">
        <f t="shared" si="176"/>
        <v>-0.11302725696</v>
      </c>
      <c r="Q2266">
        <f t="shared" si="177"/>
        <v>1.01216478553</v>
      </c>
      <c r="S2266">
        <f t="shared" si="178"/>
        <v>8.2042259500568081E-4</v>
      </c>
      <c r="T2266">
        <f t="shared" si="179"/>
        <v>1.9167464076705634E-2</v>
      </c>
    </row>
    <row r="2267" spans="2:20">
      <c r="B2267" t="s">
        <v>0</v>
      </c>
      <c r="C2267" t="s">
        <v>5769</v>
      </c>
      <c r="D2267">
        <v>0</v>
      </c>
      <c r="E2267" t="s">
        <v>8</v>
      </c>
      <c r="F2267" t="s">
        <v>394</v>
      </c>
      <c r="G2267" t="s">
        <v>1891</v>
      </c>
      <c r="H2267" t="s">
        <v>5770</v>
      </c>
      <c r="I2267" t="s">
        <v>5771</v>
      </c>
      <c r="O2267">
        <f t="shared" si="175"/>
        <v>4.7250995269999992E-2</v>
      </c>
      <c r="P2267">
        <f t="shared" si="176"/>
        <v>-0.12336941853</v>
      </c>
      <c r="Q2267">
        <f t="shared" si="177"/>
        <v>1.0031188012000001</v>
      </c>
      <c r="S2267">
        <f t="shared" si="178"/>
        <v>1.2669461369525909E-3</v>
      </c>
      <c r="T2267">
        <f t="shared" si="179"/>
        <v>1.9850494177955574E-2</v>
      </c>
    </row>
    <row r="2268" spans="2:20">
      <c r="B2268" t="s">
        <v>0</v>
      </c>
      <c r="C2268" t="s">
        <v>5772</v>
      </c>
      <c r="D2268">
        <v>0</v>
      </c>
      <c r="E2268" t="s">
        <v>2</v>
      </c>
      <c r="F2268" t="s">
        <v>394</v>
      </c>
      <c r="G2268" t="s">
        <v>1891</v>
      </c>
      <c r="H2268" t="s">
        <v>5773</v>
      </c>
      <c r="I2268" t="s">
        <v>5774</v>
      </c>
      <c r="O2268">
        <f t="shared" si="175"/>
        <v>4.578363102E-2</v>
      </c>
      <c r="P2268">
        <f t="shared" si="176"/>
        <v>-0.12383877262</v>
      </c>
      <c r="Q2268">
        <f t="shared" si="177"/>
        <v>1.012999416</v>
      </c>
      <c r="S2268">
        <f t="shared" si="178"/>
        <v>1.6811992490940457E-3</v>
      </c>
      <c r="T2268">
        <f t="shared" si="179"/>
        <v>2.0037214161582145E-2</v>
      </c>
    </row>
    <row r="2269" spans="2:20">
      <c r="B2269" t="s">
        <v>0</v>
      </c>
      <c r="C2269" t="s">
        <v>5775</v>
      </c>
      <c r="D2269">
        <v>0</v>
      </c>
      <c r="E2269" t="s">
        <v>8</v>
      </c>
      <c r="F2269" t="s">
        <v>394</v>
      </c>
      <c r="G2269" t="s">
        <v>1835</v>
      </c>
      <c r="H2269" t="s">
        <v>5776</v>
      </c>
      <c r="I2269" t="s">
        <v>5777</v>
      </c>
      <c r="O2269">
        <f t="shared" si="175"/>
        <v>4.8033507299999993E-2</v>
      </c>
      <c r="P2269">
        <f t="shared" si="176"/>
        <v>-0.11341749356</v>
      </c>
      <c r="Q2269">
        <f t="shared" si="177"/>
        <v>1.0037077531</v>
      </c>
      <c r="S2269">
        <f t="shared" si="178"/>
        <v>2.1391064033353742E-3</v>
      </c>
      <c r="T2269">
        <f t="shared" si="179"/>
        <v>2.0187356127336013E-2</v>
      </c>
    </row>
    <row r="2270" spans="2:20">
      <c r="B2270" t="s">
        <v>0</v>
      </c>
      <c r="C2270" t="s">
        <v>5778</v>
      </c>
      <c r="D2270">
        <v>1</v>
      </c>
      <c r="E2270" t="s">
        <v>2</v>
      </c>
      <c r="F2270" t="s">
        <v>10</v>
      </c>
      <c r="G2270" t="s">
        <v>1891</v>
      </c>
      <c r="H2270" t="s">
        <v>5779</v>
      </c>
      <c r="I2270" t="s">
        <v>5780</v>
      </c>
      <c r="O2270">
        <f t="shared" si="175"/>
        <v>3.5922874609999995E-2</v>
      </c>
      <c r="P2270">
        <f t="shared" si="176"/>
        <v>-0.12297918193</v>
      </c>
      <c r="Q2270">
        <f t="shared" si="177"/>
        <v>1.01157583363</v>
      </c>
      <c r="S2270">
        <f t="shared" si="178"/>
        <v>2.3924472915623054E-3</v>
      </c>
      <c r="T2270">
        <f t="shared" si="179"/>
        <v>2.0290231997504678E-2</v>
      </c>
    </row>
    <row r="2271" spans="2:20">
      <c r="B2271" t="s">
        <v>0</v>
      </c>
      <c r="C2271" t="s">
        <v>5781</v>
      </c>
      <c r="D2271">
        <v>1</v>
      </c>
      <c r="E2271" t="s">
        <v>2</v>
      </c>
      <c r="F2271" t="s">
        <v>658</v>
      </c>
      <c r="G2271" t="s">
        <v>1891</v>
      </c>
      <c r="H2271" t="s">
        <v>5782</v>
      </c>
      <c r="I2271" t="s">
        <v>5783</v>
      </c>
      <c r="O2271">
        <f t="shared" si="175"/>
        <v>6.5505143840000016E-2</v>
      </c>
      <c r="P2271">
        <f t="shared" si="176"/>
        <v>-0.125557954</v>
      </c>
      <c r="Q2271">
        <f t="shared" si="177"/>
        <v>1.0158465807400001</v>
      </c>
      <c r="S2271">
        <f t="shared" si="178"/>
        <v>2.9710260730605531E-3</v>
      </c>
      <c r="T2271">
        <f t="shared" si="179"/>
        <v>2.0441460376560614E-2</v>
      </c>
    </row>
    <row r="2272" spans="2:20">
      <c r="B2272" t="s">
        <v>0</v>
      </c>
      <c r="C2272" t="s">
        <v>5784</v>
      </c>
      <c r="D2272">
        <v>1</v>
      </c>
      <c r="E2272" t="s">
        <v>649</v>
      </c>
      <c r="F2272" t="s">
        <v>1745</v>
      </c>
      <c r="G2272" t="s">
        <v>1891</v>
      </c>
      <c r="H2272" t="s">
        <v>5785</v>
      </c>
      <c r="I2272" t="s">
        <v>5786</v>
      </c>
      <c r="O2272">
        <f t="shared" si="175"/>
        <v>8.8161385160000008E-2</v>
      </c>
      <c r="P2272">
        <f t="shared" si="176"/>
        <v>-0.12633842719999999</v>
      </c>
      <c r="Q2272">
        <f t="shared" si="177"/>
        <v>0.99893251587999998</v>
      </c>
      <c r="S2272">
        <f t="shared" si="178"/>
        <v>4.2674214556773712E-3</v>
      </c>
      <c r="T2272">
        <f t="shared" si="179"/>
        <v>2.0608964176400145E-2</v>
      </c>
    </row>
    <row r="2273" spans="2:20">
      <c r="B2273" t="s">
        <v>0</v>
      </c>
      <c r="C2273" t="s">
        <v>5787</v>
      </c>
      <c r="D2273">
        <v>2</v>
      </c>
      <c r="E2273" t="s">
        <v>649</v>
      </c>
      <c r="F2273" t="s">
        <v>2662</v>
      </c>
      <c r="G2273" t="s">
        <v>1891</v>
      </c>
      <c r="H2273" t="s">
        <v>5788</v>
      </c>
      <c r="I2273" t="s">
        <v>5789</v>
      </c>
      <c r="O2273">
        <f t="shared" si="175"/>
        <v>0.13746516720999996</v>
      </c>
      <c r="P2273">
        <f t="shared" si="176"/>
        <v>-0.13063638064999999</v>
      </c>
      <c r="Q2273">
        <f t="shared" si="177"/>
        <v>1.00605042773</v>
      </c>
      <c r="S2273">
        <f t="shared" si="178"/>
        <v>7.7772988132136425E-3</v>
      </c>
      <c r="T2273">
        <f t="shared" si="179"/>
        <v>2.1467104803086109E-2</v>
      </c>
    </row>
    <row r="2274" spans="2:20">
      <c r="B2274" t="s">
        <v>0</v>
      </c>
      <c r="C2274" t="s">
        <v>5790</v>
      </c>
      <c r="D2274">
        <v>3</v>
      </c>
      <c r="E2274" t="s">
        <v>649</v>
      </c>
      <c r="F2274" t="s">
        <v>2666</v>
      </c>
      <c r="G2274" t="s">
        <v>1827</v>
      </c>
      <c r="H2274" t="s">
        <v>5791</v>
      </c>
      <c r="I2274" t="s">
        <v>5792</v>
      </c>
      <c r="O2274">
        <f t="shared" si="175"/>
        <v>0.15875170408999997</v>
      </c>
      <c r="P2274">
        <f t="shared" si="176"/>
        <v>-0.11245171208999999</v>
      </c>
      <c r="Q2274">
        <f t="shared" si="177"/>
        <v>1.0100754962699998</v>
      </c>
      <c r="S2274">
        <f t="shared" si="178"/>
        <v>1.2371188212708313E-2</v>
      </c>
      <c r="T2274">
        <f t="shared" si="179"/>
        <v>2.0952179627794502E-2</v>
      </c>
    </row>
    <row r="2275" spans="2:20">
      <c r="B2275" t="s">
        <v>0</v>
      </c>
      <c r="C2275" t="s">
        <v>5793</v>
      </c>
      <c r="D2275">
        <v>3</v>
      </c>
      <c r="E2275" t="s">
        <v>649</v>
      </c>
      <c r="F2275" t="s">
        <v>4508</v>
      </c>
      <c r="G2275" t="s">
        <v>1827</v>
      </c>
      <c r="H2275" t="s">
        <v>5794</v>
      </c>
      <c r="I2275" t="s">
        <v>5795</v>
      </c>
      <c r="O2275">
        <f t="shared" si="175"/>
        <v>0.19819472972999999</v>
      </c>
      <c r="P2275">
        <f t="shared" si="176"/>
        <v>-0.11589007485</v>
      </c>
      <c r="Q2275">
        <f t="shared" si="177"/>
        <v>1.0157698257499999</v>
      </c>
      <c r="S2275">
        <f t="shared" si="178"/>
        <v>1.9808190217382761E-2</v>
      </c>
      <c r="T2275">
        <f t="shared" si="179"/>
        <v>2.0571073196736605E-2</v>
      </c>
    </row>
    <row r="2276" spans="2:20">
      <c r="B2276" t="s">
        <v>0</v>
      </c>
      <c r="C2276" t="s">
        <v>5796</v>
      </c>
      <c r="D2276">
        <v>13</v>
      </c>
      <c r="E2276" t="s">
        <v>1817</v>
      </c>
      <c r="F2276" t="s">
        <v>2996</v>
      </c>
      <c r="G2276" t="s">
        <v>1827</v>
      </c>
      <c r="O2276">
        <f t="shared" si="175"/>
        <v>0.18287530966000004</v>
      </c>
      <c r="P2276">
        <f t="shared" si="176"/>
        <v>-0.1127628312</v>
      </c>
      <c r="Q2276">
        <f t="shared" si="177"/>
        <v>0.98328081661000011</v>
      </c>
      <c r="S2276">
        <f t="shared" si="178"/>
        <v>2.6035422429323107E-2</v>
      </c>
      <c r="T2276">
        <f t="shared" si="179"/>
        <v>2.0541458847698018E-2</v>
      </c>
    </row>
    <row r="2277" spans="2:20">
      <c r="B2277" t="s">
        <v>0</v>
      </c>
      <c r="C2277" t="s">
        <v>5797</v>
      </c>
      <c r="D2277">
        <v>14</v>
      </c>
      <c r="E2277" t="s">
        <v>1641</v>
      </c>
      <c r="F2277" t="s">
        <v>2666</v>
      </c>
      <c r="G2277" t="s">
        <v>1651</v>
      </c>
      <c r="O2277">
        <f t="shared" si="175"/>
        <v>0.16540367311999998</v>
      </c>
      <c r="P2277">
        <f t="shared" si="176"/>
        <v>-0.10062237076</v>
      </c>
      <c r="Q2277">
        <f t="shared" si="177"/>
        <v>0.97114198897000004</v>
      </c>
      <c r="S2277">
        <f t="shared" si="178"/>
        <v>3.1249006861591516E-2</v>
      </c>
      <c r="T2277">
        <f t="shared" si="179"/>
        <v>1.954165530953619E-2</v>
      </c>
    </row>
    <row r="2278" spans="2:20">
      <c r="B2278" t="s">
        <v>0</v>
      </c>
      <c r="C2278" t="s">
        <v>5798</v>
      </c>
      <c r="D2278">
        <v>15</v>
      </c>
      <c r="E2278" t="s">
        <v>649</v>
      </c>
      <c r="F2278" t="s">
        <v>2980</v>
      </c>
      <c r="G2278" t="s">
        <v>1299</v>
      </c>
      <c r="O2278">
        <f t="shared" si="175"/>
        <v>0.13073445892000002</v>
      </c>
      <c r="P2278">
        <f t="shared" si="176"/>
        <v>-8.9969090079999994E-2</v>
      </c>
      <c r="Q2278">
        <f t="shared" si="177"/>
        <v>1.0069826529600001</v>
      </c>
      <c r="S2278">
        <f t="shared" si="178"/>
        <v>3.3809121837512737E-2</v>
      </c>
      <c r="T2278">
        <f t="shared" si="179"/>
        <v>1.8007582780967597E-2</v>
      </c>
    </row>
    <row r="2279" spans="2:20">
      <c r="B2279" t="s">
        <v>0</v>
      </c>
      <c r="C2279" t="s">
        <v>5799</v>
      </c>
      <c r="D2279">
        <v>16</v>
      </c>
      <c r="E2279" t="s">
        <v>21</v>
      </c>
      <c r="F2279" t="s">
        <v>1745</v>
      </c>
      <c r="G2279" t="s">
        <v>395</v>
      </c>
      <c r="H2279" t="s">
        <v>5800</v>
      </c>
      <c r="I2279" t="s">
        <v>5801</v>
      </c>
      <c r="O2279">
        <f t="shared" si="175"/>
        <v>8.8454364590000001E-2</v>
      </c>
      <c r="P2279">
        <f t="shared" si="176"/>
        <v>-6.8034939649999987E-2</v>
      </c>
      <c r="Q2279">
        <f t="shared" si="177"/>
        <v>1.03210807168</v>
      </c>
      <c r="S2279">
        <f t="shared" si="178"/>
        <v>3.3819470793850885E-2</v>
      </c>
      <c r="T2279">
        <f t="shared" si="179"/>
        <v>1.5741053746129486E-2</v>
      </c>
    </row>
    <row r="2280" spans="2:20">
      <c r="B2280" t="s">
        <v>0</v>
      </c>
      <c r="C2280" t="s">
        <v>5802</v>
      </c>
      <c r="D2280">
        <v>17</v>
      </c>
      <c r="E2280" t="s">
        <v>8</v>
      </c>
      <c r="F2280" t="s">
        <v>5803</v>
      </c>
      <c r="G2280" t="s">
        <v>1436</v>
      </c>
      <c r="H2280" t="s">
        <v>5804</v>
      </c>
      <c r="I2280" t="s">
        <v>5805</v>
      </c>
      <c r="O2280">
        <f t="shared" si="175"/>
        <v>0.20893565797999999</v>
      </c>
      <c r="P2280">
        <f t="shared" si="176"/>
        <v>-8.7363244719999997E-2</v>
      </c>
      <c r="Q2280">
        <f t="shared" si="177"/>
        <v>1.0288408786200001</v>
      </c>
      <c r="S2280">
        <f t="shared" si="178"/>
        <v>3.877095818974334E-2</v>
      </c>
      <c r="T2280">
        <f t="shared" si="179"/>
        <v>1.3854348261864468E-2</v>
      </c>
    </row>
    <row r="2281" spans="2:20">
      <c r="B2281" t="s">
        <v>0</v>
      </c>
      <c r="C2281" t="s">
        <v>5806</v>
      </c>
      <c r="D2281">
        <v>18</v>
      </c>
      <c r="E2281" t="s">
        <v>649</v>
      </c>
      <c r="F2281" t="s">
        <v>2996</v>
      </c>
      <c r="G2281" t="s">
        <v>1299</v>
      </c>
      <c r="H2281" t="s">
        <v>5807</v>
      </c>
      <c r="I2281" t="s">
        <v>5808</v>
      </c>
      <c r="O2281">
        <f t="shared" si="175"/>
        <v>0.18003824097000004</v>
      </c>
      <c r="P2281">
        <f t="shared" si="176"/>
        <v>-9.4267043529999997E-2</v>
      </c>
      <c r="Q2281">
        <f t="shared" si="177"/>
        <v>1.0141005648100001</v>
      </c>
      <c r="S2281">
        <f t="shared" si="178"/>
        <v>4.0213291121761925E-2</v>
      </c>
      <c r="T2281">
        <f t="shared" si="179"/>
        <v>1.31025258506474E-2</v>
      </c>
    </row>
    <row r="2282" spans="2:20">
      <c r="B2282" t="s">
        <v>0</v>
      </c>
      <c r="C2282" t="s">
        <v>5809</v>
      </c>
      <c r="D2282">
        <v>19</v>
      </c>
      <c r="E2282" t="s">
        <v>8</v>
      </c>
      <c r="F2282" t="s">
        <v>2662</v>
      </c>
      <c r="G2282" t="s">
        <v>1827</v>
      </c>
      <c r="H2282" t="s">
        <v>5810</v>
      </c>
      <c r="I2282" t="s">
        <v>5811</v>
      </c>
      <c r="O2282">
        <f t="shared" si="175"/>
        <v>0.13756282701999994</v>
      </c>
      <c r="P2282">
        <f t="shared" si="176"/>
        <v>-0.11120188479999998</v>
      </c>
      <c r="Q2282">
        <f t="shared" si="177"/>
        <v>1.0171089463299998</v>
      </c>
      <c r="S2282">
        <f t="shared" si="178"/>
        <v>3.6141767218759259E-2</v>
      </c>
      <c r="T2282">
        <f t="shared" si="179"/>
        <v>1.2889595797514175E-2</v>
      </c>
    </row>
    <row r="2283" spans="2:20">
      <c r="B2283" t="s">
        <v>0</v>
      </c>
      <c r="C2283" t="s">
        <v>5812</v>
      </c>
      <c r="D2283">
        <v>20</v>
      </c>
      <c r="E2283" t="s">
        <v>2</v>
      </c>
      <c r="F2283" t="s">
        <v>2980</v>
      </c>
      <c r="G2283" t="s">
        <v>1651</v>
      </c>
      <c r="H2283" t="s">
        <v>5813</v>
      </c>
      <c r="I2283" t="s">
        <v>5814</v>
      </c>
      <c r="O2283">
        <f t="shared" si="175"/>
        <v>0.12701721839000002</v>
      </c>
      <c r="P2283">
        <f t="shared" si="176"/>
        <v>-0.10085972323</v>
      </c>
      <c r="Q2283">
        <f t="shared" si="177"/>
        <v>1.0261549306600002</v>
      </c>
      <c r="S2283">
        <f t="shared" si="178"/>
        <v>3.2679766195617667E-2</v>
      </c>
      <c r="T2283">
        <f t="shared" si="179"/>
        <v>1.2381041331472678E-2</v>
      </c>
    </row>
    <row r="2284" spans="2:20">
      <c r="B2284" t="s">
        <v>0</v>
      </c>
      <c r="C2284" t="s">
        <v>5815</v>
      </c>
      <c r="D2284">
        <v>21</v>
      </c>
      <c r="E2284" t="s">
        <v>649</v>
      </c>
      <c r="F2284" t="s">
        <v>1775</v>
      </c>
      <c r="G2284" t="s">
        <v>1436</v>
      </c>
      <c r="H2284" t="s">
        <v>5816</v>
      </c>
      <c r="I2284" t="s">
        <v>5817</v>
      </c>
      <c r="O2284">
        <f t="shared" si="175"/>
        <v>0.12165621454000002</v>
      </c>
      <c r="P2284">
        <f t="shared" si="176"/>
        <v>-7.9157574420000001E-2</v>
      </c>
      <c r="Q2284">
        <f t="shared" si="177"/>
        <v>1.0061480224900001</v>
      </c>
      <c r="S2284">
        <f t="shared" si="178"/>
        <v>3.0168138086540612E-2</v>
      </c>
      <c r="T2284">
        <f t="shared" si="179"/>
        <v>1.1609253349611666E-2</v>
      </c>
    </row>
    <row r="2285" spans="2:20">
      <c r="B2285" t="s">
        <v>0</v>
      </c>
      <c r="C2285" t="s">
        <v>5818</v>
      </c>
      <c r="D2285">
        <v>22</v>
      </c>
      <c r="E2285" t="s">
        <v>8</v>
      </c>
      <c r="F2285" t="s">
        <v>2897</v>
      </c>
      <c r="G2285" t="s">
        <v>1436</v>
      </c>
      <c r="H2285" t="s">
        <v>5819</v>
      </c>
      <c r="I2285" t="s">
        <v>5820</v>
      </c>
      <c r="O2285">
        <f t="shared" si="175"/>
        <v>0.14977111951999997</v>
      </c>
      <c r="P2285">
        <f t="shared" si="176"/>
        <v>-8.2205700579999999E-2</v>
      </c>
      <c r="Q2285">
        <f t="shared" si="177"/>
        <v>1.0202993844000001</v>
      </c>
      <c r="S2285">
        <f t="shared" si="178"/>
        <v>3.1236115985174402E-2</v>
      </c>
      <c r="T2285">
        <f t="shared" si="179"/>
        <v>1.1341921357216758E-2</v>
      </c>
    </row>
    <row r="2286" spans="2:20">
      <c r="B2286" t="s">
        <v>0</v>
      </c>
      <c r="C2286" t="s">
        <v>5821</v>
      </c>
      <c r="D2286">
        <v>23</v>
      </c>
      <c r="E2286" t="s">
        <v>762</v>
      </c>
      <c r="F2286" t="s">
        <v>2905</v>
      </c>
      <c r="G2286" t="s">
        <v>1436</v>
      </c>
      <c r="H2286" t="s">
        <v>5822</v>
      </c>
      <c r="I2286" t="s">
        <v>5823</v>
      </c>
      <c r="O2286">
        <f t="shared" si="175"/>
        <v>0.17242736084000004</v>
      </c>
      <c r="P2286">
        <f t="shared" si="176"/>
        <v>-8.2986173779999992E-2</v>
      </c>
      <c r="Q2286">
        <f t="shared" si="177"/>
        <v>1.00338531954</v>
      </c>
      <c r="S2286">
        <f t="shared" si="178"/>
        <v>3.561752001541979E-2</v>
      </c>
      <c r="T2286">
        <f t="shared" si="179"/>
        <v>1.17935117623098E-2</v>
      </c>
    </row>
    <row r="2287" spans="2:20">
      <c r="B2287" t="s">
        <v>0</v>
      </c>
      <c r="C2287" t="s">
        <v>5824</v>
      </c>
      <c r="D2287">
        <v>24</v>
      </c>
      <c r="E2287" t="s">
        <v>1817</v>
      </c>
      <c r="F2287" t="s">
        <v>4508</v>
      </c>
      <c r="G2287" t="s">
        <v>1436</v>
      </c>
      <c r="H2287" t="s">
        <v>5825</v>
      </c>
      <c r="I2287" t="s">
        <v>5826</v>
      </c>
      <c r="O2287">
        <f t="shared" si="175"/>
        <v>0.20494435857000001</v>
      </c>
      <c r="P2287">
        <f t="shared" si="176"/>
        <v>-8.4626237669999993E-2</v>
      </c>
      <c r="Q2287">
        <f t="shared" si="177"/>
        <v>0.98789483705000003</v>
      </c>
      <c r="S2287">
        <f t="shared" si="178"/>
        <v>3.5287136202246425E-2</v>
      </c>
      <c r="T2287">
        <f t="shared" si="179"/>
        <v>1.1699364477144345E-2</v>
      </c>
    </row>
    <row r="2288" spans="2:20">
      <c r="B2288" t="s">
        <v>0</v>
      </c>
      <c r="C2288" t="s">
        <v>5827</v>
      </c>
      <c r="D2288">
        <v>25</v>
      </c>
      <c r="E2288" t="s">
        <v>1817</v>
      </c>
      <c r="F2288" t="s">
        <v>4508</v>
      </c>
      <c r="G2288" t="s">
        <v>1827</v>
      </c>
      <c r="H2288" t="s">
        <v>5828</v>
      </c>
      <c r="I2288" t="s">
        <v>5829</v>
      </c>
      <c r="O2288">
        <f t="shared" si="175"/>
        <v>0.20259682247999999</v>
      </c>
      <c r="P2288">
        <f t="shared" si="176"/>
        <v>-0.11448201257999999</v>
      </c>
      <c r="Q2288">
        <f t="shared" si="177"/>
        <v>0.98612798135000002</v>
      </c>
      <c r="S2288">
        <f t="shared" si="178"/>
        <v>3.701347705573059E-2</v>
      </c>
      <c r="T2288">
        <f t="shared" si="179"/>
        <v>1.2543335618840416E-2</v>
      </c>
    </row>
    <row r="2289" spans="2:20">
      <c r="B2289" t="s">
        <v>0</v>
      </c>
      <c r="C2289" t="s">
        <v>5830</v>
      </c>
      <c r="D2289">
        <v>26</v>
      </c>
      <c r="E2289" t="s">
        <v>21</v>
      </c>
      <c r="F2289" t="s">
        <v>2662</v>
      </c>
      <c r="G2289" t="s">
        <v>33</v>
      </c>
      <c r="H2289" t="s">
        <v>5831</v>
      </c>
      <c r="I2289" t="s">
        <v>5832</v>
      </c>
      <c r="O2289">
        <f t="shared" si="175"/>
        <v>0.14010568272999996</v>
      </c>
      <c r="P2289">
        <f t="shared" si="176"/>
        <v>-4.2477118189999989E-2</v>
      </c>
      <c r="Q2289">
        <f t="shared" si="177"/>
        <v>1.0409928392300001</v>
      </c>
      <c r="S2289">
        <f t="shared" si="178"/>
        <v>3.7154691246831587E-2</v>
      </c>
      <c r="T2289">
        <f t="shared" si="179"/>
        <v>1.0431024896171369E-2</v>
      </c>
    </row>
    <row r="2290" spans="2:20">
      <c r="B2290" t="s">
        <v>0</v>
      </c>
      <c r="C2290" t="s">
        <v>5833</v>
      </c>
      <c r="D2290">
        <v>27</v>
      </c>
      <c r="E2290" t="s">
        <v>649</v>
      </c>
      <c r="F2290" t="s">
        <v>3</v>
      </c>
      <c r="G2290" t="s">
        <v>773</v>
      </c>
      <c r="H2290" t="s">
        <v>5834</v>
      </c>
      <c r="I2290" t="s">
        <v>5835</v>
      </c>
      <c r="O2290">
        <f t="shared" si="175"/>
        <v>3.5256942940000008E-2</v>
      </c>
      <c r="P2290">
        <f t="shared" si="176"/>
        <v>-4.1565483299999997E-2</v>
      </c>
      <c r="Q2290">
        <f t="shared" si="177"/>
        <v>0.99510263686</v>
      </c>
      <c r="S2290">
        <f t="shared" si="178"/>
        <v>3.4176626898419875E-2</v>
      </c>
      <c r="T2290">
        <f t="shared" si="179"/>
        <v>8.7420260225574437E-3</v>
      </c>
    </row>
    <row r="2291" spans="2:20">
      <c r="B2291" t="s">
        <v>0</v>
      </c>
      <c r="C2291" t="s">
        <v>5836</v>
      </c>
      <c r="D2291">
        <v>27</v>
      </c>
      <c r="E2291" t="s">
        <v>632</v>
      </c>
      <c r="F2291" t="s">
        <v>1187</v>
      </c>
      <c r="G2291" t="s">
        <v>773</v>
      </c>
      <c r="H2291" t="s">
        <v>5837</v>
      </c>
      <c r="I2291" t="s">
        <v>5838</v>
      </c>
      <c r="O2291">
        <f t="shared" si="175"/>
        <v>-4.9498565340000009E-2</v>
      </c>
      <c r="P2291">
        <f t="shared" si="176"/>
        <v>-3.6566174139999991E-2</v>
      </c>
      <c r="Q2291">
        <f t="shared" si="177"/>
        <v>1.0232364371</v>
      </c>
      <c r="S2291">
        <f t="shared" si="178"/>
        <v>3.1706601585323027E-2</v>
      </c>
      <c r="T2291">
        <f t="shared" si="179"/>
        <v>7.7562587231932364E-3</v>
      </c>
    </row>
    <row r="2292" spans="2:20">
      <c r="B2292" t="s">
        <v>0</v>
      </c>
      <c r="C2292" t="s">
        <v>5839</v>
      </c>
      <c r="D2292">
        <v>27</v>
      </c>
      <c r="E2292" t="s">
        <v>762</v>
      </c>
      <c r="F2292" t="s">
        <v>1175</v>
      </c>
      <c r="G2292" t="s">
        <v>773</v>
      </c>
      <c r="H2292" t="s">
        <v>5840</v>
      </c>
      <c r="I2292" t="s">
        <v>5841</v>
      </c>
      <c r="O2292">
        <f t="shared" si="175"/>
        <v>-6.188325690999999E-2</v>
      </c>
      <c r="P2292">
        <f t="shared" si="176"/>
        <v>-3.2500222309999993E-2</v>
      </c>
      <c r="Q2292">
        <f t="shared" si="177"/>
        <v>0.97098619836</v>
      </c>
      <c r="S2292">
        <f t="shared" si="178"/>
        <v>2.798623143402602E-2</v>
      </c>
      <c r="T2292">
        <f t="shared" si="179"/>
        <v>6.615956171663398E-3</v>
      </c>
    </row>
    <row r="2293" spans="2:20">
      <c r="B2293" t="s">
        <v>0</v>
      </c>
      <c r="C2293" t="s">
        <v>5842</v>
      </c>
      <c r="D2293">
        <v>27</v>
      </c>
      <c r="E2293" t="s">
        <v>1186</v>
      </c>
      <c r="F2293" t="s">
        <v>1169</v>
      </c>
      <c r="G2293" t="s">
        <v>33</v>
      </c>
      <c r="H2293" t="s">
        <v>5843</v>
      </c>
      <c r="I2293" t="s">
        <v>5844</v>
      </c>
      <c r="O2293">
        <f t="shared" si="175"/>
        <v>-4.9772624220000013E-2</v>
      </c>
      <c r="P2293">
        <f t="shared" si="176"/>
        <v>-2.2938533939999999E-2</v>
      </c>
      <c r="Q2293">
        <f t="shared" si="177"/>
        <v>0.96311811783000001</v>
      </c>
      <c r="S2293">
        <f t="shared" si="178"/>
        <v>2.2535455305125567E-2</v>
      </c>
      <c r="T2293">
        <f t="shared" si="179"/>
        <v>5.3438504317978325E-3</v>
      </c>
    </row>
    <row r="2294" spans="2:20">
      <c r="B2294" t="s">
        <v>0</v>
      </c>
      <c r="C2294" t="s">
        <v>5845</v>
      </c>
      <c r="D2294">
        <v>27</v>
      </c>
      <c r="E2294" t="s">
        <v>632</v>
      </c>
      <c r="F2294" t="s">
        <v>1125</v>
      </c>
      <c r="G2294" t="s">
        <v>1011</v>
      </c>
      <c r="H2294" t="s">
        <v>5846</v>
      </c>
      <c r="I2294" t="s">
        <v>5847</v>
      </c>
      <c r="O2294">
        <f t="shared" si="175"/>
        <v>8.2603828140000002E-2</v>
      </c>
      <c r="P2294">
        <f t="shared" si="176"/>
        <v>2.0187717400000221E-3</v>
      </c>
      <c r="Q2294">
        <f t="shared" si="177"/>
        <v>1.0446877674100001</v>
      </c>
      <c r="S2294">
        <f t="shared" si="178"/>
        <v>1.5499695767868351E-2</v>
      </c>
      <c r="T2294">
        <f t="shared" si="179"/>
        <v>3.9123454992296119E-3</v>
      </c>
    </row>
    <row r="2295" spans="2:20">
      <c r="B2295" t="s">
        <v>0</v>
      </c>
      <c r="C2295" t="s">
        <v>5848</v>
      </c>
      <c r="D2295">
        <v>28</v>
      </c>
      <c r="E2295" t="s">
        <v>1218</v>
      </c>
      <c r="F2295" t="s">
        <v>2905</v>
      </c>
      <c r="G2295" t="s">
        <v>33</v>
      </c>
      <c r="H2295" t="s">
        <v>5849</v>
      </c>
      <c r="I2295" t="s">
        <v>5850</v>
      </c>
      <c r="O2295">
        <f t="shared" si="175"/>
        <v>0.16528585921000002</v>
      </c>
      <c r="P2295">
        <f t="shared" si="176"/>
        <v>-4.6463952529999998E-2</v>
      </c>
      <c r="Q2295">
        <f t="shared" si="177"/>
        <v>1.0749054307400001</v>
      </c>
      <c r="S2295">
        <f t="shared" si="178"/>
        <v>1.2754484323027416E-2</v>
      </c>
      <c r="T2295">
        <f t="shared" si="179"/>
        <v>1.7228990352981762E-3</v>
      </c>
    </row>
    <row r="2296" spans="2:20">
      <c r="B2296" t="s">
        <v>0</v>
      </c>
      <c r="C2296" t="s">
        <v>5851</v>
      </c>
      <c r="D2296">
        <v>28</v>
      </c>
      <c r="E2296" t="s">
        <v>1788</v>
      </c>
      <c r="F2296" t="s">
        <v>2996</v>
      </c>
      <c r="G2296" t="s">
        <v>1175</v>
      </c>
      <c r="H2296" t="s">
        <v>5852</v>
      </c>
      <c r="I2296" t="s">
        <v>5853</v>
      </c>
      <c r="O2296">
        <f t="shared" si="175"/>
        <v>0.17172235452000004</v>
      </c>
      <c r="P2296">
        <f t="shared" si="176"/>
        <v>8.9311179999995716E-5</v>
      </c>
      <c r="Q2296">
        <f t="shared" si="177"/>
        <v>1.1286768466100001</v>
      </c>
      <c r="S2296">
        <f t="shared" si="178"/>
        <v>1.472627726475805E-2</v>
      </c>
      <c r="T2296">
        <f t="shared" si="179"/>
        <v>1.3620395166501051E-3</v>
      </c>
    </row>
    <row r="2297" spans="2:20">
      <c r="B2297" t="s">
        <v>0</v>
      </c>
      <c r="C2297" t="s">
        <v>5854</v>
      </c>
      <c r="D2297">
        <v>29</v>
      </c>
      <c r="E2297" t="s">
        <v>8</v>
      </c>
      <c r="F2297" t="s">
        <v>4508</v>
      </c>
      <c r="G2297" t="s">
        <v>4</v>
      </c>
      <c r="H2297" t="s">
        <v>5855</v>
      </c>
      <c r="I2297" t="s">
        <v>5856</v>
      </c>
      <c r="O2297">
        <f t="shared" si="175"/>
        <v>0.20298746171999998</v>
      </c>
      <c r="P2297">
        <f t="shared" si="176"/>
        <v>-3.6744029179999992E-2</v>
      </c>
      <c r="Q2297">
        <f t="shared" si="177"/>
        <v>1.0303620557500002</v>
      </c>
      <c r="S2297">
        <f t="shared" si="178"/>
        <v>2.2718448782768859E-2</v>
      </c>
      <c r="T2297">
        <f t="shared" si="179"/>
        <v>1.2865263723337273E-3</v>
      </c>
    </row>
    <row r="2298" spans="2:20">
      <c r="B2298" t="s">
        <v>0</v>
      </c>
      <c r="C2298" t="s">
        <v>5857</v>
      </c>
      <c r="D2298">
        <v>30</v>
      </c>
      <c r="E2298" t="s">
        <v>1186</v>
      </c>
      <c r="F2298" t="s">
        <v>4470</v>
      </c>
      <c r="G2298" t="s">
        <v>308</v>
      </c>
      <c r="H2298" t="s">
        <v>5858</v>
      </c>
      <c r="I2298" t="s">
        <v>5859</v>
      </c>
      <c r="O2298">
        <f t="shared" si="175"/>
        <v>0.26811911698999991</v>
      </c>
      <c r="P2298">
        <f t="shared" si="176"/>
        <v>-2.058966110999999E-2</v>
      </c>
      <c r="Q2298">
        <f t="shared" si="177"/>
        <v>1.0104396093699999</v>
      </c>
      <c r="S2298">
        <f t="shared" si="178"/>
        <v>3.6605999367724663E-2</v>
      </c>
      <c r="T2298">
        <f t="shared" si="179"/>
        <v>1.1038961830112958E-3</v>
      </c>
    </row>
    <row r="2299" spans="2:20">
      <c r="B2299" t="s">
        <v>0</v>
      </c>
      <c r="C2299" t="s">
        <v>5860</v>
      </c>
      <c r="D2299">
        <v>32</v>
      </c>
      <c r="E2299" t="s">
        <v>1849</v>
      </c>
      <c r="F2299" t="s">
        <v>4495</v>
      </c>
      <c r="G2299" t="s">
        <v>1187</v>
      </c>
      <c r="H2299" t="s">
        <v>5861</v>
      </c>
      <c r="I2299" t="s">
        <v>5862</v>
      </c>
      <c r="O2299">
        <f t="shared" si="175"/>
        <v>0.25047108138000002</v>
      </c>
      <c r="P2299">
        <f t="shared" si="176"/>
        <v>2.4612935380000006E-2</v>
      </c>
      <c r="Q2299">
        <f t="shared" si="177"/>
        <v>0.9492409810600001</v>
      </c>
      <c r="S2299">
        <f t="shared" si="178"/>
        <v>4.8387244392100168E-2</v>
      </c>
      <c r="T2299">
        <f t="shared" si="179"/>
        <v>1.0138026105754227E-3</v>
      </c>
    </row>
    <row r="2300" spans="2:20">
      <c r="B2300" t="s">
        <v>0</v>
      </c>
      <c r="C2300" t="s">
        <v>5863</v>
      </c>
      <c r="D2300">
        <v>33</v>
      </c>
      <c r="E2300" t="s">
        <v>8</v>
      </c>
      <c r="F2300" t="s">
        <v>4508</v>
      </c>
      <c r="G2300" t="s">
        <v>308</v>
      </c>
      <c r="H2300" t="s">
        <v>5864</v>
      </c>
      <c r="I2300" t="s">
        <v>5865</v>
      </c>
      <c r="O2300">
        <f t="shared" si="175"/>
        <v>0.20455248577999999</v>
      </c>
      <c r="P2300">
        <f t="shared" si="176"/>
        <v>-1.6840179239999989E-2</v>
      </c>
      <c r="Q2300">
        <f t="shared" si="177"/>
        <v>1.0315399595500001</v>
      </c>
      <c r="S2300">
        <f t="shared" si="178"/>
        <v>5.6260125455506516E-2</v>
      </c>
      <c r="T2300">
        <f t="shared" si="179"/>
        <v>9.6528567007918167E-4</v>
      </c>
    </row>
    <row r="2301" spans="2:20">
      <c r="B2301" t="s">
        <v>0</v>
      </c>
      <c r="C2301" t="s">
        <v>5866</v>
      </c>
      <c r="D2301">
        <v>34</v>
      </c>
      <c r="E2301" t="s">
        <v>1813</v>
      </c>
      <c r="F2301" t="s">
        <v>646</v>
      </c>
      <c r="G2301" t="s">
        <v>1324</v>
      </c>
      <c r="H2301" t="s">
        <v>5867</v>
      </c>
      <c r="I2301" t="s">
        <v>5868</v>
      </c>
      <c r="O2301">
        <f t="shared" si="175"/>
        <v>5.8675542189999985E-2</v>
      </c>
      <c r="P2301">
        <f t="shared" si="176"/>
        <v>4.119888255000001E-2</v>
      </c>
      <c r="Q2301">
        <f t="shared" si="177"/>
        <v>1.0935994842700001</v>
      </c>
      <c r="S2301">
        <f t="shared" si="178"/>
        <v>5.5584010821088083E-2</v>
      </c>
      <c r="T2301">
        <f t="shared" si="179"/>
        <v>1.303940166885276E-3</v>
      </c>
    </row>
    <row r="2302" spans="2:20">
      <c r="B2302" t="s">
        <v>0</v>
      </c>
      <c r="C2302" t="s">
        <v>5869</v>
      </c>
      <c r="D2302">
        <v>35</v>
      </c>
      <c r="E2302" t="s">
        <v>1641</v>
      </c>
      <c r="F2302" t="s">
        <v>638</v>
      </c>
      <c r="G2302" t="s">
        <v>1187</v>
      </c>
      <c r="H2302" t="s">
        <v>5870</v>
      </c>
      <c r="I2302" t="s">
        <v>5871</v>
      </c>
      <c r="O2302">
        <f t="shared" si="175"/>
        <v>1.7804226949999988E-2</v>
      </c>
      <c r="P2302">
        <f t="shared" si="176"/>
        <v>4.2506104890000007E-2</v>
      </c>
      <c r="Q2302">
        <f t="shared" si="177"/>
        <v>0.95602104575000002</v>
      </c>
      <c r="S2302">
        <f t="shared" si="178"/>
        <v>5.0183525869587908E-2</v>
      </c>
      <c r="T2302">
        <f t="shared" si="179"/>
        <v>1.2335141805271941E-3</v>
      </c>
    </row>
    <row r="2303" spans="2:20">
      <c r="B2303" t="s">
        <v>0</v>
      </c>
      <c r="C2303" t="s">
        <v>5872</v>
      </c>
      <c r="D2303">
        <v>35</v>
      </c>
      <c r="E2303" t="s">
        <v>1218</v>
      </c>
      <c r="F2303" t="s">
        <v>633</v>
      </c>
      <c r="G2303" t="s">
        <v>1745</v>
      </c>
      <c r="H2303" t="s">
        <v>5873</v>
      </c>
      <c r="I2303" t="s">
        <v>5874</v>
      </c>
      <c r="O2303">
        <f t="shared" si="175"/>
        <v>-1.549651636E-2</v>
      </c>
      <c r="P2303">
        <f t="shared" si="176"/>
        <v>0.17971828564</v>
      </c>
      <c r="Q2303">
        <f t="shared" si="177"/>
        <v>1.0588017732399999</v>
      </c>
      <c r="S2303">
        <f t="shared" si="178"/>
        <v>4.4333840865068551E-2</v>
      </c>
      <c r="T2303">
        <f t="shared" si="179"/>
        <v>7.6932450239059454E-3</v>
      </c>
    </row>
    <row r="2304" spans="2:20">
      <c r="B2304" t="s">
        <v>0</v>
      </c>
      <c r="C2304" t="s">
        <v>5875</v>
      </c>
      <c r="D2304">
        <v>35</v>
      </c>
      <c r="E2304" t="s">
        <v>649</v>
      </c>
      <c r="F2304" t="s">
        <v>633</v>
      </c>
      <c r="G2304" t="s">
        <v>633</v>
      </c>
      <c r="H2304" t="s">
        <v>5876</v>
      </c>
      <c r="I2304" t="s">
        <v>5877</v>
      </c>
      <c r="O2304">
        <f t="shared" si="175"/>
        <v>-1.6082475219999996E-2</v>
      </c>
      <c r="P2304">
        <f t="shared" si="176"/>
        <v>6.3111310540000007E-2</v>
      </c>
      <c r="Q2304">
        <f t="shared" si="177"/>
        <v>0.99245066163999995</v>
      </c>
      <c r="S2304">
        <f t="shared" si="178"/>
        <v>3.6144788143803244E-2</v>
      </c>
      <c r="T2304">
        <f t="shared" si="179"/>
        <v>8.2198277914450699E-3</v>
      </c>
    </row>
    <row r="2305" spans="2:20">
      <c r="B2305" t="s">
        <v>0</v>
      </c>
      <c r="C2305" t="s">
        <v>5878</v>
      </c>
      <c r="D2305">
        <v>35</v>
      </c>
      <c r="E2305" t="s">
        <v>2737</v>
      </c>
      <c r="F2305" t="s">
        <v>633</v>
      </c>
      <c r="G2305" t="s">
        <v>1169</v>
      </c>
      <c r="H2305" t="s">
        <v>5879</v>
      </c>
      <c r="I2305" t="s">
        <v>5880</v>
      </c>
      <c r="O2305">
        <f t="shared" si="175"/>
        <v>-8.1584615599999966E-3</v>
      </c>
      <c r="P2305">
        <f t="shared" si="176"/>
        <v>3.654101425999999E-2</v>
      </c>
      <c r="Q2305">
        <f t="shared" si="177"/>
        <v>0.92151950234000013</v>
      </c>
      <c r="S2305">
        <f t="shared" si="178"/>
        <v>2.1780528063708983E-2</v>
      </c>
      <c r="T2305">
        <f t="shared" si="179"/>
        <v>8.402090107150045E-3</v>
      </c>
    </row>
    <row r="2306" spans="2:20">
      <c r="B2306" t="s">
        <v>0</v>
      </c>
      <c r="C2306" t="s">
        <v>5881</v>
      </c>
      <c r="D2306">
        <v>35</v>
      </c>
      <c r="E2306" t="s">
        <v>1218</v>
      </c>
      <c r="F2306" t="s">
        <v>638</v>
      </c>
      <c r="G2306" t="s">
        <v>633</v>
      </c>
      <c r="H2306" t="s">
        <v>5882</v>
      </c>
      <c r="I2306" t="s">
        <v>5883</v>
      </c>
      <c r="O2306">
        <f t="shared" ref="O2306:O2369" si="180">$E2306*$K$1+$F2306*$K$2+$G2306*$K$3</f>
        <v>4.6956085099999854E-3</v>
      </c>
      <c r="P2306">
        <f t="shared" si="176"/>
        <v>5.7716413930000002E-2</v>
      </c>
      <c r="Q2306">
        <f t="shared" si="177"/>
        <v>1.0560050975500002</v>
      </c>
      <c r="S2306">
        <f t="shared" si="178"/>
        <v>9.2377852900315006E-3</v>
      </c>
      <c r="T2306">
        <f t="shared" si="179"/>
        <v>8.9471676769338534E-3</v>
      </c>
    </row>
    <row r="2307" spans="2:20">
      <c r="B2307" t="s">
        <v>0</v>
      </c>
      <c r="C2307" t="s">
        <v>5884</v>
      </c>
      <c r="D2307">
        <v>35</v>
      </c>
      <c r="E2307" t="s">
        <v>649</v>
      </c>
      <c r="F2307" t="s">
        <v>629</v>
      </c>
      <c r="G2307" t="s">
        <v>1175</v>
      </c>
      <c r="H2307" t="s">
        <v>5885</v>
      </c>
      <c r="I2307" t="s">
        <v>5886</v>
      </c>
      <c r="O2307">
        <f t="shared" si="180"/>
        <v>5.0898948000001505E-4</v>
      </c>
      <c r="P2307">
        <f t="shared" ref="P2307:P2370" si="181">$E2307*$L$1+$F2307*$L$2+$G2307*$L$3</f>
        <v>2.1584429279999998E-2</v>
      </c>
      <c r="Q2307">
        <f t="shared" ref="Q2307:Q2370" si="182">$E2307*$M$1+$F2307*$M$2+$G2307*$M$3</f>
        <v>0.99294201877999999</v>
      </c>
      <c r="S2307">
        <f t="shared" si="178"/>
        <v>8.6949321633423367E-4</v>
      </c>
      <c r="T2307">
        <f t="shared" si="179"/>
        <v>8.9836268670354536E-3</v>
      </c>
    </row>
    <row r="2308" spans="2:20">
      <c r="B2308" t="s">
        <v>0</v>
      </c>
      <c r="C2308" t="s">
        <v>5887</v>
      </c>
      <c r="D2308">
        <v>35</v>
      </c>
      <c r="E2308" t="s">
        <v>1817</v>
      </c>
      <c r="F2308" t="s">
        <v>633</v>
      </c>
      <c r="G2308" t="s">
        <v>1169</v>
      </c>
      <c r="H2308" t="s">
        <v>5888</v>
      </c>
      <c r="I2308" t="s">
        <v>5889</v>
      </c>
      <c r="O2308">
        <f t="shared" si="180"/>
        <v>-1.4027918559999991E-2</v>
      </c>
      <c r="P2308">
        <f t="shared" si="181"/>
        <v>3.4663597899999996E-2</v>
      </c>
      <c r="Q2308">
        <f t="shared" si="182"/>
        <v>0.9610419615400001</v>
      </c>
      <c r="S2308">
        <f t="shared" si="178"/>
        <v>2.2028586590133845E-4</v>
      </c>
      <c r="T2308">
        <f t="shared" si="179"/>
        <v>8.8844702862362901E-3</v>
      </c>
    </row>
    <row r="2309" spans="2:20">
      <c r="B2309" t="s">
        <v>0</v>
      </c>
      <c r="C2309" t="s">
        <v>5890</v>
      </c>
      <c r="D2309">
        <v>34</v>
      </c>
      <c r="E2309" t="s">
        <v>3062</v>
      </c>
      <c r="F2309" t="s">
        <v>638</v>
      </c>
      <c r="G2309" t="s">
        <v>1187</v>
      </c>
      <c r="H2309" t="s">
        <v>5891</v>
      </c>
      <c r="I2309" t="s">
        <v>5892</v>
      </c>
      <c r="O2309">
        <f t="shared" si="180"/>
        <v>-5.6736010500000201E-3</v>
      </c>
      <c r="P2309">
        <f t="shared" si="181"/>
        <v>3.4996439450000014E-2</v>
      </c>
      <c r="Q2309">
        <f t="shared" si="182"/>
        <v>1.1141108825499999</v>
      </c>
      <c r="S2309">
        <f t="shared" si="178"/>
        <v>1.6332571621882952E-4</v>
      </c>
      <c r="T2309">
        <f t="shared" si="179"/>
        <v>8.7680666504878595E-3</v>
      </c>
    </row>
    <row r="2310" spans="2:20">
      <c r="B2310" t="s">
        <v>0</v>
      </c>
      <c r="C2310" t="s">
        <v>5893</v>
      </c>
      <c r="D2310">
        <v>34</v>
      </c>
      <c r="E2310" t="s">
        <v>5894</v>
      </c>
      <c r="F2310" t="s">
        <v>1169</v>
      </c>
      <c r="G2310" t="s">
        <v>623</v>
      </c>
      <c r="H2310" t="s">
        <v>5895</v>
      </c>
      <c r="I2310" t="s">
        <v>5896</v>
      </c>
      <c r="O2310">
        <f t="shared" si="180"/>
        <v>-2.1209084799999996E-2</v>
      </c>
      <c r="P2310">
        <f t="shared" si="181"/>
        <v>0.12202066472000002</v>
      </c>
      <c r="Q2310">
        <f t="shared" si="182"/>
        <v>0.85279606683000009</v>
      </c>
      <c r="S2310">
        <f t="shared" si="178"/>
        <v>2.0526236797039818E-4</v>
      </c>
      <c r="T2310">
        <f t="shared" si="179"/>
        <v>5.2861427355538632E-3</v>
      </c>
    </row>
    <row r="2311" spans="2:20">
      <c r="B2311" t="s">
        <v>0</v>
      </c>
      <c r="C2311" t="s">
        <v>5897</v>
      </c>
      <c r="D2311">
        <v>34</v>
      </c>
      <c r="E2311" t="s">
        <v>1862</v>
      </c>
      <c r="F2311" t="s">
        <v>1175</v>
      </c>
      <c r="G2311" t="s">
        <v>1175</v>
      </c>
      <c r="H2311" t="s">
        <v>5898</v>
      </c>
      <c r="I2311" t="s">
        <v>5899</v>
      </c>
      <c r="O2311">
        <f t="shared" si="180"/>
        <v>-7.3329191480000014E-2</v>
      </c>
      <c r="P2311">
        <f t="shared" si="181"/>
        <v>2.2048432519999994E-2</v>
      </c>
      <c r="Q2311">
        <f t="shared" si="182"/>
        <v>1.0832066725600002</v>
      </c>
      <c r="S2311">
        <f t="shared" si="178"/>
        <v>1.2289672307521167E-3</v>
      </c>
      <c r="T2311">
        <f t="shared" si="179"/>
        <v>4.5867619072563984E-3</v>
      </c>
    </row>
    <row r="2312" spans="2:20">
      <c r="B2312" t="s">
        <v>0</v>
      </c>
      <c r="C2312" t="s">
        <v>5900</v>
      </c>
      <c r="D2312">
        <v>33</v>
      </c>
      <c r="E2312" t="s">
        <v>1218</v>
      </c>
      <c r="F2312" t="s">
        <v>1169</v>
      </c>
      <c r="G2312" t="s">
        <v>636</v>
      </c>
      <c r="H2312" t="s">
        <v>5901</v>
      </c>
      <c r="I2312" t="s">
        <v>5902</v>
      </c>
      <c r="O2312">
        <f t="shared" si="180"/>
        <v>-5.368641792E-2</v>
      </c>
      <c r="P2312">
        <f t="shared" si="181"/>
        <v>7.2825883039999997E-2</v>
      </c>
      <c r="Q2312">
        <f t="shared" si="182"/>
        <v>1.0480525552300002</v>
      </c>
      <c r="S2312">
        <f t="shared" ref="S2312:S2375" si="183">(SUMPRODUCT(O2306:O2312,O2306:O2312))/5</f>
        <v>1.7921014255630966E-3</v>
      </c>
      <c r="T2312">
        <f t="shared" ref="T2312:T2375" si="184">(SUMPRODUCT(P2306:P2312,P2306:P2312))/5</f>
        <v>5.3804346107376461E-3</v>
      </c>
    </row>
    <row r="2313" spans="2:20">
      <c r="B2313" t="s">
        <v>0</v>
      </c>
      <c r="C2313" t="s">
        <v>5903</v>
      </c>
      <c r="D2313">
        <v>33</v>
      </c>
      <c r="E2313" t="s">
        <v>1716</v>
      </c>
      <c r="F2313" t="s">
        <v>1187</v>
      </c>
      <c r="G2313" t="s">
        <v>633</v>
      </c>
      <c r="H2313" t="s">
        <v>5904</v>
      </c>
      <c r="I2313" t="s">
        <v>5905</v>
      </c>
      <c r="O2313">
        <f t="shared" si="180"/>
        <v>-4.7542902040000008E-2</v>
      </c>
      <c r="P2313">
        <f t="shared" si="181"/>
        <v>6.1075659200000007E-2</v>
      </c>
      <c r="Q2313">
        <f t="shared" si="182"/>
        <v>1.0686484153000002</v>
      </c>
      <c r="S2313">
        <f t="shared" si="183"/>
        <v>2.2397571845842673E-3</v>
      </c>
      <c r="T2313">
        <f t="shared" si="184"/>
        <v>5.460244952692735E-3</v>
      </c>
    </row>
    <row r="2314" spans="2:20">
      <c r="B2314" t="s">
        <v>0</v>
      </c>
      <c r="C2314" t="s">
        <v>5906</v>
      </c>
      <c r="D2314">
        <v>32</v>
      </c>
      <c r="E2314" t="s">
        <v>21</v>
      </c>
      <c r="F2314" t="s">
        <v>1324</v>
      </c>
      <c r="G2314" t="s">
        <v>1175</v>
      </c>
      <c r="H2314" t="s">
        <v>5907</v>
      </c>
      <c r="I2314" t="s">
        <v>5908</v>
      </c>
      <c r="O2314">
        <f t="shared" si="180"/>
        <v>-3.3475372499999989E-2</v>
      </c>
      <c r="P2314">
        <f t="shared" si="181"/>
        <v>2.275513908E-2</v>
      </c>
      <c r="Q2314">
        <f t="shared" si="182"/>
        <v>1.0183131160700001</v>
      </c>
      <c r="S2314">
        <f t="shared" si="183"/>
        <v>2.4638254833288685E-3</v>
      </c>
      <c r="T2314">
        <f t="shared" si="184"/>
        <v>5.4706267061341001E-3</v>
      </c>
    </row>
    <row r="2315" spans="2:20">
      <c r="B2315" t="s">
        <v>0</v>
      </c>
      <c r="C2315" t="s">
        <v>5909</v>
      </c>
      <c r="D2315">
        <v>32</v>
      </c>
      <c r="E2315" t="s">
        <v>1849</v>
      </c>
      <c r="F2315" t="s">
        <v>1187</v>
      </c>
      <c r="G2315" t="s">
        <v>1011</v>
      </c>
      <c r="H2315" t="s">
        <v>5910</v>
      </c>
      <c r="I2315" t="s">
        <v>5911</v>
      </c>
      <c r="O2315">
        <f t="shared" si="180"/>
        <v>-2.797763419E-2</v>
      </c>
      <c r="P2315">
        <f t="shared" si="181"/>
        <v>1.8825699790000018E-2</v>
      </c>
      <c r="Q2315">
        <f t="shared" si="182"/>
        <v>0.90761381900000004</v>
      </c>
      <c r="S2315">
        <f t="shared" si="183"/>
        <v>2.581018586477561E-3</v>
      </c>
      <c r="T2315">
        <f t="shared" si="184"/>
        <v>5.3011950967761642E-3</v>
      </c>
    </row>
    <row r="2316" spans="2:20">
      <c r="B2316" t="s">
        <v>0</v>
      </c>
      <c r="C2316" t="s">
        <v>5912</v>
      </c>
      <c r="D2316">
        <v>32</v>
      </c>
      <c r="E2316" t="s">
        <v>4560</v>
      </c>
      <c r="F2316" t="s">
        <v>1187</v>
      </c>
      <c r="G2316" t="s">
        <v>1097</v>
      </c>
      <c r="H2316" t="s">
        <v>5913</v>
      </c>
      <c r="I2316" t="s">
        <v>5914</v>
      </c>
      <c r="O2316">
        <f t="shared" si="180"/>
        <v>-7.522626961999998E-2</v>
      </c>
      <c r="P2316">
        <f t="shared" si="181"/>
        <v>-5.4497118639999995E-2</v>
      </c>
      <c r="Q2316">
        <f t="shared" si="182"/>
        <v>1.1906179368000001</v>
      </c>
      <c r="S2316">
        <f t="shared" si="183"/>
        <v>3.706378964890835E-3</v>
      </c>
      <c r="T2316">
        <f t="shared" si="184"/>
        <v>5.650232129953108E-3</v>
      </c>
    </row>
    <row r="2317" spans="2:20">
      <c r="B2317" t="s">
        <v>0</v>
      </c>
      <c r="C2317" t="s">
        <v>5915</v>
      </c>
      <c r="D2317">
        <v>31</v>
      </c>
      <c r="E2317" t="s">
        <v>1845</v>
      </c>
      <c r="F2317" t="s">
        <v>1169</v>
      </c>
      <c r="G2317" t="s">
        <v>308</v>
      </c>
      <c r="H2317" t="s">
        <v>5916</v>
      </c>
      <c r="I2317" t="s">
        <v>5917</v>
      </c>
      <c r="O2317">
        <f t="shared" si="180"/>
        <v>-4.3022995380000005E-2</v>
      </c>
      <c r="P2317">
        <f t="shared" si="181"/>
        <v>8.3253032399999982E-3</v>
      </c>
      <c r="Q2317">
        <f t="shared" si="182"/>
        <v>0.93524312913000018</v>
      </c>
      <c r="S2317">
        <f t="shared" si="183"/>
        <v>3.986609535573617E-3</v>
      </c>
      <c r="T2317">
        <f t="shared" si="184"/>
        <v>2.6862857410185673E-3</v>
      </c>
    </row>
    <row r="2318" spans="2:20">
      <c r="B2318" t="s">
        <v>0</v>
      </c>
      <c r="C2318" t="s">
        <v>5918</v>
      </c>
      <c r="D2318">
        <v>31</v>
      </c>
      <c r="E2318" t="s">
        <v>1831</v>
      </c>
      <c r="F2318" t="s">
        <v>1011</v>
      </c>
      <c r="G2318" t="s">
        <v>1169</v>
      </c>
      <c r="H2318" t="s">
        <v>5919</v>
      </c>
      <c r="I2318" t="s">
        <v>5920</v>
      </c>
      <c r="O2318">
        <f t="shared" si="180"/>
        <v>-8.680952861000002E-2</v>
      </c>
      <c r="P2318">
        <f t="shared" si="181"/>
        <v>3.1451885909999991E-2</v>
      </c>
      <c r="Q2318">
        <f t="shared" si="182"/>
        <v>1.11201388649</v>
      </c>
      <c r="S2318">
        <f t="shared" si="183"/>
        <v>4.4183543224495985E-3</v>
      </c>
      <c r="T2318">
        <f t="shared" si="184"/>
        <v>2.7869032911598999E-3</v>
      </c>
    </row>
    <row r="2319" spans="2:20">
      <c r="B2319" t="s">
        <v>0</v>
      </c>
      <c r="C2319" t="s">
        <v>5921</v>
      </c>
      <c r="D2319">
        <v>30</v>
      </c>
      <c r="E2319" t="s">
        <v>8</v>
      </c>
      <c r="F2319" t="s">
        <v>1175</v>
      </c>
      <c r="G2319" t="s">
        <v>308</v>
      </c>
      <c r="H2319" t="s">
        <v>5922</v>
      </c>
      <c r="I2319" t="s">
        <v>5923</v>
      </c>
      <c r="O2319">
        <f t="shared" si="180"/>
        <v>-6.1687937290000001E-2</v>
      </c>
      <c r="P2319">
        <f t="shared" si="181"/>
        <v>6.3687693900000009E-3</v>
      </c>
      <c r="Q2319">
        <f t="shared" si="182"/>
        <v>0.99310323556000002</v>
      </c>
      <c r="S2319">
        <f t="shared" si="183"/>
        <v>4.602988350052413E-3</v>
      </c>
      <c r="T2319">
        <f t="shared" si="184"/>
        <v>1.7342936877573483E-3</v>
      </c>
    </row>
    <row r="2320" spans="2:20">
      <c r="B2320" t="s">
        <v>0</v>
      </c>
      <c r="C2320" t="s">
        <v>5924</v>
      </c>
      <c r="D2320">
        <v>30</v>
      </c>
      <c r="E2320" t="s">
        <v>8</v>
      </c>
      <c r="F2320" t="s">
        <v>13</v>
      </c>
      <c r="G2320" t="s">
        <v>4</v>
      </c>
      <c r="H2320" t="s">
        <v>5925</v>
      </c>
      <c r="I2320" t="s">
        <v>5926</v>
      </c>
      <c r="O2320">
        <f t="shared" si="180"/>
        <v>-9.2835230580000011E-2</v>
      </c>
      <c r="P2320">
        <f t="shared" si="181"/>
        <v>-1.0956308480000003E-2</v>
      </c>
      <c r="Q2320">
        <f t="shared" si="182"/>
        <v>0.98765458465</v>
      </c>
      <c r="S2320">
        <f t="shared" si="183"/>
        <v>5.8745988505437595E-3</v>
      </c>
      <c r="T2320">
        <f t="shared" si="184"/>
        <v>1.0122545975162231E-3</v>
      </c>
    </row>
    <row r="2321" spans="2:20">
      <c r="B2321" t="s">
        <v>0</v>
      </c>
      <c r="C2321" t="s">
        <v>5927</v>
      </c>
      <c r="D2321">
        <v>29</v>
      </c>
      <c r="E2321" t="s">
        <v>21</v>
      </c>
      <c r="F2321" t="s">
        <v>33</v>
      </c>
      <c r="G2321" t="s">
        <v>1169</v>
      </c>
      <c r="H2321" t="s">
        <v>5928</v>
      </c>
      <c r="I2321" t="s">
        <v>5929</v>
      </c>
      <c r="O2321">
        <f t="shared" si="180"/>
        <v>-0.11157891175</v>
      </c>
      <c r="P2321">
        <f t="shared" si="181"/>
        <v>3.958378957E-2</v>
      </c>
      <c r="Q2321">
        <f t="shared" si="182"/>
        <v>1.00751340901</v>
      </c>
      <c r="S2321">
        <f t="shared" si="183"/>
        <v>8.1404494472038669E-3</v>
      </c>
      <c r="T2321">
        <f t="shared" si="184"/>
        <v>1.2220706059506026E-3</v>
      </c>
    </row>
    <row r="2322" spans="2:20">
      <c r="B2322" t="s">
        <v>0</v>
      </c>
      <c r="C2322" t="s">
        <v>5930</v>
      </c>
      <c r="D2322">
        <v>29</v>
      </c>
      <c r="E2322" t="s">
        <v>8</v>
      </c>
      <c r="F2322" t="s">
        <v>773</v>
      </c>
      <c r="G2322" t="s">
        <v>33</v>
      </c>
      <c r="H2322" t="s">
        <v>5931</v>
      </c>
      <c r="I2322" t="s">
        <v>5932</v>
      </c>
      <c r="O2322">
        <f t="shared" si="180"/>
        <v>-0.12320001184</v>
      </c>
      <c r="P2322">
        <f t="shared" si="181"/>
        <v>-1.8329461379999995E-2</v>
      </c>
      <c r="Q2322">
        <f t="shared" si="182"/>
        <v>0.98279488564000006</v>
      </c>
      <c r="S2322">
        <f t="shared" si="183"/>
        <v>1.1019548427705203E-2</v>
      </c>
      <c r="T2322">
        <f t="shared" si="184"/>
        <v>1.2183830423301435E-3</v>
      </c>
    </row>
    <row r="2323" spans="2:20">
      <c r="B2323" t="s">
        <v>0</v>
      </c>
      <c r="C2323" t="s">
        <v>5933</v>
      </c>
      <c r="D2323">
        <v>28</v>
      </c>
      <c r="E2323" t="s">
        <v>1218</v>
      </c>
      <c r="F2323" t="s">
        <v>773</v>
      </c>
      <c r="G2323" t="s">
        <v>1011</v>
      </c>
      <c r="H2323" t="s">
        <v>5934</v>
      </c>
      <c r="I2323" t="s">
        <v>5935</v>
      </c>
      <c r="O2323">
        <f t="shared" si="180"/>
        <v>-0.12740678496999999</v>
      </c>
      <c r="P2323">
        <f t="shared" si="181"/>
        <v>1.9131468050000017E-2</v>
      </c>
      <c r="Q2323">
        <f t="shared" si="182"/>
        <v>1.03455376724</v>
      </c>
      <c r="S2323">
        <f t="shared" si="183"/>
        <v>1.3134247870795378E-2</v>
      </c>
      <c r="T2323">
        <f t="shared" si="184"/>
        <v>6.9759846826733096E-4</v>
      </c>
    </row>
    <row r="2324" spans="2:20">
      <c r="B2324" t="s">
        <v>0</v>
      </c>
      <c r="C2324" t="s">
        <v>5936</v>
      </c>
      <c r="D2324">
        <v>27</v>
      </c>
      <c r="E2324" t="s">
        <v>632</v>
      </c>
      <c r="F2324" t="s">
        <v>4</v>
      </c>
      <c r="G2324" t="s">
        <v>1011</v>
      </c>
      <c r="H2324" t="s">
        <v>5937</v>
      </c>
      <c r="I2324" t="s">
        <v>5938</v>
      </c>
      <c r="O2324">
        <f t="shared" si="180"/>
        <v>-0.10475054365000001</v>
      </c>
      <c r="P2324">
        <f t="shared" si="181"/>
        <v>1.8350994850000017E-2</v>
      </c>
      <c r="Q2324">
        <f t="shared" si="182"/>
        <v>1.0176397023800001</v>
      </c>
      <c r="S2324">
        <f t="shared" si="183"/>
        <v>1.4958587523495988E-2</v>
      </c>
      <c r="T2324">
        <f t="shared" si="184"/>
        <v>7.5108813585668551E-4</v>
      </c>
    </row>
    <row r="2325" spans="2:20">
      <c r="B2325" t="s">
        <v>0</v>
      </c>
      <c r="C2325" t="s">
        <v>5939</v>
      </c>
      <c r="D2325">
        <v>26</v>
      </c>
      <c r="E2325" t="s">
        <v>649</v>
      </c>
      <c r="F2325" t="s">
        <v>1187</v>
      </c>
      <c r="G2325" t="s">
        <v>13</v>
      </c>
      <c r="H2325" t="s">
        <v>5940</v>
      </c>
      <c r="I2325" t="s">
        <v>5941</v>
      </c>
      <c r="O2325">
        <f t="shared" si="180"/>
        <v>-4.1281572249999988E-2</v>
      </c>
      <c r="P2325">
        <f t="shared" si="181"/>
        <v>-4.8329828699999952E-3</v>
      </c>
      <c r="Q2325">
        <f t="shared" si="182"/>
        <v>0.98548083359999994</v>
      </c>
      <c r="S2325">
        <f t="shared" si="183"/>
        <v>1.3792242313484301E-2</v>
      </c>
      <c r="T2325">
        <f t="shared" si="184"/>
        <v>5.5791545508189694E-4</v>
      </c>
    </row>
    <row r="2326" spans="2:20">
      <c r="B2326" t="s">
        <v>0</v>
      </c>
      <c r="C2326" t="s">
        <v>5942</v>
      </c>
      <c r="D2326">
        <v>26</v>
      </c>
      <c r="E2326" t="s">
        <v>632</v>
      </c>
      <c r="F2326" t="s">
        <v>629</v>
      </c>
      <c r="G2326" t="s">
        <v>4</v>
      </c>
      <c r="H2326" t="s">
        <v>5943</v>
      </c>
      <c r="I2326" t="s">
        <v>5944</v>
      </c>
      <c r="O2326">
        <f t="shared" si="180"/>
        <v>-8.4905156400000084E-3</v>
      </c>
      <c r="P2326">
        <f t="shared" si="181"/>
        <v>-2.0100686959999996E-2</v>
      </c>
      <c r="Q2326">
        <f t="shared" si="182"/>
        <v>1.0301086703800002</v>
      </c>
      <c r="S2326">
        <f t="shared" si="183"/>
        <v>1.3045579763231924E-2</v>
      </c>
      <c r="T2326">
        <f t="shared" si="184"/>
        <v>6.3061073362607957E-4</v>
      </c>
    </row>
    <row r="2327" spans="2:20">
      <c r="B2327" t="s">
        <v>0</v>
      </c>
      <c r="C2327" t="s">
        <v>5945</v>
      </c>
      <c r="D2327">
        <v>25</v>
      </c>
      <c r="E2327" t="s">
        <v>1658</v>
      </c>
      <c r="F2327" t="s">
        <v>638</v>
      </c>
      <c r="G2327" t="s">
        <v>1011</v>
      </c>
      <c r="H2327" t="s">
        <v>5946</v>
      </c>
      <c r="I2327" t="s">
        <v>5947</v>
      </c>
      <c r="O2327">
        <f t="shared" si="180"/>
        <v>-6.8431589000003332E-4</v>
      </c>
      <c r="P2327">
        <f t="shared" si="181"/>
        <v>7.4874349900000137E-3</v>
      </c>
      <c r="Q2327">
        <f t="shared" si="182"/>
        <v>1.06294095285</v>
      </c>
      <c r="S2327">
        <f t="shared" si="183"/>
        <v>1.132199741351103E-2</v>
      </c>
      <c r="T2327">
        <f t="shared" si="184"/>
        <v>6.1781493107019084E-4</v>
      </c>
    </row>
    <row r="2328" spans="2:20">
      <c r="B2328" t="s">
        <v>0</v>
      </c>
      <c r="C2328" t="s">
        <v>5948</v>
      </c>
      <c r="D2328">
        <v>25</v>
      </c>
      <c r="E2328" t="s">
        <v>21</v>
      </c>
      <c r="F2328" t="s">
        <v>633</v>
      </c>
      <c r="G2328" t="s">
        <v>13</v>
      </c>
      <c r="H2328" t="s">
        <v>5949</v>
      </c>
      <c r="I2328" t="s">
        <v>5950</v>
      </c>
      <c r="O2328">
        <f t="shared" si="180"/>
        <v>-2.5962152179999996E-2</v>
      </c>
      <c r="P2328">
        <f t="shared" si="181"/>
        <v>-7.9602265199999883E-3</v>
      </c>
      <c r="Q2328">
        <f t="shared" si="182"/>
        <v>1.0179698427400001</v>
      </c>
      <c r="S2328">
        <f t="shared" si="183"/>
        <v>8.9668333732116686E-3</v>
      </c>
      <c r="T2328">
        <f t="shared" si="184"/>
        <v>3.1711269297572502E-4</v>
      </c>
    </row>
    <row r="2329" spans="2:20">
      <c r="B2329" t="s">
        <v>0</v>
      </c>
      <c r="C2329" t="s">
        <v>5951</v>
      </c>
      <c r="D2329">
        <v>25</v>
      </c>
      <c r="E2329" t="s">
        <v>649</v>
      </c>
      <c r="F2329" t="s">
        <v>1011</v>
      </c>
      <c r="G2329" t="s">
        <v>1011</v>
      </c>
      <c r="H2329" t="s">
        <v>5952</v>
      </c>
      <c r="I2329" t="s">
        <v>5953</v>
      </c>
      <c r="O2329">
        <f t="shared" si="180"/>
        <v>-6.9298817419999992E-2</v>
      </c>
      <c r="P2329">
        <f t="shared" si="181"/>
        <v>1.7649639140000013E-2</v>
      </c>
      <c r="Q2329">
        <f t="shared" si="182"/>
        <v>0.98238799029000001</v>
      </c>
      <c r="S2329">
        <f t="shared" si="183"/>
        <v>6.8916500088985425E-3</v>
      </c>
      <c r="T2329">
        <f t="shared" si="184"/>
        <v>3.1222081443398677E-4</v>
      </c>
    </row>
    <row r="2330" spans="2:20">
      <c r="B2330" t="s">
        <v>0</v>
      </c>
      <c r="C2330" t="s">
        <v>5954</v>
      </c>
      <c r="D2330">
        <v>24</v>
      </c>
      <c r="E2330" t="s">
        <v>649</v>
      </c>
      <c r="F2330" t="s">
        <v>1169</v>
      </c>
      <c r="G2330" t="s">
        <v>13</v>
      </c>
      <c r="H2330" t="s">
        <v>5955</v>
      </c>
      <c r="I2330" t="s">
        <v>5956</v>
      </c>
      <c r="O2330">
        <f t="shared" si="180"/>
        <v>-5.1142328659999993E-2</v>
      </c>
      <c r="P2330">
        <f t="shared" si="181"/>
        <v>-3.9733921799999933E-3</v>
      </c>
      <c r="Q2330">
        <f t="shared" si="182"/>
        <v>0.98405725122999999</v>
      </c>
      <c r="S2330">
        <f t="shared" si="183"/>
        <v>4.1682597937736697E-3</v>
      </c>
      <c r="T2330">
        <f t="shared" si="184"/>
        <v>2.4217576956756955E-4</v>
      </c>
    </row>
    <row r="2331" spans="2:20">
      <c r="B2331" t="s">
        <v>0</v>
      </c>
      <c r="C2331" t="s">
        <v>5957</v>
      </c>
      <c r="D2331">
        <v>24</v>
      </c>
      <c r="E2331" t="s">
        <v>772</v>
      </c>
      <c r="F2331" t="s">
        <v>1324</v>
      </c>
      <c r="G2331" t="s">
        <v>1324</v>
      </c>
      <c r="H2331" t="s">
        <v>5958</v>
      </c>
      <c r="I2331" t="s">
        <v>5959</v>
      </c>
      <c r="O2331">
        <f t="shared" si="180"/>
        <v>-3.4062564909999996E-2</v>
      </c>
      <c r="P2331">
        <f t="shared" si="181"/>
        <v>5.1672205810000003E-2</v>
      </c>
      <c r="Q2331">
        <f t="shared" si="182"/>
        <v>1.03984120137</v>
      </c>
      <c r="S2331">
        <f t="shared" si="183"/>
        <v>2.2057761804291508E-3</v>
      </c>
      <c r="T2331">
        <f t="shared" si="184"/>
        <v>7.0882733782482365E-4</v>
      </c>
    </row>
    <row r="2332" spans="2:20">
      <c r="B2332" t="s">
        <v>0</v>
      </c>
      <c r="C2332" t="s">
        <v>5960</v>
      </c>
      <c r="D2332">
        <v>24</v>
      </c>
      <c r="E2332" t="s">
        <v>1218</v>
      </c>
      <c r="F2332" t="s">
        <v>2996</v>
      </c>
      <c r="G2332" t="s">
        <v>1011</v>
      </c>
      <c r="H2332" t="s">
        <v>5961</v>
      </c>
      <c r="I2332" t="s">
        <v>5962</v>
      </c>
      <c r="O2332">
        <f t="shared" si="180"/>
        <v>0.17827666374000004</v>
      </c>
      <c r="P2332">
        <f t="shared" si="181"/>
        <v>-7.5158433399999947E-3</v>
      </c>
      <c r="Q2332">
        <f t="shared" si="182"/>
        <v>1.0786848207100002</v>
      </c>
      <c r="S2332">
        <f t="shared" si="183"/>
        <v>8.2214563057957657E-3</v>
      </c>
      <c r="T2332">
        <f t="shared" si="184"/>
        <v>7.1545337336276541E-4</v>
      </c>
    </row>
    <row r="2333" spans="2:20">
      <c r="B2333" t="s">
        <v>0</v>
      </c>
      <c r="C2333" t="s">
        <v>5963</v>
      </c>
      <c r="D2333">
        <v>25</v>
      </c>
      <c r="E2333" t="s">
        <v>1781</v>
      </c>
      <c r="F2333" t="s">
        <v>4495</v>
      </c>
      <c r="G2333" t="s">
        <v>638</v>
      </c>
      <c r="H2333" t="s">
        <v>5964</v>
      </c>
      <c r="I2333" t="s">
        <v>5965</v>
      </c>
      <c r="O2333">
        <f t="shared" si="180"/>
        <v>0.26025309853</v>
      </c>
      <c r="P2333">
        <f t="shared" si="181"/>
        <v>7.6249976590000004E-2</v>
      </c>
      <c r="Q2333">
        <f t="shared" si="182"/>
        <v>0.91266328135999997</v>
      </c>
      <c r="S2333">
        <f t="shared" si="183"/>
        <v>2.1753373593522328E-2</v>
      </c>
      <c r="T2333">
        <f t="shared" si="184"/>
        <v>1.7974576361050923E-3</v>
      </c>
    </row>
    <row r="2334" spans="2:20">
      <c r="B2334" t="s">
        <v>0</v>
      </c>
      <c r="C2334" t="s">
        <v>5966</v>
      </c>
      <c r="D2334">
        <v>25</v>
      </c>
      <c r="E2334" t="s">
        <v>21</v>
      </c>
      <c r="F2334" t="s">
        <v>4474</v>
      </c>
      <c r="G2334" t="s">
        <v>636</v>
      </c>
      <c r="H2334" t="s">
        <v>5967</v>
      </c>
      <c r="I2334" t="s">
        <v>5968</v>
      </c>
      <c r="O2334">
        <f t="shared" si="180"/>
        <v>0.27612063635999995</v>
      </c>
      <c r="P2334">
        <f t="shared" si="181"/>
        <v>4.5867452540000006E-2</v>
      </c>
      <c r="Q2334">
        <f t="shared" si="182"/>
        <v>1.06538892904</v>
      </c>
      <c r="S2334">
        <f t="shared" si="183"/>
        <v>3.7001801100645125E-2</v>
      </c>
      <c r="T2334">
        <f t="shared" si="184"/>
        <v>2.2070099400610275E-3</v>
      </c>
    </row>
    <row r="2335" spans="2:20">
      <c r="B2335" t="s">
        <v>0</v>
      </c>
      <c r="C2335" t="s">
        <v>5969</v>
      </c>
      <c r="D2335">
        <v>26</v>
      </c>
      <c r="E2335" t="s">
        <v>1641</v>
      </c>
      <c r="F2335" t="s">
        <v>4488</v>
      </c>
      <c r="G2335" t="s">
        <v>2173</v>
      </c>
      <c r="H2335" t="s">
        <v>5970</v>
      </c>
      <c r="I2335" t="s">
        <v>5971</v>
      </c>
      <c r="O2335">
        <f t="shared" si="180"/>
        <v>0.24647854842</v>
      </c>
      <c r="P2335">
        <f t="shared" si="181"/>
        <v>0.17287398426</v>
      </c>
      <c r="Q2335">
        <f t="shared" si="182"/>
        <v>0.99617413638999996</v>
      </c>
      <c r="S2335">
        <f t="shared" si="183"/>
        <v>4.9017329397727696E-2</v>
      </c>
      <c r="T2335">
        <f t="shared" si="184"/>
        <v>8.1714197855964309E-3</v>
      </c>
    </row>
    <row r="2336" spans="2:20">
      <c r="B2336" t="s">
        <v>0</v>
      </c>
      <c r="C2336" t="s">
        <v>5972</v>
      </c>
      <c r="D2336">
        <v>28</v>
      </c>
      <c r="E2336" t="s">
        <v>1849</v>
      </c>
      <c r="F2336" t="s">
        <v>2905</v>
      </c>
      <c r="G2336" t="s">
        <v>2996</v>
      </c>
      <c r="H2336" t="s">
        <v>5973</v>
      </c>
      <c r="I2336" t="s">
        <v>5974</v>
      </c>
      <c r="O2336">
        <f t="shared" si="180"/>
        <v>0.20930431961000004</v>
      </c>
      <c r="P2336">
        <f t="shared" si="181"/>
        <v>0.25866475382999998</v>
      </c>
      <c r="Q2336">
        <f t="shared" si="182"/>
        <v>0.95424538054000008</v>
      </c>
      <c r="S2336">
        <f t="shared" si="183"/>
        <v>5.681852382004661E-2</v>
      </c>
      <c r="T2336">
        <f t="shared" si="184"/>
        <v>2.1490608808028881E-2</v>
      </c>
    </row>
    <row r="2337" spans="2:20">
      <c r="B2337" t="s">
        <v>0</v>
      </c>
      <c r="C2337" t="s">
        <v>5975</v>
      </c>
      <c r="D2337">
        <v>29</v>
      </c>
      <c r="E2337" t="s">
        <v>3034</v>
      </c>
      <c r="F2337" t="s">
        <v>2685</v>
      </c>
      <c r="G2337" t="s">
        <v>4474</v>
      </c>
      <c r="H2337" t="s">
        <v>5976</v>
      </c>
      <c r="I2337" t="s">
        <v>5977</v>
      </c>
      <c r="O2337">
        <f t="shared" si="180"/>
        <v>0.16158448217000002</v>
      </c>
      <c r="P2337">
        <f t="shared" si="181"/>
        <v>0.35479768496999997</v>
      </c>
      <c r="Q2337">
        <f t="shared" si="182"/>
        <v>0.92136260902</v>
      </c>
      <c r="S2337">
        <f t="shared" si="183"/>
        <v>6.1517325239522525E-2</v>
      </c>
      <c r="T2337">
        <f t="shared" si="184"/>
        <v>4.6663730690959929E-2</v>
      </c>
    </row>
    <row r="2338" spans="2:20">
      <c r="B2338" t="s">
        <v>0</v>
      </c>
      <c r="C2338" t="s">
        <v>5978</v>
      </c>
      <c r="D2338">
        <v>30</v>
      </c>
      <c r="E2338" t="s">
        <v>1849</v>
      </c>
      <c r="F2338" t="s">
        <v>638</v>
      </c>
      <c r="G2338" t="s">
        <v>5979</v>
      </c>
      <c r="H2338" t="s">
        <v>5980</v>
      </c>
      <c r="I2338" t="s">
        <v>5981</v>
      </c>
      <c r="O2338">
        <f t="shared" si="180"/>
        <v>5.4191653119999982E-2</v>
      </c>
      <c r="P2338">
        <f t="shared" si="181"/>
        <v>0.43250859508</v>
      </c>
      <c r="Q2338">
        <f t="shared" si="182"/>
        <v>0.93946771065000001</v>
      </c>
      <c r="S2338">
        <f t="shared" si="183"/>
        <v>6.1872620627448603E-2</v>
      </c>
      <c r="T2338">
        <f t="shared" si="184"/>
        <v>8.3542464283920814E-2</v>
      </c>
    </row>
    <row r="2339" spans="2:20">
      <c r="B2339" t="s">
        <v>0</v>
      </c>
      <c r="C2339" t="s">
        <v>5982</v>
      </c>
      <c r="D2339">
        <v>31</v>
      </c>
      <c r="E2339" t="s">
        <v>1716</v>
      </c>
      <c r="F2339" t="s">
        <v>1175</v>
      </c>
      <c r="G2339" t="s">
        <v>5983</v>
      </c>
      <c r="H2339" t="s">
        <v>5984</v>
      </c>
      <c r="I2339" t="s">
        <v>5985</v>
      </c>
      <c r="O2339">
        <f t="shared" si="180"/>
        <v>-3.5963933659999996E-2</v>
      </c>
      <c r="P2339">
        <f t="shared" si="181"/>
        <v>0.46087183937999998</v>
      </c>
      <c r="Q2339">
        <f t="shared" si="182"/>
        <v>1.0893593265600003</v>
      </c>
      <c r="S2339">
        <f t="shared" si="183"/>
        <v>5.5774787765455781E-2</v>
      </c>
      <c r="T2339">
        <f t="shared" si="184"/>
        <v>0.12601173717039943</v>
      </c>
    </row>
    <row r="2340" spans="2:20">
      <c r="B2340" t="s">
        <v>0</v>
      </c>
      <c r="C2340" t="s">
        <v>5986</v>
      </c>
      <c r="D2340">
        <v>31</v>
      </c>
      <c r="E2340" t="s">
        <v>649</v>
      </c>
      <c r="F2340" t="s">
        <v>4</v>
      </c>
      <c r="G2340" t="s">
        <v>5987</v>
      </c>
      <c r="H2340" t="s">
        <v>5988</v>
      </c>
      <c r="I2340" t="s">
        <v>5989</v>
      </c>
      <c r="O2340">
        <f t="shared" si="180"/>
        <v>-5.8972973119999987E-2</v>
      </c>
      <c r="P2340">
        <f t="shared" si="181"/>
        <v>0.52777658467999988</v>
      </c>
      <c r="Q2340">
        <f t="shared" si="182"/>
        <v>1.0081537900799999</v>
      </c>
      <c r="S2340">
        <f t="shared" si="183"/>
        <v>4.292401501828505E-2</v>
      </c>
      <c r="T2340">
        <f t="shared" si="184"/>
        <v>0.18055855005170135</v>
      </c>
    </row>
    <row r="2341" spans="2:20">
      <c r="B2341" t="s">
        <v>0</v>
      </c>
      <c r="C2341" t="s">
        <v>5990</v>
      </c>
      <c r="D2341">
        <v>31</v>
      </c>
      <c r="E2341" t="s">
        <v>1849</v>
      </c>
      <c r="F2341" t="s">
        <v>1299</v>
      </c>
      <c r="G2341" t="s">
        <v>5991</v>
      </c>
      <c r="H2341" t="s">
        <v>5992</v>
      </c>
      <c r="I2341" t="s">
        <v>5993</v>
      </c>
      <c r="O2341">
        <f t="shared" si="180"/>
        <v>-9.6225941190000011E-2</v>
      </c>
      <c r="P2341">
        <f t="shared" si="181"/>
        <v>0.66606398614999995</v>
      </c>
      <c r="Q2341">
        <f t="shared" si="182"/>
        <v>0.92822375216000008</v>
      </c>
      <c r="S2341">
        <f t="shared" si="183"/>
        <v>2.9527380205095051E-2</v>
      </c>
      <c r="T2341">
        <f t="shared" si="184"/>
        <v>0.26886603214040494</v>
      </c>
    </row>
    <row r="2342" spans="2:20">
      <c r="B2342" t="s">
        <v>0</v>
      </c>
      <c r="C2342" t="s">
        <v>5994</v>
      </c>
      <c r="D2342">
        <v>30</v>
      </c>
      <c r="E2342" t="s">
        <v>2737</v>
      </c>
      <c r="F2342" t="s">
        <v>4</v>
      </c>
      <c r="G2342" t="s">
        <v>5995</v>
      </c>
      <c r="H2342" t="s">
        <v>5996</v>
      </c>
      <c r="I2342" t="s">
        <v>5997</v>
      </c>
      <c r="O2342">
        <f t="shared" si="180"/>
        <v>-4.1658815099999982E-2</v>
      </c>
      <c r="P2342">
        <f t="shared" si="181"/>
        <v>0.62062938804000001</v>
      </c>
      <c r="Q2342">
        <f t="shared" si="182"/>
        <v>0.94429005358000018</v>
      </c>
      <c r="S2342">
        <f t="shared" si="183"/>
        <v>1.7724136613956189E-2</v>
      </c>
      <c r="T2342">
        <f t="shared" si="184"/>
        <v>0.33992511671340064</v>
      </c>
    </row>
    <row r="2343" spans="2:20">
      <c r="B2343" t="s">
        <v>0</v>
      </c>
      <c r="C2343" t="s">
        <v>5998</v>
      </c>
      <c r="D2343">
        <v>30</v>
      </c>
      <c r="E2343" t="s">
        <v>3006</v>
      </c>
      <c r="F2343" t="s">
        <v>2996</v>
      </c>
      <c r="G2343" t="s">
        <v>5999</v>
      </c>
      <c r="H2343" t="s">
        <v>6000</v>
      </c>
      <c r="I2343" t="s">
        <v>6001</v>
      </c>
      <c r="O2343">
        <f t="shared" si="180"/>
        <v>0.25809659145000002</v>
      </c>
      <c r="P2343">
        <f t="shared" si="181"/>
        <v>0.57100837810999994</v>
      </c>
      <c r="Q2343">
        <f t="shared" si="182"/>
        <v>0.87512032381000016</v>
      </c>
      <c r="S2343">
        <f t="shared" si="183"/>
        <v>2.2285247076096824E-2</v>
      </c>
      <c r="T2343">
        <f t="shared" si="184"/>
        <v>0.3917537393129763</v>
      </c>
    </row>
    <row r="2344" spans="2:20">
      <c r="B2344" t="s">
        <v>0</v>
      </c>
      <c r="C2344" t="s">
        <v>6002</v>
      </c>
      <c r="D2344">
        <v>31</v>
      </c>
      <c r="E2344" t="s">
        <v>3034</v>
      </c>
      <c r="F2344" t="s">
        <v>2685</v>
      </c>
      <c r="G2344" t="s">
        <v>5991</v>
      </c>
      <c r="H2344" t="s">
        <v>6003</v>
      </c>
      <c r="I2344" t="s">
        <v>6004</v>
      </c>
      <c r="O2344">
        <f t="shared" si="180"/>
        <v>0.18427733103999999</v>
      </c>
      <c r="P2344">
        <f t="shared" si="181"/>
        <v>0.64340350909999999</v>
      </c>
      <c r="Q2344">
        <f t="shared" si="182"/>
        <v>0.93844221412000006</v>
      </c>
      <c r="S2344">
        <f t="shared" si="183"/>
        <v>2.3854965047512562E-2</v>
      </c>
      <c r="T2344">
        <f t="shared" si="184"/>
        <v>0.44937107496540074</v>
      </c>
    </row>
    <row r="2345" spans="2:20">
      <c r="B2345" t="s">
        <v>0</v>
      </c>
      <c r="C2345" t="s">
        <v>6005</v>
      </c>
      <c r="D2345">
        <v>32</v>
      </c>
      <c r="E2345" t="s">
        <v>6006</v>
      </c>
      <c r="F2345" t="s">
        <v>2662</v>
      </c>
      <c r="G2345" t="s">
        <v>6007</v>
      </c>
      <c r="H2345" t="s">
        <v>6008</v>
      </c>
      <c r="I2345" t="s">
        <v>6009</v>
      </c>
      <c r="O2345">
        <f t="shared" si="180"/>
        <v>0.22941341460999995</v>
      </c>
      <c r="P2345">
        <f t="shared" si="181"/>
        <v>0.67490469875000003</v>
      </c>
      <c r="Q2345">
        <f t="shared" si="182"/>
        <v>0.85555428373000009</v>
      </c>
      <c r="S2345">
        <f t="shared" si="183"/>
        <v>3.3793720954540828E-2</v>
      </c>
      <c r="T2345">
        <f t="shared" si="184"/>
        <v>0.50305760848075132</v>
      </c>
    </row>
    <row r="2346" spans="2:20">
      <c r="B2346" t="s">
        <v>0</v>
      </c>
      <c r="C2346" t="s">
        <v>6010</v>
      </c>
      <c r="D2346">
        <v>33</v>
      </c>
      <c r="E2346" t="s">
        <v>1792</v>
      </c>
      <c r="F2346" t="s">
        <v>2685</v>
      </c>
      <c r="G2346" t="s">
        <v>4101</v>
      </c>
      <c r="H2346" t="s">
        <v>6011</v>
      </c>
      <c r="I2346" t="s">
        <v>6012</v>
      </c>
      <c r="O2346">
        <f t="shared" si="180"/>
        <v>0.19220011115000002</v>
      </c>
      <c r="P2346">
        <f t="shared" si="181"/>
        <v>0.76235725464999993</v>
      </c>
      <c r="Q2346">
        <f t="shared" si="182"/>
        <v>0.95539025172000003</v>
      </c>
      <c r="S2346">
        <f t="shared" si="183"/>
        <v>4.0923216594895132E-2</v>
      </c>
      <c r="T2346">
        <f t="shared" si="184"/>
        <v>0.5768147547575474</v>
      </c>
    </row>
    <row r="2347" spans="2:20">
      <c r="B2347" t="s">
        <v>0</v>
      </c>
      <c r="C2347" t="s">
        <v>6013</v>
      </c>
      <c r="D2347">
        <v>34</v>
      </c>
      <c r="E2347" t="s">
        <v>1792</v>
      </c>
      <c r="F2347" t="s">
        <v>3</v>
      </c>
      <c r="G2347" t="s">
        <v>5894</v>
      </c>
      <c r="H2347" t="s">
        <v>6014</v>
      </c>
      <c r="I2347" t="s">
        <v>6015</v>
      </c>
      <c r="O2347">
        <f t="shared" si="180"/>
        <v>0.11409657190000001</v>
      </c>
      <c r="P2347">
        <f t="shared" si="181"/>
        <v>0.77918590513999997</v>
      </c>
      <c r="Q2347">
        <f t="shared" si="182"/>
        <v>0.94459054465999992</v>
      </c>
      <c r="S2347">
        <f t="shared" si="183"/>
        <v>4.2831259827039045E-2</v>
      </c>
      <c r="T2347">
        <f t="shared" si="184"/>
        <v>0.64253126504401858</v>
      </c>
    </row>
    <row r="2348" spans="2:20">
      <c r="B2348" t="s">
        <v>0</v>
      </c>
      <c r="C2348" t="s">
        <v>6016</v>
      </c>
      <c r="D2348">
        <v>35</v>
      </c>
      <c r="E2348" t="s">
        <v>2373</v>
      </c>
      <c r="F2348" t="s">
        <v>623</v>
      </c>
      <c r="G2348" t="s">
        <v>6006</v>
      </c>
      <c r="H2348" t="s">
        <v>6017</v>
      </c>
      <c r="I2348" t="s">
        <v>6018</v>
      </c>
      <c r="O2348">
        <f t="shared" si="180"/>
        <v>0.10394283606000002</v>
      </c>
      <c r="P2348">
        <f t="shared" si="181"/>
        <v>0.72174200828000001</v>
      </c>
      <c r="Q2348">
        <f t="shared" si="182"/>
        <v>0.9099914064900001</v>
      </c>
      <c r="S2348">
        <f t="shared" si="183"/>
        <v>4.3140196109097986E-2</v>
      </c>
      <c r="T2348">
        <f t="shared" si="184"/>
        <v>0.65798532361802264</v>
      </c>
    </row>
    <row r="2349" spans="2:20">
      <c r="B2349" t="s">
        <v>0</v>
      </c>
      <c r="C2349" t="s">
        <v>6019</v>
      </c>
      <c r="D2349">
        <v>35</v>
      </c>
      <c r="E2349" t="s">
        <v>2386</v>
      </c>
      <c r="F2349" t="s">
        <v>623</v>
      </c>
      <c r="G2349" t="s">
        <v>6020</v>
      </c>
      <c r="H2349" t="s">
        <v>6021</v>
      </c>
      <c r="I2349" t="s">
        <v>6022</v>
      </c>
      <c r="O2349">
        <f t="shared" si="180"/>
        <v>9.1030770790000007E-2</v>
      </c>
      <c r="P2349">
        <f t="shared" si="181"/>
        <v>0.6302972671899999</v>
      </c>
      <c r="Q2349">
        <f t="shared" si="182"/>
        <v>0.94421329859000003</v>
      </c>
      <c r="S2349">
        <f t="shared" si="183"/>
        <v>4.4450424980115102E-2</v>
      </c>
      <c r="T2349">
        <f t="shared" si="184"/>
        <v>0.6604040851636781</v>
      </c>
    </row>
    <row r="2350" spans="2:20">
      <c r="B2350" t="s">
        <v>0</v>
      </c>
      <c r="C2350" t="s">
        <v>6023</v>
      </c>
      <c r="D2350">
        <v>35</v>
      </c>
      <c r="E2350" t="s">
        <v>1845</v>
      </c>
      <c r="F2350" t="s">
        <v>1745</v>
      </c>
      <c r="G2350" t="s">
        <v>6024</v>
      </c>
      <c r="H2350" t="s">
        <v>6025</v>
      </c>
      <c r="I2350" t="s">
        <v>6026</v>
      </c>
      <c r="O2350">
        <f t="shared" si="180"/>
        <v>0.14870902445</v>
      </c>
      <c r="P2350">
        <f t="shared" si="181"/>
        <v>0.55273924121000007</v>
      </c>
      <c r="Q2350">
        <f t="shared" si="182"/>
        <v>0.98957817108000012</v>
      </c>
      <c r="S2350">
        <f t="shared" si="183"/>
        <v>3.5550529667067593E-2</v>
      </c>
      <c r="T2350">
        <f t="shared" si="184"/>
        <v>0.65629810534399691</v>
      </c>
    </row>
    <row r="2351" spans="2:20">
      <c r="B2351" t="s">
        <v>0</v>
      </c>
      <c r="C2351" t="s">
        <v>6027</v>
      </c>
      <c r="D2351">
        <v>36</v>
      </c>
      <c r="E2351" t="s">
        <v>1806</v>
      </c>
      <c r="F2351" t="s">
        <v>2897</v>
      </c>
      <c r="G2351" t="s">
        <v>646</v>
      </c>
      <c r="H2351" t="s">
        <v>6028</v>
      </c>
      <c r="I2351" t="s">
        <v>6029</v>
      </c>
      <c r="O2351">
        <f t="shared" si="180"/>
        <v>0.17725793392999994</v>
      </c>
      <c r="P2351">
        <f t="shared" si="181"/>
        <v>0.14002212738999997</v>
      </c>
      <c r="Q2351">
        <f t="shared" si="182"/>
        <v>0.96409202260000004</v>
      </c>
      <c r="S2351">
        <f t="shared" si="183"/>
        <v>3.5042977748248889E-2</v>
      </c>
      <c r="T2351">
        <f t="shared" si="184"/>
        <v>0.57742572947132231</v>
      </c>
    </row>
    <row r="2352" spans="2:20">
      <c r="B2352" t="s">
        <v>0</v>
      </c>
      <c r="C2352" t="s">
        <v>6030</v>
      </c>
      <c r="D2352">
        <v>36</v>
      </c>
      <c r="E2352" t="s">
        <v>1716</v>
      </c>
      <c r="F2352" t="s">
        <v>633</v>
      </c>
      <c r="G2352" t="s">
        <v>1097</v>
      </c>
      <c r="H2352" t="s">
        <v>6031</v>
      </c>
      <c r="I2352" t="s">
        <v>6032</v>
      </c>
      <c r="O2352">
        <f t="shared" si="180"/>
        <v>-3.642902155000001E-2</v>
      </c>
      <c r="P2352">
        <f t="shared" si="181"/>
        <v>-5.0114696850000001E-2</v>
      </c>
      <c r="Q2352">
        <f t="shared" si="182"/>
        <v>1.06501710914</v>
      </c>
      <c r="S2352">
        <f t="shared" si="183"/>
        <v>2.4782289509863019E-2</v>
      </c>
      <c r="T2352">
        <f t="shared" si="184"/>
        <v>0.48682875556043015</v>
      </c>
    </row>
    <row r="2353" spans="2:20">
      <c r="B2353" t="s">
        <v>0</v>
      </c>
      <c r="C2353" t="s">
        <v>6033</v>
      </c>
      <c r="D2353">
        <v>35</v>
      </c>
      <c r="E2353" t="s">
        <v>2</v>
      </c>
      <c r="F2353" t="s">
        <v>1169</v>
      </c>
      <c r="G2353" t="s">
        <v>633</v>
      </c>
      <c r="H2353" t="s">
        <v>6034</v>
      </c>
      <c r="I2353" t="s">
        <v>6035</v>
      </c>
      <c r="O2353">
        <f t="shared" si="180"/>
        <v>-4.8599472950000007E-2</v>
      </c>
      <c r="P2353">
        <f t="shared" si="181"/>
        <v>6.4751374430000008E-2</v>
      </c>
      <c r="Q2353">
        <f t="shared" si="182"/>
        <v>1.0079411441300001</v>
      </c>
      <c r="S2353">
        <f t="shared" si="183"/>
        <v>1.7866494718852103E-2</v>
      </c>
      <c r="T2353">
        <f t="shared" si="184"/>
        <v>0.37142958691504807</v>
      </c>
    </row>
    <row r="2354" spans="2:20">
      <c r="B2354" t="s">
        <v>0</v>
      </c>
      <c r="C2354" t="s">
        <v>6036</v>
      </c>
      <c r="D2354">
        <v>35</v>
      </c>
      <c r="E2354" t="s">
        <v>2</v>
      </c>
      <c r="F2354" t="s">
        <v>1169</v>
      </c>
      <c r="G2354" t="s">
        <v>1187</v>
      </c>
      <c r="H2354" t="s">
        <v>6037</v>
      </c>
      <c r="I2354" t="s">
        <v>6038</v>
      </c>
      <c r="O2354">
        <f t="shared" si="180"/>
        <v>-5.0164497010000003E-2</v>
      </c>
      <c r="P2354">
        <f t="shared" si="181"/>
        <v>4.4847524490000013E-2</v>
      </c>
      <c r="Q2354">
        <f t="shared" si="182"/>
        <v>1.00676324033</v>
      </c>
      <c r="S2354">
        <f t="shared" si="183"/>
        <v>1.5766184527038988E-2</v>
      </c>
      <c r="T2354">
        <f t="shared" si="184"/>
        <v>0.25040571205185613</v>
      </c>
    </row>
    <row r="2355" spans="2:20">
      <c r="B2355" t="s">
        <v>0</v>
      </c>
      <c r="C2355" t="s">
        <v>6039</v>
      </c>
      <c r="D2355">
        <v>34</v>
      </c>
      <c r="E2355" t="s">
        <v>1658</v>
      </c>
      <c r="F2355" t="s">
        <v>1169</v>
      </c>
      <c r="G2355" t="s">
        <v>13</v>
      </c>
      <c r="H2355" t="s">
        <v>6040</v>
      </c>
      <c r="I2355" t="s">
        <v>6041</v>
      </c>
      <c r="O2355">
        <f t="shared" si="180"/>
        <v>-6.1413878410000018E-2</v>
      </c>
      <c r="P2355">
        <f t="shared" si="181"/>
        <v>-7.2588708099999982E-3</v>
      </c>
      <c r="Q2355">
        <f t="shared" si="182"/>
        <v>1.0532215548300001</v>
      </c>
      <c r="S2355">
        <f t="shared" si="183"/>
        <v>1.4359694785671432E-2</v>
      </c>
      <c r="T2355">
        <f t="shared" si="184"/>
        <v>0.1462339449897338</v>
      </c>
    </row>
    <row r="2356" spans="2:20">
      <c r="B2356" t="s">
        <v>0</v>
      </c>
      <c r="C2356" t="s">
        <v>6042</v>
      </c>
      <c r="D2356">
        <v>34</v>
      </c>
      <c r="E2356" t="s">
        <v>1813</v>
      </c>
      <c r="F2356" t="s">
        <v>629</v>
      </c>
      <c r="G2356" t="s">
        <v>1011</v>
      </c>
      <c r="H2356" t="s">
        <v>6043</v>
      </c>
      <c r="I2356" t="s">
        <v>6044</v>
      </c>
      <c r="O2356">
        <f t="shared" si="180"/>
        <v>-1.3479800799999993E-2</v>
      </c>
      <c r="P2356">
        <f t="shared" si="181"/>
        <v>7.4083175000000112E-3</v>
      </c>
      <c r="Q2356">
        <f t="shared" si="182"/>
        <v>1.0812786000800001</v>
      </c>
      <c r="S2356">
        <f t="shared" si="183"/>
        <v>1.2738715545468663E-2</v>
      </c>
      <c r="T2356">
        <f t="shared" si="184"/>
        <v>6.678999261793353E-2</v>
      </c>
    </row>
    <row r="2357" spans="2:20">
      <c r="B2357" t="s">
        <v>0</v>
      </c>
      <c r="C2357" t="s">
        <v>6045</v>
      </c>
      <c r="D2357">
        <v>34</v>
      </c>
      <c r="E2357" t="s">
        <v>21</v>
      </c>
      <c r="F2357" t="s">
        <v>10</v>
      </c>
      <c r="G2357" t="s">
        <v>1011</v>
      </c>
      <c r="H2357" t="s">
        <v>6046</v>
      </c>
      <c r="I2357" t="s">
        <v>6047</v>
      </c>
      <c r="O2357">
        <f t="shared" si="180"/>
        <v>4.4628166750000003E-2</v>
      </c>
      <c r="P2357">
        <f t="shared" si="181"/>
        <v>5.9264885900000147E-3</v>
      </c>
      <c r="Q2357">
        <f t="shared" si="182"/>
        <v>1.02911282313</v>
      </c>
      <c r="S2357">
        <f t="shared" si="183"/>
        <v>8.7141754083876841E-3</v>
      </c>
      <c r="T2357">
        <f t="shared" si="184"/>
        <v>5.6928835166536922E-3</v>
      </c>
    </row>
    <row r="2358" spans="2:20">
      <c r="B2358" t="s">
        <v>0</v>
      </c>
      <c r="C2358" t="s">
        <v>6048</v>
      </c>
      <c r="D2358">
        <v>33</v>
      </c>
      <c r="E2358" t="s">
        <v>649</v>
      </c>
      <c r="F2358" t="s">
        <v>5803</v>
      </c>
      <c r="G2358" t="s">
        <v>13</v>
      </c>
      <c r="H2358" t="s">
        <v>6049</v>
      </c>
      <c r="I2358" t="s">
        <v>6050</v>
      </c>
      <c r="O2358">
        <f t="shared" si="180"/>
        <v>0.21509809441</v>
      </c>
      <c r="P2358">
        <f t="shared" si="181"/>
        <v>-2.7182340809999997E-2</v>
      </c>
      <c r="Q2358">
        <f t="shared" si="182"/>
        <v>1.02249397522</v>
      </c>
      <c r="S2358">
        <f t="shared" si="183"/>
        <v>1.1683538423923895E-2</v>
      </c>
      <c r="T2358">
        <f t="shared" si="184"/>
        <v>1.9194202152716157E-3</v>
      </c>
    </row>
    <row r="2359" spans="2:20">
      <c r="B2359" t="s">
        <v>0</v>
      </c>
      <c r="C2359" t="s">
        <v>6051</v>
      </c>
      <c r="D2359">
        <v>34</v>
      </c>
      <c r="E2359" t="s">
        <v>649</v>
      </c>
      <c r="F2359" t="s">
        <v>2996</v>
      </c>
      <c r="G2359" t="s">
        <v>1169</v>
      </c>
      <c r="H2359" t="s">
        <v>6052</v>
      </c>
      <c r="I2359" t="s">
        <v>6053</v>
      </c>
      <c r="O2359">
        <f t="shared" si="180"/>
        <v>0.18864587330000004</v>
      </c>
      <c r="P2359">
        <f t="shared" si="181"/>
        <v>1.5204131139999993E-2</v>
      </c>
      <c r="Q2359">
        <f t="shared" si="182"/>
        <v>1.02057903571</v>
      </c>
      <c r="S2359">
        <f t="shared" si="183"/>
        <v>1.8535576804329757E-2</v>
      </c>
      <c r="T2359">
        <f t="shared" si="184"/>
        <v>1.4633567679425989E-3</v>
      </c>
    </row>
    <row r="2360" spans="2:20">
      <c r="B2360" t="s">
        <v>0</v>
      </c>
      <c r="C2360" t="s">
        <v>6054</v>
      </c>
      <c r="D2360">
        <v>35</v>
      </c>
      <c r="E2360" t="s">
        <v>632</v>
      </c>
      <c r="F2360" t="s">
        <v>5803</v>
      </c>
      <c r="G2360" t="s">
        <v>4</v>
      </c>
      <c r="H2360" t="s">
        <v>6055</v>
      </c>
      <c r="I2360" t="s">
        <v>6056</v>
      </c>
      <c r="O2360">
        <f t="shared" si="180"/>
        <v>0.20844612537999999</v>
      </c>
      <c r="P2360">
        <f t="shared" si="181"/>
        <v>-3.9011682139999997E-2</v>
      </c>
      <c r="Q2360">
        <f t="shared" si="182"/>
        <v>1.0614274825200001</v>
      </c>
      <c r="S2360">
        <f t="shared" si="183"/>
        <v>2.6753152487313137E-2</v>
      </c>
      <c r="T2360">
        <f t="shared" si="184"/>
        <v>9.2919093850626629E-4</v>
      </c>
    </row>
    <row r="2361" spans="2:20">
      <c r="B2361" t="s">
        <v>0</v>
      </c>
      <c r="C2361" t="s">
        <v>6057</v>
      </c>
      <c r="D2361">
        <v>36</v>
      </c>
      <c r="E2361" t="s">
        <v>1817</v>
      </c>
      <c r="F2361" t="s">
        <v>5803</v>
      </c>
      <c r="G2361" t="s">
        <v>1011</v>
      </c>
      <c r="H2361" t="s">
        <v>6058</v>
      </c>
      <c r="I2361" t="s">
        <v>5874</v>
      </c>
      <c r="O2361">
        <f t="shared" si="180"/>
        <v>0.22106521122</v>
      </c>
      <c r="P2361">
        <f t="shared" si="181"/>
        <v>-5.8704285999999772E-3</v>
      </c>
      <c r="Q2361">
        <f t="shared" si="182"/>
        <v>0.99403003462000006</v>
      </c>
      <c r="S2361">
        <f t="shared" si="183"/>
        <v>3.602382265760852E-2</v>
      </c>
      <c r="T2361">
        <f t="shared" si="184"/>
        <v>5.3382323431957557E-4</v>
      </c>
    </row>
    <row r="2362" spans="2:20">
      <c r="B2362" t="s">
        <v>0</v>
      </c>
      <c r="C2362" t="s">
        <v>6059</v>
      </c>
      <c r="D2362">
        <v>37</v>
      </c>
      <c r="E2362" t="s">
        <v>2</v>
      </c>
      <c r="F2362" t="s">
        <v>2905</v>
      </c>
      <c r="G2362" t="s">
        <v>13</v>
      </c>
      <c r="H2362" t="s">
        <v>6060</v>
      </c>
      <c r="I2362" t="s">
        <v>6061</v>
      </c>
      <c r="O2362">
        <f t="shared" si="180"/>
        <v>0.17272034027000002</v>
      </c>
      <c r="P2362">
        <f t="shared" si="181"/>
        <v>-2.4682686229999987E-2</v>
      </c>
      <c r="Q2362">
        <f t="shared" si="182"/>
        <v>1.0365608753400002</v>
      </c>
      <c r="S2362">
        <f t="shared" si="183"/>
        <v>4.1235952953933785E-2</v>
      </c>
      <c r="T2362">
        <f t="shared" si="184"/>
        <v>6.4513199313804778E-4</v>
      </c>
    </row>
    <row r="2363" spans="2:20">
      <c r="B2363" t="s">
        <v>0</v>
      </c>
      <c r="C2363" t="s">
        <v>6062</v>
      </c>
      <c r="D2363">
        <v>38</v>
      </c>
      <c r="E2363" t="s">
        <v>632</v>
      </c>
      <c r="F2363" t="s">
        <v>2662</v>
      </c>
      <c r="G2363" t="s">
        <v>308</v>
      </c>
      <c r="H2363" t="s">
        <v>6063</v>
      </c>
      <c r="I2363" t="s">
        <v>6064</v>
      </c>
      <c r="O2363">
        <f t="shared" si="180"/>
        <v>0.14098585456999996</v>
      </c>
      <c r="P2363">
        <f t="shared" si="181"/>
        <v>-1.3090697369999987E-2</v>
      </c>
      <c r="Q2363">
        <f t="shared" si="182"/>
        <v>1.0526403097300001</v>
      </c>
      <c r="S2363">
        <f t="shared" si="183"/>
        <v>4.5175014185778885E-2</v>
      </c>
      <c r="T2363">
        <f t="shared" si="184"/>
        <v>6.6842863102847144E-4</v>
      </c>
    </row>
    <row r="2364" spans="2:20">
      <c r="B2364" t="s">
        <v>0</v>
      </c>
      <c r="C2364" t="s">
        <v>6065</v>
      </c>
      <c r="D2364">
        <v>39</v>
      </c>
      <c r="E2364" t="s">
        <v>8</v>
      </c>
      <c r="F2364" t="s">
        <v>2173</v>
      </c>
      <c r="G2364" t="s">
        <v>13</v>
      </c>
      <c r="H2364" t="s">
        <v>6066</v>
      </c>
      <c r="I2364" t="s">
        <v>6067</v>
      </c>
      <c r="O2364">
        <f t="shared" si="180"/>
        <v>0.10516240964999998</v>
      </c>
      <c r="P2364">
        <f t="shared" si="181"/>
        <v>-1.8196197309999995E-2</v>
      </c>
      <c r="Q2364">
        <f t="shared" si="182"/>
        <v>1.0167151839500002</v>
      </c>
      <c r="S2364">
        <f t="shared" si="183"/>
        <v>4.6988506012964601E-2</v>
      </c>
      <c r="T2364">
        <f t="shared" si="184"/>
        <v>7.2762429693588155E-4</v>
      </c>
    </row>
    <row r="2365" spans="2:20">
      <c r="B2365" t="s">
        <v>0</v>
      </c>
      <c r="C2365" t="s">
        <v>6068</v>
      </c>
      <c r="D2365">
        <v>39</v>
      </c>
      <c r="E2365" t="s">
        <v>2</v>
      </c>
      <c r="F2365" t="s">
        <v>658</v>
      </c>
      <c r="G2365" t="s">
        <v>1169</v>
      </c>
      <c r="H2365" t="s">
        <v>6069</v>
      </c>
      <c r="I2365" t="s">
        <v>6070</v>
      </c>
      <c r="O2365">
        <f t="shared" si="180"/>
        <v>7.7242824290000012E-2</v>
      </c>
      <c r="P2365">
        <f t="shared" si="181"/>
        <v>2.3720920549999996E-2</v>
      </c>
      <c r="Q2365">
        <f t="shared" si="182"/>
        <v>1.0246808592400001</v>
      </c>
      <c r="S2365">
        <f t="shared" si="183"/>
        <v>3.8928358750061107E-2</v>
      </c>
      <c r="T2365">
        <f t="shared" si="184"/>
        <v>6.9238478090156584E-4</v>
      </c>
    </row>
    <row r="2366" spans="2:20">
      <c r="B2366" t="s">
        <v>0</v>
      </c>
      <c r="C2366" t="s">
        <v>6071</v>
      </c>
      <c r="D2366">
        <v>40</v>
      </c>
      <c r="E2366" t="s">
        <v>2</v>
      </c>
      <c r="F2366" t="s">
        <v>646</v>
      </c>
      <c r="G2366" t="s">
        <v>308</v>
      </c>
      <c r="H2366" t="s">
        <v>6072</v>
      </c>
      <c r="I2366" t="s">
        <v>6073</v>
      </c>
      <c r="O2366">
        <f t="shared" si="180"/>
        <v>6.5034531789999975E-2</v>
      </c>
      <c r="P2366">
        <f t="shared" si="181"/>
        <v>-5.2752636699999883E-3</v>
      </c>
      <c r="Q2366">
        <f t="shared" si="182"/>
        <v>1.02149042117</v>
      </c>
      <c r="S2366">
        <f t="shared" si="183"/>
        <v>3.2656803712466084E-2</v>
      </c>
      <c r="T2366">
        <f t="shared" si="184"/>
        <v>6.517173415147066E-4</v>
      </c>
    </row>
    <row r="2367" spans="2:20">
      <c r="B2367" t="s">
        <v>0</v>
      </c>
      <c r="C2367" t="s">
        <v>6074</v>
      </c>
      <c r="D2367">
        <v>40</v>
      </c>
      <c r="E2367" t="s">
        <v>1186</v>
      </c>
      <c r="F2367" t="s">
        <v>1745</v>
      </c>
      <c r="G2367" t="s">
        <v>308</v>
      </c>
      <c r="H2367" t="s">
        <v>6075</v>
      </c>
      <c r="I2367" t="s">
        <v>6076</v>
      </c>
      <c r="O2367">
        <f t="shared" si="180"/>
        <v>0.10048625801999998</v>
      </c>
      <c r="P2367">
        <f t="shared" si="181"/>
        <v>-5.9766193799999923E-3</v>
      </c>
      <c r="Q2367">
        <f t="shared" si="182"/>
        <v>0.98623870908</v>
      </c>
      <c r="S2367">
        <f t="shared" si="183"/>
        <v>2.5986343885451547E-2</v>
      </c>
      <c r="T2367">
        <f t="shared" si="184"/>
        <v>3.5447906867890598E-4</v>
      </c>
    </row>
    <row r="2368" spans="2:20">
      <c r="B2368" t="s">
        <v>0</v>
      </c>
      <c r="C2368" t="s">
        <v>6077</v>
      </c>
      <c r="D2368">
        <v>40</v>
      </c>
      <c r="E2368" t="s">
        <v>649</v>
      </c>
      <c r="F2368" t="s">
        <v>646</v>
      </c>
      <c r="G2368" t="s">
        <v>13</v>
      </c>
      <c r="H2368" t="s">
        <v>6078</v>
      </c>
      <c r="I2368" t="s">
        <v>6079</v>
      </c>
      <c r="O2368">
        <f t="shared" si="180"/>
        <v>6.7186748259999984E-2</v>
      </c>
      <c r="P2368">
        <f t="shared" si="181"/>
        <v>-1.4288480459999989E-2</v>
      </c>
      <c r="Q2368">
        <f t="shared" si="182"/>
        <v>1.00114023967</v>
      </c>
      <c r="S2368">
        <f t="shared" si="183"/>
        <v>1.7115190191453425E-2</v>
      </c>
      <c r="T2368">
        <f t="shared" si="184"/>
        <v>3.8841881706052673E-4</v>
      </c>
    </row>
    <row r="2369" spans="2:20">
      <c r="B2369" t="s">
        <v>0</v>
      </c>
      <c r="C2369" t="s">
        <v>6080</v>
      </c>
      <c r="D2369">
        <v>41</v>
      </c>
      <c r="E2369" t="s">
        <v>1218</v>
      </c>
      <c r="F2369" t="s">
        <v>658</v>
      </c>
      <c r="G2369" t="s">
        <v>13</v>
      </c>
      <c r="H2369" t="s">
        <v>6081</v>
      </c>
      <c r="I2369" t="s">
        <v>6082</v>
      </c>
      <c r="O2369">
        <f t="shared" si="180"/>
        <v>6.8243319170000011E-2</v>
      </c>
      <c r="P2369">
        <f t="shared" si="181"/>
        <v>-1.7964195690000004E-2</v>
      </c>
      <c r="Q2369">
        <f t="shared" si="182"/>
        <v>1.0618475108400003</v>
      </c>
      <c r="S2369">
        <f t="shared" si="183"/>
        <v>1.2080157125124207E-2</v>
      </c>
      <c r="T2369">
        <f t="shared" si="184"/>
        <v>3.3111428251252344E-4</v>
      </c>
    </row>
    <row r="2370" spans="2:20">
      <c r="B2370" t="s">
        <v>0</v>
      </c>
      <c r="C2370" t="s">
        <v>6083</v>
      </c>
      <c r="D2370">
        <v>41</v>
      </c>
      <c r="E2370" t="s">
        <v>649</v>
      </c>
      <c r="F2370" t="s">
        <v>2897</v>
      </c>
      <c r="G2370" t="s">
        <v>308</v>
      </c>
      <c r="H2370" t="s">
        <v>6084</v>
      </c>
      <c r="I2370" t="s">
        <v>6085</v>
      </c>
      <c r="O2370">
        <f t="shared" ref="O2370:O2433" si="185">$E2370*$K$1+$F2370*$K$2+$G2370*$K$3</f>
        <v>0.15671606797999998</v>
      </c>
      <c r="P2370">
        <f t="shared" si="181"/>
        <v>-1.2072871700000001E-2</v>
      </c>
      <c r="Q2370">
        <f t="shared" si="182"/>
        <v>1.0145414329</v>
      </c>
      <c r="S2370">
        <f t="shared" si="183"/>
        <v>1.3016740079979966E-2</v>
      </c>
      <c r="T2370">
        <f t="shared" si="184"/>
        <v>3.2599185720287073E-4</v>
      </c>
    </row>
    <row r="2371" spans="2:20">
      <c r="B2371" t="s">
        <v>0</v>
      </c>
      <c r="C2371" t="s">
        <v>6086</v>
      </c>
      <c r="D2371">
        <v>42</v>
      </c>
      <c r="E2371" t="s">
        <v>1186</v>
      </c>
      <c r="F2371" t="s">
        <v>2905</v>
      </c>
      <c r="G2371" t="s">
        <v>1436</v>
      </c>
      <c r="H2371" t="s">
        <v>6087</v>
      </c>
      <c r="I2371" t="s">
        <v>6088</v>
      </c>
      <c r="O2371">
        <f t="shared" si="185"/>
        <v>0.17389472509000004</v>
      </c>
      <c r="P2371">
        <f t="shared" ref="P2371:P2434" si="186">$E2371*$L$1+$F2371*$L$2+$G2371*$L$3</f>
        <v>-8.2516819689999993E-2</v>
      </c>
      <c r="Q2371">
        <f t="shared" ref="Q2371:Q2434" si="187">$E2371*$M$1+$F2371*$M$2+$G2371*$M$3</f>
        <v>0.99350470473999997</v>
      </c>
      <c r="S2371">
        <f t="shared" si="183"/>
        <v>1.6852788682126422E-2</v>
      </c>
      <c r="T2371">
        <f t="shared" si="184"/>
        <v>1.6215766442443744E-3</v>
      </c>
    </row>
    <row r="2372" spans="2:20">
      <c r="B2372" t="s">
        <v>0</v>
      </c>
      <c r="C2372" t="s">
        <v>6089</v>
      </c>
      <c r="D2372">
        <v>42</v>
      </c>
      <c r="E2372" t="s">
        <v>632</v>
      </c>
      <c r="F2372" t="s">
        <v>2996</v>
      </c>
      <c r="G2372" t="s">
        <v>1097</v>
      </c>
      <c r="H2372" t="s">
        <v>6090</v>
      </c>
      <c r="I2372" t="s">
        <v>6091</v>
      </c>
      <c r="O2372">
        <f t="shared" si="185"/>
        <v>0.17651632006000001</v>
      </c>
      <c r="P2372">
        <f t="shared" si="186"/>
        <v>-6.6288684979999998E-2</v>
      </c>
      <c r="Q2372">
        <f t="shared" si="187"/>
        <v>1.0553898797100001</v>
      </c>
      <c r="S2372">
        <f t="shared" si="183"/>
        <v>2.1891100150772131E-2</v>
      </c>
      <c r="T2372">
        <f t="shared" si="184"/>
        <v>2.3878781811720274E-3</v>
      </c>
    </row>
    <row r="2373" spans="2:20">
      <c r="B2373" t="s">
        <v>0</v>
      </c>
      <c r="C2373" t="s">
        <v>6092</v>
      </c>
      <c r="D2373">
        <v>43</v>
      </c>
      <c r="E2373" t="s">
        <v>1186</v>
      </c>
      <c r="F2373" t="s">
        <v>2666</v>
      </c>
      <c r="G2373" t="s">
        <v>1827</v>
      </c>
      <c r="H2373" t="s">
        <v>6093</v>
      </c>
      <c r="I2373" t="s">
        <v>6094</v>
      </c>
      <c r="O2373">
        <f t="shared" si="185"/>
        <v>0.16168643258999996</v>
      </c>
      <c r="P2373">
        <f t="shared" si="186"/>
        <v>-0.11151300390999999</v>
      </c>
      <c r="Q2373">
        <f t="shared" si="187"/>
        <v>0.99031426667</v>
      </c>
      <c r="S2373">
        <f t="shared" si="183"/>
        <v>2.6273702582479345E-2</v>
      </c>
      <c r="T2373">
        <f t="shared" si="184"/>
        <v>4.8693425080207579E-3</v>
      </c>
    </row>
    <row r="2374" spans="2:20">
      <c r="B2374" t="s">
        <v>0</v>
      </c>
      <c r="C2374" t="s">
        <v>6095</v>
      </c>
      <c r="D2374">
        <v>44</v>
      </c>
      <c r="E2374" t="s">
        <v>649</v>
      </c>
      <c r="F2374" t="s">
        <v>2901</v>
      </c>
      <c r="G2374" t="s">
        <v>1966</v>
      </c>
      <c r="H2374" t="s">
        <v>6096</v>
      </c>
      <c r="I2374" t="s">
        <v>6097</v>
      </c>
      <c r="O2374">
        <f t="shared" si="185"/>
        <v>0.18442141317000005</v>
      </c>
      <c r="P2374">
        <f t="shared" si="186"/>
        <v>-0.16479010901000002</v>
      </c>
      <c r="Q2374">
        <f t="shared" si="187"/>
        <v>1.0114014838800001</v>
      </c>
      <c r="S2374">
        <f t="shared" si="183"/>
        <v>3.1056456499430916E-2</v>
      </c>
      <c r="T2374">
        <f t="shared" si="184"/>
        <v>1.0293354517683618E-2</v>
      </c>
    </row>
    <row r="2375" spans="2:20">
      <c r="B2375" t="s">
        <v>0</v>
      </c>
      <c r="C2375" t="s">
        <v>6098</v>
      </c>
      <c r="D2375">
        <v>45</v>
      </c>
      <c r="E2375" t="s">
        <v>1186</v>
      </c>
      <c r="F2375" t="s">
        <v>2897</v>
      </c>
      <c r="G2375" t="s">
        <v>2011</v>
      </c>
      <c r="H2375" t="s">
        <v>6099</v>
      </c>
      <c r="I2375" t="s">
        <v>6100</v>
      </c>
      <c r="O2375">
        <f t="shared" si="185"/>
        <v>0.14947814008999996</v>
      </c>
      <c r="P2375">
        <f t="shared" si="186"/>
        <v>-0.14050918813000002</v>
      </c>
      <c r="Q2375">
        <f t="shared" si="187"/>
        <v>0.98712382859999992</v>
      </c>
      <c r="S2375">
        <f t="shared" si="183"/>
        <v>3.4622387544033524E-2</v>
      </c>
      <c r="T2375">
        <f t="shared" si="184"/>
        <v>1.4201088772702805E-2</v>
      </c>
    </row>
    <row r="2376" spans="2:20">
      <c r="B2376" t="s">
        <v>0</v>
      </c>
      <c r="C2376" t="s">
        <v>6101</v>
      </c>
      <c r="D2376">
        <v>46</v>
      </c>
      <c r="E2376" t="s">
        <v>21</v>
      </c>
      <c r="F2376" t="s">
        <v>2905</v>
      </c>
      <c r="G2376" t="s">
        <v>1835</v>
      </c>
      <c r="H2376" t="s">
        <v>6102</v>
      </c>
      <c r="I2376" t="s">
        <v>5777</v>
      </c>
      <c r="O2376">
        <f t="shared" si="185"/>
        <v>0.16342785572000004</v>
      </c>
      <c r="P2376">
        <f t="shared" si="186"/>
        <v>-0.12467129002000001</v>
      </c>
      <c r="Q2376">
        <f t="shared" si="187"/>
        <v>1.04055197114</v>
      </c>
      <c r="S2376">
        <f t="shared" ref="S2376:S2439" si="188">(SUMPRODUCT(O2370:O2376,O2370:O2376))/5</f>
        <v>3.9032690226813258E-2</v>
      </c>
      <c r="T2376">
        <f t="shared" ref="T2376:T2439" si="189">(SUMPRODUCT(P2370:P2376,P2370:P2376))/5</f>
        <v>1.7245132418395273E-2</v>
      </c>
    </row>
    <row r="2377" spans="2:20">
      <c r="B2377" t="s">
        <v>0</v>
      </c>
      <c r="C2377" t="s">
        <v>6103</v>
      </c>
      <c r="D2377">
        <v>47</v>
      </c>
      <c r="E2377" t="s">
        <v>8</v>
      </c>
      <c r="F2377" t="s">
        <v>2980</v>
      </c>
      <c r="G2377" t="s">
        <v>33</v>
      </c>
      <c r="H2377" t="s">
        <v>6104</v>
      </c>
      <c r="I2377" t="s">
        <v>6105</v>
      </c>
      <c r="O2377">
        <f t="shared" si="185"/>
        <v>0.13317965481999999</v>
      </c>
      <c r="P2377">
        <f t="shared" si="186"/>
        <v>-4.0678819319999997E-2</v>
      </c>
      <c r="Q2377">
        <f t="shared" si="187"/>
        <v>1.0198080272599999</v>
      </c>
      <c r="S2377">
        <f t="shared" si="188"/>
        <v>3.7668069125785728E-2</v>
      </c>
      <c r="T2377">
        <f t="shared" si="189"/>
        <v>1.7546934840432182E-2</v>
      </c>
    </row>
    <row r="2378" spans="2:20">
      <c r="B2378" t="s">
        <v>0</v>
      </c>
      <c r="C2378" t="s">
        <v>6106</v>
      </c>
      <c r="D2378">
        <v>48</v>
      </c>
      <c r="E2378" t="s">
        <v>1806</v>
      </c>
      <c r="F2378" t="s">
        <v>2980</v>
      </c>
      <c r="G2378" t="s">
        <v>13</v>
      </c>
      <c r="H2378" t="s">
        <v>6107</v>
      </c>
      <c r="I2378" t="s">
        <v>6108</v>
      </c>
      <c r="O2378">
        <f t="shared" si="185"/>
        <v>0.14501622862999999</v>
      </c>
      <c r="P2378">
        <f t="shared" si="186"/>
        <v>-1.7489490750000003E-2</v>
      </c>
      <c r="Q2378">
        <f t="shared" si="187"/>
        <v>0.9518216274600001</v>
      </c>
      <c r="S2378">
        <f t="shared" si="188"/>
        <v>3.5826135356174078E-2</v>
      </c>
      <c r="T2378">
        <f t="shared" si="189"/>
        <v>1.6246306191420656E-2</v>
      </c>
    </row>
    <row r="2379" spans="2:20">
      <c r="B2379" t="s">
        <v>0</v>
      </c>
      <c r="C2379" t="s">
        <v>6109</v>
      </c>
      <c r="D2379">
        <v>49</v>
      </c>
      <c r="E2379" t="s">
        <v>649</v>
      </c>
      <c r="F2379" t="s">
        <v>2173</v>
      </c>
      <c r="G2379" t="s">
        <v>4</v>
      </c>
      <c r="H2379" t="s">
        <v>6110</v>
      </c>
      <c r="I2379" t="s">
        <v>6111</v>
      </c>
      <c r="O2379">
        <f t="shared" si="185"/>
        <v>0.10584726187000001</v>
      </c>
      <c r="P2379">
        <f t="shared" si="186"/>
        <v>-2.7678768190000001E-2</v>
      </c>
      <c r="Q2379">
        <f t="shared" si="187"/>
        <v>1.0062456172500001</v>
      </c>
      <c r="S2379">
        <f t="shared" si="188"/>
        <v>3.1835261675744478E-2</v>
      </c>
      <c r="T2379">
        <f t="shared" si="189"/>
        <v>1.5520691081848273E-2</v>
      </c>
    </row>
    <row r="2380" spans="2:20">
      <c r="B2380" t="s">
        <v>0</v>
      </c>
      <c r="C2380" t="s">
        <v>6112</v>
      </c>
      <c r="D2380">
        <v>49</v>
      </c>
      <c r="E2380" t="s">
        <v>772</v>
      </c>
      <c r="F2380" t="s">
        <v>1125</v>
      </c>
      <c r="G2380" t="s">
        <v>13</v>
      </c>
      <c r="H2380" t="s">
        <v>6113</v>
      </c>
      <c r="I2380" t="s">
        <v>6114</v>
      </c>
      <c r="O2380">
        <f t="shared" si="185"/>
        <v>7.9571439830000007E-2</v>
      </c>
      <c r="P2380">
        <f t="shared" si="186"/>
        <v>-1.835443229E-2</v>
      </c>
      <c r="Q2380">
        <f t="shared" si="187"/>
        <v>1.0533904784100001</v>
      </c>
      <c r="S2380">
        <f t="shared" si="188"/>
        <v>2.7873083986332221E-2</v>
      </c>
      <c r="T2380">
        <f t="shared" si="189"/>
        <v>1.3101038110579577E-2</v>
      </c>
    </row>
    <row r="2381" spans="2:20">
      <c r="B2381" t="s">
        <v>0</v>
      </c>
      <c r="C2381" t="s">
        <v>6115</v>
      </c>
      <c r="D2381">
        <v>50</v>
      </c>
      <c r="E2381" t="s">
        <v>632</v>
      </c>
      <c r="F2381" t="s">
        <v>2685</v>
      </c>
      <c r="G2381" t="s">
        <v>1011</v>
      </c>
      <c r="H2381" t="s">
        <v>6116</v>
      </c>
      <c r="I2381" t="s">
        <v>6117</v>
      </c>
      <c r="O2381">
        <f t="shared" si="185"/>
        <v>0.11218609736999999</v>
      </c>
      <c r="P2381">
        <f t="shared" si="186"/>
        <v>-5.6000032999997673E-4</v>
      </c>
      <c r="Q2381">
        <f t="shared" si="187"/>
        <v>1.04895851452</v>
      </c>
      <c r="S2381">
        <f t="shared" si="188"/>
        <v>2.3587976547830476E-2</v>
      </c>
      <c r="T2381">
        <f t="shared" si="189"/>
        <v>7.6699448251479575E-3</v>
      </c>
    </row>
    <row r="2382" spans="2:20">
      <c r="B2382" t="s">
        <v>0</v>
      </c>
      <c r="C2382" t="s">
        <v>6118</v>
      </c>
      <c r="D2382">
        <v>51</v>
      </c>
      <c r="E2382" t="s">
        <v>1845</v>
      </c>
      <c r="F2382" t="s">
        <v>2996</v>
      </c>
      <c r="G2382" t="s">
        <v>308</v>
      </c>
      <c r="H2382" t="s">
        <v>6119</v>
      </c>
      <c r="I2382" t="s">
        <v>6120</v>
      </c>
      <c r="O2382">
        <f t="shared" si="185"/>
        <v>0.19363515846000004</v>
      </c>
      <c r="P2382">
        <f t="shared" si="186"/>
        <v>-1.2304873320000007E-2</v>
      </c>
      <c r="Q2382">
        <f t="shared" si="187"/>
        <v>0.96940910601000019</v>
      </c>
      <c r="S2382">
        <f t="shared" si="188"/>
        <v>2.6618148593243206E-2</v>
      </c>
      <c r="T2382">
        <f t="shared" si="189"/>
        <v>3.7516604168418579E-3</v>
      </c>
    </row>
    <row r="2383" spans="2:20">
      <c r="B2383" t="s">
        <v>0</v>
      </c>
      <c r="C2383" t="s">
        <v>6121</v>
      </c>
      <c r="D2383">
        <v>52</v>
      </c>
      <c r="E2383" t="s">
        <v>1845</v>
      </c>
      <c r="F2383" t="s">
        <v>2996</v>
      </c>
      <c r="G2383" t="s">
        <v>395</v>
      </c>
      <c r="H2383" t="s">
        <v>6122</v>
      </c>
      <c r="I2383" t="s">
        <v>6123</v>
      </c>
      <c r="O2383">
        <f t="shared" si="185"/>
        <v>0.18894008628000003</v>
      </c>
      <c r="P2383">
        <f t="shared" si="186"/>
        <v>-7.2016423140000008E-2</v>
      </c>
      <c r="Q2383">
        <f t="shared" si="187"/>
        <v>0.96587539461000016</v>
      </c>
      <c r="S2383">
        <f t="shared" si="188"/>
        <v>2.841608702889455E-2</v>
      </c>
      <c r="T2383">
        <f t="shared" si="189"/>
        <v>1.6803473461675736E-3</v>
      </c>
    </row>
    <row r="2384" spans="2:20">
      <c r="B2384" t="s">
        <v>0</v>
      </c>
      <c r="C2384" t="s">
        <v>6124</v>
      </c>
      <c r="D2384">
        <v>52</v>
      </c>
      <c r="E2384" t="s">
        <v>2</v>
      </c>
      <c r="F2384" t="s">
        <v>4508</v>
      </c>
      <c r="G2384" t="s">
        <v>1827</v>
      </c>
      <c r="H2384" t="s">
        <v>6125</v>
      </c>
      <c r="I2384" t="s">
        <v>6126</v>
      </c>
      <c r="O2384">
        <f t="shared" si="185"/>
        <v>0.19526000122999998</v>
      </c>
      <c r="P2384">
        <f t="shared" si="186"/>
        <v>-0.11682878302999999</v>
      </c>
      <c r="Q2384">
        <f t="shared" si="187"/>
        <v>1.0355310553499999</v>
      </c>
      <c r="S2384">
        <f t="shared" si="188"/>
        <v>3.2494016553367602E-2</v>
      </c>
      <c r="T2384">
        <f t="shared" si="189"/>
        <v>4.079186986767896E-3</v>
      </c>
    </row>
    <row r="2385" spans="2:20">
      <c r="B2385" t="s">
        <v>0</v>
      </c>
      <c r="C2385" t="s">
        <v>6127</v>
      </c>
      <c r="D2385">
        <v>54</v>
      </c>
      <c r="E2385" t="s">
        <v>649</v>
      </c>
      <c r="F2385" t="s">
        <v>2666</v>
      </c>
      <c r="G2385" t="s">
        <v>33</v>
      </c>
      <c r="H2385" t="s">
        <v>6128</v>
      </c>
      <c r="I2385" t="s">
        <v>6129</v>
      </c>
      <c r="O2385">
        <f t="shared" si="185"/>
        <v>0.16422928829999997</v>
      </c>
      <c r="P2385">
        <f t="shared" si="186"/>
        <v>-4.2788237299999997E-2</v>
      </c>
      <c r="Q2385">
        <f t="shared" si="187"/>
        <v>1.0141981595699998</v>
      </c>
      <c r="S2385">
        <f t="shared" si="188"/>
        <v>3.3682327067258808E-2</v>
      </c>
      <c r="T2385">
        <f t="shared" si="189"/>
        <v>4.3841771796772509E-3</v>
      </c>
    </row>
    <row r="2386" spans="2:20">
      <c r="B2386" t="s">
        <v>0</v>
      </c>
      <c r="C2386" t="s">
        <v>6130</v>
      </c>
      <c r="D2386">
        <v>55</v>
      </c>
      <c r="E2386" t="s">
        <v>1658</v>
      </c>
      <c r="F2386" t="s">
        <v>2897</v>
      </c>
      <c r="G2386" t="s">
        <v>773</v>
      </c>
      <c r="H2386" t="s">
        <v>6131</v>
      </c>
      <c r="I2386" t="s">
        <v>6132</v>
      </c>
      <c r="O2386">
        <f t="shared" si="185"/>
        <v>0.14331447010999995</v>
      </c>
      <c r="P2386">
        <f t="shared" si="186"/>
        <v>-5.5166050209999998E-2</v>
      </c>
      <c r="Q2386">
        <f t="shared" si="187"/>
        <v>1.0813499288999999</v>
      </c>
      <c r="S2386">
        <f t="shared" si="188"/>
        <v>3.5549405966765556E-2</v>
      </c>
      <c r="T2386">
        <f t="shared" si="189"/>
        <v>4.8396129571285484E-3</v>
      </c>
    </row>
    <row r="2387" spans="2:20">
      <c r="B2387" t="s">
        <v>0</v>
      </c>
      <c r="C2387" t="s">
        <v>6133</v>
      </c>
      <c r="D2387">
        <v>56</v>
      </c>
      <c r="E2387" t="s">
        <v>1831</v>
      </c>
      <c r="F2387" t="s">
        <v>2996</v>
      </c>
      <c r="G2387" t="s">
        <v>773</v>
      </c>
      <c r="H2387" t="s">
        <v>6134</v>
      </c>
      <c r="I2387" t="s">
        <v>6135</v>
      </c>
      <c r="O2387">
        <f t="shared" si="185"/>
        <v>0.16409255384000002</v>
      </c>
      <c r="P2387">
        <f t="shared" si="186"/>
        <v>-6.0560946820000017E-2</v>
      </c>
      <c r="Q2387">
        <f t="shared" si="187"/>
        <v>1.1449043648100001</v>
      </c>
      <c r="S2387">
        <f t="shared" si="188"/>
        <v>3.9668356404588358E-2</v>
      </c>
      <c r="T2387">
        <f t="shared" si="189"/>
        <v>5.5057615761378827E-3</v>
      </c>
    </row>
    <row r="2388" spans="2:20">
      <c r="B2388" t="s">
        <v>0</v>
      </c>
      <c r="C2388" t="s">
        <v>6136</v>
      </c>
      <c r="D2388">
        <v>57</v>
      </c>
      <c r="E2388" t="s">
        <v>2386</v>
      </c>
      <c r="F2388" t="s">
        <v>658</v>
      </c>
      <c r="G2388" t="s">
        <v>308</v>
      </c>
      <c r="H2388" t="s">
        <v>6137</v>
      </c>
      <c r="I2388" t="s">
        <v>6138</v>
      </c>
      <c r="O2388">
        <f t="shared" si="185"/>
        <v>9.1036294949999999E-2</v>
      </c>
      <c r="P2388">
        <f t="shared" si="186"/>
        <v>-9.7195936999999732E-4</v>
      </c>
      <c r="Q2388">
        <f t="shared" si="187"/>
        <v>0.91422724074000006</v>
      </c>
      <c r="S2388">
        <f t="shared" si="188"/>
        <v>3.8808733715610812E-2</v>
      </c>
      <c r="T2388">
        <f t="shared" si="189"/>
        <v>5.5058877970673489E-3</v>
      </c>
    </row>
    <row r="2389" spans="2:20">
      <c r="B2389" t="s">
        <v>0</v>
      </c>
      <c r="C2389" t="s">
        <v>6139</v>
      </c>
      <c r="D2389">
        <v>57</v>
      </c>
      <c r="E2389" t="s">
        <v>1788</v>
      </c>
      <c r="F2389" t="s">
        <v>1775</v>
      </c>
      <c r="G2389" t="s">
        <v>1011</v>
      </c>
      <c r="H2389" t="s">
        <v>6140</v>
      </c>
      <c r="I2389" t="s">
        <v>6141</v>
      </c>
      <c r="O2389">
        <f t="shared" si="185"/>
        <v>0.11177530402999999</v>
      </c>
      <c r="P2389">
        <f t="shared" si="186"/>
        <v>-4.7050696499999906E-3</v>
      </c>
      <c r="Q2389">
        <f t="shared" si="187"/>
        <v>1.1195464004900002</v>
      </c>
      <c r="S2389">
        <f t="shared" si="188"/>
        <v>3.3808562515444729E-2</v>
      </c>
      <c r="T2389">
        <f t="shared" si="189"/>
        <v>5.4800333516653692E-3</v>
      </c>
    </row>
    <row r="2390" spans="2:20">
      <c r="B2390" t="s">
        <v>0</v>
      </c>
      <c r="C2390" t="s">
        <v>6142</v>
      </c>
      <c r="D2390">
        <v>58</v>
      </c>
      <c r="E2390" t="s">
        <v>1716</v>
      </c>
      <c r="F2390" t="s">
        <v>1125</v>
      </c>
      <c r="G2390" t="s">
        <v>4</v>
      </c>
      <c r="H2390" t="s">
        <v>6143</v>
      </c>
      <c r="I2390" t="s">
        <v>6144</v>
      </c>
      <c r="O2390">
        <f t="shared" si="185"/>
        <v>7.4386835050000016E-2</v>
      </c>
      <c r="P2390">
        <f t="shared" si="186"/>
        <v>-2.9714419530000001E-2</v>
      </c>
      <c r="Q2390">
        <f t="shared" si="187"/>
        <v>1.0824433709100003</v>
      </c>
      <c r="S2390">
        <f t="shared" si="188"/>
        <v>2.7775571520497144E-2</v>
      </c>
      <c r="T2390">
        <f t="shared" si="189"/>
        <v>4.6193496568904327E-3</v>
      </c>
    </row>
    <row r="2391" spans="2:20">
      <c r="B2391" t="s">
        <v>0</v>
      </c>
      <c r="C2391" t="s">
        <v>6145</v>
      </c>
      <c r="D2391">
        <v>59</v>
      </c>
      <c r="E2391" t="s">
        <v>1813</v>
      </c>
      <c r="F2391" t="s">
        <v>394</v>
      </c>
      <c r="G2391" t="s">
        <v>1169</v>
      </c>
      <c r="H2391" t="s">
        <v>6146</v>
      </c>
      <c r="I2391" t="s">
        <v>6147</v>
      </c>
      <c r="O2391">
        <f t="shared" si="185"/>
        <v>4.7249761720000005E-2</v>
      </c>
      <c r="P2391">
        <f t="shared" si="186"/>
        <v>2.2154623299999995E-2</v>
      </c>
      <c r="Q2391">
        <f t="shared" si="187"/>
        <v>1.0909979981</v>
      </c>
      <c r="S2391">
        <f t="shared" si="188"/>
        <v>2.0596785900948579E-2</v>
      </c>
      <c r="T2391">
        <f t="shared" si="189"/>
        <v>1.98772221474925E-3</v>
      </c>
    </row>
    <row r="2392" spans="2:20">
      <c r="B2392" t="s">
        <v>0</v>
      </c>
      <c r="C2392" t="s">
        <v>6148</v>
      </c>
      <c r="D2392">
        <v>59</v>
      </c>
      <c r="E2392" t="s">
        <v>1806</v>
      </c>
      <c r="F2392" t="s">
        <v>763</v>
      </c>
      <c r="G2392" t="s">
        <v>13</v>
      </c>
      <c r="H2392" t="s">
        <v>6149</v>
      </c>
      <c r="I2392" t="s">
        <v>6150</v>
      </c>
      <c r="O2392">
        <f t="shared" si="185"/>
        <v>2.6687151710000002E-2</v>
      </c>
      <c r="P2392">
        <f t="shared" si="186"/>
        <v>-7.1744024699999936E-3</v>
      </c>
      <c r="Q2392">
        <f t="shared" si="187"/>
        <v>0.93473863902000009</v>
      </c>
      <c r="S2392">
        <f t="shared" si="188"/>
        <v>1.5344974887122187E-2</v>
      </c>
      <c r="T2392">
        <f t="shared" si="189"/>
        <v>1.6318499746613366E-3</v>
      </c>
    </row>
    <row r="2393" spans="2:20">
      <c r="B2393" t="s">
        <v>0</v>
      </c>
      <c r="C2393" t="s">
        <v>6151</v>
      </c>
      <c r="D2393">
        <v>59</v>
      </c>
      <c r="E2393" t="s">
        <v>1817</v>
      </c>
      <c r="F2393" t="s">
        <v>3</v>
      </c>
      <c r="G2393" t="s">
        <v>629</v>
      </c>
      <c r="H2393" t="s">
        <v>6152</v>
      </c>
      <c r="I2393" t="s">
        <v>6153</v>
      </c>
      <c r="O2393">
        <f t="shared" si="185"/>
        <v>4.9049180050000009E-2</v>
      </c>
      <c r="P2393">
        <f t="shared" si="186"/>
        <v>7.9265678610000029E-2</v>
      </c>
      <c r="Q2393">
        <f t="shared" si="187"/>
        <v>0.97252821526</v>
      </c>
      <c r="S2393">
        <f t="shared" si="188"/>
        <v>1.1718331831255639E-2</v>
      </c>
      <c r="T2393">
        <f t="shared" si="189"/>
        <v>2.2798009166076516E-3</v>
      </c>
    </row>
    <row r="2394" spans="2:20">
      <c r="B2394" t="s">
        <v>0</v>
      </c>
      <c r="C2394" t="s">
        <v>6154</v>
      </c>
      <c r="D2394">
        <v>59</v>
      </c>
      <c r="E2394" t="s">
        <v>1218</v>
      </c>
      <c r="F2394" t="s">
        <v>623</v>
      </c>
      <c r="G2394" t="s">
        <v>10</v>
      </c>
      <c r="H2394" t="s">
        <v>6155</v>
      </c>
      <c r="I2394" t="s">
        <v>6156</v>
      </c>
      <c r="O2394">
        <f t="shared" si="185"/>
        <v>2.9894705540000024E-2</v>
      </c>
      <c r="P2394">
        <f t="shared" si="186"/>
        <v>0.12566070734000001</v>
      </c>
      <c r="Q2394">
        <f t="shared" si="187"/>
        <v>1.0629749255900003</v>
      </c>
      <c r="S2394">
        <f t="shared" si="188"/>
        <v>6.5117972699736387E-3</v>
      </c>
      <c r="T2394">
        <f t="shared" si="189"/>
        <v>4.7043979344985037E-3</v>
      </c>
    </row>
    <row r="2395" spans="2:20">
      <c r="B2395" t="s">
        <v>0</v>
      </c>
      <c r="C2395" t="s">
        <v>6157</v>
      </c>
      <c r="D2395">
        <v>60</v>
      </c>
      <c r="E2395" t="s">
        <v>2</v>
      </c>
      <c r="F2395" t="s">
        <v>763</v>
      </c>
      <c r="G2395" t="s">
        <v>629</v>
      </c>
      <c r="H2395" t="s">
        <v>6158</v>
      </c>
      <c r="I2395" t="s">
        <v>6159</v>
      </c>
      <c r="O2395">
        <f t="shared" si="185"/>
        <v>2.1990845980000014E-2</v>
      </c>
      <c r="P2395">
        <f t="shared" si="186"/>
        <v>7.8638089540000025E-2</v>
      </c>
      <c r="Q2395">
        <f t="shared" si="187"/>
        <v>1.01908412452</v>
      </c>
      <c r="S2395">
        <f t="shared" si="188"/>
        <v>4.9509953317121774E-3</v>
      </c>
      <c r="T2395">
        <f t="shared" si="189"/>
        <v>5.9409988187953304E-3</v>
      </c>
    </row>
    <row r="2396" spans="2:20">
      <c r="B2396" t="s">
        <v>0</v>
      </c>
      <c r="C2396" t="s">
        <v>6160</v>
      </c>
      <c r="D2396">
        <v>60</v>
      </c>
      <c r="E2396" t="s">
        <v>1806</v>
      </c>
      <c r="F2396" t="s">
        <v>1125</v>
      </c>
      <c r="G2396" t="s">
        <v>623</v>
      </c>
      <c r="H2396" t="s">
        <v>6161</v>
      </c>
      <c r="I2396" t="s">
        <v>6162</v>
      </c>
      <c r="O2396">
        <f t="shared" si="185"/>
        <v>0.10510259094</v>
      </c>
      <c r="P2396">
        <f t="shared" si="186"/>
        <v>0.10623156234000002</v>
      </c>
      <c r="Q2396">
        <f t="shared" si="187"/>
        <v>0.95177113841000016</v>
      </c>
      <c r="S2396">
        <f t="shared" si="188"/>
        <v>4.6615625379725859E-3</v>
      </c>
      <c r="T2396">
        <f t="shared" si="189"/>
        <v>8.1936002501525225E-3</v>
      </c>
    </row>
    <row r="2397" spans="2:20">
      <c r="B2397" t="s">
        <v>0</v>
      </c>
      <c r="C2397" t="s">
        <v>6163</v>
      </c>
      <c r="D2397">
        <v>60</v>
      </c>
      <c r="E2397" t="s">
        <v>2</v>
      </c>
      <c r="F2397" t="s">
        <v>1775</v>
      </c>
      <c r="G2397" t="s">
        <v>629</v>
      </c>
      <c r="H2397" t="s">
        <v>6164</v>
      </c>
      <c r="I2397" t="s">
        <v>6165</v>
      </c>
      <c r="O2397">
        <f t="shared" si="185"/>
        <v>0.13045916649</v>
      </c>
      <c r="P2397">
        <f t="shared" si="186"/>
        <v>6.9182591950000025E-2</v>
      </c>
      <c r="Q2397">
        <f t="shared" si="187"/>
        <v>1.0347435305900001</v>
      </c>
      <c r="S2397">
        <f t="shared" si="188"/>
        <v>6.9588011164745112E-3</v>
      </c>
      <c r="T2397">
        <f t="shared" si="189"/>
        <v>8.9742571103355942E-3</v>
      </c>
    </row>
    <row r="2398" spans="2:20">
      <c r="B2398" t="s">
        <v>0</v>
      </c>
      <c r="C2398" t="s">
        <v>6166</v>
      </c>
      <c r="D2398">
        <v>61</v>
      </c>
      <c r="E2398" t="s">
        <v>1862</v>
      </c>
      <c r="F2398" t="s">
        <v>2996</v>
      </c>
      <c r="G2398" t="s">
        <v>1187</v>
      </c>
      <c r="H2398" t="s">
        <v>6167</v>
      </c>
      <c r="I2398" t="s">
        <v>6168</v>
      </c>
      <c r="O2398">
        <f t="shared" si="185"/>
        <v>0.17475474283</v>
      </c>
      <c r="P2398">
        <f t="shared" si="186"/>
        <v>2.0462515210000004E-2</v>
      </c>
      <c r="Q2398">
        <f t="shared" si="187"/>
        <v>1.1199741356100001</v>
      </c>
      <c r="S2398">
        <f t="shared" si="188"/>
        <v>1.2620137148271043E-2</v>
      </c>
      <c r="T2398">
        <f t="shared" si="189"/>
        <v>8.9598345493665087E-3</v>
      </c>
    </row>
    <row r="2399" spans="2:20">
      <c r="B2399" t="s">
        <v>0</v>
      </c>
      <c r="C2399" t="s">
        <v>6169</v>
      </c>
      <c r="D2399">
        <v>62</v>
      </c>
      <c r="E2399" t="s">
        <v>649</v>
      </c>
      <c r="F2399" t="s">
        <v>2662</v>
      </c>
      <c r="G2399" t="s">
        <v>629</v>
      </c>
      <c r="H2399" t="s">
        <v>6170</v>
      </c>
      <c r="I2399" t="s">
        <v>6171</v>
      </c>
      <c r="O2399">
        <f t="shared" si="185"/>
        <v>0.15311540780999996</v>
      </c>
      <c r="P2399">
        <f t="shared" si="186"/>
        <v>6.8402118750000032E-2</v>
      </c>
      <c r="Q2399">
        <f t="shared" si="187"/>
        <v>1.01782946573</v>
      </c>
      <c r="S2399">
        <f t="shared" si="188"/>
        <v>1.7166561956757049E-2</v>
      </c>
      <c r="T2399">
        <f t="shared" si="189"/>
        <v>9.8853101091040223E-3</v>
      </c>
    </row>
    <row r="2400" spans="2:20">
      <c r="B2400" t="s">
        <v>0</v>
      </c>
      <c r="C2400" t="s">
        <v>6172</v>
      </c>
      <c r="D2400">
        <v>62</v>
      </c>
      <c r="E2400" t="s">
        <v>1806</v>
      </c>
      <c r="F2400" t="s">
        <v>1125</v>
      </c>
      <c r="G2400" t="s">
        <v>13</v>
      </c>
      <c r="H2400" t="s">
        <v>6173</v>
      </c>
      <c r="I2400" t="s">
        <v>6174</v>
      </c>
      <c r="O2400">
        <f t="shared" si="185"/>
        <v>9.5712446579999999E-2</v>
      </c>
      <c r="P2400">
        <f t="shared" si="186"/>
        <v>-1.31915373E-2</v>
      </c>
      <c r="Q2400">
        <f t="shared" si="187"/>
        <v>0.94470371561000011</v>
      </c>
      <c r="S2400">
        <f t="shared" si="188"/>
        <v>1.8517572030107458E-2</v>
      </c>
      <c r="T2400">
        <f t="shared" si="189"/>
        <v>8.6635038792707182E-3</v>
      </c>
    </row>
    <row r="2401" spans="2:20">
      <c r="B2401" t="s">
        <v>0</v>
      </c>
      <c r="C2401" t="s">
        <v>6175</v>
      </c>
      <c r="D2401">
        <v>63</v>
      </c>
      <c r="E2401" t="s">
        <v>1781</v>
      </c>
      <c r="F2401" t="s">
        <v>1169</v>
      </c>
      <c r="G2401" t="s">
        <v>13</v>
      </c>
      <c r="H2401" t="s">
        <v>6176</v>
      </c>
      <c r="I2401" t="s">
        <v>6177</v>
      </c>
      <c r="O2401">
        <f t="shared" si="185"/>
        <v>-3.3533957660000009E-2</v>
      </c>
      <c r="P2401">
        <f t="shared" si="186"/>
        <v>1.6588569000000053E-3</v>
      </c>
      <c r="Q2401">
        <f t="shared" si="187"/>
        <v>0.86548987362999996</v>
      </c>
      <c r="S2401">
        <f t="shared" si="188"/>
        <v>1.8563738609511334E-2</v>
      </c>
      <c r="T2401">
        <f t="shared" si="189"/>
        <v>5.5059315666758282E-3</v>
      </c>
    </row>
    <row r="2402" spans="2:20">
      <c r="B2402" t="s">
        <v>0</v>
      </c>
      <c r="C2402" t="s">
        <v>6178</v>
      </c>
      <c r="D2402">
        <v>63</v>
      </c>
      <c r="E2402" t="s">
        <v>1817</v>
      </c>
      <c r="F2402" t="s">
        <v>1324</v>
      </c>
      <c r="G2402" t="s">
        <v>773</v>
      </c>
      <c r="H2402" t="s">
        <v>6179</v>
      </c>
      <c r="I2402" t="s">
        <v>6180</v>
      </c>
      <c r="O2402">
        <f t="shared" si="185"/>
        <v>-2.9366259179999982E-2</v>
      </c>
      <c r="P2402">
        <f t="shared" si="186"/>
        <v>-3.4140286199999995E-2</v>
      </c>
      <c r="Q2402">
        <f t="shared" si="187"/>
        <v>0.95549571587000015</v>
      </c>
      <c r="S2402">
        <f t="shared" si="188"/>
        <v>1.8639494583773501E-2</v>
      </c>
      <c r="T2402">
        <f t="shared" si="189"/>
        <v>4.5022535697391971E-3</v>
      </c>
    </row>
    <row r="2403" spans="2:20">
      <c r="B2403" t="s">
        <v>0</v>
      </c>
      <c r="C2403" t="s">
        <v>6181</v>
      </c>
      <c r="D2403">
        <v>63</v>
      </c>
      <c r="E2403" t="s">
        <v>1788</v>
      </c>
      <c r="F2403" t="s">
        <v>1169</v>
      </c>
      <c r="G2403" t="s">
        <v>1891</v>
      </c>
      <c r="H2403" t="s">
        <v>6182</v>
      </c>
      <c r="I2403" t="s">
        <v>6183</v>
      </c>
      <c r="O2403">
        <f t="shared" si="185"/>
        <v>-7.5890967740000009E-2</v>
      </c>
      <c r="P2403">
        <f t="shared" si="186"/>
        <v>-0.11860746184</v>
      </c>
      <c r="Q2403">
        <f t="shared" si="187"/>
        <v>1.0862655431300001</v>
      </c>
      <c r="S2403">
        <f t="shared" si="188"/>
        <v>1.7582071456216052E-2</v>
      </c>
      <c r="T2403">
        <f t="shared" si="189"/>
        <v>5.0587706031251459E-3</v>
      </c>
    </row>
    <row r="2404" spans="2:20">
      <c r="B2404" t="s">
        <v>0</v>
      </c>
      <c r="C2404" t="s">
        <v>6184</v>
      </c>
      <c r="D2404">
        <v>62</v>
      </c>
      <c r="E2404" t="s">
        <v>762</v>
      </c>
      <c r="F2404" t="s">
        <v>633</v>
      </c>
      <c r="G2404" t="s">
        <v>1891</v>
      </c>
      <c r="H2404" t="s">
        <v>6185</v>
      </c>
      <c r="I2404" t="s">
        <v>6186</v>
      </c>
      <c r="O2404">
        <f t="shared" si="185"/>
        <v>-2.8700327510000002E-2</v>
      </c>
      <c r="P2404">
        <f t="shared" si="186"/>
        <v>-0.11555398483</v>
      </c>
      <c r="Q2404">
        <f t="shared" si="187"/>
        <v>0.97196891263999996</v>
      </c>
      <c r="S2404">
        <f t="shared" si="188"/>
        <v>1.4342894391799199E-2</v>
      </c>
      <c r="T2404">
        <f t="shared" si="189"/>
        <v>6.7720690793594785E-3</v>
      </c>
    </row>
    <row r="2405" spans="2:20">
      <c r="B2405" t="s">
        <v>0</v>
      </c>
      <c r="C2405" t="s">
        <v>6187</v>
      </c>
      <c r="D2405">
        <v>62</v>
      </c>
      <c r="E2405" t="s">
        <v>3062</v>
      </c>
      <c r="F2405" t="s">
        <v>633</v>
      </c>
      <c r="G2405" t="s">
        <v>1976</v>
      </c>
      <c r="H2405" t="s">
        <v>6188</v>
      </c>
      <c r="I2405" t="s">
        <v>6189</v>
      </c>
      <c r="O2405">
        <f t="shared" si="185"/>
        <v>-5.2471134940000004E-2</v>
      </c>
      <c r="P2405">
        <f t="shared" si="186"/>
        <v>-0.18136713782</v>
      </c>
      <c r="Q2405">
        <f t="shared" si="187"/>
        <v>1.0968831936399999</v>
      </c>
      <c r="S2405">
        <f t="shared" si="188"/>
        <v>8.7856943638616458E-3</v>
      </c>
      <c r="T2405">
        <f t="shared" si="189"/>
        <v>1.3267133909819356E-2</v>
      </c>
    </row>
    <row r="2406" spans="2:20">
      <c r="B2406" t="s">
        <v>0</v>
      </c>
      <c r="C2406" t="s">
        <v>6190</v>
      </c>
      <c r="D2406">
        <v>62</v>
      </c>
      <c r="E2406" t="s">
        <v>632</v>
      </c>
      <c r="F2406" t="s">
        <v>308</v>
      </c>
      <c r="G2406" t="s">
        <v>4</v>
      </c>
      <c r="H2406" t="s">
        <v>6191</v>
      </c>
      <c r="I2406" t="s">
        <v>6192</v>
      </c>
      <c r="O2406">
        <f t="shared" si="185"/>
        <v>-8.7376566920000009E-2</v>
      </c>
      <c r="P2406">
        <f t="shared" si="186"/>
        <v>-1.3223961439999994E-2</v>
      </c>
      <c r="Q2406">
        <f t="shared" si="187"/>
        <v>1.0187200114200001</v>
      </c>
      <c r="S2406">
        <f t="shared" si="188"/>
        <v>5.6237616314421743E-3</v>
      </c>
      <c r="T2406">
        <f t="shared" si="189"/>
        <v>1.2366338571154857E-2</v>
      </c>
    </row>
    <row r="2407" spans="2:20">
      <c r="B2407" t="s">
        <v>0</v>
      </c>
      <c r="C2407" t="s">
        <v>6193</v>
      </c>
      <c r="D2407">
        <v>61</v>
      </c>
      <c r="E2407" t="s">
        <v>1658</v>
      </c>
      <c r="F2407" t="s">
        <v>308</v>
      </c>
      <c r="G2407" t="s">
        <v>394</v>
      </c>
      <c r="H2407" t="s">
        <v>6194</v>
      </c>
      <c r="I2407" t="s">
        <v>6195</v>
      </c>
      <c r="O2407">
        <f t="shared" si="185"/>
        <v>-7.9258467190000015E-2</v>
      </c>
      <c r="P2407">
        <f t="shared" si="186"/>
        <v>0.14459877581000002</v>
      </c>
      <c r="Q2407">
        <f t="shared" si="187"/>
        <v>1.05778508622</v>
      </c>
      <c r="S2407">
        <f t="shared" si="188"/>
        <v>5.0479680696379654E-3</v>
      </c>
      <c r="T2407">
        <f t="shared" si="189"/>
        <v>1.6513296433037526E-2</v>
      </c>
    </row>
    <row r="2408" spans="2:20">
      <c r="B2408" t="s">
        <v>0</v>
      </c>
      <c r="C2408" t="s">
        <v>6196</v>
      </c>
      <c r="D2408">
        <v>61</v>
      </c>
      <c r="E2408" t="s">
        <v>1716</v>
      </c>
      <c r="F2408" t="s">
        <v>1187</v>
      </c>
      <c r="G2408" t="s">
        <v>3</v>
      </c>
      <c r="H2408" t="s">
        <v>6197</v>
      </c>
      <c r="I2408" t="s">
        <v>6198</v>
      </c>
      <c r="O2408">
        <f t="shared" si="185"/>
        <v>-4.2847829860000006E-2</v>
      </c>
      <c r="P2408">
        <f t="shared" si="186"/>
        <v>0.12078720901999999</v>
      </c>
      <c r="Q2408">
        <f t="shared" si="187"/>
        <v>1.0721821267000002</v>
      </c>
      <c r="S2408">
        <f t="shared" si="188"/>
        <v>5.1902501111117331E-3</v>
      </c>
      <c r="T2408">
        <f t="shared" si="189"/>
        <v>1.9430656044362827E-2</v>
      </c>
    </row>
    <row r="2409" spans="2:20">
      <c r="B2409" t="s">
        <v>0</v>
      </c>
      <c r="C2409" t="s">
        <v>6199</v>
      </c>
      <c r="D2409">
        <v>60</v>
      </c>
      <c r="E2409" t="s">
        <v>21</v>
      </c>
      <c r="F2409" t="s">
        <v>638</v>
      </c>
      <c r="G2409" t="s">
        <v>636</v>
      </c>
      <c r="H2409" t="s">
        <v>6200</v>
      </c>
      <c r="I2409" t="s">
        <v>6201</v>
      </c>
      <c r="O2409">
        <f t="shared" si="185"/>
        <v>9.8802132899999898E-3</v>
      </c>
      <c r="P2409">
        <f t="shared" si="186"/>
        <v>6.9076401169999996E-2</v>
      </c>
      <c r="Q2409">
        <f t="shared" si="187"/>
        <v>1.0269522050500002</v>
      </c>
      <c r="S2409">
        <f t="shared" si="188"/>
        <v>5.0372983983975241E-3</v>
      </c>
      <c r="T2409">
        <f t="shared" si="189"/>
        <v>2.0151854055719003E-2</v>
      </c>
    </row>
    <row r="2410" spans="2:20">
      <c r="B2410" t="s">
        <v>0</v>
      </c>
      <c r="C2410" t="s">
        <v>6202</v>
      </c>
      <c r="D2410">
        <v>60</v>
      </c>
      <c r="E2410" t="s">
        <v>6203</v>
      </c>
      <c r="F2410" t="s">
        <v>1169</v>
      </c>
      <c r="G2410" t="s">
        <v>1881</v>
      </c>
      <c r="H2410" t="s">
        <v>6204</v>
      </c>
      <c r="I2410" t="s">
        <v>6205</v>
      </c>
      <c r="O2410">
        <f t="shared" si="185"/>
        <v>-3.2847871890000005E-2</v>
      </c>
      <c r="P2410">
        <f t="shared" si="186"/>
        <v>-0.15334775580999999</v>
      </c>
      <c r="Q2410">
        <f t="shared" si="187"/>
        <v>0.76714111003000007</v>
      </c>
      <c r="S2410">
        <f t="shared" si="188"/>
        <v>4.1012071390351514E-3</v>
      </c>
      <c r="T2410">
        <f t="shared" si="189"/>
        <v>2.2041414897286265E-2</v>
      </c>
    </row>
    <row r="2411" spans="2:20">
      <c r="B2411" t="s">
        <v>0</v>
      </c>
      <c r="C2411" t="s">
        <v>6206</v>
      </c>
      <c r="D2411">
        <v>60</v>
      </c>
      <c r="E2411" t="s">
        <v>2373</v>
      </c>
      <c r="F2411" t="s">
        <v>13</v>
      </c>
      <c r="G2411" t="s">
        <v>633</v>
      </c>
      <c r="H2411" t="s">
        <v>6207</v>
      </c>
      <c r="I2411" t="s">
        <v>6208</v>
      </c>
      <c r="O2411">
        <f t="shared" si="185"/>
        <v>-6.603203483999999E-2</v>
      </c>
      <c r="P2411">
        <f t="shared" si="186"/>
        <v>7.5230048540000011E-2</v>
      </c>
      <c r="Q2411">
        <f t="shared" si="187"/>
        <v>0.85403759265000001</v>
      </c>
      <c r="S2411">
        <f t="shared" si="188"/>
        <v>4.8085113042210933E-3</v>
      </c>
      <c r="T2411">
        <f t="shared" si="189"/>
        <v>2.0502782255934042E-2</v>
      </c>
    </row>
    <row r="2412" spans="2:20">
      <c r="B2412" t="s">
        <v>0</v>
      </c>
      <c r="C2412" t="s">
        <v>6209</v>
      </c>
      <c r="D2412">
        <v>59</v>
      </c>
      <c r="E2412" t="s">
        <v>8</v>
      </c>
      <c r="F2412" t="s">
        <v>4</v>
      </c>
      <c r="G2412" t="s">
        <v>1187</v>
      </c>
      <c r="H2412" t="s">
        <v>6210</v>
      </c>
      <c r="I2412" t="s">
        <v>6211</v>
      </c>
      <c r="O2412">
        <f t="shared" si="185"/>
        <v>-9.8000914810000006E-2</v>
      </c>
      <c r="P2412">
        <f t="shared" si="186"/>
        <v>4.9614832030000007E-2</v>
      </c>
      <c r="Q2412">
        <f t="shared" si="187"/>
        <v>0.98976471368000007</v>
      </c>
      <c r="S2412">
        <f t="shared" si="188"/>
        <v>6.1787031645621302E-3</v>
      </c>
      <c r="T2412">
        <f t="shared" si="189"/>
        <v>1.4416300831203294E-2</v>
      </c>
    </row>
    <row r="2413" spans="2:20">
      <c r="B2413" t="s">
        <v>0</v>
      </c>
      <c r="C2413" t="s">
        <v>6212</v>
      </c>
      <c r="D2413">
        <v>59</v>
      </c>
      <c r="E2413" t="s">
        <v>21</v>
      </c>
      <c r="F2413" t="s">
        <v>395</v>
      </c>
      <c r="G2413" t="s">
        <v>1324</v>
      </c>
      <c r="H2413" t="s">
        <v>6213</v>
      </c>
      <c r="I2413" t="s">
        <v>6214</v>
      </c>
      <c r="O2413">
        <f t="shared" si="185"/>
        <v>-0.13959615691999999</v>
      </c>
      <c r="P2413">
        <f t="shared" si="186"/>
        <v>6.2066411580000008E-2</v>
      </c>
      <c r="Q2413">
        <f t="shared" si="187"/>
        <v>1.0044205657</v>
      </c>
      <c r="S2413">
        <f t="shared" si="188"/>
        <v>8.549187680583735E-3</v>
      </c>
      <c r="T2413">
        <f t="shared" si="189"/>
        <v>1.5151774089253564E-2</v>
      </c>
    </row>
    <row r="2414" spans="2:20">
      <c r="B2414" t="s">
        <v>0</v>
      </c>
      <c r="C2414" t="s">
        <v>6215</v>
      </c>
      <c r="D2414">
        <v>58</v>
      </c>
      <c r="E2414" t="s">
        <v>1658</v>
      </c>
      <c r="F2414" t="s">
        <v>1835</v>
      </c>
      <c r="G2414" t="s">
        <v>33</v>
      </c>
      <c r="H2414" t="s">
        <v>6216</v>
      </c>
      <c r="I2414" t="s">
        <v>6217</v>
      </c>
      <c r="O2414">
        <f t="shared" si="185"/>
        <v>-0.20102949221000002</v>
      </c>
      <c r="P2414">
        <f t="shared" si="186"/>
        <v>-1.5128451089999995E-2</v>
      </c>
      <c r="Q2414">
        <f t="shared" si="187"/>
        <v>1.03211349785</v>
      </c>
      <c r="S2414">
        <f t="shared" si="188"/>
        <v>1.5375378103964166E-2</v>
      </c>
      <c r="T2414">
        <f t="shared" si="189"/>
        <v>1.1015786902579938E-2</v>
      </c>
    </row>
    <row r="2415" spans="2:20">
      <c r="B2415" t="s">
        <v>0</v>
      </c>
      <c r="C2415" t="s">
        <v>6218</v>
      </c>
      <c r="D2415">
        <v>56</v>
      </c>
      <c r="E2415" t="s">
        <v>4885</v>
      </c>
      <c r="F2415" t="s">
        <v>3081</v>
      </c>
      <c r="G2415" t="s">
        <v>1187</v>
      </c>
      <c r="H2415" t="s">
        <v>6219</v>
      </c>
      <c r="I2415" t="s">
        <v>6220</v>
      </c>
      <c r="O2415">
        <f t="shared" si="185"/>
        <v>-0.29897235819000001</v>
      </c>
      <c r="P2415">
        <f t="shared" si="186"/>
        <v>5.7577799010000014E-2</v>
      </c>
      <c r="Q2415">
        <f t="shared" si="187"/>
        <v>1.1222300678199999</v>
      </c>
      <c r="S2415">
        <f t="shared" si="188"/>
        <v>3.2885084991559801E-2</v>
      </c>
      <c r="T2415">
        <f t="shared" si="189"/>
        <v>8.7609175177788944E-3</v>
      </c>
    </row>
    <row r="2416" spans="2:20">
      <c r="B2416" t="s">
        <v>0</v>
      </c>
      <c r="C2416" t="s">
        <v>6221</v>
      </c>
      <c r="D2416">
        <v>55</v>
      </c>
      <c r="E2416" t="s">
        <v>4937</v>
      </c>
      <c r="F2416" t="s">
        <v>4105</v>
      </c>
      <c r="G2416" t="s">
        <v>13</v>
      </c>
      <c r="H2416" t="s">
        <v>6222</v>
      </c>
      <c r="I2416" t="s">
        <v>6223</v>
      </c>
      <c r="O2416">
        <f t="shared" si="185"/>
        <v>-0.26432265449999998</v>
      </c>
      <c r="P2416">
        <f t="shared" si="186"/>
        <v>2.4166449820000012E-2</v>
      </c>
      <c r="Q2416">
        <f t="shared" si="187"/>
        <v>0.79180143754999999</v>
      </c>
      <c r="S2416">
        <f t="shared" si="188"/>
        <v>4.6838854405013883E-2</v>
      </c>
      <c r="T2416">
        <f t="shared" si="189"/>
        <v>7.9234111374396551E-3</v>
      </c>
    </row>
    <row r="2417" spans="2:20">
      <c r="B2417" t="s">
        <v>0</v>
      </c>
      <c r="C2417" t="s">
        <v>6224</v>
      </c>
      <c r="D2417">
        <v>53</v>
      </c>
      <c r="E2417" t="s">
        <v>649</v>
      </c>
      <c r="F2417" t="s">
        <v>4109</v>
      </c>
      <c r="G2417" t="s">
        <v>1011</v>
      </c>
      <c r="H2417" t="s">
        <v>6225</v>
      </c>
      <c r="I2417" t="s">
        <v>6226</v>
      </c>
      <c r="O2417">
        <f t="shared" si="185"/>
        <v>-0.30595697125999999</v>
      </c>
      <c r="P2417">
        <f t="shared" si="186"/>
        <v>3.8279815700000011E-2</v>
      </c>
      <c r="Q2417">
        <f t="shared" si="187"/>
        <v>0.94822201341000001</v>
      </c>
      <c r="S2417">
        <f t="shared" si="188"/>
        <v>6.5344991519991999E-2</v>
      </c>
      <c r="T2417">
        <f t="shared" si="189"/>
        <v>3.5133731530521718E-3</v>
      </c>
    </row>
    <row r="2418" spans="2:20">
      <c r="B2418" t="s">
        <v>0</v>
      </c>
      <c r="C2418" t="s">
        <v>6227</v>
      </c>
      <c r="D2418">
        <v>51</v>
      </c>
      <c r="E2418" t="s">
        <v>1218</v>
      </c>
      <c r="F2418" t="s">
        <v>1994</v>
      </c>
      <c r="G2418" t="s">
        <v>773</v>
      </c>
      <c r="H2418" t="s">
        <v>6228</v>
      </c>
      <c r="I2418" t="s">
        <v>6229</v>
      </c>
      <c r="O2418">
        <f t="shared" si="185"/>
        <v>-0.27923069127000005</v>
      </c>
      <c r="P2418">
        <f t="shared" si="186"/>
        <v>-1.7734296450000003E-2</v>
      </c>
      <c r="Q2418">
        <f t="shared" si="187"/>
        <v>1.01025527219</v>
      </c>
      <c r="S2418">
        <f t="shared" si="188"/>
        <v>8.0066901384394235E-2</v>
      </c>
      <c r="T2418">
        <f t="shared" si="189"/>
        <v>2.444362166501316E-3</v>
      </c>
    </row>
    <row r="2419" spans="2:20">
      <c r="B2419" t="s">
        <v>0</v>
      </c>
      <c r="C2419" t="s">
        <v>6230</v>
      </c>
      <c r="D2419">
        <v>49</v>
      </c>
      <c r="E2419" t="s">
        <v>1186</v>
      </c>
      <c r="F2419" t="s">
        <v>1651</v>
      </c>
      <c r="G2419" t="s">
        <v>2011</v>
      </c>
      <c r="H2419" t="s">
        <v>6231</v>
      </c>
      <c r="I2419" t="s">
        <v>6232</v>
      </c>
      <c r="O2419">
        <f t="shared" si="185"/>
        <v>-0.17592682143999999</v>
      </c>
      <c r="P2419">
        <f t="shared" si="186"/>
        <v>-0.11214269536000002</v>
      </c>
      <c r="Q2419">
        <f t="shared" si="187"/>
        <v>0.94014561039</v>
      </c>
      <c r="S2419">
        <f t="shared" si="188"/>
        <v>8.4336114824071176E-2</v>
      </c>
      <c r="T2419">
        <f t="shared" si="189"/>
        <v>4.4672326795494478E-3</v>
      </c>
    </row>
    <row r="2420" spans="2:20">
      <c r="B2420" t="s">
        <v>0</v>
      </c>
      <c r="C2420" t="s">
        <v>6233</v>
      </c>
      <c r="D2420">
        <v>48</v>
      </c>
      <c r="E2420" t="s">
        <v>632</v>
      </c>
      <c r="F2420" t="s">
        <v>1175</v>
      </c>
      <c r="G2420" t="s">
        <v>1097</v>
      </c>
      <c r="H2420" t="s">
        <v>6234</v>
      </c>
      <c r="I2420" t="s">
        <v>6235</v>
      </c>
      <c r="O2420">
        <f t="shared" si="185"/>
        <v>-7.0002590190000005E-2</v>
      </c>
      <c r="P2420">
        <f t="shared" si="186"/>
        <v>-4.4798917729999999E-2</v>
      </c>
      <c r="Q2420">
        <f t="shared" si="187"/>
        <v>1.0198003204600001</v>
      </c>
      <c r="S2420">
        <f t="shared" si="188"/>
        <v>8.1418769945366343E-2</v>
      </c>
      <c r="T2420">
        <f t="shared" si="189"/>
        <v>4.098173396221717E-3</v>
      </c>
    </row>
    <row r="2421" spans="2:20">
      <c r="B2421" t="s">
        <v>0</v>
      </c>
      <c r="C2421" t="s">
        <v>6236</v>
      </c>
      <c r="D2421">
        <v>47</v>
      </c>
      <c r="E2421" t="s">
        <v>1817</v>
      </c>
      <c r="F2421" t="s">
        <v>1187</v>
      </c>
      <c r="G2421" t="s">
        <v>4105</v>
      </c>
      <c r="H2421" t="s">
        <v>6237</v>
      </c>
      <c r="I2421" t="s">
        <v>6238</v>
      </c>
      <c r="O2421">
        <f t="shared" si="185"/>
        <v>-5.2529720099999989E-2</v>
      </c>
      <c r="P2421">
        <f t="shared" si="186"/>
        <v>-0.20246342000000001</v>
      </c>
      <c r="Q2421">
        <f t="shared" si="187"/>
        <v>0.94405995120000008</v>
      </c>
      <c r="S2421">
        <f t="shared" si="188"/>
        <v>7.3888072896481111E-2</v>
      </c>
      <c r="T2421">
        <f t="shared" si="189"/>
        <v>1.2250686677364491E-2</v>
      </c>
    </row>
    <row r="2422" spans="2:20">
      <c r="B2422" t="s">
        <v>0</v>
      </c>
      <c r="C2422" t="s">
        <v>6239</v>
      </c>
      <c r="D2422">
        <v>47</v>
      </c>
      <c r="E2422" t="s">
        <v>1641</v>
      </c>
      <c r="F2422" t="s">
        <v>1011</v>
      </c>
      <c r="G2422" t="s">
        <v>4161</v>
      </c>
      <c r="H2422" t="s">
        <v>6240</v>
      </c>
      <c r="I2422" t="s">
        <v>6241</v>
      </c>
      <c r="O2422">
        <f t="shared" si="185"/>
        <v>-8.6904721319999989E-2</v>
      </c>
      <c r="P2422">
        <f t="shared" si="186"/>
        <v>-0.27903069359999999</v>
      </c>
      <c r="Q2422">
        <f t="shared" si="187"/>
        <v>0.92519697409000001</v>
      </c>
      <c r="S2422">
        <f t="shared" si="188"/>
        <v>5.7521664821684568E-2</v>
      </c>
      <c r="T2422">
        <f t="shared" si="189"/>
        <v>2.7159271683776715E-2</v>
      </c>
    </row>
    <row r="2423" spans="2:20">
      <c r="B2423" t="s">
        <v>0</v>
      </c>
      <c r="C2423" t="s">
        <v>6242</v>
      </c>
      <c r="D2423">
        <v>46</v>
      </c>
      <c r="E2423" t="s">
        <v>1862</v>
      </c>
      <c r="F2423" t="s">
        <v>13</v>
      </c>
      <c r="G2423" t="s">
        <v>4165</v>
      </c>
      <c r="H2423" t="s">
        <v>6243</v>
      </c>
      <c r="I2423" t="s">
        <v>6244</v>
      </c>
      <c r="O2423">
        <f t="shared" si="185"/>
        <v>-0.12403928552000003</v>
      </c>
      <c r="P2423">
        <f t="shared" si="186"/>
        <v>-0.24407476960000002</v>
      </c>
      <c r="Q2423">
        <f t="shared" si="187"/>
        <v>1.0630342241500002</v>
      </c>
      <c r="S2423">
        <f t="shared" si="188"/>
        <v>4.6625520555761704E-2</v>
      </c>
      <c r="T2423">
        <f t="shared" si="189"/>
        <v>3.8956966855454814E-2</v>
      </c>
    </row>
    <row r="2424" spans="2:20">
      <c r="B2424" t="s">
        <v>0</v>
      </c>
      <c r="C2424" t="s">
        <v>6245</v>
      </c>
      <c r="D2424">
        <v>46</v>
      </c>
      <c r="E2424" t="s">
        <v>762</v>
      </c>
      <c r="F2424" t="s">
        <v>4</v>
      </c>
      <c r="G2424" t="s">
        <v>4157</v>
      </c>
      <c r="H2424" t="s">
        <v>6246</v>
      </c>
      <c r="I2424" t="s">
        <v>6247</v>
      </c>
      <c r="O2424">
        <f t="shared" si="185"/>
        <v>-0.12480164345</v>
      </c>
      <c r="P2424">
        <f t="shared" si="186"/>
        <v>-0.32761960865000006</v>
      </c>
      <c r="Q2424">
        <f t="shared" si="187"/>
        <v>0.94762331188000004</v>
      </c>
      <c r="S2424">
        <f t="shared" si="188"/>
        <v>3.1018676944807401E-2</v>
      </c>
      <c r="T2424">
        <f t="shared" si="189"/>
        <v>6.013081959184545E-2</v>
      </c>
    </row>
    <row r="2425" spans="2:20">
      <c r="B2425" t="s">
        <v>0</v>
      </c>
      <c r="C2425" t="s">
        <v>6248</v>
      </c>
      <c r="D2425">
        <v>45</v>
      </c>
      <c r="E2425" t="s">
        <v>649</v>
      </c>
      <c r="F2425" t="s">
        <v>1299</v>
      </c>
      <c r="G2425" t="s">
        <v>4230</v>
      </c>
      <c r="H2425" t="s">
        <v>6249</v>
      </c>
      <c r="I2425" t="s">
        <v>6250</v>
      </c>
      <c r="O2425">
        <f t="shared" si="185"/>
        <v>-0.18621605819000001</v>
      </c>
      <c r="P2425">
        <f t="shared" si="186"/>
        <v>-0.33288334356999999</v>
      </c>
      <c r="Q2425">
        <f t="shared" si="187"/>
        <v>0.94837348056000004</v>
      </c>
      <c r="S2425">
        <f t="shared" si="188"/>
        <v>2.2360005220947284E-2</v>
      </c>
      <c r="T2425">
        <f t="shared" si="189"/>
        <v>8.2230182622998707E-2</v>
      </c>
    </row>
    <row r="2426" spans="2:20">
      <c r="B2426" t="s">
        <v>0</v>
      </c>
      <c r="C2426" t="s">
        <v>6251</v>
      </c>
      <c r="D2426">
        <v>45</v>
      </c>
      <c r="E2426" t="s">
        <v>762</v>
      </c>
      <c r="F2426" t="s">
        <v>1651</v>
      </c>
      <c r="G2426" t="s">
        <v>4561</v>
      </c>
      <c r="H2426" t="s">
        <v>6252</v>
      </c>
      <c r="I2426" t="s">
        <v>6253</v>
      </c>
      <c r="O2426">
        <f t="shared" si="185"/>
        <v>-0.19930452252999997</v>
      </c>
      <c r="P2426">
        <f t="shared" si="186"/>
        <v>-0.39126594861000003</v>
      </c>
      <c r="Q2426">
        <f t="shared" si="187"/>
        <v>0.93353557199000003</v>
      </c>
      <c r="S2426">
        <f t="shared" si="188"/>
        <v>2.4114414460733209E-2</v>
      </c>
      <c r="T2426">
        <f t="shared" si="189"/>
        <v>0.11033279430681417</v>
      </c>
    </row>
    <row r="2427" spans="2:20">
      <c r="B2427" t="s">
        <v>0</v>
      </c>
      <c r="C2427" t="s">
        <v>6254</v>
      </c>
      <c r="D2427">
        <v>44</v>
      </c>
      <c r="E2427" t="s">
        <v>6255</v>
      </c>
      <c r="F2427" t="s">
        <v>1011</v>
      </c>
      <c r="G2427" t="s">
        <v>4150</v>
      </c>
      <c r="H2427" t="s">
        <v>6256</v>
      </c>
      <c r="I2427" t="s">
        <v>6257</v>
      </c>
      <c r="O2427">
        <f t="shared" si="185"/>
        <v>-0.14755495462000001</v>
      </c>
      <c r="P2427">
        <f t="shared" si="186"/>
        <v>-0.39544669054000003</v>
      </c>
      <c r="Q2427">
        <f t="shared" si="187"/>
        <v>1.2750095878899999</v>
      </c>
      <c r="S2427">
        <f t="shared" si="188"/>
        <v>2.7488834860653445E-2</v>
      </c>
      <c r="T2427">
        <f t="shared" si="189"/>
        <v>0.14120702271266605</v>
      </c>
    </row>
    <row r="2428" spans="2:20">
      <c r="B2428" t="s">
        <v>0</v>
      </c>
      <c r="C2428" t="s">
        <v>6258</v>
      </c>
      <c r="D2428">
        <v>43</v>
      </c>
      <c r="E2428" t="s">
        <v>1788</v>
      </c>
      <c r="F2428" t="s">
        <v>1299</v>
      </c>
      <c r="G2428" t="s">
        <v>4234</v>
      </c>
      <c r="H2428" t="s">
        <v>6259</v>
      </c>
      <c r="I2428" t="s">
        <v>6260</v>
      </c>
      <c r="O2428">
        <f t="shared" si="185"/>
        <v>-0.19922701682000002</v>
      </c>
      <c r="P2428">
        <f t="shared" si="186"/>
        <v>-0.29823853868</v>
      </c>
      <c r="Q2428">
        <f t="shared" si="187"/>
        <v>1.0594160509600001</v>
      </c>
      <c r="S2428">
        <f t="shared" si="188"/>
        <v>3.4875241408095892E-2</v>
      </c>
      <c r="T2428">
        <f t="shared" si="189"/>
        <v>0.1507979806158431</v>
      </c>
    </row>
    <row r="2429" spans="2:20">
      <c r="B2429" t="s">
        <v>0</v>
      </c>
      <c r="C2429" t="s">
        <v>6261</v>
      </c>
      <c r="D2429">
        <v>42</v>
      </c>
      <c r="E2429" t="s">
        <v>3034</v>
      </c>
      <c r="F2429" t="s">
        <v>395</v>
      </c>
      <c r="G2429" t="s">
        <v>6262</v>
      </c>
      <c r="H2429" t="s">
        <v>6263</v>
      </c>
      <c r="I2429" t="s">
        <v>6264</v>
      </c>
      <c r="O2429">
        <f t="shared" si="185"/>
        <v>-0.15661363486000002</v>
      </c>
      <c r="P2429">
        <f t="shared" si="186"/>
        <v>-0.40905502972000002</v>
      </c>
      <c r="Q2429">
        <f t="shared" si="187"/>
        <v>0.83782226729999998</v>
      </c>
      <c r="S2429">
        <f t="shared" si="188"/>
        <v>3.8270321415366799E-2</v>
      </c>
      <c r="T2429">
        <f t="shared" si="189"/>
        <v>0.16869155848950973</v>
      </c>
    </row>
    <row r="2430" spans="2:20">
      <c r="B2430" t="s">
        <v>0</v>
      </c>
      <c r="C2430" t="s">
        <v>6265</v>
      </c>
      <c r="D2430">
        <v>41</v>
      </c>
      <c r="E2430" t="s">
        <v>2386</v>
      </c>
      <c r="F2430" t="s">
        <v>1169</v>
      </c>
      <c r="G2430" t="s">
        <v>4146</v>
      </c>
      <c r="H2430" t="s">
        <v>6266</v>
      </c>
      <c r="I2430" t="s">
        <v>6267</v>
      </c>
      <c r="O2430">
        <f t="shared" si="185"/>
        <v>-6.5323971460000019E-2</v>
      </c>
      <c r="P2430">
        <f t="shared" si="186"/>
        <v>-0.34806657931999996</v>
      </c>
      <c r="Q2430">
        <f t="shared" si="187"/>
        <v>0.87451840153000004</v>
      </c>
      <c r="S2430">
        <f t="shared" si="188"/>
        <v>3.6046616794365757E-2</v>
      </c>
      <c r="T2430">
        <f t="shared" si="189"/>
        <v>0.18100712858635626</v>
      </c>
    </row>
    <row r="2431" spans="2:20">
      <c r="B2431" t="s">
        <v>0</v>
      </c>
      <c r="C2431" t="s">
        <v>6268</v>
      </c>
      <c r="D2431">
        <v>41</v>
      </c>
      <c r="E2431" t="s">
        <v>1802</v>
      </c>
      <c r="F2431" t="s">
        <v>308</v>
      </c>
      <c r="G2431" t="s">
        <v>4230</v>
      </c>
      <c r="H2431" t="s">
        <v>6269</v>
      </c>
      <c r="I2431" t="s">
        <v>6270</v>
      </c>
      <c r="O2431">
        <f t="shared" si="185"/>
        <v>-0.12787310641000002</v>
      </c>
      <c r="P2431">
        <f t="shared" si="186"/>
        <v>-0.34633102634999996</v>
      </c>
      <c r="Q2431">
        <f t="shared" si="187"/>
        <v>1.0980907467200001</v>
      </c>
      <c r="S2431">
        <f t="shared" si="188"/>
        <v>3.6201833021390212E-2</v>
      </c>
      <c r="T2431">
        <f t="shared" si="189"/>
        <v>0.1835292429544893</v>
      </c>
    </row>
    <row r="2432" spans="2:20">
      <c r="B2432" t="s">
        <v>0</v>
      </c>
      <c r="C2432" t="s">
        <v>6271</v>
      </c>
      <c r="D2432">
        <v>40</v>
      </c>
      <c r="E2432" t="s">
        <v>1218</v>
      </c>
      <c r="F2432" t="s">
        <v>1011</v>
      </c>
      <c r="G2432" t="s">
        <v>4214</v>
      </c>
      <c r="H2432" t="s">
        <v>6272</v>
      </c>
      <c r="I2432" t="s">
        <v>6273</v>
      </c>
      <c r="O2432">
        <f t="shared" si="185"/>
        <v>-0.10470841194</v>
      </c>
      <c r="P2432">
        <f t="shared" si="186"/>
        <v>-0.32353193438000005</v>
      </c>
      <c r="Q2432">
        <f t="shared" si="187"/>
        <v>1.02164731449</v>
      </c>
      <c r="S2432">
        <f t="shared" si="188"/>
        <v>3.1459319262025262E-2</v>
      </c>
      <c r="T2432">
        <f t="shared" si="189"/>
        <v>0.18230156138195369</v>
      </c>
    </row>
    <row r="2433" spans="2:20">
      <c r="B2433" t="s">
        <v>0</v>
      </c>
      <c r="C2433" t="s">
        <v>6274</v>
      </c>
      <c r="D2433">
        <v>40</v>
      </c>
      <c r="E2433" t="s">
        <v>1218</v>
      </c>
      <c r="F2433" t="s">
        <v>1011</v>
      </c>
      <c r="G2433" t="s">
        <v>6275</v>
      </c>
      <c r="H2433" t="s">
        <v>6276</v>
      </c>
      <c r="I2433" t="s">
        <v>6277</v>
      </c>
      <c r="O2433">
        <f t="shared" si="185"/>
        <v>-0.11175102021</v>
      </c>
      <c r="P2433">
        <f t="shared" si="186"/>
        <v>-0.41309925911000001</v>
      </c>
      <c r="Q2433">
        <f t="shared" si="187"/>
        <v>1.0163467473900001</v>
      </c>
      <c r="S2433">
        <f t="shared" si="188"/>
        <v>2.6012518825438181E-2</v>
      </c>
      <c r="T2433">
        <f t="shared" si="189"/>
        <v>0.18581395244906326</v>
      </c>
    </row>
    <row r="2434" spans="2:20">
      <c r="B2434" t="s">
        <v>0</v>
      </c>
      <c r="C2434" t="s">
        <v>6278</v>
      </c>
      <c r="D2434">
        <v>40</v>
      </c>
      <c r="E2434" t="s">
        <v>8</v>
      </c>
      <c r="F2434" t="s">
        <v>33</v>
      </c>
      <c r="G2434" t="s">
        <v>4565</v>
      </c>
      <c r="H2434" t="s">
        <v>6279</v>
      </c>
      <c r="I2434" t="s">
        <v>6280</v>
      </c>
      <c r="O2434">
        <f t="shared" ref="O2434:O2497" si="190">$E2434*$K$1+$F2434*$K$2+$G2434*$K$3</f>
        <v>-0.14229220054000002</v>
      </c>
      <c r="P2434">
        <f t="shared" si="186"/>
        <v>-0.38741027596000005</v>
      </c>
      <c r="Q2434">
        <f t="shared" si="187"/>
        <v>0.96242724770999999</v>
      </c>
      <c r="S2434">
        <f t="shared" si="188"/>
        <v>2.5707439965759242E-2</v>
      </c>
      <c r="T2434">
        <f t="shared" si="189"/>
        <v>0.18455567982113624</v>
      </c>
    </row>
    <row r="2435" spans="2:20">
      <c r="B2435" t="s">
        <v>0</v>
      </c>
      <c r="C2435" t="s">
        <v>6281</v>
      </c>
      <c r="D2435">
        <v>40</v>
      </c>
      <c r="E2435" t="s">
        <v>21</v>
      </c>
      <c r="F2435" t="s">
        <v>4</v>
      </c>
      <c r="G2435" t="s">
        <v>4157</v>
      </c>
      <c r="H2435" t="s">
        <v>6282</v>
      </c>
      <c r="I2435" t="s">
        <v>6283</v>
      </c>
      <c r="O2435">
        <f t="shared" si="190"/>
        <v>-0.13067110044999999</v>
      </c>
      <c r="P2435">
        <f t="shared" ref="P2435:P2498" si="191">$E2435*$L$1+$F2435*$L$2+$G2435*$L$3</f>
        <v>-0.32949702501000006</v>
      </c>
      <c r="Q2435">
        <f t="shared" ref="Q2435:Q2498" si="192">$E2435*$M$1+$F2435*$M$2+$G2435*$M$3</f>
        <v>0.98714577108000001</v>
      </c>
      <c r="S2435">
        <f t="shared" si="188"/>
        <v>2.1184146418122728E-2</v>
      </c>
      <c r="T2435">
        <f t="shared" si="189"/>
        <v>0.18848009252842798</v>
      </c>
    </row>
    <row r="2436" spans="2:20">
      <c r="B2436" t="s">
        <v>0</v>
      </c>
      <c r="C2436" t="s">
        <v>6284</v>
      </c>
      <c r="D2436">
        <v>40</v>
      </c>
      <c r="E2436" t="s">
        <v>762</v>
      </c>
      <c r="F2436" t="s">
        <v>33</v>
      </c>
      <c r="G2436" t="s">
        <v>4214</v>
      </c>
      <c r="H2436" t="s">
        <v>6285</v>
      </c>
      <c r="I2436" t="s">
        <v>6286</v>
      </c>
      <c r="O2436">
        <f t="shared" si="190"/>
        <v>-0.13387988783000002</v>
      </c>
      <c r="P2436">
        <f t="shared" si="191"/>
        <v>-0.31680809299000001</v>
      </c>
      <c r="Q2436">
        <f t="shared" si="192"/>
        <v>0.94678868140999994</v>
      </c>
      <c r="S2436">
        <f t="shared" si="188"/>
        <v>1.9863345166385125E-2</v>
      </c>
      <c r="T2436">
        <f t="shared" si="189"/>
        <v>0.17508836261737407</v>
      </c>
    </row>
    <row r="2437" spans="2:20">
      <c r="B2437" t="s">
        <v>0</v>
      </c>
      <c r="C2437" t="s">
        <v>6287</v>
      </c>
      <c r="D2437">
        <v>40</v>
      </c>
      <c r="E2437" t="s">
        <v>8</v>
      </c>
      <c r="F2437" t="s">
        <v>1011</v>
      </c>
      <c r="G2437" t="s">
        <v>6288</v>
      </c>
      <c r="H2437" t="s">
        <v>6289</v>
      </c>
      <c r="I2437" t="s">
        <v>6290</v>
      </c>
      <c r="O2437">
        <f t="shared" si="190"/>
        <v>-9.6589078660000008E-2</v>
      </c>
      <c r="P2437">
        <f t="shared" si="191"/>
        <v>-0.31123323895999999</v>
      </c>
      <c r="Q2437">
        <f t="shared" si="192"/>
        <v>0.97283319238999999</v>
      </c>
      <c r="S2437">
        <f t="shared" si="188"/>
        <v>2.0875790940201276E-2</v>
      </c>
      <c r="T2437">
        <f t="shared" si="189"/>
        <v>0.17023151969617539</v>
      </c>
    </row>
    <row r="2438" spans="2:20">
      <c r="B2438" t="s">
        <v>0</v>
      </c>
      <c r="C2438" t="s">
        <v>6291</v>
      </c>
      <c r="D2438">
        <v>40</v>
      </c>
      <c r="E2438" t="s">
        <v>1658</v>
      </c>
      <c r="F2438" t="s">
        <v>1011</v>
      </c>
      <c r="G2438" t="s">
        <v>4197</v>
      </c>
      <c r="H2438" t="s">
        <v>6292</v>
      </c>
      <c r="I2438" t="s">
        <v>6293</v>
      </c>
      <c r="O2438">
        <f t="shared" si="190"/>
        <v>-0.10226321604000002</v>
      </c>
      <c r="P2438">
        <f t="shared" si="191"/>
        <v>-0.27424166362000002</v>
      </c>
      <c r="Q2438">
        <f t="shared" si="192"/>
        <v>1.03447268879</v>
      </c>
      <c r="S2438">
        <f t="shared" si="188"/>
        <v>1.9697037742581379E-2</v>
      </c>
      <c r="T2438">
        <f t="shared" si="189"/>
        <v>0.16128418174665954</v>
      </c>
    </row>
    <row r="2439" spans="2:20">
      <c r="B2439" t="s">
        <v>0</v>
      </c>
      <c r="C2439" t="s">
        <v>6294</v>
      </c>
      <c r="D2439">
        <v>40</v>
      </c>
      <c r="E2439" t="s">
        <v>632</v>
      </c>
      <c r="F2439" t="s">
        <v>1175</v>
      </c>
      <c r="G2439" t="s">
        <v>4210</v>
      </c>
      <c r="H2439" t="s">
        <v>6295</v>
      </c>
      <c r="I2439" t="s">
        <v>6296</v>
      </c>
      <c r="O2439">
        <f t="shared" si="190"/>
        <v>-8.9565390940000003E-2</v>
      </c>
      <c r="P2439">
        <f t="shared" si="191"/>
        <v>-0.29359704198000003</v>
      </c>
      <c r="Q2439">
        <f t="shared" si="192"/>
        <v>1.0050765229600003</v>
      </c>
      <c r="S2439">
        <f t="shared" si="188"/>
        <v>1.9108659287229039E-2</v>
      </c>
      <c r="T2439">
        <f t="shared" si="189"/>
        <v>0.15758944384580781</v>
      </c>
    </row>
    <row r="2440" spans="2:20">
      <c r="B2440" t="s">
        <v>0</v>
      </c>
      <c r="C2440" t="s">
        <v>6297</v>
      </c>
      <c r="D2440">
        <v>40</v>
      </c>
      <c r="E2440" t="s">
        <v>1716</v>
      </c>
      <c r="F2440" t="s">
        <v>633</v>
      </c>
      <c r="G2440" t="s">
        <v>4128</v>
      </c>
      <c r="H2440" t="s">
        <v>6298</v>
      </c>
      <c r="I2440" t="s">
        <v>6299</v>
      </c>
      <c r="O2440">
        <f t="shared" si="190"/>
        <v>-5.2861774180000015E-2</v>
      </c>
      <c r="P2440">
        <f t="shared" si="191"/>
        <v>-0.25910512122000001</v>
      </c>
      <c r="Q2440">
        <f t="shared" si="192"/>
        <v>1.05264911924</v>
      </c>
      <c r="S2440">
        <f t="shared" ref="S2440:S2503" si="193">(SUMPRODUCT(O2434:O2440,O2434:O2440))/5</f>
        <v>1.7169874617525338E-2</v>
      </c>
      <c r="T2440">
        <f t="shared" ref="T2440:T2503" si="194">(SUMPRODUCT(P2434:P2440,P2434:P2440))/5</f>
        <v>0.13688633703884778</v>
      </c>
    </row>
    <row r="2441" spans="2:20">
      <c r="B2441" t="s">
        <v>0</v>
      </c>
      <c r="C2441" t="s">
        <v>6300</v>
      </c>
      <c r="D2441">
        <v>40</v>
      </c>
      <c r="E2441" t="s">
        <v>1813</v>
      </c>
      <c r="F2441" t="s">
        <v>1324</v>
      </c>
      <c r="G2441" t="s">
        <v>4165</v>
      </c>
      <c r="H2441" t="s">
        <v>6301</v>
      </c>
      <c r="I2441" t="s">
        <v>6302</v>
      </c>
      <c r="O2441">
        <f t="shared" si="190"/>
        <v>-6.3407382809999996E-2</v>
      </c>
      <c r="P2441">
        <f t="shared" si="191"/>
        <v>-0.24876295965</v>
      </c>
      <c r="Q2441">
        <f t="shared" si="192"/>
        <v>1.06169510357</v>
      </c>
      <c r="S2441">
        <f t="shared" si="193"/>
        <v>1.3924559789584998E-2</v>
      </c>
      <c r="T2441">
        <f t="shared" si="194"/>
        <v>0.11924559467373264</v>
      </c>
    </row>
    <row r="2442" spans="2:20">
      <c r="B2442" t="s">
        <v>0</v>
      </c>
      <c r="C2442" t="s">
        <v>6303</v>
      </c>
      <c r="D2442">
        <v>40</v>
      </c>
      <c r="E2442" t="s">
        <v>1716</v>
      </c>
      <c r="F2442" t="s">
        <v>636</v>
      </c>
      <c r="G2442" t="s">
        <v>6288</v>
      </c>
      <c r="H2442" t="s">
        <v>6304</v>
      </c>
      <c r="I2442" t="s">
        <v>6305</v>
      </c>
      <c r="O2442">
        <f t="shared" si="190"/>
        <v>-4.7696089950000006E-2</v>
      </c>
      <c r="P2442">
        <f t="shared" si="191"/>
        <v>-0.31967626172999997</v>
      </c>
      <c r="Q2442">
        <f t="shared" si="192"/>
        <v>1.0505389902100002</v>
      </c>
      <c r="S2442">
        <f t="shared" si="193"/>
        <v>1.0964555890325901E-2</v>
      </c>
      <c r="T2442">
        <f t="shared" si="194"/>
        <v>0.11797051923837798</v>
      </c>
    </row>
    <row r="2443" spans="2:20">
      <c r="B2443" t="s">
        <v>0</v>
      </c>
      <c r="C2443" t="s">
        <v>6306</v>
      </c>
      <c r="D2443">
        <v>41</v>
      </c>
      <c r="E2443" t="s">
        <v>21</v>
      </c>
      <c r="F2443" t="s">
        <v>1125</v>
      </c>
      <c r="G2443" t="s">
        <v>4197</v>
      </c>
      <c r="H2443" t="s">
        <v>6307</v>
      </c>
      <c r="I2443" t="s">
        <v>6308</v>
      </c>
      <c r="O2443">
        <f t="shared" si="190"/>
        <v>6.1378343520000024E-2</v>
      </c>
      <c r="P2443">
        <f t="shared" si="191"/>
        <v>-0.2861176983</v>
      </c>
      <c r="Q2443">
        <f t="shared" si="192"/>
        <v>1.0177275475100001</v>
      </c>
      <c r="S2443">
        <f t="shared" si="193"/>
        <v>8.1332512279030482E-3</v>
      </c>
      <c r="T2443">
        <f t="shared" si="194"/>
        <v>0.11426971313768386</v>
      </c>
    </row>
    <row r="2444" spans="2:20">
      <c r="B2444" t="s">
        <v>0</v>
      </c>
      <c r="C2444" t="s">
        <v>6309</v>
      </c>
      <c r="D2444">
        <v>42</v>
      </c>
      <c r="E2444" t="s">
        <v>1218</v>
      </c>
      <c r="F2444" t="s">
        <v>394</v>
      </c>
      <c r="G2444" t="s">
        <v>4146</v>
      </c>
      <c r="H2444" t="s">
        <v>6310</v>
      </c>
      <c r="I2444" t="s">
        <v>6311</v>
      </c>
      <c r="O2444">
        <f t="shared" si="190"/>
        <v>2.1133885300000006E-2</v>
      </c>
      <c r="P2444">
        <f t="shared" si="191"/>
        <v>-0.36456238825999998</v>
      </c>
      <c r="Q2444">
        <f t="shared" si="192"/>
        <v>1.0383870296000002</v>
      </c>
      <c r="S2444">
        <f t="shared" si="193"/>
        <v>6.3566894262002249E-3</v>
      </c>
      <c r="T2444">
        <f t="shared" si="194"/>
        <v>0.12147763431774436</v>
      </c>
    </row>
    <row r="2445" spans="2:20">
      <c r="B2445" t="s">
        <v>0</v>
      </c>
      <c r="C2445" t="s">
        <v>6312</v>
      </c>
      <c r="D2445">
        <v>43</v>
      </c>
      <c r="E2445" t="s">
        <v>649</v>
      </c>
      <c r="F2445" t="s">
        <v>658</v>
      </c>
      <c r="G2445" t="s">
        <v>4150</v>
      </c>
      <c r="H2445" t="s">
        <v>6313</v>
      </c>
      <c r="I2445" t="s">
        <v>6314</v>
      </c>
      <c r="O2445">
        <f t="shared" si="190"/>
        <v>4.7312047530000019E-2</v>
      </c>
      <c r="P2445">
        <f t="shared" si="191"/>
        <v>-0.39332122001000003</v>
      </c>
      <c r="Q2445">
        <f t="shared" si="192"/>
        <v>0.98018364983999995</v>
      </c>
      <c r="S2445">
        <f t="shared" si="193"/>
        <v>4.7128223235276779E-3</v>
      </c>
      <c r="T2445">
        <f t="shared" si="194"/>
        <v>0.13737625272676229</v>
      </c>
    </row>
    <row r="2446" spans="2:20">
      <c r="B2446" t="s">
        <v>0</v>
      </c>
      <c r="C2446" t="s">
        <v>6315</v>
      </c>
      <c r="D2446">
        <v>44</v>
      </c>
      <c r="E2446" t="s">
        <v>772</v>
      </c>
      <c r="F2446" t="s">
        <v>394</v>
      </c>
      <c r="G2446" t="s">
        <v>4561</v>
      </c>
      <c r="H2446" t="s">
        <v>6316</v>
      </c>
      <c r="I2446" t="s">
        <v>6317</v>
      </c>
      <c r="O2446">
        <f t="shared" si="190"/>
        <v>1.86886894E-2</v>
      </c>
      <c r="P2446">
        <f t="shared" si="191"/>
        <v>-0.41385265902000001</v>
      </c>
      <c r="Q2446">
        <f t="shared" si="192"/>
        <v>1.0255616553</v>
      </c>
      <c r="S2446">
        <f t="shared" si="193"/>
        <v>3.1782838949786056E-3</v>
      </c>
      <c r="T2446">
        <f t="shared" si="194"/>
        <v>0.154391212790466</v>
      </c>
    </row>
    <row r="2447" spans="2:20">
      <c r="B2447" t="s">
        <v>0</v>
      </c>
      <c r="C2447" t="s">
        <v>6318</v>
      </c>
      <c r="D2447">
        <v>45</v>
      </c>
      <c r="E2447" t="s">
        <v>1862</v>
      </c>
      <c r="F2447" t="s">
        <v>394</v>
      </c>
      <c r="G2447" t="s">
        <v>4142</v>
      </c>
      <c r="H2447" t="s">
        <v>6319</v>
      </c>
      <c r="I2447" t="s">
        <v>6320</v>
      </c>
      <c r="O2447">
        <f t="shared" si="190"/>
        <v>1.3699404239999984E-2</v>
      </c>
      <c r="P2447">
        <f t="shared" si="191"/>
        <v>-0.38634365455999997</v>
      </c>
      <c r="Q2447">
        <f t="shared" si="192"/>
        <v>1.0767315850000001</v>
      </c>
      <c r="S2447">
        <f t="shared" si="193"/>
        <v>2.6569451963933286E-3</v>
      </c>
      <c r="T2447">
        <f t="shared" si="194"/>
        <v>0.1708164039057351</v>
      </c>
    </row>
    <row r="2448" spans="2:20">
      <c r="B2448" t="s">
        <v>0</v>
      </c>
      <c r="C2448" t="s">
        <v>6321</v>
      </c>
      <c r="D2448">
        <v>45</v>
      </c>
      <c r="E2448" t="s">
        <v>1831</v>
      </c>
      <c r="F2448" t="s">
        <v>394</v>
      </c>
      <c r="G2448" t="s">
        <v>6275</v>
      </c>
      <c r="H2448" t="s">
        <v>6322</v>
      </c>
      <c r="I2448" t="s">
        <v>6323</v>
      </c>
      <c r="O2448">
        <f t="shared" si="190"/>
        <v>6.1672633699999813E-3</v>
      </c>
      <c r="P2448">
        <f t="shared" si="191"/>
        <v>-0.42755941670999997</v>
      </c>
      <c r="Q2448">
        <f t="shared" si="192"/>
        <v>1.1040176218000002</v>
      </c>
      <c r="S2448">
        <f t="shared" si="193"/>
        <v>1.8604529849255407E-3</v>
      </c>
      <c r="T2448">
        <f t="shared" si="194"/>
        <v>0.19500121285044866</v>
      </c>
    </row>
    <row r="2449" spans="2:20">
      <c r="B2449" t="s">
        <v>0</v>
      </c>
      <c r="C2449" t="s">
        <v>6324</v>
      </c>
      <c r="D2449">
        <v>46</v>
      </c>
      <c r="E2449" t="s">
        <v>772</v>
      </c>
      <c r="F2449" t="s">
        <v>10</v>
      </c>
      <c r="G2449" t="s">
        <v>4150</v>
      </c>
      <c r="H2449" t="s">
        <v>6325</v>
      </c>
      <c r="I2449" t="s">
        <v>6326</v>
      </c>
      <c r="O2449">
        <f t="shared" si="190"/>
        <v>1.0392957049999992E-2</v>
      </c>
      <c r="P2449">
        <f t="shared" si="191"/>
        <v>-0.39308921838999999</v>
      </c>
      <c r="Q2449">
        <f t="shared" si="192"/>
        <v>1.02531597673</v>
      </c>
      <c r="S2449">
        <f t="shared" si="193"/>
        <v>1.4270722968704711E-3</v>
      </c>
      <c r="T2449">
        <f t="shared" si="194"/>
        <v>0.20546645711060743</v>
      </c>
    </row>
    <row r="2450" spans="2:20">
      <c r="B2450" t="s">
        <v>0</v>
      </c>
      <c r="C2450" t="s">
        <v>6327</v>
      </c>
      <c r="D2450">
        <v>47</v>
      </c>
      <c r="E2450" t="s">
        <v>632</v>
      </c>
      <c r="F2450" t="s">
        <v>1745</v>
      </c>
      <c r="G2450" t="s">
        <v>4142</v>
      </c>
      <c r="H2450" t="s">
        <v>6328</v>
      </c>
      <c r="I2450" t="s">
        <v>6329</v>
      </c>
      <c r="O2450">
        <f t="shared" si="190"/>
        <v>6.1946615379999979E-2</v>
      </c>
      <c r="P2450">
        <f t="shared" si="191"/>
        <v>-0.38696589277999999</v>
      </c>
      <c r="Q2450">
        <f t="shared" si="192"/>
        <v>1.02314222568</v>
      </c>
      <c r="S2450">
        <f t="shared" si="193"/>
        <v>1.4410887176261754E-3</v>
      </c>
      <c r="T2450">
        <f t="shared" si="194"/>
        <v>0.21904231008951394</v>
      </c>
    </row>
    <row r="2451" spans="2:20">
      <c r="B2451" t="s">
        <v>0</v>
      </c>
      <c r="C2451" t="s">
        <v>6330</v>
      </c>
      <c r="D2451">
        <v>49</v>
      </c>
      <c r="E2451" t="s">
        <v>1658</v>
      </c>
      <c r="F2451" t="s">
        <v>1745</v>
      </c>
      <c r="G2451" t="s">
        <v>6331</v>
      </c>
      <c r="H2451" t="s">
        <v>6332</v>
      </c>
      <c r="I2451" t="s">
        <v>6333</v>
      </c>
      <c r="O2451">
        <f t="shared" si="190"/>
        <v>5.2066938419999972E-2</v>
      </c>
      <c r="P2451">
        <f t="shared" si="191"/>
        <v>-0.45803742984000001</v>
      </c>
      <c r="Q2451">
        <f t="shared" si="192"/>
        <v>1.04866140678</v>
      </c>
      <c r="S2451">
        <f t="shared" si="193"/>
        <v>1.8939537113378782E-3</v>
      </c>
      <c r="T2451">
        <f t="shared" si="194"/>
        <v>0.23442082052963356</v>
      </c>
    </row>
    <row r="2452" spans="2:20">
      <c r="B2452" t="s">
        <v>0</v>
      </c>
      <c r="C2452" t="s">
        <v>6334</v>
      </c>
      <c r="D2452">
        <v>50</v>
      </c>
      <c r="E2452" t="s">
        <v>1716</v>
      </c>
      <c r="F2452" t="s">
        <v>1775</v>
      </c>
      <c r="G2452" t="s">
        <v>6335</v>
      </c>
      <c r="H2452" t="s">
        <v>6336</v>
      </c>
      <c r="I2452" t="s">
        <v>6337</v>
      </c>
      <c r="O2452">
        <f t="shared" si="190"/>
        <v>7.7834307309999989E-2</v>
      </c>
      <c r="P2452">
        <f t="shared" si="191"/>
        <v>-0.49094133090999997</v>
      </c>
      <c r="Q2452">
        <f t="shared" si="192"/>
        <v>1.0610459129900003</v>
      </c>
      <c r="S2452">
        <f t="shared" si="193"/>
        <v>2.6579036219271856E-3</v>
      </c>
      <c r="T2452">
        <f t="shared" si="194"/>
        <v>0.25168518218673902</v>
      </c>
    </row>
    <row r="2453" spans="2:20">
      <c r="B2453" t="s">
        <v>0</v>
      </c>
      <c r="C2453" t="s">
        <v>6338</v>
      </c>
      <c r="D2453">
        <v>51</v>
      </c>
      <c r="E2453" t="s">
        <v>1641</v>
      </c>
      <c r="F2453" t="s">
        <v>646</v>
      </c>
      <c r="G2453" t="s">
        <v>6339</v>
      </c>
      <c r="H2453" t="s">
        <v>6340</v>
      </c>
      <c r="I2453" t="s">
        <v>6341</v>
      </c>
      <c r="O2453">
        <f t="shared" si="190"/>
        <v>3.7843163909999984E-2</v>
      </c>
      <c r="P2453">
        <f t="shared" si="191"/>
        <v>-0.46024768775000002</v>
      </c>
      <c r="Q2453">
        <f t="shared" si="192"/>
        <v>0.93511494497000003</v>
      </c>
      <c r="S2453">
        <f t="shared" si="193"/>
        <v>2.8744712105730759E-3</v>
      </c>
      <c r="T2453">
        <f t="shared" si="194"/>
        <v>0.25979596432699842</v>
      </c>
    </row>
    <row r="2454" spans="2:20">
      <c r="B2454" t="s">
        <v>0</v>
      </c>
      <c r="C2454" t="s">
        <v>6342</v>
      </c>
      <c r="D2454">
        <v>52</v>
      </c>
      <c r="E2454" t="s">
        <v>1849</v>
      </c>
      <c r="F2454" t="s">
        <v>1324</v>
      </c>
      <c r="G2454" t="s">
        <v>6343</v>
      </c>
      <c r="H2454" t="s">
        <v>6344</v>
      </c>
      <c r="I2454" t="s">
        <v>6345</v>
      </c>
      <c r="O2454">
        <f t="shared" si="190"/>
        <v>-6.0372527399999994E-2</v>
      </c>
      <c r="P2454">
        <f t="shared" si="191"/>
        <v>-0.51943783927999998</v>
      </c>
      <c r="Q2454">
        <f t="shared" si="192"/>
        <v>0.87723399877000008</v>
      </c>
      <c r="S2454">
        <f t="shared" si="193"/>
        <v>3.5659048881996397E-3</v>
      </c>
      <c r="T2454">
        <f t="shared" si="194"/>
        <v>0.28390681421841812</v>
      </c>
    </row>
    <row r="2455" spans="2:20">
      <c r="B2455" t="s">
        <v>0</v>
      </c>
      <c r="C2455" t="s">
        <v>6346</v>
      </c>
      <c r="D2455">
        <v>53</v>
      </c>
      <c r="E2455" t="s">
        <v>5269</v>
      </c>
      <c r="F2455" t="s">
        <v>1175</v>
      </c>
      <c r="G2455" t="s">
        <v>6347</v>
      </c>
      <c r="H2455" t="s">
        <v>6348</v>
      </c>
      <c r="I2455" t="s">
        <v>6349</v>
      </c>
      <c r="O2455">
        <f t="shared" si="190"/>
        <v>-0.12830158675</v>
      </c>
      <c r="P2455">
        <f t="shared" si="191"/>
        <v>-0.56793126525000004</v>
      </c>
      <c r="Q2455">
        <f t="shared" si="192"/>
        <v>1.1077421992600001</v>
      </c>
      <c r="S2455">
        <f t="shared" si="193"/>
        <v>6.8505572932182068E-3</v>
      </c>
      <c r="T2455">
        <f t="shared" si="194"/>
        <v>0.31185458766463225</v>
      </c>
    </row>
    <row r="2456" spans="2:20">
      <c r="B2456" t="s">
        <v>0</v>
      </c>
      <c r="C2456" t="s">
        <v>6350</v>
      </c>
      <c r="D2456">
        <v>53</v>
      </c>
      <c r="E2456" t="s">
        <v>6351</v>
      </c>
      <c r="F2456" t="s">
        <v>33</v>
      </c>
      <c r="G2456" t="s">
        <v>6343</v>
      </c>
      <c r="H2456" t="s">
        <v>6352</v>
      </c>
      <c r="I2456" t="s">
        <v>6353</v>
      </c>
      <c r="O2456">
        <f t="shared" si="190"/>
        <v>-0.18034477768000001</v>
      </c>
      <c r="P2456">
        <f t="shared" si="191"/>
        <v>-0.52570302827999993</v>
      </c>
      <c r="Q2456">
        <f t="shared" si="192"/>
        <v>1.14250255421</v>
      </c>
      <c r="S2456">
        <f t="shared" si="193"/>
        <v>1.3333802349259303E-2</v>
      </c>
      <c r="T2456">
        <f t="shared" si="194"/>
        <v>0.33622349573029248</v>
      </c>
    </row>
    <row r="2457" spans="2:20">
      <c r="B2457" t="s">
        <v>0</v>
      </c>
      <c r="C2457" t="s">
        <v>6354</v>
      </c>
      <c r="D2457">
        <v>53</v>
      </c>
      <c r="E2457" t="s">
        <v>3062</v>
      </c>
      <c r="F2457" t="s">
        <v>4</v>
      </c>
      <c r="G2457" t="s">
        <v>6343</v>
      </c>
      <c r="H2457" t="s">
        <v>6355</v>
      </c>
      <c r="I2457" t="s">
        <v>6356</v>
      </c>
      <c r="O2457">
        <f t="shared" si="190"/>
        <v>-0.15874510726999999</v>
      </c>
      <c r="P2457">
        <f t="shared" si="191"/>
        <v>-0.52280778625000002</v>
      </c>
      <c r="Q2457">
        <f t="shared" si="192"/>
        <v>1.06488121818</v>
      </c>
      <c r="S2457">
        <f t="shared" si="193"/>
        <v>1.7606327534284531E-2</v>
      </c>
      <c r="T2457">
        <f t="shared" si="194"/>
        <v>0.36094057156801307</v>
      </c>
    </row>
    <row r="2458" spans="2:20">
      <c r="B2458" t="s">
        <v>0</v>
      </c>
      <c r="C2458" t="s">
        <v>6357</v>
      </c>
      <c r="D2458">
        <v>53</v>
      </c>
      <c r="E2458" t="s">
        <v>1788</v>
      </c>
      <c r="F2458" t="s">
        <v>1097</v>
      </c>
      <c r="G2458" t="s">
        <v>6358</v>
      </c>
      <c r="H2458" t="s">
        <v>6359</v>
      </c>
      <c r="I2458" t="s">
        <v>6360</v>
      </c>
      <c r="O2458">
        <f t="shared" si="190"/>
        <v>-0.18372996413000001</v>
      </c>
      <c r="P2458">
        <f t="shared" si="191"/>
        <v>-0.47995196020999997</v>
      </c>
      <c r="Q2458">
        <f t="shared" si="192"/>
        <v>1.0530856638700001</v>
      </c>
      <c r="S2458">
        <f t="shared" si="193"/>
        <v>2.3815474262840336E-2</v>
      </c>
      <c r="T2458">
        <f t="shared" si="194"/>
        <v>0.36505169096301082</v>
      </c>
    </row>
    <row r="2459" spans="2:20">
      <c r="B2459" t="s">
        <v>0</v>
      </c>
      <c r="C2459" t="s">
        <v>6361</v>
      </c>
      <c r="D2459">
        <v>53</v>
      </c>
      <c r="E2459" t="s">
        <v>649</v>
      </c>
      <c r="F2459" t="s">
        <v>395</v>
      </c>
      <c r="G2459" t="s">
        <v>6335</v>
      </c>
      <c r="H2459" t="s">
        <v>6362</v>
      </c>
      <c r="I2459" t="s">
        <v>6363</v>
      </c>
      <c r="O2459">
        <f t="shared" si="190"/>
        <v>-0.17666720176</v>
      </c>
      <c r="P2459">
        <f t="shared" si="191"/>
        <v>-0.46397754955999998</v>
      </c>
      <c r="Q2459">
        <f t="shared" si="192"/>
        <v>0.94356427060000003</v>
      </c>
      <c r="S2459">
        <f t="shared" si="193"/>
        <v>2.8846098419496542E-2</v>
      </c>
      <c r="T2459">
        <f t="shared" si="194"/>
        <v>0.3599020461830148</v>
      </c>
    </row>
    <row r="2460" spans="2:20">
      <c r="B2460" t="s">
        <v>0</v>
      </c>
      <c r="C2460" t="s">
        <v>6364</v>
      </c>
      <c r="D2460">
        <v>53</v>
      </c>
      <c r="E2460" t="s">
        <v>21</v>
      </c>
      <c r="F2460" t="s">
        <v>395</v>
      </c>
      <c r="G2460" t="s">
        <v>6365</v>
      </c>
      <c r="H2460" t="s">
        <v>6366</v>
      </c>
      <c r="I2460" t="s">
        <v>6367</v>
      </c>
      <c r="O2460">
        <f t="shared" si="190"/>
        <v>-0.18576436668999999</v>
      </c>
      <c r="P2460">
        <f t="shared" si="191"/>
        <v>-0.52509716164999998</v>
      </c>
      <c r="Q2460">
        <f t="shared" si="192"/>
        <v>0.96967240360000007</v>
      </c>
      <c r="S2460">
        <f t="shared" si="193"/>
        <v>3.546135739490007E-2</v>
      </c>
      <c r="T2460">
        <f t="shared" si="194"/>
        <v>0.37268186520174773</v>
      </c>
    </row>
    <row r="2461" spans="2:20">
      <c r="B2461" t="s">
        <v>0</v>
      </c>
      <c r="C2461" t="s">
        <v>6368</v>
      </c>
      <c r="D2461">
        <v>53</v>
      </c>
      <c r="E2461" t="s">
        <v>5269</v>
      </c>
      <c r="F2461" t="s">
        <v>773</v>
      </c>
      <c r="G2461" t="s">
        <v>6365</v>
      </c>
      <c r="H2461" t="s">
        <v>6369</v>
      </c>
      <c r="I2461" t="s">
        <v>6370</v>
      </c>
      <c r="O2461">
        <f t="shared" si="190"/>
        <v>-0.18511858911999998</v>
      </c>
      <c r="P2461">
        <f t="shared" si="191"/>
        <v>-0.53291794619999999</v>
      </c>
      <c r="Q2461">
        <f t="shared" si="192"/>
        <v>1.1009675607399998</v>
      </c>
      <c r="S2461">
        <f t="shared" si="193"/>
        <v>4.1586167389523199E-2</v>
      </c>
      <c r="T2461">
        <f t="shared" si="194"/>
        <v>0.375519038902978</v>
      </c>
    </row>
    <row r="2462" spans="2:20">
      <c r="B2462" t="s">
        <v>0</v>
      </c>
      <c r="C2462" t="s">
        <v>6371</v>
      </c>
      <c r="D2462">
        <v>53</v>
      </c>
      <c r="E2462" t="s">
        <v>2</v>
      </c>
      <c r="F2462" t="s">
        <v>1097</v>
      </c>
      <c r="G2462" t="s">
        <v>6343</v>
      </c>
      <c r="H2462" t="s">
        <v>6372</v>
      </c>
      <c r="I2462" t="s">
        <v>6373</v>
      </c>
      <c r="O2462">
        <f t="shared" si="190"/>
        <v>-0.173653734</v>
      </c>
      <c r="P2462">
        <f t="shared" si="191"/>
        <v>-0.51553547327999993</v>
      </c>
      <c r="Q2462">
        <f t="shared" si="192"/>
        <v>0.96180432306999997</v>
      </c>
      <c r="S2462">
        <f t="shared" si="193"/>
        <v>4.4325031823438193E-2</v>
      </c>
      <c r="T2462">
        <f t="shared" si="194"/>
        <v>0.3641652193352915</v>
      </c>
    </row>
    <row r="2463" spans="2:20">
      <c r="B2463" t="s">
        <v>0</v>
      </c>
      <c r="C2463" t="s">
        <v>6374</v>
      </c>
      <c r="D2463">
        <v>53</v>
      </c>
      <c r="E2463" t="s">
        <v>21</v>
      </c>
      <c r="F2463" t="s">
        <v>1011</v>
      </c>
      <c r="G2463" t="s">
        <v>6375</v>
      </c>
      <c r="H2463" t="s">
        <v>6376</v>
      </c>
      <c r="I2463" t="s">
        <v>6377</v>
      </c>
      <c r="O2463">
        <f t="shared" si="190"/>
        <v>-0.11986911993999999</v>
      </c>
      <c r="P2463">
        <f t="shared" si="191"/>
        <v>-0.57092199635999996</v>
      </c>
      <c r="Q2463">
        <f t="shared" si="192"/>
        <v>0.97728167259000009</v>
      </c>
      <c r="S2463">
        <f t="shared" si="193"/>
        <v>4.0693905239186492E-2</v>
      </c>
      <c r="T2463">
        <f t="shared" si="194"/>
        <v>0.37408286973227656</v>
      </c>
    </row>
    <row r="2464" spans="2:20">
      <c r="B2464" t="s">
        <v>0</v>
      </c>
      <c r="C2464" t="s">
        <v>6378</v>
      </c>
      <c r="D2464">
        <v>52</v>
      </c>
      <c r="E2464" t="s">
        <v>1831</v>
      </c>
      <c r="F2464" t="s">
        <v>1187</v>
      </c>
      <c r="G2464" t="s">
        <v>6379</v>
      </c>
      <c r="H2464" t="s">
        <v>6380</v>
      </c>
      <c r="I2464" t="s">
        <v>6381</v>
      </c>
      <c r="O2464">
        <f t="shared" si="190"/>
        <v>-9.9482909000000022E-2</v>
      </c>
      <c r="P2464">
        <f t="shared" si="191"/>
        <v>-0.50853083454000003</v>
      </c>
      <c r="Q2464">
        <f t="shared" si="192"/>
        <v>1.084481231</v>
      </c>
      <c r="S2464">
        <f t="shared" si="193"/>
        <v>3.7633273259374191E-2</v>
      </c>
      <c r="T2464">
        <f t="shared" si="194"/>
        <v>0.37113799539514125</v>
      </c>
    </row>
    <row r="2465" spans="2:20">
      <c r="B2465" t="s">
        <v>0</v>
      </c>
      <c r="C2465" t="s">
        <v>6382</v>
      </c>
      <c r="D2465">
        <v>53</v>
      </c>
      <c r="E2465" t="s">
        <v>1813</v>
      </c>
      <c r="F2465" t="s">
        <v>636</v>
      </c>
      <c r="G2465" t="s">
        <v>6375</v>
      </c>
      <c r="H2465" t="s">
        <v>6383</v>
      </c>
      <c r="I2465" t="s">
        <v>6384</v>
      </c>
      <c r="O2465">
        <f t="shared" si="190"/>
        <v>-6.9508766979999997E-2</v>
      </c>
      <c r="P2465">
        <f t="shared" si="191"/>
        <v>-0.57889566504000001</v>
      </c>
      <c r="Q2465">
        <f t="shared" si="192"/>
        <v>1.0451068556100001</v>
      </c>
      <c r="S2465">
        <f t="shared" si="193"/>
        <v>3.1848227052947958E-2</v>
      </c>
      <c r="T2465">
        <f t="shared" si="194"/>
        <v>0.39209125677367773</v>
      </c>
    </row>
    <row r="2466" spans="2:20">
      <c r="B2466" t="s">
        <v>0</v>
      </c>
      <c r="C2466" t="s">
        <v>6385</v>
      </c>
      <c r="D2466">
        <v>53</v>
      </c>
      <c r="E2466" t="s">
        <v>6351</v>
      </c>
      <c r="F2466" t="s">
        <v>623</v>
      </c>
      <c r="G2466" t="s">
        <v>6375</v>
      </c>
      <c r="H2466" t="s">
        <v>6386</v>
      </c>
      <c r="I2466" t="s">
        <v>6387</v>
      </c>
      <c r="O2466">
        <f t="shared" si="190"/>
        <v>-4.6206748089999979E-2</v>
      </c>
      <c r="P2466">
        <f t="shared" si="191"/>
        <v>-0.58749692278999999</v>
      </c>
      <c r="Q2466">
        <f t="shared" si="192"/>
        <v>1.15948794789</v>
      </c>
      <c r="S2466">
        <f t="shared" si="193"/>
        <v>2.6032979731216786E-2</v>
      </c>
      <c r="T2466">
        <f t="shared" si="194"/>
        <v>0.41806675033208113</v>
      </c>
    </row>
    <row r="2467" spans="2:20">
      <c r="B2467" t="s">
        <v>0</v>
      </c>
      <c r="C2467" t="s">
        <v>6388</v>
      </c>
      <c r="D2467">
        <v>53</v>
      </c>
      <c r="E2467" t="s">
        <v>1716</v>
      </c>
      <c r="F2467" t="s">
        <v>629</v>
      </c>
      <c r="G2467" t="s">
        <v>6375</v>
      </c>
      <c r="H2467" t="s">
        <v>6389</v>
      </c>
      <c r="I2467" t="s">
        <v>6390</v>
      </c>
      <c r="O2467">
        <f t="shared" si="190"/>
        <v>-5.8180646320000008E-2</v>
      </c>
      <c r="P2467">
        <f t="shared" si="191"/>
        <v>-0.57928590164000004</v>
      </c>
      <c r="Q2467">
        <f t="shared" si="192"/>
        <v>1.0366498231800001</v>
      </c>
      <c r="S2467">
        <f t="shared" si="193"/>
        <v>1.980829726611202E-2</v>
      </c>
      <c r="T2467">
        <f t="shared" si="194"/>
        <v>0.4300357756652774</v>
      </c>
    </row>
    <row r="2468" spans="2:20">
      <c r="B2468" t="s">
        <v>0</v>
      </c>
      <c r="C2468" t="s">
        <v>6391</v>
      </c>
      <c r="D2468">
        <v>54</v>
      </c>
      <c r="E2468" t="s">
        <v>5207</v>
      </c>
      <c r="F2468" t="s">
        <v>636</v>
      </c>
      <c r="G2468" t="s">
        <v>6375</v>
      </c>
      <c r="H2468" t="s">
        <v>6392</v>
      </c>
      <c r="I2468" t="s">
        <v>6393</v>
      </c>
      <c r="O2468">
        <f t="shared" si="190"/>
        <v>-7.8312952479999975E-2</v>
      </c>
      <c r="P2468">
        <f t="shared" si="191"/>
        <v>-0.58171178958000003</v>
      </c>
      <c r="Q2468">
        <f t="shared" si="192"/>
        <v>1.10439054441</v>
      </c>
      <c r="S2468">
        <f t="shared" si="193"/>
        <v>1.4181102563783094E-2</v>
      </c>
      <c r="T2468">
        <f t="shared" si="194"/>
        <v>0.44091318941614543</v>
      </c>
    </row>
    <row r="2469" spans="2:20">
      <c r="B2469" t="s">
        <v>0</v>
      </c>
      <c r="C2469" t="s">
        <v>6394</v>
      </c>
      <c r="D2469">
        <v>55</v>
      </c>
      <c r="E2469" t="s">
        <v>5207</v>
      </c>
      <c r="F2469" t="s">
        <v>636</v>
      </c>
      <c r="G2469" t="s">
        <v>6395</v>
      </c>
      <c r="H2469" t="s">
        <v>6396</v>
      </c>
      <c r="I2469" t="s">
        <v>6397</v>
      </c>
      <c r="O2469">
        <f t="shared" si="190"/>
        <v>-8.2225512629999969E-2</v>
      </c>
      <c r="P2469">
        <f t="shared" si="191"/>
        <v>-0.63147141442999999</v>
      </c>
      <c r="Q2469">
        <f t="shared" si="192"/>
        <v>1.1014457849100001</v>
      </c>
      <c r="S2469">
        <f t="shared" si="193"/>
        <v>9.5021856828077979E-3</v>
      </c>
      <c r="T2469">
        <f t="shared" si="194"/>
        <v>0.46750905402258375</v>
      </c>
    </row>
    <row r="2470" spans="2:20">
      <c r="B2470" t="s">
        <v>0</v>
      </c>
      <c r="C2470" t="s">
        <v>6398</v>
      </c>
      <c r="D2470">
        <v>55</v>
      </c>
      <c r="E2470" t="s">
        <v>1716</v>
      </c>
      <c r="F2470" t="s">
        <v>1324</v>
      </c>
      <c r="G2470" t="s">
        <v>6375</v>
      </c>
      <c r="H2470" t="s">
        <v>6399</v>
      </c>
      <c r="I2470" t="s">
        <v>6400</v>
      </c>
      <c r="O2470">
        <f t="shared" si="190"/>
        <v>-8.7762915550000015E-2</v>
      </c>
      <c r="P2470">
        <f t="shared" si="191"/>
        <v>-0.57670712957000003</v>
      </c>
      <c r="Q2470">
        <f t="shared" si="192"/>
        <v>1.03237907607</v>
      </c>
      <c r="S2470">
        <f t="shared" si="193"/>
        <v>8.1689303689370645E-3</v>
      </c>
      <c r="T2470">
        <f t="shared" si="194"/>
        <v>0.46883689149641983</v>
      </c>
    </row>
    <row r="2471" spans="2:20">
      <c r="B2471" t="s">
        <v>0</v>
      </c>
      <c r="C2471" t="s">
        <v>6401</v>
      </c>
      <c r="D2471">
        <v>56</v>
      </c>
      <c r="E2471" t="s">
        <v>762</v>
      </c>
      <c r="F2471" t="s">
        <v>1175</v>
      </c>
      <c r="G2471" t="s">
        <v>6347</v>
      </c>
      <c r="H2471" t="s">
        <v>6402</v>
      </c>
      <c r="I2471" t="s">
        <v>6403</v>
      </c>
      <c r="O2471">
        <f t="shared" si="190"/>
        <v>-0.1033563945</v>
      </c>
      <c r="P2471">
        <f t="shared" si="191"/>
        <v>-0.55995224572000002</v>
      </c>
      <c r="Q2471">
        <f t="shared" si="192"/>
        <v>0.93977174765999993</v>
      </c>
      <c r="S2471">
        <f t="shared" si="193"/>
        <v>8.3260693891245331E-3</v>
      </c>
      <c r="T2471">
        <f t="shared" si="194"/>
        <v>0.47982547305820439</v>
      </c>
    </row>
    <row r="2472" spans="2:20">
      <c r="B2472" t="s">
        <v>0</v>
      </c>
      <c r="C2472" t="s">
        <v>6404</v>
      </c>
      <c r="D2472">
        <v>56</v>
      </c>
      <c r="E2472" t="s">
        <v>3062</v>
      </c>
      <c r="F2472" t="s">
        <v>1175</v>
      </c>
      <c r="G2472" t="s">
        <v>6395</v>
      </c>
      <c r="H2472" t="s">
        <v>6405</v>
      </c>
      <c r="I2472" t="s">
        <v>6406</v>
      </c>
      <c r="O2472">
        <f t="shared" si="190"/>
        <v>-0.12712720192999999</v>
      </c>
      <c r="P2472">
        <f t="shared" si="191"/>
        <v>-0.62576539870999992</v>
      </c>
      <c r="Q2472">
        <f t="shared" si="192"/>
        <v>1.0646860286600002</v>
      </c>
      <c r="S2472">
        <f t="shared" si="193"/>
        <v>1.0592040745818744E-2</v>
      </c>
      <c r="T2472">
        <f t="shared" si="194"/>
        <v>0.49111790170232067</v>
      </c>
    </row>
    <row r="2473" spans="2:20">
      <c r="B2473" t="s">
        <v>0</v>
      </c>
      <c r="C2473" t="s">
        <v>6407</v>
      </c>
      <c r="D2473">
        <v>56</v>
      </c>
      <c r="E2473" t="s">
        <v>1658</v>
      </c>
      <c r="F2473" t="s">
        <v>1175</v>
      </c>
      <c r="G2473" t="s">
        <v>6408</v>
      </c>
      <c r="H2473" t="s">
        <v>6409</v>
      </c>
      <c r="I2473" t="s">
        <v>6410</v>
      </c>
      <c r="O2473">
        <f t="shared" si="190"/>
        <v>-0.12683298895</v>
      </c>
      <c r="P2473">
        <f t="shared" si="191"/>
        <v>-0.71298595299</v>
      </c>
      <c r="Q2473">
        <f t="shared" si="192"/>
        <v>1.00998238756</v>
      </c>
      <c r="S2473">
        <f t="shared" si="193"/>
        <v>1.3382349449206365E-2</v>
      </c>
      <c r="T2473">
        <f t="shared" si="194"/>
        <v>0.52375716867698863</v>
      </c>
    </row>
    <row r="2474" spans="2:20">
      <c r="B2474" t="s">
        <v>0</v>
      </c>
      <c r="C2474" t="s">
        <v>6411</v>
      </c>
      <c r="D2474">
        <v>57</v>
      </c>
      <c r="E2474" t="s">
        <v>762</v>
      </c>
      <c r="F2474" t="s">
        <v>33</v>
      </c>
      <c r="G2474" t="s">
        <v>6365</v>
      </c>
      <c r="H2474" t="s">
        <v>6412</v>
      </c>
      <c r="I2474" t="s">
        <v>6413</v>
      </c>
      <c r="O2474">
        <f t="shared" si="190"/>
        <v>-0.15031264046000001</v>
      </c>
      <c r="P2474">
        <f t="shared" si="191"/>
        <v>-0.52579851736000005</v>
      </c>
      <c r="Q2474">
        <f t="shared" si="192"/>
        <v>0.93442069150999996</v>
      </c>
      <c r="S2474">
        <f t="shared" si="193"/>
        <v>1.7224129904375225E-2</v>
      </c>
      <c r="T2474">
        <f t="shared" si="194"/>
        <v>0.5119355536808099</v>
      </c>
    </row>
    <row r="2475" spans="2:20">
      <c r="B2475" t="s">
        <v>0</v>
      </c>
      <c r="C2475" t="s">
        <v>6414</v>
      </c>
      <c r="D2475">
        <v>56</v>
      </c>
      <c r="E2475" t="s">
        <v>21</v>
      </c>
      <c r="F2475" t="s">
        <v>4</v>
      </c>
      <c r="G2475" t="s">
        <v>6415</v>
      </c>
      <c r="H2475" t="s">
        <v>6416</v>
      </c>
      <c r="I2475" t="s">
        <v>6417</v>
      </c>
      <c r="O2475">
        <f t="shared" si="190"/>
        <v>-0.14475631698999999</v>
      </c>
      <c r="P2475">
        <f t="shared" si="191"/>
        <v>-0.50863167447000002</v>
      </c>
      <c r="Q2475">
        <f t="shared" si="192"/>
        <v>0.97654463688000004</v>
      </c>
      <c r="S2475">
        <f t="shared" si="193"/>
        <v>2.018842446085015E-2</v>
      </c>
      <c r="T2475">
        <f t="shared" si="194"/>
        <v>0.49599906850836784</v>
      </c>
    </row>
    <row r="2476" spans="2:20">
      <c r="B2476" t="s">
        <v>0</v>
      </c>
      <c r="C2476" t="s">
        <v>6418</v>
      </c>
      <c r="D2476">
        <v>56</v>
      </c>
      <c r="E2476" t="s">
        <v>632</v>
      </c>
      <c r="F2476" t="s">
        <v>4</v>
      </c>
      <c r="G2476" t="s">
        <v>6419</v>
      </c>
      <c r="H2476" t="s">
        <v>6420</v>
      </c>
      <c r="I2476" t="s">
        <v>6421</v>
      </c>
      <c r="O2476">
        <f t="shared" si="190"/>
        <v>-0.15326628951000001</v>
      </c>
      <c r="P2476">
        <f t="shared" si="191"/>
        <v>-0.59866835329000001</v>
      </c>
      <c r="Q2476">
        <f t="shared" si="192"/>
        <v>0.98112468458000013</v>
      </c>
      <c r="S2476">
        <f t="shared" si="193"/>
        <v>2.3534328575429524E-2</v>
      </c>
      <c r="T2476">
        <f t="shared" si="194"/>
        <v>0.48792859850611492</v>
      </c>
    </row>
    <row r="2477" spans="2:20">
      <c r="B2477" t="s">
        <v>0</v>
      </c>
      <c r="C2477" t="s">
        <v>6422</v>
      </c>
      <c r="D2477">
        <v>56</v>
      </c>
      <c r="E2477" t="s">
        <v>1813</v>
      </c>
      <c r="F2477" t="s">
        <v>13</v>
      </c>
      <c r="G2477" t="s">
        <v>6343</v>
      </c>
      <c r="H2477" t="s">
        <v>6423</v>
      </c>
      <c r="I2477" t="s">
        <v>6424</v>
      </c>
      <c r="O2477">
        <f t="shared" si="190"/>
        <v>-0.14448225811000001</v>
      </c>
      <c r="P2477">
        <f t="shared" si="191"/>
        <v>-0.52225931466999997</v>
      </c>
      <c r="Q2477">
        <f t="shared" si="192"/>
        <v>1.03666295615</v>
      </c>
      <c r="S2477">
        <f t="shared" si="193"/>
        <v>2.6168887287975166E-2</v>
      </c>
      <c r="T2477">
        <f t="shared" si="194"/>
        <v>0.47596133419865672</v>
      </c>
    </row>
    <row r="2478" spans="2:20">
      <c r="B2478" t="s">
        <v>0</v>
      </c>
      <c r="C2478" t="s">
        <v>6425</v>
      </c>
      <c r="D2478">
        <v>56</v>
      </c>
      <c r="E2478" t="s">
        <v>3137</v>
      </c>
      <c r="F2478" t="s">
        <v>308</v>
      </c>
      <c r="G2478" t="s">
        <v>6343</v>
      </c>
      <c r="H2478" t="s">
        <v>6426</v>
      </c>
      <c r="I2478" t="s">
        <v>6427</v>
      </c>
      <c r="O2478">
        <f t="shared" si="190"/>
        <v>-0.14782777994999999</v>
      </c>
      <c r="P2478">
        <f t="shared" si="191"/>
        <v>-0.52734309216999997</v>
      </c>
      <c r="Q2478">
        <f t="shared" si="192"/>
        <v>1.1270120717199998</v>
      </c>
      <c r="S2478">
        <f t="shared" si="193"/>
        <v>2.8402988936156365E-2</v>
      </c>
      <c r="T2478">
        <f t="shared" si="194"/>
        <v>0.468870178073166</v>
      </c>
    </row>
    <row r="2479" spans="2:20">
      <c r="B2479" t="s">
        <v>0</v>
      </c>
      <c r="C2479" t="s">
        <v>6428</v>
      </c>
      <c r="D2479">
        <v>57</v>
      </c>
      <c r="E2479" t="s">
        <v>1813</v>
      </c>
      <c r="F2479" t="s">
        <v>1011</v>
      </c>
      <c r="G2479" t="s">
        <v>6347</v>
      </c>
      <c r="H2479" t="s">
        <v>6429</v>
      </c>
      <c r="I2479" t="s">
        <v>6430</v>
      </c>
      <c r="O2479">
        <f t="shared" si="190"/>
        <v>-0.12789079341000001</v>
      </c>
      <c r="P2479">
        <f t="shared" si="191"/>
        <v>-0.56378619593000001</v>
      </c>
      <c r="Q2479">
        <f t="shared" si="192"/>
        <v>1.0371543132900001</v>
      </c>
      <c r="S2479">
        <f t="shared" si="193"/>
        <v>2.8441934849854029E-2</v>
      </c>
      <c r="T2479">
        <f t="shared" si="194"/>
        <v>0.45412468617287294</v>
      </c>
    </row>
    <row r="2480" spans="2:20">
      <c r="B2480" t="s">
        <v>0</v>
      </c>
      <c r="C2480" t="s">
        <v>6431</v>
      </c>
      <c r="D2480">
        <v>56</v>
      </c>
      <c r="E2480" t="s">
        <v>6351</v>
      </c>
      <c r="F2480" t="s">
        <v>1011</v>
      </c>
      <c r="G2480" t="s">
        <v>6343</v>
      </c>
      <c r="H2480" t="s">
        <v>6432</v>
      </c>
      <c r="I2480" t="s">
        <v>6433</v>
      </c>
      <c r="O2480">
        <f t="shared" si="190"/>
        <v>-0.14090175203999999</v>
      </c>
      <c r="P2480">
        <f t="shared" si="191"/>
        <v>-0.52914139104000002</v>
      </c>
      <c r="Q2480">
        <f t="shared" si="192"/>
        <v>1.1481968836899998</v>
      </c>
      <c r="S2480">
        <f t="shared" si="193"/>
        <v>2.919527417824419E-2</v>
      </c>
      <c r="T2480">
        <f t="shared" si="194"/>
        <v>0.40845301468301054</v>
      </c>
    </row>
    <row r="2481" spans="2:20">
      <c r="B2481" t="s">
        <v>0</v>
      </c>
      <c r="C2481" t="s">
        <v>6434</v>
      </c>
      <c r="D2481">
        <v>56</v>
      </c>
      <c r="E2481" t="s">
        <v>1788</v>
      </c>
      <c r="F2481" t="s">
        <v>13</v>
      </c>
      <c r="G2481" t="s">
        <v>6435</v>
      </c>
      <c r="H2481" t="s">
        <v>6436</v>
      </c>
      <c r="I2481" t="s">
        <v>6437</v>
      </c>
      <c r="O2481">
        <f t="shared" si="190"/>
        <v>-0.15211205879000003</v>
      </c>
      <c r="P2481">
        <f t="shared" si="191"/>
        <v>-0.5829095726700001</v>
      </c>
      <c r="Q2481">
        <f t="shared" si="192"/>
        <v>1.05289047435</v>
      </c>
      <c r="S2481">
        <f t="shared" si="193"/>
        <v>2.9304111887699234E-2</v>
      </c>
      <c r="T2481">
        <f t="shared" si="194"/>
        <v>0.4211169124934801</v>
      </c>
    </row>
    <row r="2482" spans="2:20">
      <c r="B2482" t="s">
        <v>0</v>
      </c>
      <c r="C2482" t="s">
        <v>6438</v>
      </c>
      <c r="D2482">
        <v>56</v>
      </c>
      <c r="E2482" t="s">
        <v>1788</v>
      </c>
      <c r="F2482" t="s">
        <v>13</v>
      </c>
      <c r="G2482" t="s">
        <v>6439</v>
      </c>
      <c r="H2482" t="s">
        <v>6440</v>
      </c>
      <c r="I2482" t="s">
        <v>6441</v>
      </c>
      <c r="O2482">
        <f t="shared" si="190"/>
        <v>-0.15602461894000003</v>
      </c>
      <c r="P2482">
        <f t="shared" si="191"/>
        <v>-0.63266919751999995</v>
      </c>
      <c r="Q2482">
        <f t="shared" si="192"/>
        <v>1.0499457148500002</v>
      </c>
      <c r="S2482">
        <f t="shared" si="193"/>
        <v>2.9981969969071803E-2</v>
      </c>
      <c r="T2482">
        <f t="shared" si="194"/>
        <v>0.44942973913676898</v>
      </c>
    </row>
    <row r="2483" spans="2:20">
      <c r="B2483" t="s">
        <v>0</v>
      </c>
      <c r="C2483" t="s">
        <v>6442</v>
      </c>
      <c r="D2483">
        <v>56</v>
      </c>
      <c r="E2483" t="s">
        <v>3324</v>
      </c>
      <c r="F2483" t="s">
        <v>33</v>
      </c>
      <c r="G2483" t="s">
        <v>6443</v>
      </c>
      <c r="H2483" t="s">
        <v>6444</v>
      </c>
      <c r="I2483" t="s">
        <v>6445</v>
      </c>
      <c r="O2483">
        <f t="shared" si="190"/>
        <v>-0.18435499764000002</v>
      </c>
      <c r="P2483">
        <f t="shared" si="191"/>
        <v>-0.59489714898000001</v>
      </c>
      <c r="Q2483">
        <f t="shared" si="192"/>
        <v>1.1284992761100001</v>
      </c>
      <c r="S2483">
        <f t="shared" si="193"/>
        <v>3.2081211900008053E-2</v>
      </c>
      <c r="T2483">
        <f t="shared" si="194"/>
        <v>0.4485295032634834</v>
      </c>
    </row>
    <row r="2484" spans="2:20">
      <c r="B2484" t="s">
        <v>0</v>
      </c>
      <c r="C2484" t="s">
        <v>6446</v>
      </c>
      <c r="D2484">
        <v>56</v>
      </c>
      <c r="E2484" t="s">
        <v>6351</v>
      </c>
      <c r="F2484" t="s">
        <v>33</v>
      </c>
      <c r="G2484" t="s">
        <v>6443</v>
      </c>
      <c r="H2484" t="s">
        <v>6447</v>
      </c>
      <c r="I2484" t="s">
        <v>6448</v>
      </c>
      <c r="O2484">
        <f t="shared" si="190"/>
        <v>-0.18582236189000001</v>
      </c>
      <c r="P2484">
        <f t="shared" si="191"/>
        <v>-0.59536650307000005</v>
      </c>
      <c r="Q2484">
        <f t="shared" si="192"/>
        <v>1.13837989091</v>
      </c>
      <c r="S2484">
        <f t="shared" si="193"/>
        <v>3.4812177353970748E-2</v>
      </c>
      <c r="T2484">
        <f t="shared" si="194"/>
        <v>0.46487079950712784</v>
      </c>
    </row>
    <row r="2485" spans="2:20">
      <c r="B2485" t="s">
        <v>0</v>
      </c>
      <c r="C2485" t="s">
        <v>6449</v>
      </c>
      <c r="D2485">
        <v>56</v>
      </c>
      <c r="E2485" t="s">
        <v>6351</v>
      </c>
      <c r="F2485" t="s">
        <v>1097</v>
      </c>
      <c r="G2485" t="s">
        <v>6419</v>
      </c>
      <c r="H2485" t="s">
        <v>6450</v>
      </c>
      <c r="I2485" t="s">
        <v>6451</v>
      </c>
      <c r="O2485">
        <f t="shared" si="190"/>
        <v>-0.20632638673999998</v>
      </c>
      <c r="P2485">
        <f t="shared" si="191"/>
        <v>-0.60359924665999998</v>
      </c>
      <c r="Q2485">
        <f t="shared" si="192"/>
        <v>1.1349437742699999</v>
      </c>
      <c r="S2485">
        <f t="shared" si="193"/>
        <v>3.8955682422018426E-2</v>
      </c>
      <c r="T2485">
        <f t="shared" si="194"/>
        <v>0.48211906224894835</v>
      </c>
    </row>
    <row r="2486" spans="2:20">
      <c r="B2486" t="s">
        <v>0</v>
      </c>
      <c r="C2486" t="s">
        <v>6452</v>
      </c>
      <c r="D2486">
        <v>55</v>
      </c>
      <c r="E2486" t="s">
        <v>1658</v>
      </c>
      <c r="F2486" t="s">
        <v>395</v>
      </c>
      <c r="G2486" t="s">
        <v>6453</v>
      </c>
      <c r="H2486" t="s">
        <v>6454</v>
      </c>
      <c r="I2486" t="s">
        <v>6455</v>
      </c>
      <c r="O2486">
        <f t="shared" si="190"/>
        <v>-0.19319884775000001</v>
      </c>
      <c r="P2486">
        <f t="shared" si="191"/>
        <v>-0.54687842794999997</v>
      </c>
      <c r="Q2486">
        <f t="shared" si="192"/>
        <v>1.0080169590000001</v>
      </c>
      <c r="S2486">
        <f t="shared" si="193"/>
        <v>4.3149630368596106E-2</v>
      </c>
      <c r="T2486">
        <f t="shared" si="194"/>
        <v>0.47836329029611696</v>
      </c>
    </row>
    <row r="2487" spans="2:20">
      <c r="B2487" t="s">
        <v>0</v>
      </c>
      <c r="C2487" t="s">
        <v>6456</v>
      </c>
      <c r="D2487">
        <v>55</v>
      </c>
      <c r="E2487" t="s">
        <v>1658</v>
      </c>
      <c r="F2487" t="s">
        <v>1011</v>
      </c>
      <c r="G2487" t="s">
        <v>6439</v>
      </c>
      <c r="H2487" t="s">
        <v>6457</v>
      </c>
      <c r="I2487" t="s">
        <v>5483</v>
      </c>
      <c r="O2487">
        <f t="shared" si="190"/>
        <v>-0.13043364912000002</v>
      </c>
      <c r="P2487">
        <f t="shared" si="191"/>
        <v>-0.63251096253999994</v>
      </c>
      <c r="Q2487">
        <f t="shared" si="192"/>
        <v>1.01327042039</v>
      </c>
      <c r="S2487">
        <f t="shared" si="193"/>
        <v>4.2581556987559638E-2</v>
      </c>
      <c r="T2487">
        <f t="shared" si="194"/>
        <v>0.50237919150042309</v>
      </c>
    </row>
    <row r="2488" spans="2:20">
      <c r="B2488" t="s">
        <v>0</v>
      </c>
      <c r="C2488" t="s">
        <v>6458</v>
      </c>
      <c r="D2488">
        <v>54</v>
      </c>
      <c r="E2488" t="s">
        <v>1788</v>
      </c>
      <c r="F2488" t="s">
        <v>4</v>
      </c>
      <c r="G2488" t="s">
        <v>6415</v>
      </c>
      <c r="H2488" t="s">
        <v>6459</v>
      </c>
      <c r="I2488" t="s">
        <v>6460</v>
      </c>
      <c r="O2488">
        <f t="shared" si="190"/>
        <v>-0.15649523099000001</v>
      </c>
      <c r="P2488">
        <f t="shared" si="191"/>
        <v>-0.51238650719000001</v>
      </c>
      <c r="Q2488">
        <f t="shared" si="192"/>
        <v>1.0555895552800001</v>
      </c>
      <c r="S2488">
        <f t="shared" si="193"/>
        <v>4.2852092766215842E-2</v>
      </c>
      <c r="T2488">
        <f t="shared" si="194"/>
        <v>0.48693046406843232</v>
      </c>
    </row>
    <row r="2489" spans="2:20">
      <c r="B2489" t="s">
        <v>0</v>
      </c>
      <c r="C2489" t="s">
        <v>6461</v>
      </c>
      <c r="D2489">
        <v>54</v>
      </c>
      <c r="E2489" t="s">
        <v>5207</v>
      </c>
      <c r="F2489" t="s">
        <v>1175</v>
      </c>
      <c r="G2489" t="s">
        <v>6453</v>
      </c>
      <c r="H2489" t="s">
        <v>6462</v>
      </c>
      <c r="I2489" t="s">
        <v>6463</v>
      </c>
      <c r="O2489">
        <f t="shared" si="190"/>
        <v>-0.12605171046999997</v>
      </c>
      <c r="P2489">
        <f t="shared" si="191"/>
        <v>-0.55750998619000003</v>
      </c>
      <c r="Q2489">
        <f t="shared" si="192"/>
        <v>1.0984505363600001</v>
      </c>
      <c r="S2489">
        <f t="shared" si="193"/>
        <v>4.1161163165623946E-2</v>
      </c>
      <c r="T2489">
        <f t="shared" si="194"/>
        <v>0.46903987831062688</v>
      </c>
    </row>
    <row r="2490" spans="2:20">
      <c r="B2490" t="s">
        <v>0</v>
      </c>
      <c r="C2490" t="s">
        <v>6464</v>
      </c>
      <c r="D2490">
        <v>54</v>
      </c>
      <c r="E2490" t="s">
        <v>1218</v>
      </c>
      <c r="F2490" t="s">
        <v>1169</v>
      </c>
      <c r="G2490" t="s">
        <v>6339</v>
      </c>
      <c r="H2490" t="s">
        <v>6465</v>
      </c>
      <c r="I2490" t="s">
        <v>6466</v>
      </c>
      <c r="O2490">
        <f t="shared" si="190"/>
        <v>-9.5159555509999993E-2</v>
      </c>
      <c r="P2490">
        <f t="shared" si="191"/>
        <v>-0.45462614037000004</v>
      </c>
      <c r="Q2490">
        <f t="shared" si="192"/>
        <v>1.0168381045300001</v>
      </c>
      <c r="S2490">
        <f t="shared" si="193"/>
        <v>3.6174878335627221E-2</v>
      </c>
      <c r="T2490">
        <f t="shared" si="194"/>
        <v>0.43959634023926508</v>
      </c>
    </row>
    <row r="2491" spans="2:20">
      <c r="B2491" t="s">
        <v>0</v>
      </c>
      <c r="C2491" t="s">
        <v>6467</v>
      </c>
      <c r="D2491">
        <v>54</v>
      </c>
      <c r="E2491" t="s">
        <v>1813</v>
      </c>
      <c r="F2491" t="s">
        <v>1324</v>
      </c>
      <c r="G2491" t="s">
        <v>4230</v>
      </c>
      <c r="H2491" t="s">
        <v>6468</v>
      </c>
      <c r="I2491" t="s">
        <v>6469</v>
      </c>
      <c r="O2491">
        <f t="shared" si="190"/>
        <v>-7.1232503109999998E-2</v>
      </c>
      <c r="P2491">
        <f t="shared" si="191"/>
        <v>-0.34828220934999998</v>
      </c>
      <c r="Q2491">
        <f t="shared" si="192"/>
        <v>1.0558055845700001</v>
      </c>
      <c r="S2491">
        <f t="shared" si="193"/>
        <v>3.028370219981482E-2</v>
      </c>
      <c r="T2491">
        <f t="shared" si="194"/>
        <v>0.39296418511364839</v>
      </c>
    </row>
    <row r="2492" spans="2:20">
      <c r="B2492" t="s">
        <v>0</v>
      </c>
      <c r="C2492" t="s">
        <v>6470</v>
      </c>
      <c r="D2492">
        <v>54</v>
      </c>
      <c r="E2492" t="s">
        <v>2</v>
      </c>
      <c r="F2492" t="s">
        <v>10</v>
      </c>
      <c r="G2492" t="s">
        <v>4165</v>
      </c>
      <c r="H2492" t="s">
        <v>6471</v>
      </c>
      <c r="I2492" t="s">
        <v>6472</v>
      </c>
      <c r="O2492">
        <f t="shared" si="190"/>
        <v>2.5750218219999996E-2</v>
      </c>
      <c r="P2492">
        <f t="shared" si="191"/>
        <v>-0.25235420654000001</v>
      </c>
      <c r="Q2492">
        <f t="shared" si="192"/>
        <v>1.00391945893</v>
      </c>
      <c r="S2492">
        <f t="shared" si="193"/>
        <v>2.1902201374453537E-2</v>
      </c>
      <c r="T2492">
        <f t="shared" si="194"/>
        <v>0.33283430411163112</v>
      </c>
    </row>
    <row r="2493" spans="2:20">
      <c r="B2493" t="s">
        <v>0</v>
      </c>
      <c r="C2493" t="s">
        <v>6473</v>
      </c>
      <c r="D2493">
        <v>55</v>
      </c>
      <c r="E2493" t="s">
        <v>1186</v>
      </c>
      <c r="F2493" t="s">
        <v>2980</v>
      </c>
      <c r="G2493" t="s">
        <v>4165</v>
      </c>
      <c r="H2493" t="s">
        <v>6474</v>
      </c>
      <c r="I2493" t="s">
        <v>6475</v>
      </c>
      <c r="O2493">
        <f t="shared" si="190"/>
        <v>0.12036648291</v>
      </c>
      <c r="P2493">
        <f t="shared" si="191"/>
        <v>-0.25821310639</v>
      </c>
      <c r="Q2493">
        <f t="shared" si="192"/>
        <v>0.97720924105999996</v>
      </c>
      <c r="S2493">
        <f t="shared" si="193"/>
        <v>1.7334660461692665E-2</v>
      </c>
      <c r="T2493">
        <f t="shared" si="194"/>
        <v>0.28635390278253314</v>
      </c>
    </row>
    <row r="2494" spans="2:20">
      <c r="B2494" t="s">
        <v>0</v>
      </c>
      <c r="C2494" t="s">
        <v>6476</v>
      </c>
      <c r="D2494">
        <v>55</v>
      </c>
      <c r="E2494" t="s">
        <v>1788</v>
      </c>
      <c r="F2494" t="s">
        <v>2980</v>
      </c>
      <c r="G2494" t="s">
        <v>4128</v>
      </c>
      <c r="H2494" t="s">
        <v>6477</v>
      </c>
      <c r="I2494" t="s">
        <v>6478</v>
      </c>
      <c r="O2494">
        <f t="shared" si="190"/>
        <v>0.10050823563</v>
      </c>
      <c r="P2494">
        <f t="shared" si="191"/>
        <v>-0.27426663453</v>
      </c>
      <c r="Q2494">
        <f t="shared" si="192"/>
        <v>1.1050682815600001</v>
      </c>
      <c r="S2494">
        <f t="shared" si="193"/>
        <v>1.5952454183031928E-2</v>
      </c>
      <c r="T2494">
        <f t="shared" si="194"/>
        <v>0.22138431659916025</v>
      </c>
    </row>
    <row r="2495" spans="2:20">
      <c r="B2495" t="s">
        <v>0</v>
      </c>
      <c r="C2495" t="s">
        <v>6479</v>
      </c>
      <c r="D2495">
        <v>56</v>
      </c>
      <c r="E2495" t="s">
        <v>21</v>
      </c>
      <c r="F2495" t="s">
        <v>2905</v>
      </c>
      <c r="G2495" t="s">
        <v>4234</v>
      </c>
      <c r="H2495" t="s">
        <v>6480</v>
      </c>
      <c r="I2495" t="s">
        <v>6481</v>
      </c>
      <c r="O2495">
        <f t="shared" si="190"/>
        <v>0.14777761512000004</v>
      </c>
      <c r="P2495">
        <f t="shared" si="191"/>
        <v>-0.32370978942</v>
      </c>
      <c r="Q2495">
        <f t="shared" si="192"/>
        <v>1.02877293314</v>
      </c>
      <c r="S2495">
        <f t="shared" si="193"/>
        <v>1.5421947424620209E-2</v>
      </c>
      <c r="T2495">
        <f t="shared" si="194"/>
        <v>0.18983393560235479</v>
      </c>
    </row>
    <row r="2496" spans="2:20">
      <c r="B2496" t="s">
        <v>0</v>
      </c>
      <c r="C2496" t="s">
        <v>6482</v>
      </c>
      <c r="D2496">
        <v>57</v>
      </c>
      <c r="E2496" t="s">
        <v>772</v>
      </c>
      <c r="F2496" t="s">
        <v>2666</v>
      </c>
      <c r="G2496" t="s">
        <v>6483</v>
      </c>
      <c r="H2496" t="s">
        <v>6484</v>
      </c>
      <c r="I2496" t="s">
        <v>6485</v>
      </c>
      <c r="O2496">
        <f t="shared" si="190"/>
        <v>0.14045971441999996</v>
      </c>
      <c r="P2496">
        <f t="shared" si="191"/>
        <v>-0.25412543211999999</v>
      </c>
      <c r="Q2496">
        <f t="shared" si="192"/>
        <v>1.0512332436699998</v>
      </c>
      <c r="S2496">
        <f t="shared" si="193"/>
        <v>1.6189926957127253E-2</v>
      </c>
      <c r="T2496">
        <f t="shared" si="194"/>
        <v>0.14058640571207534</v>
      </c>
    </row>
    <row r="2497" spans="2:20">
      <c r="B2497" t="s">
        <v>0</v>
      </c>
      <c r="C2497" t="s">
        <v>6486</v>
      </c>
      <c r="D2497">
        <v>58</v>
      </c>
      <c r="E2497" t="s">
        <v>1186</v>
      </c>
      <c r="F2497" t="s">
        <v>2897</v>
      </c>
      <c r="G2497" t="s">
        <v>1976</v>
      </c>
      <c r="H2497" t="s">
        <v>6487</v>
      </c>
      <c r="I2497" t="s">
        <v>6488</v>
      </c>
      <c r="O2497">
        <f t="shared" si="190"/>
        <v>0.14556557993999997</v>
      </c>
      <c r="P2497">
        <f t="shared" si="191"/>
        <v>-0.19026881297999998</v>
      </c>
      <c r="Q2497">
        <f t="shared" si="192"/>
        <v>0.98417906909999997</v>
      </c>
      <c r="S2497">
        <f t="shared" si="193"/>
        <v>1.8616726368808807E-2</v>
      </c>
      <c r="T2497">
        <f t="shared" si="194"/>
        <v>0.10648986444909439</v>
      </c>
    </row>
    <row r="2498" spans="2:20">
      <c r="B2498" t="s">
        <v>0</v>
      </c>
      <c r="C2498" t="s">
        <v>6489</v>
      </c>
      <c r="D2498">
        <v>60</v>
      </c>
      <c r="E2498" t="s">
        <v>649</v>
      </c>
      <c r="F2498" t="s">
        <v>5803</v>
      </c>
      <c r="G2498" t="s">
        <v>1976</v>
      </c>
      <c r="H2498" t="s">
        <v>6490</v>
      </c>
      <c r="I2498" t="s">
        <v>6491</v>
      </c>
      <c r="O2498">
        <f t="shared" ref="O2498:O2561" si="195">$E2498*$K$1+$F2498*$K$2+$G2498*$K$3</f>
        <v>0.20179538990000001</v>
      </c>
      <c r="P2498">
        <f t="shared" si="191"/>
        <v>-0.1963650653</v>
      </c>
      <c r="Q2498">
        <f t="shared" si="192"/>
        <v>1.0124817929199998</v>
      </c>
      <c r="S2498">
        <f t="shared" si="193"/>
        <v>2.5746188345924181E-2</v>
      </c>
      <c r="T2498">
        <f t="shared" si="194"/>
        <v>8.9941612753205585E-2</v>
      </c>
    </row>
    <row r="2499" spans="2:20">
      <c r="B2499" t="s">
        <v>0</v>
      </c>
      <c r="C2499" t="s">
        <v>6492</v>
      </c>
      <c r="D2499">
        <v>61</v>
      </c>
      <c r="E2499" t="s">
        <v>632</v>
      </c>
      <c r="F2499" t="s">
        <v>2905</v>
      </c>
      <c r="G2499" t="s">
        <v>1966</v>
      </c>
      <c r="H2499" t="s">
        <v>6493</v>
      </c>
      <c r="I2499" t="s">
        <v>6494</v>
      </c>
      <c r="O2499">
        <f t="shared" si="195"/>
        <v>0.15883044335000002</v>
      </c>
      <c r="P2499">
        <f t="shared" ref="P2499:P2562" si="196">$E2499*$L$1+$F2499*$L$2+$G2499*$L$3</f>
        <v>-0.16494834398999997</v>
      </c>
      <c r="Q2499">
        <f t="shared" ref="Q2499:Q2562" si="197">$E2499*$M$1+$F2499*$M$2+$G2499*$M$3</f>
        <v>1.0480767783400002</v>
      </c>
      <c r="S2499">
        <f t="shared" si="193"/>
        <v>3.0658995545200168E-2</v>
      </c>
      <c r="T2499">
        <f t="shared" si="194"/>
        <v>8.2646674878527657E-2</v>
      </c>
    </row>
    <row r="2500" spans="2:20">
      <c r="B2500" t="s">
        <v>0</v>
      </c>
      <c r="C2500" t="s">
        <v>6495</v>
      </c>
      <c r="D2500">
        <v>62</v>
      </c>
      <c r="E2500" t="s">
        <v>762</v>
      </c>
      <c r="F2500" t="s">
        <v>2666</v>
      </c>
      <c r="G2500" t="s">
        <v>1436</v>
      </c>
      <c r="H2500" t="s">
        <v>6496</v>
      </c>
      <c r="I2500" t="s">
        <v>6497</v>
      </c>
      <c r="O2500">
        <f t="shared" si="195"/>
        <v>0.16256660442999998</v>
      </c>
      <c r="P2500">
        <f t="shared" si="196"/>
        <v>-8.2126583089999997E-2</v>
      </c>
      <c r="Q2500">
        <f t="shared" si="197"/>
        <v>1.00196173717</v>
      </c>
      <c r="S2500">
        <f t="shared" si="193"/>
        <v>3.3046957678755519E-2</v>
      </c>
      <c r="T2500">
        <f t="shared" si="194"/>
        <v>7.06608283462207E-2</v>
      </c>
    </row>
    <row r="2501" spans="2:20">
      <c r="B2501" t="s">
        <v>0</v>
      </c>
      <c r="C2501" t="s">
        <v>6498</v>
      </c>
      <c r="D2501">
        <v>63</v>
      </c>
      <c r="E2501" t="s">
        <v>762</v>
      </c>
      <c r="F2501" t="s">
        <v>5803</v>
      </c>
      <c r="G2501" t="s">
        <v>1835</v>
      </c>
      <c r="H2501" t="s">
        <v>6499</v>
      </c>
      <c r="I2501" t="s">
        <v>6500</v>
      </c>
      <c r="O2501">
        <f t="shared" si="195"/>
        <v>0.20874033836</v>
      </c>
      <c r="P2501">
        <f t="shared" si="196"/>
        <v>-0.12623223641999998</v>
      </c>
      <c r="Q2501">
        <f t="shared" si="197"/>
        <v>1.0067238414199999</v>
      </c>
      <c r="S2501">
        <f t="shared" si="193"/>
        <v>3.9741082364593852E-2</v>
      </c>
      <c r="T2501">
        <f t="shared" si="194"/>
        <v>5.8803306485257147E-2</v>
      </c>
    </row>
    <row r="2502" spans="2:20">
      <c r="B2502" t="s">
        <v>0</v>
      </c>
      <c r="C2502" t="s">
        <v>6501</v>
      </c>
      <c r="D2502">
        <v>64</v>
      </c>
      <c r="E2502" t="s">
        <v>762</v>
      </c>
      <c r="F2502" t="s">
        <v>2666</v>
      </c>
      <c r="G2502" t="s">
        <v>1436</v>
      </c>
      <c r="H2502" t="s">
        <v>6502</v>
      </c>
      <c r="I2502" t="s">
        <v>6503</v>
      </c>
      <c r="O2502">
        <f t="shared" si="195"/>
        <v>0.16256660442999998</v>
      </c>
      <c r="P2502">
        <f t="shared" si="196"/>
        <v>-8.2126583089999997E-2</v>
      </c>
      <c r="Q2502">
        <f t="shared" si="197"/>
        <v>1.00196173717</v>
      </c>
      <c r="S2502">
        <f t="shared" si="193"/>
        <v>4.0659017833662901E-2</v>
      </c>
      <c r="T2502">
        <f t="shared" si="194"/>
        <v>3.9194656061996729E-2</v>
      </c>
    </row>
    <row r="2503" spans="2:20">
      <c r="B2503" t="s">
        <v>0</v>
      </c>
      <c r="C2503" t="s">
        <v>6504</v>
      </c>
      <c r="D2503">
        <v>66</v>
      </c>
      <c r="E2503" t="s">
        <v>1817</v>
      </c>
      <c r="F2503" t="s">
        <v>5803</v>
      </c>
      <c r="G2503" t="s">
        <v>1299</v>
      </c>
      <c r="H2503" t="s">
        <v>6505</v>
      </c>
      <c r="I2503" t="s">
        <v>6506</v>
      </c>
      <c r="O2503">
        <f t="shared" si="195"/>
        <v>0.21402260295</v>
      </c>
      <c r="P2503">
        <f t="shared" si="196"/>
        <v>-9.5437753329999986E-2</v>
      </c>
      <c r="Q2503">
        <f t="shared" si="197"/>
        <v>0.98872946752000002</v>
      </c>
      <c r="S2503">
        <f t="shared" si="193"/>
        <v>4.5874366473371987E-2</v>
      </c>
      <c r="T2503">
        <f t="shared" si="194"/>
        <v>2.8100381964096977E-2</v>
      </c>
    </row>
    <row r="2504" spans="2:20">
      <c r="B2504" t="s">
        <v>0</v>
      </c>
      <c r="C2504" t="s">
        <v>6507</v>
      </c>
      <c r="D2504">
        <v>67</v>
      </c>
      <c r="E2504" t="s">
        <v>1817</v>
      </c>
      <c r="F2504" t="s">
        <v>2905</v>
      </c>
      <c r="G2504" t="s">
        <v>1436</v>
      </c>
      <c r="H2504" t="s">
        <v>6508</v>
      </c>
      <c r="I2504" t="s">
        <v>6509</v>
      </c>
      <c r="O2504">
        <f t="shared" si="195"/>
        <v>0.17536208934000005</v>
      </c>
      <c r="P2504">
        <f t="shared" si="196"/>
        <v>-8.2047465599999994E-2</v>
      </c>
      <c r="Q2504">
        <f t="shared" si="197"/>
        <v>0.98362408994000006</v>
      </c>
      <c r="S2504">
        <f t="shared" ref="S2504:S2567" si="198">(SUMPRODUCT(O2498:O2504,O2498:O2504))/5</f>
        <v>4.7786871336256309E-2</v>
      </c>
      <c r="T2504">
        <f t="shared" ref="T2504:T2567" si="199">(SUMPRODUCT(P2498:P2504,P2498:P2504))/5</f>
        <v>2.2206295047809972E-2</v>
      </c>
    </row>
    <row r="2505" spans="2:20">
      <c r="B2505" t="s">
        <v>0</v>
      </c>
      <c r="C2505" t="s">
        <v>6510</v>
      </c>
      <c r="D2505">
        <v>68</v>
      </c>
      <c r="E2505" t="s">
        <v>2386</v>
      </c>
      <c r="F2505" t="s">
        <v>2662</v>
      </c>
      <c r="G2505" t="s">
        <v>4</v>
      </c>
      <c r="H2505" t="s">
        <v>6511</v>
      </c>
      <c r="I2505" t="s">
        <v>6512</v>
      </c>
      <c r="O2505">
        <f t="shared" si="195"/>
        <v>0.15849656575999996</v>
      </c>
      <c r="P2505">
        <f t="shared" si="196"/>
        <v>-2.6892944139999993E-2</v>
      </c>
      <c r="Q2505">
        <f t="shared" si="197"/>
        <v>0.92301441353000002</v>
      </c>
      <c r="S2505">
        <f t="shared" si="198"/>
        <v>4.4666827730820508E-2</v>
      </c>
      <c r="T2505">
        <f t="shared" si="199"/>
        <v>1.4639093362658751E-2</v>
      </c>
    </row>
    <row r="2506" spans="2:20">
      <c r="B2506" t="s">
        <v>0</v>
      </c>
      <c r="C2506" t="s">
        <v>6513</v>
      </c>
      <c r="D2506">
        <v>69</v>
      </c>
      <c r="E2506" t="s">
        <v>1641</v>
      </c>
      <c r="F2506" t="s">
        <v>2996</v>
      </c>
      <c r="G2506" t="s">
        <v>1011</v>
      </c>
      <c r="H2506" t="s">
        <v>6514</v>
      </c>
      <c r="I2506" t="s">
        <v>6515</v>
      </c>
      <c r="O2506">
        <f t="shared" si="195"/>
        <v>0.19295030624000004</v>
      </c>
      <c r="P2506">
        <f t="shared" si="196"/>
        <v>-2.8223024399999797E-3</v>
      </c>
      <c r="Q2506">
        <f t="shared" si="197"/>
        <v>0.97987867271000006</v>
      </c>
      <c r="S2506">
        <f t="shared" si="198"/>
        <v>4.7067369919490953E-2</v>
      </c>
      <c r="T2506">
        <f t="shared" si="199"/>
        <v>9.1990952038626429E-3</v>
      </c>
    </row>
    <row r="2507" spans="2:20">
      <c r="B2507" t="s">
        <v>0</v>
      </c>
      <c r="C2507" t="s">
        <v>6516</v>
      </c>
      <c r="D2507">
        <v>70</v>
      </c>
      <c r="E2507" t="s">
        <v>1806</v>
      </c>
      <c r="F2507" t="s">
        <v>2901</v>
      </c>
      <c r="G2507" t="s">
        <v>33</v>
      </c>
      <c r="H2507" t="s">
        <v>6517</v>
      </c>
      <c r="I2507" t="s">
        <v>6518</v>
      </c>
      <c r="O2507">
        <f t="shared" si="195"/>
        <v>0.20261574303000002</v>
      </c>
      <c r="P2507">
        <f t="shared" si="196"/>
        <v>-4.2550884830000003E-2</v>
      </c>
      <c r="Q2507">
        <f t="shared" si="197"/>
        <v>0.95918521788000011</v>
      </c>
      <c r="S2507">
        <f t="shared" si="198"/>
        <v>4.999241760903074E-2</v>
      </c>
      <c r="T2507">
        <f t="shared" si="199"/>
        <v>8.2122556338180917E-3</v>
      </c>
    </row>
    <row r="2508" spans="2:20">
      <c r="B2508" t="s">
        <v>0</v>
      </c>
      <c r="C2508" t="s">
        <v>6519</v>
      </c>
      <c r="D2508">
        <v>72</v>
      </c>
      <c r="E2508" t="s">
        <v>2</v>
      </c>
      <c r="F2508" t="s">
        <v>5803</v>
      </c>
      <c r="G2508" t="s">
        <v>13</v>
      </c>
      <c r="H2508" t="s">
        <v>6520</v>
      </c>
      <c r="I2508" t="s">
        <v>6521</v>
      </c>
      <c r="O2508">
        <f t="shared" si="195"/>
        <v>0.21216336590999998</v>
      </c>
      <c r="P2508">
        <f t="shared" si="196"/>
        <v>-2.8121048989999994E-2</v>
      </c>
      <c r="Q2508">
        <f t="shared" si="197"/>
        <v>1.04225520482</v>
      </c>
      <c r="S2508">
        <f t="shared" si="198"/>
        <v>5.0280570604153384E-2</v>
      </c>
      <c r="T2508">
        <f t="shared" si="199"/>
        <v>5.1834988107587352E-3</v>
      </c>
    </row>
    <row r="2509" spans="2:20">
      <c r="B2509" t="s">
        <v>0</v>
      </c>
      <c r="C2509" t="s">
        <v>6522</v>
      </c>
      <c r="D2509">
        <v>73</v>
      </c>
      <c r="E2509" t="s">
        <v>3062</v>
      </c>
      <c r="F2509" t="s">
        <v>6523</v>
      </c>
      <c r="G2509" t="s">
        <v>395</v>
      </c>
      <c r="H2509" t="s">
        <v>6524</v>
      </c>
      <c r="I2509" t="s">
        <v>6525</v>
      </c>
      <c r="O2509">
        <f t="shared" si="195"/>
        <v>0.22315943249</v>
      </c>
      <c r="P2509">
        <f t="shared" si="196"/>
        <v>-8.5152986809999998E-2</v>
      </c>
      <c r="Q2509">
        <f t="shared" si="197"/>
        <v>1.14238734043</v>
      </c>
      <c r="S2509">
        <f t="shared" si="198"/>
        <v>5.4955016890825145E-2</v>
      </c>
      <c r="T2509">
        <f t="shared" si="199"/>
        <v>5.2847499132838071E-3</v>
      </c>
    </row>
    <row r="2510" spans="2:20">
      <c r="B2510" t="s">
        <v>0</v>
      </c>
      <c r="C2510" t="s">
        <v>6526</v>
      </c>
      <c r="D2510">
        <v>74</v>
      </c>
      <c r="E2510" t="s">
        <v>649</v>
      </c>
      <c r="F2510" t="s">
        <v>2996</v>
      </c>
      <c r="G2510" t="s">
        <v>13</v>
      </c>
      <c r="H2510" t="s">
        <v>6527</v>
      </c>
      <c r="I2510" t="s">
        <v>6528</v>
      </c>
      <c r="O2510">
        <f t="shared" si="195"/>
        <v>0.18551582518000004</v>
      </c>
      <c r="P2510">
        <f t="shared" si="196"/>
        <v>-2.4603568739999998E-2</v>
      </c>
      <c r="Q2510">
        <f t="shared" si="197"/>
        <v>1.0182232281100001</v>
      </c>
      <c r="S2510">
        <f t="shared" si="198"/>
        <v>5.2677106254569742E-2</v>
      </c>
      <c r="T2510">
        <f t="shared" si="199"/>
        <v>3.5841440800970037E-3</v>
      </c>
    </row>
    <row r="2511" spans="2:20">
      <c r="B2511" t="s">
        <v>0</v>
      </c>
      <c r="C2511" t="s">
        <v>6529</v>
      </c>
      <c r="D2511">
        <v>75</v>
      </c>
      <c r="E2511" t="s">
        <v>1806</v>
      </c>
      <c r="F2511" t="s">
        <v>2905</v>
      </c>
      <c r="G2511" t="s">
        <v>33</v>
      </c>
      <c r="H2511" t="s">
        <v>6530</v>
      </c>
      <c r="I2511" t="s">
        <v>6531</v>
      </c>
      <c r="O2511">
        <f t="shared" si="195"/>
        <v>0.18289423021000001</v>
      </c>
      <c r="P2511">
        <f t="shared" si="196"/>
        <v>-4.083170345E-2</v>
      </c>
      <c r="Q2511">
        <f t="shared" si="197"/>
        <v>0.95633805314000009</v>
      </c>
      <c r="S2511">
        <f t="shared" si="198"/>
        <v>5.3216793667853403E-2</v>
      </c>
      <c r="T2511">
        <f t="shared" si="199"/>
        <v>2.5712323591461153E-3</v>
      </c>
    </row>
    <row r="2512" spans="2:20">
      <c r="B2512" t="s">
        <v>0</v>
      </c>
      <c r="C2512" t="s">
        <v>6532</v>
      </c>
      <c r="D2512">
        <v>76</v>
      </c>
      <c r="E2512" t="s">
        <v>21</v>
      </c>
      <c r="F2512" t="s">
        <v>2901</v>
      </c>
      <c r="G2512" t="s">
        <v>13</v>
      </c>
      <c r="H2512" t="s">
        <v>6533</v>
      </c>
      <c r="I2512" t="s">
        <v>6534</v>
      </c>
      <c r="O2512">
        <f t="shared" si="195"/>
        <v>0.19097448884000004</v>
      </c>
      <c r="P2512">
        <f t="shared" si="196"/>
        <v>-2.6871221699999989E-2</v>
      </c>
      <c r="Q2512">
        <f t="shared" si="197"/>
        <v>1.0492886548800002</v>
      </c>
      <c r="S2512">
        <f t="shared" si="198"/>
        <v>5.5486812473850469E-2</v>
      </c>
      <c r="T2512">
        <f t="shared" si="199"/>
        <v>2.5709987813727934E-3</v>
      </c>
    </row>
    <row r="2513" spans="2:20">
      <c r="B2513" t="s">
        <v>0</v>
      </c>
      <c r="C2513" t="s">
        <v>6535</v>
      </c>
      <c r="D2513">
        <v>78</v>
      </c>
      <c r="E2513" t="s">
        <v>21</v>
      </c>
      <c r="F2513" t="s">
        <v>2996</v>
      </c>
      <c r="G2513" t="s">
        <v>13</v>
      </c>
      <c r="H2513" t="s">
        <v>6536</v>
      </c>
      <c r="I2513" t="s">
        <v>6537</v>
      </c>
      <c r="O2513">
        <f t="shared" si="195"/>
        <v>0.18111373243000004</v>
      </c>
      <c r="P2513">
        <f t="shared" si="196"/>
        <v>-2.6011631009999994E-2</v>
      </c>
      <c r="Q2513">
        <f t="shared" si="197"/>
        <v>1.0478650725100001</v>
      </c>
      <c r="S2513">
        <f t="shared" si="198"/>
        <v>5.460128515317364E-2</v>
      </c>
      <c r="T2513">
        <f t="shared" si="199"/>
        <v>2.7047266927203058E-3</v>
      </c>
    </row>
    <row r="2514" spans="2:20">
      <c r="B2514" t="s">
        <v>0</v>
      </c>
      <c r="C2514" t="s">
        <v>6538</v>
      </c>
      <c r="D2514">
        <v>79</v>
      </c>
      <c r="E2514" t="s">
        <v>21</v>
      </c>
      <c r="F2514" t="s">
        <v>6523</v>
      </c>
      <c r="G2514" t="s">
        <v>1436</v>
      </c>
      <c r="H2514" t="s">
        <v>6539</v>
      </c>
      <c r="I2514" t="s">
        <v>6540</v>
      </c>
      <c r="O2514">
        <f t="shared" si="195"/>
        <v>0.23558319871000002</v>
      </c>
      <c r="P2514">
        <f t="shared" si="196"/>
        <v>-9.0880724969999993E-2</v>
      </c>
      <c r="Q2514">
        <f t="shared" si="197"/>
        <v>1.0528728553300002</v>
      </c>
      <c r="S2514">
        <f t="shared" si="198"/>
        <v>5.7490545991340916E-2</v>
      </c>
      <c r="T2514">
        <f t="shared" si="199"/>
        <v>3.9944723669716768E-3</v>
      </c>
    </row>
    <row r="2515" spans="2:20">
      <c r="B2515" t="s">
        <v>0</v>
      </c>
      <c r="C2515" t="s">
        <v>6541</v>
      </c>
      <c r="D2515">
        <v>80</v>
      </c>
      <c r="E2515" t="s">
        <v>2386</v>
      </c>
      <c r="F2515" t="s">
        <v>2996</v>
      </c>
      <c r="G2515" t="s">
        <v>1011</v>
      </c>
      <c r="H2515" t="s">
        <v>6542</v>
      </c>
      <c r="I2515" t="s">
        <v>6543</v>
      </c>
      <c r="O2515">
        <f t="shared" si="195"/>
        <v>0.20028712749000002</v>
      </c>
      <c r="P2515">
        <f t="shared" si="196"/>
        <v>-4.7553198999998603E-4</v>
      </c>
      <c r="Q2515">
        <f t="shared" si="197"/>
        <v>0.93047559871000007</v>
      </c>
      <c r="S2515">
        <f t="shared" si="198"/>
        <v>5.6510873912127904E-2</v>
      </c>
      <c r="T2515">
        <f t="shared" si="199"/>
        <v>3.8363589138467836E-3</v>
      </c>
    </row>
    <row r="2516" spans="2:20">
      <c r="B2516" t="s">
        <v>0</v>
      </c>
      <c r="C2516" t="s">
        <v>6544</v>
      </c>
      <c r="D2516">
        <v>81</v>
      </c>
      <c r="E2516" t="s">
        <v>1831</v>
      </c>
      <c r="F2516" t="s">
        <v>1169</v>
      </c>
      <c r="G2516" t="s">
        <v>1175</v>
      </c>
      <c r="H2516" t="s">
        <v>6545</v>
      </c>
      <c r="I2516" t="s">
        <v>6546</v>
      </c>
      <c r="O2516">
        <f t="shared" si="195"/>
        <v>-6.7870527820000026E-2</v>
      </c>
      <c r="P2516">
        <f t="shared" si="196"/>
        <v>1.9780779559999989E-2</v>
      </c>
      <c r="Q2516">
        <f t="shared" si="197"/>
        <v>1.1142720993300002</v>
      </c>
      <c r="S2516">
        <f t="shared" si="198"/>
        <v>4.7472129159589219E-2</v>
      </c>
      <c r="T2516">
        <f t="shared" si="199"/>
        <v>2.4644085293142391E-3</v>
      </c>
    </row>
    <row r="2517" spans="2:20">
      <c r="B2517" t="s">
        <v>0</v>
      </c>
      <c r="C2517" t="s">
        <v>6547</v>
      </c>
      <c r="D2517">
        <v>81</v>
      </c>
      <c r="E2517" t="s">
        <v>4885</v>
      </c>
      <c r="F2517" t="s">
        <v>4474</v>
      </c>
      <c r="G2517" t="s">
        <v>395</v>
      </c>
      <c r="H2517" t="s">
        <v>6548</v>
      </c>
      <c r="I2517" t="s">
        <v>6549</v>
      </c>
      <c r="O2517">
        <f t="shared" si="195"/>
        <v>0.24540488046999998</v>
      </c>
      <c r="P2517">
        <f t="shared" si="196"/>
        <v>-9.007852932999999E-2</v>
      </c>
      <c r="Q2517">
        <f t="shared" si="197"/>
        <v>1.1960611615400001</v>
      </c>
      <c r="S2517">
        <f t="shared" si="198"/>
        <v>5.263361595284495E-2</v>
      </c>
      <c r="T2517">
        <f t="shared" si="199"/>
        <v>3.9661696996165924E-3</v>
      </c>
    </row>
    <row r="2518" spans="2:20">
      <c r="B2518" t="s">
        <v>0</v>
      </c>
      <c r="C2518" t="s">
        <v>6550</v>
      </c>
      <c r="D2518">
        <v>82</v>
      </c>
      <c r="E2518" t="s">
        <v>1849</v>
      </c>
      <c r="F2518" t="s">
        <v>2897</v>
      </c>
      <c r="G2518" t="s">
        <v>1097</v>
      </c>
      <c r="H2518" t="s">
        <v>6551</v>
      </c>
      <c r="I2518" t="s">
        <v>6552</v>
      </c>
      <c r="O2518">
        <f t="shared" si="195"/>
        <v>0.16454242182999995</v>
      </c>
      <c r="P2518">
        <f t="shared" si="196"/>
        <v>-5.8077663830000001E-2</v>
      </c>
      <c r="Q2518">
        <f t="shared" si="197"/>
        <v>0.93255175499999998</v>
      </c>
      <c r="S2518">
        <f t="shared" si="198"/>
        <v>5.1358397780359576E-2</v>
      </c>
      <c r="T2518">
        <f t="shared" si="199"/>
        <v>4.3073271054809414E-3</v>
      </c>
    </row>
    <row r="2519" spans="2:20">
      <c r="B2519" t="s">
        <v>0</v>
      </c>
      <c r="C2519" t="s">
        <v>6553</v>
      </c>
      <c r="D2519">
        <v>83</v>
      </c>
      <c r="E2519" t="s">
        <v>762</v>
      </c>
      <c r="F2519" t="s">
        <v>2901</v>
      </c>
      <c r="G2519" t="s">
        <v>395</v>
      </c>
      <c r="H2519" t="s">
        <v>6554</v>
      </c>
      <c r="I2519" t="s">
        <v>6555</v>
      </c>
      <c r="O2519">
        <f t="shared" si="195"/>
        <v>0.19293138569000004</v>
      </c>
      <c r="P2519">
        <f t="shared" si="196"/>
        <v>-7.4753430189999998E-2</v>
      </c>
      <c r="Q2519">
        <f t="shared" si="197"/>
        <v>1.0068214361800001</v>
      </c>
      <c r="S2519">
        <f t="shared" si="198"/>
        <v>5.1508650619672414E-2</v>
      </c>
      <c r="T2519">
        <f t="shared" si="199"/>
        <v>5.2805296593850717E-3</v>
      </c>
    </row>
    <row r="2520" spans="2:20">
      <c r="B2520" t="s">
        <v>0</v>
      </c>
      <c r="C2520" t="s">
        <v>6556</v>
      </c>
      <c r="D2520">
        <v>85</v>
      </c>
      <c r="E2520" t="s">
        <v>1658</v>
      </c>
      <c r="F2520" t="s">
        <v>2901</v>
      </c>
      <c r="G2520" t="s">
        <v>4</v>
      </c>
      <c r="H2520" t="s">
        <v>6557</v>
      </c>
      <c r="I2520" t="s">
        <v>6558</v>
      </c>
      <c r="O2520">
        <f t="shared" si="195"/>
        <v>0.18432251981000003</v>
      </c>
      <c r="P2520">
        <f t="shared" si="196"/>
        <v>-3.8700563030000003E-2</v>
      </c>
      <c r="Q2520">
        <f t="shared" si="197"/>
        <v>1.0882221621800001</v>
      </c>
      <c r="S2520">
        <f t="shared" si="198"/>
        <v>5.1743172066548861E-2</v>
      </c>
      <c r="T2520">
        <f t="shared" si="199"/>
        <v>5.4447553855927946E-3</v>
      </c>
    </row>
    <row r="2521" spans="2:20">
      <c r="B2521" t="s">
        <v>0</v>
      </c>
      <c r="C2521" t="s">
        <v>6559</v>
      </c>
      <c r="D2521">
        <v>86</v>
      </c>
      <c r="E2521" t="s">
        <v>2737</v>
      </c>
      <c r="F2521" t="s">
        <v>2996</v>
      </c>
      <c r="G2521" t="s">
        <v>1097</v>
      </c>
      <c r="H2521" t="s">
        <v>6560</v>
      </c>
      <c r="I2521" t="s">
        <v>6561</v>
      </c>
      <c r="O2521">
        <f t="shared" si="195"/>
        <v>0.19265732681000003</v>
      </c>
      <c r="P2521">
        <f t="shared" si="196"/>
        <v>-6.1125789990000012E-2</v>
      </c>
      <c r="Q2521">
        <f t="shared" si="197"/>
        <v>0.94670311691000009</v>
      </c>
      <c r="S2521">
        <f t="shared" si="198"/>
        <v>4.8066652478376812E-2</v>
      </c>
      <c r="T2521">
        <f t="shared" si="199"/>
        <v>4.5401665917585553E-3</v>
      </c>
    </row>
    <row r="2522" spans="2:20">
      <c r="B2522" t="s">
        <v>0</v>
      </c>
      <c r="C2522" t="s">
        <v>6562</v>
      </c>
      <c r="D2522">
        <v>87</v>
      </c>
      <c r="E2522" t="s">
        <v>1641</v>
      </c>
      <c r="F2522" t="s">
        <v>4508</v>
      </c>
      <c r="G2522" t="s">
        <v>1436</v>
      </c>
      <c r="H2522" t="s">
        <v>6563</v>
      </c>
      <c r="I2522" t="s">
        <v>6564</v>
      </c>
      <c r="O2522">
        <f t="shared" si="195"/>
        <v>0.20641172282</v>
      </c>
      <c r="P2522">
        <f t="shared" si="196"/>
        <v>-8.4156883579999994E-2</v>
      </c>
      <c r="Q2522">
        <f t="shared" si="197"/>
        <v>0.97801422225000012</v>
      </c>
      <c r="S2522">
        <f t="shared" si="198"/>
        <v>4.8564825654241819E-2</v>
      </c>
      <c r="T2522">
        <f t="shared" si="199"/>
        <v>5.9565975764033869E-3</v>
      </c>
    </row>
    <row r="2523" spans="2:20">
      <c r="B2523" t="s">
        <v>0</v>
      </c>
      <c r="C2523" t="s">
        <v>6565</v>
      </c>
      <c r="D2523">
        <v>88</v>
      </c>
      <c r="E2523" t="s">
        <v>1658</v>
      </c>
      <c r="F2523" t="s">
        <v>2901</v>
      </c>
      <c r="G2523" t="s">
        <v>1097</v>
      </c>
      <c r="H2523" t="s">
        <v>6566</v>
      </c>
      <c r="I2523" t="s">
        <v>6567</v>
      </c>
      <c r="O2523">
        <f t="shared" si="195"/>
        <v>0.18197498372000001</v>
      </c>
      <c r="P2523">
        <f t="shared" si="196"/>
        <v>-6.8556337940000003E-2</v>
      </c>
      <c r="Q2523">
        <f t="shared" si="197"/>
        <v>1.08645530648</v>
      </c>
      <c r="S2523">
        <f t="shared" si="198"/>
        <v>5.4266522884907589E-2</v>
      </c>
      <c r="T2523">
        <f t="shared" si="199"/>
        <v>6.8183360227518208E-3</v>
      </c>
    </row>
    <row r="2524" spans="2:20">
      <c r="B2524" t="s">
        <v>0</v>
      </c>
      <c r="C2524" t="s">
        <v>6568</v>
      </c>
      <c r="D2524">
        <v>89</v>
      </c>
      <c r="E2524" t="s">
        <v>1849</v>
      </c>
      <c r="F2524" t="s">
        <v>2897</v>
      </c>
      <c r="G2524" t="s">
        <v>4</v>
      </c>
      <c r="H2524" t="s">
        <v>6569</v>
      </c>
      <c r="I2524" t="s">
        <v>6570</v>
      </c>
      <c r="O2524">
        <f t="shared" si="195"/>
        <v>0.16688995791999997</v>
      </c>
      <c r="P2524">
        <f t="shared" si="196"/>
        <v>-2.822188892E-2</v>
      </c>
      <c r="Q2524">
        <f t="shared" si="197"/>
        <v>0.9343186107</v>
      </c>
      <c r="S2524">
        <f t="shared" si="198"/>
        <v>4.7792263424116473E-2</v>
      </c>
      <c r="T2524">
        <f t="shared" si="199"/>
        <v>5.3548027363432508E-3</v>
      </c>
    </row>
    <row r="2525" spans="2:20">
      <c r="B2525" t="s">
        <v>0</v>
      </c>
      <c r="C2525" t="s">
        <v>6571</v>
      </c>
      <c r="D2525">
        <v>91</v>
      </c>
      <c r="E2525" t="s">
        <v>1845</v>
      </c>
      <c r="F2525" t="s">
        <v>2996</v>
      </c>
      <c r="G2525" t="s">
        <v>395</v>
      </c>
      <c r="H2525" t="s">
        <v>6572</v>
      </c>
      <c r="I2525" t="s">
        <v>6573</v>
      </c>
      <c r="O2525">
        <f t="shared" si="195"/>
        <v>0.18894008628000003</v>
      </c>
      <c r="P2525">
        <f t="shared" si="196"/>
        <v>-7.2016423140000008E-2</v>
      </c>
      <c r="Q2525">
        <f t="shared" si="197"/>
        <v>0.96587539461000016</v>
      </c>
      <c r="S2525">
        <f t="shared" si="198"/>
        <v>4.9517092948478905E-2</v>
      </c>
      <c r="T2525">
        <f t="shared" si="199"/>
        <v>5.7174727695290598E-3</v>
      </c>
    </row>
    <row r="2526" spans="2:20">
      <c r="B2526" t="s">
        <v>0</v>
      </c>
      <c r="C2526" t="s">
        <v>6574</v>
      </c>
      <c r="D2526">
        <v>92</v>
      </c>
      <c r="E2526" t="s">
        <v>1849</v>
      </c>
      <c r="F2526" t="s">
        <v>2996</v>
      </c>
      <c r="G2526" t="s">
        <v>1299</v>
      </c>
      <c r="H2526" t="s">
        <v>6575</v>
      </c>
      <c r="I2526" t="s">
        <v>6576</v>
      </c>
      <c r="O2526">
        <f t="shared" si="195"/>
        <v>0.19177715497000003</v>
      </c>
      <c r="P2526">
        <f t="shared" si="196"/>
        <v>-9.0512210809999993E-2</v>
      </c>
      <c r="Q2526">
        <f t="shared" si="197"/>
        <v>0.93505564641000005</v>
      </c>
      <c r="S2526">
        <f t="shared" si="198"/>
        <v>4.9428284465303687E-2</v>
      </c>
      <c r="T2526">
        <f t="shared" si="199"/>
        <v>6.2383497656375939E-3</v>
      </c>
    </row>
    <row r="2527" spans="2:20">
      <c r="B2527" t="s">
        <v>0</v>
      </c>
      <c r="C2527" t="s">
        <v>6577</v>
      </c>
      <c r="D2527">
        <v>93</v>
      </c>
      <c r="E2527" t="s">
        <v>1658</v>
      </c>
      <c r="F2527" t="s">
        <v>4508</v>
      </c>
      <c r="G2527" t="s">
        <v>1187</v>
      </c>
      <c r="H2527" t="s">
        <v>6578</v>
      </c>
      <c r="I2527" t="s">
        <v>6579</v>
      </c>
      <c r="O2527">
        <f t="shared" si="195"/>
        <v>0.19887834839999996</v>
      </c>
      <c r="P2527">
        <f t="shared" si="196"/>
        <v>2.015139610000001E-2</v>
      </c>
      <c r="Q2527">
        <f t="shared" si="197"/>
        <v>1.0931794559499999</v>
      </c>
      <c r="S2527">
        <f t="shared" si="198"/>
        <v>5.0543845695944466E-2</v>
      </c>
      <c r="T2527">
        <f t="shared" si="199"/>
        <v>6.0200188028256127E-3</v>
      </c>
    </row>
    <row r="2528" spans="2:20">
      <c r="B2528" t="s">
        <v>0</v>
      </c>
      <c r="C2528" t="s">
        <v>6580</v>
      </c>
      <c r="D2528">
        <v>95</v>
      </c>
      <c r="E2528" t="s">
        <v>6020</v>
      </c>
      <c r="F2528" t="s">
        <v>2662</v>
      </c>
      <c r="G2528" t="s">
        <v>1011</v>
      </c>
      <c r="H2528" t="s">
        <v>6581</v>
      </c>
      <c r="I2528" t="s">
        <v>6582</v>
      </c>
      <c r="O2528">
        <f t="shared" si="195"/>
        <v>0.19019138684999998</v>
      </c>
      <c r="P2528">
        <f t="shared" si="196"/>
        <v>1.2349912570000024E-2</v>
      </c>
      <c r="Q2528">
        <f t="shared" si="197"/>
        <v>0.72716897322999996</v>
      </c>
      <c r="S2528">
        <f t="shared" si="198"/>
        <v>5.0355029307614693E-2</v>
      </c>
      <c r="T2528">
        <f t="shared" si="199"/>
        <v>5.3032504305426239E-3</v>
      </c>
    </row>
    <row r="2529" spans="2:20">
      <c r="B2529" t="s">
        <v>0</v>
      </c>
      <c r="C2529" t="s">
        <v>6583</v>
      </c>
      <c r="D2529">
        <v>96</v>
      </c>
      <c r="E2529" t="s">
        <v>8</v>
      </c>
      <c r="F2529" t="s">
        <v>4495</v>
      </c>
      <c r="G2529" t="s">
        <v>1011</v>
      </c>
      <c r="H2529" t="s">
        <v>6584</v>
      </c>
      <c r="I2529" t="s">
        <v>6585</v>
      </c>
      <c r="O2529">
        <f t="shared" si="195"/>
        <v>0.23491726703999999</v>
      </c>
      <c r="P2529">
        <f t="shared" si="196"/>
        <v>-9.4670263399999899E-3</v>
      </c>
      <c r="Q2529">
        <f t="shared" si="197"/>
        <v>1.0363996585599999</v>
      </c>
      <c r="S2529">
        <f t="shared" si="198"/>
        <v>5.2871093914819124E-2</v>
      </c>
      <c r="T2529">
        <f t="shared" si="199"/>
        <v>3.9046991373075405E-3</v>
      </c>
    </row>
    <row r="2530" spans="2:20">
      <c r="B2530" t="s">
        <v>0</v>
      </c>
      <c r="C2530" t="s">
        <v>6586</v>
      </c>
      <c r="D2530">
        <v>97</v>
      </c>
      <c r="E2530" t="s">
        <v>1218</v>
      </c>
      <c r="F2530" t="s">
        <v>5803</v>
      </c>
      <c r="G2530" t="s">
        <v>395</v>
      </c>
      <c r="H2530" t="s">
        <v>6587</v>
      </c>
      <c r="I2530" t="s">
        <v>6588</v>
      </c>
      <c r="O2530">
        <f t="shared" si="195"/>
        <v>0.20238134876</v>
      </c>
      <c r="P2530">
        <f t="shared" si="196"/>
        <v>-7.9758090199999992E-2</v>
      </c>
      <c r="Q2530">
        <f t="shared" si="197"/>
        <v>1.07883290452</v>
      </c>
      <c r="S2530">
        <f t="shared" si="198"/>
        <v>5.4439757040023629E-2</v>
      </c>
      <c r="T2530">
        <f t="shared" si="199"/>
        <v>4.2369754334291108E-3</v>
      </c>
    </row>
    <row r="2531" spans="2:20">
      <c r="B2531" t="s">
        <v>0</v>
      </c>
      <c r="C2531" t="s">
        <v>6589</v>
      </c>
      <c r="D2531">
        <v>98</v>
      </c>
      <c r="E2531" t="s">
        <v>3006</v>
      </c>
      <c r="F2531" t="s">
        <v>5803</v>
      </c>
      <c r="G2531" t="s">
        <v>1169</v>
      </c>
      <c r="H2531" t="s">
        <v>6590</v>
      </c>
      <c r="I2531" t="s">
        <v>6591</v>
      </c>
      <c r="O2531">
        <f t="shared" si="195"/>
        <v>0.24464069902999999</v>
      </c>
      <c r="P2531">
        <f t="shared" si="196"/>
        <v>2.1073732689999999E-2</v>
      </c>
      <c r="Q2531">
        <f t="shared" si="197"/>
        <v>0.84699871642000013</v>
      </c>
      <c r="S2531">
        <f t="shared" si="198"/>
        <v>6.0839119753493168E-2</v>
      </c>
      <c r="T2531">
        <f t="shared" si="199"/>
        <v>4.1665008724844615E-3</v>
      </c>
    </row>
    <row r="2532" spans="2:20">
      <c r="B2532" t="s">
        <v>0</v>
      </c>
      <c r="C2532" t="s">
        <v>6592</v>
      </c>
      <c r="D2532">
        <v>100</v>
      </c>
      <c r="E2532" t="s">
        <v>5894</v>
      </c>
      <c r="F2532" t="s">
        <v>1745</v>
      </c>
      <c r="G2532" t="s">
        <v>1011</v>
      </c>
      <c r="H2532" t="s">
        <v>6593</v>
      </c>
      <c r="I2532" t="s">
        <v>6594</v>
      </c>
      <c r="O2532">
        <f t="shared" si="195"/>
        <v>0.11887714105</v>
      </c>
      <c r="P2532">
        <f t="shared" si="196"/>
        <v>9.6075546700000181E-3</v>
      </c>
      <c r="Q2532">
        <f t="shared" si="197"/>
        <v>0.86826028338000005</v>
      </c>
      <c r="S2532">
        <f t="shared" si="198"/>
        <v>5.6525803445638713E-2</v>
      </c>
      <c r="T2532">
        <f t="shared" si="199"/>
        <v>3.1476888534559639E-3</v>
      </c>
    </row>
    <row r="2533" spans="2:20">
      <c r="B2533" t="s">
        <v>0</v>
      </c>
      <c r="C2533" t="s">
        <v>6595</v>
      </c>
      <c r="D2533">
        <v>100</v>
      </c>
      <c r="E2533" t="s">
        <v>1218</v>
      </c>
      <c r="F2533" t="s">
        <v>1324</v>
      </c>
      <c r="G2533" t="s">
        <v>773</v>
      </c>
      <c r="H2533" t="s">
        <v>6596</v>
      </c>
      <c r="I2533" t="s">
        <v>6597</v>
      </c>
      <c r="O2533">
        <f t="shared" si="195"/>
        <v>-4.2572537429999988E-2</v>
      </c>
      <c r="P2533">
        <f t="shared" si="196"/>
        <v>-3.8364473009999997E-2</v>
      </c>
      <c r="Q2533">
        <f t="shared" si="197"/>
        <v>1.04442124907</v>
      </c>
      <c r="S2533">
        <f t="shared" si="198"/>
        <v>4.9532592200606983E-2</v>
      </c>
      <c r="T2533">
        <f t="shared" si="199"/>
        <v>1.8035633501801921E-3</v>
      </c>
    </row>
    <row r="2534" spans="2:20">
      <c r="B2534" t="s">
        <v>0</v>
      </c>
      <c r="C2534" t="s">
        <v>6598</v>
      </c>
      <c r="D2534">
        <v>102</v>
      </c>
      <c r="E2534" t="s">
        <v>1658</v>
      </c>
      <c r="F2534" t="s">
        <v>633</v>
      </c>
      <c r="G2534" t="s">
        <v>1169</v>
      </c>
      <c r="H2534" t="s">
        <v>6599</v>
      </c>
      <c r="I2534" t="s">
        <v>6600</v>
      </c>
      <c r="O2534">
        <f t="shared" si="195"/>
        <v>-2.8701561060000019E-2</v>
      </c>
      <c r="P2534">
        <f t="shared" si="196"/>
        <v>2.9970056999999994E-2</v>
      </c>
      <c r="Q2534">
        <f t="shared" si="197"/>
        <v>1.0598481095399999</v>
      </c>
      <c r="S2534">
        <f t="shared" si="198"/>
        <v>4.1786828629600814E-2</v>
      </c>
      <c r="T2534">
        <f t="shared" si="199"/>
        <v>1.9019884605410227E-3</v>
      </c>
    </row>
    <row r="2535" spans="2:20">
      <c r="B2535" t="s">
        <v>0</v>
      </c>
      <c r="C2535" t="s">
        <v>6601</v>
      </c>
      <c r="D2535">
        <v>102</v>
      </c>
      <c r="E2535" t="s">
        <v>3034</v>
      </c>
      <c r="F2535" t="s">
        <v>2901</v>
      </c>
      <c r="G2535" t="s">
        <v>4</v>
      </c>
      <c r="H2535" t="s">
        <v>6602</v>
      </c>
      <c r="I2535" t="s">
        <v>6603</v>
      </c>
      <c r="O2535">
        <f t="shared" si="195"/>
        <v>0.21073507631000005</v>
      </c>
      <c r="P2535">
        <f t="shared" si="196"/>
        <v>-3.0252189410000012E-2</v>
      </c>
      <c r="Q2535">
        <f t="shared" si="197"/>
        <v>0.91037109577999997</v>
      </c>
      <c r="S2535">
        <f t="shared" si="198"/>
        <v>4.3434130380691854E-2</v>
      </c>
      <c r="T2535">
        <f t="shared" si="199"/>
        <v>2.0545233852633975E-3</v>
      </c>
    </row>
    <row r="2536" spans="2:20">
      <c r="B2536" t="s">
        <v>0</v>
      </c>
      <c r="C2536" t="s">
        <v>6604</v>
      </c>
      <c r="D2536">
        <v>102</v>
      </c>
      <c r="E2536" t="s">
        <v>1218</v>
      </c>
      <c r="F2536" t="s">
        <v>658</v>
      </c>
      <c r="G2536" t="s">
        <v>1187</v>
      </c>
      <c r="H2536" t="s">
        <v>6605</v>
      </c>
      <c r="I2536" t="s">
        <v>6606</v>
      </c>
      <c r="O2536">
        <f t="shared" si="195"/>
        <v>7.2155879320000019E-2</v>
      </c>
      <c r="P2536">
        <f t="shared" si="196"/>
        <v>3.1795429159999999E-2</v>
      </c>
      <c r="Q2536">
        <f t="shared" si="197"/>
        <v>1.0647922703400001</v>
      </c>
      <c r="S2536">
        <f t="shared" si="198"/>
        <v>3.34382000940718E-2</v>
      </c>
      <c r="T2536">
        <f t="shared" si="199"/>
        <v>2.2387883308126622E-3</v>
      </c>
    </row>
    <row r="2537" spans="2:20">
      <c r="B2537" t="s">
        <v>0</v>
      </c>
      <c r="C2537" t="s">
        <v>6607</v>
      </c>
      <c r="D2537">
        <v>103</v>
      </c>
      <c r="E2537" t="s">
        <v>1658</v>
      </c>
      <c r="F2537" t="s">
        <v>2173</v>
      </c>
      <c r="G2537" t="s">
        <v>1651</v>
      </c>
      <c r="H2537" t="s">
        <v>6608</v>
      </c>
      <c r="I2537" t="s">
        <v>6609</v>
      </c>
      <c r="O2537">
        <f t="shared" si="195"/>
        <v>9.0098127909999978E-2</v>
      </c>
      <c r="P2537">
        <f t="shared" si="196"/>
        <v>-0.10062772161</v>
      </c>
      <c r="Q2537">
        <f t="shared" si="197"/>
        <v>1.0712872575500001</v>
      </c>
      <c r="S2537">
        <f t="shared" si="198"/>
        <v>2.6870092559465784E-2</v>
      </c>
      <c r="T2537">
        <f t="shared" si="199"/>
        <v>2.9917054116263275E-3</v>
      </c>
    </row>
    <row r="2538" spans="2:20">
      <c r="B2538" t="s">
        <v>0</v>
      </c>
      <c r="C2538" t="s">
        <v>6610</v>
      </c>
      <c r="D2538">
        <v>104</v>
      </c>
      <c r="E2538" t="s">
        <v>1641</v>
      </c>
      <c r="F2538" t="s">
        <v>646</v>
      </c>
      <c r="G2538" t="s">
        <v>1835</v>
      </c>
      <c r="H2538" t="s">
        <v>6611</v>
      </c>
      <c r="I2538" t="s">
        <v>6612</v>
      </c>
      <c r="O2538">
        <f t="shared" si="195"/>
        <v>6.5231084959999991E-2</v>
      </c>
      <c r="P2538">
        <f t="shared" si="196"/>
        <v>-0.1119303138</v>
      </c>
      <c r="Q2538">
        <f t="shared" si="197"/>
        <v>0.95572826147000012</v>
      </c>
      <c r="S2538">
        <f t="shared" si="198"/>
        <v>1.575129712410013E-2</v>
      </c>
      <c r="T2538">
        <f t="shared" si="199"/>
        <v>5.4085639992017065E-3</v>
      </c>
    </row>
    <row r="2539" spans="2:20">
      <c r="B2539" t="s">
        <v>0</v>
      </c>
      <c r="C2539" t="s">
        <v>6613</v>
      </c>
      <c r="D2539">
        <v>104</v>
      </c>
      <c r="E2539" t="s">
        <v>1186</v>
      </c>
      <c r="F2539" t="s">
        <v>1125</v>
      </c>
      <c r="G2539" t="s">
        <v>1011</v>
      </c>
      <c r="H2539" t="s">
        <v>6614</v>
      </c>
      <c r="I2539" t="s">
        <v>6615</v>
      </c>
      <c r="O2539">
        <f t="shared" si="195"/>
        <v>9.1408013640000008E-2</v>
      </c>
      <c r="P2539">
        <f t="shared" si="196"/>
        <v>4.8348962800000145E-3</v>
      </c>
      <c r="Q2539">
        <f t="shared" si="197"/>
        <v>0.98540407861000001</v>
      </c>
      <c r="S2539">
        <f t="shared" si="198"/>
        <v>1.4596027182777896E-2</v>
      </c>
      <c r="T2539">
        <f t="shared" si="199"/>
        <v>5.3947782222619704E-3</v>
      </c>
    </row>
    <row r="2540" spans="2:20">
      <c r="B2540" t="s">
        <v>0</v>
      </c>
      <c r="C2540" t="s">
        <v>6616</v>
      </c>
      <c r="D2540">
        <v>105</v>
      </c>
      <c r="E2540" t="s">
        <v>1658</v>
      </c>
      <c r="F2540" t="s">
        <v>2996</v>
      </c>
      <c r="G2540" t="s">
        <v>1881</v>
      </c>
      <c r="H2540" t="s">
        <v>6617</v>
      </c>
      <c r="I2540" t="s">
        <v>6618</v>
      </c>
      <c r="O2540">
        <f t="shared" si="195"/>
        <v>0.16272408295000002</v>
      </c>
      <c r="P2540">
        <f t="shared" si="196"/>
        <v>-0.18711984689</v>
      </c>
      <c r="Q2540">
        <f t="shared" si="197"/>
        <v>1.07796430131</v>
      </c>
      <c r="S2540">
        <f t="shared" si="198"/>
        <v>1.9529368428515846E-2</v>
      </c>
      <c r="T2540">
        <f t="shared" si="199"/>
        <v>1.2103179084422374E-2</v>
      </c>
    </row>
    <row r="2541" spans="2:20">
      <c r="B2541" t="s">
        <v>0</v>
      </c>
      <c r="C2541" t="s">
        <v>6619</v>
      </c>
      <c r="D2541">
        <v>106</v>
      </c>
      <c r="E2541" t="s">
        <v>1817</v>
      </c>
      <c r="F2541" t="s">
        <v>5803</v>
      </c>
      <c r="G2541" t="s">
        <v>1175</v>
      </c>
      <c r="H2541" t="s">
        <v>6620</v>
      </c>
      <c r="I2541" t="s">
        <v>6621</v>
      </c>
      <c r="O2541">
        <f t="shared" si="195"/>
        <v>0.22184772325000002</v>
      </c>
      <c r="P2541">
        <f t="shared" si="196"/>
        <v>4.0814963700000068E-3</v>
      </c>
      <c r="Q2541">
        <f t="shared" si="197"/>
        <v>0.99461898652000003</v>
      </c>
      <c r="S2541">
        <f t="shared" si="198"/>
        <v>2.9207894969301384E-2</v>
      </c>
      <c r="T2541">
        <f t="shared" si="199"/>
        <v>1.192686994362939E-2</v>
      </c>
    </row>
    <row r="2542" spans="2:20">
      <c r="B2542" t="s">
        <v>0</v>
      </c>
      <c r="C2542" t="s">
        <v>6622</v>
      </c>
      <c r="D2542">
        <v>108</v>
      </c>
      <c r="E2542" t="s">
        <v>2737</v>
      </c>
      <c r="F2542" t="s">
        <v>4488</v>
      </c>
      <c r="G2542" t="s">
        <v>1187</v>
      </c>
      <c r="H2542" t="s">
        <v>6623</v>
      </c>
      <c r="I2542" t="s">
        <v>6624</v>
      </c>
      <c r="O2542">
        <f t="shared" si="195"/>
        <v>0.23914296071999999</v>
      </c>
      <c r="P2542">
        <f t="shared" si="196"/>
        <v>2.5003171980000002E-2</v>
      </c>
      <c r="Q2542">
        <f t="shared" si="197"/>
        <v>0.95769801349000006</v>
      </c>
      <c r="S2542">
        <f t="shared" si="198"/>
        <v>3.1763911624210564E-2</v>
      </c>
      <c r="T2542">
        <f t="shared" si="199"/>
        <v>1.1868862672621976E-2</v>
      </c>
    </row>
    <row r="2543" spans="2:20">
      <c r="B2543" t="s">
        <v>0</v>
      </c>
      <c r="C2543" t="s">
        <v>6625</v>
      </c>
      <c r="D2543">
        <v>109</v>
      </c>
      <c r="E2543" t="s">
        <v>2737</v>
      </c>
      <c r="F2543" t="s">
        <v>4508</v>
      </c>
      <c r="G2543" t="s">
        <v>1175</v>
      </c>
      <c r="H2543" t="s">
        <v>6626</v>
      </c>
      <c r="I2543" t="s">
        <v>6627</v>
      </c>
      <c r="O2543">
        <f t="shared" si="195"/>
        <v>0.21785642384000001</v>
      </c>
      <c r="P2543">
        <f t="shared" si="196"/>
        <v>6.8185034199999967E-3</v>
      </c>
      <c r="Q2543">
        <f t="shared" si="197"/>
        <v>0.9536729449500001</v>
      </c>
      <c r="S2543">
        <f t="shared" si="198"/>
        <v>4.0214901721792831E-2</v>
      </c>
      <c r="T2543">
        <f t="shared" si="199"/>
        <v>1.1675971207305971E-2</v>
      </c>
    </row>
    <row r="2544" spans="2:20">
      <c r="B2544" t="s">
        <v>0</v>
      </c>
      <c r="C2544" t="s">
        <v>6628</v>
      </c>
      <c r="D2544">
        <v>110</v>
      </c>
      <c r="E2544" t="s">
        <v>2386</v>
      </c>
      <c r="F2544" t="s">
        <v>2996</v>
      </c>
      <c r="G2544" t="s">
        <v>308</v>
      </c>
      <c r="H2544" t="s">
        <v>6629</v>
      </c>
      <c r="I2544" t="s">
        <v>6630</v>
      </c>
      <c r="O2544">
        <f t="shared" si="195"/>
        <v>0.19950461546000003</v>
      </c>
      <c r="P2544">
        <f t="shared" si="196"/>
        <v>-1.0427456959999998E-2</v>
      </c>
      <c r="Q2544">
        <f t="shared" si="197"/>
        <v>0.92988664681000011</v>
      </c>
      <c r="S2544">
        <f t="shared" si="198"/>
        <v>4.6551785509183985E-2</v>
      </c>
      <c r="T2544">
        <f t="shared" si="199"/>
        <v>9.6725299077525702E-3</v>
      </c>
    </row>
    <row r="2545" spans="2:20">
      <c r="B2545" t="s">
        <v>0</v>
      </c>
      <c r="C2545" t="s">
        <v>6631</v>
      </c>
      <c r="D2545">
        <v>111</v>
      </c>
      <c r="E2545" t="s">
        <v>1658</v>
      </c>
      <c r="F2545" t="s">
        <v>2666</v>
      </c>
      <c r="G2545" t="s">
        <v>636</v>
      </c>
      <c r="H2545" t="s">
        <v>6632</v>
      </c>
      <c r="I2545" t="s">
        <v>6633</v>
      </c>
      <c r="O2545">
        <f t="shared" si="195"/>
        <v>0.16178285884999996</v>
      </c>
      <c r="P2545">
        <f t="shared" si="196"/>
        <v>5.3445533769999998E-2</v>
      </c>
      <c r="Q2545">
        <f t="shared" si="197"/>
        <v>1.08925198217</v>
      </c>
      <c r="S2545">
        <f t="shared" si="198"/>
        <v>5.0935505303708037E-2</v>
      </c>
      <c r="T2545">
        <f t="shared" si="199"/>
        <v>7.7381358942713169E-3</v>
      </c>
    </row>
    <row r="2546" spans="2:20">
      <c r="B2546" t="s">
        <v>0</v>
      </c>
      <c r="C2546" t="s">
        <v>6634</v>
      </c>
      <c r="D2546">
        <v>112</v>
      </c>
      <c r="E2546" t="s">
        <v>762</v>
      </c>
      <c r="F2546" t="s">
        <v>763</v>
      </c>
      <c r="G2546" t="s">
        <v>1324</v>
      </c>
      <c r="H2546" t="s">
        <v>6635</v>
      </c>
      <c r="I2546" t="s">
        <v>6636</v>
      </c>
      <c r="O2546">
        <f t="shared" si="195"/>
        <v>2.4045402640000015E-2</v>
      </c>
      <c r="P2546">
        <f t="shared" si="196"/>
        <v>5.0190376900000014E-2</v>
      </c>
      <c r="Q2546">
        <f t="shared" si="197"/>
        <v>0.98767542442</v>
      </c>
      <c r="S2546">
        <f t="shared" si="198"/>
        <v>4.9380056589809894E-2</v>
      </c>
      <c r="T2546">
        <f t="shared" si="199"/>
        <v>8.2372754365364568E-3</v>
      </c>
    </row>
    <row r="2547" spans="2:20">
      <c r="B2547" t="s">
        <v>0</v>
      </c>
      <c r="C2547" t="s">
        <v>6637</v>
      </c>
      <c r="D2547">
        <v>112</v>
      </c>
      <c r="E2547" t="s">
        <v>1849</v>
      </c>
      <c r="F2547" t="s">
        <v>629</v>
      </c>
      <c r="G2547" t="s">
        <v>394</v>
      </c>
      <c r="H2547" t="s">
        <v>6638</v>
      </c>
      <c r="I2547" t="s">
        <v>6639</v>
      </c>
      <c r="O2547">
        <f t="shared" si="195"/>
        <v>2.1638047840000004E-2</v>
      </c>
      <c r="P2547">
        <f t="shared" si="196"/>
        <v>0.14476236164</v>
      </c>
      <c r="Q2547">
        <f t="shared" si="197"/>
        <v>0.92096452318000011</v>
      </c>
      <c r="S2547">
        <f t="shared" si="198"/>
        <v>4.4177872178291423E-2</v>
      </c>
      <c r="T2547">
        <f t="shared" si="199"/>
        <v>5.4257362860270792E-3</v>
      </c>
    </row>
    <row r="2548" spans="2:20">
      <c r="B2548" t="s">
        <v>0</v>
      </c>
      <c r="C2548" t="s">
        <v>6640</v>
      </c>
      <c r="D2548">
        <v>113</v>
      </c>
      <c r="E2548" t="s">
        <v>1641</v>
      </c>
      <c r="F2548" t="s">
        <v>2685</v>
      </c>
      <c r="G2548" t="s">
        <v>1175</v>
      </c>
      <c r="H2548" t="s">
        <v>6641</v>
      </c>
      <c r="I2548" t="s">
        <v>6642</v>
      </c>
      <c r="O2548">
        <f t="shared" si="195"/>
        <v>0.12470752340000001</v>
      </c>
      <c r="P2548">
        <f t="shared" si="196"/>
        <v>1.3146757359999997E-2</v>
      </c>
      <c r="Q2548">
        <f t="shared" si="197"/>
        <v>0.97050254802000002</v>
      </c>
      <c r="S2548">
        <f t="shared" si="198"/>
        <v>3.7444982994562011E-2</v>
      </c>
      <c r="T2548">
        <f t="shared" si="199"/>
        <v>5.4569720093199572E-3</v>
      </c>
    </row>
    <row r="2549" spans="2:20">
      <c r="B2549" t="s">
        <v>0</v>
      </c>
      <c r="C2549" t="s">
        <v>6643</v>
      </c>
      <c r="D2549">
        <v>113</v>
      </c>
      <c r="E2549" t="s">
        <v>1845</v>
      </c>
      <c r="F2549" t="s">
        <v>1775</v>
      </c>
      <c r="G2549" t="s">
        <v>1187</v>
      </c>
      <c r="H2549" t="s">
        <v>6644</v>
      </c>
      <c r="I2549" t="s">
        <v>6645</v>
      </c>
      <c r="O2549">
        <f t="shared" si="195"/>
        <v>0.13760066811999999</v>
      </c>
      <c r="P2549">
        <f t="shared" si="196"/>
        <v>3.266037070000001E-2</v>
      </c>
      <c r="Q2549">
        <f t="shared" si="197"/>
        <v>0.96322341939000011</v>
      </c>
      <c r="S2549">
        <f t="shared" si="198"/>
        <v>2.9793900635590599E-2</v>
      </c>
      <c r="T2549">
        <f t="shared" si="199"/>
        <v>5.5452802503599494E-3</v>
      </c>
    </row>
    <row r="2550" spans="2:20">
      <c r="B2550" t="s">
        <v>0</v>
      </c>
      <c r="C2550" t="s">
        <v>6646</v>
      </c>
      <c r="D2550">
        <v>113</v>
      </c>
      <c r="E2550" t="s">
        <v>1831</v>
      </c>
      <c r="F2550" t="s">
        <v>1775</v>
      </c>
      <c r="G2550" t="s">
        <v>763</v>
      </c>
      <c r="H2550" t="s">
        <v>6647</v>
      </c>
      <c r="I2550" t="s">
        <v>6648</v>
      </c>
      <c r="O2550">
        <f t="shared" si="195"/>
        <v>0.11588318379999998</v>
      </c>
      <c r="P2550">
        <f t="shared" si="196"/>
        <v>8.3923546899999993E-2</v>
      </c>
      <c r="Q2550">
        <f t="shared" si="197"/>
        <v>1.1446081971900002</v>
      </c>
      <c r="S2550">
        <f t="shared" si="198"/>
        <v>2.2987398811444772E-2</v>
      </c>
      <c r="T2550">
        <f t="shared" si="199"/>
        <v>6.9446141974375385E-3</v>
      </c>
    </row>
    <row r="2551" spans="2:20">
      <c r="B2551" t="s">
        <v>0</v>
      </c>
      <c r="C2551" t="s">
        <v>6649</v>
      </c>
      <c r="D2551">
        <v>114</v>
      </c>
      <c r="E2551" t="s">
        <v>21</v>
      </c>
      <c r="F2551" t="s">
        <v>2666</v>
      </c>
      <c r="G2551" t="s">
        <v>10</v>
      </c>
      <c r="H2551" t="s">
        <v>6650</v>
      </c>
      <c r="I2551" t="s">
        <v>6651</v>
      </c>
      <c r="O2551">
        <f t="shared" si="195"/>
        <v>0.17234738802999996</v>
      </c>
      <c r="P2551">
        <f t="shared" si="196"/>
        <v>0.11503449995000002</v>
      </c>
      <c r="Q2551">
        <f t="shared" si="197"/>
        <v>1.0532632343700001</v>
      </c>
      <c r="S2551">
        <f t="shared" si="198"/>
        <v>2.0967704925628949E-2</v>
      </c>
      <c r="T2551">
        <f t="shared" si="199"/>
        <v>9.5694550614563185E-3</v>
      </c>
    </row>
    <row r="2552" spans="2:20">
      <c r="B2552" t="s">
        <v>0</v>
      </c>
      <c r="C2552" t="s">
        <v>6652</v>
      </c>
      <c r="D2552">
        <v>115</v>
      </c>
      <c r="E2552" t="s">
        <v>1817</v>
      </c>
      <c r="F2552" t="s">
        <v>1125</v>
      </c>
      <c r="G2552" t="s">
        <v>1011</v>
      </c>
      <c r="H2552" t="s">
        <v>6653</v>
      </c>
      <c r="I2552" t="s">
        <v>6654</v>
      </c>
      <c r="O2552">
        <f t="shared" si="195"/>
        <v>9.2875377890000027E-2</v>
      </c>
      <c r="P2552">
        <f t="shared" si="196"/>
        <v>5.3042503700000132E-3</v>
      </c>
      <c r="Q2552">
        <f t="shared" si="197"/>
        <v>0.9755234638100001</v>
      </c>
      <c r="S2552">
        <f t="shared" si="198"/>
        <v>1.7458133405735207E-2</v>
      </c>
      <c r="T2552">
        <f t="shared" si="199"/>
        <v>9.0037970598618056E-3</v>
      </c>
    </row>
    <row r="2553" spans="2:20">
      <c r="B2553" t="s">
        <v>0</v>
      </c>
      <c r="C2553" t="s">
        <v>6655</v>
      </c>
      <c r="D2553">
        <v>115</v>
      </c>
      <c r="E2553" t="s">
        <v>1641</v>
      </c>
      <c r="F2553" t="s">
        <v>2901</v>
      </c>
      <c r="G2553" t="s">
        <v>308</v>
      </c>
      <c r="H2553" t="s">
        <v>6656</v>
      </c>
      <c r="I2553" t="s">
        <v>6657</v>
      </c>
      <c r="O2553">
        <f t="shared" si="195"/>
        <v>0.20202855062000005</v>
      </c>
      <c r="P2553">
        <f t="shared" si="196"/>
        <v>-1.36338181E-2</v>
      </c>
      <c r="Q2553">
        <f t="shared" si="197"/>
        <v>0.98071330318000005</v>
      </c>
      <c r="S2553">
        <f t="shared" si="198"/>
        <v>2.5505604181234848E-2</v>
      </c>
      <c r="T2553">
        <f t="shared" si="199"/>
        <v>8.5371584723857724E-3</v>
      </c>
    </row>
    <row r="2554" spans="2:20">
      <c r="B2554" t="s">
        <v>0</v>
      </c>
      <c r="C2554" t="s">
        <v>6658</v>
      </c>
      <c r="D2554">
        <v>117</v>
      </c>
      <c r="E2554" t="s">
        <v>649</v>
      </c>
      <c r="F2554" t="s">
        <v>5803</v>
      </c>
      <c r="G2554" t="s">
        <v>1169</v>
      </c>
      <c r="H2554" t="s">
        <v>6659</v>
      </c>
      <c r="I2554" t="s">
        <v>6660</v>
      </c>
      <c r="O2554">
        <f t="shared" si="195"/>
        <v>0.21822814253</v>
      </c>
      <c r="P2554">
        <f t="shared" si="196"/>
        <v>1.2625359069999995E-2</v>
      </c>
      <c r="Q2554">
        <f t="shared" si="197"/>
        <v>1.0248497828199998</v>
      </c>
      <c r="S2554">
        <f t="shared" si="198"/>
        <v>3.4936667596788415E-2</v>
      </c>
      <c r="T2554">
        <f t="shared" si="199"/>
        <v>4.37781014119703E-3</v>
      </c>
    </row>
    <row r="2555" spans="2:20">
      <c r="B2555" t="s">
        <v>0</v>
      </c>
      <c r="C2555" t="s">
        <v>6661</v>
      </c>
      <c r="D2555">
        <v>118</v>
      </c>
      <c r="E2555" t="s">
        <v>649</v>
      </c>
      <c r="F2555" t="s">
        <v>4450</v>
      </c>
      <c r="G2555" t="s">
        <v>1175</v>
      </c>
      <c r="H2555" t="s">
        <v>6662</v>
      </c>
      <c r="I2555" t="s">
        <v>6663</v>
      </c>
      <c r="O2555">
        <f t="shared" si="195"/>
        <v>0.28647092536999996</v>
      </c>
      <c r="P2555">
        <f t="shared" si="196"/>
        <v>-3.343700729999996E-3</v>
      </c>
      <c r="Q2555">
        <f t="shared" si="197"/>
        <v>1.03422590751</v>
      </c>
      <c r="S2555">
        <f t="shared" si="198"/>
        <v>4.8239392534744928E-2</v>
      </c>
      <c r="T2555">
        <f t="shared" si="199"/>
        <v>4.3454787622948477E-3</v>
      </c>
    </row>
    <row r="2556" spans="2:20">
      <c r="B2556" t="s">
        <v>0</v>
      </c>
      <c r="C2556" t="s">
        <v>6664</v>
      </c>
      <c r="D2556">
        <v>119</v>
      </c>
      <c r="E2556" t="s">
        <v>1792</v>
      </c>
      <c r="F2556" t="s">
        <v>2980</v>
      </c>
      <c r="G2556" t="s">
        <v>658</v>
      </c>
      <c r="H2556" t="s">
        <v>6665</v>
      </c>
      <c r="I2556" t="s">
        <v>6666</v>
      </c>
      <c r="O2556">
        <f t="shared" si="195"/>
        <v>0.16418839014000003</v>
      </c>
      <c r="P2556">
        <f t="shared" si="196"/>
        <v>0.15357065010000001</v>
      </c>
      <c r="Q2556">
        <f t="shared" si="197"/>
        <v>0.92231135056000002</v>
      </c>
      <c r="S2556">
        <f t="shared" si="198"/>
        <v>4.9844169252683819E-2</v>
      </c>
      <c r="T2556">
        <f t="shared" si="199"/>
        <v>8.8489277138698898E-3</v>
      </c>
    </row>
    <row r="2557" spans="2:20">
      <c r="B2557" t="s">
        <v>0</v>
      </c>
      <c r="C2557" t="s">
        <v>6667</v>
      </c>
      <c r="D2557">
        <v>121</v>
      </c>
      <c r="E2557" t="s">
        <v>1862</v>
      </c>
      <c r="F2557" t="s">
        <v>2662</v>
      </c>
      <c r="G2557" t="s">
        <v>13</v>
      </c>
      <c r="H2557" t="s">
        <v>6668</v>
      </c>
      <c r="I2557" t="s">
        <v>6669</v>
      </c>
      <c r="O2557">
        <f t="shared" si="195"/>
        <v>0.13139915703999994</v>
      </c>
      <c r="P2557">
        <f t="shared" si="196"/>
        <v>-2.5858746879999991E-2</v>
      </c>
      <c r="Q2557">
        <f t="shared" si="197"/>
        <v>1.1113350466300003</v>
      </c>
      <c r="S2557">
        <f t="shared" si="198"/>
        <v>5.0611534489323415E-2</v>
      </c>
      <c r="T2557">
        <f t="shared" si="199"/>
        <v>7.5740303270553731E-3</v>
      </c>
    </row>
    <row r="2558" spans="2:20">
      <c r="B2558" t="s">
        <v>0</v>
      </c>
      <c r="C2558" t="s">
        <v>6670</v>
      </c>
      <c r="D2558">
        <v>121</v>
      </c>
      <c r="E2558" t="s">
        <v>1716</v>
      </c>
      <c r="F2558" t="s">
        <v>646</v>
      </c>
      <c r="G2558" t="s">
        <v>1187</v>
      </c>
      <c r="H2558" t="s">
        <v>6671</v>
      </c>
      <c r="I2558" t="s">
        <v>6672</v>
      </c>
      <c r="O2558">
        <f t="shared" si="195"/>
        <v>5.9360394409999975E-2</v>
      </c>
      <c r="P2558">
        <f t="shared" si="196"/>
        <v>3.1716311670000011E-2</v>
      </c>
      <c r="Q2558">
        <f t="shared" si="197"/>
        <v>1.08312991757</v>
      </c>
      <c r="S2558">
        <f t="shared" si="198"/>
        <v>4.5375541342072889E-2</v>
      </c>
      <c r="T2558">
        <f t="shared" si="199"/>
        <v>5.1286279764957785E-3</v>
      </c>
    </row>
    <row r="2559" spans="2:20">
      <c r="B2559" t="s">
        <v>0</v>
      </c>
      <c r="C2559" t="s">
        <v>6673</v>
      </c>
      <c r="D2559">
        <v>122</v>
      </c>
      <c r="E2559" t="s">
        <v>762</v>
      </c>
      <c r="F2559" t="s">
        <v>4508</v>
      </c>
      <c r="G2559" t="s">
        <v>33</v>
      </c>
      <c r="H2559" t="s">
        <v>6674</v>
      </c>
      <c r="I2559" t="s">
        <v>6675</v>
      </c>
      <c r="O2559">
        <f t="shared" si="195"/>
        <v>0.20513967818999998</v>
      </c>
      <c r="P2559">
        <f t="shared" si="196"/>
        <v>-4.5757245969999992E-2</v>
      </c>
      <c r="Q2559">
        <f t="shared" si="197"/>
        <v>1.0100118742499999</v>
      </c>
      <c r="S2559">
        <f t="shared" si="198"/>
        <v>5.2066831692010186E-2</v>
      </c>
      <c r="T2559">
        <f t="shared" si="199"/>
        <v>5.5417460738500651E-3</v>
      </c>
    </row>
    <row r="2560" spans="2:20">
      <c r="B2560" t="s">
        <v>0</v>
      </c>
      <c r="C2560" t="s">
        <v>6676</v>
      </c>
      <c r="D2560">
        <v>123</v>
      </c>
      <c r="E2560" t="s">
        <v>762</v>
      </c>
      <c r="F2560" t="s">
        <v>1125</v>
      </c>
      <c r="G2560" t="s">
        <v>1299</v>
      </c>
      <c r="H2560" t="s">
        <v>6677</v>
      </c>
      <c r="I2560" t="s">
        <v>6678</v>
      </c>
      <c r="O2560">
        <f t="shared" si="195"/>
        <v>8.2898041120000016E-2</v>
      </c>
      <c r="P2560">
        <f t="shared" si="196"/>
        <v>-8.5201782539999993E-2</v>
      </c>
      <c r="Q2560">
        <f t="shared" si="197"/>
        <v>0.98998412630999999</v>
      </c>
      <c r="S2560">
        <f t="shared" si="198"/>
        <v>4.5278141683193246E-2</v>
      </c>
      <c r="T2560">
        <f t="shared" si="199"/>
        <v>6.9564386242519771E-3</v>
      </c>
    </row>
    <row r="2561" spans="2:20">
      <c r="B2561" t="s">
        <v>0</v>
      </c>
      <c r="C2561" t="s">
        <v>6679</v>
      </c>
      <c r="D2561">
        <v>124</v>
      </c>
      <c r="E2561" t="s">
        <v>2737</v>
      </c>
      <c r="F2561" t="s">
        <v>2980</v>
      </c>
      <c r="G2561" t="s">
        <v>395</v>
      </c>
      <c r="H2561" t="s">
        <v>6680</v>
      </c>
      <c r="I2561" t="s">
        <v>6681</v>
      </c>
      <c r="O2561">
        <f t="shared" si="195"/>
        <v>0.14257103273000002</v>
      </c>
      <c r="P2561">
        <f t="shared" si="196"/>
        <v>-6.6779761510000007E-2</v>
      </c>
      <c r="Q2561">
        <f t="shared" si="197"/>
        <v>0.93899625316000013</v>
      </c>
      <c r="S2561">
        <f t="shared" si="198"/>
        <v>3.9818737119514183E-2</v>
      </c>
      <c r="T2561">
        <f t="shared" si="199"/>
        <v>7.8164659953891859E-3</v>
      </c>
    </row>
    <row r="2562" spans="2:20">
      <c r="B2562" t="s">
        <v>0</v>
      </c>
      <c r="C2562" t="s">
        <v>6682</v>
      </c>
      <c r="D2562">
        <v>125</v>
      </c>
      <c r="E2562" t="s">
        <v>632</v>
      </c>
      <c r="F2562" t="s">
        <v>1745</v>
      </c>
      <c r="G2562" t="s">
        <v>13</v>
      </c>
      <c r="H2562" t="s">
        <v>6683</v>
      </c>
      <c r="I2562" t="s">
        <v>6684</v>
      </c>
      <c r="O2562">
        <f t="shared" ref="O2562:O2625" si="200">$E2562*$K$1+$F2562*$K$2+$G2562*$K$3</f>
        <v>9.0899560489999975E-2</v>
      </c>
      <c r="P2562">
        <f t="shared" si="196"/>
        <v>-1.8744668889999996E-2</v>
      </c>
      <c r="Q2562">
        <f t="shared" si="197"/>
        <v>1.0449334459800002</v>
      </c>
      <c r="S2562">
        <f t="shared" si="198"/>
        <v>2.505816492250041E-2</v>
      </c>
      <c r="T2562">
        <f t="shared" si="199"/>
        <v>7.8845024508339724E-3</v>
      </c>
    </row>
    <row r="2563" spans="2:20">
      <c r="B2563" t="s">
        <v>0</v>
      </c>
      <c r="C2563" t="s">
        <v>6685</v>
      </c>
      <c r="D2563">
        <v>126</v>
      </c>
      <c r="E2563" t="s">
        <v>2</v>
      </c>
      <c r="F2563" t="s">
        <v>1745</v>
      </c>
      <c r="G2563" t="s">
        <v>1299</v>
      </c>
      <c r="H2563" t="s">
        <v>6686</v>
      </c>
      <c r="I2563" t="s">
        <v>6687</v>
      </c>
      <c r="O2563">
        <f t="shared" si="200"/>
        <v>8.8356704779999989E-2</v>
      </c>
      <c r="P2563">
        <f t="shared" ref="P2563:P2626" si="201">$E2563*$L$1+$F2563*$L$2+$G2563*$L$3</f>
        <v>-8.7469435499999998E-2</v>
      </c>
      <c r="Q2563">
        <f t="shared" ref="Q2563:Q2626" si="202">$E2563*$M$1+$F2563*$M$2+$G2563*$M$3</f>
        <v>1.0210495530800001</v>
      </c>
      <c r="S2563">
        <f t="shared" si="198"/>
        <v>2.1227980887063451E-2</v>
      </c>
      <c r="T2563">
        <f t="shared" si="199"/>
        <v>4.6978939657443767E-3</v>
      </c>
    </row>
    <row r="2564" spans="2:20">
      <c r="B2564" t="s">
        <v>0</v>
      </c>
      <c r="C2564" t="s">
        <v>6688</v>
      </c>
      <c r="D2564">
        <v>127</v>
      </c>
      <c r="E2564" t="s">
        <v>649</v>
      </c>
      <c r="F2564" t="s">
        <v>4508</v>
      </c>
      <c r="G2564" t="s">
        <v>1436</v>
      </c>
      <c r="H2564" t="s">
        <v>6689</v>
      </c>
      <c r="I2564" t="s">
        <v>6690</v>
      </c>
      <c r="O2564">
        <f t="shared" si="200"/>
        <v>0.20054226582000001</v>
      </c>
      <c r="P2564">
        <f t="shared" si="201"/>
        <v>-8.6034299940000003E-2</v>
      </c>
      <c r="Q2564">
        <f t="shared" si="202"/>
        <v>1.01753668145</v>
      </c>
      <c r="S2564">
        <f t="shared" si="198"/>
        <v>2.581827326894285E-2</v>
      </c>
      <c r="T2564">
        <f t="shared" si="199"/>
        <v>6.0445391609367724E-3</v>
      </c>
    </row>
    <row r="2565" spans="2:20">
      <c r="B2565" t="s">
        <v>0</v>
      </c>
      <c r="C2565" t="s">
        <v>6691</v>
      </c>
      <c r="D2565">
        <v>128</v>
      </c>
      <c r="E2565" t="s">
        <v>8</v>
      </c>
      <c r="F2565" t="s">
        <v>1125</v>
      </c>
      <c r="G2565" t="s">
        <v>1827</v>
      </c>
      <c r="H2565" t="s">
        <v>6692</v>
      </c>
      <c r="I2565" t="s">
        <v>6693</v>
      </c>
      <c r="O2565">
        <f t="shared" si="200"/>
        <v>7.8398288560000001E-2</v>
      </c>
      <c r="P2565">
        <f t="shared" si="201"/>
        <v>-0.10604434065999999</v>
      </c>
      <c r="Q2565">
        <f t="shared" si="202"/>
        <v>1.0085674521099999</v>
      </c>
      <c r="S2565">
        <f t="shared" si="198"/>
        <v>2.6342800313868105E-2</v>
      </c>
      <c r="T2565">
        <f t="shared" si="199"/>
        <v>8.0924347129498805E-3</v>
      </c>
    </row>
    <row r="2566" spans="2:20">
      <c r="B2566" t="s">
        <v>0</v>
      </c>
      <c r="C2566" t="s">
        <v>6694</v>
      </c>
      <c r="D2566">
        <v>129</v>
      </c>
      <c r="E2566" t="s">
        <v>1862</v>
      </c>
      <c r="F2566" t="s">
        <v>4495</v>
      </c>
      <c r="G2566" t="s">
        <v>1651</v>
      </c>
      <c r="H2566" t="s">
        <v>6695</v>
      </c>
      <c r="I2566" t="s">
        <v>6696</v>
      </c>
      <c r="O2566">
        <f t="shared" si="200"/>
        <v>0.21388586848999999</v>
      </c>
      <c r="P2566">
        <f t="shared" si="201"/>
        <v>-0.11321046285</v>
      </c>
      <c r="Q2566">
        <f t="shared" si="202"/>
        <v>1.1194356727600003</v>
      </c>
      <c r="S2566">
        <f t="shared" si="198"/>
        <v>2.7075775748233066E-2</v>
      </c>
      <c r="T2566">
        <f t="shared" si="199"/>
        <v>1.0237011380940313E-2</v>
      </c>
    </row>
    <row r="2567" spans="2:20">
      <c r="B2567" t="s">
        <v>0</v>
      </c>
      <c r="C2567" t="s">
        <v>6697</v>
      </c>
      <c r="D2567">
        <v>130</v>
      </c>
      <c r="E2567" t="s">
        <v>1817</v>
      </c>
      <c r="F2567" t="s">
        <v>394</v>
      </c>
      <c r="G2567" t="s">
        <v>1835</v>
      </c>
      <c r="H2567" t="s">
        <v>6698</v>
      </c>
      <c r="I2567" t="s">
        <v>6699</v>
      </c>
      <c r="O2567">
        <f t="shared" si="200"/>
        <v>5.3902964300000016E-2</v>
      </c>
      <c r="P2567">
        <f t="shared" si="201"/>
        <v>-0.1115400772</v>
      </c>
      <c r="Q2567">
        <f t="shared" si="202"/>
        <v>0.96418529390000007</v>
      </c>
      <c r="S2567">
        <f t="shared" si="198"/>
        <v>2.6282464615991839E-2</v>
      </c>
      <c r="T2567">
        <f t="shared" si="199"/>
        <v>1.1273380395698014E-2</v>
      </c>
    </row>
    <row r="2568" spans="2:20">
      <c r="B2568" t="s">
        <v>0</v>
      </c>
      <c r="C2568" t="s">
        <v>6700</v>
      </c>
      <c r="D2568">
        <v>131</v>
      </c>
      <c r="E2568" t="s">
        <v>1218</v>
      </c>
      <c r="F2568" t="s">
        <v>10</v>
      </c>
      <c r="G2568" t="s">
        <v>1436</v>
      </c>
      <c r="H2568" t="s">
        <v>6701</v>
      </c>
      <c r="I2568" t="s">
        <v>6702</v>
      </c>
      <c r="O2568">
        <f t="shared" si="200"/>
        <v>3.3965977760000002E-2</v>
      </c>
      <c r="P2568">
        <f t="shared" si="201"/>
        <v>-7.5096973439999992E-2</v>
      </c>
      <c r="Q2568">
        <f t="shared" si="202"/>
        <v>1.0540430523300002</v>
      </c>
      <c r="S2568">
        <f t="shared" ref="S2568:S2631" si="203">(SUMPRODUCT(O2562:O2568,O2562:O2568))/5</f>
        <v>2.2447902270290657E-2</v>
      </c>
      <c r="T2568">
        <f t="shared" ref="T2568:T2631" si="204">(SUMPRODUCT(P2562:P2568,P2562:P2568))/5</f>
        <v>1.1509384170201132E-2</v>
      </c>
    </row>
    <row r="2569" spans="2:20">
      <c r="B2569" t="s">
        <v>0</v>
      </c>
      <c r="C2569" t="s">
        <v>6703</v>
      </c>
      <c r="D2569">
        <v>131</v>
      </c>
      <c r="E2569" t="s">
        <v>1218</v>
      </c>
      <c r="F2569" t="s">
        <v>1097</v>
      </c>
      <c r="G2569" t="s">
        <v>395</v>
      </c>
      <c r="H2569" t="s">
        <v>6704</v>
      </c>
      <c r="I2569" t="s">
        <v>6705</v>
      </c>
      <c r="O2569">
        <f t="shared" si="200"/>
        <v>-0.14274512558999999</v>
      </c>
      <c r="P2569">
        <f t="shared" si="201"/>
        <v>-4.9672416050000001E-2</v>
      </c>
      <c r="Q2569">
        <f t="shared" si="202"/>
        <v>1.0290075215700001</v>
      </c>
      <c r="S2569">
        <f t="shared" si="203"/>
        <v>2.4870590426776595E-2</v>
      </c>
      <c r="T2569">
        <f t="shared" si="204"/>
        <v>1.1932581431090845E-2</v>
      </c>
    </row>
    <row r="2570" spans="2:20">
      <c r="B2570" t="s">
        <v>0</v>
      </c>
      <c r="C2570" t="s">
        <v>6706</v>
      </c>
      <c r="D2570">
        <v>131</v>
      </c>
      <c r="E2570" t="s">
        <v>632</v>
      </c>
      <c r="F2570" t="s">
        <v>636</v>
      </c>
      <c r="G2570" t="s">
        <v>1011</v>
      </c>
      <c r="H2570" t="s">
        <v>6707</v>
      </c>
      <c r="I2570" t="s">
        <v>6708</v>
      </c>
      <c r="O2570">
        <f t="shared" si="200"/>
        <v>-1.6003735960000012E-2</v>
      </c>
      <c r="P2570">
        <f t="shared" si="201"/>
        <v>1.0614678640000014E-2</v>
      </c>
      <c r="Q2570">
        <f t="shared" si="202"/>
        <v>1.0304519437100002</v>
      </c>
      <c r="S2570">
        <f t="shared" si="203"/>
        <v>2.3360432883796065E-2</v>
      </c>
      <c r="T2570">
        <f t="shared" si="204"/>
        <v>1.0424935282279207E-2</v>
      </c>
    </row>
    <row r="2571" spans="2:20">
      <c r="B2571" t="s">
        <v>0</v>
      </c>
      <c r="C2571" t="s">
        <v>6709</v>
      </c>
      <c r="D2571">
        <v>131</v>
      </c>
      <c r="E2571" t="s">
        <v>762</v>
      </c>
      <c r="F2571" t="s">
        <v>1324</v>
      </c>
      <c r="G2571" t="s">
        <v>4</v>
      </c>
      <c r="H2571" t="s">
        <v>6710</v>
      </c>
      <c r="I2571" t="s">
        <v>6711</v>
      </c>
      <c r="O2571">
        <f t="shared" si="200"/>
        <v>-3.0735963619999994E-2</v>
      </c>
      <c r="P2571">
        <f t="shared" si="201"/>
        <v>-1.5175144439999996E-2</v>
      </c>
      <c r="Q2571">
        <f t="shared" si="202"/>
        <v>0.97643484927000002</v>
      </c>
      <c r="S2571">
        <f t="shared" si="203"/>
        <v>1.5505932699682146E-2</v>
      </c>
      <c r="T2571">
        <f t="shared" si="204"/>
        <v>8.9906121308010005E-3</v>
      </c>
    </row>
    <row r="2572" spans="2:20">
      <c r="B2572" t="s">
        <v>0</v>
      </c>
      <c r="C2572" t="s">
        <v>6712</v>
      </c>
      <c r="D2572">
        <v>131</v>
      </c>
      <c r="E2572" t="s">
        <v>1845</v>
      </c>
      <c r="F2572" t="s">
        <v>1187</v>
      </c>
      <c r="G2572" t="s">
        <v>1011</v>
      </c>
      <c r="H2572" t="s">
        <v>6713</v>
      </c>
      <c r="I2572" t="s">
        <v>6714</v>
      </c>
      <c r="O2572">
        <f t="shared" si="200"/>
        <v>-3.2379726940000006E-2</v>
      </c>
      <c r="P2572">
        <f t="shared" si="201"/>
        <v>1.7417637520000015E-2</v>
      </c>
      <c r="Q2572">
        <f t="shared" si="202"/>
        <v>0.93725566340000011</v>
      </c>
      <c r="S2572">
        <f t="shared" si="203"/>
        <v>1.4486363713196532E-2</v>
      </c>
      <c r="T2572">
        <f t="shared" si="204"/>
        <v>6.8022065129538E-3</v>
      </c>
    </row>
    <row r="2573" spans="2:20">
      <c r="B2573" t="s">
        <v>0</v>
      </c>
      <c r="C2573" t="s">
        <v>6715</v>
      </c>
      <c r="D2573">
        <v>130</v>
      </c>
      <c r="E2573" t="s">
        <v>2386</v>
      </c>
      <c r="F2573" t="s">
        <v>308</v>
      </c>
      <c r="G2573" t="s">
        <v>395</v>
      </c>
      <c r="H2573" t="s">
        <v>6716</v>
      </c>
      <c r="I2573" t="s">
        <v>6717</v>
      </c>
      <c r="O2573">
        <f t="shared" si="200"/>
        <v>-7.1430879790000013E-2</v>
      </c>
      <c r="P2573">
        <f t="shared" si="201"/>
        <v>-4.6930058149999995E-2</v>
      </c>
      <c r="Q2573">
        <f t="shared" si="202"/>
        <v>0.88791621141999999</v>
      </c>
      <c r="S2573">
        <f t="shared" si="203"/>
        <v>6.3574048827669026E-3</v>
      </c>
      <c r="T2573">
        <f t="shared" si="204"/>
        <v>4.6793708048040294E-3</v>
      </c>
    </row>
    <row r="2574" spans="2:20">
      <c r="B2574" t="s">
        <v>0</v>
      </c>
      <c r="C2574" t="s">
        <v>6718</v>
      </c>
      <c r="D2574">
        <v>130</v>
      </c>
      <c r="E2574" t="s">
        <v>1716</v>
      </c>
      <c r="F2574" t="s">
        <v>1187</v>
      </c>
      <c r="G2574" t="s">
        <v>1436</v>
      </c>
      <c r="H2574" t="s">
        <v>6719</v>
      </c>
      <c r="I2574" t="s">
        <v>6720</v>
      </c>
      <c r="O2574">
        <f t="shared" si="200"/>
        <v>-5.7715558430000008E-2</v>
      </c>
      <c r="P2574">
        <f t="shared" si="201"/>
        <v>-6.8299365409999993E-2</v>
      </c>
      <c r="Q2574">
        <f t="shared" si="202"/>
        <v>1.0609920406000002</v>
      </c>
      <c r="S2574">
        <f t="shared" si="203"/>
        <v>6.4425161076788378E-3</v>
      </c>
      <c r="T2574">
        <f t="shared" si="204"/>
        <v>3.1240937035293794E-3</v>
      </c>
    </row>
    <row r="2575" spans="2:20">
      <c r="B2575" t="s">
        <v>0</v>
      </c>
      <c r="C2575" t="s">
        <v>6721</v>
      </c>
      <c r="D2575">
        <v>130</v>
      </c>
      <c r="E2575" t="s">
        <v>1806</v>
      </c>
      <c r="F2575" t="s">
        <v>4</v>
      </c>
      <c r="G2575" t="s">
        <v>1324</v>
      </c>
      <c r="H2575" t="s">
        <v>6722</v>
      </c>
      <c r="I2575" t="s">
        <v>6723</v>
      </c>
      <c r="O2575">
        <f t="shared" si="200"/>
        <v>-8.6946853030000007E-2</v>
      </c>
      <c r="P2575">
        <f t="shared" si="201"/>
        <v>6.2852235630000003E-2</v>
      </c>
      <c r="Q2575">
        <f t="shared" si="202"/>
        <v>0.92118936198000012</v>
      </c>
      <c r="S2575">
        <f t="shared" si="203"/>
        <v>7.7237296290043585E-3</v>
      </c>
      <c r="T2575">
        <f t="shared" si="204"/>
        <v>2.7862633242975742E-3</v>
      </c>
    </row>
    <row r="2576" spans="2:20">
      <c r="B2576" t="s">
        <v>0</v>
      </c>
      <c r="C2576" t="s">
        <v>6724</v>
      </c>
      <c r="D2576">
        <v>129</v>
      </c>
      <c r="E2576" t="s">
        <v>8</v>
      </c>
      <c r="F2576" t="s">
        <v>4</v>
      </c>
      <c r="G2576" t="s">
        <v>1169</v>
      </c>
      <c r="H2576" t="s">
        <v>6725</v>
      </c>
      <c r="I2576" t="s">
        <v>6726</v>
      </c>
      <c r="O2576">
        <f t="shared" si="200"/>
        <v>-9.8783426840000008E-2</v>
      </c>
      <c r="P2576">
        <f t="shared" si="201"/>
        <v>3.9662907059999995E-2</v>
      </c>
      <c r="Q2576">
        <f t="shared" si="202"/>
        <v>0.98917576178000011</v>
      </c>
      <c r="S2576">
        <f t="shared" si="203"/>
        <v>5.6001285367141109E-3</v>
      </c>
      <c r="T2576">
        <f t="shared" si="204"/>
        <v>2.6074227803387544E-3</v>
      </c>
    </row>
    <row r="2577" spans="2:20">
      <c r="B2577" t="s">
        <v>0</v>
      </c>
      <c r="C2577" t="s">
        <v>6727</v>
      </c>
      <c r="D2577">
        <v>129</v>
      </c>
      <c r="E2577" t="s">
        <v>762</v>
      </c>
      <c r="F2577" t="s">
        <v>1175</v>
      </c>
      <c r="G2577" t="s">
        <v>1169</v>
      </c>
      <c r="H2577" t="s">
        <v>6728</v>
      </c>
      <c r="I2577" t="s">
        <v>6729</v>
      </c>
      <c r="O2577">
        <f t="shared" si="200"/>
        <v>-5.6405672699999992E-2</v>
      </c>
      <c r="P2577">
        <f t="shared" si="201"/>
        <v>3.7163252479999999E-2</v>
      </c>
      <c r="Q2577">
        <f t="shared" si="202"/>
        <v>0.97510886165999999</v>
      </c>
      <c r="S2577">
        <f t="shared" si="203"/>
        <v>6.1852246063265363E-3</v>
      </c>
      <c r="T2577">
        <f t="shared" si="204"/>
        <v>2.8611099667911052E-3</v>
      </c>
    </row>
    <row r="2578" spans="2:20">
      <c r="B2578" t="s">
        <v>0</v>
      </c>
      <c r="C2578" t="s">
        <v>6730</v>
      </c>
      <c r="D2578">
        <v>128</v>
      </c>
      <c r="E2578" t="s">
        <v>1817</v>
      </c>
      <c r="F2578" t="s">
        <v>13</v>
      </c>
      <c r="G2578" t="s">
        <v>1175</v>
      </c>
      <c r="H2578" t="s">
        <v>6731</v>
      </c>
      <c r="I2578" t="s">
        <v>6732</v>
      </c>
      <c r="O2578">
        <f t="shared" si="200"/>
        <v>-8.3835725459999996E-2</v>
      </c>
      <c r="P2578">
        <f t="shared" si="201"/>
        <v>3.0728807759999997E-2</v>
      </c>
      <c r="Q2578">
        <f t="shared" si="202"/>
        <v>0.95048793305000001</v>
      </c>
      <c r="S2578">
        <f t="shared" si="203"/>
        <v>7.4019704870774417E-3</v>
      </c>
      <c r="T2578">
        <f t="shared" si="204"/>
        <v>3.0039048903063399E-3</v>
      </c>
    </row>
    <row r="2579" spans="2:20">
      <c r="B2579" t="s">
        <v>0</v>
      </c>
      <c r="C2579" t="s">
        <v>6733</v>
      </c>
      <c r="D2579">
        <v>128</v>
      </c>
      <c r="E2579" t="s">
        <v>1802</v>
      </c>
      <c r="F2579" t="s">
        <v>1011</v>
      </c>
      <c r="G2579" t="s">
        <v>1175</v>
      </c>
      <c r="H2579" t="s">
        <v>6734</v>
      </c>
      <c r="I2579" t="s">
        <v>6735</v>
      </c>
      <c r="O2579">
        <f t="shared" si="200"/>
        <v>-8.9059404890000013E-2</v>
      </c>
      <c r="P2579">
        <f t="shared" si="201"/>
        <v>2.1030606849999994E-2</v>
      </c>
      <c r="Q2579">
        <f t="shared" si="202"/>
        <v>1.1213055493899999</v>
      </c>
      <c r="S2579">
        <f t="shared" si="203"/>
        <v>8.7785966636078402E-3</v>
      </c>
      <c r="T2579">
        <f t="shared" si="204"/>
        <v>3.0316873558465704E-3</v>
      </c>
    </row>
    <row r="2580" spans="2:20">
      <c r="B2580" t="s">
        <v>0</v>
      </c>
      <c r="C2580" t="s">
        <v>6736</v>
      </c>
      <c r="D2580">
        <v>128</v>
      </c>
      <c r="E2580" t="s">
        <v>21</v>
      </c>
      <c r="F2580" t="s">
        <v>1187</v>
      </c>
      <c r="G2580" t="s">
        <v>10</v>
      </c>
      <c r="H2580" t="s">
        <v>6737</v>
      </c>
      <c r="I2580" t="s">
        <v>6738</v>
      </c>
      <c r="O2580">
        <f t="shared" si="200"/>
        <v>-3.472849657999999E-2</v>
      </c>
      <c r="P2580">
        <f t="shared" si="201"/>
        <v>0.13308590444000001</v>
      </c>
      <c r="Q2580">
        <f t="shared" si="202"/>
        <v>1.0233680046000002</v>
      </c>
      <c r="S2580">
        <f t="shared" si="203"/>
        <v>7.9993362410345683E-3</v>
      </c>
      <c r="T2580">
        <f t="shared" si="204"/>
        <v>6.1335728763766573E-3</v>
      </c>
    </row>
    <row r="2581" spans="2:20">
      <c r="B2581" t="s">
        <v>0</v>
      </c>
      <c r="C2581" t="s">
        <v>6739</v>
      </c>
      <c r="D2581">
        <v>127</v>
      </c>
      <c r="E2581" t="s">
        <v>6740</v>
      </c>
      <c r="F2581" t="s">
        <v>638</v>
      </c>
      <c r="G2581" t="s">
        <v>1169</v>
      </c>
      <c r="H2581" t="s">
        <v>6741</v>
      </c>
      <c r="I2581" t="s">
        <v>6742</v>
      </c>
      <c r="O2581">
        <f t="shared" si="200"/>
        <v>-0.11797579608000003</v>
      </c>
      <c r="P2581">
        <f t="shared" si="201"/>
        <v>-1.0626396359999998E-2</v>
      </c>
      <c r="Q2581">
        <f t="shared" si="202"/>
        <v>1.8644486554500002</v>
      </c>
      <c r="S2581">
        <f t="shared" si="203"/>
        <v>1.011677679619917E-2</v>
      </c>
      <c r="T2581">
        <f t="shared" si="204"/>
        <v>5.2231962732148807E-3</v>
      </c>
    </row>
    <row r="2582" spans="2:20">
      <c r="B2582" t="s">
        <v>0</v>
      </c>
      <c r="C2582" t="s">
        <v>6743</v>
      </c>
      <c r="D2582">
        <v>127</v>
      </c>
      <c r="E2582" t="s">
        <v>649</v>
      </c>
      <c r="F2582" t="s">
        <v>1175</v>
      </c>
      <c r="G2582" t="s">
        <v>395</v>
      </c>
      <c r="H2582" t="s">
        <v>6744</v>
      </c>
      <c r="I2582" t="s">
        <v>6745</v>
      </c>
      <c r="O2582">
        <f t="shared" si="200"/>
        <v>-6.4915645219999984E-2</v>
      </c>
      <c r="P2582">
        <f t="shared" si="201"/>
        <v>-5.2873426340000002E-2</v>
      </c>
      <c r="Q2582">
        <f t="shared" si="202"/>
        <v>0.97968890935999997</v>
      </c>
      <c r="S2582">
        <f t="shared" si="203"/>
        <v>9.4476339447008666E-3</v>
      </c>
      <c r="T2582">
        <f t="shared" si="204"/>
        <v>4.9922354110633529E-3</v>
      </c>
    </row>
    <row r="2583" spans="2:20">
      <c r="B2583" t="s">
        <v>0</v>
      </c>
      <c r="C2583" t="s">
        <v>6746</v>
      </c>
      <c r="D2583">
        <v>126</v>
      </c>
      <c r="E2583" t="s">
        <v>1792</v>
      </c>
      <c r="F2583" t="s">
        <v>33</v>
      </c>
      <c r="G2583" t="s">
        <v>1436</v>
      </c>
      <c r="H2583" t="s">
        <v>6747</v>
      </c>
      <c r="I2583" t="s">
        <v>6748</v>
      </c>
      <c r="O2583">
        <f t="shared" si="200"/>
        <v>-0.10032829679999999</v>
      </c>
      <c r="P2583">
        <f t="shared" si="201"/>
        <v>-5.3833856959999996E-2</v>
      </c>
      <c r="Q2583">
        <f t="shared" si="202"/>
        <v>0.87317589761000003</v>
      </c>
      <c r="S2583">
        <f t="shared" si="203"/>
        <v>9.5091542888079191E-3</v>
      </c>
      <c r="T2583">
        <f t="shared" si="204"/>
        <v>5.2572230028112617E-3</v>
      </c>
    </row>
    <row r="2584" spans="2:20">
      <c r="B2584" t="s">
        <v>0</v>
      </c>
      <c r="C2584" t="s">
        <v>6749</v>
      </c>
      <c r="D2584">
        <v>126</v>
      </c>
      <c r="E2584" t="s">
        <v>1813</v>
      </c>
      <c r="F2584" t="s">
        <v>633</v>
      </c>
      <c r="G2584" t="s">
        <v>633</v>
      </c>
      <c r="H2584" t="s">
        <v>6750</v>
      </c>
      <c r="I2584" t="s">
        <v>6751</v>
      </c>
      <c r="O2584">
        <f t="shared" si="200"/>
        <v>-2.9288753470000005E-2</v>
      </c>
      <c r="P2584">
        <f t="shared" si="201"/>
        <v>5.8887123730000004E-2</v>
      </c>
      <c r="Q2584">
        <f t="shared" si="202"/>
        <v>1.08137619484</v>
      </c>
      <c r="S2584">
        <f t="shared" si="203"/>
        <v>9.0444005222253022E-3</v>
      </c>
      <c r="T2584">
        <f t="shared" si="204"/>
        <v>5.6745402040712829E-3</v>
      </c>
    </row>
    <row r="2585" spans="2:20">
      <c r="B2585" t="s">
        <v>0</v>
      </c>
      <c r="C2585" t="s">
        <v>6752</v>
      </c>
      <c r="D2585">
        <v>126</v>
      </c>
      <c r="E2585" t="s">
        <v>6753</v>
      </c>
      <c r="F2585" t="s">
        <v>1187</v>
      </c>
      <c r="G2585" t="s">
        <v>1097</v>
      </c>
      <c r="H2585" t="s">
        <v>6754</v>
      </c>
      <c r="I2585" t="s">
        <v>6755</v>
      </c>
      <c r="O2585">
        <f t="shared" si="200"/>
        <v>-7.9628362369999983E-2</v>
      </c>
      <c r="P2585">
        <f t="shared" si="201"/>
        <v>-5.5905180910000005E-2</v>
      </c>
      <c r="Q2585">
        <f t="shared" si="202"/>
        <v>1.2202597812</v>
      </c>
      <c r="S2585">
        <f t="shared" si="203"/>
        <v>8.9068499682900086E-3</v>
      </c>
      <c r="T2585">
        <f t="shared" si="204"/>
        <v>6.1107661293170416E-3</v>
      </c>
    </row>
    <row r="2586" spans="2:20">
      <c r="B2586" t="s">
        <v>0</v>
      </c>
      <c r="C2586" t="s">
        <v>6756</v>
      </c>
      <c r="D2586">
        <v>125</v>
      </c>
      <c r="E2586" t="s">
        <v>1792</v>
      </c>
      <c r="F2586" t="s">
        <v>633</v>
      </c>
      <c r="G2586" t="s">
        <v>13</v>
      </c>
      <c r="H2586" t="s">
        <v>6757</v>
      </c>
      <c r="I2586" t="s">
        <v>6758</v>
      </c>
      <c r="O2586">
        <f t="shared" si="200"/>
        <v>-6.8864169299999939E-3</v>
      </c>
      <c r="P2586">
        <f t="shared" si="201"/>
        <v>-1.858623349999991E-3</v>
      </c>
      <c r="Q2586">
        <f t="shared" si="202"/>
        <v>0.88952185033999998</v>
      </c>
      <c r="S2586">
        <f t="shared" si="203"/>
        <v>7.3300189960445756E-3</v>
      </c>
      <c r="T2586">
        <f t="shared" si="204"/>
        <v>6.02299974057262E-3</v>
      </c>
    </row>
    <row r="2587" spans="2:20">
      <c r="B2587" t="s">
        <v>0</v>
      </c>
      <c r="C2587" t="s">
        <v>6759</v>
      </c>
      <c r="D2587">
        <v>125</v>
      </c>
      <c r="E2587" t="s">
        <v>762</v>
      </c>
      <c r="F2587" t="s">
        <v>633</v>
      </c>
      <c r="G2587" t="s">
        <v>638</v>
      </c>
      <c r="H2587" t="s">
        <v>6760</v>
      </c>
      <c r="I2587" t="s">
        <v>6761</v>
      </c>
      <c r="O2587">
        <f t="shared" si="200"/>
        <v>-1.2267574880000002E-2</v>
      </c>
      <c r="P2587">
        <f t="shared" si="201"/>
        <v>9.3436439539999999E-2</v>
      </c>
      <c r="Q2587">
        <f t="shared" si="202"/>
        <v>0.98433690253999995</v>
      </c>
      <c r="S2587">
        <f t="shared" si="203"/>
        <v>7.1189039797904434E-3</v>
      </c>
      <c r="T2587">
        <f t="shared" si="204"/>
        <v>4.2267017952324739E-3</v>
      </c>
    </row>
    <row r="2588" spans="2:20">
      <c r="B2588" t="s">
        <v>0</v>
      </c>
      <c r="C2588" t="s">
        <v>6762</v>
      </c>
      <c r="D2588">
        <v>124</v>
      </c>
      <c r="E2588" t="s">
        <v>4937</v>
      </c>
      <c r="F2588" t="s">
        <v>1097</v>
      </c>
      <c r="G2588" t="s">
        <v>1324</v>
      </c>
      <c r="H2588" t="s">
        <v>6763</v>
      </c>
      <c r="I2588" t="s">
        <v>6764</v>
      </c>
      <c r="O2588">
        <f t="shared" si="200"/>
        <v>-0.10185547975999999</v>
      </c>
      <c r="P2588">
        <f t="shared" si="201"/>
        <v>7.0124548600000003E-2</v>
      </c>
      <c r="Q2588">
        <f t="shared" si="202"/>
        <v>0.81811246686999994</v>
      </c>
      <c r="S2588">
        <f t="shared" si="203"/>
        <v>6.4101540390764464E-3</v>
      </c>
      <c r="T2588">
        <f t="shared" si="204"/>
        <v>5.1876081985832616E-3</v>
      </c>
    </row>
    <row r="2589" spans="2:20">
      <c r="B2589" t="s">
        <v>0</v>
      </c>
      <c r="C2589" t="s">
        <v>6765</v>
      </c>
      <c r="D2589">
        <v>124</v>
      </c>
      <c r="E2589" t="s">
        <v>2737</v>
      </c>
      <c r="F2589" t="s">
        <v>1324</v>
      </c>
      <c r="G2589" t="s">
        <v>13</v>
      </c>
      <c r="H2589" t="s">
        <v>6766</v>
      </c>
      <c r="I2589" t="s">
        <v>6767</v>
      </c>
      <c r="O2589">
        <f t="shared" si="200"/>
        <v>-2.1149266089999987E-2</v>
      </c>
      <c r="P2589">
        <f t="shared" si="201"/>
        <v>-2.4070949299999991E-3</v>
      </c>
      <c r="Q2589">
        <f t="shared" si="202"/>
        <v>0.91774011237000008</v>
      </c>
      <c r="S2589">
        <f t="shared" si="203"/>
        <v>5.6568041314397893E-3</v>
      </c>
      <c r="T2589">
        <f t="shared" si="204"/>
        <v>4.6296471771973859E-3</v>
      </c>
    </row>
    <row r="2590" spans="2:20">
      <c r="B2590" t="s">
        <v>0</v>
      </c>
      <c r="C2590" t="s">
        <v>6768</v>
      </c>
      <c r="D2590">
        <v>124</v>
      </c>
      <c r="E2590" t="s">
        <v>1716</v>
      </c>
      <c r="F2590" t="s">
        <v>633</v>
      </c>
      <c r="G2590" t="s">
        <v>1324</v>
      </c>
      <c r="H2590" t="s">
        <v>6769</v>
      </c>
      <c r="I2590" t="s">
        <v>6770</v>
      </c>
      <c r="O2590">
        <f t="shared" si="200"/>
        <v>-2.8603901250000011E-2</v>
      </c>
      <c r="P2590">
        <f t="shared" si="201"/>
        <v>4.9404552850000005E-2</v>
      </c>
      <c r="Q2590">
        <f t="shared" si="202"/>
        <v>1.0709066281400001</v>
      </c>
      <c r="S2590">
        <f t="shared" si="203"/>
        <v>3.8072873370259613E-3</v>
      </c>
      <c r="T2590">
        <f t="shared" si="204"/>
        <v>4.5381923146211268E-3</v>
      </c>
    </row>
    <row r="2591" spans="2:20">
      <c r="B2591" t="s">
        <v>0</v>
      </c>
      <c r="C2591" t="s">
        <v>6771</v>
      </c>
      <c r="D2591">
        <v>123</v>
      </c>
      <c r="E2591" t="s">
        <v>772</v>
      </c>
      <c r="F2591" t="s">
        <v>308</v>
      </c>
      <c r="G2591" t="s">
        <v>33</v>
      </c>
      <c r="H2591" t="s">
        <v>6772</v>
      </c>
      <c r="I2591" t="s">
        <v>6773</v>
      </c>
      <c r="O2591">
        <f t="shared" si="200"/>
        <v>-8.9626443200000003E-2</v>
      </c>
      <c r="P2591">
        <f t="shared" si="201"/>
        <v>-2.3645240499999998E-2</v>
      </c>
      <c r="Q2591">
        <f t="shared" si="202"/>
        <v>1.0280116743199998</v>
      </c>
      <c r="S2591">
        <f t="shared" si="203"/>
        <v>5.2423009851972398E-3</v>
      </c>
      <c r="T2591">
        <f t="shared" si="204"/>
        <v>3.9564731260432291E-3</v>
      </c>
    </row>
    <row r="2592" spans="2:20">
      <c r="B2592" t="s">
        <v>0</v>
      </c>
      <c r="C2592" t="s">
        <v>6774</v>
      </c>
      <c r="D2592">
        <v>123</v>
      </c>
      <c r="E2592" t="s">
        <v>1641</v>
      </c>
      <c r="F2592" t="s">
        <v>1187</v>
      </c>
      <c r="G2592" t="s">
        <v>633</v>
      </c>
      <c r="H2592" t="s">
        <v>6775</v>
      </c>
      <c r="I2592" t="s">
        <v>6776</v>
      </c>
      <c r="O2592">
        <f t="shared" si="200"/>
        <v>-2.9934531039999997E-2</v>
      </c>
      <c r="P2592">
        <f t="shared" si="201"/>
        <v>6.6707908280000006E-2</v>
      </c>
      <c r="Q2592">
        <f t="shared" si="202"/>
        <v>0.95008103769999996</v>
      </c>
      <c r="S2592">
        <f t="shared" si="203"/>
        <v>4.1533809961685781E-3</v>
      </c>
      <c r="T2592">
        <f t="shared" si="204"/>
        <v>4.2213842809458429E-3</v>
      </c>
    </row>
    <row r="2593" spans="2:20">
      <c r="B2593" t="s">
        <v>0</v>
      </c>
      <c r="C2593" t="s">
        <v>6777</v>
      </c>
      <c r="D2593">
        <v>122</v>
      </c>
      <c r="E2593" t="s">
        <v>3062</v>
      </c>
      <c r="F2593" t="s">
        <v>629</v>
      </c>
      <c r="G2593" t="s">
        <v>636</v>
      </c>
      <c r="H2593" t="s">
        <v>6778</v>
      </c>
      <c r="I2593" t="s">
        <v>6779</v>
      </c>
      <c r="O2593">
        <f t="shared" si="200"/>
        <v>-1.3186821369999996E-2</v>
      </c>
      <c r="P2593">
        <f t="shared" si="201"/>
        <v>6.5711805050000002E-2</v>
      </c>
      <c r="Q2593">
        <f t="shared" si="202"/>
        <v>1.1144541558800001</v>
      </c>
      <c r="S2593">
        <f t="shared" si="203"/>
        <v>4.1786749001106781E-3</v>
      </c>
      <c r="T2593">
        <f t="shared" si="204"/>
        <v>5.0843016493802512E-3</v>
      </c>
    </row>
    <row r="2594" spans="2:20">
      <c r="B2594" t="s">
        <v>0</v>
      </c>
      <c r="C2594" t="s">
        <v>6780</v>
      </c>
      <c r="D2594">
        <v>122</v>
      </c>
      <c r="E2594" t="s">
        <v>1658</v>
      </c>
      <c r="F2594" t="s">
        <v>1187</v>
      </c>
      <c r="G2594" t="s">
        <v>308</v>
      </c>
      <c r="H2594" t="s">
        <v>6781</v>
      </c>
      <c r="I2594" t="s">
        <v>6782</v>
      </c>
      <c r="O2594">
        <f t="shared" si="200"/>
        <v>-5.0770609970000012E-2</v>
      </c>
      <c r="P2594">
        <f t="shared" si="201"/>
        <v>1.8334634700000046E-3</v>
      </c>
      <c r="Q2594">
        <f t="shared" si="202"/>
        <v>1.0552340891000001</v>
      </c>
      <c r="S2594">
        <f t="shared" si="203"/>
        <v>4.66410718876857E-3</v>
      </c>
      <c r="T2594">
        <f t="shared" si="204"/>
        <v>3.3389003202570012E-3</v>
      </c>
    </row>
    <row r="2595" spans="2:20">
      <c r="B2595" t="s">
        <v>0</v>
      </c>
      <c r="C2595" t="s">
        <v>6783</v>
      </c>
      <c r="D2595">
        <v>122</v>
      </c>
      <c r="E2595" t="s">
        <v>2</v>
      </c>
      <c r="F2595" t="s">
        <v>1169</v>
      </c>
      <c r="G2595" t="s">
        <v>13</v>
      </c>
      <c r="H2595" t="s">
        <v>6784</v>
      </c>
      <c r="I2595" t="s">
        <v>6785</v>
      </c>
      <c r="O2595">
        <f t="shared" si="200"/>
        <v>-5.4077057160000004E-2</v>
      </c>
      <c r="P2595">
        <f t="shared" si="201"/>
        <v>-4.9121003599999907E-3</v>
      </c>
      <c r="Q2595">
        <f t="shared" si="202"/>
        <v>1.0038184808300001</v>
      </c>
      <c r="S2595">
        <f t="shared" si="203"/>
        <v>3.1740650595577973E-3</v>
      </c>
      <c r="T2595">
        <f t="shared" si="204"/>
        <v>2.3602356029755901E-3</v>
      </c>
    </row>
    <row r="2596" spans="2:20">
      <c r="B2596" t="s">
        <v>0</v>
      </c>
      <c r="C2596" t="s">
        <v>6786</v>
      </c>
      <c r="D2596">
        <v>121</v>
      </c>
      <c r="E2596" t="s">
        <v>772</v>
      </c>
      <c r="F2596" t="s">
        <v>1324</v>
      </c>
      <c r="G2596" t="s">
        <v>13</v>
      </c>
      <c r="H2596" t="s">
        <v>6787</v>
      </c>
      <c r="I2596" t="s">
        <v>6788</v>
      </c>
      <c r="O2596">
        <f t="shared" si="200"/>
        <v>-3.8757637089999998E-2</v>
      </c>
      <c r="P2596">
        <f t="shared" si="201"/>
        <v>-8.0393440099999977E-3</v>
      </c>
      <c r="Q2596">
        <f t="shared" si="202"/>
        <v>1.03630748997</v>
      </c>
      <c r="S2596">
        <f t="shared" si="203"/>
        <v>3.3850376548887015E-3</v>
      </c>
      <c r="T2596">
        <f t="shared" si="204"/>
        <v>2.3720029921974087E-3</v>
      </c>
    </row>
    <row r="2597" spans="2:20">
      <c r="B2597" t="s">
        <v>0</v>
      </c>
      <c r="C2597" t="s">
        <v>6789</v>
      </c>
      <c r="D2597">
        <v>121</v>
      </c>
      <c r="E2597" t="s">
        <v>772</v>
      </c>
      <c r="F2597" t="s">
        <v>1169</v>
      </c>
      <c r="G2597" t="s">
        <v>1097</v>
      </c>
      <c r="H2597" t="s">
        <v>6790</v>
      </c>
      <c r="I2597" t="s">
        <v>6791</v>
      </c>
      <c r="O2597">
        <f t="shared" si="200"/>
        <v>-6.1609198030000006E-2</v>
      </c>
      <c r="P2597">
        <f t="shared" si="201"/>
        <v>-4.6127862510000006E-2</v>
      </c>
      <c r="Q2597">
        <f t="shared" si="202"/>
        <v>1.03110451763</v>
      </c>
      <c r="S2597">
        <f t="shared" si="203"/>
        <v>3.9805396779247024E-3</v>
      </c>
      <c r="T2597">
        <f t="shared" si="204"/>
        <v>2.3093969636840128E-3</v>
      </c>
    </row>
    <row r="2598" spans="2:20">
      <c r="B2598" t="s">
        <v>0</v>
      </c>
      <c r="C2598" t="s">
        <v>6792</v>
      </c>
      <c r="D2598">
        <v>120</v>
      </c>
      <c r="E2598" t="s">
        <v>2</v>
      </c>
      <c r="F2598" t="s">
        <v>4</v>
      </c>
      <c r="G2598" t="s">
        <v>13</v>
      </c>
      <c r="H2598" t="s">
        <v>6793</v>
      </c>
      <c r="I2598" t="s">
        <v>6794</v>
      </c>
      <c r="O2598">
        <f t="shared" si="200"/>
        <v>-0.10338083921000001</v>
      </c>
      <c r="P2598">
        <f t="shared" si="201"/>
        <v>-6.1414690999999494E-4</v>
      </c>
      <c r="Q2598">
        <f t="shared" si="202"/>
        <v>0.99670056898000003</v>
      </c>
      <c r="S2598">
        <f t="shared" si="203"/>
        <v>4.5114793969409112E-3</v>
      </c>
      <c r="T2598">
        <f t="shared" si="204"/>
        <v>2.1976529193088574E-3</v>
      </c>
    </row>
    <row r="2599" spans="2:20">
      <c r="B2599" t="s">
        <v>0</v>
      </c>
      <c r="C2599" t="s">
        <v>6795</v>
      </c>
      <c r="D2599">
        <v>120</v>
      </c>
      <c r="E2599" t="s">
        <v>1186</v>
      </c>
      <c r="F2599" t="s">
        <v>1324</v>
      </c>
      <c r="G2599" t="s">
        <v>1299</v>
      </c>
      <c r="H2599" t="s">
        <v>6796</v>
      </c>
      <c r="I2599" t="s">
        <v>6797</v>
      </c>
      <c r="O2599">
        <f t="shared" si="200"/>
        <v>-3.3963671550000005E-2</v>
      </c>
      <c r="P2599">
        <f t="shared" si="201"/>
        <v>-7.4417340169999999E-2</v>
      </c>
      <c r="Q2599">
        <f t="shared" si="202"/>
        <v>0.96302052306999997</v>
      </c>
      <c r="S2599">
        <f t="shared" si="203"/>
        <v>4.5629703642552236E-3</v>
      </c>
      <c r="T2599">
        <f t="shared" si="204"/>
        <v>2.4152520174857777E-3</v>
      </c>
    </row>
    <row r="2600" spans="2:20">
      <c r="B2600" t="s">
        <v>0</v>
      </c>
      <c r="C2600" t="s">
        <v>6798</v>
      </c>
      <c r="D2600">
        <v>120</v>
      </c>
      <c r="E2600" t="s">
        <v>772</v>
      </c>
      <c r="F2600" t="s">
        <v>4230</v>
      </c>
      <c r="G2600" t="s">
        <v>13</v>
      </c>
      <c r="H2600" t="s">
        <v>6799</v>
      </c>
      <c r="I2600" t="s">
        <v>6800</v>
      </c>
      <c r="O2600">
        <f t="shared" si="200"/>
        <v>-0.43318789348999992</v>
      </c>
      <c r="P2600">
        <f t="shared" si="201"/>
        <v>2.634428359E-2</v>
      </c>
      <c r="Q2600">
        <f t="shared" si="202"/>
        <v>0.97936419516999995</v>
      </c>
      <c r="S2600">
        <f t="shared" si="203"/>
        <v>4.205854212594707E-2</v>
      </c>
      <c r="T2600">
        <f t="shared" si="204"/>
        <v>1.6904480084740047E-3</v>
      </c>
    </row>
    <row r="2601" spans="2:20">
      <c r="B2601" t="s">
        <v>0</v>
      </c>
      <c r="C2601" t="s">
        <v>6801</v>
      </c>
      <c r="D2601">
        <v>117</v>
      </c>
      <c r="E2601" t="s">
        <v>4550</v>
      </c>
      <c r="F2601" t="s">
        <v>6802</v>
      </c>
      <c r="G2601" t="s">
        <v>308</v>
      </c>
      <c r="H2601" t="s">
        <v>6803</v>
      </c>
      <c r="I2601" t="s">
        <v>6804</v>
      </c>
      <c r="O2601">
        <f t="shared" si="200"/>
        <v>-0.60526191986000011</v>
      </c>
      <c r="P2601">
        <f t="shared" si="201"/>
        <v>4.121104938000001E-2</v>
      </c>
      <c r="Q2601">
        <f t="shared" si="202"/>
        <v>1.1265698631200001</v>
      </c>
      <c r="S2601">
        <f t="shared" si="203"/>
        <v>0.11481140948512454</v>
      </c>
      <c r="T2601">
        <f t="shared" si="204"/>
        <v>2.0294458090149999E-3</v>
      </c>
    </row>
    <row r="2602" spans="2:20">
      <c r="B2602" t="s">
        <v>0</v>
      </c>
      <c r="C2602" t="s">
        <v>6805</v>
      </c>
      <c r="D2602">
        <v>114</v>
      </c>
      <c r="E2602" t="s">
        <v>1862</v>
      </c>
      <c r="F2602" t="s">
        <v>1976</v>
      </c>
      <c r="G2602" t="s">
        <v>308</v>
      </c>
      <c r="H2602" t="s">
        <v>6806</v>
      </c>
      <c r="I2602" t="s">
        <v>6807</v>
      </c>
      <c r="O2602">
        <f t="shared" si="200"/>
        <v>-0.27210934374000006</v>
      </c>
      <c r="P2602">
        <f t="shared" si="201"/>
        <v>1.9336396379999995E-2</v>
      </c>
      <c r="Q2602">
        <f t="shared" si="202"/>
        <v>1.0535571213600003</v>
      </c>
      <c r="S2602">
        <f t="shared" si="203"/>
        <v>0.12903524285303006</v>
      </c>
      <c r="T2602">
        <f t="shared" si="204"/>
        <v>2.0993993080185526E-3</v>
      </c>
    </row>
    <row r="2603" spans="2:20">
      <c r="B2603" t="s">
        <v>0</v>
      </c>
      <c r="C2603" t="s">
        <v>6808</v>
      </c>
      <c r="D2603">
        <v>112</v>
      </c>
      <c r="E2603" t="s">
        <v>1813</v>
      </c>
      <c r="F2603" t="s">
        <v>13</v>
      </c>
      <c r="G2603" t="s">
        <v>1436</v>
      </c>
      <c r="H2603" t="s">
        <v>6809</v>
      </c>
      <c r="I2603" t="s">
        <v>6810</v>
      </c>
      <c r="O2603">
        <f t="shared" si="200"/>
        <v>-0.10848670473000001</v>
      </c>
      <c r="P2603">
        <f t="shared" si="201"/>
        <v>-6.4470766050000003E-2</v>
      </c>
      <c r="Q2603">
        <f t="shared" si="202"/>
        <v>1.0637547435500001</v>
      </c>
      <c r="S2603">
        <f t="shared" si="203"/>
        <v>0.13108868498710485</v>
      </c>
      <c r="T2603">
        <f t="shared" si="204"/>
        <v>2.917769032611095E-3</v>
      </c>
    </row>
    <row r="2604" spans="2:20">
      <c r="B2604" t="s">
        <v>0</v>
      </c>
      <c r="C2604" t="s">
        <v>6811</v>
      </c>
      <c r="D2604">
        <v>111</v>
      </c>
      <c r="E2604" t="s">
        <v>1186</v>
      </c>
      <c r="F2604" t="s">
        <v>33</v>
      </c>
      <c r="G2604" t="s">
        <v>1436</v>
      </c>
      <c r="H2604" t="s">
        <v>6812</v>
      </c>
      <c r="I2604" t="s">
        <v>6813</v>
      </c>
      <c r="O2604">
        <f t="shared" si="200"/>
        <v>-0.11206721080000001</v>
      </c>
      <c r="P2604">
        <f t="shared" si="201"/>
        <v>-5.7588689679999992E-2</v>
      </c>
      <c r="Q2604">
        <f t="shared" si="202"/>
        <v>0.95222081600999997</v>
      </c>
      <c r="S2604">
        <f t="shared" si="203"/>
        <v>0.13284135827802324</v>
      </c>
      <c r="T2604">
        <f t="shared" si="204"/>
        <v>3.1555045284746694E-3</v>
      </c>
    </row>
    <row r="2605" spans="2:20">
      <c r="B2605" t="s">
        <v>0</v>
      </c>
      <c r="C2605" t="s">
        <v>6814</v>
      </c>
      <c r="D2605">
        <v>110</v>
      </c>
      <c r="E2605" t="s">
        <v>1831</v>
      </c>
      <c r="F2605" t="s">
        <v>13</v>
      </c>
      <c r="G2605" t="s">
        <v>1097</v>
      </c>
      <c r="H2605" t="s">
        <v>6815</v>
      </c>
      <c r="I2605" t="s">
        <v>6816</v>
      </c>
      <c r="O2605">
        <f t="shared" si="200"/>
        <v>-0.11279113767000003</v>
      </c>
      <c r="P2605">
        <f t="shared" si="201"/>
        <v>-4.6444332470000009E-2</v>
      </c>
      <c r="Q2605">
        <f t="shared" si="202"/>
        <v>1.1044551065500001</v>
      </c>
      <c r="S2605">
        <f t="shared" si="203"/>
        <v>0.13324820684224903</v>
      </c>
      <c r="T2605">
        <f t="shared" si="204"/>
        <v>3.5868442969060358E-3</v>
      </c>
    </row>
    <row r="2606" spans="2:20">
      <c r="B2606" t="s">
        <v>0</v>
      </c>
      <c r="C2606" t="s">
        <v>6817</v>
      </c>
      <c r="D2606">
        <v>110</v>
      </c>
      <c r="E2606" t="s">
        <v>2737</v>
      </c>
      <c r="F2606" t="s">
        <v>1097</v>
      </c>
      <c r="G2606" t="s">
        <v>395</v>
      </c>
      <c r="H2606" t="s">
        <v>6818</v>
      </c>
      <c r="I2606" t="s">
        <v>6819</v>
      </c>
      <c r="O2606">
        <f t="shared" si="200"/>
        <v>-0.12366939033999999</v>
      </c>
      <c r="P2606">
        <f t="shared" si="201"/>
        <v>-4.3570812880000004E-2</v>
      </c>
      <c r="Q2606">
        <f t="shared" si="202"/>
        <v>0.90055952917000004</v>
      </c>
      <c r="S2606">
        <f t="shared" si="203"/>
        <v>0.13607632426663124</v>
      </c>
      <c r="T2606">
        <f t="shared" si="204"/>
        <v>2.8589393403153323E-3</v>
      </c>
    </row>
    <row r="2607" spans="2:20">
      <c r="B2607" t="s">
        <v>0</v>
      </c>
      <c r="C2607" t="s">
        <v>6820</v>
      </c>
      <c r="D2607">
        <v>110</v>
      </c>
      <c r="E2607" t="s">
        <v>3062</v>
      </c>
      <c r="F2607" t="s">
        <v>13</v>
      </c>
      <c r="G2607" t="s">
        <v>4</v>
      </c>
      <c r="H2607" t="s">
        <v>6821</v>
      </c>
      <c r="I2607" t="s">
        <v>6822</v>
      </c>
      <c r="O2607">
        <f t="shared" si="200"/>
        <v>-0.10897623733</v>
      </c>
      <c r="P2607">
        <f t="shared" si="201"/>
        <v>-1.6119203470000003E-2</v>
      </c>
      <c r="Q2607">
        <f t="shared" si="202"/>
        <v>1.0963413474500001</v>
      </c>
      <c r="S2607">
        <f t="shared" si="203"/>
        <v>0.10092113811389145</v>
      </c>
      <c r="T2607">
        <f t="shared" si="204"/>
        <v>2.7721008288427158E-3</v>
      </c>
    </row>
    <row r="2608" spans="2:20">
      <c r="B2608" t="s">
        <v>0</v>
      </c>
      <c r="C2608" t="s">
        <v>6823</v>
      </c>
      <c r="D2608">
        <v>109</v>
      </c>
      <c r="E2608" t="s">
        <v>1186</v>
      </c>
      <c r="F2608" t="s">
        <v>4</v>
      </c>
      <c r="G2608" t="s">
        <v>13</v>
      </c>
      <c r="H2608" t="s">
        <v>6824</v>
      </c>
      <c r="I2608" t="s">
        <v>6825</v>
      </c>
      <c r="O2608">
        <f t="shared" si="200"/>
        <v>-9.7511382210000011E-2</v>
      </c>
      <c r="P2608">
        <f t="shared" si="201"/>
        <v>1.2632694500000069E-3</v>
      </c>
      <c r="Q2608">
        <f t="shared" si="202"/>
        <v>0.95717810977999995</v>
      </c>
      <c r="S2608">
        <f t="shared" si="203"/>
        <v>2.9554433719469746E-2</v>
      </c>
      <c r="T2608">
        <f t="shared" si="204"/>
        <v>2.4327498805832163E-3</v>
      </c>
    </row>
    <row r="2609" spans="2:20">
      <c r="B2609" t="s">
        <v>0</v>
      </c>
      <c r="C2609" t="s">
        <v>6826</v>
      </c>
      <c r="D2609">
        <v>109</v>
      </c>
      <c r="E2609" t="s">
        <v>632</v>
      </c>
      <c r="F2609" t="s">
        <v>1966</v>
      </c>
      <c r="G2609" t="s">
        <v>13</v>
      </c>
      <c r="H2609" t="s">
        <v>6827</v>
      </c>
      <c r="I2609" t="s">
        <v>6828</v>
      </c>
      <c r="O2609">
        <f t="shared" si="200"/>
        <v>-0.23450540104000003</v>
      </c>
      <c r="P2609">
        <f t="shared" si="201"/>
        <v>9.621823880000005E-3</v>
      </c>
      <c r="Q2609">
        <f t="shared" si="202"/>
        <v>0.99795522777000001</v>
      </c>
      <c r="S2609">
        <f t="shared" si="203"/>
        <v>2.5744291352733296E-2</v>
      </c>
      <c r="T2609">
        <f t="shared" si="204"/>
        <v>2.3764865345458686E-3</v>
      </c>
    </row>
    <row r="2610" spans="2:20">
      <c r="B2610" t="s">
        <v>0</v>
      </c>
      <c r="C2610" t="s">
        <v>6829</v>
      </c>
      <c r="D2610">
        <v>108</v>
      </c>
      <c r="E2610" t="s">
        <v>6351</v>
      </c>
      <c r="F2610" t="s">
        <v>4109</v>
      </c>
      <c r="G2610" t="s">
        <v>4</v>
      </c>
      <c r="H2610" t="s">
        <v>6830</v>
      </c>
      <c r="I2610" t="s">
        <v>6831</v>
      </c>
      <c r="O2610">
        <f t="shared" si="200"/>
        <v>-0.33765179235000004</v>
      </c>
      <c r="P2610">
        <f t="shared" si="201"/>
        <v>-9.630410099999917E-4</v>
      </c>
      <c r="Q2610">
        <f t="shared" si="202"/>
        <v>1.14406745371</v>
      </c>
      <c r="S2610">
        <f t="shared" si="203"/>
        <v>4.619216490753196E-2</v>
      </c>
      <c r="T2610">
        <f t="shared" si="204"/>
        <v>1.5453760891284906E-3</v>
      </c>
    </row>
    <row r="2611" spans="2:20">
      <c r="B2611" t="s">
        <v>0</v>
      </c>
      <c r="C2611" t="s">
        <v>6832</v>
      </c>
      <c r="D2611">
        <v>106</v>
      </c>
      <c r="E2611" t="s">
        <v>1862</v>
      </c>
      <c r="F2611" t="s">
        <v>623</v>
      </c>
      <c r="G2611" t="s">
        <v>33</v>
      </c>
      <c r="H2611" t="s">
        <v>6833</v>
      </c>
      <c r="I2611" t="s">
        <v>6834</v>
      </c>
      <c r="O2611">
        <f t="shared" si="200"/>
        <v>1.1505056059999999E-2</v>
      </c>
      <c r="P2611">
        <f t="shared" si="201"/>
        <v>-3.5447508539999999E-2</v>
      </c>
      <c r="Q2611">
        <f t="shared" si="202"/>
        <v>1.0930741543900002</v>
      </c>
      <c r="S2611">
        <f t="shared" si="203"/>
        <v>4.3706826223222382E-2</v>
      </c>
      <c r="T2611">
        <f t="shared" si="204"/>
        <v>1.1333898256552974E-3</v>
      </c>
    </row>
    <row r="2612" spans="2:20">
      <c r="B2612" t="s">
        <v>0</v>
      </c>
      <c r="C2612" t="s">
        <v>6835</v>
      </c>
      <c r="D2612">
        <v>104</v>
      </c>
      <c r="E2612" t="s">
        <v>1845</v>
      </c>
      <c r="F2612" t="s">
        <v>633</v>
      </c>
      <c r="G2612" t="s">
        <v>1324</v>
      </c>
      <c r="H2612" t="s">
        <v>6836</v>
      </c>
      <c r="I2612" t="s">
        <v>6837</v>
      </c>
      <c r="O2612">
        <f t="shared" si="200"/>
        <v>-9.528166000000008E-3</v>
      </c>
      <c r="P2612">
        <f t="shared" si="201"/>
        <v>5.5506156020000003E-2</v>
      </c>
      <c r="Q2612">
        <f t="shared" si="202"/>
        <v>0.94245863574000011</v>
      </c>
      <c r="S2612">
        <f t="shared" si="203"/>
        <v>4.1180615265308515E-2</v>
      </c>
      <c r="T2612">
        <f t="shared" si="204"/>
        <v>1.3181612931618346E-3</v>
      </c>
    </row>
    <row r="2613" spans="2:20">
      <c r="B2613" t="s">
        <v>0</v>
      </c>
      <c r="C2613" t="s">
        <v>6838</v>
      </c>
      <c r="D2613">
        <v>105</v>
      </c>
      <c r="E2613" t="s">
        <v>632</v>
      </c>
      <c r="F2613" t="s">
        <v>394</v>
      </c>
      <c r="G2613" t="s">
        <v>4</v>
      </c>
      <c r="H2613" t="s">
        <v>6839</v>
      </c>
      <c r="I2613" t="s">
        <v>6</v>
      </c>
      <c r="O2613">
        <f t="shared" si="200"/>
        <v>5.0674022819999991E-2</v>
      </c>
      <c r="P2613">
        <f t="shared" si="201"/>
        <v>-2.5258231099999993E-2</v>
      </c>
      <c r="Q2613">
        <f t="shared" si="202"/>
        <v>1.0386501646000001</v>
      </c>
      <c r="S2613">
        <f t="shared" si="203"/>
        <v>3.8635362961647435E-2</v>
      </c>
      <c r="T2613">
        <f t="shared" si="204"/>
        <v>1.0660737938172412E-3</v>
      </c>
    </row>
    <row r="2614" spans="2:20">
      <c r="B2614" t="s">
        <v>0</v>
      </c>
      <c r="C2614" t="s">
        <v>6840</v>
      </c>
      <c r="D2614">
        <v>104</v>
      </c>
      <c r="E2614" t="s">
        <v>772</v>
      </c>
      <c r="F2614" t="s">
        <v>623</v>
      </c>
      <c r="G2614" t="s">
        <v>395</v>
      </c>
      <c r="H2614" t="s">
        <v>6841</v>
      </c>
      <c r="I2614" t="s">
        <v>948</v>
      </c>
      <c r="O2614">
        <f t="shared" si="200"/>
        <v>1.6494341220000014E-2</v>
      </c>
      <c r="P2614">
        <f t="shared" si="201"/>
        <v>-6.2956513000000006E-2</v>
      </c>
      <c r="Q2614">
        <f t="shared" si="202"/>
        <v>1.0419042246900001</v>
      </c>
      <c r="S2614">
        <f t="shared" si="203"/>
        <v>3.6314611559582897E-2</v>
      </c>
      <c r="T2614">
        <f t="shared" si="204"/>
        <v>1.8068125555396233E-3</v>
      </c>
    </row>
    <row r="2615" spans="2:20">
      <c r="B2615" t="s">
        <v>0</v>
      </c>
      <c r="C2615" t="s">
        <v>6842</v>
      </c>
      <c r="D2615">
        <v>104</v>
      </c>
      <c r="E2615" t="s">
        <v>1788</v>
      </c>
      <c r="F2615" t="s">
        <v>2662</v>
      </c>
      <c r="G2615" t="s">
        <v>395</v>
      </c>
      <c r="H2615" t="s">
        <v>6843</v>
      </c>
      <c r="I2615" t="s">
        <v>1456</v>
      </c>
      <c r="O2615">
        <f t="shared" si="200"/>
        <v>0.12601923263999995</v>
      </c>
      <c r="P2615">
        <f t="shared" si="201"/>
        <v>-7.6087725819999993E-2</v>
      </c>
      <c r="Q2615">
        <f t="shared" si="202"/>
        <v>1.1182709019300001</v>
      </c>
      <c r="S2615">
        <f t="shared" si="203"/>
        <v>3.7589087026516838E-2</v>
      </c>
      <c r="T2615">
        <f t="shared" si="204"/>
        <v>2.9643617896908613E-3</v>
      </c>
    </row>
    <row r="2616" spans="2:20">
      <c r="B2616" t="s">
        <v>0</v>
      </c>
      <c r="C2616" t="s">
        <v>6844</v>
      </c>
      <c r="D2616">
        <v>105</v>
      </c>
      <c r="E2616" t="s">
        <v>21</v>
      </c>
      <c r="F2616" t="s">
        <v>1775</v>
      </c>
      <c r="G2616" t="s">
        <v>1299</v>
      </c>
      <c r="H2616" t="s">
        <v>6845</v>
      </c>
      <c r="I2616" t="s">
        <v>6846</v>
      </c>
      <c r="O2616">
        <f t="shared" si="200"/>
        <v>0.11647160976000001</v>
      </c>
      <c r="P2616">
        <f t="shared" si="201"/>
        <v>-9.0517561659999995E-2</v>
      </c>
      <c r="Q2616">
        <f t="shared" si="202"/>
        <v>1.0352009149900001</v>
      </c>
      <c r="S2616">
        <f t="shared" si="203"/>
        <v>2.9303657579147734E-2</v>
      </c>
      <c r="T2616">
        <f t="shared" si="204"/>
        <v>4.5845316845096939E-3</v>
      </c>
    </row>
    <row r="2617" spans="2:20">
      <c r="B2617" t="s">
        <v>0</v>
      </c>
      <c r="C2617" t="s">
        <v>6847</v>
      </c>
      <c r="D2617">
        <v>105</v>
      </c>
      <c r="E2617" t="s">
        <v>1817</v>
      </c>
      <c r="F2617" t="s">
        <v>1775</v>
      </c>
      <c r="G2617" t="s">
        <v>633</v>
      </c>
      <c r="H2617" t="s">
        <v>6848</v>
      </c>
      <c r="I2617" t="s">
        <v>6849</v>
      </c>
      <c r="O2617">
        <f t="shared" si="200"/>
        <v>0.13623096368000001</v>
      </c>
      <c r="P2617">
        <f t="shared" si="201"/>
        <v>5.1625512460000009E-2</v>
      </c>
      <c r="Q2617">
        <f t="shared" si="202"/>
        <v>0.98416255278999998</v>
      </c>
      <c r="S2617">
        <f t="shared" si="203"/>
        <v>1.021368609675052E-2</v>
      </c>
      <c r="T2617">
        <f t="shared" si="204"/>
        <v>5.1173849022638287E-3</v>
      </c>
    </row>
    <row r="2618" spans="2:20">
      <c r="B2618" t="s">
        <v>0</v>
      </c>
      <c r="C2618" t="s">
        <v>6850</v>
      </c>
      <c r="D2618">
        <v>106</v>
      </c>
      <c r="E2618" t="s">
        <v>21</v>
      </c>
      <c r="F2618" t="s">
        <v>1775</v>
      </c>
      <c r="G2618" t="s">
        <v>1169</v>
      </c>
      <c r="H2618" t="s">
        <v>6851</v>
      </c>
      <c r="I2618" t="s">
        <v>6852</v>
      </c>
      <c r="O2618">
        <f t="shared" si="200"/>
        <v>0.12507924209000001</v>
      </c>
      <c r="P2618">
        <f t="shared" si="201"/>
        <v>1.8953613009999995E-2</v>
      </c>
      <c r="Q2618">
        <f t="shared" si="202"/>
        <v>1.04167938589</v>
      </c>
      <c r="S2618">
        <f t="shared" si="203"/>
        <v>1.3316176194123541E-2</v>
      </c>
      <c r="T2618">
        <f t="shared" si="204"/>
        <v>4.9379276191517229E-3</v>
      </c>
    </row>
    <row r="2619" spans="2:20">
      <c r="B2619" t="s">
        <v>0</v>
      </c>
      <c r="C2619" t="s">
        <v>6853</v>
      </c>
      <c r="D2619">
        <v>107</v>
      </c>
      <c r="E2619" t="s">
        <v>762</v>
      </c>
      <c r="F2619" t="s">
        <v>2980</v>
      </c>
      <c r="G2619" t="s">
        <v>308</v>
      </c>
      <c r="H2619" t="s">
        <v>6854</v>
      </c>
      <c r="I2619" t="s">
        <v>6855</v>
      </c>
      <c r="O2619">
        <f t="shared" si="200"/>
        <v>0.13846191941000002</v>
      </c>
      <c r="P2619">
        <f t="shared" si="201"/>
        <v>-9.8843362299999987E-3</v>
      </c>
      <c r="Q2619">
        <f t="shared" si="202"/>
        <v>1.0018136533599999</v>
      </c>
      <c r="S2619">
        <f t="shared" si="203"/>
        <v>1.7132359629999098E-2</v>
      </c>
      <c r="T2619">
        <f t="shared" si="204"/>
        <v>4.3412809684699443E-3</v>
      </c>
    </row>
    <row r="2620" spans="2:20">
      <c r="B2620" t="s">
        <v>0</v>
      </c>
      <c r="C2620" t="s">
        <v>6856</v>
      </c>
      <c r="D2620">
        <v>108</v>
      </c>
      <c r="E2620" t="s">
        <v>1186</v>
      </c>
      <c r="F2620" t="s">
        <v>2662</v>
      </c>
      <c r="G2620" t="s">
        <v>308</v>
      </c>
      <c r="H2620" t="s">
        <v>6857</v>
      </c>
      <c r="I2620" t="s">
        <v>6858</v>
      </c>
      <c r="O2620">
        <f t="shared" si="200"/>
        <v>0.14979004006999996</v>
      </c>
      <c r="P2620">
        <f t="shared" si="201"/>
        <v>-1.0274572829999995E-2</v>
      </c>
      <c r="Q2620">
        <f t="shared" si="202"/>
        <v>0.99335662092999999</v>
      </c>
      <c r="S2620">
        <f t="shared" si="203"/>
        <v>2.1106199533081162E-2</v>
      </c>
      <c r="T2620">
        <f t="shared" si="204"/>
        <v>4.2347986901775381E-3</v>
      </c>
    </row>
    <row r="2621" spans="2:20">
      <c r="B2621" t="s">
        <v>0</v>
      </c>
      <c r="C2621" t="s">
        <v>6859</v>
      </c>
      <c r="D2621">
        <v>109</v>
      </c>
      <c r="E2621" t="s">
        <v>1641</v>
      </c>
      <c r="F2621" t="s">
        <v>2666</v>
      </c>
      <c r="G2621" t="s">
        <v>1324</v>
      </c>
      <c r="H2621" t="s">
        <v>6860</v>
      </c>
      <c r="I2621" t="s">
        <v>6861</v>
      </c>
      <c r="O2621">
        <f t="shared" si="200"/>
        <v>0.17635884153999998</v>
      </c>
      <c r="P2621">
        <f t="shared" si="201"/>
        <v>3.8704578820000002E-2</v>
      </c>
      <c r="Q2621">
        <f t="shared" si="202"/>
        <v>0.97938731557000003</v>
      </c>
      <c r="S2621">
        <f t="shared" si="203"/>
        <v>2.727227507249097E-2</v>
      </c>
      <c r="T2621">
        <f t="shared" si="204"/>
        <v>3.7417030686804228E-3</v>
      </c>
    </row>
    <row r="2622" spans="2:20">
      <c r="B2622" t="s">
        <v>0</v>
      </c>
      <c r="C2622" t="s">
        <v>6862</v>
      </c>
      <c r="D2622">
        <v>110</v>
      </c>
      <c r="E2622" t="s">
        <v>1641</v>
      </c>
      <c r="F2622" t="s">
        <v>2662</v>
      </c>
      <c r="G2622" t="s">
        <v>1187</v>
      </c>
      <c r="H2622" t="s">
        <v>6863</v>
      </c>
      <c r="I2622" t="s">
        <v>6864</v>
      </c>
      <c r="O2622">
        <f t="shared" si="200"/>
        <v>0.15585481668999995</v>
      </c>
      <c r="P2622">
        <f t="shared" si="201"/>
        <v>3.0471835230000008E-2</v>
      </c>
      <c r="Q2622">
        <f t="shared" si="202"/>
        <v>0.97595119893000004</v>
      </c>
      <c r="S2622">
        <f t="shared" si="203"/>
        <v>2.8954250450550778E-2</v>
      </c>
      <c r="T2622">
        <f t="shared" si="204"/>
        <v>2.7695412130453773E-3</v>
      </c>
    </row>
    <row r="2623" spans="2:20">
      <c r="B2623" t="s">
        <v>0</v>
      </c>
      <c r="C2623" t="s">
        <v>6865</v>
      </c>
      <c r="D2623">
        <v>110</v>
      </c>
      <c r="E2623" t="s">
        <v>2386</v>
      </c>
      <c r="F2623" t="s">
        <v>2905</v>
      </c>
      <c r="G2623" t="s">
        <v>633</v>
      </c>
      <c r="H2623" t="s">
        <v>6866</v>
      </c>
      <c r="I2623" t="s">
        <v>6867</v>
      </c>
      <c r="O2623">
        <f t="shared" si="200"/>
        <v>0.19433893123000001</v>
      </c>
      <c r="P2623">
        <f t="shared" si="201"/>
        <v>5.0143683550000012E-2</v>
      </c>
      <c r="Q2623">
        <f t="shared" si="202"/>
        <v>0.93199677583999996</v>
      </c>
      <c r="S2623">
        <f t="shared" si="203"/>
        <v>3.3794647312857362E-2</v>
      </c>
      <c r="T2623">
        <f t="shared" si="204"/>
        <v>1.633733219263505E-3</v>
      </c>
    </row>
    <row r="2624" spans="2:20">
      <c r="B2624" t="s">
        <v>0</v>
      </c>
      <c r="C2624" t="s">
        <v>6868</v>
      </c>
      <c r="D2624">
        <v>111</v>
      </c>
      <c r="E2624" t="s">
        <v>2</v>
      </c>
      <c r="F2624" t="s">
        <v>2666</v>
      </c>
      <c r="G2624" t="s">
        <v>13</v>
      </c>
      <c r="H2624" t="s">
        <v>6869</v>
      </c>
      <c r="I2624" t="s">
        <v>6870</v>
      </c>
      <c r="O2624">
        <f t="shared" si="200"/>
        <v>0.16285958385999996</v>
      </c>
      <c r="P2624">
        <f t="shared" si="201"/>
        <v>-2.3823095539999992E-2</v>
      </c>
      <c r="Q2624">
        <f t="shared" si="202"/>
        <v>1.03513729297</v>
      </c>
      <c r="S2624">
        <f t="shared" si="203"/>
        <v>3.5387521030831544E-2</v>
      </c>
      <c r="T2624">
        <f t="shared" si="204"/>
        <v>1.2142024881335756E-3</v>
      </c>
    </row>
    <row r="2625" spans="2:20">
      <c r="B2625" t="s">
        <v>0</v>
      </c>
      <c r="C2625" t="s">
        <v>6871</v>
      </c>
      <c r="D2625">
        <v>112</v>
      </c>
      <c r="E2625" t="s">
        <v>1813</v>
      </c>
      <c r="F2625" t="s">
        <v>2996</v>
      </c>
      <c r="G2625" t="s">
        <v>13</v>
      </c>
      <c r="H2625" t="s">
        <v>6872</v>
      </c>
      <c r="I2625" t="s">
        <v>6873</v>
      </c>
      <c r="O2625">
        <f t="shared" si="200"/>
        <v>0.17230954693000003</v>
      </c>
      <c r="P2625">
        <f t="shared" si="201"/>
        <v>-2.882775555E-2</v>
      </c>
      <c r="Q2625">
        <f t="shared" si="202"/>
        <v>1.1071487613100002</v>
      </c>
      <c r="S2625">
        <f t="shared" si="203"/>
        <v>3.8196673663114147E-2</v>
      </c>
      <c r="T2625">
        <f t="shared" si="204"/>
        <v>1.3085624969171184E-3</v>
      </c>
    </row>
    <row r="2626" spans="2:20">
      <c r="B2626" t="s">
        <v>0</v>
      </c>
      <c r="C2626" t="s">
        <v>6874</v>
      </c>
      <c r="D2626">
        <v>113</v>
      </c>
      <c r="E2626" t="s">
        <v>762</v>
      </c>
      <c r="F2626" t="s">
        <v>2980</v>
      </c>
      <c r="G2626" t="s">
        <v>633</v>
      </c>
      <c r="H2626" t="s">
        <v>6875</v>
      </c>
      <c r="I2626" t="s">
        <v>6876</v>
      </c>
      <c r="O2626">
        <f t="shared" ref="O2626:O2689" si="205">$E2626*$K$1+$F2626*$K$2+$G2626*$K$3</f>
        <v>0.14315699159</v>
      </c>
      <c r="P2626">
        <f t="shared" si="201"/>
        <v>4.9827213590000002E-2</v>
      </c>
      <c r="Q2626">
        <f t="shared" si="202"/>
        <v>1.00534736476</v>
      </c>
      <c r="S2626">
        <f t="shared" si="203"/>
        <v>3.8461117885993754E-2</v>
      </c>
      <c r="T2626">
        <f t="shared" si="204"/>
        <v>1.7855727192042765E-3</v>
      </c>
    </row>
    <row r="2627" spans="2:20">
      <c r="B2627" t="s">
        <v>0</v>
      </c>
      <c r="C2627" t="s">
        <v>6877</v>
      </c>
      <c r="D2627">
        <v>114</v>
      </c>
      <c r="E2627" t="s">
        <v>762</v>
      </c>
      <c r="F2627" t="s">
        <v>1775</v>
      </c>
      <c r="G2627" t="s">
        <v>4</v>
      </c>
      <c r="H2627" t="s">
        <v>6878</v>
      </c>
      <c r="I2627" t="s">
        <v>6879</v>
      </c>
      <c r="O2627">
        <f t="shared" si="205"/>
        <v>0.12703613894000002</v>
      </c>
      <c r="P2627">
        <f t="shared" ref="P2627:P2690" si="206">$E2627*$L$1+$F2627*$L$2+$G2627*$L$3</f>
        <v>-2.8928595479999993E-2</v>
      </c>
      <c r="Q2627">
        <f t="shared" ref="Q2627:Q2690" si="207">$E2627*$M$1+$F2627*$M$2+$G2627*$M$3</f>
        <v>0.99921216718999994</v>
      </c>
      <c r="S2627">
        <f t="shared" si="203"/>
        <v>3.7201342784515909E-2</v>
      </c>
      <c r="T2627">
        <f t="shared" si="204"/>
        <v>1.9318320771255768E-3</v>
      </c>
    </row>
    <row r="2628" spans="2:20">
      <c r="B2628" t="s">
        <v>0</v>
      </c>
      <c r="C2628" t="s">
        <v>6880</v>
      </c>
      <c r="D2628">
        <v>115</v>
      </c>
      <c r="E2628" t="s">
        <v>1813</v>
      </c>
      <c r="F2628" t="s">
        <v>2685</v>
      </c>
      <c r="G2628" t="s">
        <v>33</v>
      </c>
      <c r="H2628" t="s">
        <v>6881</v>
      </c>
      <c r="I2628" t="s">
        <v>6882</v>
      </c>
      <c r="O2628">
        <f t="shared" si="205"/>
        <v>0.10171922800000001</v>
      </c>
      <c r="P2628">
        <f t="shared" si="206"/>
        <v>-4.2714470659999997E-2</v>
      </c>
      <c r="Q2628">
        <f t="shared" si="207"/>
        <v>1.0960057809199999</v>
      </c>
      <c r="S2628">
        <f t="shared" si="203"/>
        <v>3.3050214855632941E-2</v>
      </c>
      <c r="T2628">
        <f t="shared" si="204"/>
        <v>1.9971283935516586E-3</v>
      </c>
    </row>
    <row r="2629" spans="2:20">
      <c r="B2629" t="s">
        <v>0</v>
      </c>
      <c r="C2629" t="s">
        <v>6883</v>
      </c>
      <c r="D2629">
        <v>115</v>
      </c>
      <c r="E2629" t="s">
        <v>1641</v>
      </c>
      <c r="F2629" t="s">
        <v>658</v>
      </c>
      <c r="G2629" t="s">
        <v>1299</v>
      </c>
      <c r="H2629" t="s">
        <v>6884</v>
      </c>
      <c r="I2629" t="s">
        <v>6885</v>
      </c>
      <c r="O2629">
        <f t="shared" si="205"/>
        <v>7.7439377460000014E-2</v>
      </c>
      <c r="P2629">
        <f t="shared" si="206"/>
        <v>-8.2934129579999988E-2</v>
      </c>
      <c r="Q2629">
        <f t="shared" si="207"/>
        <v>0.95891869953999997</v>
      </c>
      <c r="S2629">
        <f t="shared" si="203"/>
        <v>2.9391441514816718E-2</v>
      </c>
      <c r="T2629">
        <f t="shared" si="204"/>
        <v>3.1870358149332506E-3</v>
      </c>
    </row>
    <row r="2630" spans="2:20">
      <c r="B2630" t="s">
        <v>0</v>
      </c>
      <c r="C2630" t="s">
        <v>6886</v>
      </c>
      <c r="D2630">
        <v>116</v>
      </c>
      <c r="E2630" t="s">
        <v>8</v>
      </c>
      <c r="F2630" t="s">
        <v>2685</v>
      </c>
      <c r="G2630" t="s">
        <v>395</v>
      </c>
      <c r="H2630" t="s">
        <v>6887</v>
      </c>
      <c r="I2630" t="s">
        <v>6888</v>
      </c>
      <c r="O2630">
        <f t="shared" si="205"/>
        <v>0.11111060590999999</v>
      </c>
      <c r="P2630">
        <f t="shared" si="206"/>
        <v>-6.8815412850000007E-2</v>
      </c>
      <c r="Q2630">
        <f t="shared" si="207"/>
        <v>1.01519400682</v>
      </c>
      <c r="S2630">
        <f t="shared" si="203"/>
        <v>2.4307030825630443E-2</v>
      </c>
      <c r="T2630">
        <f t="shared" si="204"/>
        <v>3.6312702240839309E-3</v>
      </c>
    </row>
    <row r="2631" spans="2:20">
      <c r="B2631" t="s">
        <v>0</v>
      </c>
      <c r="C2631" t="s">
        <v>6889</v>
      </c>
      <c r="D2631">
        <v>117</v>
      </c>
      <c r="E2631" t="s">
        <v>1817</v>
      </c>
      <c r="F2631" t="s">
        <v>4508</v>
      </c>
      <c r="G2631" t="s">
        <v>13</v>
      </c>
      <c r="H2631" t="s">
        <v>6890</v>
      </c>
      <c r="I2631" t="s">
        <v>6891</v>
      </c>
      <c r="O2631">
        <f t="shared" si="205"/>
        <v>0.20963943074999999</v>
      </c>
      <c r="P2631">
        <f t="shared" si="206"/>
        <v>-2.4914687849999992E-2</v>
      </c>
      <c r="Q2631">
        <f t="shared" si="207"/>
        <v>0.99142854844999995</v>
      </c>
      <c r="S2631">
        <f t="shared" si="203"/>
        <v>2.7792120199656784E-2</v>
      </c>
      <c r="T2631">
        <f t="shared" si="204"/>
        <v>3.6419105819949248E-3</v>
      </c>
    </row>
    <row r="2632" spans="2:20">
      <c r="B2632" t="s">
        <v>0</v>
      </c>
      <c r="C2632" t="s">
        <v>6892</v>
      </c>
      <c r="D2632">
        <v>118</v>
      </c>
      <c r="E2632" t="s">
        <v>1218</v>
      </c>
      <c r="F2632" t="s">
        <v>5803</v>
      </c>
      <c r="G2632" t="s">
        <v>1175</v>
      </c>
      <c r="H2632" t="s">
        <v>6893</v>
      </c>
      <c r="I2632" t="s">
        <v>6894</v>
      </c>
      <c r="O2632">
        <f t="shared" si="205"/>
        <v>0.20864144500000001</v>
      </c>
      <c r="P2632">
        <f t="shared" si="206"/>
        <v>-1.4269043999999564E-4</v>
      </c>
      <c r="Q2632">
        <f t="shared" si="207"/>
        <v>1.08354451972</v>
      </c>
      <c r="S2632">
        <f t="shared" ref="S2632:S2695" si="208">(SUMPRODUCT(O2626:O2632,O2626:O2632))/5</f>
        <v>3.0560254721350009E-2</v>
      </c>
      <c r="T2632">
        <f t="shared" ref="T2632:T2695" si="209">(SUMPRODUCT(P2626:P2632,P2626:P2632))/5</f>
        <v>3.4757067560971465E-3</v>
      </c>
    </row>
    <row r="2633" spans="2:20">
      <c r="B2633" t="s">
        <v>0</v>
      </c>
      <c r="C2633" t="s">
        <v>6895</v>
      </c>
      <c r="D2633">
        <v>119</v>
      </c>
      <c r="E2633" t="s">
        <v>1862</v>
      </c>
      <c r="F2633" t="s">
        <v>1125</v>
      </c>
      <c r="G2633" t="s">
        <v>1324</v>
      </c>
      <c r="H2633" t="s">
        <v>6896</v>
      </c>
      <c r="I2633" t="s">
        <v>6897</v>
      </c>
      <c r="O2633">
        <f t="shared" si="205"/>
        <v>7.6929690760000002E-2</v>
      </c>
      <c r="P2633">
        <f t="shared" si="206"/>
        <v>3.9010347080000007E-2</v>
      </c>
      <c r="Q2633">
        <f t="shared" si="207"/>
        <v>1.1063272638100003</v>
      </c>
      <c r="S2633">
        <f t="shared" si="208"/>
        <v>2.7645105337215991E-2</v>
      </c>
      <c r="T2633">
        <f t="shared" si="209"/>
        <v>3.2835179491288646E-3</v>
      </c>
    </row>
    <row r="2634" spans="2:20">
      <c r="B2634" t="s">
        <v>0</v>
      </c>
      <c r="C2634" t="s">
        <v>6898</v>
      </c>
      <c r="D2634">
        <v>120</v>
      </c>
      <c r="E2634" t="s">
        <v>21</v>
      </c>
      <c r="F2634" t="s">
        <v>2685</v>
      </c>
      <c r="G2634" t="s">
        <v>13</v>
      </c>
      <c r="H2634" t="s">
        <v>6899</v>
      </c>
      <c r="I2634" t="s">
        <v>6900</v>
      </c>
      <c r="O2634">
        <f t="shared" si="205"/>
        <v>0.11208843756</v>
      </c>
      <c r="P2634">
        <f t="shared" si="206"/>
        <v>-1.9994496180000002E-2</v>
      </c>
      <c r="Q2634">
        <f t="shared" si="207"/>
        <v>1.0378999959200002</v>
      </c>
      <c r="S2634">
        <f t="shared" si="208"/>
        <v>2.6930232784787799E-2</v>
      </c>
      <c r="T2634">
        <f t="shared" si="209"/>
        <v>3.196101197338176E-3</v>
      </c>
    </row>
    <row r="2635" spans="2:20">
      <c r="B2635" t="s">
        <v>0</v>
      </c>
      <c r="C2635" t="s">
        <v>6901</v>
      </c>
      <c r="D2635">
        <v>120</v>
      </c>
      <c r="E2635" t="s">
        <v>1792</v>
      </c>
      <c r="F2635" t="s">
        <v>2996</v>
      </c>
      <c r="G2635" t="s">
        <v>633</v>
      </c>
      <c r="H2635" t="s">
        <v>6902</v>
      </c>
      <c r="I2635" t="s">
        <v>6903</v>
      </c>
      <c r="O2635">
        <f t="shared" si="205"/>
        <v>0.20566705189000004</v>
      </c>
      <c r="P2635">
        <f t="shared" si="206"/>
        <v>4.9753446950000002E-2</v>
      </c>
      <c r="Q2635">
        <f t="shared" si="207"/>
        <v>0.92353974341</v>
      </c>
      <c r="S2635">
        <f t="shared" si="208"/>
        <v>3.33206597624294E-2</v>
      </c>
      <c r="T2635">
        <f t="shared" si="209"/>
        <v>3.326277093266669E-3</v>
      </c>
    </row>
    <row r="2636" spans="2:20">
      <c r="B2636" t="s">
        <v>0</v>
      </c>
      <c r="C2636" t="s">
        <v>6904</v>
      </c>
      <c r="D2636">
        <v>121</v>
      </c>
      <c r="E2636" t="s">
        <v>1845</v>
      </c>
      <c r="F2636" t="s">
        <v>2897</v>
      </c>
      <c r="G2636" t="s">
        <v>1187</v>
      </c>
      <c r="H2636" t="s">
        <v>6905</v>
      </c>
      <c r="I2636" t="s">
        <v>6906</v>
      </c>
      <c r="O2636">
        <f t="shared" si="205"/>
        <v>0.16718293734999995</v>
      </c>
      <c r="P2636">
        <f t="shared" si="206"/>
        <v>3.0081598630000012E-2</v>
      </c>
      <c r="Q2636">
        <f t="shared" si="207"/>
        <v>0.96749416650000009</v>
      </c>
      <c r="S2636">
        <f t="shared" si="208"/>
        <v>3.7711315234345726E-2</v>
      </c>
      <c r="T2636">
        <f t="shared" si="209"/>
        <v>2.1316436386555069E-3</v>
      </c>
    </row>
    <row r="2637" spans="2:20">
      <c r="B2637" t="s">
        <v>0</v>
      </c>
      <c r="C2637" t="s">
        <v>6907</v>
      </c>
      <c r="D2637">
        <v>122</v>
      </c>
      <c r="E2637" t="s">
        <v>1806</v>
      </c>
      <c r="F2637" t="s">
        <v>623</v>
      </c>
      <c r="G2637" t="s">
        <v>1324</v>
      </c>
      <c r="H2637" t="s">
        <v>6908</v>
      </c>
      <c r="I2637" t="s">
        <v>6909</v>
      </c>
      <c r="O2637">
        <f t="shared" si="205"/>
        <v>4.1242980300000009E-2</v>
      </c>
      <c r="P2637">
        <f t="shared" si="206"/>
        <v>5.1677556659999999E-2</v>
      </c>
      <c r="Q2637">
        <f t="shared" si="207"/>
        <v>0.93969593279000008</v>
      </c>
      <c r="S2637">
        <f t="shared" si="208"/>
        <v>3.5582398570013503E-2</v>
      </c>
      <c r="T2637">
        <f t="shared" si="209"/>
        <v>1.7186454019818196E-3</v>
      </c>
    </row>
    <row r="2638" spans="2:20">
      <c r="B2638" t="s">
        <v>0</v>
      </c>
      <c r="C2638" t="s">
        <v>6910</v>
      </c>
      <c r="D2638">
        <v>123</v>
      </c>
      <c r="E2638" t="s">
        <v>772</v>
      </c>
      <c r="F2638" t="s">
        <v>2905</v>
      </c>
      <c r="G2638" t="s">
        <v>13</v>
      </c>
      <c r="H2638" t="s">
        <v>6911</v>
      </c>
      <c r="I2638" t="s">
        <v>6912</v>
      </c>
      <c r="O2638">
        <f t="shared" si="205"/>
        <v>0.16831824752000002</v>
      </c>
      <c r="P2638">
        <f t="shared" si="206"/>
        <v>-2.6090748499999997E-2</v>
      </c>
      <c r="Q2638">
        <f t="shared" si="207"/>
        <v>1.0662027197400001</v>
      </c>
      <c r="S2638">
        <f t="shared" si="208"/>
        <v>3.2458866874617485E-2</v>
      </c>
      <c r="T2638">
        <f t="shared" si="209"/>
        <v>1.7306424993072827E-3</v>
      </c>
    </row>
    <row r="2639" spans="2:20">
      <c r="B2639" t="s">
        <v>0</v>
      </c>
      <c r="C2639" t="s">
        <v>6913</v>
      </c>
      <c r="D2639">
        <v>124</v>
      </c>
      <c r="E2639" t="s">
        <v>1817</v>
      </c>
      <c r="F2639" t="s">
        <v>2897</v>
      </c>
      <c r="G2639" t="s">
        <v>13</v>
      </c>
      <c r="H2639" t="s">
        <v>6914</v>
      </c>
      <c r="I2639" t="s">
        <v>6915</v>
      </c>
      <c r="O2639">
        <f t="shared" si="205"/>
        <v>0.16033564869999997</v>
      </c>
      <c r="P2639">
        <f t="shared" si="206"/>
        <v>-2.0616734399999989E-2</v>
      </c>
      <c r="Q2639">
        <f t="shared" si="207"/>
        <v>0.98431063659999996</v>
      </c>
      <c r="S2639">
        <f t="shared" si="208"/>
        <v>2.8894120409089841E-2</v>
      </c>
      <c r="T2639">
        <f t="shared" si="209"/>
        <v>1.8156483746589777E-3</v>
      </c>
    </row>
    <row r="2640" spans="2:20">
      <c r="B2640" t="s">
        <v>0</v>
      </c>
      <c r="C2640" t="s">
        <v>6916</v>
      </c>
      <c r="D2640">
        <v>124</v>
      </c>
      <c r="E2640" t="s">
        <v>8</v>
      </c>
      <c r="F2640" t="s">
        <v>1169</v>
      </c>
      <c r="G2640" t="s">
        <v>4</v>
      </c>
      <c r="H2640" t="s">
        <v>6917</v>
      </c>
      <c r="I2640" t="s">
        <v>6918</v>
      </c>
      <c r="O2640">
        <f t="shared" si="205"/>
        <v>-5.3392204940000014E-2</v>
      </c>
      <c r="P2640">
        <f t="shared" si="206"/>
        <v>-1.4394671239999997E-2</v>
      </c>
      <c r="Q2640">
        <f t="shared" si="207"/>
        <v>0.99334891413000004</v>
      </c>
      <c r="S2640">
        <f t="shared" si="208"/>
        <v>2.8280630454674986E-2</v>
      </c>
      <c r="T2640">
        <f t="shared" si="209"/>
        <v>1.552728250820101E-3</v>
      </c>
    </row>
    <row r="2641" spans="2:20">
      <c r="B2641" t="s">
        <v>0</v>
      </c>
      <c r="C2641" t="s">
        <v>6919</v>
      </c>
      <c r="D2641">
        <v>124</v>
      </c>
      <c r="E2641" t="s">
        <v>1862</v>
      </c>
      <c r="F2641" t="s">
        <v>629</v>
      </c>
      <c r="G2641" t="s">
        <v>1436</v>
      </c>
      <c r="H2641" t="s">
        <v>6920</v>
      </c>
      <c r="I2641" t="s">
        <v>6921</v>
      </c>
      <c r="O2641">
        <f t="shared" si="205"/>
        <v>-2.1207261290000015E-2</v>
      </c>
      <c r="P2641">
        <f t="shared" si="206"/>
        <v>-7.2676436349999998E-2</v>
      </c>
      <c r="Q2641">
        <f t="shared" si="207"/>
        <v>1.0864475996800003</v>
      </c>
      <c r="S2641">
        <f t="shared" si="208"/>
        <v>2.5857816474031053E-2</v>
      </c>
      <c r="T2641">
        <f t="shared" si="209"/>
        <v>2.5291451554288144E-3</v>
      </c>
    </row>
    <row r="2642" spans="2:20">
      <c r="B2642" t="s">
        <v>0</v>
      </c>
      <c r="C2642" t="s">
        <v>6922</v>
      </c>
      <c r="D2642">
        <v>124</v>
      </c>
      <c r="E2642" t="s">
        <v>1813</v>
      </c>
      <c r="F2642" t="s">
        <v>394</v>
      </c>
      <c r="G2642" t="s">
        <v>1011</v>
      </c>
      <c r="H2642" t="s">
        <v>6923</v>
      </c>
      <c r="I2642" t="s">
        <v>6924</v>
      </c>
      <c r="O2642">
        <f t="shared" si="205"/>
        <v>4.5684737660000002E-2</v>
      </c>
      <c r="P2642">
        <f t="shared" si="206"/>
        <v>2.2507733600000135E-3</v>
      </c>
      <c r="Q2642">
        <f t="shared" si="207"/>
        <v>1.0898200943</v>
      </c>
      <c r="S2642">
        <f t="shared" si="208"/>
        <v>1.7815448278418862E-2</v>
      </c>
      <c r="T2642">
        <f t="shared" si="209"/>
        <v>2.0350772548911383E-3</v>
      </c>
    </row>
    <row r="2643" spans="2:20">
      <c r="B2643" t="s">
        <v>0</v>
      </c>
      <c r="C2643" t="s">
        <v>6925</v>
      </c>
      <c r="D2643">
        <v>124</v>
      </c>
      <c r="E2643" t="s">
        <v>1716</v>
      </c>
      <c r="F2643" t="s">
        <v>623</v>
      </c>
      <c r="G2643" t="s">
        <v>1097</v>
      </c>
      <c r="H2643" t="s">
        <v>6926</v>
      </c>
      <c r="I2643" t="s">
        <v>6927</v>
      </c>
      <c r="O2643">
        <f t="shared" si="205"/>
        <v>1.2874760500000011E-2</v>
      </c>
      <c r="P2643">
        <f t="shared" si="206"/>
        <v>-5.4412650300000004E-2</v>
      </c>
      <c r="Q2643">
        <f t="shared" si="207"/>
        <v>1.0721350209900002</v>
      </c>
      <c r="S2643">
        <f t="shared" si="208"/>
        <v>1.2258573261810533E-2</v>
      </c>
      <c r="T2643">
        <f t="shared" si="209"/>
        <v>2.446244042197873E-3</v>
      </c>
    </row>
    <row r="2644" spans="2:20">
      <c r="B2644" t="s">
        <v>0</v>
      </c>
      <c r="C2644" t="s">
        <v>6928</v>
      </c>
      <c r="D2644">
        <v>124</v>
      </c>
      <c r="E2644" t="s">
        <v>1862</v>
      </c>
      <c r="F2644" t="s">
        <v>3</v>
      </c>
      <c r="G2644" t="s">
        <v>1187</v>
      </c>
      <c r="H2644" t="s">
        <v>6929</v>
      </c>
      <c r="I2644" t="s">
        <v>6930</v>
      </c>
      <c r="O2644">
        <f t="shared" si="205"/>
        <v>2.6843396679999978E-2</v>
      </c>
      <c r="P2644">
        <f t="shared" si="206"/>
        <v>3.3356375560000012E-2</v>
      </c>
      <c r="Q2644">
        <f t="shared" si="207"/>
        <v>1.0986204000600002</v>
      </c>
      <c r="S2644">
        <f t="shared" si="208"/>
        <v>1.2062490166069263E-2</v>
      </c>
      <c r="T2644">
        <f t="shared" si="209"/>
        <v>2.1346596278283242E-3</v>
      </c>
    </row>
    <row r="2645" spans="2:20">
      <c r="B2645" t="s">
        <v>0</v>
      </c>
      <c r="C2645" t="s">
        <v>6931</v>
      </c>
      <c r="D2645">
        <v>124</v>
      </c>
      <c r="E2645" t="s">
        <v>3062</v>
      </c>
      <c r="F2645" t="s">
        <v>1187</v>
      </c>
      <c r="G2645" t="s">
        <v>13</v>
      </c>
      <c r="H2645" t="s">
        <v>6932</v>
      </c>
      <c r="I2645" t="s">
        <v>6933</v>
      </c>
      <c r="O2645">
        <f t="shared" si="205"/>
        <v>-5.888994325E-2</v>
      </c>
      <c r="P2645">
        <f t="shared" si="206"/>
        <v>-1.0465231949999994E-2</v>
      </c>
      <c r="Q2645">
        <f t="shared" si="207"/>
        <v>1.1040482112000001</v>
      </c>
      <c r="S2645">
        <f t="shared" si="208"/>
        <v>7.0898887596261076E-3</v>
      </c>
      <c r="T2645">
        <f t="shared" si="209"/>
        <v>2.0204184123237337E-3</v>
      </c>
    </row>
    <row r="2646" spans="2:20">
      <c r="B2646" t="s">
        <v>0</v>
      </c>
      <c r="C2646" t="s">
        <v>6934</v>
      </c>
      <c r="D2646">
        <v>123</v>
      </c>
      <c r="E2646" t="s">
        <v>1862</v>
      </c>
      <c r="F2646" t="s">
        <v>1187</v>
      </c>
      <c r="G2646" t="s">
        <v>1011</v>
      </c>
      <c r="H2646" t="s">
        <v>6935</v>
      </c>
      <c r="I2646" t="s">
        <v>6936</v>
      </c>
      <c r="O2646">
        <f t="shared" si="205"/>
        <v>-5.439019069000002E-2</v>
      </c>
      <c r="P2646">
        <f t="shared" si="206"/>
        <v>1.0377326170000013E-2</v>
      </c>
      <c r="Q2646">
        <f t="shared" si="207"/>
        <v>1.0854648854000002</v>
      </c>
      <c r="S2646">
        <f t="shared" si="208"/>
        <v>2.5400432794750591E-3</v>
      </c>
      <c r="T2646">
        <f t="shared" si="209"/>
        <v>1.9569462445474185E-3</v>
      </c>
    </row>
    <row r="2647" spans="2:20">
      <c r="B2647" t="s">
        <v>0</v>
      </c>
      <c r="C2647" t="s">
        <v>6937</v>
      </c>
      <c r="D2647">
        <v>123</v>
      </c>
      <c r="E2647" t="s">
        <v>1641</v>
      </c>
      <c r="F2647" t="s">
        <v>638</v>
      </c>
      <c r="G2647" t="s">
        <v>633</v>
      </c>
      <c r="H2647" t="s">
        <v>6938</v>
      </c>
      <c r="I2647" t="s">
        <v>6939</v>
      </c>
      <c r="O2647">
        <f t="shared" si="205"/>
        <v>1.9369251009999984E-2</v>
      </c>
      <c r="P2647">
        <f t="shared" si="206"/>
        <v>6.2409954830000003E-2</v>
      </c>
      <c r="Q2647">
        <f t="shared" si="207"/>
        <v>0.95719894954999996</v>
      </c>
      <c r="S2647">
        <f t="shared" si="208"/>
        <v>2.0449313467417445E-3</v>
      </c>
      <c r="T2647">
        <f t="shared" si="209"/>
        <v>2.6945054249024104E-3</v>
      </c>
    </row>
    <row r="2648" spans="2:20">
      <c r="B2648" t="s">
        <v>0</v>
      </c>
      <c r="C2648" t="s">
        <v>6940</v>
      </c>
      <c r="D2648">
        <v>122</v>
      </c>
      <c r="E2648" t="s">
        <v>8</v>
      </c>
      <c r="F2648" t="s">
        <v>1175</v>
      </c>
      <c r="G2648" t="s">
        <v>395</v>
      </c>
      <c r="H2648" t="s">
        <v>6941</v>
      </c>
      <c r="I2648" t="s">
        <v>6942</v>
      </c>
      <c r="O2648">
        <f t="shared" si="205"/>
        <v>-6.6383009470000004E-2</v>
      </c>
      <c r="P2648">
        <f t="shared" si="206"/>
        <v>-5.334278043E-2</v>
      </c>
      <c r="Q2648">
        <f t="shared" si="207"/>
        <v>0.98956952415999999</v>
      </c>
      <c r="S2648">
        <f t="shared" si="208"/>
        <v>2.8363225497160995E-3</v>
      </c>
      <c r="T2648">
        <f t="shared" si="209"/>
        <v>2.2072229895959286E-3</v>
      </c>
    </row>
    <row r="2649" spans="2:20">
      <c r="B2649" t="s">
        <v>0</v>
      </c>
      <c r="C2649" t="s">
        <v>6943</v>
      </c>
      <c r="D2649">
        <v>122</v>
      </c>
      <c r="E2649" t="s">
        <v>1849</v>
      </c>
      <c r="F2649" t="s">
        <v>1011</v>
      </c>
      <c r="G2649" t="s">
        <v>13</v>
      </c>
      <c r="H2649" t="s">
        <v>6944</v>
      </c>
      <c r="I2649" t="s">
        <v>6945</v>
      </c>
      <c r="O2649">
        <f t="shared" si="205"/>
        <v>-5.9124927479999999E-2</v>
      </c>
      <c r="P2649">
        <f t="shared" si="206"/>
        <v>1.5006219200000073E-3</v>
      </c>
      <c r="Q2649">
        <f t="shared" si="207"/>
        <v>0.90216516809000002</v>
      </c>
      <c r="S2649">
        <f t="shared" si="208"/>
        <v>3.1180549086065471E-3</v>
      </c>
      <c r="T2649">
        <f t="shared" si="209"/>
        <v>2.2066601666816681E-3</v>
      </c>
    </row>
    <row r="2650" spans="2:20">
      <c r="B2650" t="s">
        <v>0</v>
      </c>
      <c r="C2650" t="s">
        <v>6946</v>
      </c>
      <c r="D2650">
        <v>122</v>
      </c>
      <c r="E2650" t="s">
        <v>2386</v>
      </c>
      <c r="F2650" t="s">
        <v>1175</v>
      </c>
      <c r="G2650" t="s">
        <v>3</v>
      </c>
      <c r="H2650" t="s">
        <v>6947</v>
      </c>
      <c r="I2650" t="s">
        <v>6948</v>
      </c>
      <c r="O2650">
        <f t="shared" si="205"/>
        <v>-3.7624150430000003E-2</v>
      </c>
      <c r="P2650">
        <f t="shared" si="206"/>
        <v>0.13048540992999999</v>
      </c>
      <c r="Q2650">
        <f t="shared" si="207"/>
        <v>0.90136451035999998</v>
      </c>
      <c r="S2650">
        <f t="shared" si="208"/>
        <v>3.3680183561359289E-3</v>
      </c>
      <c r="T2650">
        <f t="shared" si="209"/>
        <v>5.0198013050676785E-3</v>
      </c>
    </row>
    <row r="2651" spans="2:20">
      <c r="B2651" t="s">
        <v>0</v>
      </c>
      <c r="C2651" t="s">
        <v>6949</v>
      </c>
      <c r="D2651">
        <v>121</v>
      </c>
      <c r="E2651" t="s">
        <v>3062</v>
      </c>
      <c r="F2651" t="s">
        <v>33</v>
      </c>
      <c r="G2651" t="s">
        <v>763</v>
      </c>
      <c r="H2651" t="s">
        <v>6950</v>
      </c>
      <c r="I2651" t="s">
        <v>6951</v>
      </c>
      <c r="O2651">
        <f t="shared" si="205"/>
        <v>-0.11930760579000002</v>
      </c>
      <c r="P2651">
        <f t="shared" si="206"/>
        <v>0.10502307755</v>
      </c>
      <c r="Q2651">
        <f t="shared" si="207"/>
        <v>1.10056160551</v>
      </c>
      <c r="S2651">
        <f t="shared" si="208"/>
        <v>6.0707657269403713E-3</v>
      </c>
      <c r="T2651">
        <f t="shared" si="209"/>
        <v>7.0032411105823882E-3</v>
      </c>
    </row>
    <row r="2652" spans="2:20">
      <c r="B2652" t="s">
        <v>0</v>
      </c>
      <c r="C2652" t="s">
        <v>6952</v>
      </c>
      <c r="D2652">
        <v>121</v>
      </c>
      <c r="E2652" t="s">
        <v>1806</v>
      </c>
      <c r="F2652" t="s">
        <v>1436</v>
      </c>
      <c r="G2652" t="s">
        <v>773</v>
      </c>
      <c r="H2652" t="s">
        <v>6953</v>
      </c>
      <c r="I2652" t="s">
        <v>6954</v>
      </c>
      <c r="O2652">
        <f t="shared" si="205"/>
        <v>-0.14329324335000002</v>
      </c>
      <c r="P2652">
        <f t="shared" si="206"/>
        <v>-2.2417135649999999E-2</v>
      </c>
      <c r="Q2652">
        <f t="shared" si="207"/>
        <v>0.9087708830300002</v>
      </c>
      <c r="S2652">
        <f t="shared" si="208"/>
        <v>9.4837513616951915E-3</v>
      </c>
      <c r="T2652">
        <f t="shared" si="209"/>
        <v>7.0818424887790291E-3</v>
      </c>
    </row>
    <row r="2653" spans="2:20">
      <c r="B2653" t="s">
        <v>0</v>
      </c>
      <c r="C2653" t="s">
        <v>6955</v>
      </c>
      <c r="D2653">
        <v>120</v>
      </c>
      <c r="E2653" t="s">
        <v>762</v>
      </c>
      <c r="F2653" t="s">
        <v>33</v>
      </c>
      <c r="G2653" t="s">
        <v>1011</v>
      </c>
      <c r="H2653" t="s">
        <v>6956</v>
      </c>
      <c r="I2653" t="s">
        <v>2310</v>
      </c>
      <c r="O2653">
        <f t="shared" si="205"/>
        <v>-0.10727447881</v>
      </c>
      <c r="P2653">
        <f t="shared" si="206"/>
        <v>2.155735599000002E-2</v>
      </c>
      <c r="Q2653">
        <f t="shared" si="207"/>
        <v>0.96681304600999995</v>
      </c>
      <c r="S2653">
        <f t="shared" si="208"/>
        <v>1.1193655553827708E-2</v>
      </c>
      <c r="T2653">
        <f t="shared" si="209"/>
        <v>7.1532486285472334E-3</v>
      </c>
    </row>
    <row r="2654" spans="2:20">
      <c r="B2654" t="s">
        <v>0</v>
      </c>
      <c r="C2654" t="s">
        <v>6957</v>
      </c>
      <c r="D2654">
        <v>119</v>
      </c>
      <c r="E2654" t="s">
        <v>1641</v>
      </c>
      <c r="F2654" t="s">
        <v>395</v>
      </c>
      <c r="G2654" t="s">
        <v>1187</v>
      </c>
      <c r="H2654" t="s">
        <v>6958</v>
      </c>
      <c r="I2654" t="s">
        <v>6959</v>
      </c>
      <c r="O2654">
        <f t="shared" si="205"/>
        <v>-0.13010711920000001</v>
      </c>
      <c r="P2654">
        <f t="shared" si="206"/>
        <v>5.5399965240000008E-2</v>
      </c>
      <c r="Q2654">
        <f t="shared" si="207"/>
        <v>0.93466731020000005</v>
      </c>
      <c r="S2654">
        <f t="shared" si="208"/>
        <v>1.4504194470194631E-2</v>
      </c>
      <c r="T2654">
        <f t="shared" si="209"/>
        <v>6.9880793658893461E-3</v>
      </c>
    </row>
    <row r="2655" spans="2:20">
      <c r="B2655" t="s">
        <v>0</v>
      </c>
      <c r="C2655" t="s">
        <v>6960</v>
      </c>
      <c r="D2655">
        <v>118</v>
      </c>
      <c r="E2655" t="s">
        <v>1788</v>
      </c>
      <c r="F2655" t="s">
        <v>33</v>
      </c>
      <c r="G2655" t="s">
        <v>1169</v>
      </c>
      <c r="H2655" t="s">
        <v>6961</v>
      </c>
      <c r="I2655" t="s">
        <v>6962</v>
      </c>
      <c r="O2655">
        <f t="shared" si="205"/>
        <v>-0.12331782575000003</v>
      </c>
      <c r="P2655">
        <f t="shared" si="206"/>
        <v>3.5828956849999996E-2</v>
      </c>
      <c r="Q2655">
        <f t="shared" si="207"/>
        <v>1.0865583274100001</v>
      </c>
      <c r="S2655">
        <f t="shared" si="208"/>
        <v>1.6664310910477285E-2</v>
      </c>
      <c r="T2655">
        <f t="shared" si="209"/>
        <v>6.6757317508805399E-3</v>
      </c>
    </row>
    <row r="2656" spans="2:20">
      <c r="B2656" t="s">
        <v>0</v>
      </c>
      <c r="C2656" t="s">
        <v>6963</v>
      </c>
      <c r="D2656">
        <v>117</v>
      </c>
      <c r="E2656" t="s">
        <v>772</v>
      </c>
      <c r="F2656" t="s">
        <v>1097</v>
      </c>
      <c r="G2656" t="s">
        <v>1187</v>
      </c>
      <c r="H2656" t="s">
        <v>6964</v>
      </c>
      <c r="I2656" t="s">
        <v>6965</v>
      </c>
      <c r="O2656">
        <f t="shared" si="205"/>
        <v>-0.13345264104000001</v>
      </c>
      <c r="P2656">
        <f t="shared" si="206"/>
        <v>5.0316187740000004E-2</v>
      </c>
      <c r="Q2656">
        <f t="shared" si="207"/>
        <v>1.0250164257699999</v>
      </c>
      <c r="S2656">
        <f t="shared" si="208"/>
        <v>1.9527080980684456E-2</v>
      </c>
      <c r="T2656">
        <f t="shared" si="209"/>
        <v>7.181625127388569E-3</v>
      </c>
    </row>
    <row r="2657" spans="2:20">
      <c r="B2657" t="s">
        <v>0</v>
      </c>
      <c r="C2657" t="s">
        <v>6966</v>
      </c>
      <c r="D2657">
        <v>116</v>
      </c>
      <c r="E2657" t="s">
        <v>1658</v>
      </c>
      <c r="F2657" t="s">
        <v>1175</v>
      </c>
      <c r="G2657" t="s">
        <v>33</v>
      </c>
      <c r="H2657" t="s">
        <v>6967</v>
      </c>
      <c r="I2657" t="s">
        <v>6968</v>
      </c>
      <c r="O2657">
        <f t="shared" si="205"/>
        <v>-7.2839658880000005E-2</v>
      </c>
      <c r="P2657">
        <f t="shared" si="206"/>
        <v>-2.6303130059999999E-2</v>
      </c>
      <c r="Q2657">
        <f t="shared" si="207"/>
        <v>1.05062006866</v>
      </c>
      <c r="S2657">
        <f t="shared" si="208"/>
        <v>2.0305088822719551E-2</v>
      </c>
      <c r="T2657">
        <f t="shared" si="209"/>
        <v>3.9147076166591958E-3</v>
      </c>
    </row>
    <row r="2658" spans="2:20">
      <c r="B2658" t="s">
        <v>0</v>
      </c>
      <c r="C2658" t="s">
        <v>6969</v>
      </c>
      <c r="D2658">
        <v>116</v>
      </c>
      <c r="E2658" t="s">
        <v>1862</v>
      </c>
      <c r="F2658" t="s">
        <v>1169</v>
      </c>
      <c r="G2658" t="s">
        <v>33</v>
      </c>
      <c r="H2658" t="s">
        <v>6970</v>
      </c>
      <c r="I2658" t="s">
        <v>6971</v>
      </c>
      <c r="O2658">
        <f t="shared" si="205"/>
        <v>-6.7380995220000017E-2</v>
      </c>
      <c r="P2658">
        <f t="shared" si="206"/>
        <v>-2.8570783019999997E-2</v>
      </c>
      <c r="Q2658">
        <f t="shared" si="207"/>
        <v>1.0816854954300001</v>
      </c>
      <c r="S2658">
        <f t="shared" si="208"/>
        <v>1.8366267566218675E-2</v>
      </c>
      <c r="T2658">
        <f t="shared" si="209"/>
        <v>1.8719961815197167E-3</v>
      </c>
    </row>
    <row r="2659" spans="2:20">
      <c r="B2659" t="s">
        <v>0</v>
      </c>
      <c r="C2659" t="s">
        <v>6972</v>
      </c>
      <c r="D2659">
        <v>115</v>
      </c>
      <c r="E2659" t="s">
        <v>1186</v>
      </c>
      <c r="F2659" t="s">
        <v>633</v>
      </c>
      <c r="G2659" t="s">
        <v>308</v>
      </c>
      <c r="H2659" t="s">
        <v>6973</v>
      </c>
      <c r="I2659" t="s">
        <v>6974</v>
      </c>
      <c r="O2659">
        <f t="shared" si="205"/>
        <v>-1.7842818900000012E-2</v>
      </c>
      <c r="P2659">
        <f t="shared" si="206"/>
        <v>4.3384689000000032E-3</v>
      </c>
      <c r="Q2659">
        <f t="shared" si="207"/>
        <v>0.96915572064</v>
      </c>
      <c r="S2659">
        <f t="shared" si="208"/>
        <v>1.4323350085525849E-2</v>
      </c>
      <c r="T2659">
        <f t="shared" si="209"/>
        <v>1.7752550498488701E-3</v>
      </c>
    </row>
    <row r="2660" spans="2:20">
      <c r="B2660" t="s">
        <v>0</v>
      </c>
      <c r="C2660" t="s">
        <v>6975</v>
      </c>
      <c r="D2660">
        <v>115</v>
      </c>
      <c r="E2660" t="s">
        <v>1716</v>
      </c>
      <c r="F2660" t="s">
        <v>633</v>
      </c>
      <c r="G2660" t="s">
        <v>1187</v>
      </c>
      <c r="H2660" t="s">
        <v>6976</v>
      </c>
      <c r="I2660" t="s">
        <v>6977</v>
      </c>
      <c r="O2660">
        <f t="shared" si="205"/>
        <v>-2.9386413280000009E-2</v>
      </c>
      <c r="P2660">
        <f t="shared" si="206"/>
        <v>3.9452627880000007E-2</v>
      </c>
      <c r="Q2660">
        <f t="shared" si="207"/>
        <v>1.07031767624</v>
      </c>
      <c r="S2660">
        <f t="shared" si="208"/>
        <v>1.2194499581827011E-2</v>
      </c>
      <c r="T2660">
        <f t="shared" si="209"/>
        <v>1.9936130997205027E-3</v>
      </c>
    </row>
    <row r="2661" spans="2:20">
      <c r="B2661" t="s">
        <v>0</v>
      </c>
      <c r="C2661" t="s">
        <v>6978</v>
      </c>
      <c r="D2661">
        <v>115</v>
      </c>
      <c r="E2661" t="s">
        <v>772</v>
      </c>
      <c r="F2661" t="s">
        <v>633</v>
      </c>
      <c r="G2661" t="s">
        <v>629</v>
      </c>
      <c r="H2661" t="s">
        <v>6979</v>
      </c>
      <c r="I2661" t="s">
        <v>6980</v>
      </c>
      <c r="O2661">
        <f t="shared" si="205"/>
        <v>-2.1854272410000007E-2</v>
      </c>
      <c r="P2661">
        <f t="shared" si="206"/>
        <v>8.0668390030000023E-2</v>
      </c>
      <c r="Q2661">
        <f t="shared" si="207"/>
        <v>1.0430316394399999</v>
      </c>
      <c r="S2661">
        <f t="shared" si="208"/>
        <v>8.904448933036508E-3</v>
      </c>
      <c r="T2661">
        <f t="shared" si="209"/>
        <v>2.6812597000083023E-3</v>
      </c>
    </row>
    <row r="2662" spans="2:20">
      <c r="B2662" t="s">
        <v>0</v>
      </c>
      <c r="C2662" t="s">
        <v>6981</v>
      </c>
      <c r="D2662">
        <v>114</v>
      </c>
      <c r="E2662" t="s">
        <v>649</v>
      </c>
      <c r="F2662" t="s">
        <v>1169</v>
      </c>
      <c r="G2662" t="s">
        <v>13</v>
      </c>
      <c r="H2662" t="s">
        <v>6982</v>
      </c>
      <c r="I2662" t="s">
        <v>6983</v>
      </c>
      <c r="O2662">
        <f t="shared" si="205"/>
        <v>-5.1142328659999993E-2</v>
      </c>
      <c r="P2662">
        <f t="shared" si="206"/>
        <v>-3.9733921799999933E-3</v>
      </c>
      <c r="Q2662">
        <f t="shared" si="207"/>
        <v>0.98405725122999999</v>
      </c>
      <c r="S2662">
        <f t="shared" si="208"/>
        <v>6.3860992596485259E-3</v>
      </c>
      <c r="T2662">
        <f t="shared" si="209"/>
        <v>2.4276744392996872E-3</v>
      </c>
    </row>
    <row r="2663" spans="2:20">
      <c r="B2663" t="s">
        <v>0</v>
      </c>
      <c r="C2663" t="s">
        <v>6984</v>
      </c>
      <c r="D2663">
        <v>114</v>
      </c>
      <c r="E2663" t="s">
        <v>1802</v>
      </c>
      <c r="F2663" t="s">
        <v>33</v>
      </c>
      <c r="G2663" t="s">
        <v>1011</v>
      </c>
      <c r="H2663" t="s">
        <v>6985</v>
      </c>
      <c r="I2663" t="s">
        <v>6986</v>
      </c>
      <c r="O2663">
        <f t="shared" si="205"/>
        <v>-0.12928494256</v>
      </c>
      <c r="P2663">
        <f t="shared" si="206"/>
        <v>1.4517044640000011E-2</v>
      </c>
      <c r="Q2663">
        <f t="shared" si="207"/>
        <v>1.1150222680100002</v>
      </c>
      <c r="S2663">
        <f t="shared" si="208"/>
        <v>6.1670970540868061E-3</v>
      </c>
      <c r="T2663">
        <f t="shared" si="209"/>
        <v>1.9634796065782526E-3</v>
      </c>
    </row>
    <row r="2664" spans="2:20">
      <c r="B2664" t="s">
        <v>0</v>
      </c>
      <c r="C2664" t="s">
        <v>6987</v>
      </c>
      <c r="D2664">
        <v>113</v>
      </c>
      <c r="E2664" t="s">
        <v>1862</v>
      </c>
      <c r="F2664" t="s">
        <v>773</v>
      </c>
      <c r="G2664" t="s">
        <v>308</v>
      </c>
      <c r="H2664" t="s">
        <v>6988</v>
      </c>
      <c r="I2664" t="s">
        <v>6989</v>
      </c>
      <c r="O2664">
        <f t="shared" si="205"/>
        <v>-0.134058754</v>
      </c>
      <c r="P2664">
        <f t="shared" si="206"/>
        <v>7.3021267200000031E-3</v>
      </c>
      <c r="Q2664">
        <f t="shared" si="207"/>
        <v>1.0734872745400001</v>
      </c>
      <c r="S2664">
        <f t="shared" si="208"/>
        <v>8.7003237777423578E-3</v>
      </c>
      <c r="T2664">
        <f t="shared" si="209"/>
        <v>1.8357728873145847E-3</v>
      </c>
    </row>
    <row r="2665" spans="2:20">
      <c r="B2665" t="s">
        <v>0</v>
      </c>
      <c r="C2665" t="s">
        <v>6990</v>
      </c>
      <c r="D2665">
        <v>112</v>
      </c>
      <c r="E2665" t="s">
        <v>5207</v>
      </c>
      <c r="F2665" t="s">
        <v>13</v>
      </c>
      <c r="G2665" t="s">
        <v>1097</v>
      </c>
      <c r="H2665" t="s">
        <v>6991</v>
      </c>
      <c r="I2665" t="s">
        <v>6992</v>
      </c>
      <c r="O2665">
        <f t="shared" si="205"/>
        <v>-0.11572586616999998</v>
      </c>
      <c r="P2665">
        <f t="shared" si="206"/>
        <v>-4.738304065E-2</v>
      </c>
      <c r="Q2665">
        <f t="shared" si="207"/>
        <v>1.1242163361499999</v>
      </c>
      <c r="S2665">
        <f t="shared" si="208"/>
        <v>1.0470779294534174E-2</v>
      </c>
      <c r="T2665">
        <f t="shared" si="209"/>
        <v>2.1215454670873114E-3</v>
      </c>
    </row>
    <row r="2666" spans="2:20">
      <c r="B2666" t="s">
        <v>0</v>
      </c>
      <c r="C2666" t="s">
        <v>6993</v>
      </c>
      <c r="D2666">
        <v>112</v>
      </c>
      <c r="E2666" t="s">
        <v>1716</v>
      </c>
      <c r="F2666" t="s">
        <v>1097</v>
      </c>
      <c r="G2666" t="s">
        <v>1169</v>
      </c>
      <c r="H2666" t="s">
        <v>6994</v>
      </c>
      <c r="I2666" t="s">
        <v>6995</v>
      </c>
      <c r="O2666">
        <f t="shared" si="205"/>
        <v>-0.13863724582</v>
      </c>
      <c r="P2666">
        <f t="shared" si="206"/>
        <v>3.8956200499999996E-2</v>
      </c>
      <c r="Q2666">
        <f t="shared" si="207"/>
        <v>1.0540693182700001</v>
      </c>
      <c r="S2666">
        <f t="shared" si="208"/>
        <v>1.4251163242985556E-2</v>
      </c>
      <c r="T2666">
        <f t="shared" si="209"/>
        <v>2.4212981160872974E-3</v>
      </c>
    </row>
    <row r="2667" spans="2:20">
      <c r="B2667" t="s">
        <v>0</v>
      </c>
      <c r="C2667" t="s">
        <v>6996</v>
      </c>
      <c r="D2667">
        <v>111</v>
      </c>
      <c r="E2667" t="s">
        <v>3062</v>
      </c>
      <c r="F2667" t="s">
        <v>4</v>
      </c>
      <c r="G2667" t="s">
        <v>308</v>
      </c>
      <c r="H2667" t="s">
        <v>6997</v>
      </c>
      <c r="I2667" t="s">
        <v>6998</v>
      </c>
      <c r="O2667">
        <f t="shared" si="205"/>
        <v>-0.11727196968</v>
      </c>
      <c r="P2667">
        <f t="shared" si="206"/>
        <v>4.6442371600000018E-3</v>
      </c>
      <c r="Q2667">
        <f t="shared" si="207"/>
        <v>1.0960956688800001</v>
      </c>
      <c r="S2667">
        <f t="shared" si="208"/>
        <v>1.6828993960418336E-2</v>
      </c>
      <c r="T2667">
        <f t="shared" si="209"/>
        <v>2.1143099345194124E-3</v>
      </c>
    </row>
    <row r="2668" spans="2:20">
      <c r="B2668" t="s">
        <v>0</v>
      </c>
      <c r="C2668" t="s">
        <v>6999</v>
      </c>
      <c r="D2668">
        <v>110</v>
      </c>
      <c r="E2668" t="s">
        <v>1186</v>
      </c>
      <c r="F2668" t="s">
        <v>1097</v>
      </c>
      <c r="G2668" t="s">
        <v>1175</v>
      </c>
      <c r="H2668" t="s">
        <v>7000</v>
      </c>
      <c r="I2668" t="s">
        <v>7001</v>
      </c>
      <c r="O2668">
        <f t="shared" si="205"/>
        <v>-0.12474611535000001</v>
      </c>
      <c r="P2668">
        <f t="shared" si="206"/>
        <v>3.3697816429999999E-2</v>
      </c>
      <c r="Q2668">
        <f t="shared" si="207"/>
        <v>0.95467421836999988</v>
      </c>
      <c r="S2668">
        <f t="shared" si="208"/>
        <v>1.9845790774887337E-2</v>
      </c>
      <c r="T2668">
        <f t="shared" si="209"/>
        <v>1.0399406709429664E-3</v>
      </c>
    </row>
    <row r="2669" spans="2:20">
      <c r="B2669" t="s">
        <v>0</v>
      </c>
      <c r="C2669" t="s">
        <v>7002</v>
      </c>
      <c r="D2669">
        <v>110</v>
      </c>
      <c r="E2669" t="s">
        <v>4885</v>
      </c>
      <c r="F2669" t="s">
        <v>1175</v>
      </c>
      <c r="G2669" t="s">
        <v>1835</v>
      </c>
      <c r="H2669" t="s">
        <v>7003</v>
      </c>
      <c r="I2669" t="s">
        <v>7004</v>
      </c>
      <c r="O2669">
        <f t="shared" si="205"/>
        <v>-9.3773397619999976E-2</v>
      </c>
      <c r="P2669">
        <f t="shared" si="206"/>
        <v>-0.11061207072</v>
      </c>
      <c r="Q2669">
        <f t="shared" si="207"/>
        <v>1.14471460146</v>
      </c>
      <c r="S2669">
        <f t="shared" si="208"/>
        <v>2.1081373238973571E-2</v>
      </c>
      <c r="T2669">
        <f t="shared" si="209"/>
        <v>3.4837891396530055E-3</v>
      </c>
    </row>
    <row r="2670" spans="2:20">
      <c r="B2670" t="s">
        <v>0</v>
      </c>
      <c r="C2670" t="s">
        <v>7005</v>
      </c>
      <c r="D2670">
        <v>109</v>
      </c>
      <c r="E2670" t="s">
        <v>772</v>
      </c>
      <c r="F2670" t="s">
        <v>1175</v>
      </c>
      <c r="G2670" t="s">
        <v>4</v>
      </c>
      <c r="H2670" t="s">
        <v>7006</v>
      </c>
      <c r="I2670" t="s">
        <v>7007</v>
      </c>
      <c r="O2670">
        <f t="shared" si="205"/>
        <v>-6.9122418349999992E-2</v>
      </c>
      <c r="P2670">
        <f t="shared" si="206"/>
        <v>-1.5412496910000004E-2</v>
      </c>
      <c r="Q2670">
        <f t="shared" si="207"/>
        <v>1.0314477909600002</v>
      </c>
      <c r="S2670">
        <f t="shared" si="208"/>
        <v>1.8694035708135551E-2</v>
      </c>
      <c r="T2670">
        <f t="shared" si="209"/>
        <v>3.4891492348372065E-3</v>
      </c>
    </row>
    <row r="2671" spans="2:20">
      <c r="B2671" t="s">
        <v>0</v>
      </c>
      <c r="C2671" t="s">
        <v>7008</v>
      </c>
      <c r="D2671">
        <v>109</v>
      </c>
      <c r="E2671" t="s">
        <v>1862</v>
      </c>
      <c r="F2671" t="s">
        <v>1187</v>
      </c>
      <c r="G2671" t="s">
        <v>1651</v>
      </c>
      <c r="H2671" t="s">
        <v>7009</v>
      </c>
      <c r="I2671" t="s">
        <v>7010</v>
      </c>
      <c r="O2671">
        <f t="shared" si="205"/>
        <v>-6.2215310990000015E-2</v>
      </c>
      <c r="P2671">
        <f t="shared" si="206"/>
        <v>-8.914192353E-2</v>
      </c>
      <c r="Q2671">
        <f t="shared" si="207"/>
        <v>1.0795753664000003</v>
      </c>
      <c r="S2671">
        <f t="shared" si="208"/>
        <v>1.5873834787645529E-2</v>
      </c>
      <c r="T2671">
        <f t="shared" si="209"/>
        <v>5.0677415300358925E-3</v>
      </c>
    </row>
    <row r="2672" spans="2:20">
      <c r="B2672" t="s">
        <v>0</v>
      </c>
      <c r="C2672" t="s">
        <v>7011</v>
      </c>
      <c r="D2672">
        <v>108</v>
      </c>
      <c r="E2672" t="s">
        <v>1845</v>
      </c>
      <c r="F2672" t="s">
        <v>4</v>
      </c>
      <c r="G2672" t="s">
        <v>1097</v>
      </c>
      <c r="H2672" t="s">
        <v>7012</v>
      </c>
      <c r="I2672" t="s">
        <v>7013</v>
      </c>
      <c r="O2672">
        <f t="shared" si="205"/>
        <v>-9.6239337580000001E-2</v>
      </c>
      <c r="P2672">
        <f t="shared" si="206"/>
        <v>-3.7136368160000002E-2</v>
      </c>
      <c r="Q2672">
        <f t="shared" si="207"/>
        <v>0.92518045778000013</v>
      </c>
      <c r="S2672">
        <f t="shared" si="208"/>
        <v>1.5047741587053621E-2</v>
      </c>
      <c r="T2672">
        <f t="shared" si="209"/>
        <v>4.8945329898109954E-3</v>
      </c>
    </row>
    <row r="2673" spans="2:20">
      <c r="B2673" t="s">
        <v>0</v>
      </c>
      <c r="C2673" t="s">
        <v>7014</v>
      </c>
      <c r="D2673">
        <v>108</v>
      </c>
      <c r="E2673" t="s">
        <v>1186</v>
      </c>
      <c r="F2673" t="s">
        <v>1187</v>
      </c>
      <c r="G2673" t="s">
        <v>1175</v>
      </c>
      <c r="H2673" t="s">
        <v>7015</v>
      </c>
      <c r="I2673" t="s">
        <v>7016</v>
      </c>
      <c r="O2673">
        <f t="shared" si="205"/>
        <v>-3.5999307660000007E-2</v>
      </c>
      <c r="P2673">
        <f t="shared" si="206"/>
        <v>2.5961500220000003E-2</v>
      </c>
      <c r="Q2673">
        <f t="shared" si="207"/>
        <v>0.96748645969999991</v>
      </c>
      <c r="S2673">
        <f t="shared" si="208"/>
        <v>1.1462874431742468E-2</v>
      </c>
      <c r="T2673">
        <f t="shared" si="209"/>
        <v>4.7258157770663665E-3</v>
      </c>
    </row>
    <row r="2674" spans="2:20">
      <c r="B2674" t="s">
        <v>0</v>
      </c>
      <c r="C2674" t="s">
        <v>7017</v>
      </c>
      <c r="D2674">
        <v>108</v>
      </c>
      <c r="E2674" t="s">
        <v>5283</v>
      </c>
      <c r="F2674" t="s">
        <v>623</v>
      </c>
      <c r="G2674" t="s">
        <v>629</v>
      </c>
      <c r="H2674" t="s">
        <v>7018</v>
      </c>
      <c r="I2674" t="s">
        <v>7019</v>
      </c>
      <c r="O2674">
        <f t="shared" si="205"/>
        <v>1.0369531400000256E-3</v>
      </c>
      <c r="P2674">
        <f t="shared" si="206"/>
        <v>6.7922062960000029E-2</v>
      </c>
      <c r="Q2674">
        <f t="shared" si="207"/>
        <v>1.22800061769</v>
      </c>
      <c r="S2674">
        <f t="shared" si="208"/>
        <v>8.7125465115800091E-3</v>
      </c>
      <c r="T2674">
        <f t="shared" si="209"/>
        <v>5.6441833166551427E-3</v>
      </c>
    </row>
    <row r="2675" spans="2:20">
      <c r="B2675" t="s">
        <v>0</v>
      </c>
      <c r="C2675" t="s">
        <v>7020</v>
      </c>
      <c r="D2675">
        <v>108</v>
      </c>
      <c r="E2675" t="s">
        <v>1781</v>
      </c>
      <c r="F2675" t="s">
        <v>394</v>
      </c>
      <c r="G2675" t="s">
        <v>1097</v>
      </c>
      <c r="H2675" t="s">
        <v>7021</v>
      </c>
      <c r="I2675" t="s">
        <v>7022</v>
      </c>
      <c r="O2675">
        <f t="shared" si="205"/>
        <v>7.1804314729999999E-2</v>
      </c>
      <c r="P2675">
        <f t="shared" si="206"/>
        <v>-4.7604340570000001E-2</v>
      </c>
      <c r="Q2675">
        <f t="shared" si="207"/>
        <v>0.87879347209999992</v>
      </c>
      <c r="S2675">
        <f t="shared" si="208"/>
        <v>6.6313997753658874E-3</v>
      </c>
      <c r="T2675">
        <f t="shared" si="209"/>
        <v>5.8703093984460572E-3</v>
      </c>
    </row>
    <row r="2676" spans="2:20">
      <c r="B2676" t="s">
        <v>0</v>
      </c>
      <c r="C2676" t="s">
        <v>7023</v>
      </c>
      <c r="D2676">
        <v>108</v>
      </c>
      <c r="E2676" t="s">
        <v>1849</v>
      </c>
      <c r="F2676" t="s">
        <v>646</v>
      </c>
      <c r="G2676" t="s">
        <v>1169</v>
      </c>
      <c r="H2676" t="s">
        <v>7024</v>
      </c>
      <c r="I2676" t="s">
        <v>7025</v>
      </c>
      <c r="O2676">
        <f t="shared" si="205"/>
        <v>8.205571037999998E-2</v>
      </c>
      <c r="P2676">
        <f t="shared" si="206"/>
        <v>2.927405214E-2</v>
      </c>
      <c r="Q2676">
        <f t="shared" si="207"/>
        <v>0.92445112887000014</v>
      </c>
      <c r="S2676">
        <f t="shared" si="208"/>
        <v>6.2193376763194511E-3</v>
      </c>
      <c r="T2676">
        <f t="shared" si="209"/>
        <v>3.5946973863918894E-3</v>
      </c>
    </row>
    <row r="2677" spans="2:20">
      <c r="B2677" t="s">
        <v>0</v>
      </c>
      <c r="C2677" t="s">
        <v>7026</v>
      </c>
      <c r="D2677">
        <v>108</v>
      </c>
      <c r="E2677" t="s">
        <v>21</v>
      </c>
      <c r="F2677" t="s">
        <v>658</v>
      </c>
      <c r="G2677" t="s">
        <v>33</v>
      </c>
      <c r="H2677" t="s">
        <v>7027</v>
      </c>
      <c r="I2677" t="s">
        <v>7028</v>
      </c>
      <c r="O2677">
        <f t="shared" si="205"/>
        <v>7.1080387860000024E-2</v>
      </c>
      <c r="P2677">
        <f t="shared" si="206"/>
        <v>-3.6459983359999996E-2</v>
      </c>
      <c r="Q2677">
        <f t="shared" si="207"/>
        <v>1.03102776264</v>
      </c>
      <c r="S2677">
        <f t="shared" si="208"/>
        <v>6.2742402402745758E-3</v>
      </c>
      <c r="T2677">
        <f t="shared" si="209"/>
        <v>3.8130544515140321E-3</v>
      </c>
    </row>
    <row r="2678" spans="2:20">
      <c r="B2678" t="s">
        <v>0</v>
      </c>
      <c r="C2678" t="s">
        <v>7029</v>
      </c>
      <c r="D2678">
        <v>108</v>
      </c>
      <c r="E2678" t="s">
        <v>1831</v>
      </c>
      <c r="F2678" t="s">
        <v>10</v>
      </c>
      <c r="G2678" t="s">
        <v>1097</v>
      </c>
      <c r="H2678" t="s">
        <v>7030</v>
      </c>
      <c r="I2678" t="s">
        <v>2966</v>
      </c>
      <c r="O2678">
        <f t="shared" si="205"/>
        <v>2.525945206999998E-2</v>
      </c>
      <c r="P2678">
        <f t="shared" si="206"/>
        <v>-5.8478602130000001E-2</v>
      </c>
      <c r="Q2678">
        <f t="shared" si="207"/>
        <v>1.1243852597300001</v>
      </c>
      <c r="S2678">
        <f t="shared" si="208"/>
        <v>5.6276992397334188E-3</v>
      </c>
      <c r="T2678">
        <f t="shared" si="209"/>
        <v>2.9077473268041268E-3</v>
      </c>
    </row>
    <row r="2679" spans="2:20">
      <c r="B2679" t="s">
        <v>0</v>
      </c>
      <c r="C2679" t="s">
        <v>7031</v>
      </c>
      <c r="D2679">
        <v>108</v>
      </c>
      <c r="E2679" t="s">
        <v>2</v>
      </c>
      <c r="F2679" t="s">
        <v>658</v>
      </c>
      <c r="G2679" t="s">
        <v>1299</v>
      </c>
      <c r="H2679" t="s">
        <v>7032</v>
      </c>
      <c r="I2679" t="s">
        <v>7033</v>
      </c>
      <c r="O2679">
        <f t="shared" si="205"/>
        <v>6.8635191960000008E-2</v>
      </c>
      <c r="P2679">
        <f t="shared" si="206"/>
        <v>-8.5750254119999994E-2</v>
      </c>
      <c r="Q2679">
        <f t="shared" si="207"/>
        <v>1.0182023883400002</v>
      </c>
      <c r="S2679">
        <f t="shared" si="208"/>
        <v>4.7174551352431888E-3</v>
      </c>
      <c r="T2679">
        <f t="shared" si="209"/>
        <v>4.1025465751100294E-3</v>
      </c>
    </row>
    <row r="2680" spans="2:20">
      <c r="B2680" t="s">
        <v>0</v>
      </c>
      <c r="C2680" t="s">
        <v>7034</v>
      </c>
      <c r="D2680">
        <v>108</v>
      </c>
      <c r="E2680" t="s">
        <v>772</v>
      </c>
      <c r="F2680" t="s">
        <v>633</v>
      </c>
      <c r="G2680" t="s">
        <v>2011</v>
      </c>
      <c r="H2680" t="s">
        <v>7035</v>
      </c>
      <c r="I2680" t="s">
        <v>7036</v>
      </c>
      <c r="O2680">
        <f t="shared" si="205"/>
        <v>-3.8287025040000006E-2</v>
      </c>
      <c r="P2680">
        <f t="shared" si="206"/>
        <v>-0.12832203434</v>
      </c>
      <c r="Q2680">
        <f t="shared" si="207"/>
        <v>1.0306636495399999</v>
      </c>
      <c r="S2680">
        <f t="shared" si="208"/>
        <v>4.751444362126038E-3</v>
      </c>
      <c r="T2680">
        <f t="shared" si="209"/>
        <v>7.2610555758066452E-3</v>
      </c>
    </row>
    <row r="2681" spans="2:20">
      <c r="B2681" t="s">
        <v>0</v>
      </c>
      <c r="C2681" t="s">
        <v>7037</v>
      </c>
      <c r="D2681">
        <v>108</v>
      </c>
      <c r="E2681" t="s">
        <v>3062</v>
      </c>
      <c r="F2681" t="s">
        <v>636</v>
      </c>
      <c r="G2681" t="s">
        <v>1966</v>
      </c>
      <c r="H2681" t="s">
        <v>7038</v>
      </c>
      <c r="I2681" t="s">
        <v>7039</v>
      </c>
      <c r="O2681">
        <f t="shared" si="205"/>
        <v>-4.0262842440000002E-2</v>
      </c>
      <c r="P2681">
        <f t="shared" si="206"/>
        <v>-0.1523709536</v>
      </c>
      <c r="Q2681">
        <f t="shared" si="207"/>
        <v>1.1000736317100002</v>
      </c>
      <c r="S2681">
        <f t="shared" si="208"/>
        <v>5.0754486040327802E-3</v>
      </c>
      <c r="T2681">
        <f t="shared" si="209"/>
        <v>1.0981755748652875E-2</v>
      </c>
    </row>
    <row r="2682" spans="2:20">
      <c r="B2682" t="s">
        <v>0</v>
      </c>
      <c r="C2682" t="s">
        <v>7040</v>
      </c>
      <c r="D2682">
        <v>108</v>
      </c>
      <c r="E2682" t="s">
        <v>632</v>
      </c>
      <c r="F2682" t="s">
        <v>629</v>
      </c>
      <c r="G2682" t="s">
        <v>1891</v>
      </c>
      <c r="H2682" t="s">
        <v>7041</v>
      </c>
      <c r="I2682" t="s">
        <v>7042</v>
      </c>
      <c r="O2682">
        <f t="shared" si="205"/>
        <v>-1.6315635940000007E-2</v>
      </c>
      <c r="P2682">
        <f t="shared" si="206"/>
        <v>-0.11961993666</v>
      </c>
      <c r="Q2682">
        <f t="shared" si="207"/>
        <v>1.0242191513800001</v>
      </c>
      <c r="S2682">
        <f t="shared" si="208"/>
        <v>4.097516676489125E-3</v>
      </c>
      <c r="T2682">
        <f t="shared" si="209"/>
        <v>1.3390306949740447E-2</v>
      </c>
    </row>
    <row r="2683" spans="2:20">
      <c r="B2683" t="s">
        <v>0</v>
      </c>
      <c r="C2683" t="s">
        <v>7043</v>
      </c>
      <c r="D2683">
        <v>108</v>
      </c>
      <c r="E2683" t="s">
        <v>1218</v>
      </c>
      <c r="F2683" t="s">
        <v>763</v>
      </c>
      <c r="G2683" t="s">
        <v>1835</v>
      </c>
      <c r="H2683" t="s">
        <v>7044</v>
      </c>
      <c r="I2683" t="s">
        <v>7045</v>
      </c>
      <c r="O2683">
        <f t="shared" si="205"/>
        <v>1.2536604100000176E-3</v>
      </c>
      <c r="P2683">
        <f t="shared" si="206"/>
        <v>-0.11232590125</v>
      </c>
      <c r="Q2683">
        <f t="shared" si="207"/>
        <v>1.04741649762</v>
      </c>
      <c r="S2683">
        <f t="shared" si="208"/>
        <v>2.7512030881805581E-3</v>
      </c>
      <c r="T2683">
        <f t="shared" si="209"/>
        <v>1.5742334542326309E-2</v>
      </c>
    </row>
    <row r="2684" spans="2:20">
      <c r="B2684" t="s">
        <v>0</v>
      </c>
      <c r="C2684" t="s">
        <v>7046</v>
      </c>
      <c r="D2684">
        <v>108</v>
      </c>
      <c r="E2684" t="s">
        <v>8</v>
      </c>
      <c r="F2684" t="s">
        <v>636</v>
      </c>
      <c r="G2684" t="s">
        <v>2007</v>
      </c>
      <c r="H2684" t="s">
        <v>7047</v>
      </c>
      <c r="I2684" t="s">
        <v>7048</v>
      </c>
      <c r="O2684">
        <f t="shared" si="205"/>
        <v>-2.3339323660000008E-2</v>
      </c>
      <c r="P2684">
        <f t="shared" si="206"/>
        <v>-0.13725613364</v>
      </c>
      <c r="Q2684">
        <f t="shared" si="207"/>
        <v>0.99197582081000002</v>
      </c>
      <c r="S2684">
        <f t="shared" si="208"/>
        <v>1.8496635862961974E-3</v>
      </c>
      <c r="T2684">
        <f t="shared" si="209"/>
        <v>1.9244317709364321E-2</v>
      </c>
    </row>
    <row r="2685" spans="2:20">
      <c r="B2685" t="s">
        <v>0</v>
      </c>
      <c r="C2685" t="s">
        <v>7049</v>
      </c>
      <c r="D2685">
        <v>108</v>
      </c>
      <c r="E2685" t="s">
        <v>632</v>
      </c>
      <c r="F2685" t="s">
        <v>308</v>
      </c>
      <c r="G2685" t="s">
        <v>1651</v>
      </c>
      <c r="H2685" t="s">
        <v>7050</v>
      </c>
      <c r="I2685" t="s">
        <v>7051</v>
      </c>
      <c r="O2685">
        <f t="shared" si="205"/>
        <v>-9.2854151130000021E-2</v>
      </c>
      <c r="P2685">
        <f t="shared" si="206"/>
        <v>-8.288743623E-2</v>
      </c>
      <c r="Q2685">
        <f t="shared" si="207"/>
        <v>1.0145973481200001</v>
      </c>
      <c r="S2685">
        <f t="shared" si="208"/>
        <v>3.4464342789354493E-3</v>
      </c>
      <c r="T2685">
        <f t="shared" si="209"/>
        <v>1.9934433744905018E-2</v>
      </c>
    </row>
    <row r="2686" spans="2:20">
      <c r="B2686" t="s">
        <v>0</v>
      </c>
      <c r="C2686" t="s">
        <v>7052</v>
      </c>
      <c r="D2686">
        <v>108</v>
      </c>
      <c r="E2686" t="s">
        <v>649</v>
      </c>
      <c r="F2686" t="s">
        <v>1011</v>
      </c>
      <c r="G2686" t="s">
        <v>2011</v>
      </c>
      <c r="H2686" t="s">
        <v>7053</v>
      </c>
      <c r="I2686" t="s">
        <v>7054</v>
      </c>
      <c r="O2686">
        <f t="shared" si="205"/>
        <v>-8.0253985839999986E-2</v>
      </c>
      <c r="P2686">
        <f t="shared" si="206"/>
        <v>-0.12167731044000002</v>
      </c>
      <c r="Q2686">
        <f t="shared" si="207"/>
        <v>0.97414266369000002</v>
      </c>
      <c r="S2686">
        <f t="shared" si="208"/>
        <v>3.7924168124996221E-3</v>
      </c>
      <c r="T2686">
        <f t="shared" si="209"/>
        <v>2.1424886103758527E-2</v>
      </c>
    </row>
    <row r="2687" spans="2:20">
      <c r="B2687" t="s">
        <v>0</v>
      </c>
      <c r="C2687" t="s">
        <v>7055</v>
      </c>
      <c r="D2687">
        <v>108</v>
      </c>
      <c r="E2687" t="s">
        <v>1218</v>
      </c>
      <c r="F2687" t="s">
        <v>13</v>
      </c>
      <c r="G2687" t="s">
        <v>1651</v>
      </c>
      <c r="H2687" t="s">
        <v>7056</v>
      </c>
      <c r="I2687" t="s">
        <v>7057</v>
      </c>
      <c r="O2687">
        <f t="shared" si="205"/>
        <v>-0.10564963604000001</v>
      </c>
      <c r="P2687">
        <f t="shared" si="206"/>
        <v>-8.2966553720000003E-2</v>
      </c>
      <c r="Q2687">
        <f t="shared" si="207"/>
        <v>1.0329349953500002</v>
      </c>
      <c r="S2687">
        <f t="shared" si="208"/>
        <v>5.7316066742937989E-3</v>
      </c>
      <c r="T2687">
        <f t="shared" si="209"/>
        <v>1.9508267011562032E-2</v>
      </c>
    </row>
    <row r="2688" spans="2:20">
      <c r="B2688" t="s">
        <v>0</v>
      </c>
      <c r="C2688" t="s">
        <v>7058</v>
      </c>
      <c r="D2688">
        <v>108</v>
      </c>
      <c r="E2688" t="s">
        <v>1218</v>
      </c>
      <c r="F2688" t="s">
        <v>4</v>
      </c>
      <c r="G2688" t="s">
        <v>395</v>
      </c>
      <c r="H2688" t="s">
        <v>7059</v>
      </c>
      <c r="I2688" t="s">
        <v>7060</v>
      </c>
      <c r="O2688">
        <f t="shared" si="205"/>
        <v>-0.11316285635999999</v>
      </c>
      <c r="P2688">
        <f t="shared" si="206"/>
        <v>-5.225118812E-2</v>
      </c>
      <c r="Q2688">
        <f t="shared" si="207"/>
        <v>1.0332782686800002</v>
      </c>
      <c r="S2688">
        <f t="shared" si="208"/>
        <v>7.9685537899349436E-3</v>
      </c>
      <c r="T2688">
        <f t="shared" si="209"/>
        <v>1.5410922843357686E-2</v>
      </c>
    </row>
    <row r="2689" spans="2:20">
      <c r="B2689" t="s">
        <v>0</v>
      </c>
      <c r="C2689" t="s">
        <v>7061</v>
      </c>
      <c r="D2689">
        <v>107</v>
      </c>
      <c r="E2689" t="s">
        <v>649</v>
      </c>
      <c r="F2689" t="s">
        <v>1187</v>
      </c>
      <c r="G2689" t="s">
        <v>4</v>
      </c>
      <c r="H2689" t="s">
        <v>7062</v>
      </c>
      <c r="I2689" t="s">
        <v>7063</v>
      </c>
      <c r="O2689">
        <f t="shared" si="205"/>
        <v>-4.206408427999999E-2</v>
      </c>
      <c r="P2689">
        <f t="shared" si="206"/>
        <v>-1.478490784E-2</v>
      </c>
      <c r="Q2689">
        <f t="shared" si="207"/>
        <v>0.98489188169999997</v>
      </c>
      <c r="S2689">
        <f t="shared" si="208"/>
        <v>8.2691912319726082E-3</v>
      </c>
      <c r="T2689">
        <f t="shared" si="209"/>
        <v>1.2592855694016664E-2</v>
      </c>
    </row>
    <row r="2690" spans="2:20">
      <c r="B2690" t="s">
        <v>0</v>
      </c>
      <c r="C2690" t="s">
        <v>7064</v>
      </c>
      <c r="D2690">
        <v>107</v>
      </c>
      <c r="E2690" t="s">
        <v>8</v>
      </c>
      <c r="F2690" t="s">
        <v>1324</v>
      </c>
      <c r="G2690" t="s">
        <v>13</v>
      </c>
      <c r="H2690" t="s">
        <v>7065</v>
      </c>
      <c r="I2690" t="s">
        <v>7066</v>
      </c>
      <c r="O2690">
        <f t="shared" ref="O2690:O2753" si="210">$E2690*$K$1+$F2690*$K$2+$G2690*$K$3</f>
        <v>-3.2888180090000003E-2</v>
      </c>
      <c r="P2690">
        <f t="shared" si="206"/>
        <v>-6.1619276499999959E-3</v>
      </c>
      <c r="Q2690">
        <f t="shared" si="207"/>
        <v>0.99678503077000002</v>
      </c>
      <c r="S2690">
        <f t="shared" si="208"/>
        <v>8.4852033770143418E-3</v>
      </c>
      <c r="T2690">
        <f t="shared" si="209"/>
        <v>1.0077027946164479E-2</v>
      </c>
    </row>
    <row r="2691" spans="2:20">
      <c r="B2691" t="s">
        <v>0</v>
      </c>
      <c r="C2691" t="s">
        <v>7067</v>
      </c>
      <c r="D2691">
        <v>107</v>
      </c>
      <c r="E2691" t="s">
        <v>1806</v>
      </c>
      <c r="F2691" t="s">
        <v>636</v>
      </c>
      <c r="G2691" t="s">
        <v>33</v>
      </c>
      <c r="H2691" t="s">
        <v>7068</v>
      </c>
      <c r="I2691" t="s">
        <v>7069</v>
      </c>
      <c r="O2691">
        <f t="shared" si="210"/>
        <v>-4.4601415800000124E-3</v>
      </c>
      <c r="P2691">
        <f t="shared" ref="P2691:P2754" si="211">$E2691*$L$1+$F2691*$L$2+$G2691*$L$3</f>
        <v>-2.4499480339999997E-2</v>
      </c>
      <c r="Q2691">
        <f t="shared" ref="Q2691:Q2754" si="212">$E2691*$M$1+$F2691*$M$2+$G2691*$M$3</f>
        <v>0.92928998811000008</v>
      </c>
      <c r="S2691">
        <f t="shared" si="208"/>
        <v>8.3802371438158225E-3</v>
      </c>
      <c r="T2691">
        <f t="shared" si="209"/>
        <v>6.4292236091901796E-3</v>
      </c>
    </row>
    <row r="2692" spans="2:20">
      <c r="B2692" t="s">
        <v>0</v>
      </c>
      <c r="C2692" t="s">
        <v>7070</v>
      </c>
      <c r="D2692">
        <v>107</v>
      </c>
      <c r="E2692" t="s">
        <v>2</v>
      </c>
      <c r="F2692" t="s">
        <v>623</v>
      </c>
      <c r="G2692" t="s">
        <v>13</v>
      </c>
      <c r="H2692" t="s">
        <v>7071</v>
      </c>
      <c r="I2692" t="s">
        <v>7072</v>
      </c>
      <c r="O2692">
        <f t="shared" si="210"/>
        <v>2.4808994120000018E-2</v>
      </c>
      <c r="P2692">
        <f t="shared" si="211"/>
        <v>-1.1788825879999992E-2</v>
      </c>
      <c r="Q2692">
        <f t="shared" si="212"/>
        <v>1.0152071397900002</v>
      </c>
      <c r="S2692">
        <f t="shared" si="208"/>
        <v>6.7789557052504845E-3</v>
      </c>
      <c r="T2692">
        <f t="shared" si="209"/>
        <v>5.082953475359509E-3</v>
      </c>
    </row>
    <row r="2693" spans="2:20">
      <c r="B2693" t="s">
        <v>0</v>
      </c>
      <c r="C2693" t="s">
        <v>7073</v>
      </c>
      <c r="D2693">
        <v>106</v>
      </c>
      <c r="E2693" t="s">
        <v>1186</v>
      </c>
      <c r="F2693" t="s">
        <v>763</v>
      </c>
      <c r="G2693" t="s">
        <v>1097</v>
      </c>
      <c r="H2693" t="s">
        <v>7074</v>
      </c>
      <c r="I2693" t="s">
        <v>7075</v>
      </c>
      <c r="O2693">
        <f t="shared" si="210"/>
        <v>1.7687646590000008E-2</v>
      </c>
      <c r="P2693">
        <f t="shared" si="211"/>
        <v>-4.8859518709999994E-2</v>
      </c>
      <c r="Q2693">
        <f t="shared" si="212"/>
        <v>0.97190529061999997</v>
      </c>
      <c r="S2693">
        <f t="shared" si="208"/>
        <v>5.5533858249876512E-3</v>
      </c>
      <c r="T2693">
        <f t="shared" si="209"/>
        <v>2.5993304138916496E-3</v>
      </c>
    </row>
    <row r="2694" spans="2:20">
      <c r="B2694" t="s">
        <v>0</v>
      </c>
      <c r="C2694" t="s">
        <v>7076</v>
      </c>
      <c r="D2694">
        <v>106</v>
      </c>
      <c r="E2694" t="s">
        <v>649</v>
      </c>
      <c r="F2694" t="s">
        <v>629</v>
      </c>
      <c r="G2694" t="s">
        <v>2011</v>
      </c>
      <c r="H2694" t="s">
        <v>7077</v>
      </c>
      <c r="I2694" t="s">
        <v>7078</v>
      </c>
      <c r="O2694">
        <f t="shared" si="210"/>
        <v>-1.1228690969999986E-2</v>
      </c>
      <c r="P2694">
        <f t="shared" si="211"/>
        <v>-0.12769444527000001</v>
      </c>
      <c r="Q2694">
        <f t="shared" si="212"/>
        <v>0.98410774028000003</v>
      </c>
      <c r="S2694">
        <f t="shared" si="208"/>
        <v>3.3462334060907089E-3</v>
      </c>
      <c r="T2694">
        <f t="shared" si="209"/>
        <v>4.4838148772195262E-3</v>
      </c>
    </row>
    <row r="2695" spans="2:20">
      <c r="B2695" t="s">
        <v>0</v>
      </c>
      <c r="C2695" t="s">
        <v>7079</v>
      </c>
      <c r="D2695">
        <v>106</v>
      </c>
      <c r="E2695" t="s">
        <v>1813</v>
      </c>
      <c r="F2695" t="s">
        <v>638</v>
      </c>
      <c r="G2695" t="s">
        <v>33</v>
      </c>
      <c r="H2695" t="s">
        <v>7080</v>
      </c>
      <c r="I2695" t="s">
        <v>7081</v>
      </c>
      <c r="O2695">
        <f t="shared" si="210"/>
        <v>-6.7490925100000178E-3</v>
      </c>
      <c r="P2695">
        <f t="shared" si="211"/>
        <v>-3.3258973069999996E-2</v>
      </c>
      <c r="Q2695">
        <f t="shared" si="212"/>
        <v>1.08034637485</v>
      </c>
      <c r="S2695">
        <f t="shared" si="208"/>
        <v>7.9417704412161855E-4</v>
      </c>
      <c r="T2695">
        <f t="shared" si="209"/>
        <v>4.1590094031633967E-3</v>
      </c>
    </row>
    <row r="2696" spans="2:20">
      <c r="B2696" t="s">
        <v>0</v>
      </c>
      <c r="C2696" t="s">
        <v>7082</v>
      </c>
      <c r="D2696">
        <v>106</v>
      </c>
      <c r="E2696" t="s">
        <v>1186</v>
      </c>
      <c r="F2696" t="s">
        <v>629</v>
      </c>
      <c r="G2696" t="s">
        <v>395</v>
      </c>
      <c r="H2696" t="s">
        <v>7083</v>
      </c>
      <c r="I2696" t="s">
        <v>7084</v>
      </c>
      <c r="O2696">
        <f t="shared" si="210"/>
        <v>-2.816378260000002E-3</v>
      </c>
      <c r="P2696">
        <f t="shared" si="211"/>
        <v>-5.7092262299999995E-2</v>
      </c>
      <c r="Q2696">
        <f t="shared" si="212"/>
        <v>0.96846917397999999</v>
      </c>
      <c r="S2696">
        <f t="shared" ref="S2696:S2759" si="213">(SUMPRODUCT(O2690:O2696,O2690:O2696))/5</f>
        <v>4.4188600415931E-4</v>
      </c>
      <c r="T2696">
        <f t="shared" ref="T2696:T2759" si="214">(SUMPRODUCT(P2690:P2696,P2690:P2696))/5</f>
        <v>4.7671959861023388E-3</v>
      </c>
    </row>
    <row r="2697" spans="2:20">
      <c r="B2697" t="s">
        <v>0</v>
      </c>
      <c r="C2697" t="s">
        <v>7085</v>
      </c>
      <c r="D2697">
        <v>106</v>
      </c>
      <c r="E2697" t="s">
        <v>1186</v>
      </c>
      <c r="F2697" t="s">
        <v>638</v>
      </c>
      <c r="G2697" t="s">
        <v>1835</v>
      </c>
      <c r="H2697" t="s">
        <v>7086</v>
      </c>
      <c r="I2697" t="s">
        <v>7087</v>
      </c>
      <c r="O2697">
        <f t="shared" si="210"/>
        <v>3.1318179999999746E-3</v>
      </c>
      <c r="P2697">
        <f t="shared" si="211"/>
        <v>-0.10771147784</v>
      </c>
      <c r="Q2697">
        <f t="shared" si="212"/>
        <v>0.96694799684999999</v>
      </c>
      <c r="S2697">
        <f t="shared" si="213"/>
        <v>2.2752118302988029E-4</v>
      </c>
      <c r="T2697">
        <f t="shared" si="214"/>
        <v>7.0799546073249345E-3</v>
      </c>
    </row>
    <row r="2698" spans="2:20">
      <c r="B2698" t="s">
        <v>0</v>
      </c>
      <c r="C2698" t="s">
        <v>7088</v>
      </c>
      <c r="D2698">
        <v>106</v>
      </c>
      <c r="E2698" t="s">
        <v>649</v>
      </c>
      <c r="F2698" t="s">
        <v>763</v>
      </c>
      <c r="G2698" t="s">
        <v>1299</v>
      </c>
      <c r="H2698" t="s">
        <v>7089</v>
      </c>
      <c r="I2698" t="s">
        <v>7090</v>
      </c>
      <c r="O2698">
        <f t="shared" si="210"/>
        <v>1.2405382000000024E-2</v>
      </c>
      <c r="P2698">
        <f t="shared" si="211"/>
        <v>-7.9654001799999999E-2</v>
      </c>
      <c r="Q2698">
        <f t="shared" si="212"/>
        <v>0.98989966452</v>
      </c>
      <c r="S2698">
        <f t="shared" si="213"/>
        <v>2.5432131096033621E-4</v>
      </c>
      <c r="T2698">
        <f t="shared" si="214"/>
        <v>8.2288617004898056E-3</v>
      </c>
    </row>
    <row r="2699" spans="2:20">
      <c r="B2699" t="s">
        <v>0</v>
      </c>
      <c r="C2699" t="s">
        <v>7091</v>
      </c>
      <c r="D2699">
        <v>107</v>
      </c>
      <c r="E2699" t="s">
        <v>1817</v>
      </c>
      <c r="F2699" t="s">
        <v>10</v>
      </c>
      <c r="G2699" t="s">
        <v>1827</v>
      </c>
      <c r="H2699" t="s">
        <v>7092</v>
      </c>
      <c r="I2699" t="s">
        <v>7093</v>
      </c>
      <c r="O2699">
        <f t="shared" si="210"/>
        <v>4.4824719920000013E-2</v>
      </c>
      <c r="P2699">
        <f t="shared" si="211"/>
        <v>-0.10072856153999998</v>
      </c>
      <c r="Q2699">
        <f t="shared" si="212"/>
        <v>0.96335066343000009</v>
      </c>
      <c r="S2699">
        <f t="shared" si="213"/>
        <v>5.3307517629238633E-4</v>
      </c>
      <c r="T2699">
        <f t="shared" si="214"/>
        <v>1.0230315039347525E-2</v>
      </c>
    </row>
    <row r="2700" spans="2:20">
      <c r="B2700" t="s">
        <v>0</v>
      </c>
      <c r="C2700" t="s">
        <v>7094</v>
      </c>
      <c r="D2700">
        <v>107</v>
      </c>
      <c r="E2700" t="s">
        <v>21</v>
      </c>
      <c r="F2700" t="s">
        <v>763</v>
      </c>
      <c r="G2700" t="s">
        <v>1187</v>
      </c>
      <c r="H2700" t="s">
        <v>7095</v>
      </c>
      <c r="I2700" t="s">
        <v>7096</v>
      </c>
      <c r="O2700">
        <f t="shared" si="210"/>
        <v>1.7393433610000023E-2</v>
      </c>
      <c r="P2700">
        <f t="shared" si="211"/>
        <v>3.8361035570000007E-2</v>
      </c>
      <c r="Q2700">
        <f t="shared" si="212"/>
        <v>1.02660893172</v>
      </c>
      <c r="S2700">
        <f t="shared" si="213"/>
        <v>5.3101091446293414E-4</v>
      </c>
      <c r="T2700">
        <f t="shared" si="214"/>
        <v>1.0047178335633521E-2</v>
      </c>
    </row>
    <row r="2701" spans="2:20">
      <c r="B2701" t="s">
        <v>0</v>
      </c>
      <c r="C2701" t="s">
        <v>7097</v>
      </c>
      <c r="D2701">
        <v>107</v>
      </c>
      <c r="E2701" t="s">
        <v>762</v>
      </c>
      <c r="F2701" t="s">
        <v>10</v>
      </c>
      <c r="G2701" t="s">
        <v>1097</v>
      </c>
      <c r="H2701" t="s">
        <v>7098</v>
      </c>
      <c r="I2701" t="s">
        <v>7099</v>
      </c>
      <c r="O2701">
        <f t="shared" si="210"/>
        <v>4.5802551570000002E-2</v>
      </c>
      <c r="P2701">
        <f t="shared" si="211"/>
        <v>-5.1907644869999991E-2</v>
      </c>
      <c r="Q2701">
        <f t="shared" si="212"/>
        <v>0.98605665252999997</v>
      </c>
      <c r="S2701">
        <f t="shared" si="213"/>
        <v>9.2536896034748424E-4</v>
      </c>
      <c r="T2701">
        <f t="shared" si="214"/>
        <v>7.3248847842609212E-3</v>
      </c>
    </row>
    <row r="2702" spans="2:20">
      <c r="B2702" t="s">
        <v>0</v>
      </c>
      <c r="C2702" t="s">
        <v>7100</v>
      </c>
      <c r="D2702">
        <v>107</v>
      </c>
      <c r="E2702" t="s">
        <v>8</v>
      </c>
      <c r="F2702" t="s">
        <v>10</v>
      </c>
      <c r="G2702" t="s">
        <v>308</v>
      </c>
      <c r="H2702" t="s">
        <v>7101</v>
      </c>
      <c r="I2702" t="s">
        <v>7102</v>
      </c>
      <c r="O2702">
        <f t="shared" si="210"/>
        <v>4.6780383219999992E-2</v>
      </c>
      <c r="P2702">
        <f t="shared" si="211"/>
        <v>-3.0867281999999996E-3</v>
      </c>
      <c r="Q2702">
        <f t="shared" si="212"/>
        <v>1.00876264163</v>
      </c>
      <c r="S2702">
        <f t="shared" si="213"/>
        <v>1.3539397612477879E-3</v>
      </c>
      <c r="T2702">
        <f t="shared" si="214"/>
        <v>7.1055585045228589E-3</v>
      </c>
    </row>
    <row r="2703" spans="2:20">
      <c r="B2703" t="s">
        <v>0</v>
      </c>
      <c r="C2703" t="s">
        <v>7103</v>
      </c>
      <c r="D2703">
        <v>107</v>
      </c>
      <c r="E2703" t="s">
        <v>1817</v>
      </c>
      <c r="F2703" t="s">
        <v>763</v>
      </c>
      <c r="G2703" t="s">
        <v>1299</v>
      </c>
      <c r="H2703" t="s">
        <v>7104</v>
      </c>
      <c r="I2703" t="s">
        <v>7105</v>
      </c>
      <c r="O2703">
        <f t="shared" si="210"/>
        <v>1.6807474750000027E-2</v>
      </c>
      <c r="P2703">
        <f t="shared" si="211"/>
        <v>-7.8245939529999989E-2</v>
      </c>
      <c r="Q2703">
        <f t="shared" si="212"/>
        <v>0.96025782012000005</v>
      </c>
      <c r="S2703">
        <f t="shared" si="213"/>
        <v>1.4088516054414856E-3</v>
      </c>
      <c r="T2703">
        <f t="shared" si="214"/>
        <v>7.6781386322029421E-3</v>
      </c>
    </row>
    <row r="2704" spans="2:20">
      <c r="B2704" t="s">
        <v>0</v>
      </c>
      <c r="C2704" t="s">
        <v>7106</v>
      </c>
      <c r="D2704">
        <v>107</v>
      </c>
      <c r="E2704" t="s">
        <v>2</v>
      </c>
      <c r="F2704" t="s">
        <v>633</v>
      </c>
      <c r="G2704" t="s">
        <v>1651</v>
      </c>
      <c r="H2704" t="s">
        <v>7107</v>
      </c>
      <c r="I2704" t="s">
        <v>7108</v>
      </c>
      <c r="O2704">
        <f t="shared" si="210"/>
        <v>-3.0754884170000007E-2</v>
      </c>
      <c r="P2704">
        <f t="shared" si="211"/>
        <v>-8.710627219E-2</v>
      </c>
      <c r="Q2704">
        <f t="shared" si="212"/>
        <v>1.00337761274</v>
      </c>
      <c r="S2704">
        <f t="shared" si="213"/>
        <v>1.5960625287064843E-3</v>
      </c>
      <c r="T2704">
        <f t="shared" si="214"/>
        <v>6.8752866714752543E-3</v>
      </c>
    </row>
    <row r="2705" spans="2:20">
      <c r="B2705" t="s">
        <v>0</v>
      </c>
      <c r="C2705" t="s">
        <v>7109</v>
      </c>
      <c r="D2705">
        <v>107</v>
      </c>
      <c r="E2705" t="s">
        <v>21</v>
      </c>
      <c r="F2705" t="s">
        <v>633</v>
      </c>
      <c r="G2705" t="s">
        <v>1966</v>
      </c>
      <c r="H2705" t="s">
        <v>7110</v>
      </c>
      <c r="I2705" t="s">
        <v>7111</v>
      </c>
      <c r="O2705">
        <f t="shared" si="210"/>
        <v>-3.6917320599999998E-2</v>
      </c>
      <c r="P2705">
        <f t="shared" si="211"/>
        <v>-0.14728717609999997</v>
      </c>
      <c r="Q2705">
        <f t="shared" si="212"/>
        <v>1.0097245161400001</v>
      </c>
      <c r="S2705">
        <f t="shared" si="213"/>
        <v>1.837861540249936E-3</v>
      </c>
      <c r="T2705">
        <f t="shared" si="214"/>
        <v>9.9450371196268539E-3</v>
      </c>
    </row>
    <row r="2706" spans="2:20">
      <c r="B2706" t="s">
        <v>0</v>
      </c>
      <c r="C2706" t="s">
        <v>7112</v>
      </c>
      <c r="D2706">
        <v>106</v>
      </c>
      <c r="E2706" t="s">
        <v>1186</v>
      </c>
      <c r="F2706" t="s">
        <v>1175</v>
      </c>
      <c r="G2706" t="s">
        <v>1651</v>
      </c>
      <c r="H2706" t="s">
        <v>7113</v>
      </c>
      <c r="I2706" t="s">
        <v>7114</v>
      </c>
      <c r="O2706">
        <f t="shared" si="210"/>
        <v>-6.4328452810000006E-2</v>
      </c>
      <c r="P2706">
        <f t="shared" si="211"/>
        <v>-8.1790493069999998E-2</v>
      </c>
      <c r="Q2706">
        <f t="shared" si="212"/>
        <v>0.95816082405999992</v>
      </c>
      <c r="S2706">
        <f t="shared" si="213"/>
        <v>2.2636404052543265E-3</v>
      </c>
      <c r="T2706">
        <f t="shared" si="214"/>
        <v>9.2537254489700842E-3</v>
      </c>
    </row>
    <row r="2707" spans="2:20">
      <c r="B2707" t="s">
        <v>0</v>
      </c>
      <c r="C2707" t="s">
        <v>7115</v>
      </c>
      <c r="D2707">
        <v>106</v>
      </c>
      <c r="E2707" t="s">
        <v>1831</v>
      </c>
      <c r="F2707" t="s">
        <v>13</v>
      </c>
      <c r="G2707" t="s">
        <v>2011</v>
      </c>
      <c r="H2707" t="s">
        <v>7116</v>
      </c>
      <c r="I2707" t="s">
        <v>7117</v>
      </c>
      <c r="O2707">
        <f t="shared" si="210"/>
        <v>-0.11905123391000003</v>
      </c>
      <c r="P2707">
        <f t="shared" si="211"/>
        <v>-0.12605973223000003</v>
      </c>
      <c r="Q2707">
        <f t="shared" si="212"/>
        <v>1.0997434913500002</v>
      </c>
      <c r="S2707">
        <f t="shared" si="213"/>
        <v>5.037773357803939E-3</v>
      </c>
      <c r="T2707">
        <f t="shared" si="214"/>
        <v>1.2137622856949384E-2</v>
      </c>
    </row>
    <row r="2708" spans="2:20">
      <c r="B2708" t="s">
        <v>0</v>
      </c>
      <c r="C2708" t="s">
        <v>7118</v>
      </c>
      <c r="D2708">
        <v>106</v>
      </c>
      <c r="E2708" t="s">
        <v>1831</v>
      </c>
      <c r="F2708" t="s">
        <v>308</v>
      </c>
      <c r="G2708" t="s">
        <v>1827</v>
      </c>
      <c r="H2708" t="s">
        <v>7119</v>
      </c>
      <c r="I2708" t="s">
        <v>7120</v>
      </c>
      <c r="O2708">
        <f t="shared" si="210"/>
        <v>-0.10684294141000003</v>
      </c>
      <c r="P2708">
        <f t="shared" si="211"/>
        <v>-9.706354801E-2</v>
      </c>
      <c r="Q2708">
        <f t="shared" si="212"/>
        <v>1.10293392942</v>
      </c>
      <c r="S2708">
        <f t="shared" si="213"/>
        <v>6.9012814375675764E-3</v>
      </c>
      <c r="T2708">
        <f t="shared" si="214"/>
        <v>1.3483008608217292E-2</v>
      </c>
    </row>
    <row r="2709" spans="2:20">
      <c r="B2709" t="s">
        <v>0</v>
      </c>
      <c r="C2709" t="s">
        <v>7121</v>
      </c>
      <c r="D2709">
        <v>106</v>
      </c>
      <c r="E2709" t="s">
        <v>1716</v>
      </c>
      <c r="F2709" t="s">
        <v>1175</v>
      </c>
      <c r="G2709" t="s">
        <v>395</v>
      </c>
      <c r="H2709" t="s">
        <v>2701</v>
      </c>
      <c r="I2709" t="s">
        <v>7122</v>
      </c>
      <c r="O2709">
        <f t="shared" si="210"/>
        <v>-7.6654559220000001E-2</v>
      </c>
      <c r="P2709">
        <f t="shared" si="211"/>
        <v>-5.6628259059999998E-2</v>
      </c>
      <c r="Q2709">
        <f t="shared" si="212"/>
        <v>1.0587338277600002</v>
      </c>
      <c r="S2709">
        <f t="shared" si="213"/>
        <v>7.6387848765680621E-3</v>
      </c>
      <c r="T2709">
        <f t="shared" si="214"/>
        <v>1.412245497485445E-2</v>
      </c>
    </row>
    <row r="2710" spans="2:20">
      <c r="B2710" t="s">
        <v>0</v>
      </c>
      <c r="C2710" t="s">
        <v>7123</v>
      </c>
      <c r="D2710">
        <v>105</v>
      </c>
      <c r="E2710" t="s">
        <v>772</v>
      </c>
      <c r="F2710" t="s">
        <v>763</v>
      </c>
      <c r="G2710" t="s">
        <v>308</v>
      </c>
      <c r="H2710" t="s">
        <v>7124</v>
      </c>
      <c r="I2710" t="s">
        <v>7125</v>
      </c>
      <c r="O2710">
        <f t="shared" si="210"/>
        <v>1.1328656990000009E-2</v>
      </c>
      <c r="P2710">
        <f t="shared" si="211"/>
        <v>-2.3853724899999956E-3</v>
      </c>
      <c r="Q2710">
        <f t="shared" si="212"/>
        <v>1.04401435372</v>
      </c>
      <c r="S2710">
        <f t="shared" si="213"/>
        <v>7.6079543289131E-3</v>
      </c>
      <c r="T2710">
        <f t="shared" si="214"/>
        <v>1.2899107564651176E-2</v>
      </c>
    </row>
    <row r="2711" spans="2:20">
      <c r="B2711" t="s">
        <v>0</v>
      </c>
      <c r="C2711" t="s">
        <v>7126</v>
      </c>
      <c r="D2711">
        <v>105</v>
      </c>
      <c r="E2711" t="s">
        <v>1806</v>
      </c>
      <c r="F2711" t="s">
        <v>636</v>
      </c>
      <c r="G2711" t="s">
        <v>1175</v>
      </c>
      <c r="H2711" t="s">
        <v>7127</v>
      </c>
      <c r="I2711" t="s">
        <v>7128</v>
      </c>
      <c r="O2711">
        <f t="shared" si="210"/>
        <v>-5.475814300000114E-4</v>
      </c>
      <c r="P2711">
        <f t="shared" si="211"/>
        <v>2.5260144509999999E-2</v>
      </c>
      <c r="Q2711">
        <f t="shared" si="212"/>
        <v>0.93223474761000003</v>
      </c>
      <c r="S2711">
        <f t="shared" si="213"/>
        <v>7.4188417179355728E-3</v>
      </c>
      <c r="T2711">
        <f t="shared" si="214"/>
        <v>1.1509222013816722E-2</v>
      </c>
    </row>
    <row r="2712" spans="2:20">
      <c r="B2712" t="s">
        <v>0</v>
      </c>
      <c r="C2712" t="s">
        <v>7129</v>
      </c>
      <c r="D2712">
        <v>105</v>
      </c>
      <c r="E2712" t="s">
        <v>5269</v>
      </c>
      <c r="F2712" t="s">
        <v>629</v>
      </c>
      <c r="G2712" t="s">
        <v>2007</v>
      </c>
      <c r="H2712" t="s">
        <v>7130</v>
      </c>
      <c r="I2712" t="s">
        <v>7131</v>
      </c>
      <c r="O2712">
        <f t="shared" si="210"/>
        <v>-3.548903099999999E-2</v>
      </c>
      <c r="P2712">
        <f t="shared" si="211"/>
        <v>-0.14515603567999999</v>
      </c>
      <c r="Q2712">
        <f t="shared" si="212"/>
        <v>1.1416086251799999</v>
      </c>
      <c r="S2712">
        <f t="shared" si="213"/>
        <v>7.3981582701427295E-3</v>
      </c>
      <c r="T2712">
        <f t="shared" si="214"/>
        <v>1.1384574503980928E-2</v>
      </c>
    </row>
    <row r="2713" spans="2:20">
      <c r="B2713" t="s">
        <v>0</v>
      </c>
      <c r="C2713" t="s">
        <v>7132</v>
      </c>
      <c r="D2713">
        <v>104</v>
      </c>
      <c r="E2713" t="s">
        <v>21</v>
      </c>
      <c r="F2713" t="s">
        <v>308</v>
      </c>
      <c r="G2713" t="s">
        <v>395</v>
      </c>
      <c r="H2713" t="s">
        <v>7133</v>
      </c>
      <c r="I2713" t="s">
        <v>3162</v>
      </c>
      <c r="O2713">
        <f t="shared" si="210"/>
        <v>-8.9039250789999996E-2</v>
      </c>
      <c r="P2713">
        <f t="shared" si="211"/>
        <v>-5.2562307229999994E-2</v>
      </c>
      <c r="Q2713">
        <f t="shared" si="212"/>
        <v>1.0064835890200001</v>
      </c>
      <c r="S2713">
        <f t="shared" si="213"/>
        <v>8.1561259382059541E-3</v>
      </c>
      <c r="T2713">
        <f t="shared" si="214"/>
        <v>1.0599196780922365E-2</v>
      </c>
    </row>
    <row r="2714" spans="2:20">
      <c r="B2714" t="s">
        <v>0</v>
      </c>
      <c r="C2714" t="s">
        <v>7134</v>
      </c>
      <c r="D2714">
        <v>104</v>
      </c>
      <c r="E2714" t="s">
        <v>762</v>
      </c>
      <c r="F2714" t="s">
        <v>773</v>
      </c>
      <c r="G2714" t="s">
        <v>1299</v>
      </c>
      <c r="H2714" t="s">
        <v>7135</v>
      </c>
      <c r="I2714" t="s">
        <v>7136</v>
      </c>
      <c r="O2714">
        <f t="shared" si="210"/>
        <v>-0.12417784348999999</v>
      </c>
      <c r="P2714">
        <f t="shared" si="211"/>
        <v>-6.7150378049999987E-2</v>
      </c>
      <c r="Q2714">
        <f t="shared" si="212"/>
        <v>0.96008889653999996</v>
      </c>
      <c r="S2714">
        <f t="shared" si="213"/>
        <v>8.4055140418726297E-3</v>
      </c>
      <c r="T2714">
        <f t="shared" si="214"/>
        <v>8.322820217394087E-3</v>
      </c>
    </row>
    <row r="2715" spans="2:20">
      <c r="B2715" t="s">
        <v>0</v>
      </c>
      <c r="C2715" t="s">
        <v>7137</v>
      </c>
      <c r="D2715">
        <v>104</v>
      </c>
      <c r="E2715" t="s">
        <v>1641</v>
      </c>
      <c r="F2715" t="s">
        <v>1169</v>
      </c>
      <c r="G2715" t="s">
        <v>1835</v>
      </c>
      <c r="H2715" t="s">
        <v>7138</v>
      </c>
      <c r="I2715" t="s">
        <v>7139</v>
      </c>
      <c r="O2715">
        <f t="shared" si="210"/>
        <v>-5.309799196E-2</v>
      </c>
      <c r="P2715">
        <f t="shared" si="211"/>
        <v>-0.10161522552</v>
      </c>
      <c r="Q2715">
        <f t="shared" si="212"/>
        <v>0.93864527303000012</v>
      </c>
      <c r="S2715">
        <f t="shared" si="213"/>
        <v>6.6863105660813354E-3</v>
      </c>
      <c r="T2715">
        <f t="shared" si="214"/>
        <v>8.5036845584322666E-3</v>
      </c>
    </row>
    <row r="2716" spans="2:20">
      <c r="B2716" t="s">
        <v>0</v>
      </c>
      <c r="C2716" t="s">
        <v>7140</v>
      </c>
      <c r="D2716">
        <v>103</v>
      </c>
      <c r="E2716" t="s">
        <v>21</v>
      </c>
      <c r="F2716" t="s">
        <v>1169</v>
      </c>
      <c r="G2716" t="s">
        <v>773</v>
      </c>
      <c r="H2716" t="s">
        <v>7141</v>
      </c>
      <c r="I2716" t="s">
        <v>7142</v>
      </c>
      <c r="O2716">
        <f t="shared" si="210"/>
        <v>-5.7891957499999994E-2</v>
      </c>
      <c r="P2716">
        <f t="shared" si="211"/>
        <v>-3.5237229359999997E-2</v>
      </c>
      <c r="Q2716">
        <f t="shared" si="212"/>
        <v>1.0119322399299999</v>
      </c>
      <c r="S2716">
        <f t="shared" si="213"/>
        <v>6.1814220248751998E-3</v>
      </c>
      <c r="T2716">
        <f t="shared" si="214"/>
        <v>8.1106650801928189E-3</v>
      </c>
    </row>
    <row r="2717" spans="2:20">
      <c r="B2717" t="s">
        <v>0</v>
      </c>
      <c r="C2717" t="s">
        <v>7143</v>
      </c>
      <c r="D2717">
        <v>103</v>
      </c>
      <c r="E2717" t="s">
        <v>772</v>
      </c>
      <c r="F2717" t="s">
        <v>636</v>
      </c>
      <c r="G2717" t="s">
        <v>773</v>
      </c>
      <c r="H2717" t="s">
        <v>7144</v>
      </c>
      <c r="I2717" t="s">
        <v>7145</v>
      </c>
      <c r="O2717">
        <f t="shared" si="210"/>
        <v>-2.1383660360000004E-2</v>
      </c>
      <c r="P2717">
        <f t="shared" si="211"/>
        <v>-3.9614300300000002E-2</v>
      </c>
      <c r="Q2717">
        <f t="shared" si="212"/>
        <v>1.03738779901</v>
      </c>
      <c r="S2717">
        <f t="shared" si="213"/>
        <v>6.2472065171141509E-3</v>
      </c>
      <c r="T2717">
        <f t="shared" si="214"/>
        <v>8.423385637461327E-3</v>
      </c>
    </row>
    <row r="2718" spans="2:20">
      <c r="B2718" t="s">
        <v>0</v>
      </c>
      <c r="C2718" t="s">
        <v>7146</v>
      </c>
      <c r="D2718">
        <v>103</v>
      </c>
      <c r="E2718" t="s">
        <v>1716</v>
      </c>
      <c r="F2718" t="s">
        <v>1187</v>
      </c>
      <c r="G2718" t="s">
        <v>1970</v>
      </c>
      <c r="H2718" t="s">
        <v>7147</v>
      </c>
      <c r="I2718" t="s">
        <v>7148</v>
      </c>
      <c r="O2718">
        <f t="shared" si="210"/>
        <v>-6.4758166700000008E-2</v>
      </c>
      <c r="P2718">
        <f t="shared" si="211"/>
        <v>-0.15786669013999999</v>
      </c>
      <c r="Q2718">
        <f t="shared" si="212"/>
        <v>1.0556914735000003</v>
      </c>
      <c r="S2718">
        <f t="shared" si="213"/>
        <v>7.085870578898654E-3</v>
      </c>
      <c r="T2718">
        <f t="shared" si="214"/>
        <v>1.3280149028479866E-2</v>
      </c>
    </row>
    <row r="2719" spans="2:20">
      <c r="B2719" t="s">
        <v>0</v>
      </c>
      <c r="C2719" t="s">
        <v>7149</v>
      </c>
      <c r="D2719">
        <v>102</v>
      </c>
      <c r="E2719" t="s">
        <v>1862</v>
      </c>
      <c r="F2719" t="s">
        <v>13</v>
      </c>
      <c r="G2719" t="s">
        <v>395</v>
      </c>
      <c r="H2719" t="s">
        <v>7150</v>
      </c>
      <c r="I2719" t="s">
        <v>7151</v>
      </c>
      <c r="O2719">
        <f t="shared" si="210"/>
        <v>-0.10917155695000003</v>
      </c>
      <c r="P2719">
        <f t="shared" si="211"/>
        <v>-5.4988195170000004E-2</v>
      </c>
      <c r="Q2719">
        <f t="shared" si="212"/>
        <v>1.0742243102500002</v>
      </c>
      <c r="S2719">
        <f t="shared" si="213"/>
        <v>9.2176620840122795E-3</v>
      </c>
      <c r="T2719">
        <f t="shared" si="214"/>
        <v>9.6708344112239799E-3</v>
      </c>
    </row>
    <row r="2720" spans="2:20">
      <c r="B2720" t="s">
        <v>0</v>
      </c>
      <c r="C2720" t="s">
        <v>7152</v>
      </c>
      <c r="D2720">
        <v>102</v>
      </c>
      <c r="E2720" t="s">
        <v>1831</v>
      </c>
      <c r="F2720" t="s">
        <v>1169</v>
      </c>
      <c r="G2720" t="s">
        <v>395</v>
      </c>
      <c r="H2720" t="s">
        <v>7153</v>
      </c>
      <c r="I2720" t="s">
        <v>7154</v>
      </c>
      <c r="O2720">
        <f t="shared" si="210"/>
        <v>-7.4130624060000025E-2</v>
      </c>
      <c r="P2720">
        <f t="shared" si="211"/>
        <v>-5.9834620200000008E-2</v>
      </c>
      <c r="Q2720">
        <f t="shared" si="212"/>
        <v>1.1095604841300002</v>
      </c>
      <c r="S2720">
        <f t="shared" si="213"/>
        <v>8.7311343324683877E-3</v>
      </c>
      <c r="T2720">
        <f t="shared" si="214"/>
        <v>9.8343115378514475E-3</v>
      </c>
    </row>
    <row r="2721" spans="2:20">
      <c r="B2721" t="s">
        <v>0</v>
      </c>
      <c r="C2721" t="s">
        <v>7155</v>
      </c>
      <c r="D2721">
        <v>102</v>
      </c>
      <c r="E2721" t="s">
        <v>2373</v>
      </c>
      <c r="F2721" t="s">
        <v>1169</v>
      </c>
      <c r="G2721" t="s">
        <v>1097</v>
      </c>
      <c r="H2721" t="s">
        <v>7156</v>
      </c>
      <c r="I2721" t="s">
        <v>7157</v>
      </c>
      <c r="O2721">
        <f t="shared" si="210"/>
        <v>-3.5196641530000003E-2</v>
      </c>
      <c r="P2721">
        <f t="shared" si="211"/>
        <v>-3.7679488890000001E-2</v>
      </c>
      <c r="Q2721">
        <f t="shared" si="212"/>
        <v>0.85325345123000007</v>
      </c>
      <c r="S2721">
        <f t="shared" si="213"/>
        <v>5.8948676847012669E-3</v>
      </c>
      <c r="T2721">
        <f t="shared" si="214"/>
        <v>9.2164256600021886E-3</v>
      </c>
    </row>
    <row r="2722" spans="2:20">
      <c r="B2722" t="s">
        <v>0</v>
      </c>
      <c r="C2722" t="s">
        <v>7158</v>
      </c>
      <c r="D2722">
        <v>101</v>
      </c>
      <c r="E2722" t="s">
        <v>632</v>
      </c>
      <c r="F2722" t="s">
        <v>1324</v>
      </c>
      <c r="G2722" t="s">
        <v>1835</v>
      </c>
      <c r="H2722" t="s">
        <v>7159</v>
      </c>
      <c r="I2722" t="s">
        <v>7160</v>
      </c>
      <c r="O2722">
        <f t="shared" si="210"/>
        <v>-4.5115393140000008E-2</v>
      </c>
      <c r="P2722">
        <f t="shared" si="211"/>
        <v>-0.10708923962</v>
      </c>
      <c r="Q2722">
        <f t="shared" si="212"/>
        <v>1.02053735617</v>
      </c>
      <c r="S2722">
        <f t="shared" si="213"/>
        <v>5.7380680742997727E-3</v>
      </c>
      <c r="T2722">
        <f t="shared" si="214"/>
        <v>9.4449158969840512E-3</v>
      </c>
    </row>
    <row r="2723" spans="2:20">
      <c r="B2723" t="s">
        <v>0</v>
      </c>
      <c r="C2723" t="s">
        <v>7161</v>
      </c>
      <c r="D2723">
        <v>101</v>
      </c>
      <c r="E2723" t="s">
        <v>649</v>
      </c>
      <c r="F2723" t="s">
        <v>4</v>
      </c>
      <c r="G2723" t="s">
        <v>1827</v>
      </c>
      <c r="H2723" t="s">
        <v>7162</v>
      </c>
      <c r="I2723" t="s">
        <v>7163</v>
      </c>
      <c r="O2723">
        <f t="shared" si="210"/>
        <v>-0.10748871897999999</v>
      </c>
      <c r="P2723">
        <f t="shared" si="211"/>
        <v>-8.9242763459999999E-2</v>
      </c>
      <c r="Q2723">
        <f t="shared" si="212"/>
        <v>0.97163877228000006</v>
      </c>
      <c r="S2723">
        <f t="shared" si="213"/>
        <v>7.3785372672556943E-3</v>
      </c>
      <c r="T2723">
        <f t="shared" si="214"/>
        <v>1.0789437596385707E-2</v>
      </c>
    </row>
    <row r="2724" spans="2:20">
      <c r="B2724" t="s">
        <v>0</v>
      </c>
      <c r="C2724" t="s">
        <v>7164</v>
      </c>
      <c r="D2724">
        <v>100</v>
      </c>
      <c r="E2724" t="s">
        <v>21</v>
      </c>
      <c r="F2724" t="s">
        <v>1011</v>
      </c>
      <c r="G2724" t="s">
        <v>308</v>
      </c>
      <c r="H2724" t="s">
        <v>7165</v>
      </c>
      <c r="I2724" t="s">
        <v>7166</v>
      </c>
      <c r="O2724">
        <f t="shared" si="210"/>
        <v>-7.4483422199999996E-2</v>
      </c>
      <c r="P2724">
        <f t="shared" si="211"/>
        <v>6.2896519000000053E-3</v>
      </c>
      <c r="Q2724">
        <f t="shared" si="212"/>
        <v>1.0114408827900001</v>
      </c>
      <c r="S2724">
        <f t="shared" si="213"/>
        <v>8.3966411177020181E-3</v>
      </c>
      <c r="T2724">
        <f t="shared" si="214"/>
        <v>1.0483490982938624E-2</v>
      </c>
    </row>
    <row r="2725" spans="2:20">
      <c r="B2725" t="s">
        <v>0</v>
      </c>
      <c r="C2725" t="s">
        <v>7167</v>
      </c>
      <c r="D2725">
        <v>100</v>
      </c>
      <c r="E2725" t="s">
        <v>3137</v>
      </c>
      <c r="F2725" t="s">
        <v>763</v>
      </c>
      <c r="G2725" t="s">
        <v>4</v>
      </c>
      <c r="H2725" t="s">
        <v>7168</v>
      </c>
      <c r="I2725" t="s">
        <v>7169</v>
      </c>
      <c r="O2725">
        <f t="shared" si="210"/>
        <v>-9.3121023199999667E-3</v>
      </c>
      <c r="P2725">
        <f t="shared" si="211"/>
        <v>-2.8390825599999996E-2</v>
      </c>
      <c r="Q2725">
        <f t="shared" si="212"/>
        <v>1.17128444232</v>
      </c>
      <c r="S2725">
        <f t="shared" si="213"/>
        <v>7.5752601367566497E-3</v>
      </c>
      <c r="T2725">
        <f t="shared" si="214"/>
        <v>5.6603204074367943E-3</v>
      </c>
    </row>
    <row r="2726" spans="2:20">
      <c r="B2726" t="s">
        <v>0</v>
      </c>
      <c r="C2726" t="s">
        <v>7170</v>
      </c>
      <c r="D2726">
        <v>100</v>
      </c>
      <c r="E2726" t="s">
        <v>6203</v>
      </c>
      <c r="F2726" t="s">
        <v>33</v>
      </c>
      <c r="G2726" t="s">
        <v>33</v>
      </c>
      <c r="H2726" t="s">
        <v>7171</v>
      </c>
      <c r="I2726" t="s">
        <v>7172</v>
      </c>
      <c r="O2726">
        <f t="shared" si="210"/>
        <v>-8.1057241929999996E-2</v>
      </c>
      <c r="P2726">
        <f t="shared" si="211"/>
        <v>-8.8632620899999973E-3</v>
      </c>
      <c r="Q2726">
        <f t="shared" si="212"/>
        <v>0.76684494241000001</v>
      </c>
      <c r="S2726">
        <f t="shared" si="213"/>
        <v>6.5056296612389401E-3</v>
      </c>
      <c r="T2726">
        <f t="shared" si="214"/>
        <v>5.0712915688011983E-3</v>
      </c>
    </row>
    <row r="2727" spans="2:20">
      <c r="B2727" t="s">
        <v>0</v>
      </c>
      <c r="C2727" t="s">
        <v>7173</v>
      </c>
      <c r="D2727">
        <v>99</v>
      </c>
      <c r="E2727" t="s">
        <v>5207</v>
      </c>
      <c r="F2727" t="s">
        <v>13</v>
      </c>
      <c r="G2727" t="s">
        <v>1299</v>
      </c>
      <c r="H2727" t="s">
        <v>7174</v>
      </c>
      <c r="I2727" t="s">
        <v>7175</v>
      </c>
      <c r="O2727">
        <f t="shared" si="210"/>
        <v>-0.11807340225999999</v>
      </c>
      <c r="P2727">
        <f t="shared" si="211"/>
        <v>-7.7238815559999993E-2</v>
      </c>
      <c r="Q2727">
        <f t="shared" si="212"/>
        <v>1.12244948045</v>
      </c>
      <c r="S2727">
        <f t="shared" si="213"/>
        <v>8.1948254407842834E-3</v>
      </c>
      <c r="T2727">
        <f t="shared" si="214"/>
        <v>5.548422139727888E-3</v>
      </c>
    </row>
    <row r="2728" spans="2:20">
      <c r="B2728" t="s">
        <v>0</v>
      </c>
      <c r="C2728" t="s">
        <v>7176</v>
      </c>
      <c r="D2728">
        <v>99</v>
      </c>
      <c r="E2728" t="s">
        <v>21</v>
      </c>
      <c r="F2728" t="s">
        <v>1651</v>
      </c>
      <c r="G2728" t="s">
        <v>1011</v>
      </c>
      <c r="H2728" t="s">
        <v>7177</v>
      </c>
      <c r="I2728" t="s">
        <v>7178</v>
      </c>
      <c r="O2728">
        <f t="shared" si="210"/>
        <v>-0.17230847427000001</v>
      </c>
      <c r="P2728">
        <f t="shared" si="211"/>
        <v>2.4837483770000016E-2</v>
      </c>
      <c r="Q2728">
        <f t="shared" si="212"/>
        <v>0.99779401099000009</v>
      </c>
      <c r="S2728">
        <f t="shared" si="213"/>
        <v>1.3885106786837071E-2</v>
      </c>
      <c r="T2728">
        <f t="shared" si="214"/>
        <v>5.3878534831305639E-3</v>
      </c>
    </row>
    <row r="2729" spans="2:20">
      <c r="B2729" t="s">
        <v>0</v>
      </c>
      <c r="C2729" t="s">
        <v>7179</v>
      </c>
      <c r="D2729">
        <v>98</v>
      </c>
      <c r="E2729" t="s">
        <v>1862</v>
      </c>
      <c r="F2729" t="s">
        <v>1827</v>
      </c>
      <c r="G2729" t="s">
        <v>1651</v>
      </c>
      <c r="H2729" t="s">
        <v>7180</v>
      </c>
      <c r="I2729" t="s">
        <v>7181</v>
      </c>
      <c r="O2729">
        <f t="shared" si="210"/>
        <v>-0.20026590073</v>
      </c>
      <c r="P2729">
        <f t="shared" si="211"/>
        <v>-7.7107653870000001E-2</v>
      </c>
      <c r="Q2729">
        <f t="shared" si="212"/>
        <v>1.0596452132200003</v>
      </c>
      <c r="S2729">
        <f t="shared" si="213"/>
        <v>2.149931324624136E-2</v>
      </c>
      <c r="T2729">
        <f t="shared" si="214"/>
        <v>4.2833504917197535E-3</v>
      </c>
    </row>
    <row r="2730" spans="2:20">
      <c r="B2730" t="s">
        <v>0</v>
      </c>
      <c r="C2730" t="s">
        <v>7182</v>
      </c>
      <c r="D2730">
        <v>96</v>
      </c>
      <c r="E2730" t="s">
        <v>1845</v>
      </c>
      <c r="F2730" t="s">
        <v>2007</v>
      </c>
      <c r="G2730" t="s">
        <v>1651</v>
      </c>
      <c r="H2730" t="s">
        <v>7183</v>
      </c>
      <c r="I2730" t="s">
        <v>7184</v>
      </c>
      <c r="O2730">
        <f t="shared" si="210"/>
        <v>-0.21769846262000001</v>
      </c>
      <c r="P2730">
        <f t="shared" si="211"/>
        <v>-6.6628979759999998E-2</v>
      </c>
      <c r="Q2730">
        <f t="shared" si="212"/>
        <v>0.90574166174000015</v>
      </c>
      <c r="S2730">
        <f t="shared" si="213"/>
        <v>2.8667072430071383E-2</v>
      </c>
      <c r="T2730">
        <f t="shared" si="214"/>
        <v>3.5783805144959492E-3</v>
      </c>
    </row>
    <row r="2731" spans="2:20">
      <c r="B2731" t="s">
        <v>0</v>
      </c>
      <c r="C2731" t="s">
        <v>7185</v>
      </c>
      <c r="D2731">
        <v>95</v>
      </c>
      <c r="E2731" t="s">
        <v>3137</v>
      </c>
      <c r="F2731" t="s">
        <v>1011</v>
      </c>
      <c r="G2731" t="s">
        <v>4</v>
      </c>
      <c r="H2731" t="s">
        <v>4746</v>
      </c>
      <c r="I2731" t="s">
        <v>7186</v>
      </c>
      <c r="O2731">
        <f t="shared" si="210"/>
        <v>-9.8058910009999972E-2</v>
      </c>
      <c r="P2731">
        <f t="shared" si="211"/>
        <v>-2.0654509389999992E-2</v>
      </c>
      <c r="Q2731">
        <f t="shared" si="212"/>
        <v>1.1584722009899999</v>
      </c>
      <c r="S2731">
        <f t="shared" si="213"/>
        <v>2.9480626360016554E-2</v>
      </c>
      <c r="T2731">
        <f t="shared" si="214"/>
        <v>3.6557903219196337E-3</v>
      </c>
    </row>
    <row r="2732" spans="2:20">
      <c r="B2732" t="s">
        <v>0</v>
      </c>
      <c r="C2732" t="s">
        <v>7187</v>
      </c>
      <c r="D2732">
        <v>94</v>
      </c>
      <c r="E2732" t="s">
        <v>1862</v>
      </c>
      <c r="F2732" t="s">
        <v>13</v>
      </c>
      <c r="G2732" t="s">
        <v>1835</v>
      </c>
      <c r="H2732" t="s">
        <v>7188</v>
      </c>
      <c r="I2732" t="s">
        <v>7189</v>
      </c>
      <c r="O2732">
        <f t="shared" si="210"/>
        <v>-0.11308411710000002</v>
      </c>
      <c r="P2732">
        <f t="shared" si="211"/>
        <v>-0.10474782002000001</v>
      </c>
      <c r="Q2732">
        <f t="shared" si="212"/>
        <v>1.0712795507500001</v>
      </c>
      <c r="S2732">
        <f t="shared" si="213"/>
        <v>3.2020886818150227E-2</v>
      </c>
      <c r="T2732">
        <f t="shared" si="214"/>
        <v>5.6890036860581736E-3</v>
      </c>
    </row>
    <row r="2733" spans="2:20">
      <c r="B2733" t="s">
        <v>0</v>
      </c>
      <c r="C2733" t="s">
        <v>7190</v>
      </c>
      <c r="D2733">
        <v>94</v>
      </c>
      <c r="E2733" t="s">
        <v>762</v>
      </c>
      <c r="F2733" t="s">
        <v>308</v>
      </c>
      <c r="G2733" t="s">
        <v>1835</v>
      </c>
      <c r="H2733" t="s">
        <v>1476</v>
      </c>
      <c r="I2733" t="s">
        <v>7191</v>
      </c>
      <c r="O2733">
        <f t="shared" si="210"/>
        <v>-8.7082353939999996E-2</v>
      </c>
      <c r="P2733">
        <f t="shared" si="211"/>
        <v>-0.10044451571999999</v>
      </c>
      <c r="Q2733">
        <f t="shared" si="212"/>
        <v>0.96401637031999998</v>
      </c>
      <c r="S2733">
        <f t="shared" si="213"/>
        <v>3.22234987978368E-2</v>
      </c>
      <c r="T2733">
        <f t="shared" si="214"/>
        <v>7.6911123507280325E-3</v>
      </c>
    </row>
    <row r="2734" spans="2:20">
      <c r="B2734" t="s">
        <v>0</v>
      </c>
      <c r="C2734" t="s">
        <v>7192</v>
      </c>
      <c r="D2734">
        <v>93</v>
      </c>
      <c r="E2734" t="s">
        <v>762</v>
      </c>
      <c r="F2734" t="s">
        <v>308</v>
      </c>
      <c r="G2734" t="s">
        <v>1835</v>
      </c>
      <c r="H2734" t="s">
        <v>7193</v>
      </c>
      <c r="I2734" t="s">
        <v>7194</v>
      </c>
      <c r="O2734">
        <f t="shared" si="210"/>
        <v>-8.7082353939999996E-2</v>
      </c>
      <c r="P2734">
        <f t="shared" si="211"/>
        <v>-0.10044451571999999</v>
      </c>
      <c r="Q2734">
        <f t="shared" si="212"/>
        <v>0.96401637031999998</v>
      </c>
      <c r="S2734">
        <f t="shared" si="213"/>
        <v>3.0951900407132731E-2</v>
      </c>
      <c r="T2734">
        <f t="shared" si="214"/>
        <v>8.5157655725507583E-3</v>
      </c>
    </row>
    <row r="2735" spans="2:20">
      <c r="B2735" t="s">
        <v>0</v>
      </c>
      <c r="C2735" t="s">
        <v>7195</v>
      </c>
      <c r="D2735">
        <v>92</v>
      </c>
      <c r="E2735" t="s">
        <v>2</v>
      </c>
      <c r="F2735" t="s">
        <v>33</v>
      </c>
      <c r="G2735" t="s">
        <v>1827</v>
      </c>
      <c r="H2735" t="s">
        <v>7196</v>
      </c>
      <c r="I2735" t="s">
        <v>7197</v>
      </c>
      <c r="O2735">
        <f t="shared" si="210"/>
        <v>-0.12028420389000001</v>
      </c>
      <c r="P2735">
        <f t="shared" si="211"/>
        <v>-8.9321880949999988E-2</v>
      </c>
      <c r="Q2735">
        <f t="shared" si="212"/>
        <v>0.98997641951000004</v>
      </c>
      <c r="S2735">
        <f t="shared" si="213"/>
        <v>2.7907516287171901E-2</v>
      </c>
      <c r="T2735">
        <f t="shared" si="214"/>
        <v>9.98806513583495E-3</v>
      </c>
    </row>
    <row r="2736" spans="2:20">
      <c r="B2736" t="s">
        <v>0</v>
      </c>
      <c r="C2736" t="s">
        <v>7198</v>
      </c>
      <c r="D2736">
        <v>91</v>
      </c>
      <c r="E2736" t="s">
        <v>1716</v>
      </c>
      <c r="F2736" t="s">
        <v>1299</v>
      </c>
      <c r="G2736" t="s">
        <v>1299</v>
      </c>
      <c r="H2736" t="s">
        <v>1294</v>
      </c>
      <c r="I2736" t="s">
        <v>7199</v>
      </c>
      <c r="O2736">
        <f t="shared" si="210"/>
        <v>-0.17682714738000002</v>
      </c>
      <c r="P2736">
        <f t="shared" si="211"/>
        <v>-6.7936202099999995E-2</v>
      </c>
      <c r="Q2736">
        <f t="shared" si="212"/>
        <v>1.0433201002600003</v>
      </c>
      <c r="S2736">
        <f t="shared" si="213"/>
        <v>2.6139798098241913E-2</v>
      </c>
      <c r="T2736">
        <f t="shared" si="214"/>
        <v>9.7220125899222139E-3</v>
      </c>
    </row>
    <row r="2737" spans="2:20">
      <c r="B2737" t="s">
        <v>0</v>
      </c>
      <c r="C2737" t="s">
        <v>7200</v>
      </c>
      <c r="D2737">
        <v>90</v>
      </c>
      <c r="E2737" t="s">
        <v>772</v>
      </c>
      <c r="F2737" t="s">
        <v>773</v>
      </c>
      <c r="G2737" t="s">
        <v>4</v>
      </c>
      <c r="H2737" t="s">
        <v>7201</v>
      </c>
      <c r="I2737" t="s">
        <v>7202</v>
      </c>
      <c r="O2737">
        <f t="shared" si="210"/>
        <v>-0.12828695680999999</v>
      </c>
      <c r="P2737">
        <f t="shared" si="211"/>
        <v>-1.0254952769999999E-2</v>
      </c>
      <c r="Q2737">
        <f t="shared" si="212"/>
        <v>1.02290629674</v>
      </c>
      <c r="S2737">
        <f t="shared" si="213"/>
        <v>1.9952782630333763E-2</v>
      </c>
      <c r="T2737">
        <f t="shared" si="214"/>
        <v>8.8551612124135003E-3</v>
      </c>
    </row>
    <row r="2738" spans="2:20">
      <c r="B2738" t="s">
        <v>0</v>
      </c>
      <c r="C2738" t="s">
        <v>7203</v>
      </c>
      <c r="D2738">
        <v>89</v>
      </c>
      <c r="E2738" t="s">
        <v>1862</v>
      </c>
      <c r="F2738" t="s">
        <v>1187</v>
      </c>
      <c r="G2738" t="s">
        <v>1097</v>
      </c>
      <c r="H2738" t="s">
        <v>7204</v>
      </c>
      <c r="I2738" t="s">
        <v>7205</v>
      </c>
      <c r="O2738">
        <f t="shared" si="210"/>
        <v>-5.9085262870000016E-2</v>
      </c>
      <c r="P2738">
        <f t="shared" si="211"/>
        <v>-4.9334223650000002E-2</v>
      </c>
      <c r="Q2738">
        <f t="shared" si="212"/>
        <v>1.0819311740000002</v>
      </c>
      <c r="S2738">
        <f t="shared" si="213"/>
        <v>1.8727886321547309E-2</v>
      </c>
      <c r="T2738">
        <f t="shared" si="214"/>
        <v>9.2566125854148251E-3</v>
      </c>
    </row>
    <row r="2739" spans="2:20">
      <c r="B2739" t="s">
        <v>0</v>
      </c>
      <c r="C2739" t="s">
        <v>7206</v>
      </c>
      <c r="D2739">
        <v>89</v>
      </c>
      <c r="E2739" t="s">
        <v>1641</v>
      </c>
      <c r="F2739" t="s">
        <v>1187</v>
      </c>
      <c r="G2739" t="s">
        <v>308</v>
      </c>
      <c r="H2739" t="s">
        <v>7207</v>
      </c>
      <c r="I2739" t="s">
        <v>7208</v>
      </c>
      <c r="O2739">
        <f t="shared" si="210"/>
        <v>-3.4629603219999992E-2</v>
      </c>
      <c r="P2739">
        <f t="shared" si="211"/>
        <v>6.9963584600000045E-3</v>
      </c>
      <c r="Q2739">
        <f t="shared" si="212"/>
        <v>0.94654732630000005</v>
      </c>
      <c r="S2739">
        <f t="shared" si="213"/>
        <v>1.6410124697324929E-2</v>
      </c>
      <c r="T2739">
        <f t="shared" si="214"/>
        <v>7.0719812319665256E-3</v>
      </c>
    </row>
    <row r="2740" spans="2:20">
      <c r="B2740" t="s">
        <v>0</v>
      </c>
      <c r="C2740" t="s">
        <v>7209</v>
      </c>
      <c r="D2740">
        <v>89</v>
      </c>
      <c r="E2740" t="s">
        <v>649</v>
      </c>
      <c r="F2740" t="s">
        <v>1187</v>
      </c>
      <c r="G2740" t="s">
        <v>773</v>
      </c>
      <c r="H2740" t="s">
        <v>7210</v>
      </c>
      <c r="I2740" t="s">
        <v>3259</v>
      </c>
      <c r="O2740">
        <f t="shared" si="210"/>
        <v>-4.3629108339999986E-2</v>
      </c>
      <c r="P2740">
        <f t="shared" si="211"/>
        <v>-3.4688757779999996E-2</v>
      </c>
      <c r="Q2740">
        <f t="shared" si="212"/>
        <v>0.98371397790000004</v>
      </c>
      <c r="S2740">
        <f t="shared" si="213"/>
        <v>1.5274157242687334E-2</v>
      </c>
      <c r="T2740">
        <f t="shared" si="214"/>
        <v>5.2948230675853632E-3</v>
      </c>
    </row>
    <row r="2741" spans="2:20">
      <c r="B2741" t="s">
        <v>0</v>
      </c>
      <c r="C2741" t="s">
        <v>7211</v>
      </c>
      <c r="D2741">
        <v>88</v>
      </c>
      <c r="E2741" t="s">
        <v>21</v>
      </c>
      <c r="F2741" t="s">
        <v>1175</v>
      </c>
      <c r="G2741" t="s">
        <v>33</v>
      </c>
      <c r="H2741" t="s">
        <v>681</v>
      </c>
      <c r="I2741" t="s">
        <v>7212</v>
      </c>
      <c r="O2741">
        <f t="shared" si="210"/>
        <v>-6.6970201879999983E-2</v>
      </c>
      <c r="P2741">
        <f t="shared" si="211"/>
        <v>-2.4425713699999997E-2</v>
      </c>
      <c r="Q2741">
        <f t="shared" si="212"/>
        <v>1.0110976094599999</v>
      </c>
      <c r="S2741">
        <f t="shared" si="213"/>
        <v>1.4654491557110638E-2</v>
      </c>
      <c r="T2741">
        <f t="shared" si="214"/>
        <v>3.3963260178911715E-3</v>
      </c>
    </row>
    <row r="2742" spans="2:20">
      <c r="B2742" t="s">
        <v>0</v>
      </c>
      <c r="C2742" t="s">
        <v>7213</v>
      </c>
      <c r="D2742">
        <v>88</v>
      </c>
      <c r="E2742" t="s">
        <v>2</v>
      </c>
      <c r="F2742" t="s">
        <v>636</v>
      </c>
      <c r="G2742" t="s">
        <v>1097</v>
      </c>
      <c r="H2742" t="s">
        <v>7214</v>
      </c>
      <c r="I2742" t="s">
        <v>7215</v>
      </c>
      <c r="O2742">
        <f t="shared" si="210"/>
        <v>-1.776407964E-2</v>
      </c>
      <c r="P2742">
        <f t="shared" si="211"/>
        <v>-4.8158163000000004E-2</v>
      </c>
      <c r="Q2742">
        <f t="shared" si="212"/>
        <v>1.0071570027100001</v>
      </c>
      <c r="S2742">
        <f t="shared" si="213"/>
        <v>1.1823946121111675E-2</v>
      </c>
      <c r="T2742">
        <f t="shared" si="214"/>
        <v>2.2644880673088905E-3</v>
      </c>
    </row>
    <row r="2743" spans="2:20">
      <c r="B2743" t="s">
        <v>0</v>
      </c>
      <c r="C2743" t="s">
        <v>7216</v>
      </c>
      <c r="D2743">
        <v>88</v>
      </c>
      <c r="E2743" t="s">
        <v>1658</v>
      </c>
      <c r="F2743" t="s">
        <v>1169</v>
      </c>
      <c r="G2743" t="s">
        <v>773</v>
      </c>
      <c r="H2743" t="s">
        <v>7217</v>
      </c>
      <c r="I2743" t="s">
        <v>7218</v>
      </c>
      <c r="O2743">
        <f t="shared" si="210"/>
        <v>-6.3761414500000016E-2</v>
      </c>
      <c r="P2743">
        <f t="shared" si="211"/>
        <v>-3.7114645720000006E-2</v>
      </c>
      <c r="Q2743">
        <f t="shared" si="212"/>
        <v>1.05145469913</v>
      </c>
      <c r="S2743">
        <f t="shared" si="213"/>
        <v>6.3834817068101849E-3</v>
      </c>
      <c r="T2743">
        <f t="shared" si="214"/>
        <v>1.6169219415387054E-3</v>
      </c>
    </row>
    <row r="2744" spans="2:20">
      <c r="B2744" t="s">
        <v>0</v>
      </c>
      <c r="C2744" t="s">
        <v>7219</v>
      </c>
      <c r="D2744">
        <v>87</v>
      </c>
      <c r="E2744" t="s">
        <v>1817</v>
      </c>
      <c r="F2744" t="s">
        <v>1169</v>
      </c>
      <c r="G2744" t="s">
        <v>773</v>
      </c>
      <c r="H2744" t="s">
        <v>7220</v>
      </c>
      <c r="I2744" t="s">
        <v>7221</v>
      </c>
      <c r="O2744">
        <f t="shared" si="210"/>
        <v>-4.9087771999999988E-2</v>
      </c>
      <c r="P2744">
        <f t="shared" si="211"/>
        <v>-3.2421104820000005E-2</v>
      </c>
      <c r="Q2744">
        <f t="shared" si="212"/>
        <v>0.95264855113000013</v>
      </c>
      <c r="S2744">
        <f t="shared" si="213"/>
        <v>3.5738949212808209E-3</v>
      </c>
      <c r="T2744">
        <f t="shared" si="214"/>
        <v>1.8061147378256044E-3</v>
      </c>
    </row>
    <row r="2745" spans="2:20">
      <c r="B2745" t="s">
        <v>0</v>
      </c>
      <c r="C2745" t="s">
        <v>7222</v>
      </c>
      <c r="D2745">
        <v>87</v>
      </c>
      <c r="E2745" t="s">
        <v>1817</v>
      </c>
      <c r="F2745" t="s">
        <v>1169</v>
      </c>
      <c r="G2745" t="s">
        <v>13</v>
      </c>
      <c r="H2745" t="s">
        <v>7223</v>
      </c>
      <c r="I2745" t="s">
        <v>7224</v>
      </c>
      <c r="O2745">
        <f t="shared" si="210"/>
        <v>-4.674023590999999E-2</v>
      </c>
      <c r="P2745">
        <f t="shared" si="211"/>
        <v>-2.5653299099999971E-3</v>
      </c>
      <c r="Q2745">
        <f t="shared" si="212"/>
        <v>0.95441540683000003</v>
      </c>
      <c r="S2745">
        <f t="shared" si="213"/>
        <v>3.312611194181911E-3</v>
      </c>
      <c r="T2745">
        <f t="shared" si="214"/>
        <v>1.320657796705389E-3</v>
      </c>
    </row>
    <row r="2746" spans="2:20">
      <c r="B2746" t="s">
        <v>0</v>
      </c>
      <c r="C2746" t="s">
        <v>7225</v>
      </c>
      <c r="D2746">
        <v>87</v>
      </c>
      <c r="E2746" t="s">
        <v>1788</v>
      </c>
      <c r="F2746" t="s">
        <v>629</v>
      </c>
      <c r="G2746" t="s">
        <v>1827</v>
      </c>
      <c r="H2746" t="s">
        <v>7226</v>
      </c>
      <c r="I2746" t="s">
        <v>7227</v>
      </c>
      <c r="O2746">
        <f t="shared" si="210"/>
        <v>-2.5022161630000005E-2</v>
      </c>
      <c r="P2746">
        <f t="shared" si="211"/>
        <v>-0.10300156534999999</v>
      </c>
      <c r="Q2746">
        <f t="shared" si="212"/>
        <v>1.09456135878</v>
      </c>
      <c r="S2746">
        <f t="shared" si="213"/>
        <v>3.1979910248745532E-3</v>
      </c>
      <c r="T2746">
        <f t="shared" si="214"/>
        <v>3.43273248327529E-3</v>
      </c>
    </row>
    <row r="2747" spans="2:20">
      <c r="B2747" t="s">
        <v>0</v>
      </c>
      <c r="C2747" t="s">
        <v>7228</v>
      </c>
      <c r="D2747">
        <v>87</v>
      </c>
      <c r="E2747" t="s">
        <v>21</v>
      </c>
      <c r="F2747" t="s">
        <v>658</v>
      </c>
      <c r="G2747" t="s">
        <v>773</v>
      </c>
      <c r="H2747" t="s">
        <v>7229</v>
      </c>
      <c r="I2747" t="s">
        <v>7230</v>
      </c>
      <c r="O2747">
        <f t="shared" si="210"/>
        <v>7.0297875830000023E-2</v>
      </c>
      <c r="P2747">
        <f t="shared" si="211"/>
        <v>-4.6411908330000001E-2</v>
      </c>
      <c r="Q2747">
        <f t="shared" si="212"/>
        <v>1.03043881074</v>
      </c>
      <c r="S2747">
        <f t="shared" si="213"/>
        <v>3.8056494752078812E-3</v>
      </c>
      <c r="T2747">
        <f t="shared" si="214"/>
        <v>3.6228835469778523E-3</v>
      </c>
    </row>
    <row r="2748" spans="2:20">
      <c r="B2748" t="s">
        <v>0</v>
      </c>
      <c r="C2748" t="s">
        <v>7231</v>
      </c>
      <c r="D2748">
        <v>87</v>
      </c>
      <c r="E2748" t="s">
        <v>1641</v>
      </c>
      <c r="F2748" t="s">
        <v>658</v>
      </c>
      <c r="G2748" t="s">
        <v>1835</v>
      </c>
      <c r="H2748" t="s">
        <v>7232</v>
      </c>
      <c r="I2748" t="s">
        <v>7233</v>
      </c>
      <c r="O2748">
        <f t="shared" si="210"/>
        <v>7.5091841370000023E-2</v>
      </c>
      <c r="P2748">
        <f t="shared" si="211"/>
        <v>-0.11278990449</v>
      </c>
      <c r="Q2748">
        <f t="shared" si="212"/>
        <v>0.95715184384000007</v>
      </c>
      <c r="S2748">
        <f t="shared" si="213"/>
        <v>4.0364048153057408E-3</v>
      </c>
      <c r="T2748">
        <f t="shared" si="214"/>
        <v>6.0478729599996433E-3</v>
      </c>
    </row>
    <row r="2749" spans="2:20">
      <c r="B2749" t="s">
        <v>0</v>
      </c>
      <c r="C2749" t="s">
        <v>7234</v>
      </c>
      <c r="D2749">
        <v>87</v>
      </c>
      <c r="E2749" t="s">
        <v>21</v>
      </c>
      <c r="F2749" t="s">
        <v>623</v>
      </c>
      <c r="G2749" t="s">
        <v>308</v>
      </c>
      <c r="H2749" t="s">
        <v>7235</v>
      </c>
      <c r="I2749" t="s">
        <v>7236</v>
      </c>
      <c r="O2749">
        <f t="shared" si="210"/>
        <v>2.4124141900000024E-2</v>
      </c>
      <c r="P2749">
        <f t="shared" si="211"/>
        <v>-2.3062549999999932E-3</v>
      </c>
      <c r="Q2749">
        <f t="shared" si="212"/>
        <v>1.0256767064900001</v>
      </c>
      <c r="S2749">
        <f t="shared" si="213"/>
        <v>4.0896871546967552E-3</v>
      </c>
      <c r="T2749">
        <f t="shared" si="214"/>
        <v>5.5850949897177345E-3</v>
      </c>
    </row>
    <row r="2750" spans="2:20">
      <c r="B2750" t="s">
        <v>0</v>
      </c>
      <c r="C2750" t="s">
        <v>7237</v>
      </c>
      <c r="D2750">
        <v>88</v>
      </c>
      <c r="E2750" t="s">
        <v>772</v>
      </c>
      <c r="F2750" t="s">
        <v>1125</v>
      </c>
      <c r="G2750" t="s">
        <v>1436</v>
      </c>
      <c r="H2750" t="s">
        <v>7238</v>
      </c>
      <c r="I2750" t="s">
        <v>7239</v>
      </c>
      <c r="O2750">
        <f t="shared" si="210"/>
        <v>7.4876367650000011E-2</v>
      </c>
      <c r="P2750">
        <f t="shared" si="211"/>
        <v>-7.8065982110000001E-2</v>
      </c>
      <c r="Q2750">
        <f t="shared" si="212"/>
        <v>1.0498567670100001</v>
      </c>
      <c r="S2750">
        <f t="shared" si="213"/>
        <v>4.3978776453801865E-3</v>
      </c>
      <c r="T2750">
        <f t="shared" si="214"/>
        <v>6.5284551168932796E-3</v>
      </c>
    </row>
    <row r="2751" spans="2:20">
      <c r="B2751" t="s">
        <v>0</v>
      </c>
      <c r="C2751" t="s">
        <v>7240</v>
      </c>
      <c r="D2751">
        <v>88</v>
      </c>
      <c r="E2751" t="s">
        <v>1831</v>
      </c>
      <c r="F2751" t="s">
        <v>3</v>
      </c>
      <c r="G2751" t="s">
        <v>33</v>
      </c>
      <c r="H2751" t="s">
        <v>7241</v>
      </c>
      <c r="I2751" t="s">
        <v>7242</v>
      </c>
      <c r="O2751">
        <f t="shared" si="210"/>
        <v>1.6963719719999975E-2</v>
      </c>
      <c r="P2751">
        <f t="shared" si="211"/>
        <v>-3.7715161500000004E-2</v>
      </c>
      <c r="Q2751">
        <f t="shared" si="212"/>
        <v>1.1241395811600001</v>
      </c>
      <c r="S2751">
        <f t="shared" si="213"/>
        <v>3.9735093307431335E-3</v>
      </c>
      <c r="T2751">
        <f t="shared" si="214"/>
        <v>6.6027161907376104E-3</v>
      </c>
    </row>
    <row r="2752" spans="2:20">
      <c r="B2752" t="s">
        <v>0</v>
      </c>
      <c r="C2752" t="s">
        <v>7243</v>
      </c>
      <c r="D2752">
        <v>88</v>
      </c>
      <c r="E2752" t="s">
        <v>2386</v>
      </c>
      <c r="F2752" t="s">
        <v>3</v>
      </c>
      <c r="G2752" t="s">
        <v>13</v>
      </c>
      <c r="H2752" t="s">
        <v>7244</v>
      </c>
      <c r="I2752" t="s">
        <v>7245</v>
      </c>
      <c r="O2752">
        <f t="shared" si="210"/>
        <v>5.0810757279999987E-2</v>
      </c>
      <c r="P2752">
        <f t="shared" si="211"/>
        <v>-7.4855215799999944E-3</v>
      </c>
      <c r="Q2752">
        <f t="shared" si="212"/>
        <v>0.90794395935999994</v>
      </c>
      <c r="S2752">
        <f t="shared" si="213"/>
        <v>4.052926011232057E-3</v>
      </c>
      <c r="T2752">
        <f t="shared" si="214"/>
        <v>6.6126066138931117E-3</v>
      </c>
    </row>
    <row r="2753" spans="2:20">
      <c r="B2753" t="s">
        <v>0</v>
      </c>
      <c r="C2753" t="s">
        <v>7246</v>
      </c>
      <c r="D2753">
        <v>88</v>
      </c>
      <c r="E2753" t="s">
        <v>1641</v>
      </c>
      <c r="F2753" t="s">
        <v>763</v>
      </c>
      <c r="G2753" t="s">
        <v>395</v>
      </c>
      <c r="H2753" t="s">
        <v>7247</v>
      </c>
      <c r="I2753" t="s">
        <v>7248</v>
      </c>
      <c r="O2753">
        <f t="shared" si="210"/>
        <v>1.9839863060000018E-2</v>
      </c>
      <c r="P2753">
        <f t="shared" si="211"/>
        <v>-5.7872735499999994E-2</v>
      </c>
      <c r="Q2753">
        <f t="shared" si="212"/>
        <v>0.95155510912000008</v>
      </c>
      <c r="S2753">
        <f t="shared" si="213"/>
        <v>4.0064283299523998E-3</v>
      </c>
      <c r="T2753">
        <f t="shared" si="214"/>
        <v>5.1605928238336396E-3</v>
      </c>
    </row>
    <row r="2754" spans="2:20">
      <c r="B2754" t="s">
        <v>0</v>
      </c>
      <c r="C2754" t="s">
        <v>7249</v>
      </c>
      <c r="D2754">
        <v>88</v>
      </c>
      <c r="E2754" t="s">
        <v>21</v>
      </c>
      <c r="F2754" t="s">
        <v>623</v>
      </c>
      <c r="G2754" t="s">
        <v>1299</v>
      </c>
      <c r="H2754" t="s">
        <v>7250</v>
      </c>
      <c r="I2754" t="s">
        <v>7251</v>
      </c>
      <c r="O2754">
        <f t="shared" ref="O2754:O2817" si="215">$E2754*$K$1+$F2754*$K$2+$G2754*$K$3</f>
        <v>1.7864045660000025E-2</v>
      </c>
      <c r="P2754">
        <f t="shared" si="211"/>
        <v>-8.192165475999999E-2</v>
      </c>
      <c r="Q2754">
        <f t="shared" si="212"/>
        <v>1.0209650912900001</v>
      </c>
      <c r="S2754">
        <f t="shared" si="213"/>
        <v>3.0818948861788915E-3</v>
      </c>
      <c r="T2754">
        <f t="shared" si="214"/>
        <v>6.0720112805905E-3</v>
      </c>
    </row>
    <row r="2755" spans="2:20">
      <c r="B2755" t="s">
        <v>0</v>
      </c>
      <c r="C2755" t="s">
        <v>7252</v>
      </c>
      <c r="D2755">
        <v>88</v>
      </c>
      <c r="E2755" t="s">
        <v>1218</v>
      </c>
      <c r="F2755" t="s">
        <v>3</v>
      </c>
      <c r="G2755" t="s">
        <v>308</v>
      </c>
      <c r="H2755" t="s">
        <v>7253</v>
      </c>
      <c r="I2755" t="s">
        <v>7254</v>
      </c>
      <c r="O2755">
        <f t="shared" si="215"/>
        <v>2.9582805559999998E-2</v>
      </c>
      <c r="P2755">
        <f t="shared" ref="P2755:P2818" si="216">$E2755*$L$1+$F2755*$L$2+$G2755*$L$3</f>
        <v>-4.5739079599999982E-3</v>
      </c>
      <c r="Q2755">
        <f t="shared" ref="Q2755:Q2818" si="217">$E2755*$M$1+$F2755*$M$2+$G2755*$M$3</f>
        <v>1.0567421332600002</v>
      </c>
      <c r="S2755">
        <f t="shared" si="213"/>
        <v>2.1291664350715955E-3</v>
      </c>
      <c r="T2755">
        <f t="shared" si="214"/>
        <v>3.5318828964231463E-3</v>
      </c>
    </row>
    <row r="2756" spans="2:20">
      <c r="B2756" t="s">
        <v>0</v>
      </c>
      <c r="C2756" t="s">
        <v>7255</v>
      </c>
      <c r="D2756">
        <v>88</v>
      </c>
      <c r="E2756" t="s">
        <v>632</v>
      </c>
      <c r="F2756" t="s">
        <v>638</v>
      </c>
      <c r="G2756" t="s">
        <v>33</v>
      </c>
      <c r="H2756" t="s">
        <v>7256</v>
      </c>
      <c r="I2756" t="s">
        <v>7257</v>
      </c>
      <c r="O2756">
        <f t="shared" si="215"/>
        <v>5.8772873999996889E-4</v>
      </c>
      <c r="P2756">
        <f t="shared" si="216"/>
        <v>-3.0912202619999996E-2</v>
      </c>
      <c r="Q2756">
        <f t="shared" si="217"/>
        <v>1.03094330085</v>
      </c>
      <c r="S2756">
        <f t="shared" si="213"/>
        <v>2.0128406756036929E-3</v>
      </c>
      <c r="T2756">
        <f t="shared" si="214"/>
        <v>3.7219319881621284E-3</v>
      </c>
    </row>
    <row r="2757" spans="2:20">
      <c r="B2757" t="s">
        <v>0</v>
      </c>
      <c r="C2757" t="s">
        <v>7258</v>
      </c>
      <c r="D2757">
        <v>89</v>
      </c>
      <c r="E2757" t="s">
        <v>2</v>
      </c>
      <c r="F2757" t="s">
        <v>394</v>
      </c>
      <c r="G2757" t="s">
        <v>4</v>
      </c>
      <c r="H2757" t="s">
        <v>7259</v>
      </c>
      <c r="I2757" t="s">
        <v>7260</v>
      </c>
      <c r="O2757">
        <f t="shared" si="215"/>
        <v>5.3608751320000002E-2</v>
      </c>
      <c r="P2757">
        <f t="shared" si="216"/>
        <v>-2.4319522919999996E-2</v>
      </c>
      <c r="Q2757">
        <f t="shared" si="217"/>
        <v>1.0188889350000001</v>
      </c>
      <c r="S2757">
        <f t="shared" si="213"/>
        <v>1.4663262327300193E-3</v>
      </c>
      <c r="T2757">
        <f t="shared" si="214"/>
        <v>2.6213603146136417E-3</v>
      </c>
    </row>
    <row r="2758" spans="2:20">
      <c r="B2758" t="s">
        <v>0</v>
      </c>
      <c r="C2758" t="s">
        <v>7261</v>
      </c>
      <c r="D2758">
        <v>89</v>
      </c>
      <c r="E2758" t="s">
        <v>762</v>
      </c>
      <c r="F2758" t="s">
        <v>646</v>
      </c>
      <c r="G2758" t="s">
        <v>1097</v>
      </c>
      <c r="H2758" t="s">
        <v>7262</v>
      </c>
      <c r="I2758" t="s">
        <v>7263</v>
      </c>
      <c r="O2758">
        <f t="shared" si="215"/>
        <v>6.5524064389999984E-2</v>
      </c>
      <c r="P2758">
        <f t="shared" si="216"/>
        <v>-5.3626826249999995E-2</v>
      </c>
      <c r="Q2758">
        <f t="shared" si="217"/>
        <v>0.98890381726999999</v>
      </c>
      <c r="S2758">
        <f t="shared" si="213"/>
        <v>2.2674532782192489E-3</v>
      </c>
      <c r="T2758">
        <f t="shared" si="214"/>
        <v>2.9120409319489627E-3</v>
      </c>
    </row>
    <row r="2759" spans="2:20">
      <c r="B2759" t="s">
        <v>0</v>
      </c>
      <c r="C2759" t="s">
        <v>7264</v>
      </c>
      <c r="D2759">
        <v>89</v>
      </c>
      <c r="E2759" t="s">
        <v>3034</v>
      </c>
      <c r="F2759" t="s">
        <v>638</v>
      </c>
      <c r="G2759" t="s">
        <v>1097</v>
      </c>
      <c r="H2759" t="s">
        <v>7265</v>
      </c>
      <c r="I2759" t="s">
        <v>7266</v>
      </c>
      <c r="O2759">
        <f t="shared" si="215"/>
        <v>2.1033168429999985E-2</v>
      </c>
      <c r="P2759">
        <f t="shared" si="216"/>
        <v>-4.3775741210000003E-2</v>
      </c>
      <c r="Q2759">
        <f t="shared" si="217"/>
        <v>0.88155617504999995</v>
      </c>
      <c r="S2759">
        <f t="shared" si="213"/>
        <v>1.8395855019867843E-3</v>
      </c>
      <c r="T2759">
        <f t="shared" si="214"/>
        <v>3.2840974289810123E-3</v>
      </c>
    </row>
    <row r="2760" spans="2:20">
      <c r="B2760" t="s">
        <v>0</v>
      </c>
      <c r="C2760" t="s">
        <v>7267</v>
      </c>
      <c r="D2760">
        <v>89</v>
      </c>
      <c r="E2760" t="s">
        <v>1218</v>
      </c>
      <c r="F2760" t="s">
        <v>3</v>
      </c>
      <c r="G2760" t="s">
        <v>13</v>
      </c>
      <c r="H2760" t="s">
        <v>7268</v>
      </c>
      <c r="I2760" t="s">
        <v>7269</v>
      </c>
      <c r="O2760">
        <f t="shared" si="215"/>
        <v>2.880029353E-2</v>
      </c>
      <c r="P2760">
        <f t="shared" si="216"/>
        <v>-1.4525832929999996E-2</v>
      </c>
      <c r="Q2760">
        <f t="shared" si="217"/>
        <v>1.0561531813600002</v>
      </c>
      <c r="S2760">
        <f t="shared" ref="S2760:S2823" si="218">(SUMPRODUCT(O2754:O2760,O2754:O2760))/5</f>
        <v>1.9267528502217059E-3</v>
      </c>
      <c r="T2760">
        <f t="shared" ref="T2760:T2823" si="219">(SUMPRODUCT(P2754:P2760,P2754:P2760))/5</f>
        <v>2.6564466905924745E-3</v>
      </c>
    </row>
    <row r="2761" spans="2:20">
      <c r="B2761" t="s">
        <v>0</v>
      </c>
      <c r="C2761" t="s">
        <v>7270</v>
      </c>
      <c r="D2761">
        <v>89</v>
      </c>
      <c r="E2761" t="s">
        <v>1218</v>
      </c>
      <c r="F2761" t="s">
        <v>638</v>
      </c>
      <c r="G2761" t="s">
        <v>13</v>
      </c>
      <c r="H2761" t="s">
        <v>7271</v>
      </c>
      <c r="I2761" t="s">
        <v>7272</v>
      </c>
      <c r="O2761">
        <f t="shared" si="215"/>
        <v>-7.8197570000001441E-4</v>
      </c>
      <c r="P2761">
        <f t="shared" si="216"/>
        <v>-1.1947060859999997E-2</v>
      </c>
      <c r="Q2761">
        <f t="shared" si="217"/>
        <v>1.0518824342500002</v>
      </c>
      <c r="S2761">
        <f t="shared" si="218"/>
        <v>1.8630503219522708E-3</v>
      </c>
      <c r="T2761">
        <f t="shared" si="219"/>
        <v>1.3427616395076576E-3</v>
      </c>
    </row>
    <row r="2762" spans="2:20">
      <c r="B2762" t="s">
        <v>0</v>
      </c>
      <c r="C2762" t="s">
        <v>7273</v>
      </c>
      <c r="D2762">
        <v>90</v>
      </c>
      <c r="E2762" t="s">
        <v>8</v>
      </c>
      <c r="F2762" t="s">
        <v>638</v>
      </c>
      <c r="G2762" t="s">
        <v>13</v>
      </c>
      <c r="H2762" t="s">
        <v>7274</v>
      </c>
      <c r="I2762" t="s">
        <v>7275</v>
      </c>
      <c r="O2762">
        <f t="shared" si="215"/>
        <v>6.5548455499999719E-3</v>
      </c>
      <c r="P2762">
        <f t="shared" si="216"/>
        <v>-9.6002904099999967E-3</v>
      </c>
      <c r="Q2762">
        <f t="shared" si="217"/>
        <v>1.00247936025</v>
      </c>
      <c r="S2762">
        <f t="shared" si="218"/>
        <v>1.6966150450289884E-3</v>
      </c>
      <c r="T2762">
        <f t="shared" si="219"/>
        <v>1.3570106278936148E-3</v>
      </c>
    </row>
    <row r="2763" spans="2:20">
      <c r="B2763" t="s">
        <v>0</v>
      </c>
      <c r="C2763" t="s">
        <v>7276</v>
      </c>
      <c r="D2763">
        <v>90</v>
      </c>
      <c r="E2763" t="s">
        <v>1641</v>
      </c>
      <c r="F2763" t="s">
        <v>633</v>
      </c>
      <c r="G2763" t="s">
        <v>4</v>
      </c>
      <c r="H2763" t="s">
        <v>7277</v>
      </c>
      <c r="I2763" t="s">
        <v>7278</v>
      </c>
      <c r="O2763">
        <f t="shared" si="215"/>
        <v>-1.647311446E-2</v>
      </c>
      <c r="P2763">
        <f t="shared" si="216"/>
        <v>-1.4626672860000002E-2</v>
      </c>
      <c r="Q2763">
        <f t="shared" si="217"/>
        <v>0.94821658724000002</v>
      </c>
      <c r="S2763">
        <f t="shared" si="218"/>
        <v>1.7508186600170763E-3</v>
      </c>
      <c r="T2763">
        <f t="shared" si="219"/>
        <v>1.2086856855203201E-3</v>
      </c>
    </row>
    <row r="2764" spans="2:20">
      <c r="B2764" t="s">
        <v>0</v>
      </c>
      <c r="C2764" t="s">
        <v>7279</v>
      </c>
      <c r="D2764">
        <v>90</v>
      </c>
      <c r="E2764" t="s">
        <v>2373</v>
      </c>
      <c r="F2764" t="s">
        <v>1187</v>
      </c>
      <c r="G2764" t="s">
        <v>4</v>
      </c>
      <c r="H2764" t="s">
        <v>7280</v>
      </c>
      <c r="I2764" t="s">
        <v>7281</v>
      </c>
      <c r="O2764">
        <f t="shared" si="215"/>
        <v>-2.2988349030000001E-2</v>
      </c>
      <c r="P2764">
        <f t="shared" si="216"/>
        <v>-8.6833046699999958E-3</v>
      </c>
      <c r="Q2764">
        <f t="shared" si="217"/>
        <v>0.85644388930000004</v>
      </c>
      <c r="S2764">
        <f t="shared" si="218"/>
        <v>1.281731854624176E-3</v>
      </c>
      <c r="T2764">
        <f t="shared" si="219"/>
        <v>1.1054778025074478E-3</v>
      </c>
    </row>
    <row r="2765" spans="2:20">
      <c r="B2765" t="s">
        <v>0</v>
      </c>
      <c r="C2765" t="s">
        <v>7282</v>
      </c>
      <c r="D2765">
        <v>90</v>
      </c>
      <c r="E2765" t="s">
        <v>3062</v>
      </c>
      <c r="F2765" t="s">
        <v>629</v>
      </c>
      <c r="G2765" t="s">
        <v>1299</v>
      </c>
      <c r="H2765" t="s">
        <v>7283</v>
      </c>
      <c r="I2765" t="s">
        <v>7284</v>
      </c>
      <c r="O2765">
        <f t="shared" si="215"/>
        <v>-2.4924501819999997E-2</v>
      </c>
      <c r="P2765">
        <f t="shared" si="216"/>
        <v>-8.3567069499999994E-2</v>
      </c>
      <c r="Q2765">
        <f t="shared" si="217"/>
        <v>1.1056198773800001</v>
      </c>
      <c r="S2765">
        <f t="shared" si="218"/>
        <v>5.4729740998223986E-4</v>
      </c>
      <c r="T2765">
        <f t="shared" si="219"/>
        <v>1.927001524741476E-3</v>
      </c>
    </row>
    <row r="2766" spans="2:20">
      <c r="B2766" t="s">
        <v>0</v>
      </c>
      <c r="C2766" t="s">
        <v>7285</v>
      </c>
      <c r="D2766">
        <v>90</v>
      </c>
      <c r="E2766" t="s">
        <v>632</v>
      </c>
      <c r="F2766" t="s">
        <v>633</v>
      </c>
      <c r="G2766" t="s">
        <v>1187</v>
      </c>
      <c r="H2766" t="s">
        <v>7286</v>
      </c>
      <c r="I2766" t="s">
        <v>7287</v>
      </c>
      <c r="O2766">
        <f t="shared" si="215"/>
        <v>-2.3516956280000015E-2</v>
      </c>
      <c r="P2766">
        <f t="shared" si="216"/>
        <v>4.1330044240000016E-2</v>
      </c>
      <c r="Q2766">
        <f t="shared" si="217"/>
        <v>1.0307952170399999</v>
      </c>
      <c r="S2766">
        <f t="shared" si="218"/>
        <v>5.6942802167637659E-4</v>
      </c>
      <c r="T2766">
        <f t="shared" si="219"/>
        <v>1.8853729324205693E-3</v>
      </c>
    </row>
    <row r="2767" spans="2:20">
      <c r="B2767" t="s">
        <v>0</v>
      </c>
      <c r="C2767" t="s">
        <v>7288</v>
      </c>
      <c r="D2767">
        <v>89</v>
      </c>
      <c r="E2767" t="s">
        <v>1817</v>
      </c>
      <c r="F2767" t="s">
        <v>629</v>
      </c>
      <c r="G2767" t="s">
        <v>1187</v>
      </c>
      <c r="H2767" t="s">
        <v>7289</v>
      </c>
      <c r="I2767" t="s">
        <v>7290</v>
      </c>
      <c r="O2767">
        <f t="shared" si="215"/>
        <v>6.4761062900000176E-3</v>
      </c>
      <c r="P2767">
        <f t="shared" si="216"/>
        <v>4.289634149000001E-2</v>
      </c>
      <c r="Q2767">
        <f t="shared" si="217"/>
        <v>0.96447807818000009</v>
      </c>
      <c r="S2767">
        <f t="shared" si="218"/>
        <v>4.1192463072942023E-4</v>
      </c>
      <c r="T2767">
        <f t="shared" si="219"/>
        <v>2.2111921906038537E-3</v>
      </c>
    </row>
    <row r="2768" spans="2:20">
      <c r="B2768" t="s">
        <v>0</v>
      </c>
      <c r="C2768" t="s">
        <v>7291</v>
      </c>
      <c r="D2768">
        <v>90</v>
      </c>
      <c r="E2768" t="s">
        <v>1658</v>
      </c>
      <c r="F2768" t="s">
        <v>638</v>
      </c>
      <c r="G2768" t="s">
        <v>4</v>
      </c>
      <c r="H2768" t="s">
        <v>7292</v>
      </c>
      <c r="I2768" t="s">
        <v>7293</v>
      </c>
      <c r="O2768">
        <f t="shared" si="215"/>
        <v>-3.0318519800000337E-3</v>
      </c>
      <c r="P2768">
        <f t="shared" si="216"/>
        <v>-2.2368339920000001E-2</v>
      </c>
      <c r="Q2768">
        <f t="shared" si="217"/>
        <v>1.0611740971500001</v>
      </c>
      <c r="S2768">
        <f t="shared" si="218"/>
        <v>4.1364075881606809E-4</v>
      </c>
      <c r="T2768">
        <f t="shared" si="219"/>
        <v>2.2827142641206784E-3</v>
      </c>
    </row>
    <row r="2769" spans="2:20">
      <c r="B2769" t="s">
        <v>0</v>
      </c>
      <c r="C2769" t="s">
        <v>7294</v>
      </c>
      <c r="D2769">
        <v>89</v>
      </c>
      <c r="E2769" t="s">
        <v>1186</v>
      </c>
      <c r="F2769" t="s">
        <v>3</v>
      </c>
      <c r="G2769" t="s">
        <v>1011</v>
      </c>
      <c r="H2769" t="s">
        <v>7295</v>
      </c>
      <c r="I2769" t="s">
        <v>7296</v>
      </c>
      <c r="O2769">
        <f t="shared" si="215"/>
        <v>4.2104231589999985E-2</v>
      </c>
      <c r="P2769">
        <f t="shared" si="216"/>
        <v>9.1328497300000172E-3</v>
      </c>
      <c r="Q2769">
        <f t="shared" si="217"/>
        <v>0.97828616675999991</v>
      </c>
      <c r="S2769">
        <f t="shared" si="218"/>
        <v>7.5960082233606765E-4</v>
      </c>
      <c r="T2769">
        <f t="shared" si="219"/>
        <v>2.2809629377675633E-3</v>
      </c>
    </row>
    <row r="2770" spans="2:20">
      <c r="B2770" t="s">
        <v>0</v>
      </c>
      <c r="C2770" t="s">
        <v>7297</v>
      </c>
      <c r="D2770">
        <v>90</v>
      </c>
      <c r="E2770" t="s">
        <v>2</v>
      </c>
      <c r="F2770" t="s">
        <v>629</v>
      </c>
      <c r="G2770" t="s">
        <v>13</v>
      </c>
      <c r="H2770" t="s">
        <v>7298</v>
      </c>
      <c r="I2770" t="s">
        <v>7299</v>
      </c>
      <c r="O2770">
        <f t="shared" si="215"/>
        <v>-4.7732751099999965E-3</v>
      </c>
      <c r="P2770">
        <f t="shared" si="216"/>
        <v>-9.2100538099999935E-3</v>
      </c>
      <c r="Q2770">
        <f t="shared" si="217"/>
        <v>1.0109363926800001</v>
      </c>
      <c r="S2770">
        <f t="shared" si="218"/>
        <v>7.0988495338876456E-4</v>
      </c>
      <c r="T2770">
        <f t="shared" si="219"/>
        <v>2.2551400442134906E-3</v>
      </c>
    </row>
    <row r="2771" spans="2:20">
      <c r="B2771" t="s">
        <v>0</v>
      </c>
      <c r="C2771" t="s">
        <v>7300</v>
      </c>
      <c r="D2771">
        <v>90</v>
      </c>
      <c r="E2771" t="s">
        <v>1641</v>
      </c>
      <c r="F2771" t="s">
        <v>10</v>
      </c>
      <c r="G2771" t="s">
        <v>773</v>
      </c>
      <c r="H2771" t="s">
        <v>7301</v>
      </c>
      <c r="I2771" t="s">
        <v>7302</v>
      </c>
      <c r="O2771">
        <f t="shared" si="215"/>
        <v>5.0987156350000007E-2</v>
      </c>
      <c r="P2771">
        <f t="shared" si="216"/>
        <v>-4.0547657629999997E-2</v>
      </c>
      <c r="Q2771">
        <f t="shared" si="217"/>
        <v>0.95700376003000009</v>
      </c>
      <c r="S2771">
        <f t="shared" si="218"/>
        <v>1.1241301376956135E-3</v>
      </c>
      <c r="T2771">
        <f t="shared" si="219"/>
        <v>2.5688825960710213E-3</v>
      </c>
    </row>
    <row r="2772" spans="2:20">
      <c r="B2772" t="s">
        <v>0</v>
      </c>
      <c r="C2772" t="s">
        <v>7303</v>
      </c>
      <c r="D2772">
        <v>90</v>
      </c>
      <c r="E2772" t="s">
        <v>649</v>
      </c>
      <c r="F2772" t="s">
        <v>394</v>
      </c>
      <c r="G2772" t="s">
        <v>308</v>
      </c>
      <c r="H2772" t="s">
        <v>7304</v>
      </c>
      <c r="I2772" t="s">
        <v>7305</v>
      </c>
      <c r="O2772">
        <f t="shared" si="215"/>
        <v>5.8108503880000016E-2</v>
      </c>
      <c r="P2772">
        <f t="shared" si="216"/>
        <v>-3.4769647999999959E-3</v>
      </c>
      <c r="Q2772">
        <f t="shared" si="217"/>
        <v>1.0003056092</v>
      </c>
      <c r="S2772">
        <f t="shared" si="218"/>
        <v>1.6752036241349723E-3</v>
      </c>
      <c r="T2772">
        <f t="shared" si="219"/>
        <v>1.1746094319515425E-3</v>
      </c>
    </row>
    <row r="2773" spans="2:20">
      <c r="B2773" t="s">
        <v>0</v>
      </c>
      <c r="C2773" t="s">
        <v>7306</v>
      </c>
      <c r="D2773">
        <v>90</v>
      </c>
      <c r="E2773" t="s">
        <v>649</v>
      </c>
      <c r="F2773" t="s">
        <v>658</v>
      </c>
      <c r="G2773" t="s">
        <v>4</v>
      </c>
      <c r="H2773" t="s">
        <v>7307</v>
      </c>
      <c r="I2773" t="s">
        <v>7308</v>
      </c>
      <c r="O2773">
        <f t="shared" si="215"/>
        <v>7.6264992640000029E-2</v>
      </c>
      <c r="P2773">
        <f t="shared" si="216"/>
        <v>-2.5099996120000002E-2</v>
      </c>
      <c r="Q2773">
        <f t="shared" si="217"/>
        <v>1.00197487014</v>
      </c>
      <c r="S2773">
        <f t="shared" si="218"/>
        <v>2.727863998075738E-3</v>
      </c>
      <c r="T2773">
        <f t="shared" si="219"/>
        <v>9.5897688162027391E-4</v>
      </c>
    </row>
    <row r="2774" spans="2:20">
      <c r="B2774" t="s">
        <v>0</v>
      </c>
      <c r="C2774" t="s">
        <v>7309</v>
      </c>
      <c r="D2774">
        <v>91</v>
      </c>
      <c r="E2774" t="s">
        <v>2737</v>
      </c>
      <c r="F2774" t="s">
        <v>10</v>
      </c>
      <c r="G2774" t="s">
        <v>1169</v>
      </c>
      <c r="H2774" t="s">
        <v>7310</v>
      </c>
      <c r="I2774" t="s">
        <v>7311</v>
      </c>
      <c r="O2774">
        <f t="shared" si="215"/>
        <v>6.0866833310000007E-2</v>
      </c>
      <c r="P2774">
        <f t="shared" si="216"/>
        <v>3.0523879429999998E-2</v>
      </c>
      <c r="Q2774">
        <f t="shared" si="217"/>
        <v>0.93148457893000014</v>
      </c>
      <c r="S2774">
        <f t="shared" si="218"/>
        <v>3.4604302869773269E-3</v>
      </c>
      <c r="T2774">
        <f t="shared" si="219"/>
        <v>7.7729910206637018E-4</v>
      </c>
    </row>
    <row r="2775" spans="2:20">
      <c r="B2775" t="s">
        <v>0</v>
      </c>
      <c r="C2775" t="s">
        <v>7312</v>
      </c>
      <c r="D2775">
        <v>91</v>
      </c>
      <c r="E2775" t="s">
        <v>1218</v>
      </c>
      <c r="F2775" t="s">
        <v>638</v>
      </c>
      <c r="G2775" t="s">
        <v>773</v>
      </c>
      <c r="H2775" t="s">
        <v>7313</v>
      </c>
      <c r="I2775" t="s">
        <v>7314</v>
      </c>
      <c r="O2775">
        <f t="shared" si="215"/>
        <v>-3.1295117900000144E-3</v>
      </c>
      <c r="P2775">
        <f t="shared" si="216"/>
        <v>-4.1802835770000005E-2</v>
      </c>
      <c r="Q2775">
        <f t="shared" si="217"/>
        <v>1.05011557855</v>
      </c>
      <c r="S2775">
        <f t="shared" si="218"/>
        <v>3.4605506305003509E-3</v>
      </c>
      <c r="T2775">
        <f t="shared" si="219"/>
        <v>1.0267259915937553E-3</v>
      </c>
    </row>
    <row r="2776" spans="2:20">
      <c r="B2776" t="s">
        <v>0</v>
      </c>
      <c r="C2776" t="s">
        <v>7315</v>
      </c>
      <c r="D2776">
        <v>91</v>
      </c>
      <c r="E2776" t="s">
        <v>1862</v>
      </c>
      <c r="F2776" t="s">
        <v>763</v>
      </c>
      <c r="G2776" t="s">
        <v>1169</v>
      </c>
      <c r="H2776" t="s">
        <v>7316</v>
      </c>
      <c r="I2776" t="s">
        <v>7317</v>
      </c>
      <c r="O2776">
        <f t="shared" si="215"/>
        <v>6.3393718299999957E-3</v>
      </c>
      <c r="P2776">
        <f t="shared" si="216"/>
        <v>2.512363196999999E-2</v>
      </c>
      <c r="Q2776">
        <f t="shared" si="217"/>
        <v>1.0951842834200001</v>
      </c>
      <c r="S2776">
        <f t="shared" si="218"/>
        <v>3.1140348939832801E-3</v>
      </c>
      <c r="T2776">
        <f t="shared" si="219"/>
        <v>1.1362835794284042E-3</v>
      </c>
    </row>
    <row r="2777" spans="2:20">
      <c r="B2777" t="s">
        <v>0</v>
      </c>
      <c r="C2777" t="s">
        <v>7318</v>
      </c>
      <c r="D2777">
        <v>91</v>
      </c>
      <c r="E2777" t="s">
        <v>1658</v>
      </c>
      <c r="F2777" t="s">
        <v>633</v>
      </c>
      <c r="G2777" t="s">
        <v>33</v>
      </c>
      <c r="H2777" t="s">
        <v>7319</v>
      </c>
      <c r="I2777" t="s">
        <v>7320</v>
      </c>
      <c r="O2777">
        <f t="shared" si="215"/>
        <v>-3.3396633240000022E-2</v>
      </c>
      <c r="P2777">
        <f t="shared" si="216"/>
        <v>-2.974149282E-2</v>
      </c>
      <c r="Q2777">
        <f t="shared" si="217"/>
        <v>1.0563143981399998</v>
      </c>
      <c r="S2777">
        <f t="shared" si="218"/>
        <v>3.3325450852815458E-3</v>
      </c>
      <c r="T2777">
        <f t="shared" si="219"/>
        <v>1.2962298402242074E-3</v>
      </c>
    </row>
    <row r="2778" spans="2:20">
      <c r="B2778" t="s">
        <v>0</v>
      </c>
      <c r="C2778" t="s">
        <v>7321</v>
      </c>
      <c r="D2778">
        <v>91</v>
      </c>
      <c r="E2778" t="s">
        <v>1781</v>
      </c>
      <c r="F2778" t="s">
        <v>1187</v>
      </c>
      <c r="G2778" t="s">
        <v>1169</v>
      </c>
      <c r="H2778" t="s">
        <v>7322</v>
      </c>
      <c r="I2778" t="s">
        <v>7323</v>
      </c>
      <c r="O2778">
        <f t="shared" si="215"/>
        <v>-2.0543153130000005E-2</v>
      </c>
      <c r="P2778">
        <f t="shared" si="216"/>
        <v>4.0606966090000002E-2</v>
      </c>
      <c r="Q2778">
        <f t="shared" si="217"/>
        <v>0.86926926360000001</v>
      </c>
      <c r="S2778">
        <f t="shared" si="218"/>
        <v>2.8970112908542028E-3</v>
      </c>
      <c r="T2778">
        <f t="shared" si="219"/>
        <v>1.29719247137515E-3</v>
      </c>
    </row>
    <row r="2779" spans="2:20">
      <c r="B2779" t="s">
        <v>0</v>
      </c>
      <c r="C2779" t="s">
        <v>7324</v>
      </c>
      <c r="D2779">
        <v>91</v>
      </c>
      <c r="E2779" t="s">
        <v>21</v>
      </c>
      <c r="F2779" t="s">
        <v>1187</v>
      </c>
      <c r="G2779" t="s">
        <v>2007</v>
      </c>
      <c r="H2779" t="s">
        <v>7325</v>
      </c>
      <c r="I2779" t="s">
        <v>7326</v>
      </c>
      <c r="O2779">
        <f t="shared" si="215"/>
        <v>-5.5856321389999991E-2</v>
      </c>
      <c r="P2779">
        <f t="shared" si="216"/>
        <v>-0.13561606974999998</v>
      </c>
      <c r="Q2779">
        <f t="shared" si="217"/>
        <v>1.0074663033000002</v>
      </c>
      <c r="S2779">
        <f t="shared" si="218"/>
        <v>2.8456773740644014E-3</v>
      </c>
      <c r="T2779">
        <f t="shared" si="219"/>
        <v>4.973118289418434E-3</v>
      </c>
    </row>
    <row r="2780" spans="2:20">
      <c r="B2780" t="s">
        <v>0</v>
      </c>
      <c r="C2780" t="s">
        <v>7327</v>
      </c>
      <c r="D2780">
        <v>91</v>
      </c>
      <c r="E2780" t="s">
        <v>4550</v>
      </c>
      <c r="F2780" t="s">
        <v>3</v>
      </c>
      <c r="G2780" t="s">
        <v>773</v>
      </c>
      <c r="H2780" t="s">
        <v>7328</v>
      </c>
      <c r="I2780" t="s">
        <v>7329</v>
      </c>
      <c r="O2780">
        <f t="shared" si="215"/>
        <v>2.9749294399999929E-3</v>
      </c>
      <c r="P2780">
        <f t="shared" si="216"/>
        <v>-5.1891273279999997E-2</v>
      </c>
      <c r="Q2780">
        <f t="shared" si="217"/>
        <v>1.21247616246</v>
      </c>
      <c r="S2780">
        <f t="shared" si="218"/>
        <v>1.6841775946231455E-3</v>
      </c>
      <c r="T2780">
        <f t="shared" si="219"/>
        <v>5.3856571768975594E-3</v>
      </c>
    </row>
    <row r="2781" spans="2:20">
      <c r="B2781" t="s">
        <v>0</v>
      </c>
      <c r="C2781" t="s">
        <v>7330</v>
      </c>
      <c r="D2781">
        <v>91</v>
      </c>
      <c r="E2781" t="s">
        <v>3062</v>
      </c>
      <c r="F2781" t="s">
        <v>763</v>
      </c>
      <c r="G2781" t="s">
        <v>395</v>
      </c>
      <c r="H2781" t="s">
        <v>7331</v>
      </c>
      <c r="I2781" t="s">
        <v>7332</v>
      </c>
      <c r="O2781">
        <f t="shared" si="215"/>
        <v>-3.637964939999988E-3</v>
      </c>
      <c r="P2781">
        <f t="shared" si="216"/>
        <v>-6.5382400940000002E-2</v>
      </c>
      <c r="Q2781">
        <f t="shared" si="217"/>
        <v>1.10964494592</v>
      </c>
      <c r="S2781">
        <f t="shared" si="218"/>
        <v>9.4587027296661374E-4</v>
      </c>
      <c r="T2781">
        <f t="shared" si="219"/>
        <v>6.0542874043419074E-3</v>
      </c>
    </row>
    <row r="2782" spans="2:20">
      <c r="B2782" t="s">
        <v>0</v>
      </c>
      <c r="C2782" t="s">
        <v>7333</v>
      </c>
      <c r="D2782">
        <v>90</v>
      </c>
      <c r="E2782" t="s">
        <v>762</v>
      </c>
      <c r="F2782" t="s">
        <v>1324</v>
      </c>
      <c r="G2782" t="s">
        <v>1187</v>
      </c>
      <c r="H2782" t="s">
        <v>7334</v>
      </c>
      <c r="I2782" t="s">
        <v>7335</v>
      </c>
      <c r="O2782">
        <f t="shared" si="215"/>
        <v>-2.6040891439999991E-2</v>
      </c>
      <c r="P2782">
        <f t="shared" si="216"/>
        <v>4.4536405380000012E-2</v>
      </c>
      <c r="Q2782">
        <f t="shared" si="217"/>
        <v>0.97996856067000004</v>
      </c>
      <c r="S2782">
        <f t="shared" si="218"/>
        <v>1.0795371095558368E-3</v>
      </c>
      <c r="T2782">
        <f t="shared" si="219"/>
        <v>6.1014902694935275E-3</v>
      </c>
    </row>
    <row r="2783" spans="2:20">
      <c r="B2783" t="s">
        <v>0</v>
      </c>
      <c r="C2783" t="s">
        <v>7336</v>
      </c>
      <c r="D2783">
        <v>90</v>
      </c>
      <c r="E2783" t="s">
        <v>21</v>
      </c>
      <c r="F2783" t="s">
        <v>633</v>
      </c>
      <c r="G2783" t="s">
        <v>4</v>
      </c>
      <c r="H2783" t="s">
        <v>7337</v>
      </c>
      <c r="I2783" t="s">
        <v>7338</v>
      </c>
      <c r="O2783">
        <f t="shared" si="215"/>
        <v>-2.6744664209999998E-2</v>
      </c>
      <c r="P2783">
        <f t="shared" si="216"/>
        <v>-1.7912151489999993E-2</v>
      </c>
      <c r="Q2783">
        <f t="shared" si="217"/>
        <v>1.0173808908400002</v>
      </c>
      <c r="S2783">
        <f t="shared" si="218"/>
        <v>1.2145549952571682E-3</v>
      </c>
      <c r="T2783">
        <f t="shared" si="219"/>
        <v>6.0394199270208679E-3</v>
      </c>
    </row>
    <row r="2784" spans="2:20">
      <c r="B2784" t="s">
        <v>0</v>
      </c>
      <c r="C2784" t="s">
        <v>7339</v>
      </c>
      <c r="D2784">
        <v>90</v>
      </c>
      <c r="E2784" t="s">
        <v>1186</v>
      </c>
      <c r="F2784" t="s">
        <v>636</v>
      </c>
      <c r="G2784" t="s">
        <v>395</v>
      </c>
      <c r="H2784" t="s">
        <v>7340</v>
      </c>
      <c r="I2784" t="s">
        <v>7341</v>
      </c>
      <c r="O2784">
        <f t="shared" si="215"/>
        <v>-1.2677134670000006E-2</v>
      </c>
      <c r="P2784">
        <f t="shared" si="216"/>
        <v>-5.6232671609999993E-2</v>
      </c>
      <c r="Q2784">
        <f t="shared" si="217"/>
        <v>0.96704559160999992</v>
      </c>
      <c r="S2784">
        <f t="shared" si="218"/>
        <v>1.0236299215920168E-3</v>
      </c>
      <c r="T2784">
        <f t="shared" si="219"/>
        <v>6.4949313192680658E-3</v>
      </c>
    </row>
    <row r="2785" spans="2:20">
      <c r="B2785" t="s">
        <v>0</v>
      </c>
      <c r="C2785" t="s">
        <v>7342</v>
      </c>
      <c r="D2785">
        <v>89</v>
      </c>
      <c r="E2785" t="s">
        <v>1641</v>
      </c>
      <c r="F2785" t="s">
        <v>1324</v>
      </c>
      <c r="G2785" t="s">
        <v>1011</v>
      </c>
      <c r="H2785" t="s">
        <v>7343</v>
      </c>
      <c r="I2785" t="s">
        <v>7344</v>
      </c>
      <c r="O2785">
        <f t="shared" si="215"/>
        <v>-2.398633477999999E-2</v>
      </c>
      <c r="P2785">
        <f t="shared" si="216"/>
        <v>1.6088692740000014E-2</v>
      </c>
      <c r="Q2785">
        <f t="shared" si="217"/>
        <v>0.94855986057000008</v>
      </c>
      <c r="S2785">
        <f t="shared" si="218"/>
        <v>1.0542945447231384E-3</v>
      </c>
      <c r="T2785">
        <f t="shared" si="219"/>
        <v>6.2169153870776095E-3</v>
      </c>
    </row>
    <row r="2786" spans="2:20">
      <c r="B2786" t="s">
        <v>0</v>
      </c>
      <c r="C2786" t="s">
        <v>7345</v>
      </c>
      <c r="D2786">
        <v>89</v>
      </c>
      <c r="E2786" t="s">
        <v>1831</v>
      </c>
      <c r="F2786" t="s">
        <v>638</v>
      </c>
      <c r="G2786" t="s">
        <v>1436</v>
      </c>
      <c r="H2786" t="s">
        <v>7346</v>
      </c>
      <c r="I2786" t="s">
        <v>7347</v>
      </c>
      <c r="O2786">
        <f t="shared" si="215"/>
        <v>-1.5748597630000041E-2</v>
      </c>
      <c r="P2786">
        <f t="shared" si="216"/>
        <v>-7.4944089310000003E-2</v>
      </c>
      <c r="Q2786">
        <f t="shared" si="217"/>
        <v>1.1175130264500002</v>
      </c>
      <c r="S2786">
        <f t="shared" si="218"/>
        <v>4.7991248234087274E-4</v>
      </c>
      <c r="T2786">
        <f t="shared" si="219"/>
        <v>3.6618950166912891E-3</v>
      </c>
    </row>
    <row r="2787" spans="2:20">
      <c r="B2787" t="s">
        <v>0</v>
      </c>
      <c r="C2787" t="s">
        <v>7348</v>
      </c>
      <c r="D2787">
        <v>89</v>
      </c>
      <c r="E2787" t="s">
        <v>8</v>
      </c>
      <c r="F2787" t="s">
        <v>638</v>
      </c>
      <c r="G2787" t="s">
        <v>13</v>
      </c>
      <c r="H2787" t="s">
        <v>7349</v>
      </c>
      <c r="I2787" t="s">
        <v>7350</v>
      </c>
      <c r="O2787">
        <f t="shared" si="215"/>
        <v>6.5548455499999719E-3</v>
      </c>
      <c r="P2787">
        <f t="shared" si="216"/>
        <v>-9.6002904099999967E-3</v>
      </c>
      <c r="Q2787">
        <f t="shared" si="217"/>
        <v>1.00247936025</v>
      </c>
      <c r="S2787">
        <f t="shared" si="218"/>
        <v>4.8673564134314788E-4</v>
      </c>
      <c r="T2787">
        <f t="shared" si="219"/>
        <v>3.1417872833586274E-3</v>
      </c>
    </row>
    <row r="2788" spans="2:20">
      <c r="B2788" t="s">
        <v>0</v>
      </c>
      <c r="C2788" t="s">
        <v>7351</v>
      </c>
      <c r="D2788">
        <v>89</v>
      </c>
      <c r="E2788" t="s">
        <v>1186</v>
      </c>
      <c r="F2788" t="s">
        <v>1169</v>
      </c>
      <c r="G2788" t="s">
        <v>33</v>
      </c>
      <c r="H2788" t="s">
        <v>7352</v>
      </c>
      <c r="I2788" t="s">
        <v>7353</v>
      </c>
      <c r="O2788">
        <f t="shared" si="215"/>
        <v>-4.9772624220000013E-2</v>
      </c>
      <c r="P2788">
        <f t="shared" si="216"/>
        <v>-2.2938533939999999E-2</v>
      </c>
      <c r="Q2788">
        <f t="shared" si="217"/>
        <v>0.96311811783000001</v>
      </c>
      <c r="S2788">
        <f t="shared" si="218"/>
        <v>9.7955150791128047E-4</v>
      </c>
      <c r="T2788">
        <f t="shared" si="219"/>
        <v>2.3920508806861513E-3</v>
      </c>
    </row>
    <row r="2789" spans="2:20">
      <c r="B2789" t="s">
        <v>0</v>
      </c>
      <c r="C2789" t="s">
        <v>7354</v>
      </c>
      <c r="D2789">
        <v>88</v>
      </c>
      <c r="E2789" t="s">
        <v>772</v>
      </c>
      <c r="F2789" t="s">
        <v>633</v>
      </c>
      <c r="G2789" t="s">
        <v>395</v>
      </c>
      <c r="H2789" t="s">
        <v>7355</v>
      </c>
      <c r="I2789" t="s">
        <v>7356</v>
      </c>
      <c r="O2789">
        <f t="shared" si="215"/>
        <v>-3.2809440830000008E-2</v>
      </c>
      <c r="P2789">
        <f t="shared" si="216"/>
        <v>-5.8658559550000003E-2</v>
      </c>
      <c r="Q2789">
        <f t="shared" si="217"/>
        <v>1.0347863128399999</v>
      </c>
      <c r="S2789">
        <f t="shared" si="218"/>
        <v>1.0592177840287617E-3</v>
      </c>
      <c r="T2789">
        <f t="shared" si="219"/>
        <v>2.6835179215479918E-3</v>
      </c>
    </row>
    <row r="2790" spans="2:20">
      <c r="B2790" t="s">
        <v>0</v>
      </c>
      <c r="C2790" t="s">
        <v>7357</v>
      </c>
      <c r="D2790">
        <v>88</v>
      </c>
      <c r="E2790" t="s">
        <v>632</v>
      </c>
      <c r="F2790" t="s">
        <v>1324</v>
      </c>
      <c r="G2790" t="s">
        <v>395</v>
      </c>
      <c r="H2790" t="s">
        <v>7358</v>
      </c>
      <c r="I2790" t="s">
        <v>7359</v>
      </c>
      <c r="O2790">
        <f t="shared" si="215"/>
        <v>-4.1202832990000007E-2</v>
      </c>
      <c r="P2790">
        <f t="shared" si="216"/>
        <v>-5.7329614769999995E-2</v>
      </c>
      <c r="Q2790">
        <f t="shared" si="217"/>
        <v>1.02348211567</v>
      </c>
      <c r="S2790">
        <f t="shared" si="218"/>
        <v>1.2556970605679973E-3</v>
      </c>
      <c r="T2790">
        <f t="shared" si="219"/>
        <v>3.2766858332831704E-3</v>
      </c>
    </row>
    <row r="2791" spans="2:20">
      <c r="B2791" t="s">
        <v>0</v>
      </c>
      <c r="C2791" t="s">
        <v>7360</v>
      </c>
      <c r="D2791">
        <v>88</v>
      </c>
      <c r="E2791" t="s">
        <v>5283</v>
      </c>
      <c r="F2791" t="s">
        <v>1187</v>
      </c>
      <c r="G2791" t="s">
        <v>395</v>
      </c>
      <c r="H2791" t="s">
        <v>7361</v>
      </c>
      <c r="I2791" t="s">
        <v>7362</v>
      </c>
      <c r="O2791">
        <f t="shared" si="215"/>
        <v>-7.8943510149999993E-2</v>
      </c>
      <c r="P2791">
        <f t="shared" si="216"/>
        <v>-6.5387751790000004E-2</v>
      </c>
      <c r="Q2791">
        <f t="shared" si="217"/>
        <v>1.2097902144999999</v>
      </c>
      <c r="S2791">
        <f t="shared" si="218"/>
        <v>2.4699706708403643E-3</v>
      </c>
      <c r="T2791">
        <f t="shared" si="219"/>
        <v>3.4993747788336802E-3</v>
      </c>
    </row>
    <row r="2792" spans="2:20">
      <c r="B2792" t="s">
        <v>0</v>
      </c>
      <c r="C2792" t="s">
        <v>7363</v>
      </c>
      <c r="D2792">
        <v>87</v>
      </c>
      <c r="E2792" t="s">
        <v>1831</v>
      </c>
      <c r="F2792" t="s">
        <v>1324</v>
      </c>
      <c r="G2792" t="s">
        <v>773</v>
      </c>
      <c r="H2792" t="s">
        <v>7364</v>
      </c>
      <c r="I2792" t="s">
        <v>7365</v>
      </c>
      <c r="O2792">
        <f t="shared" si="215"/>
        <v>-5.2844087180000013E-2</v>
      </c>
      <c r="P2792">
        <f t="shared" si="216"/>
        <v>-4.1649951640000002E-2</v>
      </c>
      <c r="Q2792">
        <f t="shared" si="217"/>
        <v>1.11358555267</v>
      </c>
      <c r="S2792">
        <f t="shared" si="218"/>
        <v>2.9134013295822056E-3</v>
      </c>
      <c r="T2792">
        <f t="shared" si="219"/>
        <v>3.7945492663401226E-3</v>
      </c>
    </row>
    <row r="2793" spans="2:20">
      <c r="B2793" t="s">
        <v>0</v>
      </c>
      <c r="C2793" t="s">
        <v>7366</v>
      </c>
      <c r="D2793">
        <v>87</v>
      </c>
      <c r="E2793" t="s">
        <v>1641</v>
      </c>
      <c r="F2793" t="s">
        <v>633</v>
      </c>
      <c r="G2793" t="s">
        <v>33</v>
      </c>
      <c r="H2793" t="s">
        <v>7367</v>
      </c>
      <c r="I2793" t="s">
        <v>7368</v>
      </c>
      <c r="O2793">
        <f t="shared" si="215"/>
        <v>-1.7255626489999999E-2</v>
      </c>
      <c r="P2793">
        <f t="shared" si="216"/>
        <v>-2.457859783E-2</v>
      </c>
      <c r="Q2793">
        <f t="shared" si="217"/>
        <v>0.94762763534000005</v>
      </c>
      <c r="S2793">
        <f t="shared" si="218"/>
        <v>2.923348993232355E-3</v>
      </c>
      <c r="T2793">
        <f t="shared" si="219"/>
        <v>2.7920474560968475E-3</v>
      </c>
    </row>
    <row r="2794" spans="2:20">
      <c r="B2794" t="s">
        <v>0</v>
      </c>
      <c r="C2794" t="s">
        <v>7369</v>
      </c>
      <c r="D2794">
        <v>87</v>
      </c>
      <c r="E2794" t="s">
        <v>2</v>
      </c>
      <c r="F2794" t="s">
        <v>636</v>
      </c>
      <c r="G2794" t="s">
        <v>13</v>
      </c>
      <c r="H2794" t="s">
        <v>7370</v>
      </c>
      <c r="I2794" t="s">
        <v>7371</v>
      </c>
      <c r="O2794">
        <f t="shared" si="215"/>
        <v>-1.463403152E-2</v>
      </c>
      <c r="P2794">
        <f t="shared" si="216"/>
        <v>-8.3504631199999985E-3</v>
      </c>
      <c r="Q2794">
        <f t="shared" si="217"/>
        <v>1.0095128103100002</v>
      </c>
      <c r="S2794">
        <f t="shared" si="218"/>
        <v>2.9575867689011549E-3</v>
      </c>
      <c r="T2794">
        <f t="shared" si="219"/>
        <v>2.7875603877692756E-3</v>
      </c>
    </row>
    <row r="2795" spans="2:20">
      <c r="B2795" t="s">
        <v>0</v>
      </c>
      <c r="C2795" t="s">
        <v>7372</v>
      </c>
      <c r="D2795">
        <v>87</v>
      </c>
      <c r="E2795" t="s">
        <v>772</v>
      </c>
      <c r="F2795" t="s">
        <v>10</v>
      </c>
      <c r="G2795" t="s">
        <v>1324</v>
      </c>
      <c r="H2795" t="s">
        <v>7373</v>
      </c>
      <c r="I2795" t="s">
        <v>4468</v>
      </c>
      <c r="O2795">
        <f t="shared" si="215"/>
        <v>4.4823486369999999E-2</v>
      </c>
      <c r="P2795">
        <f t="shared" si="216"/>
        <v>4.4795480290000009E-2</v>
      </c>
      <c r="Q2795">
        <f t="shared" si="217"/>
        <v>1.0512298603300001</v>
      </c>
      <c r="S2795">
        <f t="shared" si="218"/>
        <v>2.8639529306244038E-3</v>
      </c>
      <c r="T2795">
        <f t="shared" si="219"/>
        <v>3.0836521307883251E-3</v>
      </c>
    </row>
    <row r="2796" spans="2:20">
      <c r="B2796" t="s">
        <v>0</v>
      </c>
      <c r="C2796" t="s">
        <v>7374</v>
      </c>
      <c r="D2796">
        <v>87</v>
      </c>
      <c r="E2796" t="s">
        <v>7375</v>
      </c>
      <c r="F2796" t="s">
        <v>633</v>
      </c>
      <c r="G2796" t="s">
        <v>1187</v>
      </c>
      <c r="H2796" t="s">
        <v>7376</v>
      </c>
      <c r="I2796" t="s">
        <v>7377</v>
      </c>
      <c r="O2796">
        <f t="shared" si="215"/>
        <v>1.463451421999999E-2</v>
      </c>
      <c r="P2796">
        <f t="shared" si="216"/>
        <v>5.3533250580000011E-2</v>
      </c>
      <c r="Q2796">
        <f t="shared" si="217"/>
        <v>0.77389923224000001</v>
      </c>
      <c r="S2796">
        <f t="shared" si="218"/>
        <v>2.6914948504000256E-3</v>
      </c>
      <c r="T2796">
        <f t="shared" si="219"/>
        <v>2.9686485926243606E-3</v>
      </c>
    </row>
    <row r="2797" spans="2:20">
      <c r="B2797" t="s">
        <v>0</v>
      </c>
      <c r="C2797" t="s">
        <v>7378</v>
      </c>
      <c r="D2797">
        <v>87</v>
      </c>
      <c r="E2797" t="s">
        <v>1806</v>
      </c>
      <c r="F2797" t="s">
        <v>638</v>
      </c>
      <c r="G2797" t="s">
        <v>633</v>
      </c>
      <c r="H2797" t="s">
        <v>7379</v>
      </c>
      <c r="I2797" t="s">
        <v>7380</v>
      </c>
      <c r="O2797">
        <f t="shared" si="215"/>
        <v>2.2303979509999967E-2</v>
      </c>
      <c r="P2797">
        <f t="shared" si="216"/>
        <v>6.334866301E-2</v>
      </c>
      <c r="Q2797">
        <f t="shared" si="217"/>
        <v>0.93743771995000003</v>
      </c>
      <c r="S2797">
        <f t="shared" si="218"/>
        <v>2.4514536615161584E-3</v>
      </c>
      <c r="T2797">
        <f t="shared" si="219"/>
        <v>3.1139222677199485E-3</v>
      </c>
    </row>
    <row r="2798" spans="2:20">
      <c r="B2798" t="s">
        <v>0</v>
      </c>
      <c r="C2798" t="s">
        <v>7381</v>
      </c>
      <c r="D2798">
        <v>87</v>
      </c>
      <c r="E2798" t="s">
        <v>649</v>
      </c>
      <c r="F2798" t="s">
        <v>3</v>
      </c>
      <c r="G2798" t="s">
        <v>1169</v>
      </c>
      <c r="H2798" t="s">
        <v>7382</v>
      </c>
      <c r="I2798" t="s">
        <v>7383</v>
      </c>
      <c r="O2798">
        <f t="shared" si="215"/>
        <v>4.0734527150000005E-2</v>
      </c>
      <c r="P2798">
        <f t="shared" si="216"/>
        <v>2.8097991489999995E-2</v>
      </c>
      <c r="Q2798">
        <f t="shared" si="217"/>
        <v>0.99922530016</v>
      </c>
      <c r="S2798">
        <f t="shared" si="218"/>
        <v>1.5368984429823458E-3</v>
      </c>
      <c r="T2798">
        <f t="shared" si="219"/>
        <v>2.4167100760442406E-3</v>
      </c>
    </row>
    <row r="2799" spans="2:20">
      <c r="B2799" t="s">
        <v>0</v>
      </c>
      <c r="C2799" t="s">
        <v>7384</v>
      </c>
      <c r="D2799">
        <v>87</v>
      </c>
      <c r="E2799" t="s">
        <v>1658</v>
      </c>
      <c r="F2799" t="s">
        <v>1745</v>
      </c>
      <c r="G2799" t="s">
        <v>1299</v>
      </c>
      <c r="H2799" t="s">
        <v>7385</v>
      </c>
      <c r="I2799" t="s">
        <v>7386</v>
      </c>
      <c r="O2799">
        <f t="shared" si="215"/>
        <v>8.1019883529999975E-2</v>
      </c>
      <c r="P2799">
        <f t="shared" si="216"/>
        <v>-8.9816205949999992E-2</v>
      </c>
      <c r="Q2799">
        <f t="shared" si="217"/>
        <v>1.0704526270800001</v>
      </c>
      <c r="S2799">
        <f t="shared" si="218"/>
        <v>2.2912432384478093E-3</v>
      </c>
      <c r="T2799">
        <f t="shared" si="219"/>
        <v>3.683156551971936E-3</v>
      </c>
    </row>
    <row r="2800" spans="2:20">
      <c r="B2800" t="s">
        <v>0</v>
      </c>
      <c r="C2800" t="s">
        <v>7387</v>
      </c>
      <c r="D2800">
        <v>87</v>
      </c>
      <c r="E2800" t="s">
        <v>2</v>
      </c>
      <c r="F2800" t="s">
        <v>646</v>
      </c>
      <c r="G2800" t="s">
        <v>13</v>
      </c>
      <c r="H2800" t="s">
        <v>7388</v>
      </c>
      <c r="I2800" t="s">
        <v>7389</v>
      </c>
      <c r="O2800">
        <f t="shared" si="215"/>
        <v>6.4252019759999973E-2</v>
      </c>
      <c r="P2800">
        <f t="shared" si="216"/>
        <v>-1.5227188639999986E-2</v>
      </c>
      <c r="Q2800">
        <f t="shared" si="217"/>
        <v>1.02090146927</v>
      </c>
      <c r="S2800">
        <f t="shared" si="218"/>
        <v>3.0573563179832168E-3</v>
      </c>
      <c r="T2800">
        <f t="shared" si="219"/>
        <v>3.6087085124897889E-3</v>
      </c>
    </row>
    <row r="2801" spans="2:20">
      <c r="B2801" t="s">
        <v>0</v>
      </c>
      <c r="C2801" t="s">
        <v>7390</v>
      </c>
      <c r="D2801">
        <v>87</v>
      </c>
      <c r="E2801" t="s">
        <v>772</v>
      </c>
      <c r="F2801" t="s">
        <v>1125</v>
      </c>
      <c r="G2801" t="s">
        <v>1097</v>
      </c>
      <c r="H2801" t="s">
        <v>7391</v>
      </c>
      <c r="I2801" t="s">
        <v>7392</v>
      </c>
      <c r="O2801">
        <f t="shared" si="215"/>
        <v>7.6441391710000015E-2</v>
      </c>
      <c r="P2801">
        <f t="shared" si="216"/>
        <v>-5.8162132170000005E-2</v>
      </c>
      <c r="Q2801">
        <f t="shared" si="217"/>
        <v>1.05103467081</v>
      </c>
      <c r="S2801">
        <f t="shared" si="218"/>
        <v>4.1831826155898783E-3</v>
      </c>
      <c r="T2801">
        <f t="shared" si="219"/>
        <v>4.271329189338203E-3</v>
      </c>
    </row>
    <row r="2802" spans="2:20">
      <c r="B2802" t="s">
        <v>0</v>
      </c>
      <c r="C2802" t="s">
        <v>7393</v>
      </c>
      <c r="D2802">
        <v>87</v>
      </c>
      <c r="E2802" t="s">
        <v>1658</v>
      </c>
      <c r="F2802" t="s">
        <v>3</v>
      </c>
      <c r="G2802" t="s">
        <v>1011</v>
      </c>
      <c r="H2802" t="s">
        <v>7394</v>
      </c>
      <c r="I2802" t="s">
        <v>7395</v>
      </c>
      <c r="O2802">
        <f t="shared" si="215"/>
        <v>2.889795333999998E-2</v>
      </c>
      <c r="P2802">
        <f t="shared" si="216"/>
        <v>4.9086629200000148E-3</v>
      </c>
      <c r="Q2802">
        <f t="shared" si="217"/>
        <v>1.0672116999600001</v>
      </c>
      <c r="S2802">
        <f t="shared" si="218"/>
        <v>3.9483719709657262E-3</v>
      </c>
      <c r="T2802">
        <f t="shared" si="219"/>
        <v>3.8748211727882833E-3</v>
      </c>
    </row>
    <row r="2803" spans="2:20">
      <c r="B2803" t="s">
        <v>0</v>
      </c>
      <c r="C2803" t="s">
        <v>7396</v>
      </c>
      <c r="D2803">
        <v>88</v>
      </c>
      <c r="E2803" t="s">
        <v>21</v>
      </c>
      <c r="F2803" t="s">
        <v>646</v>
      </c>
      <c r="G2803" t="s">
        <v>4</v>
      </c>
      <c r="H2803" t="s">
        <v>7397</v>
      </c>
      <c r="I2803" t="s">
        <v>7398</v>
      </c>
      <c r="O2803">
        <f t="shared" si="215"/>
        <v>6.2002143479999987E-2</v>
      </c>
      <c r="P2803">
        <f t="shared" si="216"/>
        <v>-2.5648467700000004E-2</v>
      </c>
      <c r="Q2803">
        <f t="shared" si="217"/>
        <v>1.0301931321700002</v>
      </c>
      <c r="S2803">
        <f t="shared" si="218"/>
        <v>4.6743913288975507E-3</v>
      </c>
      <c r="T2803">
        <f t="shared" si="219"/>
        <v>3.4332281683276582E-3</v>
      </c>
    </row>
    <row r="2804" spans="2:20">
      <c r="B2804" t="s">
        <v>0</v>
      </c>
      <c r="C2804" t="s">
        <v>7399</v>
      </c>
      <c r="D2804">
        <v>88</v>
      </c>
      <c r="E2804" t="s">
        <v>1641</v>
      </c>
      <c r="F2804" t="s">
        <v>3</v>
      </c>
      <c r="G2804" t="s">
        <v>308</v>
      </c>
      <c r="H2804" t="s">
        <v>7400</v>
      </c>
      <c r="I2804" t="s">
        <v>7401</v>
      </c>
      <c r="O2804">
        <f t="shared" si="215"/>
        <v>4.4256448060000002E-2</v>
      </c>
      <c r="P2804">
        <f t="shared" si="216"/>
        <v>1.1963294000000291E-4</v>
      </c>
      <c r="Q2804">
        <f t="shared" si="217"/>
        <v>0.95793598526000001</v>
      </c>
      <c r="S2804">
        <f t="shared" si="218"/>
        <v>4.9666244674785465E-3</v>
      </c>
      <c r="T2804">
        <f t="shared" si="219"/>
        <v>2.6306204097048163E-3</v>
      </c>
    </row>
    <row r="2805" spans="2:20">
      <c r="B2805" t="s">
        <v>0</v>
      </c>
      <c r="C2805" t="s">
        <v>7402</v>
      </c>
      <c r="D2805">
        <v>88</v>
      </c>
      <c r="E2805" t="s">
        <v>1806</v>
      </c>
      <c r="F2805" t="s">
        <v>763</v>
      </c>
      <c r="G2805" t="s">
        <v>1175</v>
      </c>
      <c r="H2805" t="s">
        <v>7403</v>
      </c>
      <c r="I2805" t="s">
        <v>7404</v>
      </c>
      <c r="O2805">
        <f t="shared" si="215"/>
        <v>2.90346878E-2</v>
      </c>
      <c r="P2805">
        <f t="shared" si="216"/>
        <v>2.268137244E-2</v>
      </c>
      <c r="Q2805">
        <f t="shared" si="217"/>
        <v>0.93650549472000011</v>
      </c>
      <c r="S2805">
        <f t="shared" si="218"/>
        <v>4.8033667461804238E-3</v>
      </c>
      <c r="T2805">
        <f t="shared" si="219"/>
        <v>2.5756099157027918E-3</v>
      </c>
    </row>
    <row r="2806" spans="2:20">
      <c r="B2806" t="s">
        <v>0</v>
      </c>
      <c r="C2806" t="s">
        <v>7405</v>
      </c>
      <c r="D2806">
        <v>88</v>
      </c>
      <c r="E2806" t="s">
        <v>1218</v>
      </c>
      <c r="F2806" t="s">
        <v>763</v>
      </c>
      <c r="G2806" t="s">
        <v>4</v>
      </c>
      <c r="H2806" t="s">
        <v>7406</v>
      </c>
      <c r="I2806" t="s">
        <v>7407</v>
      </c>
      <c r="O2806">
        <f t="shared" si="215"/>
        <v>8.2962686800000171E-3</v>
      </c>
      <c r="P2806">
        <f t="shared" si="216"/>
        <v>-2.2758576519999997E-2</v>
      </c>
      <c r="Q2806">
        <f t="shared" si="217"/>
        <v>1.0527170647200002</v>
      </c>
      <c r="S2806">
        <f t="shared" si="218"/>
        <v>3.5042880555396206E-3</v>
      </c>
      <c r="T2806">
        <f t="shared" si="219"/>
        <v>1.0658103064955682E-3</v>
      </c>
    </row>
    <row r="2807" spans="2:20">
      <c r="B2807" t="s">
        <v>0</v>
      </c>
      <c r="C2807" t="s">
        <v>7408</v>
      </c>
      <c r="D2807">
        <v>88</v>
      </c>
      <c r="E2807" t="s">
        <v>1813</v>
      </c>
      <c r="F2807" t="s">
        <v>623</v>
      </c>
      <c r="G2807" t="s">
        <v>1175</v>
      </c>
      <c r="H2807" t="s">
        <v>7409</v>
      </c>
      <c r="I2807" t="s">
        <v>7410</v>
      </c>
      <c r="O2807">
        <f t="shared" si="215"/>
        <v>1.6884980460000018E-2</v>
      </c>
      <c r="P2807">
        <f t="shared" si="216"/>
        <v>1.4781470399999996E-2</v>
      </c>
      <c r="Q2807">
        <f t="shared" si="217"/>
        <v>1.0861382990900001</v>
      </c>
      <c r="S2807">
        <f t="shared" si="218"/>
        <v>2.7356441599186519E-3</v>
      </c>
      <c r="T2807">
        <f t="shared" si="219"/>
        <v>1.0631352251571544E-3</v>
      </c>
    </row>
    <row r="2808" spans="2:20">
      <c r="B2808" t="s">
        <v>0</v>
      </c>
      <c r="C2808" t="s">
        <v>7411</v>
      </c>
      <c r="D2808">
        <v>88</v>
      </c>
      <c r="E2808" t="s">
        <v>649</v>
      </c>
      <c r="F2808" t="s">
        <v>10</v>
      </c>
      <c r="G2808" t="s">
        <v>1169</v>
      </c>
      <c r="H2808" t="s">
        <v>7412</v>
      </c>
      <c r="I2808" t="s">
        <v>7413</v>
      </c>
      <c r="O2808">
        <f t="shared" si="215"/>
        <v>5.0595283560000009E-2</v>
      </c>
      <c r="P2808">
        <f t="shared" si="216"/>
        <v>2.7238400799999993E-2</v>
      </c>
      <c r="Q2808">
        <f t="shared" si="217"/>
        <v>1.00064888253</v>
      </c>
      <c r="S2808">
        <f t="shared" si="218"/>
        <v>2.0789634303096812E-3</v>
      </c>
      <c r="T2808">
        <f t="shared" si="219"/>
        <v>5.3495459707333264E-4</v>
      </c>
    </row>
    <row r="2809" spans="2:20">
      <c r="B2809" t="s">
        <v>0</v>
      </c>
      <c r="C2809" t="s">
        <v>7414</v>
      </c>
      <c r="D2809">
        <v>88</v>
      </c>
      <c r="E2809" t="s">
        <v>762</v>
      </c>
      <c r="F2809" t="s">
        <v>658</v>
      </c>
      <c r="G2809" t="s">
        <v>33</v>
      </c>
      <c r="H2809" t="s">
        <v>7415</v>
      </c>
      <c r="I2809" t="s">
        <v>7416</v>
      </c>
      <c r="O2809">
        <f t="shared" si="215"/>
        <v>7.6949844860000019E-2</v>
      </c>
      <c r="P2809">
        <f t="shared" si="216"/>
        <v>-3.4582567000000002E-2</v>
      </c>
      <c r="Q2809">
        <f t="shared" si="217"/>
        <v>0.99150530343999999</v>
      </c>
      <c r="S2809">
        <f t="shared" si="218"/>
        <v>3.0962008136571325E-3</v>
      </c>
      <c r="T2809">
        <f t="shared" si="219"/>
        <v>7.6932639080279385E-4</v>
      </c>
    </row>
    <row r="2810" spans="2:20">
      <c r="B2810" t="s">
        <v>0</v>
      </c>
      <c r="C2810" t="s">
        <v>7417</v>
      </c>
      <c r="D2810">
        <v>88</v>
      </c>
      <c r="E2810" t="s">
        <v>649</v>
      </c>
      <c r="F2810" t="s">
        <v>646</v>
      </c>
      <c r="G2810" t="s">
        <v>773</v>
      </c>
      <c r="H2810" t="s">
        <v>7418</v>
      </c>
      <c r="I2810" t="s">
        <v>7419</v>
      </c>
      <c r="O2810">
        <f t="shared" si="215"/>
        <v>6.4839212169999993E-2</v>
      </c>
      <c r="P2810">
        <f t="shared" si="216"/>
        <v>-4.4144255369999996E-2</v>
      </c>
      <c r="Q2810">
        <f t="shared" si="217"/>
        <v>0.99937338397000008</v>
      </c>
      <c r="S2810">
        <f t="shared" si="218"/>
        <v>3.1681723413994867E-3</v>
      </c>
      <c r="T2810">
        <f t="shared" si="219"/>
        <v>1.0275006681655598E-3</v>
      </c>
    </row>
    <row r="2811" spans="2:20">
      <c r="B2811" t="s">
        <v>0</v>
      </c>
      <c r="C2811" t="s">
        <v>7420</v>
      </c>
      <c r="D2811">
        <v>88</v>
      </c>
      <c r="E2811" t="s">
        <v>2</v>
      </c>
      <c r="F2811" t="s">
        <v>658</v>
      </c>
      <c r="G2811" t="s">
        <v>1011</v>
      </c>
      <c r="H2811" t="s">
        <v>7421</v>
      </c>
      <c r="I2811" t="s">
        <v>7422</v>
      </c>
      <c r="O2811">
        <f t="shared" si="215"/>
        <v>7.5677800230000009E-2</v>
      </c>
      <c r="P2811">
        <f t="shared" si="216"/>
        <v>3.8170706100000146E-3</v>
      </c>
      <c r="Q2811">
        <f t="shared" si="217"/>
        <v>1.0235029554400001</v>
      </c>
      <c r="S2811">
        <f t="shared" si="218"/>
        <v>3.9218715919523486E-3</v>
      </c>
      <c r="T2811">
        <f t="shared" si="219"/>
        <v>1.0304118113658384E-3</v>
      </c>
    </row>
    <row r="2812" spans="2:20">
      <c r="B2812" t="s">
        <v>0</v>
      </c>
      <c r="C2812" t="s">
        <v>7423</v>
      </c>
      <c r="D2812">
        <v>88</v>
      </c>
      <c r="E2812" t="s">
        <v>632</v>
      </c>
      <c r="F2812" t="s">
        <v>3</v>
      </c>
      <c r="G2812" t="s">
        <v>13</v>
      </c>
      <c r="H2812" t="s">
        <v>7424</v>
      </c>
      <c r="I2812" t="s">
        <v>7425</v>
      </c>
      <c r="O2812">
        <f t="shared" si="215"/>
        <v>3.1735022029999983E-2</v>
      </c>
      <c r="P2812">
        <f t="shared" si="216"/>
        <v>-1.3587124749999999E-2</v>
      </c>
      <c r="Q2812">
        <f t="shared" si="217"/>
        <v>1.0363919517600002</v>
      </c>
      <c r="S2812">
        <f t="shared" si="218"/>
        <v>3.9546912974725724E-3</v>
      </c>
      <c r="T2812">
        <f t="shared" si="219"/>
        <v>9.644448720078526E-4</v>
      </c>
    </row>
    <row r="2813" spans="2:20">
      <c r="B2813" t="s">
        <v>0</v>
      </c>
      <c r="C2813" t="s">
        <v>7426</v>
      </c>
      <c r="D2813">
        <v>88</v>
      </c>
      <c r="E2813" t="s">
        <v>2</v>
      </c>
      <c r="F2813" t="s">
        <v>3</v>
      </c>
      <c r="G2813" t="s">
        <v>1187</v>
      </c>
      <c r="H2813" t="s">
        <v>7427</v>
      </c>
      <c r="I2813" t="s">
        <v>7428</v>
      </c>
      <c r="O2813">
        <f t="shared" si="215"/>
        <v>3.8582310679999995E-2</v>
      </c>
      <c r="P2813">
        <f t="shared" si="216"/>
        <v>3.7111208280000009E-2</v>
      </c>
      <c r="Q2813">
        <f t="shared" si="217"/>
        <v>1.01957548166</v>
      </c>
      <c r="S2813">
        <f t="shared" si="218"/>
        <v>4.2386446221520302E-3</v>
      </c>
      <c r="T2813">
        <f t="shared" si="219"/>
        <v>1.136302666964822E-3</v>
      </c>
    </row>
    <row r="2814" spans="2:20">
      <c r="B2814" t="s">
        <v>0</v>
      </c>
      <c r="C2814" t="s">
        <v>7429</v>
      </c>
      <c r="D2814">
        <v>89</v>
      </c>
      <c r="E2814" t="s">
        <v>3062</v>
      </c>
      <c r="F2814" t="s">
        <v>10</v>
      </c>
      <c r="G2814" t="s">
        <v>33</v>
      </c>
      <c r="H2814" t="s">
        <v>7430</v>
      </c>
      <c r="I2814" t="s">
        <v>7431</v>
      </c>
      <c r="O2814">
        <f t="shared" si="215"/>
        <v>2.8291840379999999E-2</v>
      </c>
      <c r="P2814">
        <f t="shared" si="216"/>
        <v>-3.81053981E-2</v>
      </c>
      <c r="Q2814">
        <f t="shared" si="217"/>
        <v>1.1156825487299999</v>
      </c>
      <c r="S2814">
        <f t="shared" si="218"/>
        <v>4.3417097555425929E-3</v>
      </c>
      <c r="T2814">
        <f t="shared" si="219"/>
        <v>1.3830085663995031E-3</v>
      </c>
    </row>
    <row r="2815" spans="2:20">
      <c r="B2815" t="s">
        <v>0</v>
      </c>
      <c r="C2815" t="s">
        <v>7432</v>
      </c>
      <c r="D2815">
        <v>89</v>
      </c>
      <c r="E2815" t="s">
        <v>1218</v>
      </c>
      <c r="F2815" t="s">
        <v>623</v>
      </c>
      <c r="G2815" t="s">
        <v>1175</v>
      </c>
      <c r="H2815" t="s">
        <v>7433</v>
      </c>
      <c r="I2815" t="s">
        <v>7434</v>
      </c>
      <c r="O2815">
        <f t="shared" si="215"/>
        <v>2.1287073210000021E-2</v>
      </c>
      <c r="P2815">
        <f t="shared" si="216"/>
        <v>1.6189532669999993E-2</v>
      </c>
      <c r="Q2815">
        <f t="shared" si="217"/>
        <v>1.0564964546900002</v>
      </c>
      <c r="S2815">
        <f t="shared" si="218"/>
        <v>3.9203611090088131E-3</v>
      </c>
      <c r="T2815">
        <f t="shared" si="219"/>
        <v>1.2870426643858146E-3</v>
      </c>
    </row>
    <row r="2816" spans="2:20">
      <c r="B2816" t="s">
        <v>0</v>
      </c>
      <c r="C2816" t="s">
        <v>7435</v>
      </c>
      <c r="D2816">
        <v>88</v>
      </c>
      <c r="E2816" t="s">
        <v>772</v>
      </c>
      <c r="F2816" t="s">
        <v>763</v>
      </c>
      <c r="G2816" t="s">
        <v>13</v>
      </c>
      <c r="H2816" t="s">
        <v>7436</v>
      </c>
      <c r="I2816" t="s">
        <v>7437</v>
      </c>
      <c r="O2816">
        <f t="shared" si="215"/>
        <v>1.054614496000001E-2</v>
      </c>
      <c r="P2816">
        <f t="shared" si="216"/>
        <v>-1.2337297459999993E-2</v>
      </c>
      <c r="Q2816">
        <f t="shared" si="217"/>
        <v>1.04342540182</v>
      </c>
      <c r="S2816">
        <f t="shared" si="218"/>
        <v>2.7583496189166647E-3</v>
      </c>
      <c r="T2816">
        <f t="shared" si="219"/>
        <v>1.0782936580472212E-3</v>
      </c>
    </row>
    <row r="2817" spans="2:20">
      <c r="B2817" t="s">
        <v>0</v>
      </c>
      <c r="C2817" t="s">
        <v>7438</v>
      </c>
      <c r="D2817">
        <v>88</v>
      </c>
      <c r="E2817" t="s">
        <v>2386</v>
      </c>
      <c r="F2817" t="s">
        <v>1187</v>
      </c>
      <c r="G2817" t="s">
        <v>1011</v>
      </c>
      <c r="H2817" t="s">
        <v>7439</v>
      </c>
      <c r="I2817" t="s">
        <v>7440</v>
      </c>
      <c r="O2817">
        <f t="shared" si="215"/>
        <v>-2.6510269940000008E-2</v>
      </c>
      <c r="P2817">
        <f t="shared" si="216"/>
        <v>1.9295053880000017E-2</v>
      </c>
      <c r="Q2817">
        <f t="shared" si="217"/>
        <v>0.89773320420000002</v>
      </c>
      <c r="S2817">
        <f t="shared" si="218"/>
        <v>2.0580838144097428E-3</v>
      </c>
      <c r="T2817">
        <f t="shared" si="219"/>
        <v>7.6301042245928733E-4</v>
      </c>
    </row>
    <row r="2818" spans="2:20">
      <c r="B2818" t="s">
        <v>0</v>
      </c>
      <c r="C2818" t="s">
        <v>7441</v>
      </c>
      <c r="D2818">
        <v>88</v>
      </c>
      <c r="E2818" t="s">
        <v>1817</v>
      </c>
      <c r="F2818" t="s">
        <v>1324</v>
      </c>
      <c r="G2818" t="s">
        <v>633</v>
      </c>
      <c r="H2818" t="s">
        <v>7442</v>
      </c>
      <c r="I2818" t="s">
        <v>7443</v>
      </c>
      <c r="O2818">
        <f t="shared" ref="O2818:O2881" si="220">$E2818*$K$1+$F2818*$K$2+$G2818*$K$3</f>
        <v>-2.1541138879999984E-2</v>
      </c>
      <c r="P2818">
        <f t="shared" si="216"/>
        <v>6.5378963499999998E-2</v>
      </c>
      <c r="Q2818">
        <f t="shared" si="217"/>
        <v>0.96138523487000005</v>
      </c>
      <c r="S2818">
        <f t="shared" si="218"/>
        <v>1.0054620577288746E-3</v>
      </c>
      <c r="T2818">
        <f t="shared" si="219"/>
        <v>1.6149781905178083E-3</v>
      </c>
    </row>
    <row r="2819" spans="2:20">
      <c r="B2819" t="s">
        <v>0</v>
      </c>
      <c r="C2819" t="s">
        <v>7444</v>
      </c>
      <c r="D2819">
        <v>88</v>
      </c>
      <c r="E2819" t="s">
        <v>21</v>
      </c>
      <c r="F2819" t="s">
        <v>638</v>
      </c>
      <c r="G2819" t="s">
        <v>13</v>
      </c>
      <c r="H2819" t="s">
        <v>7445</v>
      </c>
      <c r="I2819" t="s">
        <v>7446</v>
      </c>
      <c r="O2819">
        <f t="shared" si="220"/>
        <v>3.6201170499999885E-3</v>
      </c>
      <c r="P2819">
        <f t="shared" ref="P2819:P2882" si="221">$E2819*$L$1+$F2819*$L$2+$G2819*$L$3</f>
        <v>-1.0538998589999994E-2</v>
      </c>
      <c r="Q2819">
        <f t="shared" ref="Q2819:Q2882" si="222">$E2819*$M$1+$F2819*$M$2+$G2819*$M$3</f>
        <v>1.0222405898500002</v>
      </c>
      <c r="S2819">
        <f t="shared" si="218"/>
        <v>8.0666078257109783E-4</v>
      </c>
      <c r="T2819">
        <f t="shared" si="219"/>
        <v>1.6002702969794003E-3</v>
      </c>
    </row>
    <row r="2820" spans="2:20">
      <c r="B2820" t="s">
        <v>0</v>
      </c>
      <c r="C2820" t="s">
        <v>7447</v>
      </c>
      <c r="D2820">
        <v>88</v>
      </c>
      <c r="E2820" t="s">
        <v>1658</v>
      </c>
      <c r="F2820" t="s">
        <v>629</v>
      </c>
      <c r="G2820" t="s">
        <v>308</v>
      </c>
      <c r="H2820" t="s">
        <v>7448</v>
      </c>
      <c r="I2820" t="s">
        <v>7449</v>
      </c>
      <c r="O2820">
        <f t="shared" si="220"/>
        <v>-1.1327584330000012E-2</v>
      </c>
      <c r="P2820">
        <f t="shared" si="221"/>
        <v>-1.6048992899999961E-3</v>
      </c>
      <c r="Q2820">
        <f t="shared" si="222"/>
        <v>1.0609284185800001</v>
      </c>
      <c r="S2820">
        <f t="shared" si="218"/>
        <v>5.3460467644014201E-4</v>
      </c>
      <c r="T2820">
        <f t="shared" si="219"/>
        <v>1.3253370813253004E-3</v>
      </c>
    </row>
    <row r="2821" spans="2:20">
      <c r="B2821" t="s">
        <v>0</v>
      </c>
      <c r="C2821" t="s">
        <v>7450</v>
      </c>
      <c r="D2821">
        <v>88</v>
      </c>
      <c r="E2821" t="s">
        <v>1813</v>
      </c>
      <c r="F2821" t="s">
        <v>1745</v>
      </c>
      <c r="G2821" t="s">
        <v>1097</v>
      </c>
      <c r="H2821" t="s">
        <v>7451</v>
      </c>
      <c r="I2821" t="s">
        <v>7452</v>
      </c>
      <c r="O2821">
        <f t="shared" si="220"/>
        <v>8.0432691119999997E-2</v>
      </c>
      <c r="P2821">
        <f t="shared" si="221"/>
        <v>-6.0899139220000009E-2</v>
      </c>
      <c r="Q2821">
        <f t="shared" si="222"/>
        <v>1.0919807123800001</v>
      </c>
      <c r="S2821">
        <f t="shared" si="218"/>
        <v>1.6684025901837277E-3</v>
      </c>
      <c r="T2821">
        <f t="shared" si="219"/>
        <v>1.7766738400007923E-3</v>
      </c>
    </row>
    <row r="2822" spans="2:20">
      <c r="B2822" t="s">
        <v>0</v>
      </c>
      <c r="C2822" t="s">
        <v>7453</v>
      </c>
      <c r="D2822">
        <v>88</v>
      </c>
      <c r="E2822" t="s">
        <v>1813</v>
      </c>
      <c r="F2822" t="s">
        <v>638</v>
      </c>
      <c r="G2822" t="s">
        <v>13</v>
      </c>
      <c r="H2822" t="s">
        <v>7454</v>
      </c>
      <c r="I2822" t="s">
        <v>7455</v>
      </c>
      <c r="O2822">
        <f t="shared" si="220"/>
        <v>-5.1840684500000173E-3</v>
      </c>
      <c r="P2822">
        <f t="shared" si="221"/>
        <v>-1.3355123129999993E-2</v>
      </c>
      <c r="Q2822">
        <f t="shared" si="222"/>
        <v>1.0815242786500001</v>
      </c>
      <c r="S2822">
        <f t="shared" si="218"/>
        <v>1.5831496061530048E-3</v>
      </c>
      <c r="T2822">
        <f t="shared" si="219"/>
        <v>1.7599255091496854E-3</v>
      </c>
    </row>
    <row r="2823" spans="2:20">
      <c r="B2823" t="s">
        <v>0</v>
      </c>
      <c r="C2823" t="s">
        <v>7456</v>
      </c>
      <c r="D2823">
        <v>87</v>
      </c>
      <c r="E2823" t="s">
        <v>2</v>
      </c>
      <c r="F2823" t="s">
        <v>636</v>
      </c>
      <c r="G2823" t="s">
        <v>395</v>
      </c>
      <c r="H2823" t="s">
        <v>7457</v>
      </c>
      <c r="I2823" t="s">
        <v>7458</v>
      </c>
      <c r="O2823">
        <f t="shared" si="220"/>
        <v>-1.8546591670000001E-2</v>
      </c>
      <c r="P2823">
        <f t="shared" si="221"/>
        <v>-5.8110087970000002E-2</v>
      </c>
      <c r="Q2823">
        <f t="shared" si="222"/>
        <v>1.0065680508100001</v>
      </c>
      <c r="S2823">
        <f t="shared" si="218"/>
        <v>1.6297005839642806E-3</v>
      </c>
      <c r="T2823">
        <f t="shared" si="219"/>
        <v>2.4048401922026085E-3</v>
      </c>
    </row>
    <row r="2824" spans="2:20">
      <c r="B2824" t="s">
        <v>0</v>
      </c>
      <c r="C2824" t="s">
        <v>7459</v>
      </c>
      <c r="D2824">
        <v>87</v>
      </c>
      <c r="E2824" t="s">
        <v>1641</v>
      </c>
      <c r="F2824" t="s">
        <v>1175</v>
      </c>
      <c r="G2824" t="s">
        <v>1011</v>
      </c>
      <c r="H2824" t="s">
        <v>7460</v>
      </c>
      <c r="I2824" t="s">
        <v>7461</v>
      </c>
      <c r="O2824">
        <f t="shared" si="220"/>
        <v>-5.3568604009999993E-2</v>
      </c>
      <c r="P2824">
        <f t="shared" si="221"/>
        <v>1.8667464810000013E-2</v>
      </c>
      <c r="Q2824">
        <f t="shared" si="222"/>
        <v>0.94428911346</v>
      </c>
      <c r="S2824">
        <f t="shared" ref="S2824:S2887" si="223">(SUMPRODUCT(O2818:O2824,O2818:O2824))/5</f>
        <v>2.0630607686219844E-3</v>
      </c>
      <c r="T2824">
        <f t="shared" ref="T2824:T2887" si="224">(SUMPRODUCT(P2818:P2824,P2818:P2824))/5</f>
        <v>2.4000752198427054E-3</v>
      </c>
    </row>
    <row r="2825" spans="2:20">
      <c r="B2825" t="s">
        <v>0</v>
      </c>
      <c r="C2825" t="s">
        <v>7462</v>
      </c>
      <c r="D2825">
        <v>86</v>
      </c>
      <c r="E2825" t="s">
        <v>632</v>
      </c>
      <c r="F2825" t="s">
        <v>4</v>
      </c>
      <c r="G2825" t="s">
        <v>4</v>
      </c>
      <c r="H2825" t="s">
        <v>7463</v>
      </c>
      <c r="I2825" t="s">
        <v>7464</v>
      </c>
      <c r="O2825">
        <f t="shared" si="220"/>
        <v>-0.10709807974</v>
      </c>
      <c r="P2825">
        <f t="shared" si="221"/>
        <v>-1.1504780059999997E-2</v>
      </c>
      <c r="Q2825">
        <f t="shared" si="222"/>
        <v>1.0158728466800002</v>
      </c>
      <c r="S2825">
        <f t="shared" si="223"/>
        <v>4.2642563725715744E-3</v>
      </c>
      <c r="T2825">
        <f t="shared" si="224"/>
        <v>1.5716654390216338E-3</v>
      </c>
    </row>
    <row r="2826" spans="2:20">
      <c r="B2826" t="s">
        <v>0</v>
      </c>
      <c r="C2826" t="s">
        <v>7465</v>
      </c>
      <c r="D2826">
        <v>86</v>
      </c>
      <c r="E2826" t="s">
        <v>649</v>
      </c>
      <c r="F2826" t="s">
        <v>1299</v>
      </c>
      <c r="G2826" t="s">
        <v>1175</v>
      </c>
      <c r="H2826" t="s">
        <v>7466</v>
      </c>
      <c r="I2826" t="s">
        <v>7467</v>
      </c>
      <c r="O2826">
        <f t="shared" si="220"/>
        <v>-0.15726311307999999</v>
      </c>
      <c r="P2826">
        <f t="shared" si="221"/>
        <v>3.5337880319999994E-2</v>
      </c>
      <c r="Q2826">
        <f t="shared" si="222"/>
        <v>0.97016470085999995</v>
      </c>
      <c r="S2826">
        <f t="shared" si="223"/>
        <v>9.2079726702030077E-3</v>
      </c>
      <c r="T2826">
        <f t="shared" si="224"/>
        <v>1.7992044978677583E-3</v>
      </c>
    </row>
    <row r="2827" spans="2:20">
      <c r="B2827" t="s">
        <v>0</v>
      </c>
      <c r="C2827" t="s">
        <v>7468</v>
      </c>
      <c r="D2827">
        <v>85</v>
      </c>
      <c r="E2827" t="s">
        <v>1186</v>
      </c>
      <c r="F2827" t="s">
        <v>2011</v>
      </c>
      <c r="G2827" t="s">
        <v>1175</v>
      </c>
      <c r="H2827" t="s">
        <v>7469</v>
      </c>
      <c r="I2827" t="s">
        <v>7470</v>
      </c>
      <c r="O2827">
        <f t="shared" si="220"/>
        <v>-0.20363216663</v>
      </c>
      <c r="P2827">
        <f t="shared" si="221"/>
        <v>4.0574541950000001E-2</v>
      </c>
      <c r="Q2827">
        <f t="shared" si="222"/>
        <v>0.94328555940999992</v>
      </c>
      <c r="S2827">
        <f t="shared" si="223"/>
        <v>1.747552169413797E-2</v>
      </c>
      <c r="T2827">
        <f t="shared" si="224"/>
        <v>2.1279480484120115E-3</v>
      </c>
    </row>
    <row r="2828" spans="2:20">
      <c r="B2828" t="s">
        <v>0</v>
      </c>
      <c r="C2828" t="s">
        <v>7471</v>
      </c>
      <c r="D2828">
        <v>84</v>
      </c>
      <c r="E2828" t="s">
        <v>1658</v>
      </c>
      <c r="F2828" t="s">
        <v>1891</v>
      </c>
      <c r="G2828" t="s">
        <v>1011</v>
      </c>
      <c r="H2828" t="s">
        <v>7472</v>
      </c>
      <c r="I2828" t="s">
        <v>7473</v>
      </c>
      <c r="O2828">
        <f t="shared" si="220"/>
        <v>-0.20776020050000002</v>
      </c>
      <c r="P2828">
        <f t="shared" si="221"/>
        <v>2.5538839480000013E-2</v>
      </c>
      <c r="Q2828">
        <f t="shared" si="222"/>
        <v>1.0330457230800001</v>
      </c>
      <c r="S2828">
        <f t="shared" si="223"/>
        <v>2.4814498316336947E-2</v>
      </c>
      <c r="T2828">
        <f t="shared" si="224"/>
        <v>1.5166534812616646E-3</v>
      </c>
    </row>
    <row r="2829" spans="2:20">
      <c r="B2829" t="s">
        <v>0</v>
      </c>
      <c r="C2829" t="s">
        <v>7474</v>
      </c>
      <c r="D2829">
        <v>83</v>
      </c>
      <c r="E2829" t="s">
        <v>8</v>
      </c>
      <c r="F2829" t="s">
        <v>2011</v>
      </c>
      <c r="G2829" t="s">
        <v>308</v>
      </c>
      <c r="H2829" t="s">
        <v>7475</v>
      </c>
      <c r="I2829" t="s">
        <v>7476</v>
      </c>
      <c r="O2829">
        <f t="shared" si="220"/>
        <v>-0.20959928344000001</v>
      </c>
      <c r="P2829">
        <f t="shared" si="221"/>
        <v>1.9262629740000002E-2</v>
      </c>
      <c r="Q2829">
        <f t="shared" si="222"/>
        <v>0.97174950001000004</v>
      </c>
      <c r="S2829">
        <f t="shared" si="223"/>
        <v>3.3595495326910384E-2</v>
      </c>
      <c r="T2829">
        <f t="shared" si="224"/>
        <v>1.5551913993982389E-3</v>
      </c>
    </row>
    <row r="2830" spans="2:20">
      <c r="B2830" t="s">
        <v>0</v>
      </c>
      <c r="C2830" t="s">
        <v>7477</v>
      </c>
      <c r="D2830">
        <v>81</v>
      </c>
      <c r="E2830" t="s">
        <v>8</v>
      </c>
      <c r="F2830" t="s">
        <v>1827</v>
      </c>
      <c r="G2830" t="s">
        <v>1175</v>
      </c>
      <c r="H2830" t="s">
        <v>7478</v>
      </c>
      <c r="I2830" t="s">
        <v>7479</v>
      </c>
      <c r="O2830">
        <f t="shared" si="220"/>
        <v>-0.17845199015000002</v>
      </c>
      <c r="P2830">
        <f t="shared" si="221"/>
        <v>3.6587707609999999E-2</v>
      </c>
      <c r="Q2830">
        <f t="shared" si="222"/>
        <v>0.97719815091999995</v>
      </c>
      <c r="S2830">
        <f t="shared" si="223"/>
        <v>3.9895722672094777E-2</v>
      </c>
      <c r="T2830">
        <f t="shared" si="224"/>
        <v>1.1475670042529814E-3</v>
      </c>
    </row>
    <row r="2831" spans="2:20">
      <c r="B2831" t="s">
        <v>0</v>
      </c>
      <c r="C2831" t="s">
        <v>7480</v>
      </c>
      <c r="D2831">
        <v>80</v>
      </c>
      <c r="E2831" t="s">
        <v>1218</v>
      </c>
      <c r="F2831" t="s">
        <v>4</v>
      </c>
      <c r="G2831" t="s">
        <v>1175</v>
      </c>
      <c r="H2831" t="s">
        <v>7481</v>
      </c>
      <c r="I2831" t="s">
        <v>7482</v>
      </c>
      <c r="O2831">
        <f t="shared" si="220"/>
        <v>-0.10690276012</v>
      </c>
      <c r="P2831">
        <f t="shared" si="221"/>
        <v>2.7364211639999997E-2</v>
      </c>
      <c r="Q2831">
        <f t="shared" si="222"/>
        <v>1.0379898838800001</v>
      </c>
      <c r="S2831">
        <f t="shared" si="223"/>
        <v>4.1607443629233597E-2</v>
      </c>
      <c r="T2831">
        <f t="shared" si="224"/>
        <v>1.2276321715022061E-3</v>
      </c>
    </row>
    <row r="2832" spans="2:20">
      <c r="B2832" t="s">
        <v>0</v>
      </c>
      <c r="C2832" t="s">
        <v>7483</v>
      </c>
      <c r="D2832">
        <v>79</v>
      </c>
      <c r="E2832" t="s">
        <v>8</v>
      </c>
      <c r="F2832" t="s">
        <v>1169</v>
      </c>
      <c r="G2832" t="s">
        <v>33</v>
      </c>
      <c r="H2832" t="s">
        <v>7484</v>
      </c>
      <c r="I2832" t="s">
        <v>7485</v>
      </c>
      <c r="O2832">
        <f t="shared" si="220"/>
        <v>-5.4174716970000016E-2</v>
      </c>
      <c r="P2832">
        <f t="shared" si="221"/>
        <v>-2.4346596209999995E-2</v>
      </c>
      <c r="Q2832">
        <f t="shared" si="222"/>
        <v>0.99275996223000007</v>
      </c>
      <c r="S2832">
        <f t="shared" si="223"/>
        <v>3.990042388419044E-2</v>
      </c>
      <c r="T2832">
        <f t="shared" si="224"/>
        <v>1.3197115280589682E-3</v>
      </c>
    </row>
    <row r="2833" spans="2:20">
      <c r="B2833" t="s">
        <v>0</v>
      </c>
      <c r="C2833" t="s">
        <v>7486</v>
      </c>
      <c r="D2833">
        <v>79</v>
      </c>
      <c r="E2833" t="s">
        <v>649</v>
      </c>
      <c r="F2833" t="s">
        <v>1187</v>
      </c>
      <c r="G2833" t="s">
        <v>308</v>
      </c>
      <c r="H2833" t="s">
        <v>7487</v>
      </c>
      <c r="I2833" t="s">
        <v>7488</v>
      </c>
      <c r="O2833">
        <f t="shared" si="220"/>
        <v>-4.0499060219999987E-2</v>
      </c>
      <c r="P2833">
        <f t="shared" si="221"/>
        <v>5.1189421000000027E-3</v>
      </c>
      <c r="Q2833">
        <f t="shared" si="222"/>
        <v>0.98606978550000002</v>
      </c>
      <c r="S2833">
        <f t="shared" si="223"/>
        <v>3.5282121312808501E-2</v>
      </c>
      <c r="T2833">
        <f t="shared" si="224"/>
        <v>1.0751990846014701E-3</v>
      </c>
    </row>
    <row r="2834" spans="2:20">
      <c r="B2834" t="s">
        <v>0</v>
      </c>
      <c r="C2834" t="s">
        <v>7489</v>
      </c>
      <c r="D2834">
        <v>78</v>
      </c>
      <c r="E2834" t="s">
        <v>632</v>
      </c>
      <c r="F2834" t="s">
        <v>1324</v>
      </c>
      <c r="G2834" t="s">
        <v>4</v>
      </c>
      <c r="H2834" t="s">
        <v>7490</v>
      </c>
      <c r="I2834" t="s">
        <v>7491</v>
      </c>
      <c r="O2834">
        <f t="shared" si="220"/>
        <v>-3.8072784870000008E-2</v>
      </c>
      <c r="P2834">
        <f t="shared" si="221"/>
        <v>-1.7521914889999997E-2</v>
      </c>
      <c r="Q2834">
        <f t="shared" si="222"/>
        <v>1.0258379232700001</v>
      </c>
      <c r="S2834">
        <f t="shared" si="223"/>
        <v>2.7278816845074345E-2</v>
      </c>
      <c r="T2834">
        <f t="shared" si="224"/>
        <v>8.0734389399348913E-4</v>
      </c>
    </row>
    <row r="2835" spans="2:20">
      <c r="B2835" t="s">
        <v>0</v>
      </c>
      <c r="C2835" t="s">
        <v>7492</v>
      </c>
      <c r="D2835">
        <v>77</v>
      </c>
      <c r="E2835" t="s">
        <v>1806</v>
      </c>
      <c r="F2835" t="s">
        <v>633</v>
      </c>
      <c r="G2835" t="s">
        <v>1436</v>
      </c>
      <c r="H2835" t="s">
        <v>7493</v>
      </c>
      <c r="I2835" t="s">
        <v>7494</v>
      </c>
      <c r="O2835">
        <f t="shared" si="220"/>
        <v>-1.7450946110000018E-2</v>
      </c>
      <c r="P2835">
        <f t="shared" si="221"/>
        <v>-6.3447589530000001E-2</v>
      </c>
      <c r="Q2835">
        <f t="shared" si="222"/>
        <v>0.92551059814000014</v>
      </c>
      <c r="S2835">
        <f t="shared" si="223"/>
        <v>1.870686376674113E-2</v>
      </c>
      <c r="T2835">
        <f t="shared" si="224"/>
        <v>1.4820167530299208E-3</v>
      </c>
    </row>
    <row r="2836" spans="2:20">
      <c r="B2836" t="s">
        <v>0</v>
      </c>
      <c r="C2836" t="s">
        <v>7495</v>
      </c>
      <c r="D2836">
        <v>77</v>
      </c>
      <c r="E2836" t="s">
        <v>1218</v>
      </c>
      <c r="F2836" t="s">
        <v>636</v>
      </c>
      <c r="G2836" t="s">
        <v>1175</v>
      </c>
      <c r="H2836" t="s">
        <v>7496</v>
      </c>
      <c r="I2836" t="s">
        <v>7497</v>
      </c>
      <c r="O2836">
        <f t="shared" si="220"/>
        <v>-1.8155952429999997E-2</v>
      </c>
      <c r="P2836">
        <f t="shared" si="221"/>
        <v>1.962789543E-2</v>
      </c>
      <c r="Q2836">
        <f t="shared" si="222"/>
        <v>1.0508021252100002</v>
      </c>
      <c r="S2836">
        <f t="shared" si="223"/>
        <v>9.9864195647569216E-3</v>
      </c>
      <c r="T2836">
        <f t="shared" si="224"/>
        <v>1.4848578279320573E-3</v>
      </c>
    </row>
    <row r="2837" spans="2:20">
      <c r="B2837" t="s">
        <v>0</v>
      </c>
      <c r="C2837" t="s">
        <v>7498</v>
      </c>
      <c r="D2837">
        <v>77</v>
      </c>
      <c r="E2837" t="s">
        <v>1716</v>
      </c>
      <c r="F2837" t="s">
        <v>638</v>
      </c>
      <c r="G2837" t="s">
        <v>308</v>
      </c>
      <c r="H2837" t="s">
        <v>4401</v>
      </c>
      <c r="I2837" t="s">
        <v>7499</v>
      </c>
      <c r="O2837">
        <f t="shared" si="220"/>
        <v>-2.9341921700000257E-3</v>
      </c>
      <c r="P2837">
        <f t="shared" si="221"/>
        <v>-2.9338440699999968E-3</v>
      </c>
      <c r="Q2837">
        <f t="shared" si="222"/>
        <v>1.0722326157500002</v>
      </c>
      <c r="S2837">
        <f t="shared" si="223"/>
        <v>3.6191189037958786E-3</v>
      </c>
      <c r="T2837">
        <f t="shared" si="224"/>
        <v>1.2188472465065017E-3</v>
      </c>
    </row>
    <row r="2838" spans="2:20">
      <c r="B2838" t="s">
        <v>0</v>
      </c>
      <c r="C2838" t="s">
        <v>7500</v>
      </c>
      <c r="D2838">
        <v>76</v>
      </c>
      <c r="E2838" t="s">
        <v>1658</v>
      </c>
      <c r="F2838" t="s">
        <v>636</v>
      </c>
      <c r="G2838" t="s">
        <v>1169</v>
      </c>
      <c r="H2838" t="s">
        <v>7501</v>
      </c>
      <c r="I2838" t="s">
        <v>7502</v>
      </c>
      <c r="O2838">
        <f t="shared" si="220"/>
        <v>-1.8840804650000015E-2</v>
      </c>
      <c r="P2838">
        <f t="shared" si="221"/>
        <v>2.9110466309999999E-2</v>
      </c>
      <c r="Q2838">
        <f t="shared" si="222"/>
        <v>1.06127169191</v>
      </c>
      <c r="S2838">
        <f t="shared" si="223"/>
        <v>1.4044740635129188E-3</v>
      </c>
      <c r="T2838">
        <f t="shared" si="224"/>
        <v>1.2385710805278886E-3</v>
      </c>
    </row>
    <row r="2839" spans="2:20">
      <c r="B2839" t="s">
        <v>0</v>
      </c>
      <c r="C2839" t="s">
        <v>7503</v>
      </c>
      <c r="D2839">
        <v>76</v>
      </c>
      <c r="E2839" t="s">
        <v>8</v>
      </c>
      <c r="F2839" t="s">
        <v>638</v>
      </c>
      <c r="G2839" t="s">
        <v>1011</v>
      </c>
      <c r="H2839" t="s">
        <v>7504</v>
      </c>
      <c r="I2839" t="s">
        <v>7505</v>
      </c>
      <c r="O2839">
        <f t="shared" si="220"/>
        <v>8.1198696099999725E-3</v>
      </c>
      <c r="P2839">
        <f t="shared" si="221"/>
        <v>1.0303559530000013E-2</v>
      </c>
      <c r="Q2839">
        <f t="shared" si="222"/>
        <v>1.0036572640500001</v>
      </c>
      <c r="S2839">
        <f t="shared" si="223"/>
        <v>8.3068052825367744E-4</v>
      </c>
      <c r="T2839">
        <f t="shared" si="224"/>
        <v>1.141252398922982E-3</v>
      </c>
    </row>
    <row r="2840" spans="2:20">
      <c r="B2840" t="s">
        <v>0</v>
      </c>
      <c r="C2840" t="s">
        <v>7506</v>
      </c>
      <c r="D2840">
        <v>76</v>
      </c>
      <c r="E2840" t="s">
        <v>2</v>
      </c>
      <c r="F2840" t="s">
        <v>638</v>
      </c>
      <c r="G2840" t="s">
        <v>1097</v>
      </c>
      <c r="H2840" t="s">
        <v>7507</v>
      </c>
      <c r="I2840" t="s">
        <v>7508</v>
      </c>
      <c r="O2840">
        <f t="shared" si="220"/>
        <v>1.9574331799999799E-3</v>
      </c>
      <c r="P2840">
        <f t="shared" si="221"/>
        <v>-4.9877344380000001E-2</v>
      </c>
      <c r="Q2840">
        <f t="shared" si="222"/>
        <v>1.01000416745</v>
      </c>
      <c r="S2840">
        <f t="shared" si="223"/>
        <v>5.0341206144387328E-4</v>
      </c>
      <c r="T2840">
        <f t="shared" si="224"/>
        <v>1.6335615817585751E-3</v>
      </c>
    </row>
    <row r="2841" spans="2:20">
      <c r="B2841" t="s">
        <v>0</v>
      </c>
      <c r="C2841" t="s">
        <v>7509</v>
      </c>
      <c r="D2841">
        <v>76</v>
      </c>
      <c r="E2841" t="s">
        <v>1845</v>
      </c>
      <c r="F2841" t="s">
        <v>636</v>
      </c>
      <c r="G2841" t="s">
        <v>1169</v>
      </c>
      <c r="H2841" t="s">
        <v>7510</v>
      </c>
      <c r="I2841" t="s">
        <v>7511</v>
      </c>
      <c r="O2841">
        <f t="shared" si="220"/>
        <v>-1.2324336500000033E-3</v>
      </c>
      <c r="P2841">
        <f t="shared" si="221"/>
        <v>3.4742715389999998E-2</v>
      </c>
      <c r="Q2841">
        <f t="shared" si="222"/>
        <v>0.94270431431000012</v>
      </c>
      <c r="S2841">
        <f t="shared" si="223"/>
        <v>2.138084504327435E-4</v>
      </c>
      <c r="T2841">
        <f t="shared" si="224"/>
        <v>1.8135693360102029E-3</v>
      </c>
    </row>
    <row r="2842" spans="2:20">
      <c r="B2842" t="s">
        <v>0</v>
      </c>
      <c r="C2842" t="s">
        <v>7512</v>
      </c>
      <c r="D2842">
        <v>75</v>
      </c>
      <c r="E2842" t="s">
        <v>1817</v>
      </c>
      <c r="F2842" t="s">
        <v>638</v>
      </c>
      <c r="G2842" t="s">
        <v>4</v>
      </c>
      <c r="H2842" t="s">
        <v>7513</v>
      </c>
      <c r="I2842" t="s">
        <v>7514</v>
      </c>
      <c r="O2842">
        <f t="shared" si="220"/>
        <v>1.1641790519999994E-2</v>
      </c>
      <c r="P2842">
        <f t="shared" si="221"/>
        <v>-1.767479902E-2</v>
      </c>
      <c r="Q2842">
        <f t="shared" si="222"/>
        <v>0.96236794915000001</v>
      </c>
      <c r="S2842">
        <f t="shared" si="223"/>
        <v>1.8000760370823088E-4</v>
      </c>
      <c r="T2842">
        <f t="shared" si="224"/>
        <v>1.0709297166562083E-3</v>
      </c>
    </row>
    <row r="2843" spans="2:20">
      <c r="B2843" t="s">
        <v>0</v>
      </c>
      <c r="C2843" t="s">
        <v>7515</v>
      </c>
      <c r="D2843">
        <v>75</v>
      </c>
      <c r="E2843" t="s">
        <v>2</v>
      </c>
      <c r="F2843" t="s">
        <v>629</v>
      </c>
      <c r="G2843" t="s">
        <v>4</v>
      </c>
      <c r="H2843" t="s">
        <v>7516</v>
      </c>
      <c r="I2843" t="s">
        <v>7517</v>
      </c>
      <c r="O2843">
        <f t="shared" si="220"/>
        <v>-5.5557871399999964E-3</v>
      </c>
      <c r="P2843">
        <f t="shared" si="221"/>
        <v>-1.9161978779999998E-2</v>
      </c>
      <c r="Q2843">
        <f t="shared" si="222"/>
        <v>1.0103474407800002</v>
      </c>
      <c r="S2843">
        <f t="shared" si="223"/>
        <v>1.2025323612914422E-4</v>
      </c>
      <c r="T2843">
        <f t="shared" si="224"/>
        <v>1.0673151470070395E-3</v>
      </c>
    </row>
    <row r="2844" spans="2:20">
      <c r="B2844" t="s">
        <v>0</v>
      </c>
      <c r="C2844" t="s">
        <v>7518</v>
      </c>
      <c r="D2844">
        <v>75</v>
      </c>
      <c r="E2844" t="s">
        <v>2</v>
      </c>
      <c r="F2844" t="s">
        <v>638</v>
      </c>
      <c r="G2844" t="s">
        <v>33</v>
      </c>
      <c r="H2844" t="s">
        <v>7519</v>
      </c>
      <c r="I2844" t="s">
        <v>7520</v>
      </c>
      <c r="O2844">
        <f t="shared" si="220"/>
        <v>3.5224572399999801E-3</v>
      </c>
      <c r="P2844">
        <f t="shared" si="221"/>
        <v>-2.9973494439999998E-2</v>
      </c>
      <c r="Q2844">
        <f t="shared" si="222"/>
        <v>1.0111820712499999</v>
      </c>
      <c r="S2844">
        <f t="shared" si="223"/>
        <v>1.2101288039257198E-4</v>
      </c>
      <c r="T2844">
        <f t="shared" si="224"/>
        <v>1.2452757325905669E-3</v>
      </c>
    </row>
    <row r="2845" spans="2:20">
      <c r="B2845" t="s">
        <v>0</v>
      </c>
      <c r="C2845" t="s">
        <v>7521</v>
      </c>
      <c r="D2845">
        <v>75</v>
      </c>
      <c r="E2845" t="s">
        <v>1806</v>
      </c>
      <c r="F2845" t="s">
        <v>623</v>
      </c>
      <c r="G2845" t="s">
        <v>1169</v>
      </c>
      <c r="H2845" t="s">
        <v>7522</v>
      </c>
      <c r="I2845" t="s">
        <v>7523</v>
      </c>
      <c r="O2845">
        <f t="shared" si="220"/>
        <v>3.9677956240000006E-2</v>
      </c>
      <c r="P2845">
        <f t="shared" si="221"/>
        <v>3.1773706719999989E-2</v>
      </c>
      <c r="Q2845">
        <f t="shared" si="222"/>
        <v>0.93851802899000014</v>
      </c>
      <c r="S2845">
        <f t="shared" si="223"/>
        <v>3.6488573869735064E-4</v>
      </c>
      <c r="T2845">
        <f t="shared" si="224"/>
        <v>1.2777055705791524E-3</v>
      </c>
    </row>
    <row r="2846" spans="2:20">
      <c r="B2846" t="s">
        <v>0</v>
      </c>
      <c r="C2846" t="s">
        <v>7524</v>
      </c>
      <c r="D2846">
        <v>75</v>
      </c>
      <c r="E2846" t="s">
        <v>1792</v>
      </c>
      <c r="F2846" t="s">
        <v>658</v>
      </c>
      <c r="G2846" t="s">
        <v>395</v>
      </c>
      <c r="H2846" t="s">
        <v>7525</v>
      </c>
      <c r="I2846" t="s">
        <v>7526</v>
      </c>
      <c r="O2846">
        <f t="shared" si="220"/>
        <v>8.7808587020000023E-2</v>
      </c>
      <c r="P2846">
        <f t="shared" si="221"/>
        <v>-6.02141551E-2</v>
      </c>
      <c r="Q2846">
        <f t="shared" si="222"/>
        <v>0.90081291454000001</v>
      </c>
      <c r="S2846">
        <f t="shared" si="223"/>
        <v>1.893768873090454E-3</v>
      </c>
      <c r="T2846">
        <f t="shared" si="224"/>
        <v>1.9816217976628726E-3</v>
      </c>
    </row>
    <row r="2847" spans="2:20">
      <c r="B2847" t="s">
        <v>0</v>
      </c>
      <c r="C2847" t="s">
        <v>7527</v>
      </c>
      <c r="D2847">
        <v>75</v>
      </c>
      <c r="E2847" t="s">
        <v>2</v>
      </c>
      <c r="F2847" t="s">
        <v>3</v>
      </c>
      <c r="G2847" t="s">
        <v>308</v>
      </c>
      <c r="H2847" t="s">
        <v>7528</v>
      </c>
      <c r="I2847" t="s">
        <v>7529</v>
      </c>
      <c r="O2847">
        <f t="shared" si="220"/>
        <v>3.5452262559999996E-2</v>
      </c>
      <c r="P2847">
        <f t="shared" si="221"/>
        <v>-2.6964915999999964E-3</v>
      </c>
      <c r="Q2847">
        <f t="shared" si="222"/>
        <v>1.0172196740600001</v>
      </c>
      <c r="S2847">
        <f t="shared" si="223"/>
        <v>2.1443751482842564E-3</v>
      </c>
      <c r="T2847">
        <f t="shared" si="224"/>
        <v>1.4855261145724232E-3</v>
      </c>
    </row>
    <row r="2848" spans="2:20">
      <c r="B2848" t="s">
        <v>0</v>
      </c>
      <c r="C2848" t="s">
        <v>7530</v>
      </c>
      <c r="D2848">
        <v>75</v>
      </c>
      <c r="E2848" t="s">
        <v>762</v>
      </c>
      <c r="F2848" t="s">
        <v>3</v>
      </c>
      <c r="G2848" t="s">
        <v>1011</v>
      </c>
      <c r="H2848" t="s">
        <v>7531</v>
      </c>
      <c r="I2848" t="s">
        <v>7532</v>
      </c>
      <c r="O2848">
        <f t="shared" si="220"/>
        <v>4.0636867339999994E-2</v>
      </c>
      <c r="P2848">
        <f t="shared" si="221"/>
        <v>8.6634956400000185E-3</v>
      </c>
      <c r="Q2848">
        <f t="shared" si="222"/>
        <v>0.98816678155999993</v>
      </c>
      <c r="S2848">
        <f t="shared" si="223"/>
        <v>2.4743423671856777E-3</v>
      </c>
      <c r="T2848">
        <f t="shared" si="224"/>
        <v>1.2591260913791746E-3</v>
      </c>
    </row>
    <row r="2849" spans="2:20">
      <c r="B2849" t="s">
        <v>0</v>
      </c>
      <c r="C2849" t="s">
        <v>7533</v>
      </c>
      <c r="D2849">
        <v>75</v>
      </c>
      <c r="E2849" t="s">
        <v>1641</v>
      </c>
      <c r="F2849" t="s">
        <v>394</v>
      </c>
      <c r="G2849" t="s">
        <v>1097</v>
      </c>
      <c r="H2849" t="s">
        <v>7534</v>
      </c>
      <c r="I2849" t="s">
        <v>7535</v>
      </c>
      <c r="O2849">
        <f t="shared" si="220"/>
        <v>6.006540073000001E-2</v>
      </c>
      <c r="P2849">
        <f t="shared" si="221"/>
        <v>-5.1359173290000004E-2</v>
      </c>
      <c r="Q2849">
        <f t="shared" si="222"/>
        <v>0.95783839049999997</v>
      </c>
      <c r="S2849">
        <f t="shared" si="223"/>
        <v>3.1688065828544623E-3</v>
      </c>
      <c r="T2849">
        <f t="shared" si="224"/>
        <v>1.724199323506146E-3</v>
      </c>
    </row>
    <row r="2850" spans="2:20">
      <c r="B2850" t="s">
        <v>0</v>
      </c>
      <c r="C2850" t="s">
        <v>7536</v>
      </c>
      <c r="D2850">
        <v>76</v>
      </c>
      <c r="E2850" t="s">
        <v>772</v>
      </c>
      <c r="F2850" t="s">
        <v>3</v>
      </c>
      <c r="G2850" t="s">
        <v>1011</v>
      </c>
      <c r="H2850" t="s">
        <v>7537</v>
      </c>
      <c r="I2850" t="s">
        <v>7538</v>
      </c>
      <c r="O2850">
        <f t="shared" si="220"/>
        <v>3.1832681839999988E-2</v>
      </c>
      <c r="P2850">
        <f t="shared" si="221"/>
        <v>5.8473711000000123E-3</v>
      </c>
      <c r="Q2850">
        <f t="shared" si="222"/>
        <v>1.0474504703600001</v>
      </c>
      <c r="S2850">
        <f t="shared" si="223"/>
        <v>3.3652971553307974E-3</v>
      </c>
      <c r="T2850">
        <f t="shared" si="224"/>
        <v>1.6576013871093347E-3</v>
      </c>
    </row>
    <row r="2851" spans="2:20">
      <c r="B2851" t="s">
        <v>0</v>
      </c>
      <c r="C2851" t="s">
        <v>7539</v>
      </c>
      <c r="D2851">
        <v>76</v>
      </c>
      <c r="E2851" t="s">
        <v>4101</v>
      </c>
      <c r="F2851" t="s">
        <v>763</v>
      </c>
      <c r="G2851" t="s">
        <v>1011</v>
      </c>
      <c r="H2851" t="s">
        <v>7540</v>
      </c>
      <c r="I2851" t="s">
        <v>7541</v>
      </c>
      <c r="O2851">
        <f t="shared" si="220"/>
        <v>4.1458454020000021E-2</v>
      </c>
      <c r="P2851">
        <f t="shared" si="221"/>
        <v>1.6953634280000018E-2</v>
      </c>
      <c r="Q2851">
        <f t="shared" si="222"/>
        <v>0.84699100962000007</v>
      </c>
      <c r="S2851">
        <f t="shared" si="223"/>
        <v>3.7065762962749634E-3</v>
      </c>
      <c r="T2851">
        <f t="shared" si="224"/>
        <v>1.5354044563803911E-3</v>
      </c>
    </row>
    <row r="2852" spans="2:20">
      <c r="B2852" t="s">
        <v>0</v>
      </c>
      <c r="C2852" t="s">
        <v>7542</v>
      </c>
      <c r="D2852">
        <v>76</v>
      </c>
      <c r="E2852" t="s">
        <v>5894</v>
      </c>
      <c r="F2852" t="s">
        <v>638</v>
      </c>
      <c r="G2852" t="s">
        <v>1436</v>
      </c>
      <c r="H2852" t="s">
        <v>7543</v>
      </c>
      <c r="I2852" t="s">
        <v>7544</v>
      </c>
      <c r="O2852">
        <f t="shared" si="220"/>
        <v>2.3870237119999985E-2</v>
      </c>
      <c r="P2852">
        <f t="shared" si="221"/>
        <v>-6.2271528879999996E-2</v>
      </c>
      <c r="Q2852">
        <f t="shared" si="222"/>
        <v>0.85073642685000006</v>
      </c>
      <c r="S2852">
        <f t="shared" si="223"/>
        <v>3.5056658980312976E-3</v>
      </c>
      <c r="T2852">
        <f t="shared" si="224"/>
        <v>2.1090394304452116E-3</v>
      </c>
    </row>
    <row r="2853" spans="2:20">
      <c r="B2853" t="s">
        <v>0</v>
      </c>
      <c r="C2853" t="s">
        <v>7545</v>
      </c>
      <c r="D2853">
        <v>76</v>
      </c>
      <c r="E2853" t="s">
        <v>1849</v>
      </c>
      <c r="F2853" t="s">
        <v>10</v>
      </c>
      <c r="G2853" t="s">
        <v>1011</v>
      </c>
      <c r="H2853" t="s">
        <v>7546</v>
      </c>
      <c r="I2853" t="s">
        <v>7547</v>
      </c>
      <c r="O2853">
        <f t="shared" si="220"/>
        <v>6.0769173499999996E-2</v>
      </c>
      <c r="P2853">
        <f t="shared" si="221"/>
        <v>1.1089383580000015E-2</v>
      </c>
      <c r="Q2853">
        <f t="shared" si="222"/>
        <v>0.92042606033000007</v>
      </c>
      <c r="S2853">
        <f t="shared" si="223"/>
        <v>2.7021747967161339E-3</v>
      </c>
      <c r="T2853">
        <f t="shared" si="224"/>
        <v>1.4084854212007148E-3</v>
      </c>
    </row>
    <row r="2854" spans="2:20">
      <c r="B2854" t="s">
        <v>0</v>
      </c>
      <c r="C2854" t="s">
        <v>7548</v>
      </c>
      <c r="D2854">
        <v>77</v>
      </c>
      <c r="E2854" t="s">
        <v>1781</v>
      </c>
      <c r="F2854" t="s">
        <v>623</v>
      </c>
      <c r="G2854" t="s">
        <v>1175</v>
      </c>
      <c r="H2854" t="s">
        <v>7549</v>
      </c>
      <c r="I2854" t="s">
        <v>7550</v>
      </c>
      <c r="O2854">
        <f t="shared" si="220"/>
        <v>4.7699629710000011E-2</v>
      </c>
      <c r="P2854">
        <f t="shared" si="221"/>
        <v>2.4637906289999997E-2</v>
      </c>
      <c r="Q2854">
        <f t="shared" si="222"/>
        <v>0.87864538828999994</v>
      </c>
      <c r="S2854">
        <f t="shared" si="223"/>
        <v>2.9058531474857215E-3</v>
      </c>
      <c r="T2854">
        <f t="shared" si="224"/>
        <v>1.5284364930819049E-3</v>
      </c>
    </row>
    <row r="2855" spans="2:20">
      <c r="B2855" t="s">
        <v>0</v>
      </c>
      <c r="C2855" t="s">
        <v>7551</v>
      </c>
      <c r="D2855">
        <v>77</v>
      </c>
      <c r="E2855" t="s">
        <v>1218</v>
      </c>
      <c r="F2855" t="s">
        <v>1125</v>
      </c>
      <c r="G2855" t="s">
        <v>1097</v>
      </c>
      <c r="H2855" t="s">
        <v>7552</v>
      </c>
      <c r="I2855" t="s">
        <v>7553</v>
      </c>
      <c r="O2855">
        <f t="shared" si="220"/>
        <v>7.4974027460000023E-2</v>
      </c>
      <c r="P2855">
        <f t="shared" si="221"/>
        <v>-5.8631486260000004E-2</v>
      </c>
      <c r="Q2855">
        <f t="shared" si="222"/>
        <v>1.0609152856100001</v>
      </c>
      <c r="S2855">
        <f t="shared" si="223"/>
        <v>3.6998031087585371E-3</v>
      </c>
      <c r="T2855">
        <f t="shared" si="224"/>
        <v>2.2009554979523591E-3</v>
      </c>
    </row>
    <row r="2856" spans="2:20">
      <c r="B2856" t="s">
        <v>0</v>
      </c>
      <c r="C2856" t="s">
        <v>7554</v>
      </c>
      <c r="D2856">
        <v>77</v>
      </c>
      <c r="E2856" t="s">
        <v>649</v>
      </c>
      <c r="F2856" t="s">
        <v>2173</v>
      </c>
      <c r="G2856" t="s">
        <v>773</v>
      </c>
      <c r="H2856" t="s">
        <v>7555</v>
      </c>
      <c r="I2856" t="s">
        <v>7556</v>
      </c>
      <c r="O2856">
        <f t="shared" si="220"/>
        <v>0.10428223781000001</v>
      </c>
      <c r="P2856">
        <f t="shared" si="221"/>
        <v>-4.7582618130000004E-2</v>
      </c>
      <c r="Q2856">
        <f t="shared" si="222"/>
        <v>1.0050677134499999</v>
      </c>
      <c r="S2856">
        <f t="shared" si="223"/>
        <v>5.1531896603197198E-3</v>
      </c>
      <c r="T2856">
        <f t="shared" si="224"/>
        <v>2.1262236713669902E-3</v>
      </c>
    </row>
    <row r="2857" spans="2:20">
      <c r="B2857" t="s">
        <v>0</v>
      </c>
      <c r="C2857" t="s">
        <v>7557</v>
      </c>
      <c r="D2857">
        <v>78</v>
      </c>
      <c r="E2857" t="s">
        <v>8</v>
      </c>
      <c r="F2857" t="s">
        <v>2173</v>
      </c>
      <c r="G2857" t="s">
        <v>308</v>
      </c>
      <c r="H2857" t="s">
        <v>7558</v>
      </c>
      <c r="I2857" t="s">
        <v>7559</v>
      </c>
      <c r="O2857">
        <f t="shared" si="220"/>
        <v>0.10594492167999998</v>
      </c>
      <c r="P2857">
        <f t="shared" si="221"/>
        <v>-8.2442723399999973E-3</v>
      </c>
      <c r="Q2857">
        <f t="shared" si="222"/>
        <v>1.0173041358500001</v>
      </c>
      <c r="S2857">
        <f t="shared" si="223"/>
        <v>7.1953910196506533E-3</v>
      </c>
      <c r="T2857">
        <f t="shared" si="224"/>
        <v>2.132978926893985E-3</v>
      </c>
    </row>
    <row r="2858" spans="2:20">
      <c r="B2858" t="s">
        <v>0</v>
      </c>
      <c r="C2858" t="s">
        <v>7560</v>
      </c>
      <c r="D2858">
        <v>78</v>
      </c>
      <c r="E2858" t="s">
        <v>1781</v>
      </c>
      <c r="F2858" t="s">
        <v>394</v>
      </c>
      <c r="G2858" t="s">
        <v>1097</v>
      </c>
      <c r="H2858" t="s">
        <v>7561</v>
      </c>
      <c r="I2858" t="s">
        <v>7562</v>
      </c>
      <c r="O2858">
        <f t="shared" si="220"/>
        <v>7.1804314729999999E-2</v>
      </c>
      <c r="P2858">
        <f t="shared" si="221"/>
        <v>-4.7604340570000001E-2</v>
      </c>
      <c r="Q2858">
        <f t="shared" si="222"/>
        <v>0.87879347209999992</v>
      </c>
      <c r="S2858">
        <f t="shared" si="223"/>
        <v>7.8828022604739405E-3</v>
      </c>
      <c r="T2858">
        <f t="shared" si="224"/>
        <v>2.5287284320548963E-3</v>
      </c>
    </row>
    <row r="2859" spans="2:20">
      <c r="B2859" t="s">
        <v>0</v>
      </c>
      <c r="C2859" t="s">
        <v>7563</v>
      </c>
      <c r="D2859">
        <v>79</v>
      </c>
      <c r="E2859" t="s">
        <v>762</v>
      </c>
      <c r="F2859" t="s">
        <v>394</v>
      </c>
      <c r="G2859" t="s">
        <v>773</v>
      </c>
      <c r="H2859" t="s">
        <v>7564</v>
      </c>
      <c r="I2859" t="s">
        <v>7565</v>
      </c>
      <c r="O2859">
        <f t="shared" si="220"/>
        <v>5.6445820010000008E-2</v>
      </c>
      <c r="P2859">
        <f t="shared" si="221"/>
        <v>-4.2815310590000002E-2</v>
      </c>
      <c r="Q2859">
        <f t="shared" si="222"/>
        <v>0.9880691868</v>
      </c>
      <c r="S2859">
        <f t="shared" si="223"/>
        <v>8.4060707357612001E-3</v>
      </c>
      <c r="T2859">
        <f t="shared" si="224"/>
        <v>2.1198099344279949E-3</v>
      </c>
    </row>
    <row r="2860" spans="2:20">
      <c r="B2860" t="s">
        <v>0</v>
      </c>
      <c r="C2860" t="s">
        <v>7566</v>
      </c>
      <c r="D2860">
        <v>79</v>
      </c>
      <c r="E2860" t="s">
        <v>1218</v>
      </c>
      <c r="F2860" t="s">
        <v>646</v>
      </c>
      <c r="G2860" t="s">
        <v>308</v>
      </c>
      <c r="H2860" t="s">
        <v>7567</v>
      </c>
      <c r="I2860" t="s">
        <v>7568</v>
      </c>
      <c r="O2860">
        <f t="shared" si="220"/>
        <v>5.9165074789999987E-2</v>
      </c>
      <c r="P2860">
        <f t="shared" si="221"/>
        <v>-7.1526800299999971E-3</v>
      </c>
      <c r="Q2860">
        <f t="shared" si="222"/>
        <v>1.0610128803700001</v>
      </c>
      <c r="S2860">
        <f t="shared" si="223"/>
        <v>8.3675934611678361E-3</v>
      </c>
      <c r="T2860">
        <f t="shared" si="224"/>
        <v>2.1054472151134321E-3</v>
      </c>
    </row>
    <row r="2861" spans="2:20">
      <c r="B2861" t="s">
        <v>0</v>
      </c>
      <c r="C2861" t="s">
        <v>7569</v>
      </c>
      <c r="D2861">
        <v>80</v>
      </c>
      <c r="E2861" t="s">
        <v>1186</v>
      </c>
      <c r="F2861" t="s">
        <v>1745</v>
      </c>
      <c r="G2861" t="s">
        <v>1169</v>
      </c>
      <c r="H2861" t="s">
        <v>7570</v>
      </c>
      <c r="I2861" t="s">
        <v>7571</v>
      </c>
      <c r="O2861">
        <f t="shared" si="220"/>
        <v>0.10283379410999999</v>
      </c>
      <c r="P2861">
        <f t="shared" si="221"/>
        <v>2.3879155530000001E-2</v>
      </c>
      <c r="Q2861">
        <f t="shared" si="222"/>
        <v>0.98800556478000001</v>
      </c>
      <c r="S2861">
        <f t="shared" si="223"/>
        <v>1.0027500368485187E-2</v>
      </c>
      <c r="T2861">
        <f t="shared" si="224"/>
        <v>2.0980847436076534E-3</v>
      </c>
    </row>
    <row r="2862" spans="2:20">
      <c r="B2862" t="s">
        <v>0</v>
      </c>
      <c r="C2862" t="s">
        <v>7572</v>
      </c>
      <c r="D2862">
        <v>80</v>
      </c>
      <c r="E2862" t="s">
        <v>762</v>
      </c>
      <c r="F2862" t="s">
        <v>1745</v>
      </c>
      <c r="G2862" t="s">
        <v>1169</v>
      </c>
      <c r="H2862" t="s">
        <v>7573</v>
      </c>
      <c r="I2862" t="s">
        <v>7574</v>
      </c>
      <c r="O2862">
        <f t="shared" si="220"/>
        <v>0.10136642986</v>
      </c>
      <c r="P2862">
        <f t="shared" si="221"/>
        <v>2.3409801440000003E-2</v>
      </c>
      <c r="Q2862">
        <f t="shared" si="222"/>
        <v>0.99788617958000003</v>
      </c>
      <c r="S2862">
        <f t="shared" si="223"/>
        <v>1.0958310030283079E-2</v>
      </c>
      <c r="T2862">
        <f t="shared" si="224"/>
        <v>1.520158268088385E-3</v>
      </c>
    </row>
    <row r="2863" spans="2:20">
      <c r="B2863" t="s">
        <v>0</v>
      </c>
      <c r="C2863" t="s">
        <v>7575</v>
      </c>
      <c r="D2863">
        <v>80</v>
      </c>
      <c r="E2863" t="s">
        <v>5509</v>
      </c>
      <c r="F2863" t="s">
        <v>658</v>
      </c>
      <c r="G2863" t="s">
        <v>1436</v>
      </c>
      <c r="H2863" t="s">
        <v>7576</v>
      </c>
      <c r="I2863" t="s">
        <v>7577</v>
      </c>
      <c r="O2863">
        <f t="shared" si="220"/>
        <v>9.7297624740000005E-2</v>
      </c>
      <c r="P2863">
        <f t="shared" si="221"/>
        <v>-6.6880601440000007E-2</v>
      </c>
      <c r="Q2863">
        <f t="shared" si="222"/>
        <v>0.83105965904000012</v>
      </c>
      <c r="S2863">
        <f t="shared" si="223"/>
        <v>1.0676718561759974E-2</v>
      </c>
      <c r="T2863">
        <f t="shared" si="224"/>
        <v>1.9619401282625301E-3</v>
      </c>
    </row>
    <row r="2864" spans="2:20">
      <c r="B2864" t="s">
        <v>0</v>
      </c>
      <c r="C2864" t="s">
        <v>7578</v>
      </c>
      <c r="D2864">
        <v>81</v>
      </c>
      <c r="E2864" t="s">
        <v>772</v>
      </c>
      <c r="F2864" t="s">
        <v>10</v>
      </c>
      <c r="G2864" t="s">
        <v>395</v>
      </c>
      <c r="H2864" t="s">
        <v>7579</v>
      </c>
      <c r="I2864" t="s">
        <v>7580</v>
      </c>
      <c r="O2864">
        <f t="shared" si="220"/>
        <v>3.6215854039999995E-2</v>
      </c>
      <c r="P2864">
        <f t="shared" si="221"/>
        <v>-6.4675694379999996E-2</v>
      </c>
      <c r="Q2864">
        <f t="shared" si="222"/>
        <v>1.04475138943</v>
      </c>
      <c r="S2864">
        <f t="shared" si="223"/>
        <v>8.6941708925730252E-3</v>
      </c>
      <c r="T2864">
        <f t="shared" si="224"/>
        <v>2.7849356116863449E-3</v>
      </c>
    </row>
    <row r="2865" spans="2:20">
      <c r="B2865" t="s">
        <v>0</v>
      </c>
      <c r="C2865" t="s">
        <v>7581</v>
      </c>
      <c r="D2865">
        <v>81</v>
      </c>
      <c r="E2865" t="s">
        <v>1802</v>
      </c>
      <c r="F2865" t="s">
        <v>646</v>
      </c>
      <c r="G2865" t="s">
        <v>4</v>
      </c>
      <c r="H2865" t="s">
        <v>7582</v>
      </c>
      <c r="I2865" t="s">
        <v>7583</v>
      </c>
      <c r="O2865">
        <f t="shared" si="220"/>
        <v>4.5861136729999967E-2</v>
      </c>
      <c r="P2865">
        <f t="shared" si="221"/>
        <v>-3.0811362690000003E-2</v>
      </c>
      <c r="Q2865">
        <f t="shared" si="222"/>
        <v>1.1388798949700001</v>
      </c>
      <c r="S2865">
        <f t="shared" si="223"/>
        <v>8.0836477422375937E-3</v>
      </c>
      <c r="T2865">
        <f t="shared" si="224"/>
        <v>2.5215689776283802E-3</v>
      </c>
    </row>
    <row r="2866" spans="2:20">
      <c r="B2866" t="s">
        <v>0</v>
      </c>
      <c r="C2866" t="s">
        <v>7584</v>
      </c>
      <c r="D2866">
        <v>81</v>
      </c>
      <c r="E2866" t="s">
        <v>1806</v>
      </c>
      <c r="F2866" t="s">
        <v>629</v>
      </c>
      <c r="G2866" t="s">
        <v>1011</v>
      </c>
      <c r="H2866" t="s">
        <v>7585</v>
      </c>
      <c r="I2866" t="s">
        <v>7586</v>
      </c>
      <c r="O2866">
        <f t="shared" si="220"/>
        <v>8.5306629499999932E-3</v>
      </c>
      <c r="P2866">
        <f t="shared" si="221"/>
        <v>1.4448628850000013E-2</v>
      </c>
      <c r="Q2866">
        <f t="shared" si="222"/>
        <v>0.93306937808000012</v>
      </c>
      <c r="S2866">
        <f t="shared" si="223"/>
        <v>7.4609760649906303E-3</v>
      </c>
      <c r="T2866">
        <f t="shared" si="224"/>
        <v>2.1966913885737571E-3</v>
      </c>
    </row>
    <row r="2867" spans="2:20">
      <c r="B2867" t="s">
        <v>0</v>
      </c>
      <c r="C2867" t="s">
        <v>7587</v>
      </c>
      <c r="D2867">
        <v>81</v>
      </c>
      <c r="E2867" t="s">
        <v>1817</v>
      </c>
      <c r="F2867" t="s">
        <v>636</v>
      </c>
      <c r="G2867" t="s">
        <v>1175</v>
      </c>
      <c r="H2867" t="s">
        <v>7588</v>
      </c>
      <c r="I2867" t="s">
        <v>7589</v>
      </c>
      <c r="O2867">
        <f t="shared" si="220"/>
        <v>-4.9496741799999865E-3</v>
      </c>
      <c r="P2867">
        <f t="shared" si="221"/>
        <v>2.3852082240000003E-2</v>
      </c>
      <c r="Q2867">
        <f t="shared" si="222"/>
        <v>0.96187659200999998</v>
      </c>
      <c r="S2867">
        <f t="shared" si="223"/>
        <v>6.7657747049070047E-3</v>
      </c>
      <c r="T2867">
        <f t="shared" si="224"/>
        <v>2.3002435876881902E-3</v>
      </c>
    </row>
    <row r="2868" spans="2:20">
      <c r="B2868" t="s">
        <v>0</v>
      </c>
      <c r="C2868" t="s">
        <v>7590</v>
      </c>
      <c r="D2868">
        <v>81</v>
      </c>
      <c r="E2868" t="s">
        <v>1831</v>
      </c>
      <c r="F2868" t="s">
        <v>638</v>
      </c>
      <c r="G2868" t="s">
        <v>1175</v>
      </c>
      <c r="H2868" t="s">
        <v>7591</v>
      </c>
      <c r="I2868" t="s">
        <v>7592</v>
      </c>
      <c r="O2868">
        <f t="shared" si="220"/>
        <v>-8.7059893600000392E-3</v>
      </c>
      <c r="P2868">
        <f t="shared" si="221"/>
        <v>1.4623235419999991E-2</v>
      </c>
      <c r="Q2868">
        <f t="shared" si="222"/>
        <v>1.1228135935500001</v>
      </c>
      <c r="S2868">
        <f t="shared" si="223"/>
        <v>4.6659757128427182E-3</v>
      </c>
      <c r="T2868">
        <f t="shared" si="224"/>
        <v>2.2289685767527523E-3</v>
      </c>
    </row>
    <row r="2869" spans="2:20">
      <c r="B2869" t="s">
        <v>0</v>
      </c>
      <c r="C2869" t="s">
        <v>7593</v>
      </c>
      <c r="D2869">
        <v>81</v>
      </c>
      <c r="E2869" t="s">
        <v>2737</v>
      </c>
      <c r="F2869" t="s">
        <v>633</v>
      </c>
      <c r="G2869" t="s">
        <v>13</v>
      </c>
      <c r="H2869" t="s">
        <v>7594</v>
      </c>
      <c r="I2869" t="s">
        <v>7595</v>
      </c>
      <c r="O2869">
        <f t="shared" si="220"/>
        <v>-1.1288509679999996E-2</v>
      </c>
      <c r="P2869">
        <f t="shared" si="221"/>
        <v>-3.2666856200000011E-3</v>
      </c>
      <c r="Q2869">
        <f t="shared" si="222"/>
        <v>0.91916369474000004</v>
      </c>
      <c r="S2869">
        <f t="shared" si="223"/>
        <v>2.6364311824893494E-3</v>
      </c>
      <c r="T2869">
        <f t="shared" si="224"/>
        <v>2.1214990630486902E-3</v>
      </c>
    </row>
    <row r="2870" spans="2:20">
      <c r="B2870" t="s">
        <v>0</v>
      </c>
      <c r="C2870" t="s">
        <v>7596</v>
      </c>
      <c r="D2870">
        <v>81</v>
      </c>
      <c r="E2870" t="s">
        <v>1792</v>
      </c>
      <c r="F2870" t="s">
        <v>636</v>
      </c>
      <c r="G2870" t="s">
        <v>33</v>
      </c>
      <c r="H2870" t="s">
        <v>7597</v>
      </c>
      <c r="I2870" t="s">
        <v>7598</v>
      </c>
      <c r="O2870">
        <f t="shared" si="220"/>
        <v>1.4093154200000104E-3</v>
      </c>
      <c r="P2870">
        <f t="shared" si="221"/>
        <v>-2.2622063980000003E-2</v>
      </c>
      <c r="Q2870">
        <f t="shared" si="222"/>
        <v>0.88976752890999999</v>
      </c>
      <c r="S2870">
        <f t="shared" si="223"/>
        <v>7.4346286047078682E-4</v>
      </c>
      <c r="T2870">
        <f t="shared" si="224"/>
        <v>1.3292476489965069E-3</v>
      </c>
    </row>
    <row r="2871" spans="2:20">
      <c r="B2871" t="s">
        <v>0</v>
      </c>
      <c r="C2871" t="s">
        <v>7599</v>
      </c>
      <c r="D2871">
        <v>81</v>
      </c>
      <c r="E2871" t="s">
        <v>4937</v>
      </c>
      <c r="F2871" t="s">
        <v>629</v>
      </c>
      <c r="G2871" t="s">
        <v>1097</v>
      </c>
      <c r="H2871" t="s">
        <v>7600</v>
      </c>
      <c r="I2871" t="s">
        <v>7601</v>
      </c>
      <c r="O2871">
        <f t="shared" si="220"/>
        <v>1.8509233270000008E-2</v>
      </c>
      <c r="P2871">
        <f t="shared" si="221"/>
        <v>-4.0569380069999994E-2</v>
      </c>
      <c r="Q2871">
        <f t="shared" si="222"/>
        <v>0.83072951868</v>
      </c>
      <c r="S2871">
        <f t="shared" si="223"/>
        <v>5.4966358695012515E-4</v>
      </c>
      <c r="T2871">
        <f t="shared" si="224"/>
        <v>8.2183348014229691E-4</v>
      </c>
    </row>
    <row r="2872" spans="2:20">
      <c r="B2872" t="s">
        <v>0</v>
      </c>
      <c r="C2872" t="s">
        <v>7602</v>
      </c>
      <c r="D2872">
        <v>81</v>
      </c>
      <c r="E2872" t="s">
        <v>1781</v>
      </c>
      <c r="F2872" t="s">
        <v>633</v>
      </c>
      <c r="G2872" t="s">
        <v>773</v>
      </c>
      <c r="H2872" t="s">
        <v>7603</v>
      </c>
      <c r="I2872" t="s">
        <v>7604</v>
      </c>
      <c r="O2872">
        <f t="shared" si="220"/>
        <v>-6.2992245200000109E-3</v>
      </c>
      <c r="P2872">
        <f t="shared" si="221"/>
        <v>-3.0775690079999998E-2</v>
      </c>
      <c r="Q2872">
        <f t="shared" si="222"/>
        <v>0.86799376504000003</v>
      </c>
      <c r="S2872">
        <f t="shared" si="223"/>
        <v>1.369508604272486E-4</v>
      </c>
      <c r="T2872">
        <f t="shared" si="224"/>
        <v>8.2139408595939404E-4</v>
      </c>
    </row>
    <row r="2873" spans="2:20">
      <c r="B2873" t="s">
        <v>0</v>
      </c>
      <c r="C2873" t="s">
        <v>7605</v>
      </c>
      <c r="D2873">
        <v>81</v>
      </c>
      <c r="E2873" t="s">
        <v>772</v>
      </c>
      <c r="F2873" t="s">
        <v>638</v>
      </c>
      <c r="G2873" t="s">
        <v>395</v>
      </c>
      <c r="H2873" t="s">
        <v>7606</v>
      </c>
      <c r="I2873" t="s">
        <v>7607</v>
      </c>
      <c r="O2873">
        <f t="shared" si="220"/>
        <v>-3.2271716000000228E-3</v>
      </c>
      <c r="P2873">
        <f t="shared" si="221"/>
        <v>-6.1237331620000002E-2</v>
      </c>
      <c r="Q2873">
        <f t="shared" si="222"/>
        <v>1.03905705995</v>
      </c>
      <c r="S2873">
        <f t="shared" si="223"/>
        <v>1.2447934566111744E-4</v>
      </c>
      <c r="T2873">
        <f t="shared" si="224"/>
        <v>1.529643667617954E-3</v>
      </c>
    </row>
    <row r="2874" spans="2:20">
      <c r="B2874" t="s">
        <v>0</v>
      </c>
      <c r="C2874" t="s">
        <v>7608</v>
      </c>
      <c r="D2874">
        <v>81</v>
      </c>
      <c r="E2874" t="s">
        <v>632</v>
      </c>
      <c r="F2874" t="s">
        <v>638</v>
      </c>
      <c r="G2874" t="s">
        <v>1097</v>
      </c>
      <c r="H2874" t="s">
        <v>7609</v>
      </c>
      <c r="I2874" t="s">
        <v>7610</v>
      </c>
      <c r="O2874">
        <f t="shared" si="220"/>
        <v>-9.7729532000003102E-4</v>
      </c>
      <c r="P2874">
        <f t="shared" si="221"/>
        <v>-5.0816052559999998E-2</v>
      </c>
      <c r="Q2874">
        <f t="shared" si="222"/>
        <v>1.02976539705</v>
      </c>
      <c r="S2874">
        <f t="shared" si="223"/>
        <v>1.1977051199198452E-4</v>
      </c>
      <c r="T2874">
        <f t="shared" si="224"/>
        <v>1.9323135417373453E-3</v>
      </c>
    </row>
    <row r="2875" spans="2:20">
      <c r="B2875" t="s">
        <v>0</v>
      </c>
      <c r="C2875" t="s">
        <v>7611</v>
      </c>
      <c r="D2875">
        <v>81</v>
      </c>
      <c r="E2875" t="s">
        <v>1641</v>
      </c>
      <c r="F2875" t="s">
        <v>629</v>
      </c>
      <c r="G2875" t="s">
        <v>773</v>
      </c>
      <c r="H2875" t="s">
        <v>7612</v>
      </c>
      <c r="I2875" t="s">
        <v>7613</v>
      </c>
      <c r="O2875">
        <f t="shared" si="220"/>
        <v>1.6833743000000093E-3</v>
      </c>
      <c r="P2875">
        <f t="shared" si="221"/>
        <v>-3.6249704179999995E-2</v>
      </c>
      <c r="Q2875">
        <f t="shared" si="222"/>
        <v>0.9498858481800001</v>
      </c>
      <c r="S2875">
        <f t="shared" si="223"/>
        <v>1.0517841165147784E-4</v>
      </c>
      <c r="T2875">
        <f t="shared" si="224"/>
        <v>2.1523539495350986E-3</v>
      </c>
    </row>
    <row r="2876" spans="2:20">
      <c r="B2876" t="s">
        <v>0</v>
      </c>
      <c r="C2876" t="s">
        <v>7614</v>
      </c>
      <c r="D2876">
        <v>81</v>
      </c>
      <c r="E2876" t="s">
        <v>21</v>
      </c>
      <c r="F2876" t="s">
        <v>638</v>
      </c>
      <c r="G2876" t="s">
        <v>13</v>
      </c>
      <c r="H2876" t="s">
        <v>7615</v>
      </c>
      <c r="I2876" t="s">
        <v>7616</v>
      </c>
      <c r="O2876">
        <f t="shared" si="220"/>
        <v>3.6201170499999885E-3</v>
      </c>
      <c r="P2876">
        <f t="shared" si="221"/>
        <v>-1.0538998589999994E-2</v>
      </c>
      <c r="Q2876">
        <f t="shared" si="222"/>
        <v>1.0222405898500002</v>
      </c>
      <c r="S2876">
        <f t="shared" si="223"/>
        <v>8.2313370983527233E-5</v>
      </c>
      <c r="T2876">
        <f t="shared" si="224"/>
        <v>2.1724338008031201E-3</v>
      </c>
    </row>
    <row r="2877" spans="2:20">
      <c r="B2877" t="s">
        <v>0</v>
      </c>
      <c r="C2877" t="s">
        <v>7617</v>
      </c>
      <c r="D2877">
        <v>81</v>
      </c>
      <c r="E2877" t="s">
        <v>1862</v>
      </c>
      <c r="F2877" t="s">
        <v>646</v>
      </c>
      <c r="G2877" t="s">
        <v>395</v>
      </c>
      <c r="H2877" t="s">
        <v>7618</v>
      </c>
      <c r="I2877" t="s">
        <v>7619</v>
      </c>
      <c r="O2877">
        <f t="shared" si="220"/>
        <v>4.8600545609999962E-2</v>
      </c>
      <c r="P2877">
        <f t="shared" si="221"/>
        <v>-6.8741646210000007E-2</v>
      </c>
      <c r="Q2877">
        <f t="shared" si="222"/>
        <v>1.0970016281700001</v>
      </c>
      <c r="S2877">
        <f t="shared" si="223"/>
        <v>5.5431874371085466E-4</v>
      </c>
      <c r="T2877">
        <f t="shared" si="224"/>
        <v>3.0151650297922392E-3</v>
      </c>
    </row>
    <row r="2878" spans="2:20">
      <c r="B2878" t="s">
        <v>0</v>
      </c>
      <c r="C2878" t="s">
        <v>7620</v>
      </c>
      <c r="D2878">
        <v>82</v>
      </c>
      <c r="E2878" t="s">
        <v>1788</v>
      </c>
      <c r="F2878" t="s">
        <v>394</v>
      </c>
      <c r="G2878" t="s">
        <v>13</v>
      </c>
      <c r="H2878" t="s">
        <v>7621</v>
      </c>
      <c r="I2878" t="s">
        <v>7622</v>
      </c>
      <c r="O2878">
        <f t="shared" si="220"/>
        <v>4.1184985099999995E-2</v>
      </c>
      <c r="P2878">
        <f t="shared" si="221"/>
        <v>-1.8591784759999994E-2</v>
      </c>
      <c r="Q2878">
        <f t="shared" si="222"/>
        <v>1.1084034201000001</v>
      </c>
      <c r="S2878">
        <f t="shared" si="223"/>
        <v>8.2504099999964383E-4</v>
      </c>
      <c r="T2878">
        <f t="shared" si="224"/>
        <v>2.7551210020518501E-3</v>
      </c>
    </row>
    <row r="2879" spans="2:20">
      <c r="B2879" t="s">
        <v>0</v>
      </c>
      <c r="C2879" t="s">
        <v>7623</v>
      </c>
      <c r="D2879">
        <v>82</v>
      </c>
      <c r="E2879" t="s">
        <v>21</v>
      </c>
      <c r="F2879" t="s">
        <v>3</v>
      </c>
      <c r="G2879" t="s">
        <v>1011</v>
      </c>
      <c r="H2879" t="s">
        <v>7624</v>
      </c>
      <c r="I2879" t="s">
        <v>7625</v>
      </c>
      <c r="O2879">
        <f t="shared" si="220"/>
        <v>3.4767410339999999E-2</v>
      </c>
      <c r="P2879">
        <f t="shared" si="221"/>
        <v>6.7860792800000236E-3</v>
      </c>
      <c r="Q2879">
        <f t="shared" si="222"/>
        <v>1.02768924076</v>
      </c>
      <c r="S2879">
        <f t="shared" si="223"/>
        <v>1.0588595184389579E-3</v>
      </c>
      <c r="T2879">
        <f t="shared" si="224"/>
        <v>2.5749025564706972E-3</v>
      </c>
    </row>
    <row r="2880" spans="2:20">
      <c r="B2880" t="s">
        <v>0</v>
      </c>
      <c r="C2880" t="s">
        <v>7626</v>
      </c>
      <c r="D2880">
        <v>82</v>
      </c>
      <c r="E2880" t="s">
        <v>2</v>
      </c>
      <c r="F2880" t="s">
        <v>658</v>
      </c>
      <c r="G2880" t="s">
        <v>308</v>
      </c>
      <c r="H2880" t="s">
        <v>7627</v>
      </c>
      <c r="I2880" t="s">
        <v>7628</v>
      </c>
      <c r="O2880">
        <f t="shared" si="220"/>
        <v>7.4895288200000007E-2</v>
      </c>
      <c r="P2880">
        <f t="shared" si="221"/>
        <v>-6.1348543599999972E-3</v>
      </c>
      <c r="Q2880">
        <f t="shared" si="222"/>
        <v>1.0229140035400002</v>
      </c>
      <c r="S2880">
        <f t="shared" si="223"/>
        <v>2.1786374300440006E-3</v>
      </c>
      <c r="T2880">
        <f t="shared" si="224"/>
        <v>1.832427687286809E-3</v>
      </c>
    </row>
    <row r="2881" spans="2:20">
      <c r="B2881" t="s">
        <v>0</v>
      </c>
      <c r="C2881" t="s">
        <v>7629</v>
      </c>
      <c r="D2881">
        <v>83</v>
      </c>
      <c r="E2881" t="s">
        <v>21</v>
      </c>
      <c r="F2881" t="s">
        <v>658</v>
      </c>
      <c r="G2881" t="s">
        <v>1175</v>
      </c>
      <c r="H2881" t="s">
        <v>7630</v>
      </c>
      <c r="I2881" t="s">
        <v>7631</v>
      </c>
      <c r="O2881">
        <f t="shared" si="220"/>
        <v>7.4992948010000018E-2</v>
      </c>
      <c r="P2881">
        <f t="shared" si="221"/>
        <v>1.329964149E-2</v>
      </c>
      <c r="Q2881">
        <f t="shared" si="222"/>
        <v>1.03397252214</v>
      </c>
      <c r="S2881">
        <f t="shared" si="223"/>
        <v>3.3032348590616148E-3</v>
      </c>
      <c r="T2881">
        <f t="shared" si="224"/>
        <v>1.3513495404831786E-3</v>
      </c>
    </row>
    <row r="2882" spans="2:20">
      <c r="B2882" t="s">
        <v>0</v>
      </c>
      <c r="C2882" t="s">
        <v>7632</v>
      </c>
      <c r="D2882">
        <v>83</v>
      </c>
      <c r="E2882" t="s">
        <v>1658</v>
      </c>
      <c r="F2882" t="s">
        <v>10</v>
      </c>
      <c r="G2882" t="s">
        <v>1011</v>
      </c>
      <c r="H2882" t="s">
        <v>7633</v>
      </c>
      <c r="I2882" t="s">
        <v>7634</v>
      </c>
      <c r="O2882">
        <f t="shared" ref="O2882:O2945" si="225">$E2882*$K$1+$F2882*$K$2+$G2882*$K$3</f>
        <v>3.8758709749999981E-2</v>
      </c>
      <c r="P2882">
        <f t="shared" si="221"/>
        <v>4.0490722300000198E-3</v>
      </c>
      <c r="Q2882">
        <f t="shared" si="222"/>
        <v>1.06863528233</v>
      </c>
      <c r="S2882">
        <f t="shared" si="223"/>
        <v>3.6031156255517832E-3</v>
      </c>
      <c r="T2882">
        <f t="shared" si="224"/>
        <v>1.0918203270404282E-3</v>
      </c>
    </row>
    <row r="2883" spans="2:20">
      <c r="B2883" t="s">
        <v>0</v>
      </c>
      <c r="C2883" t="s">
        <v>7635</v>
      </c>
      <c r="D2883">
        <v>84</v>
      </c>
      <c r="E2883" t="s">
        <v>8</v>
      </c>
      <c r="F2883" t="s">
        <v>3</v>
      </c>
      <c r="G2883" t="s">
        <v>395</v>
      </c>
      <c r="H2883" t="s">
        <v>7636</v>
      </c>
      <c r="I2883" t="s">
        <v>7637</v>
      </c>
      <c r="O2883">
        <f t="shared" si="225"/>
        <v>3.2224554629999985E-2</v>
      </c>
      <c r="P2883">
        <f t="shared" ref="P2883:P2946" si="226">$E2883*$L$1+$F2883*$L$2+$G2883*$L$3</f>
        <v>-6.1938687329999999E-2</v>
      </c>
      <c r="Q2883">
        <f t="shared" ref="Q2883:Q2946" si="227">$E2883*$M$1+$F2883*$M$2+$G2883*$M$3</f>
        <v>1.00380534786</v>
      </c>
      <c r="S2883">
        <f t="shared" si="223"/>
        <v>3.8081789602810133E-3</v>
      </c>
      <c r="T2883">
        <f t="shared" si="224"/>
        <v>1.8368864264171243E-3</v>
      </c>
    </row>
    <row r="2884" spans="2:20">
      <c r="B2884" t="s">
        <v>0</v>
      </c>
      <c r="C2884" t="s">
        <v>7638</v>
      </c>
      <c r="D2884">
        <v>84</v>
      </c>
      <c r="E2884" t="s">
        <v>649</v>
      </c>
      <c r="F2884" t="s">
        <v>3</v>
      </c>
      <c r="G2884" t="s">
        <v>4</v>
      </c>
      <c r="H2884" t="s">
        <v>4178</v>
      </c>
      <c r="I2884" t="s">
        <v>7639</v>
      </c>
      <c r="O2884">
        <f t="shared" si="225"/>
        <v>3.6821967000000004E-2</v>
      </c>
      <c r="P2884">
        <f t="shared" si="226"/>
        <v>-2.1661633360000002E-2</v>
      </c>
      <c r="Q2884">
        <f t="shared" si="227"/>
        <v>0.99628054065999994</v>
      </c>
      <c r="S2884">
        <f t="shared" si="223"/>
        <v>3.6069478043128946E-3</v>
      </c>
      <c r="T2884">
        <f t="shared" si="224"/>
        <v>9.8564891364957569E-4</v>
      </c>
    </row>
    <row r="2885" spans="2:20">
      <c r="B2885" t="s">
        <v>0</v>
      </c>
      <c r="C2885" t="s">
        <v>7640</v>
      </c>
      <c r="D2885">
        <v>84</v>
      </c>
      <c r="E2885" t="s">
        <v>1813</v>
      </c>
      <c r="F2885" t="s">
        <v>10</v>
      </c>
      <c r="G2885" t="s">
        <v>33</v>
      </c>
      <c r="H2885" t="s">
        <v>7641</v>
      </c>
      <c r="I2885" t="s">
        <v>7642</v>
      </c>
      <c r="O2885">
        <f t="shared" si="225"/>
        <v>3.2693933129999998E-2</v>
      </c>
      <c r="P2885">
        <f t="shared" si="226"/>
        <v>-3.6697335830000004E-2</v>
      </c>
      <c r="Q2885">
        <f t="shared" si="227"/>
        <v>1.08604070433</v>
      </c>
      <c r="S2885">
        <f t="shared" si="223"/>
        <v>3.4814858574772323E-3</v>
      </c>
      <c r="T2885">
        <f t="shared" si="224"/>
        <v>1.1858569129411024E-3</v>
      </c>
    </row>
    <row r="2886" spans="2:20">
      <c r="B2886" t="s">
        <v>0</v>
      </c>
      <c r="C2886" t="s">
        <v>7643</v>
      </c>
      <c r="D2886">
        <v>85</v>
      </c>
      <c r="E2886" t="s">
        <v>762</v>
      </c>
      <c r="F2886" t="s">
        <v>623</v>
      </c>
      <c r="G2886" t="s">
        <v>13</v>
      </c>
      <c r="H2886" t="s">
        <v>7644</v>
      </c>
      <c r="I2886" t="s">
        <v>7645</v>
      </c>
      <c r="O2886">
        <f t="shared" si="225"/>
        <v>2.9211086870000021E-2</v>
      </c>
      <c r="P2886">
        <f t="shared" si="226"/>
        <v>-1.0380763609999996E-2</v>
      </c>
      <c r="Q2886">
        <f t="shared" si="227"/>
        <v>0.98556529538999993</v>
      </c>
      <c r="S2886">
        <f t="shared" si="223"/>
        <v>3.4103888123525826E-3</v>
      </c>
      <c r="T2886">
        <f t="shared" si="224"/>
        <v>1.1981987891675535E-3</v>
      </c>
    </row>
    <row r="2887" spans="2:20">
      <c r="B2887" t="s">
        <v>0</v>
      </c>
      <c r="C2887" t="s">
        <v>7646</v>
      </c>
      <c r="D2887">
        <v>85</v>
      </c>
      <c r="E2887" t="s">
        <v>1716</v>
      </c>
      <c r="F2887" t="s">
        <v>623</v>
      </c>
      <c r="G2887" t="s">
        <v>1011</v>
      </c>
      <c r="H2887" t="s">
        <v>7647</v>
      </c>
      <c r="I2887" t="s">
        <v>7648</v>
      </c>
      <c r="O2887">
        <f t="shared" si="225"/>
        <v>1.7569832680000012E-2</v>
      </c>
      <c r="P2887">
        <f t="shared" si="226"/>
        <v>5.2988995200000111E-3</v>
      </c>
      <c r="Q2887">
        <f t="shared" si="227"/>
        <v>1.0756687323900003</v>
      </c>
      <c r="S2887">
        <f t="shared" si="223"/>
        <v>2.3502677775210099E-3</v>
      </c>
      <c r="T2887">
        <f t="shared" si="224"/>
        <v>1.1962871687884826E-3</v>
      </c>
    </row>
    <row r="2888" spans="2:20">
      <c r="B2888" t="s">
        <v>0</v>
      </c>
      <c r="C2888" t="s">
        <v>7649</v>
      </c>
      <c r="D2888">
        <v>85</v>
      </c>
      <c r="E2888" t="s">
        <v>649</v>
      </c>
      <c r="F2888" t="s">
        <v>763</v>
      </c>
      <c r="G2888" t="s">
        <v>13</v>
      </c>
      <c r="H2888" t="s">
        <v>7650</v>
      </c>
      <c r="I2888" t="s">
        <v>7651</v>
      </c>
      <c r="O2888">
        <f t="shared" si="225"/>
        <v>1.7882966210000024E-2</v>
      </c>
      <c r="P2888">
        <f t="shared" si="226"/>
        <v>-9.9905270099999999E-3</v>
      </c>
      <c r="Q2888">
        <f t="shared" si="227"/>
        <v>0.99402232782</v>
      </c>
      <c r="S2888">
        <f t="shared" ref="S2888:S2951" si="228">(SUMPRODUCT(O2882:O2888,O2882:O2888))/5</f>
        <v>1.2894394233684968E-3</v>
      </c>
      <c r="T2888">
        <f t="shared" ref="T2888:T2951" si="229">(SUMPRODUCT(P2882:P2888,P2882:P2888))/5</f>
        <v>1.1808732020234846E-3</v>
      </c>
    </row>
    <row r="2889" spans="2:20">
      <c r="B2889" t="s">
        <v>0</v>
      </c>
      <c r="C2889" t="s">
        <v>7652</v>
      </c>
      <c r="D2889">
        <v>85</v>
      </c>
      <c r="E2889" t="s">
        <v>1658</v>
      </c>
      <c r="F2889" t="s">
        <v>394</v>
      </c>
      <c r="G2889" t="s">
        <v>4</v>
      </c>
      <c r="H2889" t="s">
        <v>7653</v>
      </c>
      <c r="I2889" t="s">
        <v>7654</v>
      </c>
      <c r="O2889">
        <f t="shared" si="225"/>
        <v>4.6271930069999988E-2</v>
      </c>
      <c r="P2889">
        <f t="shared" si="226"/>
        <v>-2.6666293370000003E-2</v>
      </c>
      <c r="Q2889">
        <f t="shared" si="227"/>
        <v>1.0682920090000001</v>
      </c>
      <c r="S2889">
        <f t="shared" si="228"/>
        <v>1.417210209552142E-3</v>
      </c>
      <c r="T2889">
        <f t="shared" si="229"/>
        <v>1.3198124452577142E-3</v>
      </c>
    </row>
    <row r="2890" spans="2:20">
      <c r="B2890" t="s">
        <v>0</v>
      </c>
      <c r="C2890" t="s">
        <v>7655</v>
      </c>
      <c r="D2890">
        <v>86</v>
      </c>
      <c r="E2890" t="s">
        <v>762</v>
      </c>
      <c r="F2890" t="s">
        <v>646</v>
      </c>
      <c r="G2890" t="s">
        <v>308</v>
      </c>
      <c r="H2890" t="s">
        <v>7656</v>
      </c>
      <c r="I2890" t="s">
        <v>7657</v>
      </c>
      <c r="O2890">
        <f t="shared" si="225"/>
        <v>6.9436624539999978E-2</v>
      </c>
      <c r="P2890">
        <f t="shared" si="226"/>
        <v>-3.8672013999999921E-3</v>
      </c>
      <c r="Q2890">
        <f t="shared" si="227"/>
        <v>0.99184857677000005</v>
      </c>
      <c r="S2890">
        <f t="shared" si="228"/>
        <v>2.1738147908335567E-3</v>
      </c>
      <c r="T2890">
        <f t="shared" si="229"/>
        <v>5.555232969586463E-4</v>
      </c>
    </row>
    <row r="2891" spans="2:20">
      <c r="B2891" t="s">
        <v>0</v>
      </c>
      <c r="C2891" t="s">
        <v>7658</v>
      </c>
      <c r="D2891">
        <v>86</v>
      </c>
      <c r="E2891" t="s">
        <v>649</v>
      </c>
      <c r="F2891" t="s">
        <v>394</v>
      </c>
      <c r="G2891" t="s">
        <v>1187</v>
      </c>
      <c r="H2891" t="s">
        <v>7659</v>
      </c>
      <c r="I2891" t="s">
        <v>7660</v>
      </c>
      <c r="O2891">
        <f t="shared" si="225"/>
        <v>6.1238552000000016E-2</v>
      </c>
      <c r="P2891">
        <f t="shared" si="226"/>
        <v>3.633073508000001E-2</v>
      </c>
      <c r="Q2891">
        <f t="shared" si="227"/>
        <v>1.0026614167999999</v>
      </c>
      <c r="S2891">
        <f t="shared" si="228"/>
        <v>2.6526753902950798E-3</v>
      </c>
      <c r="T2891">
        <f t="shared" si="229"/>
        <v>7.2566248728466191E-4</v>
      </c>
    </row>
    <row r="2892" spans="2:20">
      <c r="B2892" t="s">
        <v>0</v>
      </c>
      <c r="C2892" t="s">
        <v>7661</v>
      </c>
      <c r="D2892">
        <v>86</v>
      </c>
      <c r="E2892" t="s">
        <v>2</v>
      </c>
      <c r="F2892" t="s">
        <v>1125</v>
      </c>
      <c r="G2892" t="s">
        <v>33</v>
      </c>
      <c r="H2892" t="s">
        <v>7662</v>
      </c>
      <c r="I2892" t="s">
        <v>7663</v>
      </c>
      <c r="O2892">
        <f t="shared" si="225"/>
        <v>8.2408508520000021E-2</v>
      </c>
      <c r="P2892">
        <f t="shared" si="226"/>
        <v>-3.6850219959999993E-2</v>
      </c>
      <c r="Q2892">
        <f t="shared" si="227"/>
        <v>1.02257073021</v>
      </c>
      <c r="S2892">
        <f t="shared" si="228"/>
        <v>3.7971291928914812E-3</v>
      </c>
      <c r="T2892">
        <f t="shared" si="229"/>
        <v>7.2791133810077777E-4</v>
      </c>
    </row>
    <row r="2893" spans="2:20">
      <c r="B2893" t="s">
        <v>0</v>
      </c>
      <c r="C2893" t="s">
        <v>7664</v>
      </c>
      <c r="D2893">
        <v>87</v>
      </c>
      <c r="E2893" t="s">
        <v>1186</v>
      </c>
      <c r="F2893" t="s">
        <v>1125</v>
      </c>
      <c r="G2893" t="s">
        <v>395</v>
      </c>
      <c r="H2893" t="s">
        <v>7665</v>
      </c>
      <c r="I2893" t="s">
        <v>7666</v>
      </c>
      <c r="O2893">
        <f t="shared" si="225"/>
        <v>8.593042943000001E-2</v>
      </c>
      <c r="P2893">
        <f t="shared" si="226"/>
        <v>-6.4828578509999998E-2</v>
      </c>
      <c r="Q2893">
        <f t="shared" si="227"/>
        <v>0.98128141531000002</v>
      </c>
      <c r="S2893">
        <f t="shared" si="228"/>
        <v>5.1032794140709863E-3</v>
      </c>
      <c r="T2893">
        <f t="shared" si="229"/>
        <v>1.5469082058008846E-3</v>
      </c>
    </row>
    <row r="2894" spans="2:20">
      <c r="B2894" t="s">
        <v>0</v>
      </c>
      <c r="C2894" t="s">
        <v>7667</v>
      </c>
      <c r="D2894">
        <v>88</v>
      </c>
      <c r="E2894" t="s">
        <v>1806</v>
      </c>
      <c r="F2894" t="s">
        <v>623</v>
      </c>
      <c r="G2894" t="s">
        <v>636</v>
      </c>
      <c r="H2894" t="s">
        <v>7668</v>
      </c>
      <c r="I2894" t="s">
        <v>7669</v>
      </c>
      <c r="O2894">
        <f t="shared" si="225"/>
        <v>4.2808004360000006E-2</v>
      </c>
      <c r="P2894">
        <f t="shared" si="226"/>
        <v>7.1581406599999994E-2</v>
      </c>
      <c r="Q2894">
        <f t="shared" si="227"/>
        <v>0.94087383659000012</v>
      </c>
      <c r="S2894">
        <f t="shared" si="228"/>
        <v>5.4080446574475017E-3</v>
      </c>
      <c r="T2894">
        <f t="shared" si="229"/>
        <v>2.5660720927431777E-3</v>
      </c>
    </row>
    <row r="2895" spans="2:20">
      <c r="B2895" t="s">
        <v>0</v>
      </c>
      <c r="C2895" t="s">
        <v>7670</v>
      </c>
      <c r="D2895">
        <v>88</v>
      </c>
      <c r="E2895" t="s">
        <v>2</v>
      </c>
      <c r="F2895" t="s">
        <v>394</v>
      </c>
      <c r="G2895" t="s">
        <v>1097</v>
      </c>
      <c r="H2895" t="s">
        <v>7671</v>
      </c>
      <c r="I2895" t="s">
        <v>7672</v>
      </c>
      <c r="O2895">
        <f t="shared" si="225"/>
        <v>5.1261215230000004E-2</v>
      </c>
      <c r="P2895">
        <f t="shared" si="226"/>
        <v>-5.4175297829999997E-2</v>
      </c>
      <c r="Q2895">
        <f t="shared" si="227"/>
        <v>1.0171220793</v>
      </c>
      <c r="S2895">
        <f t="shared" si="228"/>
        <v>5.8696269987251791E-3</v>
      </c>
      <c r="T2895">
        <f t="shared" si="229"/>
        <v>3.1331025457495103E-3</v>
      </c>
    </row>
    <row r="2896" spans="2:20">
      <c r="B2896" t="s">
        <v>0</v>
      </c>
      <c r="C2896" t="s">
        <v>7673</v>
      </c>
      <c r="D2896">
        <v>88</v>
      </c>
      <c r="E2896" t="s">
        <v>1716</v>
      </c>
      <c r="F2896" t="s">
        <v>658</v>
      </c>
      <c r="G2896" t="s">
        <v>1299</v>
      </c>
      <c r="H2896" t="s">
        <v>7674</v>
      </c>
      <c r="I2896" t="s">
        <v>7675</v>
      </c>
      <c r="O2896">
        <f t="shared" si="225"/>
        <v>5.9831006460000002E-2</v>
      </c>
      <c r="P2896">
        <f t="shared" si="226"/>
        <v>-8.856637866E-2</v>
      </c>
      <c r="Q2896">
        <f t="shared" si="227"/>
        <v>1.0774860771400003</v>
      </c>
      <c r="S2896">
        <f t="shared" si="228"/>
        <v>6.1573585630478973E-3</v>
      </c>
      <c r="T2896">
        <f t="shared" si="229"/>
        <v>4.5596849911198299E-3</v>
      </c>
    </row>
    <row r="2897" spans="2:20">
      <c r="B2897" t="s">
        <v>0</v>
      </c>
      <c r="C2897" t="s">
        <v>7676</v>
      </c>
      <c r="D2897">
        <v>89</v>
      </c>
      <c r="E2897" t="s">
        <v>649</v>
      </c>
      <c r="F2897" t="s">
        <v>10</v>
      </c>
      <c r="G2897" t="s">
        <v>1011</v>
      </c>
      <c r="H2897" t="s">
        <v>7677</v>
      </c>
      <c r="I2897" t="s">
        <v>7678</v>
      </c>
      <c r="O2897">
        <f t="shared" si="225"/>
        <v>4.9030259500000006E-2</v>
      </c>
      <c r="P2897">
        <f t="shared" si="226"/>
        <v>7.3345508600000109E-3</v>
      </c>
      <c r="Q2897">
        <f t="shared" si="227"/>
        <v>0.99947097873000001</v>
      </c>
      <c r="S2897">
        <f t="shared" si="228"/>
        <v>5.6738628668735799E-3</v>
      </c>
      <c r="T2897">
        <f t="shared" si="229"/>
        <v>4.5674530690497832E-3</v>
      </c>
    </row>
    <row r="2898" spans="2:20">
      <c r="B2898" t="s">
        <v>0</v>
      </c>
      <c r="C2898" t="s">
        <v>7679</v>
      </c>
      <c r="D2898">
        <v>89</v>
      </c>
      <c r="E2898" t="s">
        <v>21</v>
      </c>
      <c r="F2898" t="s">
        <v>636</v>
      </c>
      <c r="G2898" t="s">
        <v>773</v>
      </c>
      <c r="H2898" t="s">
        <v>7680</v>
      </c>
      <c r="I2898" t="s">
        <v>7681</v>
      </c>
      <c r="O2898">
        <f t="shared" si="225"/>
        <v>-1.8448931859999993E-2</v>
      </c>
      <c r="P2898">
        <f t="shared" si="226"/>
        <v>-3.8675592120000005E-2</v>
      </c>
      <c r="Q2898">
        <f t="shared" si="227"/>
        <v>1.01762656941</v>
      </c>
      <c r="S2898">
        <f t="shared" si="228"/>
        <v>4.9919034340172239E-3</v>
      </c>
      <c r="T2898">
        <f t="shared" si="229"/>
        <v>4.6026288919256749E-3</v>
      </c>
    </row>
    <row r="2899" spans="2:20">
      <c r="B2899" t="s">
        <v>0</v>
      </c>
      <c r="C2899" t="s">
        <v>7682</v>
      </c>
      <c r="D2899">
        <v>89</v>
      </c>
      <c r="E2899" t="s">
        <v>1817</v>
      </c>
      <c r="F2899" t="s">
        <v>1187</v>
      </c>
      <c r="G2899" t="s">
        <v>773</v>
      </c>
      <c r="H2899" t="s">
        <v>7683</v>
      </c>
      <c r="I2899" t="s">
        <v>7684</v>
      </c>
      <c r="O2899">
        <f t="shared" si="225"/>
        <v>-3.9227015589999983E-2</v>
      </c>
      <c r="P2899">
        <f t="shared" si="226"/>
        <v>-3.328069551E-2</v>
      </c>
      <c r="Q2899">
        <f t="shared" si="227"/>
        <v>0.95407213350000009</v>
      </c>
      <c r="S2899">
        <f t="shared" si="228"/>
        <v>3.9414227291386609E-3</v>
      </c>
      <c r="T2899">
        <f t="shared" si="229"/>
        <v>4.5525620884314657E-3</v>
      </c>
    </row>
    <row r="2900" spans="2:20">
      <c r="B2900" t="s">
        <v>0</v>
      </c>
      <c r="C2900" t="s">
        <v>7685</v>
      </c>
      <c r="D2900">
        <v>89</v>
      </c>
      <c r="E2900" t="s">
        <v>649</v>
      </c>
      <c r="F2900" t="s">
        <v>1169</v>
      </c>
      <c r="G2900" t="s">
        <v>773</v>
      </c>
      <c r="H2900" t="s">
        <v>7686</v>
      </c>
      <c r="I2900" t="s">
        <v>7687</v>
      </c>
      <c r="O2900">
        <f t="shared" si="225"/>
        <v>-5.3489864749999991E-2</v>
      </c>
      <c r="P2900">
        <f t="shared" si="226"/>
        <v>-3.3829167090000001E-2</v>
      </c>
      <c r="Q2900">
        <f t="shared" si="227"/>
        <v>0.98229039553000008</v>
      </c>
      <c r="S2900">
        <f t="shared" si="228"/>
        <v>3.0368481149284764E-3</v>
      </c>
      <c r="T2900">
        <f t="shared" si="229"/>
        <v>3.9408956793066472E-3</v>
      </c>
    </row>
    <row r="2901" spans="2:20">
      <c r="B2901" t="s">
        <v>0</v>
      </c>
      <c r="C2901" t="s">
        <v>7688</v>
      </c>
      <c r="D2901">
        <v>89</v>
      </c>
      <c r="E2901" t="s">
        <v>5207</v>
      </c>
      <c r="F2901" t="s">
        <v>629</v>
      </c>
      <c r="G2901" t="s">
        <v>33</v>
      </c>
      <c r="H2901" t="s">
        <v>7689</v>
      </c>
      <c r="I2901" t="s">
        <v>7690</v>
      </c>
      <c r="O2901">
        <f t="shared" si="225"/>
        <v>-2.5414034419999971E-2</v>
      </c>
      <c r="P2901">
        <f t="shared" si="226"/>
        <v>-3.5215506919999993E-2</v>
      </c>
      <c r="Q2901">
        <f t="shared" si="227"/>
        <v>1.1382064812799999</v>
      </c>
      <c r="S2901">
        <f t="shared" si="228"/>
        <v>2.7995176965715093E-3</v>
      </c>
      <c r="T2901">
        <f t="shared" si="229"/>
        <v>3.1641425106662562E-3</v>
      </c>
    </row>
    <row r="2902" spans="2:20">
      <c r="B2902" t="s">
        <v>0</v>
      </c>
      <c r="C2902" t="s">
        <v>7691</v>
      </c>
      <c r="D2902">
        <v>88</v>
      </c>
      <c r="E2902" t="s">
        <v>762</v>
      </c>
      <c r="F2902" t="s">
        <v>636</v>
      </c>
      <c r="G2902" t="s">
        <v>1827</v>
      </c>
      <c r="H2902" t="s">
        <v>7692</v>
      </c>
      <c r="I2902" t="s">
        <v>7693</v>
      </c>
      <c r="O2902">
        <f t="shared" si="225"/>
        <v>-1.7274547039999998E-2</v>
      </c>
      <c r="P2902">
        <f t="shared" si="226"/>
        <v>-9.6509725579999983E-2</v>
      </c>
      <c r="Q2902">
        <f t="shared" si="227"/>
        <v>0.97457039880999996</v>
      </c>
      <c r="S2902">
        <f t="shared" si="228"/>
        <v>2.3336572542876671E-3</v>
      </c>
      <c r="T2902">
        <f t="shared" si="229"/>
        <v>4.4399753579777964E-3</v>
      </c>
    </row>
    <row r="2903" spans="2:20">
      <c r="B2903" t="s">
        <v>0</v>
      </c>
      <c r="C2903" t="s">
        <v>7694</v>
      </c>
      <c r="D2903">
        <v>88</v>
      </c>
      <c r="E2903" t="s">
        <v>1806</v>
      </c>
      <c r="F2903" t="s">
        <v>1011</v>
      </c>
      <c r="G2903" t="s">
        <v>1835</v>
      </c>
      <c r="H2903" t="s">
        <v>7695</v>
      </c>
      <c r="I2903" t="s">
        <v>7696</v>
      </c>
      <c r="O2903">
        <f t="shared" si="225"/>
        <v>-6.9884776280000005E-2</v>
      </c>
      <c r="P2903">
        <f t="shared" si="226"/>
        <v>-9.8957335960000004E-2</v>
      </c>
      <c r="Q2903">
        <f t="shared" si="227"/>
        <v>0.91603687869000017</v>
      </c>
      <c r="S2903">
        <f t="shared" si="228"/>
        <v>2.5944837786254851E-3</v>
      </c>
      <c r="T2903">
        <f t="shared" si="229"/>
        <v>4.8296855402485571E-3</v>
      </c>
    </row>
    <row r="2904" spans="2:20">
      <c r="B2904" t="s">
        <v>0</v>
      </c>
      <c r="C2904" t="s">
        <v>7697</v>
      </c>
      <c r="D2904">
        <v>88</v>
      </c>
      <c r="E2904" t="s">
        <v>21</v>
      </c>
      <c r="F2904" t="s">
        <v>1187</v>
      </c>
      <c r="G2904" t="s">
        <v>2011</v>
      </c>
      <c r="H2904" t="s">
        <v>7698</v>
      </c>
      <c r="I2904" t="s">
        <v>7699</v>
      </c>
      <c r="O2904">
        <f t="shared" si="225"/>
        <v>-5.5073809359999989E-2</v>
      </c>
      <c r="P2904">
        <f t="shared" si="226"/>
        <v>-0.12566414478000001</v>
      </c>
      <c r="Q2904">
        <f t="shared" si="227"/>
        <v>1.0080552552000002</v>
      </c>
      <c r="S2904">
        <f t="shared" si="228"/>
        <v>2.720315404782341E-3</v>
      </c>
      <c r="T2904">
        <f t="shared" si="229"/>
        <v>7.9772218696427342E-3</v>
      </c>
    </row>
    <row r="2905" spans="2:20">
      <c r="B2905" t="s">
        <v>0</v>
      </c>
      <c r="C2905" t="s">
        <v>7700</v>
      </c>
      <c r="D2905">
        <v>88</v>
      </c>
      <c r="E2905" t="s">
        <v>772</v>
      </c>
      <c r="F2905" t="s">
        <v>633</v>
      </c>
      <c r="G2905" t="s">
        <v>1891</v>
      </c>
      <c r="H2905" t="s">
        <v>7701</v>
      </c>
      <c r="I2905" t="s">
        <v>7702</v>
      </c>
      <c r="O2905">
        <f t="shared" si="225"/>
        <v>-3.7504513010000011E-2</v>
      </c>
      <c r="P2905">
        <f t="shared" si="226"/>
        <v>-0.11837010937</v>
      </c>
      <c r="Q2905">
        <f t="shared" si="227"/>
        <v>1.0312526014399999</v>
      </c>
      <c r="S2905">
        <f t="shared" si="228"/>
        <v>2.933560486650809E-3</v>
      </c>
      <c r="T2905">
        <f t="shared" si="229"/>
        <v>1.0480358142929363E-2</v>
      </c>
    </row>
    <row r="2906" spans="2:20">
      <c r="B2906" t="s">
        <v>0</v>
      </c>
      <c r="C2906" t="s">
        <v>7703</v>
      </c>
      <c r="D2906">
        <v>88</v>
      </c>
      <c r="E2906" t="s">
        <v>3062</v>
      </c>
      <c r="F2906" t="s">
        <v>1324</v>
      </c>
      <c r="G2906" t="s">
        <v>1299</v>
      </c>
      <c r="H2906" t="s">
        <v>7704</v>
      </c>
      <c r="I2906" t="s">
        <v>7705</v>
      </c>
      <c r="O2906">
        <f t="shared" si="225"/>
        <v>-5.450677105E-2</v>
      </c>
      <c r="P2906">
        <f t="shared" si="226"/>
        <v>-8.0988297429999995E-2</v>
      </c>
      <c r="Q2906">
        <f t="shared" si="227"/>
        <v>1.10134913027</v>
      </c>
      <c r="S2906">
        <f t="shared" si="228"/>
        <v>3.2200063542906126E-3</v>
      </c>
      <c r="T2906">
        <f t="shared" si="229"/>
        <v>1.1570658068325527E-2</v>
      </c>
    </row>
    <row r="2907" spans="2:20">
      <c r="B2907" t="s">
        <v>0</v>
      </c>
      <c r="C2907" t="s">
        <v>7706</v>
      </c>
      <c r="D2907">
        <v>87</v>
      </c>
      <c r="E2907" t="s">
        <v>1817</v>
      </c>
      <c r="F2907" t="s">
        <v>633</v>
      </c>
      <c r="G2907" t="s">
        <v>1651</v>
      </c>
      <c r="H2907" t="s">
        <v>7707</v>
      </c>
      <c r="I2907" t="s">
        <v>7708</v>
      </c>
      <c r="O2907">
        <f t="shared" si="225"/>
        <v>-2.3418062919999993E-2</v>
      </c>
      <c r="P2907">
        <f t="shared" si="226"/>
        <v>-8.4759501739999993E-2</v>
      </c>
      <c r="Q2907">
        <f t="shared" si="227"/>
        <v>0.95397453874000004</v>
      </c>
      <c r="S2907">
        <f t="shared" si="228"/>
        <v>2.7574543622809694E-3</v>
      </c>
      <c r="T2907">
        <f t="shared" si="229"/>
        <v>1.2778610186167511E-2</v>
      </c>
    </row>
    <row r="2908" spans="2:20">
      <c r="B2908" t="s">
        <v>0</v>
      </c>
      <c r="C2908" t="s">
        <v>7709</v>
      </c>
      <c r="D2908">
        <v>87</v>
      </c>
      <c r="E2908" t="s">
        <v>1806</v>
      </c>
      <c r="F2908" t="s">
        <v>1011</v>
      </c>
      <c r="G2908" t="s">
        <v>1835</v>
      </c>
      <c r="H2908" t="s">
        <v>7710</v>
      </c>
      <c r="I2908" t="s">
        <v>7711</v>
      </c>
      <c r="O2908">
        <f t="shared" si="225"/>
        <v>-6.9884776280000005E-2</v>
      </c>
      <c r="P2908">
        <f t="shared" si="226"/>
        <v>-9.8957335960000004E-2</v>
      </c>
      <c r="Q2908">
        <f t="shared" si="227"/>
        <v>0.91603687869000017</v>
      </c>
      <c r="S2908">
        <f t="shared" si="228"/>
        <v>3.6050561243219106E-3</v>
      </c>
      <c r="T2908">
        <f t="shared" si="229"/>
        <v>1.4489094668701061E-2</v>
      </c>
    </row>
    <row r="2909" spans="2:20">
      <c r="B2909" t="s">
        <v>0</v>
      </c>
      <c r="C2909" t="s">
        <v>7712</v>
      </c>
      <c r="D2909">
        <v>87</v>
      </c>
      <c r="E2909" t="s">
        <v>1845</v>
      </c>
      <c r="F2909" t="s">
        <v>633</v>
      </c>
      <c r="G2909" t="s">
        <v>1827</v>
      </c>
      <c r="H2909" t="s">
        <v>7713</v>
      </c>
      <c r="I2909" t="s">
        <v>7714</v>
      </c>
      <c r="O2909">
        <f t="shared" si="225"/>
        <v>-2.1265846450000007E-2</v>
      </c>
      <c r="P2909">
        <f t="shared" si="226"/>
        <v>-9.3772718529999993E-2</v>
      </c>
      <c r="Q2909">
        <f t="shared" si="227"/>
        <v>0.93362435724000015</v>
      </c>
      <c r="S2909">
        <f t="shared" si="228"/>
        <v>3.6358213742814726E-3</v>
      </c>
      <c r="T2909">
        <f t="shared" si="229"/>
        <v>1.4384933790497E-2</v>
      </c>
    </row>
    <row r="2910" spans="2:20">
      <c r="B2910" t="s">
        <v>0</v>
      </c>
      <c r="C2910" t="s">
        <v>7715</v>
      </c>
      <c r="D2910">
        <v>87</v>
      </c>
      <c r="E2910" t="s">
        <v>1792</v>
      </c>
      <c r="F2910" t="s">
        <v>1324</v>
      </c>
      <c r="G2910" t="s">
        <v>33</v>
      </c>
      <c r="H2910" t="s">
        <v>7716</v>
      </c>
      <c r="I2910" t="s">
        <v>7717</v>
      </c>
      <c r="O2910">
        <f t="shared" si="225"/>
        <v>-1.8312197399999983E-2</v>
      </c>
      <c r="P2910">
        <f t="shared" si="226"/>
        <v>-2.0902882599999999E-2</v>
      </c>
      <c r="Q2910">
        <f t="shared" si="227"/>
        <v>0.88692036417000009</v>
      </c>
      <c r="S2910">
        <f t="shared" si="228"/>
        <v>2.7261122978636549E-3</v>
      </c>
      <c r="T2910">
        <f t="shared" si="229"/>
        <v>1.2513809022634815E-2</v>
      </c>
    </row>
    <row r="2911" spans="2:20">
      <c r="B2911" t="s">
        <v>0</v>
      </c>
      <c r="C2911" t="s">
        <v>7718</v>
      </c>
      <c r="D2911">
        <v>87</v>
      </c>
      <c r="E2911" t="s">
        <v>1788</v>
      </c>
      <c r="F2911" t="s">
        <v>629</v>
      </c>
      <c r="G2911" t="s">
        <v>33</v>
      </c>
      <c r="H2911" t="s">
        <v>7719</v>
      </c>
      <c r="I2911" t="s">
        <v>7720</v>
      </c>
      <c r="O2911">
        <f t="shared" si="225"/>
        <v>-1.9544577420000004E-2</v>
      </c>
      <c r="P2911">
        <f t="shared" si="226"/>
        <v>-3.3338090559999999E-2</v>
      </c>
      <c r="Q2911">
        <f t="shared" si="227"/>
        <v>1.09868402208</v>
      </c>
      <c r="S2911">
        <f t="shared" si="228"/>
        <v>2.1958855036846052E-3</v>
      </c>
      <c r="T2911">
        <f t="shared" si="229"/>
        <v>9.577799222414406E-3</v>
      </c>
    </row>
    <row r="2912" spans="2:20">
      <c r="B2912" t="s">
        <v>0</v>
      </c>
      <c r="C2912" t="s">
        <v>7721</v>
      </c>
      <c r="D2912">
        <v>86</v>
      </c>
      <c r="E2912" t="s">
        <v>21</v>
      </c>
      <c r="F2912" t="s">
        <v>638</v>
      </c>
      <c r="G2912" t="s">
        <v>4</v>
      </c>
      <c r="H2912" t="s">
        <v>7722</v>
      </c>
      <c r="I2912" t="s">
        <v>7723</v>
      </c>
      <c r="O2912">
        <f t="shared" si="225"/>
        <v>2.8376050199999886E-3</v>
      </c>
      <c r="P2912">
        <f t="shared" si="226"/>
        <v>-2.0490923559999999E-2</v>
      </c>
      <c r="Q2912">
        <f t="shared" si="227"/>
        <v>1.0216516379500002</v>
      </c>
      <c r="S2912">
        <f t="shared" si="228"/>
        <v>1.916178204911059E-3</v>
      </c>
      <c r="T2912">
        <f t="shared" si="229"/>
        <v>6.8594782536296056E-3</v>
      </c>
    </row>
    <row r="2913" spans="2:20">
      <c r="B2913" t="s">
        <v>0</v>
      </c>
      <c r="C2913" t="s">
        <v>7724</v>
      </c>
      <c r="D2913">
        <v>86</v>
      </c>
      <c r="E2913" t="s">
        <v>772</v>
      </c>
      <c r="F2913" t="s">
        <v>10</v>
      </c>
      <c r="G2913" t="s">
        <v>33</v>
      </c>
      <c r="H2913" t="s">
        <v>7725</v>
      </c>
      <c r="I2913" t="s">
        <v>7726</v>
      </c>
      <c r="O2913">
        <f t="shared" si="225"/>
        <v>3.8563390129999993E-2</v>
      </c>
      <c r="P2913">
        <f t="shared" si="226"/>
        <v>-3.4819919469999995E-2</v>
      </c>
      <c r="Q2913">
        <f t="shared" si="227"/>
        <v>1.0465182451299999</v>
      </c>
      <c r="S2913">
        <f t="shared" si="228"/>
        <v>1.6194075985153517E-3</v>
      </c>
      <c r="T2913">
        <f t="shared" si="229"/>
        <v>5.7901427478870334E-3</v>
      </c>
    </row>
    <row r="2914" spans="2:20">
      <c r="B2914" t="s">
        <v>0</v>
      </c>
      <c r="C2914" t="s">
        <v>7727</v>
      </c>
      <c r="D2914">
        <v>87</v>
      </c>
      <c r="E2914" t="s">
        <v>1813</v>
      </c>
      <c r="F2914" t="s">
        <v>646</v>
      </c>
      <c r="G2914" t="s">
        <v>1835</v>
      </c>
      <c r="H2914" t="s">
        <v>7728</v>
      </c>
      <c r="I2914" t="s">
        <v>7729</v>
      </c>
      <c r="O2914">
        <f t="shared" si="225"/>
        <v>4.6155349709999981E-2</v>
      </c>
      <c r="P2914">
        <f t="shared" si="226"/>
        <v>-0.11803191697</v>
      </c>
      <c r="Q2914">
        <f t="shared" si="227"/>
        <v>1.0841762538699999</v>
      </c>
      <c r="S2914">
        <f t="shared" si="228"/>
        <v>1.935789725700815E-3</v>
      </c>
      <c r="T2914">
        <f t="shared" si="229"/>
        <v>7.1396148055670166E-3</v>
      </c>
    </row>
    <row r="2915" spans="2:20">
      <c r="B2915" t="s">
        <v>0</v>
      </c>
      <c r="C2915" t="s">
        <v>7730</v>
      </c>
      <c r="D2915">
        <v>87</v>
      </c>
      <c r="E2915" t="s">
        <v>649</v>
      </c>
      <c r="F2915" t="s">
        <v>3</v>
      </c>
      <c r="G2915" t="s">
        <v>1097</v>
      </c>
      <c r="H2915" t="s">
        <v>7731</v>
      </c>
      <c r="I2915" t="s">
        <v>7732</v>
      </c>
      <c r="O2915">
        <f t="shared" si="225"/>
        <v>3.4474430910000006E-2</v>
      </c>
      <c r="P2915">
        <f t="shared" si="226"/>
        <v>-5.1517408270000002E-2</v>
      </c>
      <c r="Q2915">
        <f t="shared" si="227"/>
        <v>0.99451368495999992</v>
      </c>
      <c r="S2915">
        <f t="shared" si="228"/>
        <v>1.1967106118733575E-3</v>
      </c>
      <c r="T2915">
        <f t="shared" si="229"/>
        <v>5.7119126084785267E-3</v>
      </c>
    </row>
    <row r="2916" spans="2:20">
      <c r="B2916" t="s">
        <v>0</v>
      </c>
      <c r="C2916" t="s">
        <v>7733</v>
      </c>
      <c r="D2916">
        <v>87</v>
      </c>
      <c r="E2916" t="s">
        <v>2</v>
      </c>
      <c r="F2916" t="s">
        <v>623</v>
      </c>
      <c r="G2916" t="s">
        <v>1097</v>
      </c>
      <c r="H2916" t="s">
        <v>7734</v>
      </c>
      <c r="I2916" t="s">
        <v>7735</v>
      </c>
      <c r="O2916">
        <f t="shared" si="225"/>
        <v>2.1678946000000018E-2</v>
      </c>
      <c r="P2916">
        <f t="shared" si="226"/>
        <v>-5.1596525759999998E-2</v>
      </c>
      <c r="Q2916">
        <f t="shared" si="227"/>
        <v>1.0128513321900001</v>
      </c>
      <c r="S2916">
        <f t="shared" si="228"/>
        <v>1.2002587067605453E-3</v>
      </c>
      <c r="T2916">
        <f t="shared" si="229"/>
        <v>4.4856883544776736E-3</v>
      </c>
    </row>
    <row r="2917" spans="2:20">
      <c r="B2917" t="s">
        <v>0</v>
      </c>
      <c r="C2917" t="s">
        <v>7736</v>
      </c>
      <c r="D2917">
        <v>87</v>
      </c>
      <c r="E2917" t="s">
        <v>2</v>
      </c>
      <c r="F2917" t="s">
        <v>629</v>
      </c>
      <c r="G2917" t="s">
        <v>1299</v>
      </c>
      <c r="H2917" t="s">
        <v>7737</v>
      </c>
      <c r="I2917" t="s">
        <v>7738</v>
      </c>
      <c r="O2917">
        <f t="shared" si="225"/>
        <v>-1.0250859319999996E-2</v>
      </c>
      <c r="P2917">
        <f t="shared" si="226"/>
        <v>-7.8873528599999992E-2</v>
      </c>
      <c r="Q2917">
        <f t="shared" si="227"/>
        <v>1.0068137293800001</v>
      </c>
      <c r="S2917">
        <f t="shared" si="228"/>
        <v>1.1542074153969182E-3</v>
      </c>
      <c r="T2917">
        <f t="shared" si="229"/>
        <v>5.6425089570428019E-3</v>
      </c>
    </row>
    <row r="2918" spans="2:20">
      <c r="B2918" t="s">
        <v>0</v>
      </c>
      <c r="C2918" t="s">
        <v>7739</v>
      </c>
      <c r="D2918">
        <v>87</v>
      </c>
      <c r="E2918" t="s">
        <v>632</v>
      </c>
      <c r="F2918" t="s">
        <v>623</v>
      </c>
      <c r="G2918" t="s">
        <v>13</v>
      </c>
      <c r="H2918" t="s">
        <v>7740</v>
      </c>
      <c r="I2918" t="s">
        <v>7741</v>
      </c>
      <c r="O2918">
        <f t="shared" si="225"/>
        <v>2.1874265620000007E-2</v>
      </c>
      <c r="P2918">
        <f t="shared" si="226"/>
        <v>-1.272753405999999E-2</v>
      </c>
      <c r="Q2918">
        <f t="shared" si="227"/>
        <v>1.0349683693900003</v>
      </c>
      <c r="S2918">
        <f t="shared" si="228"/>
        <v>1.1735060133745063E-3</v>
      </c>
      <c r="T2918">
        <f t="shared" si="229"/>
        <v>5.4526213252551409E-3</v>
      </c>
    </row>
    <row r="2919" spans="2:20">
      <c r="B2919" t="s">
        <v>0</v>
      </c>
      <c r="C2919" t="s">
        <v>7742</v>
      </c>
      <c r="D2919">
        <v>87</v>
      </c>
      <c r="E2919" t="s">
        <v>1813</v>
      </c>
      <c r="F2919" t="s">
        <v>3</v>
      </c>
      <c r="G2919" t="s">
        <v>4</v>
      </c>
      <c r="H2919" t="s">
        <v>7743</v>
      </c>
      <c r="I2919" t="s">
        <v>7744</v>
      </c>
      <c r="O2919">
        <f t="shared" si="225"/>
        <v>2.3615688749999995E-2</v>
      </c>
      <c r="P2919">
        <f t="shared" si="226"/>
        <v>-2.5885820170000011E-2</v>
      </c>
      <c r="Q2919">
        <f t="shared" si="227"/>
        <v>1.0852060738600002</v>
      </c>
      <c r="S2919">
        <f t="shared" si="228"/>
        <v>1.2834357639519756E-3</v>
      </c>
      <c r="T2919">
        <f t="shared" si="229"/>
        <v>5.5026608727615049E-3</v>
      </c>
    </row>
    <row r="2920" spans="2:20">
      <c r="B2920" t="s">
        <v>0</v>
      </c>
      <c r="C2920" t="s">
        <v>7745</v>
      </c>
      <c r="D2920">
        <v>88</v>
      </c>
      <c r="E2920" t="s">
        <v>1641</v>
      </c>
      <c r="F2920" t="s">
        <v>638</v>
      </c>
      <c r="G2920" t="s">
        <v>395</v>
      </c>
      <c r="H2920" t="s">
        <v>7746</v>
      </c>
      <c r="I2920" t="s">
        <v>7747</v>
      </c>
      <c r="O2920">
        <f t="shared" si="225"/>
        <v>9.9791066499999859E-3</v>
      </c>
      <c r="P2920">
        <f t="shared" si="226"/>
        <v>-5.7013144809999999E-2</v>
      </c>
      <c r="Q2920">
        <f t="shared" si="227"/>
        <v>0.95013152675000001</v>
      </c>
      <c r="S2920">
        <f t="shared" si="228"/>
        <v>1.0059252661946743E-3</v>
      </c>
      <c r="T2920">
        <f t="shared" si="229"/>
        <v>5.9102752506072541E-3</v>
      </c>
    </row>
    <row r="2921" spans="2:20">
      <c r="B2921" t="s">
        <v>0</v>
      </c>
      <c r="C2921" t="s">
        <v>7748</v>
      </c>
      <c r="D2921">
        <v>87</v>
      </c>
      <c r="E2921" t="s">
        <v>632</v>
      </c>
      <c r="F2921" t="s">
        <v>636</v>
      </c>
      <c r="G2921" t="s">
        <v>1436</v>
      </c>
      <c r="H2921" t="s">
        <v>7749</v>
      </c>
      <c r="I2921" t="s">
        <v>7750</v>
      </c>
      <c r="O2921">
        <f t="shared" si="225"/>
        <v>-2.2263832200000014E-2</v>
      </c>
      <c r="P2921">
        <f t="shared" si="226"/>
        <v>-6.9000721119999997E-2</v>
      </c>
      <c r="Q2921">
        <f t="shared" si="227"/>
        <v>1.0257403285100002</v>
      </c>
      <c r="S2921">
        <f t="shared" si="228"/>
        <v>6.7899764967014665E-4</v>
      </c>
      <c r="T2921">
        <f t="shared" si="229"/>
        <v>4.076188468900661E-3</v>
      </c>
    </row>
    <row r="2922" spans="2:20">
      <c r="B2922" t="s">
        <v>0</v>
      </c>
      <c r="C2922" t="s">
        <v>7751</v>
      </c>
      <c r="D2922">
        <v>87</v>
      </c>
      <c r="E2922" t="s">
        <v>762</v>
      </c>
      <c r="F2922" t="s">
        <v>1324</v>
      </c>
      <c r="G2922" t="s">
        <v>33</v>
      </c>
      <c r="H2922" t="s">
        <v>7752</v>
      </c>
      <c r="I2922" t="s">
        <v>7753</v>
      </c>
      <c r="O2922">
        <f t="shared" si="225"/>
        <v>-3.1518475649999995E-2</v>
      </c>
      <c r="P2922">
        <f t="shared" si="226"/>
        <v>-2.5127069409999994E-2</v>
      </c>
      <c r="Q2922">
        <f t="shared" si="227"/>
        <v>0.97584589737000005</v>
      </c>
      <c r="S2922">
        <f t="shared" si="228"/>
        <v>6.3998323381640255E-4</v>
      </c>
      <c r="T2922">
        <f t="shared" si="229"/>
        <v>3.6716537213560803E-3</v>
      </c>
    </row>
    <row r="2923" spans="2:20">
      <c r="B2923" t="s">
        <v>0</v>
      </c>
      <c r="C2923" t="s">
        <v>7754</v>
      </c>
      <c r="D2923">
        <v>87</v>
      </c>
      <c r="E2923" t="s">
        <v>3034</v>
      </c>
      <c r="F2923" t="s">
        <v>308</v>
      </c>
      <c r="G2923" t="s">
        <v>33</v>
      </c>
      <c r="H2923" t="s">
        <v>7755</v>
      </c>
      <c r="I2923" t="s">
        <v>7756</v>
      </c>
      <c r="O2923">
        <f t="shared" si="225"/>
        <v>-6.6148615199999997E-2</v>
      </c>
      <c r="P2923">
        <f t="shared" si="226"/>
        <v>-1.6135575059999997E-2</v>
      </c>
      <c r="Q2923">
        <f t="shared" si="227"/>
        <v>0.86992183751999996</v>
      </c>
      <c r="S2923">
        <f t="shared" si="228"/>
        <v>1.4211157524577534E-3</v>
      </c>
      <c r="T2923">
        <f t="shared" si="229"/>
        <v>3.19128478375899E-3</v>
      </c>
    </row>
    <row r="2924" spans="2:20">
      <c r="B2924" t="s">
        <v>0</v>
      </c>
      <c r="C2924" t="s">
        <v>7757</v>
      </c>
      <c r="D2924">
        <v>87</v>
      </c>
      <c r="E2924" t="s">
        <v>1802</v>
      </c>
      <c r="F2924" t="s">
        <v>1187</v>
      </c>
      <c r="G2924" t="s">
        <v>773</v>
      </c>
      <c r="H2924" t="s">
        <v>7758</v>
      </c>
      <c r="I2924" t="s">
        <v>7759</v>
      </c>
      <c r="O2924">
        <f t="shared" si="225"/>
        <v>-6.4172207840000009E-2</v>
      </c>
      <c r="P2924">
        <f t="shared" si="226"/>
        <v>-4.1259715040000006E-2</v>
      </c>
      <c r="Q2924">
        <f t="shared" si="227"/>
        <v>1.1220425851</v>
      </c>
      <c r="S2924">
        <f t="shared" si="228"/>
        <v>2.2237141809100989E-3</v>
      </c>
      <c r="T2924">
        <f t="shared" si="229"/>
        <v>2.2875508980323873E-3</v>
      </c>
    </row>
    <row r="2925" spans="2:20">
      <c r="B2925" t="s">
        <v>0</v>
      </c>
      <c r="C2925" t="s">
        <v>7760</v>
      </c>
      <c r="D2925">
        <v>87</v>
      </c>
      <c r="E2925" t="s">
        <v>649</v>
      </c>
      <c r="F2925" t="s">
        <v>1324</v>
      </c>
      <c r="G2925" t="s">
        <v>13</v>
      </c>
      <c r="H2925" t="s">
        <v>7761</v>
      </c>
      <c r="I2925" t="s">
        <v>7762</v>
      </c>
      <c r="O2925">
        <f t="shared" si="225"/>
        <v>-3.1420815839999984E-2</v>
      </c>
      <c r="P2925">
        <f t="shared" si="226"/>
        <v>-5.6925735599999971E-3</v>
      </c>
      <c r="Q2925">
        <f t="shared" si="227"/>
        <v>0.98690441597</v>
      </c>
      <c r="S2925">
        <f t="shared" si="228"/>
        <v>2.3254710152374749E-3</v>
      </c>
      <c r="T2925">
        <f t="shared" si="229"/>
        <v>2.2616339521298974E-3</v>
      </c>
    </row>
    <row r="2926" spans="2:20">
      <c r="B2926" t="s">
        <v>0</v>
      </c>
      <c r="C2926" t="s">
        <v>7763</v>
      </c>
      <c r="D2926">
        <v>87</v>
      </c>
      <c r="E2926" t="s">
        <v>632</v>
      </c>
      <c r="F2926" t="s">
        <v>633</v>
      </c>
      <c r="G2926" t="s">
        <v>4</v>
      </c>
      <c r="H2926" t="s">
        <v>7764</v>
      </c>
      <c r="I2926" t="s">
        <v>7765</v>
      </c>
      <c r="O2926">
        <f t="shared" si="225"/>
        <v>-2.8212028460000017E-2</v>
      </c>
      <c r="P2926">
        <f t="shared" si="226"/>
        <v>-1.8381505579999992E-2</v>
      </c>
      <c r="Q2926">
        <f t="shared" si="227"/>
        <v>1.0272615056400001</v>
      </c>
      <c r="S2926">
        <f t="shared" si="228"/>
        <v>2.3731145741756696E-3</v>
      </c>
      <c r="T2926">
        <f t="shared" si="229"/>
        <v>2.1951947644326961E-3</v>
      </c>
    </row>
    <row r="2927" spans="2:20">
      <c r="B2927" t="s">
        <v>0</v>
      </c>
      <c r="C2927" t="s">
        <v>7766</v>
      </c>
      <c r="D2927">
        <v>87</v>
      </c>
      <c r="E2927" t="s">
        <v>1788</v>
      </c>
      <c r="F2927" t="s">
        <v>1324</v>
      </c>
      <c r="G2927" t="s">
        <v>1011</v>
      </c>
      <c r="H2927" t="s">
        <v>7767</v>
      </c>
      <c r="I2927" t="s">
        <v>7768</v>
      </c>
      <c r="O2927">
        <f t="shared" si="225"/>
        <v>-4.5996798530000008E-2</v>
      </c>
      <c r="P2927">
        <f t="shared" si="226"/>
        <v>9.0483813900000126E-3</v>
      </c>
      <c r="Q2927">
        <f t="shared" si="227"/>
        <v>1.0967690825700001</v>
      </c>
      <c r="S2927">
        <f t="shared" si="228"/>
        <v>2.7763391552711372E-3</v>
      </c>
      <c r="T2927">
        <f t="shared" si="229"/>
        <v>1.5614696693632697E-3</v>
      </c>
    </row>
    <row r="2928" spans="2:20">
      <c r="B2928" t="s">
        <v>0</v>
      </c>
      <c r="C2928" t="s">
        <v>7769</v>
      </c>
      <c r="D2928">
        <v>86</v>
      </c>
      <c r="E2928" t="s">
        <v>762</v>
      </c>
      <c r="F2928" t="s">
        <v>633</v>
      </c>
      <c r="G2928" t="s">
        <v>1187</v>
      </c>
      <c r="H2928" t="s">
        <v>7770</v>
      </c>
      <c r="I2928" t="s">
        <v>7771</v>
      </c>
      <c r="O2928">
        <f t="shared" si="225"/>
        <v>-1.6180135030000001E-2</v>
      </c>
      <c r="P2928">
        <f t="shared" si="226"/>
        <v>4.367681469000001E-2</v>
      </c>
      <c r="Q2928">
        <f t="shared" si="227"/>
        <v>0.98139214304</v>
      </c>
      <c r="S2928">
        <f t="shared" si="228"/>
        <v>2.7295628643429922E-3</v>
      </c>
      <c r="T2928">
        <f t="shared" si="229"/>
        <v>9.9078259464018686E-4</v>
      </c>
    </row>
    <row r="2929" spans="2:20">
      <c r="B2929" t="s">
        <v>0</v>
      </c>
      <c r="C2929" t="s">
        <v>7772</v>
      </c>
      <c r="D2929">
        <v>86</v>
      </c>
      <c r="E2929" t="s">
        <v>649</v>
      </c>
      <c r="F2929" t="s">
        <v>629</v>
      </c>
      <c r="G2929" t="s">
        <v>308</v>
      </c>
      <c r="H2929" t="s">
        <v>7773</v>
      </c>
      <c r="I2929" t="s">
        <v>7774</v>
      </c>
      <c r="O2929">
        <f t="shared" si="225"/>
        <v>-1.0560345799999855E-3</v>
      </c>
      <c r="P2929">
        <f t="shared" si="226"/>
        <v>1.6805793400000019E-3</v>
      </c>
      <c r="Q2929">
        <f t="shared" si="227"/>
        <v>0.99176411498000006</v>
      </c>
      <c r="S2929">
        <f t="shared" si="228"/>
        <v>2.5311030446898948E-3</v>
      </c>
      <c r="T2929">
        <f t="shared" si="229"/>
        <v>8.650735405968023E-4</v>
      </c>
    </row>
    <row r="2930" spans="2:20">
      <c r="B2930" t="s">
        <v>0</v>
      </c>
      <c r="C2930" t="s">
        <v>7775</v>
      </c>
      <c r="D2930">
        <v>86</v>
      </c>
      <c r="E2930" t="s">
        <v>2</v>
      </c>
      <c r="F2930" t="s">
        <v>633</v>
      </c>
      <c r="G2930" t="s">
        <v>33</v>
      </c>
      <c r="H2930" t="s">
        <v>7776</v>
      </c>
      <c r="I2930" t="s">
        <v>7777</v>
      </c>
      <c r="O2930">
        <f t="shared" si="225"/>
        <v>-2.6059811990000004E-2</v>
      </c>
      <c r="P2930">
        <f t="shared" si="226"/>
        <v>-2.7394722369999992E-2</v>
      </c>
      <c r="Q2930">
        <f t="shared" si="227"/>
        <v>1.0069113241399998</v>
      </c>
      <c r="S2930">
        <f t="shared" si="228"/>
        <v>1.7917979463051904E-3</v>
      </c>
      <c r="T2930">
        <f t="shared" si="229"/>
        <v>9.6309634683929923E-4</v>
      </c>
    </row>
    <row r="2931" spans="2:20">
      <c r="B2931" t="s">
        <v>0</v>
      </c>
      <c r="C2931" t="s">
        <v>7778</v>
      </c>
      <c r="D2931">
        <v>86</v>
      </c>
      <c r="E2931" t="s">
        <v>1218</v>
      </c>
      <c r="F2931" t="s">
        <v>633</v>
      </c>
      <c r="G2931" t="s">
        <v>1169</v>
      </c>
      <c r="H2931" t="s">
        <v>7779</v>
      </c>
      <c r="I2931" t="s">
        <v>7780</v>
      </c>
      <c r="O2931">
        <f t="shared" si="225"/>
        <v>-2.723419681E-2</v>
      </c>
      <c r="P2931">
        <f t="shared" si="226"/>
        <v>3.0439411089999993E-2</v>
      </c>
      <c r="Q2931">
        <f t="shared" si="227"/>
        <v>1.04996749474</v>
      </c>
      <c r="S2931">
        <f t="shared" si="228"/>
        <v>1.1165237896703212E-3</v>
      </c>
      <c r="T2931">
        <f t="shared" si="229"/>
        <v>8.0793507930410156E-4</v>
      </c>
    </row>
    <row r="2932" spans="2:20">
      <c r="B2932" t="s">
        <v>0</v>
      </c>
      <c r="C2932" t="s">
        <v>7781</v>
      </c>
      <c r="D2932">
        <v>86</v>
      </c>
      <c r="E2932" t="s">
        <v>3062</v>
      </c>
      <c r="F2932" t="s">
        <v>633</v>
      </c>
      <c r="G2932" t="s">
        <v>1187</v>
      </c>
      <c r="H2932" t="s">
        <v>7782</v>
      </c>
      <c r="I2932" t="s">
        <v>7783</v>
      </c>
      <c r="O2932">
        <f t="shared" si="225"/>
        <v>-3.5255870280000004E-2</v>
      </c>
      <c r="P2932">
        <f t="shared" si="226"/>
        <v>3.7575211520000013E-2</v>
      </c>
      <c r="Q2932">
        <f t="shared" si="227"/>
        <v>1.1098401354399998</v>
      </c>
      <c r="S2932">
        <f t="shared" si="228"/>
        <v>1.1676655339001199E-3</v>
      </c>
      <c r="T2932">
        <f t="shared" si="229"/>
        <v>1.0838333047114477E-3</v>
      </c>
    </row>
    <row r="2933" spans="2:20">
      <c r="B2933" t="s">
        <v>0</v>
      </c>
      <c r="C2933" t="s">
        <v>7784</v>
      </c>
      <c r="D2933">
        <v>86</v>
      </c>
      <c r="E2933" t="s">
        <v>1806</v>
      </c>
      <c r="F2933" t="s">
        <v>638</v>
      </c>
      <c r="G2933" t="s">
        <v>633</v>
      </c>
      <c r="H2933" t="s">
        <v>7785</v>
      </c>
      <c r="I2933" t="s">
        <v>7786</v>
      </c>
      <c r="O2933">
        <f t="shared" si="225"/>
        <v>2.2303979509999967E-2</v>
      </c>
      <c r="P2933">
        <f t="shared" si="226"/>
        <v>6.334866301E-2</v>
      </c>
      <c r="Q2933">
        <f t="shared" si="227"/>
        <v>0.93743771995000003</v>
      </c>
      <c r="S2933">
        <f t="shared" si="228"/>
        <v>1.1079753243310496E-3</v>
      </c>
      <c r="T2933">
        <f t="shared" si="229"/>
        <v>1.8188679762648422E-3</v>
      </c>
    </row>
    <row r="2934" spans="2:20">
      <c r="B2934" t="s">
        <v>0</v>
      </c>
      <c r="C2934" t="s">
        <v>7787</v>
      </c>
      <c r="D2934">
        <v>86</v>
      </c>
      <c r="E2934" t="s">
        <v>762</v>
      </c>
      <c r="F2934" t="s">
        <v>633</v>
      </c>
      <c r="G2934" t="s">
        <v>1324</v>
      </c>
      <c r="H2934" t="s">
        <v>7788</v>
      </c>
      <c r="I2934" t="s">
        <v>7789</v>
      </c>
      <c r="O2934">
        <f t="shared" si="225"/>
        <v>-1.5397623000000003E-2</v>
      </c>
      <c r="P2934">
        <f t="shared" si="226"/>
        <v>5.3628739660000008E-2</v>
      </c>
      <c r="Q2934">
        <f t="shared" si="227"/>
        <v>0.98198109493999997</v>
      </c>
      <c r="S2934">
        <f t="shared" si="228"/>
        <v>7.3225158813919312E-4</v>
      </c>
      <c r="T2934">
        <f t="shared" si="229"/>
        <v>2.377701678613074E-3</v>
      </c>
    </row>
    <row r="2935" spans="2:20">
      <c r="B2935" t="s">
        <v>0</v>
      </c>
      <c r="C2935" t="s">
        <v>7790</v>
      </c>
      <c r="D2935">
        <v>86</v>
      </c>
      <c r="E2935" t="s">
        <v>1813</v>
      </c>
      <c r="F2935" t="s">
        <v>633</v>
      </c>
      <c r="G2935" t="s">
        <v>4</v>
      </c>
      <c r="H2935" t="s">
        <v>7791</v>
      </c>
      <c r="I2935" t="s">
        <v>7792</v>
      </c>
      <c r="O2935">
        <f t="shared" si="225"/>
        <v>-3.5548849710000004E-2</v>
      </c>
      <c r="P2935">
        <f t="shared" si="226"/>
        <v>-2.0728276029999999E-2</v>
      </c>
      <c r="Q2935">
        <f t="shared" si="227"/>
        <v>1.0766645796400001</v>
      </c>
      <c r="S2935">
        <f t="shared" si="228"/>
        <v>9.3263637736221996E-4</v>
      </c>
      <c r="T2935">
        <f t="shared" si="229"/>
        <v>2.0821011357553283E-3</v>
      </c>
    </row>
    <row r="2936" spans="2:20">
      <c r="B2936" t="s">
        <v>0</v>
      </c>
      <c r="C2936" t="s">
        <v>7793</v>
      </c>
      <c r="D2936">
        <v>85</v>
      </c>
      <c r="E2936" t="s">
        <v>649</v>
      </c>
      <c r="F2936" t="s">
        <v>1187</v>
      </c>
      <c r="G2936" t="s">
        <v>308</v>
      </c>
      <c r="H2936" t="s">
        <v>7794</v>
      </c>
      <c r="I2936" t="s">
        <v>7795</v>
      </c>
      <c r="O2936">
        <f t="shared" si="225"/>
        <v>-4.0499060219999987E-2</v>
      </c>
      <c r="P2936">
        <f t="shared" si="226"/>
        <v>5.1189421000000027E-3</v>
      </c>
      <c r="Q2936">
        <f t="shared" si="227"/>
        <v>0.98606978550000002</v>
      </c>
      <c r="S2936">
        <f t="shared" si="228"/>
        <v>1.2604481112960259E-3</v>
      </c>
      <c r="T2936">
        <f t="shared" si="229"/>
        <v>2.0867769800163522E-3</v>
      </c>
    </row>
    <row r="2937" spans="2:20">
      <c r="B2937" t="s">
        <v>0</v>
      </c>
      <c r="C2937" t="s">
        <v>7796</v>
      </c>
      <c r="D2937">
        <v>85</v>
      </c>
      <c r="E2937" t="s">
        <v>649</v>
      </c>
      <c r="F2937" t="s">
        <v>1169</v>
      </c>
      <c r="G2937" t="s">
        <v>1175</v>
      </c>
      <c r="H2937" t="s">
        <v>7797</v>
      </c>
      <c r="I2937" t="s">
        <v>7798</v>
      </c>
      <c r="O2937">
        <f t="shared" si="225"/>
        <v>-4.8794792569999995E-2</v>
      </c>
      <c r="P2937">
        <f t="shared" si="226"/>
        <v>2.588238273E-2</v>
      </c>
      <c r="Q2937">
        <f t="shared" si="227"/>
        <v>0.98582410693</v>
      </c>
      <c r="S2937">
        <f t="shared" si="228"/>
        <v>1.6008117074950618E-3</v>
      </c>
      <c r="T2937">
        <f t="shared" si="229"/>
        <v>2.0706623644269166E-3</v>
      </c>
    </row>
    <row r="2938" spans="2:20">
      <c r="B2938" t="s">
        <v>0</v>
      </c>
      <c r="C2938" t="s">
        <v>7799</v>
      </c>
      <c r="D2938">
        <v>85</v>
      </c>
      <c r="E2938" t="s">
        <v>632</v>
      </c>
      <c r="F2938" t="s">
        <v>1187</v>
      </c>
      <c r="G2938" t="s">
        <v>1011</v>
      </c>
      <c r="H2938" t="s">
        <v>7800</v>
      </c>
      <c r="I2938" t="s">
        <v>7801</v>
      </c>
      <c r="O2938">
        <f t="shared" si="225"/>
        <v>-4.5586005190000015E-2</v>
      </c>
      <c r="P2938">
        <f t="shared" si="226"/>
        <v>1.319345071000002E-2</v>
      </c>
      <c r="Q2938">
        <f t="shared" si="227"/>
        <v>1.0261811966000001</v>
      </c>
      <c r="S2938">
        <f t="shared" si="228"/>
        <v>1.8680881861544401E-3</v>
      </c>
      <c r="T2938">
        <f t="shared" si="229"/>
        <v>1.920164243253154E-3</v>
      </c>
    </row>
    <row r="2939" spans="2:20">
      <c r="B2939" t="s">
        <v>0</v>
      </c>
      <c r="C2939" t="s">
        <v>7802</v>
      </c>
      <c r="D2939">
        <v>85</v>
      </c>
      <c r="E2939" t="s">
        <v>1218</v>
      </c>
      <c r="F2939" t="s">
        <v>636</v>
      </c>
      <c r="G2939" t="s">
        <v>1175</v>
      </c>
      <c r="H2939" t="s">
        <v>7803</v>
      </c>
      <c r="I2939" t="s">
        <v>7804</v>
      </c>
      <c r="O2939">
        <f t="shared" si="225"/>
        <v>-1.8155952429999997E-2</v>
      </c>
      <c r="P2939">
        <f t="shared" si="226"/>
        <v>1.962789543E-2</v>
      </c>
      <c r="Q2939">
        <f t="shared" si="227"/>
        <v>1.0508021252100002</v>
      </c>
      <c r="S2939">
        <f t="shared" si="228"/>
        <v>1.6854206300424876E-3</v>
      </c>
      <c r="T2939">
        <f t="shared" si="229"/>
        <v>1.7148357949008086E-3</v>
      </c>
    </row>
    <row r="2940" spans="2:20">
      <c r="B2940" t="s">
        <v>0</v>
      </c>
      <c r="C2940" t="s">
        <v>7805</v>
      </c>
      <c r="D2940">
        <v>85</v>
      </c>
      <c r="E2940" t="s">
        <v>21</v>
      </c>
      <c r="F2940" t="s">
        <v>3</v>
      </c>
      <c r="G2940" t="s">
        <v>308</v>
      </c>
      <c r="H2940" t="s">
        <v>7806</v>
      </c>
      <c r="I2940" t="s">
        <v>7807</v>
      </c>
      <c r="O2940">
        <f t="shared" si="225"/>
        <v>3.3984898310000004E-2</v>
      </c>
      <c r="P2940">
        <f t="shared" si="226"/>
        <v>-3.1658456899999882E-3</v>
      </c>
      <c r="Q2940">
        <f t="shared" si="227"/>
        <v>1.02710028886</v>
      </c>
      <c r="S2940">
        <f t="shared" si="228"/>
        <v>1.8169217922741961E-3</v>
      </c>
      <c r="T2940">
        <f t="shared" si="229"/>
        <v>9.1422968965647821E-4</v>
      </c>
    </row>
    <row r="2941" spans="2:20">
      <c r="B2941" t="s">
        <v>0</v>
      </c>
      <c r="C2941" t="s">
        <v>7808</v>
      </c>
      <c r="D2941">
        <v>85</v>
      </c>
      <c r="E2941" t="s">
        <v>1862</v>
      </c>
      <c r="F2941" t="s">
        <v>623</v>
      </c>
      <c r="G2941" t="s">
        <v>1011</v>
      </c>
      <c r="H2941" t="s">
        <v>7809</v>
      </c>
      <c r="I2941" t="s">
        <v>7810</v>
      </c>
      <c r="O2941">
        <f t="shared" si="225"/>
        <v>1.463510418E-2</v>
      </c>
      <c r="P2941">
        <f t="shared" si="226"/>
        <v>4.3601913400000136E-3</v>
      </c>
      <c r="Q2941">
        <f t="shared" si="227"/>
        <v>1.0954299619900003</v>
      </c>
      <c r="S2941">
        <f t="shared" si="228"/>
        <v>1.812341688336061E-3</v>
      </c>
      <c r="T2941">
        <f t="shared" si="229"/>
        <v>3.4282359985674893E-4</v>
      </c>
    </row>
    <row r="2942" spans="2:20">
      <c r="B2942" t="s">
        <v>0</v>
      </c>
      <c r="C2942" t="s">
        <v>7811</v>
      </c>
      <c r="D2942">
        <v>85</v>
      </c>
      <c r="E2942" t="s">
        <v>762</v>
      </c>
      <c r="F2942" t="s">
        <v>763</v>
      </c>
      <c r="G2942" t="s">
        <v>1011</v>
      </c>
      <c r="H2942" t="s">
        <v>7812</v>
      </c>
      <c r="I2942" t="s">
        <v>7813</v>
      </c>
      <c r="O2942">
        <f t="shared" si="225"/>
        <v>2.0915354520000016E-2</v>
      </c>
      <c r="P2942">
        <f t="shared" si="226"/>
        <v>1.0382677020000022E-2</v>
      </c>
      <c r="Q2942">
        <f t="shared" si="227"/>
        <v>0.98531961682000002</v>
      </c>
      <c r="S2942">
        <f t="shared" si="228"/>
        <v>1.6470879561346844E-3</v>
      </c>
      <c r="T2942">
        <f t="shared" si="229"/>
        <v>2.7845131084190173E-4</v>
      </c>
    </row>
    <row r="2943" spans="2:20">
      <c r="B2943" t="s">
        <v>0</v>
      </c>
      <c r="C2943" t="s">
        <v>7814</v>
      </c>
      <c r="D2943">
        <v>85</v>
      </c>
      <c r="E2943" t="s">
        <v>21</v>
      </c>
      <c r="F2943" t="s">
        <v>3</v>
      </c>
      <c r="G2943" t="s">
        <v>1011</v>
      </c>
      <c r="H2943" t="s">
        <v>7815</v>
      </c>
      <c r="I2943" t="s">
        <v>7816</v>
      </c>
      <c r="O2943">
        <f t="shared" si="225"/>
        <v>3.4767410339999999E-2</v>
      </c>
      <c r="P2943">
        <f t="shared" si="226"/>
        <v>6.7860792800000236E-3</v>
      </c>
      <c r="Q2943">
        <f t="shared" si="227"/>
        <v>1.02768924076</v>
      </c>
      <c r="S2943">
        <f t="shared" si="228"/>
        <v>1.5608077447440353E-3</v>
      </c>
      <c r="T2943">
        <f t="shared" si="229"/>
        <v>2.8242077159616036E-4</v>
      </c>
    </row>
    <row r="2944" spans="2:20">
      <c r="B2944" t="s">
        <v>0</v>
      </c>
      <c r="C2944" t="s">
        <v>7817</v>
      </c>
      <c r="D2944">
        <v>85</v>
      </c>
      <c r="E2944" t="s">
        <v>21</v>
      </c>
      <c r="F2944" t="s">
        <v>636</v>
      </c>
      <c r="G2944" t="s">
        <v>1175</v>
      </c>
      <c r="H2944" t="s">
        <v>7818</v>
      </c>
      <c r="I2944" t="s">
        <v>7819</v>
      </c>
      <c r="O2944">
        <f t="shared" si="225"/>
        <v>-1.3753859679999992E-2</v>
      </c>
      <c r="P2944">
        <f t="shared" si="226"/>
        <v>2.1035957699999996E-2</v>
      </c>
      <c r="Q2944">
        <f t="shared" si="227"/>
        <v>1.02116028081</v>
      </c>
      <c r="S2944">
        <f t="shared" si="228"/>
        <v>1.1224551195735959E-3</v>
      </c>
      <c r="T2944">
        <f t="shared" si="229"/>
        <v>2.3694352771095779E-4</v>
      </c>
    </row>
    <row r="2945" spans="2:20">
      <c r="B2945" t="s">
        <v>0</v>
      </c>
      <c r="C2945" t="s">
        <v>7820</v>
      </c>
      <c r="D2945">
        <v>85</v>
      </c>
      <c r="E2945" t="s">
        <v>1641</v>
      </c>
      <c r="F2945" t="s">
        <v>1324</v>
      </c>
      <c r="G2945" t="s">
        <v>1324</v>
      </c>
      <c r="H2945" t="s">
        <v>7821</v>
      </c>
      <c r="I2945" t="s">
        <v>7822</v>
      </c>
      <c r="O2945">
        <f t="shared" si="225"/>
        <v>-2.085628665999999E-2</v>
      </c>
      <c r="P2945">
        <f t="shared" si="226"/>
        <v>5.5896392620000006E-2</v>
      </c>
      <c r="Q2945">
        <f t="shared" si="227"/>
        <v>0.95091566817000006</v>
      </c>
      <c r="S2945">
        <f t="shared" si="228"/>
        <v>7.9383528438587282E-4</v>
      </c>
      <c r="T2945">
        <f t="shared" si="229"/>
        <v>8.2701144096935587E-4</v>
      </c>
    </row>
    <row r="2946" spans="2:20">
      <c r="B2946" t="s">
        <v>0</v>
      </c>
      <c r="C2946" t="s">
        <v>7823</v>
      </c>
      <c r="D2946">
        <v>85</v>
      </c>
      <c r="E2946" t="s">
        <v>1817</v>
      </c>
      <c r="F2946" t="s">
        <v>633</v>
      </c>
      <c r="G2946" t="s">
        <v>636</v>
      </c>
      <c r="H2946" t="s">
        <v>7824</v>
      </c>
      <c r="I2946" t="s">
        <v>7825</v>
      </c>
      <c r="O2946">
        <f t="shared" ref="O2946:O3009" si="230">$E2946*$K$1+$F2946*$K$2+$G2946*$K$3</f>
        <v>-1.089787043999999E-2</v>
      </c>
      <c r="P2946">
        <f t="shared" si="226"/>
        <v>7.4471297780000001E-2</v>
      </c>
      <c r="Q2946">
        <f t="shared" si="227"/>
        <v>0.96339776914000008</v>
      </c>
      <c r="S2946">
        <f t="shared" si="228"/>
        <v>7.5166027868319341E-4</v>
      </c>
      <c r="T2946">
        <f t="shared" si="229"/>
        <v>1.8591554237746394E-3</v>
      </c>
    </row>
    <row r="2947" spans="2:20">
      <c r="B2947" t="s">
        <v>0</v>
      </c>
      <c r="C2947" t="s">
        <v>7826</v>
      </c>
      <c r="D2947">
        <v>85</v>
      </c>
      <c r="E2947" t="s">
        <v>8</v>
      </c>
      <c r="F2947" t="s">
        <v>638</v>
      </c>
      <c r="G2947" t="s">
        <v>773</v>
      </c>
      <c r="H2947" t="s">
        <v>7827</v>
      </c>
      <c r="I2947" t="s">
        <v>7828</v>
      </c>
      <c r="O2947">
        <f t="shared" si="230"/>
        <v>4.2073094599999715E-3</v>
      </c>
      <c r="P2947">
        <f t="shared" ref="P2947:P3010" si="231">$E2947*$L$1+$F2947*$L$2+$G2947*$L$3</f>
        <v>-3.9456065319999997E-2</v>
      </c>
      <c r="Q2947">
        <f t="shared" ref="Q2947:Q3010" si="232">$E2947*$M$1+$F2947*$M$2+$G2947*$M$3</f>
        <v>1.00071250455</v>
      </c>
      <c r="S2947">
        <f t="shared" si="228"/>
        <v>5.2420590663342613E-4</v>
      </c>
      <c r="T2947">
        <f t="shared" si="229"/>
        <v>2.1685071260952827E-3</v>
      </c>
    </row>
    <row r="2948" spans="2:20">
      <c r="B2948" t="s">
        <v>0</v>
      </c>
      <c r="C2948" t="s">
        <v>7829</v>
      </c>
      <c r="D2948">
        <v>85</v>
      </c>
      <c r="E2948" t="s">
        <v>772</v>
      </c>
      <c r="F2948" t="s">
        <v>763</v>
      </c>
      <c r="G2948" t="s">
        <v>4</v>
      </c>
      <c r="H2948" t="s">
        <v>7830</v>
      </c>
      <c r="I2948" t="s">
        <v>7831</v>
      </c>
      <c r="O2948">
        <f t="shared" si="230"/>
        <v>9.7636329300000088E-3</v>
      </c>
      <c r="P2948">
        <f t="shared" si="231"/>
        <v>-2.2289222429999998E-2</v>
      </c>
      <c r="Q2948">
        <f t="shared" si="232"/>
        <v>1.04283644992</v>
      </c>
      <c r="S2948">
        <f t="shared" si="228"/>
        <v>5.0043435735989158E-4</v>
      </c>
      <c r="T2948">
        <f t="shared" si="229"/>
        <v>2.2640667596978033E-3</v>
      </c>
    </row>
    <row r="2949" spans="2:20">
      <c r="B2949" t="s">
        <v>0</v>
      </c>
      <c r="C2949" t="s">
        <v>7832</v>
      </c>
      <c r="D2949">
        <v>85</v>
      </c>
      <c r="E2949" t="s">
        <v>21</v>
      </c>
      <c r="F2949" t="s">
        <v>629</v>
      </c>
      <c r="G2949" t="s">
        <v>1011</v>
      </c>
      <c r="H2949" t="s">
        <v>7833</v>
      </c>
      <c r="I2949" t="s">
        <v>7834</v>
      </c>
      <c r="O2949">
        <f t="shared" si="230"/>
        <v>-4.6756152999999877E-3</v>
      </c>
      <c r="P2949">
        <f t="shared" si="231"/>
        <v>1.0224442040000017E-2</v>
      </c>
      <c r="Q2949">
        <f t="shared" si="232"/>
        <v>1.02199491128</v>
      </c>
      <c r="S2949">
        <f t="shared" si="228"/>
        <v>4.1731622210715346E-4</v>
      </c>
      <c r="T2949">
        <f t="shared" si="229"/>
        <v>2.26341460628334E-3</v>
      </c>
    </row>
    <row r="2950" spans="2:20">
      <c r="B2950" t="s">
        <v>0</v>
      </c>
      <c r="C2950" t="s">
        <v>7835</v>
      </c>
      <c r="D2950">
        <v>85</v>
      </c>
      <c r="E2950" t="s">
        <v>8</v>
      </c>
      <c r="F2950" t="s">
        <v>633</v>
      </c>
      <c r="G2950" t="s">
        <v>1175</v>
      </c>
      <c r="H2950" t="s">
        <v>7836</v>
      </c>
      <c r="I2950" t="s">
        <v>7837</v>
      </c>
      <c r="O2950">
        <f t="shared" si="230"/>
        <v>-2.0679887590000015E-2</v>
      </c>
      <c r="P2950">
        <f t="shared" si="231"/>
        <v>2.2834256570000003E-2</v>
      </c>
      <c r="Q2950">
        <f t="shared" si="232"/>
        <v>0.99997546883999999</v>
      </c>
      <c r="S2950">
        <f t="shared" si="228"/>
        <v>2.6109320790417299E-4</v>
      </c>
      <c r="T2950">
        <f t="shared" si="229"/>
        <v>2.3584850865053684E-3</v>
      </c>
    </row>
    <row r="2951" spans="2:20">
      <c r="B2951" t="s">
        <v>0</v>
      </c>
      <c r="C2951" t="s">
        <v>7838</v>
      </c>
      <c r="D2951">
        <v>85</v>
      </c>
      <c r="E2951" t="s">
        <v>1806</v>
      </c>
      <c r="F2951" t="s">
        <v>633</v>
      </c>
      <c r="G2951" t="s">
        <v>13</v>
      </c>
      <c r="H2951" t="s">
        <v>7839</v>
      </c>
      <c r="I2951" t="s">
        <v>7840</v>
      </c>
      <c r="O2951">
        <f t="shared" si="230"/>
        <v>-1.2755873930000015E-2</v>
      </c>
      <c r="P2951">
        <f t="shared" si="231"/>
        <v>-3.7360397099999998E-3</v>
      </c>
      <c r="Q2951">
        <f t="shared" si="232"/>
        <v>0.92904430954000006</v>
      </c>
      <c r="S2951">
        <f t="shared" si="228"/>
        <v>2.5580194062835792E-4</v>
      </c>
      <c r="T2951">
        <f t="shared" si="229"/>
        <v>2.27277438177707E-3</v>
      </c>
    </row>
    <row r="2952" spans="2:20">
      <c r="B2952" t="s">
        <v>0</v>
      </c>
      <c r="C2952" t="s">
        <v>7841</v>
      </c>
      <c r="D2952">
        <v>85</v>
      </c>
      <c r="E2952" t="s">
        <v>8</v>
      </c>
      <c r="F2952" t="s">
        <v>1169</v>
      </c>
      <c r="G2952" t="s">
        <v>1169</v>
      </c>
      <c r="H2952" t="s">
        <v>7842</v>
      </c>
      <c r="I2952" t="s">
        <v>7843</v>
      </c>
      <c r="O2952">
        <f t="shared" si="230"/>
        <v>-4.9479644790000013E-2</v>
      </c>
      <c r="P2952">
        <f t="shared" si="231"/>
        <v>3.5364953609999999E-2</v>
      </c>
      <c r="Q2952">
        <f t="shared" si="232"/>
        <v>0.9962936736300001</v>
      </c>
      <c r="S2952">
        <f t="shared" ref="S2952:S3015" si="233">(SUMPRODUCT(O2946:O2952,O2946:O2952))/5</f>
        <v>6.5845205168845442E-4</v>
      </c>
      <c r="T2952">
        <f t="shared" ref="T2952:T3015" si="234">(SUMPRODUCT(P2946:P2952,P2946:P2952))/5</f>
        <v>1.8980290289587222E-3</v>
      </c>
    </row>
    <row r="2953" spans="2:20">
      <c r="B2953" t="s">
        <v>0</v>
      </c>
      <c r="C2953" t="s">
        <v>7844</v>
      </c>
      <c r="D2953">
        <v>85</v>
      </c>
      <c r="E2953" t="s">
        <v>762</v>
      </c>
      <c r="F2953" t="s">
        <v>636</v>
      </c>
      <c r="G2953" t="s">
        <v>33</v>
      </c>
      <c r="H2953" t="s">
        <v>7845</v>
      </c>
      <c r="I2953" t="s">
        <v>7846</v>
      </c>
      <c r="O2953">
        <f t="shared" si="230"/>
        <v>-1.1796962829999999E-2</v>
      </c>
      <c r="P2953">
        <f t="shared" si="231"/>
        <v>-2.6846250789999991E-2</v>
      </c>
      <c r="Q2953">
        <f t="shared" si="232"/>
        <v>0.97869306210999996</v>
      </c>
      <c r="S2953">
        <f t="shared" si="233"/>
        <v>6.6253300206552959E-4</v>
      </c>
      <c r="T2953">
        <f t="shared" si="234"/>
        <v>9.3297842664715055E-4</v>
      </c>
    </row>
    <row r="2954" spans="2:20">
      <c r="B2954" t="s">
        <v>0</v>
      </c>
      <c r="C2954" t="s">
        <v>7847</v>
      </c>
      <c r="D2954">
        <v>84</v>
      </c>
      <c r="E2954" t="s">
        <v>649</v>
      </c>
      <c r="F2954" t="s">
        <v>633</v>
      </c>
      <c r="G2954" t="s">
        <v>308</v>
      </c>
      <c r="H2954" t="s">
        <v>7848</v>
      </c>
      <c r="I2954" t="s">
        <v>7849</v>
      </c>
      <c r="O2954">
        <f t="shared" si="230"/>
        <v>-2.0777547399999995E-2</v>
      </c>
      <c r="P2954">
        <f t="shared" si="231"/>
        <v>3.3997607200000057E-3</v>
      </c>
      <c r="Q2954">
        <f t="shared" si="232"/>
        <v>0.98891695024000004</v>
      </c>
      <c r="S2954">
        <f t="shared" si="233"/>
        <v>7.4533400667893773E-4</v>
      </c>
      <c r="T2954">
        <f t="shared" si="234"/>
        <v>6.239338831305804E-4</v>
      </c>
    </row>
    <row r="2955" spans="2:20">
      <c r="B2955" t="s">
        <v>0</v>
      </c>
      <c r="C2955" t="s">
        <v>7850</v>
      </c>
      <c r="D2955">
        <v>84</v>
      </c>
      <c r="E2955" t="s">
        <v>8</v>
      </c>
      <c r="F2955" t="s">
        <v>1187</v>
      </c>
      <c r="G2955" t="s">
        <v>4</v>
      </c>
      <c r="H2955" t="s">
        <v>7851</v>
      </c>
      <c r="I2955" t="s">
        <v>7852</v>
      </c>
      <c r="O2955">
        <f t="shared" si="230"/>
        <v>-4.353144853000001E-2</v>
      </c>
      <c r="P2955">
        <f t="shared" si="231"/>
        <v>-1.5254261929999999E-2</v>
      </c>
      <c r="Q2955">
        <f t="shared" si="232"/>
        <v>0.99477249649999999</v>
      </c>
      <c r="S2955">
        <f t="shared" si="233"/>
        <v>1.1052657033045897E-3</v>
      </c>
      <c r="T2955">
        <f t="shared" si="234"/>
        <v>5.7111049722958693E-4</v>
      </c>
    </row>
    <row r="2956" spans="2:20">
      <c r="B2956" t="s">
        <v>0</v>
      </c>
      <c r="C2956" t="s">
        <v>7853</v>
      </c>
      <c r="D2956">
        <v>84</v>
      </c>
      <c r="E2956" t="s">
        <v>772</v>
      </c>
      <c r="F2956" t="s">
        <v>1169</v>
      </c>
      <c r="G2956" t="s">
        <v>4</v>
      </c>
      <c r="H2956" t="s">
        <v>7854</v>
      </c>
      <c r="I2956" t="s">
        <v>7855</v>
      </c>
      <c r="O2956">
        <f t="shared" si="230"/>
        <v>-5.9261661940000009E-2</v>
      </c>
      <c r="P2956">
        <f t="shared" si="231"/>
        <v>-1.6272087600000006E-2</v>
      </c>
      <c r="Q2956">
        <f t="shared" si="232"/>
        <v>1.0328713733300001</v>
      </c>
      <c r="S2956">
        <f t="shared" si="233"/>
        <v>1.8032823427960401E-3</v>
      </c>
      <c r="T2956">
        <f t="shared" si="234"/>
        <v>6.031588211961378E-4</v>
      </c>
    </row>
    <row r="2957" spans="2:20">
      <c r="B2957" t="s">
        <v>0</v>
      </c>
      <c r="C2957" t="s">
        <v>7856</v>
      </c>
      <c r="D2957">
        <v>84</v>
      </c>
      <c r="E2957" t="s">
        <v>1806</v>
      </c>
      <c r="F2957" t="s">
        <v>1175</v>
      </c>
      <c r="G2957" t="s">
        <v>1175</v>
      </c>
      <c r="H2957" t="s">
        <v>7857</v>
      </c>
      <c r="I2957" t="s">
        <v>7858</v>
      </c>
      <c r="O2957">
        <f t="shared" si="230"/>
        <v>-4.9851363480000008E-2</v>
      </c>
      <c r="P2957">
        <f t="shared" si="231"/>
        <v>2.9558097959999995E-2</v>
      </c>
      <c r="Q2957">
        <f t="shared" si="232"/>
        <v>0.92511683576000003</v>
      </c>
      <c r="S2957">
        <f t="shared" si="233"/>
        <v>2.2147824808120479E-3</v>
      </c>
      <c r="T2957">
        <f t="shared" si="234"/>
        <v>6.7361439757781128E-4</v>
      </c>
    </row>
    <row r="2958" spans="2:20">
      <c r="B2958" t="s">
        <v>0</v>
      </c>
      <c r="C2958" t="s">
        <v>7859</v>
      </c>
      <c r="D2958">
        <v>84</v>
      </c>
      <c r="E2958" t="s">
        <v>1845</v>
      </c>
      <c r="F2958" t="s">
        <v>1187</v>
      </c>
      <c r="G2958" t="s">
        <v>13</v>
      </c>
      <c r="H2958" t="s">
        <v>7860</v>
      </c>
      <c r="I2958" t="s">
        <v>7861</v>
      </c>
      <c r="O2958">
        <f t="shared" si="230"/>
        <v>-3.3944751000000002E-2</v>
      </c>
      <c r="P2958">
        <f t="shared" si="231"/>
        <v>-2.4862124199999946E-3</v>
      </c>
      <c r="Q2958">
        <f t="shared" si="232"/>
        <v>0.93607775960000006</v>
      </c>
      <c r="S2958">
        <f t="shared" si="233"/>
        <v>2.4126892409588379E-3</v>
      </c>
      <c r="T2958">
        <f t="shared" si="234"/>
        <v>6.7205904947434424E-4</v>
      </c>
    </row>
    <row r="2959" spans="2:20">
      <c r="B2959" t="s">
        <v>0</v>
      </c>
      <c r="C2959" t="s">
        <v>7862</v>
      </c>
      <c r="D2959">
        <v>84</v>
      </c>
      <c r="E2959" t="s">
        <v>21</v>
      </c>
      <c r="F2959" t="s">
        <v>1169</v>
      </c>
      <c r="G2959" t="s">
        <v>308</v>
      </c>
      <c r="H2959" t="s">
        <v>7863</v>
      </c>
      <c r="I2959" t="s">
        <v>7864</v>
      </c>
      <c r="O2959">
        <f t="shared" si="230"/>
        <v>-5.4761909379999994E-2</v>
      </c>
      <c r="P2959">
        <f t="shared" si="231"/>
        <v>4.5704705200000084E-3</v>
      </c>
      <c r="Q2959">
        <f t="shared" si="232"/>
        <v>1.01428804753</v>
      </c>
      <c r="S2959">
        <f t="shared" si="233"/>
        <v>2.5228155350385888E-3</v>
      </c>
      <c r="T2959">
        <f t="shared" si="234"/>
        <v>4.2610090086169167E-4</v>
      </c>
    </row>
    <row r="2960" spans="2:20">
      <c r="B2960" t="s">
        <v>0</v>
      </c>
      <c r="C2960" t="s">
        <v>7865</v>
      </c>
      <c r="D2960">
        <v>83</v>
      </c>
      <c r="E2960" t="s">
        <v>772</v>
      </c>
      <c r="F2960" t="s">
        <v>1324</v>
      </c>
      <c r="G2960" t="s">
        <v>773</v>
      </c>
      <c r="H2960" t="s">
        <v>7866</v>
      </c>
      <c r="I2960" t="s">
        <v>7867</v>
      </c>
      <c r="O2960">
        <f t="shared" si="230"/>
        <v>-4.1105173179999996E-2</v>
      </c>
      <c r="P2960">
        <f t="shared" si="231"/>
        <v>-3.7895118919999998E-2</v>
      </c>
      <c r="Q2960">
        <f t="shared" si="232"/>
        <v>1.0345406342699999</v>
      </c>
      <c r="S2960">
        <f t="shared" si="233"/>
        <v>2.8329089210676669E-3</v>
      </c>
      <c r="T2960">
        <f t="shared" si="234"/>
        <v>5.6916467215796507E-4</v>
      </c>
    </row>
    <row r="2961" spans="2:20">
      <c r="B2961" t="s">
        <v>0</v>
      </c>
      <c r="C2961" t="s">
        <v>7868</v>
      </c>
      <c r="D2961">
        <v>83</v>
      </c>
      <c r="E2961" t="s">
        <v>1641</v>
      </c>
      <c r="F2961" t="s">
        <v>1175</v>
      </c>
      <c r="G2961" t="s">
        <v>629</v>
      </c>
      <c r="H2961" t="s">
        <v>7869</v>
      </c>
      <c r="I2961" t="s">
        <v>7870</v>
      </c>
      <c r="O2961">
        <f t="shared" si="230"/>
        <v>-4.8091019799999989E-2</v>
      </c>
      <c r="P2961">
        <f t="shared" si="231"/>
        <v>8.8330939600000019E-2</v>
      </c>
      <c r="Q2961">
        <f t="shared" si="232"/>
        <v>0.94841177675999999</v>
      </c>
      <c r="S2961">
        <f t="shared" si="233"/>
        <v>3.209116862956616E-3</v>
      </c>
      <c r="T2961">
        <f t="shared" si="234"/>
        <v>2.1273239756910848E-3</v>
      </c>
    </row>
    <row r="2962" spans="2:20">
      <c r="B2962" t="s">
        <v>0</v>
      </c>
      <c r="C2962" t="s">
        <v>7871</v>
      </c>
      <c r="D2962">
        <v>83</v>
      </c>
      <c r="E2962" t="s">
        <v>8</v>
      </c>
      <c r="F2962" t="s">
        <v>636</v>
      </c>
      <c r="G2962" t="s">
        <v>1097</v>
      </c>
      <c r="H2962" t="s">
        <v>7872</v>
      </c>
      <c r="I2962" t="s">
        <v>7873</v>
      </c>
      <c r="O2962">
        <f t="shared" si="230"/>
        <v>-1.6296715390000008E-2</v>
      </c>
      <c r="P2962">
        <f t="shared" si="231"/>
        <v>-4.7688808910000005E-2</v>
      </c>
      <c r="Q2962">
        <f t="shared" si="232"/>
        <v>0.99727638790999995</v>
      </c>
      <c r="S2962">
        <f t="shared" si="233"/>
        <v>2.8832360472331401E-3</v>
      </c>
      <c r="T2962">
        <f t="shared" si="234"/>
        <v>2.535629973336174E-3</v>
      </c>
    </row>
    <row r="2963" spans="2:20">
      <c r="B2963" t="s">
        <v>0</v>
      </c>
      <c r="C2963" t="s">
        <v>7874</v>
      </c>
      <c r="D2963">
        <v>83</v>
      </c>
      <c r="E2963" t="s">
        <v>1186</v>
      </c>
      <c r="F2963" t="s">
        <v>1011</v>
      </c>
      <c r="G2963" t="s">
        <v>1169</v>
      </c>
      <c r="H2963" t="s">
        <v>7875</v>
      </c>
      <c r="I2963" t="s">
        <v>7876</v>
      </c>
      <c r="O2963">
        <f t="shared" si="230"/>
        <v>-6.4799064860000005E-2</v>
      </c>
      <c r="P2963">
        <f t="shared" si="231"/>
        <v>3.849219726E-2</v>
      </c>
      <c r="Q2963">
        <f t="shared" si="232"/>
        <v>0.96380466449000002</v>
      </c>
      <c r="S2963">
        <f t="shared" si="233"/>
        <v>3.0206308934010687E-3</v>
      </c>
      <c r="T2963">
        <f t="shared" si="234"/>
        <v>2.7790036563443096E-3</v>
      </c>
    </row>
    <row r="2964" spans="2:20">
      <c r="B2964" t="s">
        <v>0</v>
      </c>
      <c r="C2964" t="s">
        <v>7877</v>
      </c>
      <c r="D2964">
        <v>83</v>
      </c>
      <c r="E2964" t="s">
        <v>1658</v>
      </c>
      <c r="F2964" t="s">
        <v>633</v>
      </c>
      <c r="G2964" t="s">
        <v>33</v>
      </c>
      <c r="H2964" t="s">
        <v>7878</v>
      </c>
      <c r="I2964" t="s">
        <v>7879</v>
      </c>
      <c r="O2964">
        <f t="shared" si="230"/>
        <v>-3.3396633240000022E-2</v>
      </c>
      <c r="P2964">
        <f t="shared" si="231"/>
        <v>-2.974149282E-2</v>
      </c>
      <c r="Q2964">
        <f t="shared" si="232"/>
        <v>1.0563143981399998</v>
      </c>
      <c r="S2964">
        <f t="shared" si="233"/>
        <v>2.7466662275914683E-3</v>
      </c>
      <c r="T2964">
        <f t="shared" si="234"/>
        <v>2.7811787043741406E-3</v>
      </c>
    </row>
    <row r="2965" spans="2:20">
      <c r="B2965" t="s">
        <v>0</v>
      </c>
      <c r="C2965" t="s">
        <v>7880</v>
      </c>
      <c r="D2965">
        <v>82</v>
      </c>
      <c r="E2965" t="s">
        <v>649</v>
      </c>
      <c r="F2965" t="s">
        <v>633</v>
      </c>
      <c r="G2965" t="s">
        <v>4</v>
      </c>
      <c r="H2965" t="s">
        <v>7881</v>
      </c>
      <c r="I2965" t="s">
        <v>7882</v>
      </c>
      <c r="O2965">
        <f t="shared" si="230"/>
        <v>-2.2342571459999995E-2</v>
      </c>
      <c r="P2965">
        <f t="shared" si="231"/>
        <v>-1.6504089219999997E-2</v>
      </c>
      <c r="Q2965">
        <f t="shared" si="232"/>
        <v>0.98773904643999999</v>
      </c>
      <c r="S2965">
        <f t="shared" si="233"/>
        <v>2.6160551033901089E-3</v>
      </c>
      <c r="T2965">
        <f t="shared" si="234"/>
        <v>2.8344194461310123E-3</v>
      </c>
    </row>
    <row r="2966" spans="2:20">
      <c r="B2966" t="s">
        <v>0</v>
      </c>
      <c r="C2966" t="s">
        <v>7883</v>
      </c>
      <c r="D2966">
        <v>82</v>
      </c>
      <c r="E2966" t="s">
        <v>21</v>
      </c>
      <c r="F2966" t="s">
        <v>763</v>
      </c>
      <c r="G2966" t="s">
        <v>308</v>
      </c>
      <c r="H2966" t="s">
        <v>7884</v>
      </c>
      <c r="I2966" t="s">
        <v>7885</v>
      </c>
      <c r="O2966">
        <f t="shared" si="230"/>
        <v>1.426338549000002E-2</v>
      </c>
      <c r="P2966">
        <f t="shared" si="231"/>
        <v>-1.4466643099999982E-3</v>
      </c>
      <c r="Q2966">
        <f t="shared" si="232"/>
        <v>1.0242531241200001</v>
      </c>
      <c r="S2966">
        <f t="shared" si="233"/>
        <v>2.0569705927287111E-3</v>
      </c>
      <c r="T2966">
        <f t="shared" si="234"/>
        <v>2.8306601735013401E-3</v>
      </c>
    </row>
    <row r="2967" spans="2:20">
      <c r="B2967" t="s">
        <v>0</v>
      </c>
      <c r="C2967" t="s">
        <v>7886</v>
      </c>
      <c r="D2967">
        <v>82</v>
      </c>
      <c r="E2967" t="s">
        <v>632</v>
      </c>
      <c r="F2967" t="s">
        <v>636</v>
      </c>
      <c r="G2967" t="s">
        <v>33</v>
      </c>
      <c r="H2967" t="s">
        <v>7887</v>
      </c>
      <c r="I2967" t="s">
        <v>7888</v>
      </c>
      <c r="O2967">
        <f t="shared" si="230"/>
        <v>-1.9133784080000011E-2</v>
      </c>
      <c r="P2967">
        <f t="shared" si="231"/>
        <v>-2.9193021239999999E-2</v>
      </c>
      <c r="Q2967">
        <f t="shared" si="232"/>
        <v>1.0280961361100001</v>
      </c>
      <c r="S2967">
        <f t="shared" si="233"/>
        <v>1.7922638789411656E-3</v>
      </c>
      <c r="T2967">
        <f t="shared" si="234"/>
        <v>2.7138986637329698E-3</v>
      </c>
    </row>
    <row r="2968" spans="2:20">
      <c r="B2968" t="s">
        <v>0</v>
      </c>
      <c r="C2968" t="s">
        <v>7889</v>
      </c>
      <c r="D2968">
        <v>82</v>
      </c>
      <c r="E2968" t="s">
        <v>1218</v>
      </c>
      <c r="F2968" t="s">
        <v>629</v>
      </c>
      <c r="G2968" t="s">
        <v>1324</v>
      </c>
      <c r="H2968" t="s">
        <v>7890</v>
      </c>
      <c r="I2968" t="s">
        <v>7891</v>
      </c>
      <c r="O2968">
        <f t="shared" si="230"/>
        <v>-5.9476599299999912E-3</v>
      </c>
      <c r="P2968">
        <f t="shared" si="231"/>
        <v>4.8624079650000006E-2</v>
      </c>
      <c r="Q2968">
        <f t="shared" si="232"/>
        <v>1.0539925632800002</v>
      </c>
      <c r="S2968">
        <f t="shared" si="233"/>
        <v>1.3367895735889527E-3</v>
      </c>
      <c r="T2968">
        <f t="shared" si="234"/>
        <v>1.6262879099711084E-3</v>
      </c>
    </row>
    <row r="2969" spans="2:20">
      <c r="B2969" t="s">
        <v>0</v>
      </c>
      <c r="C2969" t="s">
        <v>7892</v>
      </c>
      <c r="D2969">
        <v>82</v>
      </c>
      <c r="E2969" t="s">
        <v>1849</v>
      </c>
      <c r="F2969" t="s">
        <v>629</v>
      </c>
      <c r="G2969" t="s">
        <v>13</v>
      </c>
      <c r="H2969" t="s">
        <v>7893</v>
      </c>
      <c r="I2969" t="s">
        <v>7894</v>
      </c>
      <c r="O2969">
        <f t="shared" si="230"/>
        <v>9.9003673900000047E-3</v>
      </c>
      <c r="P2969">
        <f t="shared" si="231"/>
        <v>-4.5165129099999923E-3</v>
      </c>
      <c r="Q2969">
        <f t="shared" si="232"/>
        <v>0.91213024468000004</v>
      </c>
      <c r="S2969">
        <f t="shared" si="233"/>
        <v>1.3032764419798151E-3</v>
      </c>
      <c r="T2969">
        <f t="shared" si="234"/>
        <v>1.1755231886934488E-3</v>
      </c>
    </row>
    <row r="2970" spans="2:20">
      <c r="B2970" t="s">
        <v>0</v>
      </c>
      <c r="C2970" t="s">
        <v>7895</v>
      </c>
      <c r="D2970">
        <v>82</v>
      </c>
      <c r="E2970" t="s">
        <v>1817</v>
      </c>
      <c r="F2970" t="s">
        <v>629</v>
      </c>
      <c r="G2970" t="s">
        <v>1169</v>
      </c>
      <c r="H2970" t="s">
        <v>7896</v>
      </c>
      <c r="I2970" t="s">
        <v>7897</v>
      </c>
      <c r="O2970">
        <f t="shared" si="230"/>
        <v>5.6935942600000178E-3</v>
      </c>
      <c r="P2970">
        <f t="shared" si="231"/>
        <v>3.2944416519999999E-2</v>
      </c>
      <c r="Q2970">
        <f t="shared" si="232"/>
        <v>0.96388912628000012</v>
      </c>
      <c r="S2970">
        <f t="shared" si="233"/>
        <v>4.6997608375321887E-4</v>
      </c>
      <c r="T2970">
        <f t="shared" si="234"/>
        <v>1.0962602546815479E-3</v>
      </c>
    </row>
    <row r="2971" spans="2:20">
      <c r="B2971" t="s">
        <v>0</v>
      </c>
      <c r="C2971" t="s">
        <v>7898</v>
      </c>
      <c r="D2971">
        <v>82</v>
      </c>
      <c r="E2971" t="s">
        <v>649</v>
      </c>
      <c r="F2971" t="s">
        <v>1187</v>
      </c>
      <c r="G2971" t="s">
        <v>13</v>
      </c>
      <c r="H2971" t="s">
        <v>7899</v>
      </c>
      <c r="I2971" t="s">
        <v>7900</v>
      </c>
      <c r="O2971">
        <f t="shared" si="230"/>
        <v>-4.1281572249999988E-2</v>
      </c>
      <c r="P2971">
        <f t="shared" si="231"/>
        <v>-4.8329828699999952E-3</v>
      </c>
      <c r="Q2971">
        <f t="shared" si="232"/>
        <v>0.98548083359999994</v>
      </c>
      <c r="S2971">
        <f t="shared" si="233"/>
        <v>5.8774270288619774E-4</v>
      </c>
      <c r="T2971">
        <f t="shared" si="234"/>
        <v>9.2402052033346838E-4</v>
      </c>
    </row>
    <row r="2972" spans="2:20">
      <c r="B2972" t="s">
        <v>0</v>
      </c>
      <c r="C2972" t="s">
        <v>7901</v>
      </c>
      <c r="D2972">
        <v>82</v>
      </c>
      <c r="E2972" t="s">
        <v>1218</v>
      </c>
      <c r="F2972" t="s">
        <v>636</v>
      </c>
      <c r="G2972" t="s">
        <v>33</v>
      </c>
      <c r="H2972" t="s">
        <v>7902</v>
      </c>
      <c r="I2972" t="s">
        <v>7903</v>
      </c>
      <c r="O2972">
        <f t="shared" si="230"/>
        <v>-2.2068512579999994E-2</v>
      </c>
      <c r="P2972">
        <f t="shared" si="231"/>
        <v>-3.0131729419999996E-2</v>
      </c>
      <c r="Q2972">
        <f t="shared" si="232"/>
        <v>1.0478573657100001</v>
      </c>
      <c r="S2972">
        <f t="shared" si="233"/>
        <v>5.8530845249588005E-4</v>
      </c>
      <c r="T2972">
        <f t="shared" si="234"/>
        <v>1.051127751705143E-3</v>
      </c>
    </row>
    <row r="2973" spans="2:20">
      <c r="B2973" t="s">
        <v>0</v>
      </c>
      <c r="C2973" t="s">
        <v>7904</v>
      </c>
      <c r="D2973">
        <v>82</v>
      </c>
      <c r="E2973" t="s">
        <v>649</v>
      </c>
      <c r="F2973" t="s">
        <v>636</v>
      </c>
      <c r="G2973" t="s">
        <v>33</v>
      </c>
      <c r="H2973" t="s">
        <v>7905</v>
      </c>
      <c r="I2973" t="s">
        <v>7906</v>
      </c>
      <c r="O2973">
        <f t="shared" si="230"/>
        <v>-1.326432707999999E-2</v>
      </c>
      <c r="P2973">
        <f t="shared" si="231"/>
        <v>-2.7315604880000004E-2</v>
      </c>
      <c r="Q2973">
        <f t="shared" si="232"/>
        <v>0.98857367690999998</v>
      </c>
      <c r="S2973">
        <f t="shared" si="233"/>
        <v>5.7980809394565563E-4</v>
      </c>
      <c r="T2973">
        <f t="shared" si="234"/>
        <v>1.1999376381720333E-3</v>
      </c>
    </row>
    <row r="2974" spans="2:20">
      <c r="B2974" t="s">
        <v>0</v>
      </c>
      <c r="C2974" t="s">
        <v>7907</v>
      </c>
      <c r="D2974">
        <v>82</v>
      </c>
      <c r="E2974" t="s">
        <v>21</v>
      </c>
      <c r="F2974" t="s">
        <v>1187</v>
      </c>
      <c r="G2974" t="s">
        <v>629</v>
      </c>
      <c r="H2974" t="s">
        <v>7908</v>
      </c>
      <c r="I2974" t="s">
        <v>7909</v>
      </c>
      <c r="O2974">
        <f t="shared" si="230"/>
        <v>-3.8641056729999991E-2</v>
      </c>
      <c r="P2974">
        <f t="shared" si="231"/>
        <v>8.3326279590000024E-2</v>
      </c>
      <c r="Q2974">
        <f t="shared" si="232"/>
        <v>1.0204232451000002</v>
      </c>
      <c r="S2974">
        <f t="shared" si="233"/>
        <v>8.0521400834385887E-4</v>
      </c>
      <c r="T2974">
        <f t="shared" si="234"/>
        <v>2.4181449144103861E-3</v>
      </c>
    </row>
    <row r="2975" spans="2:20">
      <c r="B2975" t="s">
        <v>0</v>
      </c>
      <c r="C2975" t="s">
        <v>7910</v>
      </c>
      <c r="D2975">
        <v>82</v>
      </c>
      <c r="E2975" t="s">
        <v>649</v>
      </c>
      <c r="F2975" t="s">
        <v>636</v>
      </c>
      <c r="G2975" t="s">
        <v>1187</v>
      </c>
      <c r="H2975" t="s">
        <v>7911</v>
      </c>
      <c r="I2975" t="s">
        <v>7912</v>
      </c>
      <c r="O2975">
        <f t="shared" si="230"/>
        <v>-7.7867428699999897E-3</v>
      </c>
      <c r="P2975">
        <f t="shared" si="231"/>
        <v>4.2347869910000002E-2</v>
      </c>
      <c r="Q2975">
        <f t="shared" si="232"/>
        <v>0.99269634020999997</v>
      </c>
      <c r="S2975">
        <f t="shared" si="233"/>
        <v>8.1026574951997246E-4</v>
      </c>
      <c r="T2975">
        <f t="shared" si="234"/>
        <v>2.3039531072313341E-3</v>
      </c>
    </row>
    <row r="2976" spans="2:20">
      <c r="B2976" t="s">
        <v>0</v>
      </c>
      <c r="C2976" t="s">
        <v>7913</v>
      </c>
      <c r="D2976">
        <v>82</v>
      </c>
      <c r="E2976" t="s">
        <v>772</v>
      </c>
      <c r="F2976" t="s">
        <v>633</v>
      </c>
      <c r="G2976" t="s">
        <v>13</v>
      </c>
      <c r="H2976" t="s">
        <v>7914</v>
      </c>
      <c r="I2976" t="s">
        <v>7915</v>
      </c>
      <c r="O2976">
        <f t="shared" si="230"/>
        <v>-2.8896880680000007E-2</v>
      </c>
      <c r="P2976">
        <f t="shared" si="231"/>
        <v>-8.8989346999999996E-3</v>
      </c>
      <c r="Q2976">
        <f t="shared" si="232"/>
        <v>1.0377310723399999</v>
      </c>
      <c r="S2976">
        <f t="shared" si="233"/>
        <v>9.57668237235409E-4</v>
      </c>
      <c r="T2976">
        <f t="shared" si="234"/>
        <v>2.3157115372170675E-3</v>
      </c>
    </row>
    <row r="2977" spans="2:20">
      <c r="B2977" t="s">
        <v>0</v>
      </c>
      <c r="C2977" t="s">
        <v>7916</v>
      </c>
      <c r="D2977">
        <v>82</v>
      </c>
      <c r="E2977" t="s">
        <v>762</v>
      </c>
      <c r="F2977" t="s">
        <v>633</v>
      </c>
      <c r="G2977" t="s">
        <v>4</v>
      </c>
      <c r="H2977" t="s">
        <v>7917</v>
      </c>
      <c r="I2977" t="s">
        <v>7918</v>
      </c>
      <c r="O2977">
        <f t="shared" si="230"/>
        <v>-2.0875207210000003E-2</v>
      </c>
      <c r="P2977">
        <f t="shared" si="231"/>
        <v>-1.6034735129999998E-2</v>
      </c>
      <c r="Q2977">
        <f t="shared" si="232"/>
        <v>0.97785843163999997</v>
      </c>
      <c r="S2977">
        <f t="shared" si="233"/>
        <v>1.038339689327995E-3</v>
      </c>
      <c r="T2977">
        <f t="shared" si="234"/>
        <v>2.1500671673862692E-3</v>
      </c>
    </row>
    <row r="2978" spans="2:20">
      <c r="B2978" t="s">
        <v>0</v>
      </c>
      <c r="C2978" t="s">
        <v>7919</v>
      </c>
      <c r="D2978">
        <v>82</v>
      </c>
      <c r="E2978" t="s">
        <v>1845</v>
      </c>
      <c r="F2978" t="s">
        <v>633</v>
      </c>
      <c r="G2978" t="s">
        <v>1175</v>
      </c>
      <c r="H2978" t="s">
        <v>7920</v>
      </c>
      <c r="I2978" t="s">
        <v>7921</v>
      </c>
      <c r="O2978">
        <f t="shared" si="230"/>
        <v>-1.1875702090000008E-2</v>
      </c>
      <c r="P2978">
        <f t="shared" si="231"/>
        <v>2.5650381109999995E-2</v>
      </c>
      <c r="Q2978">
        <f t="shared" si="232"/>
        <v>0.94069178004000009</v>
      </c>
      <c r="S2978">
        <f t="shared" si="233"/>
        <v>7.2571250786768735E-4</v>
      </c>
      <c r="T2978">
        <f t="shared" si="234"/>
        <v>2.2769840329195752E-3</v>
      </c>
    </row>
    <row r="2979" spans="2:20">
      <c r="B2979" t="s">
        <v>0</v>
      </c>
      <c r="C2979" t="s">
        <v>7922</v>
      </c>
      <c r="D2979">
        <v>82</v>
      </c>
      <c r="E2979" t="s">
        <v>762</v>
      </c>
      <c r="F2979" t="s">
        <v>633</v>
      </c>
      <c r="G2979" t="s">
        <v>1187</v>
      </c>
      <c r="H2979" t="s">
        <v>7923</v>
      </c>
      <c r="I2979" t="s">
        <v>7924</v>
      </c>
      <c r="O2979">
        <f t="shared" si="230"/>
        <v>-1.6180135030000001E-2</v>
      </c>
      <c r="P2979">
        <f t="shared" si="231"/>
        <v>4.367681469000001E-2</v>
      </c>
      <c r="Q2979">
        <f t="shared" si="232"/>
        <v>0.98139214304</v>
      </c>
      <c r="S2979">
        <f t="shared" si="233"/>
        <v>6.8066801228677039E-4</v>
      </c>
      <c r="T2979">
        <f t="shared" si="234"/>
        <v>2.4769326376444765E-3</v>
      </c>
    </row>
    <row r="2980" spans="2:20">
      <c r="B2980" t="s">
        <v>0</v>
      </c>
      <c r="C2980" t="s">
        <v>7925</v>
      </c>
      <c r="D2980">
        <v>82</v>
      </c>
      <c r="E2980" t="s">
        <v>649</v>
      </c>
      <c r="F2980" t="s">
        <v>1187</v>
      </c>
      <c r="G2980" t="s">
        <v>13</v>
      </c>
      <c r="H2980" t="s">
        <v>7926</v>
      </c>
      <c r="I2980" t="s">
        <v>7927</v>
      </c>
      <c r="O2980">
        <f t="shared" si="230"/>
        <v>-4.1281572249999988E-2</v>
      </c>
      <c r="P2980">
        <f t="shared" si="231"/>
        <v>-4.8329828699999952E-3</v>
      </c>
      <c r="Q2980">
        <f t="shared" si="232"/>
        <v>0.98548083359999994</v>
      </c>
      <c r="S2980">
        <f t="shared" si="233"/>
        <v>9.8631317919612013E-4</v>
      </c>
      <c r="T2980">
        <f t="shared" si="234"/>
        <v>2.3323757283367631E-3</v>
      </c>
    </row>
    <row r="2981" spans="2:20">
      <c r="B2981" t="s">
        <v>0</v>
      </c>
      <c r="C2981" t="s">
        <v>7928</v>
      </c>
      <c r="D2981">
        <v>82</v>
      </c>
      <c r="E2981" t="s">
        <v>1862</v>
      </c>
      <c r="F2981" t="s">
        <v>1169</v>
      </c>
      <c r="G2981" t="s">
        <v>1175</v>
      </c>
      <c r="H2981" t="s">
        <v>7929</v>
      </c>
      <c r="I2981" t="s">
        <v>7930</v>
      </c>
      <c r="O2981">
        <f t="shared" si="230"/>
        <v>-6.3468435070000023E-2</v>
      </c>
      <c r="P2981">
        <f t="shared" si="231"/>
        <v>2.1188841829999999E-2</v>
      </c>
      <c r="Q2981">
        <f t="shared" si="232"/>
        <v>1.0846302549300002</v>
      </c>
      <c r="S2981">
        <f t="shared" si="233"/>
        <v>1.4933353762008662E-3</v>
      </c>
      <c r="T2981">
        <f t="shared" si="234"/>
        <v>1.0335153578939439E-3</v>
      </c>
    </row>
    <row r="2982" spans="2:20">
      <c r="B2982" t="s">
        <v>0</v>
      </c>
      <c r="C2982" t="s">
        <v>7931</v>
      </c>
      <c r="D2982">
        <v>82</v>
      </c>
      <c r="E2982" t="s">
        <v>1716</v>
      </c>
      <c r="F2982" t="s">
        <v>629</v>
      </c>
      <c r="G2982" t="s">
        <v>1011</v>
      </c>
      <c r="H2982" t="s">
        <v>7932</v>
      </c>
      <c r="I2982" t="s">
        <v>7933</v>
      </c>
      <c r="O2982">
        <f t="shared" si="230"/>
        <v>-1.2012436550000002E-2</v>
      </c>
      <c r="P2982">
        <f t="shared" si="231"/>
        <v>7.8776715900000169E-3</v>
      </c>
      <c r="Q2982">
        <f t="shared" si="232"/>
        <v>1.0713979852800002</v>
      </c>
      <c r="S2982">
        <f t="shared" si="233"/>
        <v>1.5100684296697224E-3</v>
      </c>
      <c r="T2982">
        <f t="shared" si="234"/>
        <v>6.8725848264706592E-4</v>
      </c>
    </row>
    <row r="2983" spans="2:20">
      <c r="B2983" t="s">
        <v>0</v>
      </c>
      <c r="C2983" t="s">
        <v>7934</v>
      </c>
      <c r="D2983">
        <v>82</v>
      </c>
      <c r="E2983" t="s">
        <v>762</v>
      </c>
      <c r="F2983" t="s">
        <v>638</v>
      </c>
      <c r="G2983" t="s">
        <v>1299</v>
      </c>
      <c r="H2983" t="s">
        <v>7935</v>
      </c>
      <c r="I2983" t="s">
        <v>7936</v>
      </c>
      <c r="O2983">
        <f t="shared" si="230"/>
        <v>4.0119898399999833E-3</v>
      </c>
      <c r="P2983">
        <f t="shared" si="231"/>
        <v>-7.8325057019999991E-2</v>
      </c>
      <c r="Q2983">
        <f t="shared" si="232"/>
        <v>0.97859546734999991</v>
      </c>
      <c r="S2983">
        <f t="shared" si="233"/>
        <v>1.3462816995581434E-3</v>
      </c>
      <c r="T2983">
        <f t="shared" si="234"/>
        <v>1.898383186325343E-3</v>
      </c>
    </row>
    <row r="2984" spans="2:20">
      <c r="B2984" t="s">
        <v>0</v>
      </c>
      <c r="C2984" t="s">
        <v>7937</v>
      </c>
      <c r="D2984">
        <v>82</v>
      </c>
      <c r="E2984" t="s">
        <v>1658</v>
      </c>
      <c r="F2984" t="s">
        <v>636</v>
      </c>
      <c r="G2984" t="s">
        <v>13</v>
      </c>
      <c r="H2984" t="s">
        <v>7938</v>
      </c>
      <c r="I2984" t="s">
        <v>7939</v>
      </c>
      <c r="O2984">
        <f t="shared" si="230"/>
        <v>-2.1970852770000014E-2</v>
      </c>
      <c r="P2984">
        <f t="shared" si="231"/>
        <v>-1.0697233569999992E-2</v>
      </c>
      <c r="Q2984">
        <f t="shared" si="232"/>
        <v>1.0589158843100002</v>
      </c>
      <c r="S2984">
        <f t="shared" si="233"/>
        <v>1.3556705186342597E-3</v>
      </c>
      <c r="T2984">
        <f t="shared" si="234"/>
        <v>1.8698468013977187E-3</v>
      </c>
    </row>
    <row r="2985" spans="2:20">
      <c r="B2985" t="s">
        <v>0</v>
      </c>
      <c r="C2985" t="s">
        <v>7940</v>
      </c>
      <c r="D2985">
        <v>82</v>
      </c>
      <c r="E2985" t="s">
        <v>1658</v>
      </c>
      <c r="F2985" t="s">
        <v>10</v>
      </c>
      <c r="G2985" t="s">
        <v>1299</v>
      </c>
      <c r="H2985" t="s">
        <v>7941</v>
      </c>
      <c r="I2985" t="s">
        <v>7942</v>
      </c>
      <c r="O2985">
        <f t="shared" si="230"/>
        <v>3.1716101479999981E-2</v>
      </c>
      <c r="P2985">
        <f t="shared" si="231"/>
        <v>-8.5518252499999989E-2</v>
      </c>
      <c r="Q2985">
        <f t="shared" si="232"/>
        <v>1.0633347152300001</v>
      </c>
      <c r="S2985">
        <f t="shared" si="233"/>
        <v>1.5286462772261052E-3</v>
      </c>
      <c r="T2985">
        <f t="shared" si="234"/>
        <v>3.2009326933108207E-3</v>
      </c>
    </row>
    <row r="2986" spans="2:20">
      <c r="B2986" t="s">
        <v>0</v>
      </c>
      <c r="C2986" t="s">
        <v>7943</v>
      </c>
      <c r="D2986">
        <v>82</v>
      </c>
      <c r="E2986" t="s">
        <v>21</v>
      </c>
      <c r="F2986" t="s">
        <v>3</v>
      </c>
      <c r="G2986" t="s">
        <v>13</v>
      </c>
      <c r="H2986" t="s">
        <v>7944</v>
      </c>
      <c r="I2986" t="s">
        <v>7945</v>
      </c>
      <c r="O2986">
        <f t="shared" si="230"/>
        <v>3.3202386280000003E-2</v>
      </c>
      <c r="P2986">
        <f t="shared" si="231"/>
        <v>-1.3117770659999986E-2</v>
      </c>
      <c r="Q2986">
        <f t="shared" si="232"/>
        <v>1.0265113369600001</v>
      </c>
      <c r="S2986">
        <f t="shared" si="233"/>
        <v>1.6967666142455652E-3</v>
      </c>
      <c r="T2986">
        <f t="shared" si="234"/>
        <v>2.853815046435572E-3</v>
      </c>
    </row>
    <row r="2987" spans="2:20">
      <c r="B2987" t="s">
        <v>0</v>
      </c>
      <c r="C2987" t="s">
        <v>7946</v>
      </c>
      <c r="D2987">
        <v>82</v>
      </c>
      <c r="E2987" t="s">
        <v>632</v>
      </c>
      <c r="F2987" t="s">
        <v>623</v>
      </c>
      <c r="G2987" t="s">
        <v>4</v>
      </c>
      <c r="H2987" t="s">
        <v>7947</v>
      </c>
      <c r="I2987" t="s">
        <v>7948</v>
      </c>
      <c r="O2987">
        <f t="shared" si="230"/>
        <v>2.1091753590000005E-2</v>
      </c>
      <c r="P2987">
        <f t="shared" si="231"/>
        <v>-2.2679459029999995E-2</v>
      </c>
      <c r="Q2987">
        <f t="shared" si="232"/>
        <v>1.0343794174900003</v>
      </c>
      <c r="S2987">
        <f t="shared" si="233"/>
        <v>1.4449053866594267E-3</v>
      </c>
      <c r="T2987">
        <f t="shared" si="234"/>
        <v>2.9520150741299189E-3</v>
      </c>
    </row>
    <row r="2988" spans="2:20">
      <c r="B2988" t="s">
        <v>0</v>
      </c>
      <c r="C2988" t="s">
        <v>7949</v>
      </c>
      <c r="D2988">
        <v>83</v>
      </c>
      <c r="E2988" t="s">
        <v>1658</v>
      </c>
      <c r="F2988" t="s">
        <v>658</v>
      </c>
      <c r="G2988" t="s">
        <v>395</v>
      </c>
      <c r="H2988" t="s">
        <v>7950</v>
      </c>
      <c r="I2988" t="s">
        <v>7951</v>
      </c>
      <c r="O2988">
        <f t="shared" si="230"/>
        <v>6.2863394769999997E-2</v>
      </c>
      <c r="P2988">
        <f t="shared" si="231"/>
        <v>-6.8193174629999992E-2</v>
      </c>
      <c r="Q2988">
        <f t="shared" si="232"/>
        <v>1.0687833661400001</v>
      </c>
      <c r="S2988">
        <f t="shared" si="233"/>
        <v>1.4296182170142374E-3</v>
      </c>
      <c r="T2988">
        <f t="shared" si="234"/>
        <v>3.7922834837341027E-3</v>
      </c>
    </row>
    <row r="2989" spans="2:20">
      <c r="B2989" t="s">
        <v>0</v>
      </c>
      <c r="C2989" t="s">
        <v>7952</v>
      </c>
      <c r="D2989">
        <v>83</v>
      </c>
      <c r="E2989" t="s">
        <v>1813</v>
      </c>
      <c r="F2989" t="s">
        <v>394</v>
      </c>
      <c r="G2989" t="s">
        <v>33</v>
      </c>
      <c r="H2989" t="s">
        <v>7953</v>
      </c>
      <c r="I2989" t="s">
        <v>7954</v>
      </c>
      <c r="O2989">
        <f t="shared" si="230"/>
        <v>4.2554689540000003E-2</v>
      </c>
      <c r="P2989">
        <f t="shared" si="231"/>
        <v>-3.7556926519999999E-2</v>
      </c>
      <c r="Q2989">
        <f t="shared" si="232"/>
        <v>1.0874642866999999</v>
      </c>
      <c r="S2989">
        <f t="shared" si="233"/>
        <v>1.7629388110098395E-3</v>
      </c>
      <c r="T2989">
        <f t="shared" si="234"/>
        <v>4.0619764877238597E-3</v>
      </c>
    </row>
    <row r="2990" spans="2:20">
      <c r="B2990" t="s">
        <v>0</v>
      </c>
      <c r="C2990" t="s">
        <v>7955</v>
      </c>
      <c r="D2990">
        <v>83</v>
      </c>
      <c r="E2990" t="s">
        <v>649</v>
      </c>
      <c r="F2990" t="s">
        <v>623</v>
      </c>
      <c r="G2990" t="s">
        <v>1169</v>
      </c>
      <c r="H2990" t="s">
        <v>7956</v>
      </c>
      <c r="I2990" t="s">
        <v>7957</v>
      </c>
      <c r="O2990">
        <f t="shared" si="230"/>
        <v>3.0873770740000028E-2</v>
      </c>
      <c r="P2990">
        <f t="shared" si="231"/>
        <v>2.8957582179999997E-2</v>
      </c>
      <c r="Q2990">
        <f t="shared" si="232"/>
        <v>0.99780171779000004</v>
      </c>
      <c r="S2990">
        <f t="shared" si="233"/>
        <v>1.9503575424558029E-3</v>
      </c>
      <c r="T2990">
        <f t="shared" si="234"/>
        <v>3.0027218894289006E-3</v>
      </c>
    </row>
    <row r="2991" spans="2:20">
      <c r="B2991" t="s">
        <v>0</v>
      </c>
      <c r="C2991" t="s">
        <v>7958</v>
      </c>
      <c r="D2991">
        <v>84</v>
      </c>
      <c r="E2991" t="s">
        <v>1186</v>
      </c>
      <c r="F2991" t="s">
        <v>763</v>
      </c>
      <c r="G2991" t="s">
        <v>1187</v>
      </c>
      <c r="H2991" t="s">
        <v>7959</v>
      </c>
      <c r="I2991" t="s">
        <v>7960</v>
      </c>
      <c r="O2991">
        <f t="shared" si="230"/>
        <v>2.4730254860000009E-2</v>
      </c>
      <c r="P2991">
        <f t="shared" si="231"/>
        <v>4.0707806020000015E-2</v>
      </c>
      <c r="Q2991">
        <f t="shared" si="232"/>
        <v>0.97720585772000002</v>
      </c>
      <c r="S2991">
        <f t="shared" si="233"/>
        <v>1.9761309692557104E-3</v>
      </c>
      <c r="T2991">
        <f t="shared" si="234"/>
        <v>3.3112608224110636E-3</v>
      </c>
    </row>
    <row r="2992" spans="2:20">
      <c r="B2992" t="s">
        <v>0</v>
      </c>
      <c r="C2992" t="s">
        <v>7961</v>
      </c>
      <c r="D2992">
        <v>84</v>
      </c>
      <c r="E2992" t="s">
        <v>1186</v>
      </c>
      <c r="F2992" t="s">
        <v>1324</v>
      </c>
      <c r="G2992" t="s">
        <v>773</v>
      </c>
      <c r="H2992" t="s">
        <v>7962</v>
      </c>
      <c r="I2992" t="s">
        <v>7963</v>
      </c>
      <c r="O2992">
        <f t="shared" si="230"/>
        <v>-3.0833623430000002E-2</v>
      </c>
      <c r="P2992">
        <f t="shared" si="231"/>
        <v>-3.4609640289999993E-2</v>
      </c>
      <c r="Q2992">
        <f t="shared" si="232"/>
        <v>0.96537633067000006</v>
      </c>
      <c r="S2992">
        <f t="shared" si="233"/>
        <v>1.9650912174023877E-3</v>
      </c>
      <c r="T2992">
        <f t="shared" si="234"/>
        <v>2.0881519604809503E-3</v>
      </c>
    </row>
    <row r="2993" spans="2:20">
      <c r="B2993" t="s">
        <v>0</v>
      </c>
      <c r="C2993" t="s">
        <v>7964</v>
      </c>
      <c r="D2993">
        <v>84</v>
      </c>
      <c r="E2993" t="s">
        <v>1788</v>
      </c>
      <c r="F2993" t="s">
        <v>3</v>
      </c>
      <c r="G2993" t="s">
        <v>1097</v>
      </c>
      <c r="H2993" t="s">
        <v>7965</v>
      </c>
      <c r="I2993" t="s">
        <v>7966</v>
      </c>
      <c r="O2993">
        <f t="shared" si="230"/>
        <v>1.8333424159999986E-2</v>
      </c>
      <c r="P2993">
        <f t="shared" si="231"/>
        <v>-5.6680303260000009E-2</v>
      </c>
      <c r="Q2993">
        <f t="shared" si="232"/>
        <v>1.1032004477600001</v>
      </c>
      <c r="S2993">
        <f t="shared" si="233"/>
        <v>1.8118344147512156E-3</v>
      </c>
      <c r="T2993">
        <f t="shared" si="234"/>
        <v>2.6962681345923923E-3</v>
      </c>
    </row>
    <row r="2994" spans="2:20">
      <c r="B2994" t="s">
        <v>0</v>
      </c>
      <c r="C2994" t="s">
        <v>7967</v>
      </c>
      <c r="D2994">
        <v>85</v>
      </c>
      <c r="E2994" t="s">
        <v>1862</v>
      </c>
      <c r="F2994" t="s">
        <v>10</v>
      </c>
      <c r="G2994" t="s">
        <v>13</v>
      </c>
      <c r="H2994" t="s">
        <v>7968</v>
      </c>
      <c r="I2994" t="s">
        <v>7969</v>
      </c>
      <c r="O2994">
        <f t="shared" si="230"/>
        <v>3.2791592939999982E-2</v>
      </c>
      <c r="P2994">
        <f t="shared" si="231"/>
        <v>-1.726283998E-2</v>
      </c>
      <c r="Q2994">
        <f t="shared" si="232"/>
        <v>1.0970992229300003</v>
      </c>
      <c r="S2994">
        <f t="shared" si="233"/>
        <v>1.9379197143594915E-3</v>
      </c>
      <c r="T2994">
        <f t="shared" si="234"/>
        <v>2.6529976910487207E-3</v>
      </c>
    </row>
    <row r="2995" spans="2:20">
      <c r="B2995" t="s">
        <v>0</v>
      </c>
      <c r="C2995" t="s">
        <v>7970</v>
      </c>
      <c r="D2995">
        <v>85</v>
      </c>
      <c r="E2995" t="s">
        <v>8</v>
      </c>
      <c r="F2995" t="s">
        <v>3</v>
      </c>
      <c r="G2995" t="s">
        <v>1097</v>
      </c>
      <c r="H2995" t="s">
        <v>7971</v>
      </c>
      <c r="I2995" t="s">
        <v>7972</v>
      </c>
      <c r="O2995">
        <f t="shared" si="230"/>
        <v>3.3007066659999987E-2</v>
      </c>
      <c r="P2995">
        <f t="shared" si="231"/>
        <v>-5.1986762360000001E-2</v>
      </c>
      <c r="Q2995">
        <f t="shared" si="232"/>
        <v>1.0043942997599999</v>
      </c>
      <c r="S2995">
        <f t="shared" si="233"/>
        <v>1.3654517238572556E-3</v>
      </c>
      <c r="T2995">
        <f t="shared" si="234"/>
        <v>2.2634605699602081E-3</v>
      </c>
    </row>
    <row r="2996" spans="2:20">
      <c r="B2996" t="s">
        <v>0</v>
      </c>
      <c r="C2996" t="s">
        <v>7973</v>
      </c>
      <c r="D2996">
        <v>85</v>
      </c>
      <c r="E2996" t="s">
        <v>5269</v>
      </c>
      <c r="F2996" t="s">
        <v>10</v>
      </c>
      <c r="G2996" t="s">
        <v>4</v>
      </c>
      <c r="H2996" t="s">
        <v>7974</v>
      </c>
      <c r="I2996" t="s">
        <v>7975</v>
      </c>
      <c r="O2996">
        <f t="shared" si="230"/>
        <v>2.3204895410000002E-2</v>
      </c>
      <c r="P2996">
        <f t="shared" si="231"/>
        <v>-3.0030889489999997E-2</v>
      </c>
      <c r="Q2996">
        <f t="shared" si="232"/>
        <v>1.15579395983</v>
      </c>
      <c r="S2996">
        <f t="shared" si="233"/>
        <v>1.1109648376859062E-3</v>
      </c>
      <c r="T2996">
        <f t="shared" si="234"/>
        <v>2.1617268887465903E-3</v>
      </c>
    </row>
    <row r="2997" spans="2:20">
      <c r="B2997" t="s">
        <v>0</v>
      </c>
      <c r="C2997" t="s">
        <v>7976</v>
      </c>
      <c r="D2997">
        <v>85</v>
      </c>
      <c r="E2997" t="s">
        <v>632</v>
      </c>
      <c r="F2997" t="s">
        <v>394</v>
      </c>
      <c r="G2997" t="s">
        <v>4</v>
      </c>
      <c r="H2997" t="s">
        <v>7977</v>
      </c>
      <c r="I2997" t="s">
        <v>7978</v>
      </c>
      <c r="O2997">
        <f t="shared" si="230"/>
        <v>5.0674022819999991E-2</v>
      </c>
      <c r="P2997">
        <f t="shared" si="231"/>
        <v>-2.5258231099999993E-2</v>
      </c>
      <c r="Q2997">
        <f t="shared" si="232"/>
        <v>1.0386501646000001</v>
      </c>
      <c r="S2997">
        <f t="shared" si="233"/>
        <v>1.4338982114970656E-3</v>
      </c>
      <c r="T2997">
        <f t="shared" si="234"/>
        <v>2.121614223264501E-3</v>
      </c>
    </row>
    <row r="2998" spans="2:20">
      <c r="B2998" t="s">
        <v>0</v>
      </c>
      <c r="C2998" t="s">
        <v>7979</v>
      </c>
      <c r="D2998">
        <v>85</v>
      </c>
      <c r="E2998" t="s">
        <v>632</v>
      </c>
      <c r="F2998" t="s">
        <v>3</v>
      </c>
      <c r="G2998" t="s">
        <v>1175</v>
      </c>
      <c r="H2998" t="s">
        <v>7980</v>
      </c>
      <c r="I2998" t="s">
        <v>7981</v>
      </c>
      <c r="O2998">
        <f t="shared" si="230"/>
        <v>3.4082558119999981E-2</v>
      </c>
      <c r="P2998">
        <f t="shared" si="231"/>
        <v>1.6268650159999995E-2</v>
      </c>
      <c r="Q2998">
        <f t="shared" si="232"/>
        <v>1.0381588074600001</v>
      </c>
      <c r="S2998">
        <f t="shared" si="233"/>
        <v>1.5439052640095902E-3</v>
      </c>
      <c r="T2998">
        <f t="shared" si="234"/>
        <v>1.843122924677805E-3</v>
      </c>
    </row>
    <row r="2999" spans="2:20">
      <c r="B2999" t="s">
        <v>0</v>
      </c>
      <c r="C2999" t="s">
        <v>7982</v>
      </c>
      <c r="D2999">
        <v>86</v>
      </c>
      <c r="E2999" t="s">
        <v>1831</v>
      </c>
      <c r="F2999" t="s">
        <v>10</v>
      </c>
      <c r="G2999" t="s">
        <v>13</v>
      </c>
      <c r="H2999" t="s">
        <v>7983</v>
      </c>
      <c r="I2999" t="s">
        <v>7984</v>
      </c>
      <c r="O2999">
        <f t="shared" si="230"/>
        <v>2.8389500189999979E-2</v>
      </c>
      <c r="P2999">
        <f t="shared" si="231"/>
        <v>-1.8670902249999996E-2</v>
      </c>
      <c r="Q2999">
        <f t="shared" si="232"/>
        <v>1.1267410673300002</v>
      </c>
      <c r="S2999">
        <f t="shared" si="233"/>
        <v>1.514955541452583E-3</v>
      </c>
      <c r="T2999">
        <f t="shared" si="234"/>
        <v>1.6732780026429777E-3</v>
      </c>
    </row>
    <row r="3000" spans="2:20">
      <c r="B3000" t="s">
        <v>0</v>
      </c>
      <c r="C3000" t="s">
        <v>7985</v>
      </c>
      <c r="D3000">
        <v>86</v>
      </c>
      <c r="E3000" t="s">
        <v>1716</v>
      </c>
      <c r="F3000" t="s">
        <v>646</v>
      </c>
      <c r="G3000" t="s">
        <v>308</v>
      </c>
      <c r="H3000" t="s">
        <v>7986</v>
      </c>
      <c r="I3000" t="s">
        <v>7987</v>
      </c>
      <c r="O3000">
        <f t="shared" si="230"/>
        <v>5.6230346289999976E-2</v>
      </c>
      <c r="P3000">
        <f t="shared" si="231"/>
        <v>-8.0913882099999945E-3</v>
      </c>
      <c r="Q3000">
        <f t="shared" si="232"/>
        <v>1.0807741099700001</v>
      </c>
      <c r="S3000">
        <f t="shared" si="233"/>
        <v>2.0801030219451517E-3</v>
      </c>
      <c r="T3000">
        <f t="shared" si="234"/>
        <v>1.0438407597468495E-3</v>
      </c>
    </row>
    <row r="3001" spans="2:20">
      <c r="B3001" t="s">
        <v>0</v>
      </c>
      <c r="C3001" t="s">
        <v>7988</v>
      </c>
      <c r="D3001">
        <v>86</v>
      </c>
      <c r="E3001" t="s">
        <v>1817</v>
      </c>
      <c r="F3001" t="s">
        <v>3</v>
      </c>
      <c r="G3001" t="s">
        <v>1175</v>
      </c>
      <c r="H3001" t="s">
        <v>7989</v>
      </c>
      <c r="I3001" t="s">
        <v>7990</v>
      </c>
      <c r="O3001">
        <f t="shared" si="230"/>
        <v>4.4354107870000006E-2</v>
      </c>
      <c r="P3001">
        <f t="shared" si="231"/>
        <v>1.955412879E-2</v>
      </c>
      <c r="Q3001">
        <f t="shared" si="232"/>
        <v>0.96899450385999997</v>
      </c>
      <c r="S3001">
        <f t="shared" si="233"/>
        <v>2.2585026854253392E-3</v>
      </c>
      <c r="T3001">
        <f t="shared" si="234"/>
        <v>1.0607124214590136E-3</v>
      </c>
    </row>
    <row r="3002" spans="2:20">
      <c r="B3002" t="s">
        <v>0</v>
      </c>
      <c r="C3002" t="s">
        <v>7991</v>
      </c>
      <c r="D3002">
        <v>86</v>
      </c>
      <c r="E3002" t="s">
        <v>2</v>
      </c>
      <c r="F3002" t="s">
        <v>623</v>
      </c>
      <c r="G3002" t="s">
        <v>4</v>
      </c>
      <c r="H3002" t="s">
        <v>7992</v>
      </c>
      <c r="I3002" t="s">
        <v>7993</v>
      </c>
      <c r="O3002">
        <f t="shared" si="230"/>
        <v>2.4026482090000016E-2</v>
      </c>
      <c r="P3002">
        <f t="shared" si="231"/>
        <v>-2.1740750849999997E-2</v>
      </c>
      <c r="Q3002">
        <f t="shared" si="232"/>
        <v>1.0146181878900002</v>
      </c>
      <c r="S3002">
        <f t="shared" si="233"/>
        <v>2.1560637638500212E-3</v>
      </c>
      <c r="T3002">
        <f t="shared" si="234"/>
        <v>6.1471977882834612E-4</v>
      </c>
    </row>
    <row r="3003" spans="2:20">
      <c r="B3003" t="s">
        <v>0</v>
      </c>
      <c r="C3003" t="s">
        <v>7994</v>
      </c>
      <c r="D3003">
        <v>87</v>
      </c>
      <c r="E3003" t="s">
        <v>1845</v>
      </c>
      <c r="F3003" t="s">
        <v>763</v>
      </c>
      <c r="G3003" t="s">
        <v>1169</v>
      </c>
      <c r="H3003" t="s">
        <v>7995</v>
      </c>
      <c r="I3003" t="s">
        <v>7996</v>
      </c>
      <c r="O3003">
        <f t="shared" si="230"/>
        <v>2.834983558000001E-2</v>
      </c>
      <c r="P3003">
        <f t="shared" si="231"/>
        <v>3.2163943319999999E-2</v>
      </c>
      <c r="Q3003">
        <f t="shared" si="232"/>
        <v>0.94697506142000021</v>
      </c>
      <c r="S3003">
        <f t="shared" si="233"/>
        <v>2.2091129651348206E-3</v>
      </c>
      <c r="T3003">
        <f t="shared" si="234"/>
        <v>6.4125276409466236E-4</v>
      </c>
    </row>
    <row r="3004" spans="2:20">
      <c r="B3004" t="s">
        <v>0</v>
      </c>
      <c r="C3004" t="s">
        <v>7997</v>
      </c>
      <c r="D3004">
        <v>87</v>
      </c>
      <c r="E3004" t="s">
        <v>8</v>
      </c>
      <c r="F3004" t="s">
        <v>629</v>
      </c>
      <c r="G3004" t="s">
        <v>13</v>
      </c>
      <c r="H3004" t="s">
        <v>7998</v>
      </c>
      <c r="I3004" t="s">
        <v>7999</v>
      </c>
      <c r="O3004">
        <f t="shared" si="230"/>
        <v>-3.3059108600000048E-3</v>
      </c>
      <c r="P3004">
        <f t="shared" si="231"/>
        <v>-8.7406997199999947E-3</v>
      </c>
      <c r="Q3004">
        <f t="shared" si="232"/>
        <v>1.00105577788</v>
      </c>
      <c r="S3004">
        <f t="shared" si="233"/>
        <v>1.6977274567052977E-3</v>
      </c>
      <c r="T3004">
        <f t="shared" si="234"/>
        <v>5.2893708275350256E-4</v>
      </c>
    </row>
    <row r="3005" spans="2:20">
      <c r="B3005" t="s">
        <v>0</v>
      </c>
      <c r="C3005" t="s">
        <v>8000</v>
      </c>
      <c r="D3005">
        <v>87</v>
      </c>
      <c r="E3005" t="s">
        <v>772</v>
      </c>
      <c r="F3005" t="s">
        <v>633</v>
      </c>
      <c r="G3005" t="s">
        <v>4</v>
      </c>
      <c r="H3005" t="s">
        <v>8001</v>
      </c>
      <c r="I3005" t="s">
        <v>8002</v>
      </c>
      <c r="O3005">
        <f t="shared" si="230"/>
        <v>-2.9679392710000009E-2</v>
      </c>
      <c r="P3005">
        <f t="shared" si="231"/>
        <v>-1.8850859670000004E-2</v>
      </c>
      <c r="Q3005">
        <f t="shared" si="232"/>
        <v>1.03714212044</v>
      </c>
      <c r="S3005">
        <f t="shared" si="233"/>
        <v>1.6415765734315428E-3</v>
      </c>
      <c r="T3005">
        <f t="shared" si="234"/>
        <v>5.4707426920741552E-4</v>
      </c>
    </row>
    <row r="3006" spans="2:20">
      <c r="B3006" t="s">
        <v>0</v>
      </c>
      <c r="C3006" t="s">
        <v>8003</v>
      </c>
      <c r="D3006">
        <v>88</v>
      </c>
      <c r="E3006" t="s">
        <v>2737</v>
      </c>
      <c r="F3006" t="s">
        <v>763</v>
      </c>
      <c r="G3006" t="s">
        <v>33</v>
      </c>
      <c r="H3006" t="s">
        <v>8004</v>
      </c>
      <c r="I3006" t="s">
        <v>8005</v>
      </c>
      <c r="O3006">
        <f t="shared" si="230"/>
        <v>2.6589491900000022E-2</v>
      </c>
      <c r="P3006">
        <f t="shared" si="231"/>
        <v>-2.6608898319999998E-2</v>
      </c>
      <c r="Q3006">
        <f t="shared" si="232"/>
        <v>0.92368012042000014</v>
      </c>
      <c r="S3006">
        <f t="shared" si="233"/>
        <v>1.6217840451239745E-3</v>
      </c>
      <c r="T3006">
        <f t="shared" si="234"/>
        <v>6.1896044500242434E-4</v>
      </c>
    </row>
    <row r="3007" spans="2:20">
      <c r="B3007" t="s">
        <v>0</v>
      </c>
      <c r="C3007" t="s">
        <v>8006</v>
      </c>
      <c r="D3007">
        <v>88</v>
      </c>
      <c r="E3007" t="s">
        <v>2</v>
      </c>
      <c r="F3007" t="s">
        <v>1187</v>
      </c>
      <c r="G3007" t="s">
        <v>33</v>
      </c>
      <c r="H3007" t="s">
        <v>8007</v>
      </c>
      <c r="I3007" t="s">
        <v>8008</v>
      </c>
      <c r="O3007">
        <f t="shared" si="230"/>
        <v>-4.5781324810000003E-2</v>
      </c>
      <c r="P3007">
        <f t="shared" si="231"/>
        <v>-2.5675540989999995E-2</v>
      </c>
      <c r="Q3007">
        <f t="shared" si="232"/>
        <v>1.0040641593999999</v>
      </c>
      <c r="S3007">
        <f t="shared" si="233"/>
        <v>1.4085996166170558E-3</v>
      </c>
      <c r="T3007">
        <f t="shared" si="234"/>
        <v>7.3771301339527282E-4</v>
      </c>
    </row>
    <row r="3008" spans="2:20">
      <c r="B3008" t="s">
        <v>0</v>
      </c>
      <c r="C3008" t="s">
        <v>8009</v>
      </c>
      <c r="D3008">
        <v>88</v>
      </c>
      <c r="E3008" t="s">
        <v>1788</v>
      </c>
      <c r="F3008" t="s">
        <v>394</v>
      </c>
      <c r="G3008" t="s">
        <v>773</v>
      </c>
      <c r="H3008" t="s">
        <v>8010</v>
      </c>
      <c r="I3008" t="s">
        <v>8011</v>
      </c>
      <c r="O3008">
        <f t="shared" si="230"/>
        <v>3.8837449009999997E-2</v>
      </c>
      <c r="P3008">
        <f t="shared" si="231"/>
        <v>-4.8447559670000001E-2</v>
      </c>
      <c r="Q3008">
        <f t="shared" si="232"/>
        <v>1.1066365644</v>
      </c>
      <c r="S3008">
        <f t="shared" si="233"/>
        <v>1.3168117287492066E-3</v>
      </c>
      <c r="T3008">
        <f t="shared" si="234"/>
        <v>1.1306734304437336E-3</v>
      </c>
    </row>
    <row r="3009" spans="2:20">
      <c r="B3009" t="s">
        <v>0</v>
      </c>
      <c r="C3009" t="s">
        <v>8012</v>
      </c>
      <c r="D3009">
        <v>89</v>
      </c>
      <c r="E3009" t="s">
        <v>8</v>
      </c>
      <c r="F3009" t="s">
        <v>394</v>
      </c>
      <c r="G3009" t="s">
        <v>33</v>
      </c>
      <c r="H3009" t="s">
        <v>8013</v>
      </c>
      <c r="I3009" t="s">
        <v>8014</v>
      </c>
      <c r="O3009">
        <f t="shared" si="230"/>
        <v>5.4293603539999992E-2</v>
      </c>
      <c r="P3009">
        <f t="shared" si="231"/>
        <v>-3.3802093799999995E-2</v>
      </c>
      <c r="Q3009">
        <f t="shared" si="232"/>
        <v>1.0084193683</v>
      </c>
      <c r="S3009">
        <f t="shared" si="233"/>
        <v>1.7909164374967281E-3</v>
      </c>
      <c r="T3009">
        <f t="shared" si="234"/>
        <v>1.2646576899921782E-3</v>
      </c>
    </row>
    <row r="3010" spans="2:20">
      <c r="B3010" t="s">
        <v>0</v>
      </c>
      <c r="C3010" t="s">
        <v>8015</v>
      </c>
      <c r="D3010">
        <v>89</v>
      </c>
      <c r="E3010" t="s">
        <v>1716</v>
      </c>
      <c r="F3010" t="s">
        <v>10</v>
      </c>
      <c r="G3010" t="s">
        <v>13</v>
      </c>
      <c r="H3010" t="s">
        <v>8016</v>
      </c>
      <c r="I3010" t="s">
        <v>8017</v>
      </c>
      <c r="O3010">
        <f t="shared" ref="O3010:O3073" si="235">$E3010*$K$1+$F3010*$K$2+$G3010*$K$3</f>
        <v>3.5726321439999993E-2</v>
      </c>
      <c r="P3010">
        <f t="shared" si="231"/>
        <v>-1.6324131799999989E-2</v>
      </c>
      <c r="Q3010">
        <f t="shared" si="232"/>
        <v>1.0773379933300002</v>
      </c>
      <c r="S3010">
        <f t="shared" si="233"/>
        <v>1.8854478107409617E-3</v>
      </c>
      <c r="T3010">
        <f t="shared" si="234"/>
        <v>1.111049295818498E-3</v>
      </c>
    </row>
    <row r="3011" spans="2:20">
      <c r="B3011" t="s">
        <v>0</v>
      </c>
      <c r="C3011" t="s">
        <v>8018</v>
      </c>
      <c r="D3011">
        <v>89</v>
      </c>
      <c r="E3011" t="s">
        <v>1792</v>
      </c>
      <c r="F3011" t="s">
        <v>629</v>
      </c>
      <c r="G3011" t="s">
        <v>1175</v>
      </c>
      <c r="H3011" t="s">
        <v>8019</v>
      </c>
      <c r="I3011" t="s">
        <v>8020</v>
      </c>
      <c r="O3011">
        <f t="shared" si="235"/>
        <v>1.5182631980000015E-2</v>
      </c>
      <c r="P3011">
        <f t="shared" ref="P3011:P3074" si="236">$E3011*$L$1+$F3011*$L$2+$G3011*$L$3</f>
        <v>2.6277970179999999E-2</v>
      </c>
      <c r="Q3011">
        <f t="shared" ref="Q3011:Q3074" si="237">$E3011*$M$1+$F3011*$M$2+$G3011*$M$3</f>
        <v>0.89413587078000001</v>
      </c>
      <c r="S3011">
        <f t="shared" si="233"/>
        <v>1.9293644641861323E-3</v>
      </c>
      <c r="T3011">
        <f t="shared" si="234"/>
        <v>1.2338756728556498E-3</v>
      </c>
    </row>
    <row r="3012" spans="2:20">
      <c r="B3012" t="s">
        <v>0</v>
      </c>
      <c r="C3012" t="s">
        <v>8021</v>
      </c>
      <c r="D3012">
        <v>90</v>
      </c>
      <c r="E3012" t="s">
        <v>1845</v>
      </c>
      <c r="F3012" t="s">
        <v>629</v>
      </c>
      <c r="G3012" t="s">
        <v>33</v>
      </c>
      <c r="H3012" t="s">
        <v>8022</v>
      </c>
      <c r="I3012" t="s">
        <v>8023</v>
      </c>
      <c r="O3012">
        <f t="shared" si="235"/>
        <v>3.9332505800000004E-3</v>
      </c>
      <c r="P3012">
        <f t="shared" si="236"/>
        <v>-2.5828425119999998E-2</v>
      </c>
      <c r="Q3012">
        <f t="shared" si="237"/>
        <v>0.94059418528000016</v>
      </c>
      <c r="S3012">
        <f t="shared" si="233"/>
        <v>1.7562852858842661E-3</v>
      </c>
      <c r="T3012">
        <f t="shared" si="234"/>
        <v>1.2962261996319331E-3</v>
      </c>
    </row>
    <row r="3013" spans="2:20">
      <c r="B3013" t="s">
        <v>0</v>
      </c>
      <c r="C3013" t="s">
        <v>8024</v>
      </c>
      <c r="D3013">
        <v>90</v>
      </c>
      <c r="E3013" t="s">
        <v>2</v>
      </c>
      <c r="F3013" t="s">
        <v>10</v>
      </c>
      <c r="G3013" t="s">
        <v>33</v>
      </c>
      <c r="H3013" t="s">
        <v>8025</v>
      </c>
      <c r="I3013" t="s">
        <v>8026</v>
      </c>
      <c r="O3013">
        <f t="shared" si="235"/>
        <v>4.2965482879999996E-2</v>
      </c>
      <c r="P3013">
        <f t="shared" si="236"/>
        <v>-3.3411857199999999E-2</v>
      </c>
      <c r="Q3013">
        <f t="shared" si="237"/>
        <v>1.01687640073</v>
      </c>
      <c r="S3013">
        <f t="shared" si="233"/>
        <v>1.9840916138065471E-3</v>
      </c>
      <c r="T3013">
        <f t="shared" si="234"/>
        <v>1.3778899459817517E-3</v>
      </c>
    </row>
    <row r="3014" spans="2:20">
      <c r="B3014" t="s">
        <v>0</v>
      </c>
      <c r="C3014" t="s">
        <v>8027</v>
      </c>
      <c r="D3014">
        <v>90</v>
      </c>
      <c r="E3014" t="s">
        <v>1813</v>
      </c>
      <c r="F3014" t="s">
        <v>623</v>
      </c>
      <c r="G3014" t="s">
        <v>308</v>
      </c>
      <c r="H3014" t="s">
        <v>8028</v>
      </c>
      <c r="I3014" t="s">
        <v>8029</v>
      </c>
      <c r="O3014">
        <f t="shared" si="235"/>
        <v>1.5319956400000018E-2</v>
      </c>
      <c r="P3014">
        <f t="shared" si="236"/>
        <v>-5.1223795399999994E-3</v>
      </c>
      <c r="Q3014">
        <f t="shared" si="237"/>
        <v>1.0849603952900002</v>
      </c>
      <c r="S3014">
        <f t="shared" si="233"/>
        <v>1.6118458863543833E-3</v>
      </c>
      <c r="T3014">
        <f t="shared" si="234"/>
        <v>1.2512910193862798E-3</v>
      </c>
    </row>
    <row r="3015" spans="2:20">
      <c r="B3015" t="s">
        <v>0</v>
      </c>
      <c r="C3015" t="s">
        <v>8030</v>
      </c>
      <c r="D3015">
        <v>91</v>
      </c>
      <c r="E3015" t="s">
        <v>1849</v>
      </c>
      <c r="F3015" t="s">
        <v>1125</v>
      </c>
      <c r="G3015" t="s">
        <v>13</v>
      </c>
      <c r="H3015" t="s">
        <v>8031</v>
      </c>
      <c r="I3015" t="s">
        <v>8032</v>
      </c>
      <c r="O3015">
        <f t="shared" si="235"/>
        <v>9.864717508000001E-2</v>
      </c>
      <c r="P3015">
        <f t="shared" si="236"/>
        <v>-1.2252829119999989E-2</v>
      </c>
      <c r="Q3015">
        <f t="shared" si="237"/>
        <v>0.92494248601000006</v>
      </c>
      <c r="S3015">
        <f t="shared" si="233"/>
        <v>3.2564294274863479E-3</v>
      </c>
      <c r="T3015">
        <f t="shared" si="234"/>
        <v>8.1188417607942136E-4</v>
      </c>
    </row>
    <row r="3016" spans="2:20">
      <c r="B3016" t="s">
        <v>0</v>
      </c>
      <c r="C3016" t="s">
        <v>8033</v>
      </c>
      <c r="D3016">
        <v>91</v>
      </c>
      <c r="E3016" t="s">
        <v>1817</v>
      </c>
      <c r="F3016" t="s">
        <v>1125</v>
      </c>
      <c r="G3016" t="s">
        <v>1436</v>
      </c>
      <c r="H3016" t="s">
        <v>8034</v>
      </c>
      <c r="I3016" t="s">
        <v>8035</v>
      </c>
      <c r="O3016">
        <f t="shared" si="235"/>
        <v>8.6615281650000028E-2</v>
      </c>
      <c r="P3016">
        <f t="shared" si="236"/>
        <v>-7.4311149389999998E-2</v>
      </c>
      <c r="Q3016">
        <f t="shared" si="237"/>
        <v>0.97081184861000014</v>
      </c>
      <c r="S3016">
        <f t="shared" ref="S3016:S3079" si="238">(SUMPRODUCT(O3010:O3016,O3010:O3016))/5</f>
        <v>4.1673117534763741E-3</v>
      </c>
      <c r="T3016">
        <f t="shared" ref="T3016:T3079" si="239">(SUMPRODUCT(P3010:P3016,P3010:P3016))/5</f>
        <v>1.6877972517592012E-3</v>
      </c>
    </row>
    <row r="3017" spans="2:20">
      <c r="B3017" t="s">
        <v>0</v>
      </c>
      <c r="C3017" t="s">
        <v>8036</v>
      </c>
      <c r="D3017">
        <v>92</v>
      </c>
      <c r="E3017" t="s">
        <v>762</v>
      </c>
      <c r="F3017" t="s">
        <v>2685</v>
      </c>
      <c r="G3017" t="s">
        <v>1011</v>
      </c>
      <c r="H3017" t="s">
        <v>8037</v>
      </c>
      <c r="I3017" t="s">
        <v>8038</v>
      </c>
      <c r="O3017">
        <f t="shared" si="235"/>
        <v>0.11952291862</v>
      </c>
      <c r="P3017">
        <f t="shared" si="236"/>
        <v>1.7867701200000169E-3</v>
      </c>
      <c r="Q3017">
        <f t="shared" si="237"/>
        <v>0.99955544052</v>
      </c>
      <c r="S3017">
        <f t="shared" si="238"/>
        <v>6.7691833598381625E-3</v>
      </c>
      <c r="T3017">
        <f t="shared" si="239"/>
        <v>1.635140305446792E-3</v>
      </c>
    </row>
    <row r="3018" spans="2:20">
      <c r="B3018" t="s">
        <v>0</v>
      </c>
      <c r="C3018" t="s">
        <v>8039</v>
      </c>
      <c r="D3018">
        <v>93</v>
      </c>
      <c r="E3018" t="s">
        <v>21</v>
      </c>
      <c r="F3018" t="s">
        <v>2173</v>
      </c>
      <c r="G3018" t="s">
        <v>395</v>
      </c>
      <c r="H3018" t="s">
        <v>8040</v>
      </c>
      <c r="I3018" t="s">
        <v>8041</v>
      </c>
      <c r="O3018">
        <f t="shared" si="235"/>
        <v>9.8315121000000005E-2</v>
      </c>
      <c r="P3018">
        <f t="shared" si="236"/>
        <v>-6.8894530339999996E-2</v>
      </c>
      <c r="Q3018">
        <f t="shared" si="237"/>
        <v>1.0335316540500001</v>
      </c>
      <c r="S3018">
        <f t="shared" si="238"/>
        <v>8.6562535005190663E-3</v>
      </c>
      <c r="T3018">
        <f t="shared" si="239"/>
        <v>2.4463252242444343E-3</v>
      </c>
    </row>
    <row r="3019" spans="2:20">
      <c r="B3019" t="s">
        <v>0</v>
      </c>
      <c r="C3019" t="s">
        <v>8042</v>
      </c>
      <c r="D3019">
        <v>93</v>
      </c>
      <c r="E3019" t="s">
        <v>8</v>
      </c>
      <c r="F3019" t="s">
        <v>2173</v>
      </c>
      <c r="G3019" t="s">
        <v>1175</v>
      </c>
      <c r="H3019" t="s">
        <v>8043</v>
      </c>
      <c r="I3019" t="s">
        <v>8044</v>
      </c>
      <c r="O3019">
        <f t="shared" si="235"/>
        <v>0.10750994573999999</v>
      </c>
      <c r="P3019">
        <f t="shared" si="236"/>
        <v>1.1659577599999998E-2</v>
      </c>
      <c r="Q3019">
        <f t="shared" si="237"/>
        <v>1.0184820396500001</v>
      </c>
      <c r="S3019">
        <f t="shared" si="238"/>
        <v>1.0964837095097602E-2</v>
      </c>
      <c r="T3019">
        <f t="shared" si="239"/>
        <v>2.3400928653706295E-3</v>
      </c>
    </row>
    <row r="3020" spans="2:20">
      <c r="B3020" t="s">
        <v>0</v>
      </c>
      <c r="C3020" t="s">
        <v>8045</v>
      </c>
      <c r="D3020">
        <v>94</v>
      </c>
      <c r="E3020" t="s">
        <v>1186</v>
      </c>
      <c r="F3020" t="s">
        <v>658</v>
      </c>
      <c r="G3020" t="s">
        <v>1187</v>
      </c>
      <c r="H3020" t="s">
        <v>8046</v>
      </c>
      <c r="I3020" t="s">
        <v>8047</v>
      </c>
      <c r="O3020">
        <f t="shared" si="235"/>
        <v>8.3894793320000008E-2</v>
      </c>
      <c r="P3020">
        <f t="shared" si="236"/>
        <v>3.5550261880000017E-2</v>
      </c>
      <c r="Q3020">
        <f t="shared" si="237"/>
        <v>0.98574735193999996</v>
      </c>
      <c r="S3020">
        <f t="shared" si="238"/>
        <v>1.2003297820516391E-2</v>
      </c>
      <c r="T3020">
        <f t="shared" si="239"/>
        <v>2.3695866490073074E-3</v>
      </c>
    </row>
    <row r="3021" spans="2:20">
      <c r="B3021" t="s">
        <v>0</v>
      </c>
      <c r="C3021" t="s">
        <v>8048</v>
      </c>
      <c r="D3021">
        <v>95</v>
      </c>
      <c r="E3021" t="s">
        <v>762</v>
      </c>
      <c r="F3021" t="s">
        <v>1775</v>
      </c>
      <c r="G3021" t="s">
        <v>763</v>
      </c>
      <c r="H3021" t="s">
        <v>8049</v>
      </c>
      <c r="I3021" t="s">
        <v>8050</v>
      </c>
      <c r="O3021">
        <f t="shared" si="235"/>
        <v>0.13642628330000001</v>
      </c>
      <c r="P3021">
        <f t="shared" si="236"/>
        <v>9.0494504160000003E-2</v>
      </c>
      <c r="Q3021">
        <f t="shared" si="237"/>
        <v>1.0062795899899999</v>
      </c>
      <c r="S3021">
        <f t="shared" si="238"/>
        <v>1.5678783762707184E-2</v>
      </c>
      <c r="T3021">
        <f t="shared" si="239"/>
        <v>4.0021899512097964E-3</v>
      </c>
    </row>
    <row r="3022" spans="2:20">
      <c r="B3022" t="s">
        <v>0</v>
      </c>
      <c r="C3022" t="s">
        <v>8051</v>
      </c>
      <c r="D3022">
        <v>96</v>
      </c>
      <c r="E3022" t="s">
        <v>772</v>
      </c>
      <c r="F3022" t="s">
        <v>1775</v>
      </c>
      <c r="G3022" t="s">
        <v>638</v>
      </c>
      <c r="H3022" t="s">
        <v>8052</v>
      </c>
      <c r="I3022" t="s">
        <v>8053</v>
      </c>
      <c r="O3022">
        <f t="shared" si="235"/>
        <v>0.12683958577000001</v>
      </c>
      <c r="P3022">
        <f t="shared" si="236"/>
        <v>7.7726454649999999E-2</v>
      </c>
      <c r="Q3022">
        <f t="shared" si="237"/>
        <v>1.06497432689</v>
      </c>
      <c r="S3022">
        <f t="shared" si="238"/>
        <v>1.6950186836115384E-2</v>
      </c>
      <c r="T3022">
        <f t="shared" si="239"/>
        <v>5.1804439374127141E-3</v>
      </c>
    </row>
    <row r="3023" spans="2:20">
      <c r="B3023" t="s">
        <v>0</v>
      </c>
      <c r="C3023" t="s">
        <v>8054</v>
      </c>
      <c r="D3023">
        <v>97</v>
      </c>
      <c r="E3023" t="s">
        <v>2737</v>
      </c>
      <c r="F3023" t="s">
        <v>2685</v>
      </c>
      <c r="G3023" t="s">
        <v>658</v>
      </c>
      <c r="H3023" t="s">
        <v>8055</v>
      </c>
      <c r="I3023" t="s">
        <v>8056</v>
      </c>
      <c r="O3023">
        <f t="shared" si="235"/>
        <v>0.14006478457000002</v>
      </c>
      <c r="P3023">
        <f t="shared" si="236"/>
        <v>0.15388176921000002</v>
      </c>
      <c r="Q3023">
        <f t="shared" si="237"/>
        <v>0.94910603022000006</v>
      </c>
      <c r="S3023">
        <f t="shared" si="238"/>
        <v>1.937337420838172E-2</v>
      </c>
      <c r="T3023">
        <f t="shared" si="239"/>
        <v>8.8119343317200755E-3</v>
      </c>
    </row>
    <row r="3024" spans="2:20">
      <c r="B3024" t="s">
        <v>0</v>
      </c>
      <c r="C3024" t="s">
        <v>8057</v>
      </c>
      <c r="D3024">
        <v>98</v>
      </c>
      <c r="E3024" t="s">
        <v>4101</v>
      </c>
      <c r="F3024" t="s">
        <v>1745</v>
      </c>
      <c r="G3024" t="s">
        <v>1775</v>
      </c>
      <c r="H3024" t="s">
        <v>8058</v>
      </c>
      <c r="I3024" t="s">
        <v>8059</v>
      </c>
      <c r="O3024">
        <f t="shared" si="235"/>
        <v>0.13599474590000002</v>
      </c>
      <c r="P3024">
        <f t="shared" si="236"/>
        <v>0.20911540816000002</v>
      </c>
      <c r="Q3024">
        <f t="shared" si="237"/>
        <v>0.87015870658000005</v>
      </c>
      <c r="S3024">
        <f t="shared" si="238"/>
        <v>2.0215142775774207E-2</v>
      </c>
      <c r="T3024">
        <f t="shared" si="239"/>
        <v>1.755714660821241E-2</v>
      </c>
    </row>
    <row r="3025" spans="2:20">
      <c r="B3025" t="s">
        <v>0</v>
      </c>
      <c r="C3025" t="s">
        <v>8060</v>
      </c>
      <c r="D3025">
        <v>98</v>
      </c>
      <c r="E3025" t="s">
        <v>2</v>
      </c>
      <c r="F3025" t="s">
        <v>2662</v>
      </c>
      <c r="G3025" t="s">
        <v>3</v>
      </c>
      <c r="H3025" t="s">
        <v>8061</v>
      </c>
      <c r="I3025" t="s">
        <v>8062</v>
      </c>
      <c r="O3025">
        <f t="shared" si="235"/>
        <v>0.15331072742999996</v>
      </c>
      <c r="P3025">
        <f t="shared" si="236"/>
        <v>0.10727111045</v>
      </c>
      <c r="Q3025">
        <f t="shared" si="237"/>
        <v>1.0399465029300001</v>
      </c>
      <c r="S3025">
        <f t="shared" si="238"/>
        <v>2.2982806001348426E-2</v>
      </c>
      <c r="T3025">
        <f t="shared" si="239"/>
        <v>1.8909273573493795E-2</v>
      </c>
    </row>
    <row r="3026" spans="2:20">
      <c r="B3026" t="s">
        <v>0</v>
      </c>
      <c r="C3026" t="s">
        <v>8063</v>
      </c>
      <c r="D3026">
        <v>99</v>
      </c>
      <c r="E3026" t="s">
        <v>762</v>
      </c>
      <c r="F3026" t="s">
        <v>2685</v>
      </c>
      <c r="G3026" t="s">
        <v>633</v>
      </c>
      <c r="H3026" t="s">
        <v>8064</v>
      </c>
      <c r="I3026" t="s">
        <v>8065</v>
      </c>
      <c r="O3026">
        <f t="shared" si="235"/>
        <v>0.12343547877000001</v>
      </c>
      <c r="P3026">
        <f t="shared" si="236"/>
        <v>5.1546394970000006E-2</v>
      </c>
      <c r="Q3026">
        <f t="shared" si="237"/>
        <v>1.0025002000200001</v>
      </c>
      <c r="S3026">
        <f t="shared" si="238"/>
        <v>2.3718391798580703E-2</v>
      </c>
      <c r="T3026">
        <f t="shared" si="239"/>
        <v>1.941349059041236E-2</v>
      </c>
    </row>
    <row r="3027" spans="2:20">
      <c r="B3027" t="s">
        <v>0</v>
      </c>
      <c r="C3027" t="s">
        <v>8066</v>
      </c>
      <c r="D3027">
        <v>100</v>
      </c>
      <c r="E3027" t="s">
        <v>2373</v>
      </c>
      <c r="F3027" t="s">
        <v>2685</v>
      </c>
      <c r="G3027" t="s">
        <v>4</v>
      </c>
      <c r="H3027" t="s">
        <v>8067</v>
      </c>
      <c r="I3027" t="s">
        <v>8068</v>
      </c>
      <c r="O3027">
        <f t="shared" si="235"/>
        <v>0.13478375352999999</v>
      </c>
      <c r="P3027">
        <f t="shared" si="236"/>
        <v>-2.2436755709999999E-2</v>
      </c>
      <c r="Q3027">
        <f t="shared" si="237"/>
        <v>0.87922120722000008</v>
      </c>
      <c r="S3027">
        <f t="shared" si="238"/>
        <v>2.5944056572466755E-2</v>
      </c>
      <c r="T3027">
        <f t="shared" si="239"/>
        <v>1.9261407967823087E-2</v>
      </c>
    </row>
    <row r="3028" spans="2:20">
      <c r="B3028" t="s">
        <v>0</v>
      </c>
      <c r="C3028" t="s">
        <v>8069</v>
      </c>
      <c r="D3028">
        <v>101</v>
      </c>
      <c r="E3028" t="s">
        <v>1658</v>
      </c>
      <c r="F3028" t="s">
        <v>2685</v>
      </c>
      <c r="G3028" t="s">
        <v>33</v>
      </c>
      <c r="H3028" t="s">
        <v>8070</v>
      </c>
      <c r="I3028" t="s">
        <v>8071</v>
      </c>
      <c r="O3028">
        <f t="shared" si="235"/>
        <v>0.10465395649999999</v>
      </c>
      <c r="P3028">
        <f t="shared" si="236"/>
        <v>-4.1775762479999999E-2</v>
      </c>
      <c r="Q3028">
        <f t="shared" si="237"/>
        <v>1.0762445513199999</v>
      </c>
      <c r="S3028">
        <f t="shared" si="238"/>
        <v>2.4412120539677163E-2</v>
      </c>
      <c r="T3028">
        <f t="shared" si="239"/>
        <v>1.797259977734731E-2</v>
      </c>
    </row>
    <row r="3029" spans="2:20">
      <c r="B3029" t="s">
        <v>0</v>
      </c>
      <c r="C3029" t="s">
        <v>8072</v>
      </c>
      <c r="D3029">
        <v>102</v>
      </c>
      <c r="E3029" t="s">
        <v>1845</v>
      </c>
      <c r="F3029" t="s">
        <v>646</v>
      </c>
      <c r="G3029" t="s">
        <v>395</v>
      </c>
      <c r="H3029" t="s">
        <v>8073</v>
      </c>
      <c r="I3029" t="s">
        <v>8074</v>
      </c>
      <c r="O3029">
        <f t="shared" si="235"/>
        <v>7.0611009359999977E-2</v>
      </c>
      <c r="P3029">
        <f t="shared" si="236"/>
        <v>-6.1701334859999998E-2</v>
      </c>
      <c r="Q3029">
        <f t="shared" si="237"/>
        <v>0.94879240617000016</v>
      </c>
      <c r="S3029">
        <f t="shared" si="238"/>
        <v>2.2191647364583726E-2</v>
      </c>
      <c r="T3029">
        <f t="shared" si="239"/>
        <v>1.7525730371556782E-2</v>
      </c>
    </row>
    <row r="3030" spans="2:20">
      <c r="B3030" t="s">
        <v>0</v>
      </c>
      <c r="C3030" t="s">
        <v>8075</v>
      </c>
      <c r="D3030">
        <v>103</v>
      </c>
      <c r="E3030" t="s">
        <v>2</v>
      </c>
      <c r="F3030" t="s">
        <v>1745</v>
      </c>
      <c r="G3030" t="s">
        <v>2007</v>
      </c>
      <c r="H3030" t="s">
        <v>8076</v>
      </c>
      <c r="I3030" t="s">
        <v>8077</v>
      </c>
      <c r="O3030">
        <f t="shared" si="235"/>
        <v>8.3661632599999994E-2</v>
      </c>
      <c r="P3030">
        <f t="shared" si="236"/>
        <v>-0.14718098532000001</v>
      </c>
      <c r="Q3030">
        <f t="shared" si="237"/>
        <v>1.0175158416800001</v>
      </c>
      <c r="S3030">
        <f t="shared" si="238"/>
        <v>1.9667872343115098E-2</v>
      </c>
      <c r="T3030">
        <f t="shared" si="239"/>
        <v>1.7122259080470048E-2</v>
      </c>
    </row>
    <row r="3031" spans="2:20">
      <c r="B3031" t="s">
        <v>0</v>
      </c>
      <c r="C3031" t="s">
        <v>8078</v>
      </c>
      <c r="D3031">
        <v>104</v>
      </c>
      <c r="E3031" t="s">
        <v>1817</v>
      </c>
      <c r="F3031" t="s">
        <v>2980</v>
      </c>
      <c r="G3031" t="s">
        <v>4193</v>
      </c>
      <c r="H3031" t="s">
        <v>8079</v>
      </c>
      <c r="I3031" t="s">
        <v>8080</v>
      </c>
      <c r="O3031">
        <f t="shared" si="235"/>
        <v>0.12418138325000003</v>
      </c>
      <c r="P3031">
        <f t="shared" si="236"/>
        <v>-0.22788797739</v>
      </c>
      <c r="Q3031">
        <f t="shared" si="237"/>
        <v>0.96909548196000006</v>
      </c>
      <c r="S3031">
        <f t="shared" si="238"/>
        <v>1.9053161349810659E-2</v>
      </c>
      <c r="T3031">
        <f t="shared" si="239"/>
        <v>1.8762994342266397E-2</v>
      </c>
    </row>
    <row r="3032" spans="2:20">
      <c r="B3032" t="s">
        <v>0</v>
      </c>
      <c r="C3032" t="s">
        <v>8081</v>
      </c>
      <c r="D3032">
        <v>104</v>
      </c>
      <c r="E3032" t="s">
        <v>2</v>
      </c>
      <c r="F3032" t="s">
        <v>2173</v>
      </c>
      <c r="G3032" t="s">
        <v>4197</v>
      </c>
      <c r="H3032" t="s">
        <v>8082</v>
      </c>
      <c r="I3032" t="s">
        <v>8083</v>
      </c>
      <c r="O3032">
        <f t="shared" si="235"/>
        <v>8.256722058999999E-2</v>
      </c>
      <c r="P3032">
        <f t="shared" si="236"/>
        <v>-0.28736752559000001</v>
      </c>
      <c r="Q3032">
        <f t="shared" si="237"/>
        <v>1.0106940974500001</v>
      </c>
      <c r="S3032">
        <f t="shared" si="238"/>
        <v>1.5715794703979057E-2</v>
      </c>
      <c r="T3032">
        <f t="shared" si="239"/>
        <v>3.2977595067575041E-2</v>
      </c>
    </row>
    <row r="3033" spans="2:20">
      <c r="B3033" t="s">
        <v>0</v>
      </c>
      <c r="C3033" t="s">
        <v>8084</v>
      </c>
      <c r="D3033">
        <v>105</v>
      </c>
      <c r="E3033" t="s">
        <v>21</v>
      </c>
      <c r="F3033" t="s">
        <v>2685</v>
      </c>
      <c r="G3033" t="s">
        <v>1891</v>
      </c>
      <c r="H3033" t="s">
        <v>8085</v>
      </c>
      <c r="I3033" t="s">
        <v>8086</v>
      </c>
      <c r="O3033">
        <f t="shared" si="235"/>
        <v>0.10348080523000001</v>
      </c>
      <c r="P3033">
        <f t="shared" si="236"/>
        <v>-0.12946567084999999</v>
      </c>
      <c r="Q3033">
        <f t="shared" si="237"/>
        <v>1.0314215250200001</v>
      </c>
      <c r="S3033">
        <f t="shared" si="238"/>
        <v>1.4810186630353073E-2</v>
      </c>
      <c r="T3033">
        <f t="shared" si="239"/>
        <v>3.5798460886422495E-2</v>
      </c>
    </row>
    <row r="3034" spans="2:20">
      <c r="B3034" t="s">
        <v>0</v>
      </c>
      <c r="C3034" t="s">
        <v>8087</v>
      </c>
      <c r="D3034">
        <v>106</v>
      </c>
      <c r="E3034" t="s">
        <v>1817</v>
      </c>
      <c r="F3034" t="s">
        <v>2980</v>
      </c>
      <c r="G3034" t="s">
        <v>1299</v>
      </c>
      <c r="H3034" t="s">
        <v>8088</v>
      </c>
      <c r="I3034" t="s">
        <v>8089</v>
      </c>
      <c r="O3034">
        <f t="shared" si="235"/>
        <v>0.13513655167000002</v>
      </c>
      <c r="P3034">
        <f t="shared" si="236"/>
        <v>-8.8561027809999998E-2</v>
      </c>
      <c r="Q3034">
        <f t="shared" si="237"/>
        <v>0.97734080856000005</v>
      </c>
      <c r="S3034">
        <f t="shared" si="238"/>
        <v>1.4829232106677631E-2</v>
      </c>
      <c r="T3034">
        <f t="shared" si="239"/>
        <v>3.7266390414417171E-2</v>
      </c>
    </row>
    <row r="3035" spans="2:20">
      <c r="B3035" t="s">
        <v>0</v>
      </c>
      <c r="C3035" t="s">
        <v>8090</v>
      </c>
      <c r="D3035">
        <v>107</v>
      </c>
      <c r="E3035" t="s">
        <v>1862</v>
      </c>
      <c r="F3035" t="s">
        <v>2980</v>
      </c>
      <c r="G3035" t="s">
        <v>1891</v>
      </c>
      <c r="H3035" t="s">
        <v>8091</v>
      </c>
      <c r="I3035" t="s">
        <v>8092</v>
      </c>
      <c r="O3035">
        <f t="shared" si="235"/>
        <v>0.1129307683</v>
      </c>
      <c r="P3035">
        <f t="shared" si="236"/>
        <v>-0.13447033085999999</v>
      </c>
      <c r="Q3035">
        <f t="shared" si="237"/>
        <v>1.1034329933600002</v>
      </c>
      <c r="S3035">
        <f t="shared" si="238"/>
        <v>1.518941367022251E-2</v>
      </c>
      <c r="T3035">
        <f t="shared" si="239"/>
        <v>4.0533801524579673E-2</v>
      </c>
    </row>
    <row r="3036" spans="2:20">
      <c r="B3036" t="s">
        <v>0</v>
      </c>
      <c r="C3036" t="s">
        <v>8093</v>
      </c>
      <c r="D3036">
        <v>108</v>
      </c>
      <c r="E3036" t="s">
        <v>649</v>
      </c>
      <c r="F3036" t="s">
        <v>1125</v>
      </c>
      <c r="G3036" t="s">
        <v>1835</v>
      </c>
      <c r="H3036" t="s">
        <v>8094</v>
      </c>
      <c r="I3036" t="s">
        <v>8095</v>
      </c>
      <c r="O3036">
        <f t="shared" si="235"/>
        <v>7.9083140780000033E-2</v>
      </c>
      <c r="P3036">
        <f t="shared" si="236"/>
        <v>-0.11552691154</v>
      </c>
      <c r="Q3036">
        <f t="shared" si="237"/>
        <v>0.99809788541000011</v>
      </c>
      <c r="S3036">
        <f t="shared" si="238"/>
        <v>1.544305937278077E-2</v>
      </c>
      <c r="T3036">
        <f t="shared" si="239"/>
        <v>4.2441684037872698E-2</v>
      </c>
    </row>
    <row r="3037" spans="2:20">
      <c r="B3037" t="s">
        <v>0</v>
      </c>
      <c r="C3037" t="s">
        <v>8096</v>
      </c>
      <c r="D3037">
        <v>109</v>
      </c>
      <c r="E3037" t="s">
        <v>632</v>
      </c>
      <c r="F3037" t="s">
        <v>1745</v>
      </c>
      <c r="G3037" t="s">
        <v>1827</v>
      </c>
      <c r="H3037" t="s">
        <v>8097</v>
      </c>
      <c r="I3037" t="s">
        <v>8098</v>
      </c>
      <c r="O3037">
        <f t="shared" si="235"/>
        <v>8.3856952219999975E-2</v>
      </c>
      <c r="P3037">
        <f t="shared" si="236"/>
        <v>-0.10831199361999999</v>
      </c>
      <c r="Q3037">
        <f t="shared" si="237"/>
        <v>1.03963287888</v>
      </c>
      <c r="S3037">
        <f t="shared" si="238"/>
        <v>1.5449603306046767E-2</v>
      </c>
      <c r="T3037">
        <f t="shared" si="239"/>
        <v>4.0455533142307279E-2</v>
      </c>
    </row>
    <row r="3038" spans="2:20">
      <c r="B3038" t="s">
        <v>0</v>
      </c>
      <c r="C3038" t="s">
        <v>8099</v>
      </c>
      <c r="D3038">
        <v>110</v>
      </c>
      <c r="E3038" t="s">
        <v>632</v>
      </c>
      <c r="F3038" t="s">
        <v>658</v>
      </c>
      <c r="G3038" t="s">
        <v>1651</v>
      </c>
      <c r="H3038" t="s">
        <v>8100</v>
      </c>
      <c r="I3038" t="s">
        <v>8101</v>
      </c>
      <c r="O3038">
        <f t="shared" si="235"/>
        <v>6.4917951429999995E-2</v>
      </c>
      <c r="P3038">
        <f t="shared" si="236"/>
        <v>-9.6640887270000003E-2</v>
      </c>
      <c r="Q3038">
        <f t="shared" si="237"/>
        <v>1.0373746660400003</v>
      </c>
      <c r="S3038">
        <f t="shared" si="238"/>
        <v>1.3208268200443657E-2</v>
      </c>
      <c r="T3038">
        <f t="shared" si="239"/>
        <v>3.1936839312992814E-2</v>
      </c>
    </row>
    <row r="3039" spans="2:20">
      <c r="B3039" t="s">
        <v>0</v>
      </c>
      <c r="C3039" t="s">
        <v>8102</v>
      </c>
      <c r="D3039">
        <v>110</v>
      </c>
      <c r="E3039" t="s">
        <v>1641</v>
      </c>
      <c r="F3039" t="s">
        <v>658</v>
      </c>
      <c r="G3039" t="s">
        <v>1651</v>
      </c>
      <c r="H3039" t="s">
        <v>8103</v>
      </c>
      <c r="I3039" t="s">
        <v>8104</v>
      </c>
      <c r="O3039">
        <f t="shared" si="235"/>
        <v>7.6656865430000012E-2</v>
      </c>
      <c r="P3039">
        <f t="shared" si="236"/>
        <v>-9.2886054549999986E-2</v>
      </c>
      <c r="Q3039">
        <f t="shared" si="237"/>
        <v>0.95832974764000001</v>
      </c>
      <c r="S3039">
        <f t="shared" si="238"/>
        <v>1.3020054020762738E-2</v>
      </c>
      <c r="T3039">
        <f t="shared" si="239"/>
        <v>1.7146384186222063E-2</v>
      </c>
    </row>
    <row r="3040" spans="2:20">
      <c r="B3040" t="s">
        <v>0</v>
      </c>
      <c r="C3040" t="s">
        <v>8105</v>
      </c>
      <c r="D3040">
        <v>111</v>
      </c>
      <c r="E3040" t="s">
        <v>5269</v>
      </c>
      <c r="F3040" t="s">
        <v>1775</v>
      </c>
      <c r="G3040" t="s">
        <v>395</v>
      </c>
      <c r="H3040" t="s">
        <v>8106</v>
      </c>
      <c r="I3040" t="s">
        <v>8107</v>
      </c>
      <c r="O3040">
        <f t="shared" si="235"/>
        <v>9.8960898570000011E-2</v>
      </c>
      <c r="P3040">
        <f t="shared" si="236"/>
        <v>-7.6715314889999997E-2</v>
      </c>
      <c r="Q3040">
        <f t="shared" si="237"/>
        <v>1.16482681119</v>
      </c>
      <c r="S3040">
        <f t="shared" si="238"/>
        <v>1.2837050499709266E-2</v>
      </c>
      <c r="T3040">
        <f t="shared" si="239"/>
        <v>1.497116010822833E-2</v>
      </c>
    </row>
    <row r="3041" spans="2:20">
      <c r="B3041" t="s">
        <v>0</v>
      </c>
      <c r="C3041" t="s">
        <v>8108</v>
      </c>
      <c r="D3041">
        <v>112</v>
      </c>
      <c r="E3041" t="s">
        <v>632</v>
      </c>
      <c r="F3041" t="s">
        <v>2662</v>
      </c>
      <c r="G3041" t="s">
        <v>1299</v>
      </c>
      <c r="H3041" t="s">
        <v>8109</v>
      </c>
      <c r="I3041" t="s">
        <v>8110</v>
      </c>
      <c r="O3041">
        <f t="shared" si="235"/>
        <v>0.13472575832999995</v>
      </c>
      <c r="P3041">
        <f t="shared" si="236"/>
        <v>-9.2706097129999984E-2</v>
      </c>
      <c r="Q3041">
        <f t="shared" si="237"/>
        <v>1.0479286945300001</v>
      </c>
      <c r="S3041">
        <f t="shared" si="238"/>
        <v>1.2814878971776258E-2</v>
      </c>
      <c r="T3041">
        <f t="shared" si="239"/>
        <v>1.5121433067891007E-2</v>
      </c>
    </row>
    <row r="3042" spans="2:20">
      <c r="B3042" t="s">
        <v>0</v>
      </c>
      <c r="C3042" t="s">
        <v>8111</v>
      </c>
      <c r="D3042">
        <v>113</v>
      </c>
      <c r="E3042" t="s">
        <v>762</v>
      </c>
      <c r="F3042" t="s">
        <v>2666</v>
      </c>
      <c r="G3042" t="s">
        <v>1299</v>
      </c>
      <c r="H3042" t="s">
        <v>8112</v>
      </c>
      <c r="I3042" t="s">
        <v>8113</v>
      </c>
      <c r="O3042">
        <f t="shared" si="235"/>
        <v>0.16178409239999997</v>
      </c>
      <c r="P3042">
        <f t="shared" si="236"/>
        <v>-9.2078508059999994E-2</v>
      </c>
      <c r="Q3042">
        <f t="shared" si="237"/>
        <v>1.0013727852700001</v>
      </c>
      <c r="S3042">
        <f t="shared" si="238"/>
        <v>1.5499025796748948E-2</v>
      </c>
      <c r="T3042">
        <f t="shared" si="239"/>
        <v>1.3200669420882532E-2</v>
      </c>
    </row>
    <row r="3043" spans="2:20">
      <c r="B3043" t="s">
        <v>0</v>
      </c>
      <c r="C3043" t="s">
        <v>8114</v>
      </c>
      <c r="D3043">
        <v>113</v>
      </c>
      <c r="E3043" t="s">
        <v>3062</v>
      </c>
      <c r="F3043" t="s">
        <v>2901</v>
      </c>
      <c r="G3043" t="s">
        <v>1651</v>
      </c>
      <c r="H3043" t="s">
        <v>8115</v>
      </c>
      <c r="I3043" t="s">
        <v>8116</v>
      </c>
      <c r="O3043">
        <f t="shared" si="235"/>
        <v>0.17150811435000005</v>
      </c>
      <c r="P3043">
        <f t="shared" si="236"/>
        <v>-0.11071080826999999</v>
      </c>
      <c r="Q3043">
        <f t="shared" si="237"/>
        <v>1.1335025728800001</v>
      </c>
      <c r="S3043">
        <f t="shared" si="238"/>
        <v>2.0131203823201625E-2</v>
      </c>
      <c r="T3043">
        <f t="shared" si="239"/>
        <v>1.2982752576447673E-2</v>
      </c>
    </row>
    <row r="3044" spans="2:20">
      <c r="B3044" t="s">
        <v>0</v>
      </c>
      <c r="C3044" t="s">
        <v>8117</v>
      </c>
      <c r="D3044">
        <v>115</v>
      </c>
      <c r="E3044" t="s">
        <v>1849</v>
      </c>
      <c r="F3044" t="s">
        <v>2980</v>
      </c>
      <c r="G3044" t="s">
        <v>308</v>
      </c>
      <c r="H3044" t="s">
        <v>8118</v>
      </c>
      <c r="I3044" t="s">
        <v>8119</v>
      </c>
      <c r="O3044">
        <f t="shared" si="235"/>
        <v>0.14873346916000002</v>
      </c>
      <c r="P3044">
        <f t="shared" si="236"/>
        <v>-6.5988575999999938E-3</v>
      </c>
      <c r="Q3044">
        <f t="shared" si="237"/>
        <v>0.93264934976000013</v>
      </c>
      <c r="S3044">
        <f t="shared" si="238"/>
        <v>2.3149135105749889E-2</v>
      </c>
      <c r="T3044">
        <f t="shared" si="239"/>
        <v>1.0645163968384904E-2</v>
      </c>
    </row>
    <row r="3045" spans="2:20">
      <c r="B3045" t="s">
        <v>0</v>
      </c>
      <c r="C3045" t="s">
        <v>8120</v>
      </c>
      <c r="D3045">
        <v>116</v>
      </c>
      <c r="E3045" t="s">
        <v>1806</v>
      </c>
      <c r="F3045" t="s">
        <v>2905</v>
      </c>
      <c r="G3045" t="s">
        <v>1175</v>
      </c>
      <c r="H3045" t="s">
        <v>8121</v>
      </c>
      <c r="I3045" t="s">
        <v>8122</v>
      </c>
      <c r="O3045">
        <f t="shared" si="235"/>
        <v>0.18680679036000003</v>
      </c>
      <c r="P3045">
        <f t="shared" si="236"/>
        <v>8.9279213999999968E-3</v>
      </c>
      <c r="Q3045">
        <f t="shared" si="237"/>
        <v>0.95928281264000004</v>
      </c>
      <c r="S3045">
        <f t="shared" si="238"/>
        <v>2.9285622407097322E-2</v>
      </c>
      <c r="T3045">
        <f t="shared" si="239"/>
        <v>8.793213306023253E-3</v>
      </c>
    </row>
    <row r="3046" spans="2:20">
      <c r="B3046" t="s">
        <v>0</v>
      </c>
      <c r="C3046" t="s">
        <v>8123</v>
      </c>
      <c r="D3046">
        <v>117</v>
      </c>
      <c r="E3046" t="s">
        <v>2</v>
      </c>
      <c r="F3046" t="s">
        <v>1745</v>
      </c>
      <c r="G3046" t="s">
        <v>4</v>
      </c>
      <c r="H3046" t="s">
        <v>8124</v>
      </c>
      <c r="I3046" t="s">
        <v>8125</v>
      </c>
      <c r="O3046">
        <f t="shared" si="235"/>
        <v>9.3051776959999999E-2</v>
      </c>
      <c r="P3046">
        <f t="shared" si="236"/>
        <v>-2.7757885680000004E-2</v>
      </c>
      <c r="Q3046">
        <f t="shared" si="237"/>
        <v>1.0245832644800001</v>
      </c>
      <c r="S3046">
        <f t="shared" si="238"/>
        <v>2.9842094042669409E-2</v>
      </c>
      <c r="T3046">
        <f t="shared" si="239"/>
        <v>7.2217495235349259E-3</v>
      </c>
    </row>
    <row r="3047" spans="2:20">
      <c r="B3047" t="s">
        <v>0</v>
      </c>
      <c r="C3047" t="s">
        <v>8126</v>
      </c>
      <c r="D3047">
        <v>117</v>
      </c>
      <c r="E3047" t="s">
        <v>1788</v>
      </c>
      <c r="F3047" t="s">
        <v>1169</v>
      </c>
      <c r="G3047" t="s">
        <v>1097</v>
      </c>
      <c r="H3047" t="s">
        <v>8127</v>
      </c>
      <c r="I3047" t="s">
        <v>8128</v>
      </c>
      <c r="O3047">
        <f t="shared" si="235"/>
        <v>-7.0413383530000012E-2</v>
      </c>
      <c r="P3047">
        <f t="shared" si="236"/>
        <v>-4.8943987049999998E-2</v>
      </c>
      <c r="Q3047">
        <f t="shared" si="237"/>
        <v>1.0903882064300001</v>
      </c>
      <c r="S3047">
        <f t="shared" si="238"/>
        <v>2.8875051069541625E-2</v>
      </c>
      <c r="T3047">
        <f t="shared" si="239"/>
        <v>6.5238043894706695E-3</v>
      </c>
    </row>
    <row r="3048" spans="2:20">
      <c r="B3048" t="s">
        <v>0</v>
      </c>
      <c r="C3048" t="s">
        <v>8129</v>
      </c>
      <c r="D3048">
        <v>117</v>
      </c>
      <c r="E3048" t="s">
        <v>1788</v>
      </c>
      <c r="F3048" t="s">
        <v>4</v>
      </c>
      <c r="G3048" t="s">
        <v>4</v>
      </c>
      <c r="H3048" t="s">
        <v>8130</v>
      </c>
      <c r="I3048" t="s">
        <v>8131</v>
      </c>
      <c r="O3048">
        <f t="shared" si="235"/>
        <v>-0.11736962949</v>
      </c>
      <c r="P3048">
        <f t="shared" si="236"/>
        <v>-1.4790258690000002E-2</v>
      </c>
      <c r="Q3048">
        <f t="shared" si="237"/>
        <v>1.0850371502800003</v>
      </c>
      <c r="S3048">
        <f t="shared" si="238"/>
        <v>2.7999971063346889E-2</v>
      </c>
      <c r="T3048">
        <f t="shared" si="239"/>
        <v>4.8486706508786958E-3</v>
      </c>
    </row>
    <row r="3049" spans="2:20">
      <c r="B3049" t="s">
        <v>0</v>
      </c>
      <c r="C3049" t="s">
        <v>8132</v>
      </c>
      <c r="D3049">
        <v>118</v>
      </c>
      <c r="E3049" t="s">
        <v>649</v>
      </c>
      <c r="F3049" t="s">
        <v>1169</v>
      </c>
      <c r="G3049" t="s">
        <v>33</v>
      </c>
      <c r="H3049" t="s">
        <v>8133</v>
      </c>
      <c r="I3049" t="s">
        <v>8134</v>
      </c>
      <c r="O3049">
        <f t="shared" si="235"/>
        <v>-5.2707352719999996E-2</v>
      </c>
      <c r="P3049">
        <f t="shared" si="236"/>
        <v>-2.3877242119999996E-2</v>
      </c>
      <c r="Q3049">
        <f t="shared" si="237"/>
        <v>0.98287934743000005</v>
      </c>
      <c r="S3049">
        <f t="shared" si="238"/>
        <v>2.3320765558758637E-2</v>
      </c>
      <c r="T3049">
        <f t="shared" si="239"/>
        <v>3.2670048598190185E-3</v>
      </c>
    </row>
    <row r="3050" spans="2:20">
      <c r="B3050" t="s">
        <v>0</v>
      </c>
      <c r="C3050" t="s">
        <v>8135</v>
      </c>
      <c r="D3050">
        <v>118</v>
      </c>
      <c r="E3050" t="s">
        <v>1641</v>
      </c>
      <c r="F3050" t="s">
        <v>658</v>
      </c>
      <c r="G3050" t="s">
        <v>1324</v>
      </c>
      <c r="H3050" t="s">
        <v>8136</v>
      </c>
      <c r="I3050" t="s">
        <v>8137</v>
      </c>
      <c r="O3050">
        <f t="shared" si="235"/>
        <v>8.7612033850000021E-2</v>
      </c>
      <c r="P3050">
        <f t="shared" si="236"/>
        <v>4.6440895030000012E-2</v>
      </c>
      <c r="Q3050">
        <f t="shared" si="237"/>
        <v>0.96657507424</v>
      </c>
      <c r="S3050">
        <f t="shared" si="238"/>
        <v>1.8972932596246814E-2</v>
      </c>
      <c r="T3050">
        <f t="shared" si="239"/>
        <v>1.2469795924971751E-3</v>
      </c>
    </row>
    <row r="3051" spans="2:20">
      <c r="B3051" t="s">
        <v>0</v>
      </c>
      <c r="C3051" t="s">
        <v>8138</v>
      </c>
      <c r="D3051">
        <v>118</v>
      </c>
      <c r="E3051" t="s">
        <v>1186</v>
      </c>
      <c r="F3051" t="s">
        <v>658</v>
      </c>
      <c r="G3051" t="s">
        <v>1011</v>
      </c>
      <c r="H3051" t="s">
        <v>8139</v>
      </c>
      <c r="I3051" t="s">
        <v>8140</v>
      </c>
      <c r="O3051">
        <f t="shared" si="235"/>
        <v>8.1547257230000003E-2</v>
      </c>
      <c r="P3051">
        <f t="shared" si="236"/>
        <v>5.6944869700000234E-3</v>
      </c>
      <c r="Q3051">
        <f t="shared" si="237"/>
        <v>0.98398049623999995</v>
      </c>
      <c r="S3051">
        <f t="shared" si="238"/>
        <v>1.5878594658920237E-2</v>
      </c>
      <c r="T3051">
        <f t="shared" si="239"/>
        <v>1.2447560445424594E-3</v>
      </c>
    </row>
    <row r="3052" spans="2:20">
      <c r="B3052" t="s">
        <v>0</v>
      </c>
      <c r="C3052" t="s">
        <v>8141</v>
      </c>
      <c r="D3052">
        <v>119</v>
      </c>
      <c r="E3052" t="s">
        <v>762</v>
      </c>
      <c r="F3052" t="s">
        <v>633</v>
      </c>
      <c r="G3052" t="s">
        <v>33</v>
      </c>
      <c r="H3052" t="s">
        <v>8142</v>
      </c>
      <c r="I3052" t="s">
        <v>8143</v>
      </c>
      <c r="O3052">
        <f t="shared" si="235"/>
        <v>-2.1657719240000001E-2</v>
      </c>
      <c r="P3052">
        <f t="shared" si="236"/>
        <v>-2.5986660099999996E-2</v>
      </c>
      <c r="Q3052">
        <f t="shared" si="237"/>
        <v>0.97726947974</v>
      </c>
      <c r="S3052">
        <f t="shared" si="238"/>
        <v>8.9930506345349687E-3</v>
      </c>
      <c r="T3052">
        <f t="shared" si="239"/>
        <v>1.3638757890681301E-3</v>
      </c>
    </row>
    <row r="3053" spans="2:20">
      <c r="B3053" t="s">
        <v>0</v>
      </c>
      <c r="C3053" t="s">
        <v>8144</v>
      </c>
      <c r="D3053">
        <v>119</v>
      </c>
      <c r="E3053" t="s">
        <v>1218</v>
      </c>
      <c r="F3053" t="s">
        <v>1187</v>
      </c>
      <c r="G3053" t="s">
        <v>1299</v>
      </c>
      <c r="H3053" t="s">
        <v>8145</v>
      </c>
      <c r="I3053" t="s">
        <v>8146</v>
      </c>
      <c r="O3053">
        <f t="shared" si="235"/>
        <v>-5.5563341959999998E-2</v>
      </c>
      <c r="P3053">
        <f t="shared" si="236"/>
        <v>-7.7312582199999993E-2</v>
      </c>
      <c r="Q3053">
        <f t="shared" si="237"/>
        <v>1.0406418591000002</v>
      </c>
      <c r="S3053">
        <f t="shared" si="238"/>
        <v>7.8787809894050303E-3</v>
      </c>
      <c r="T3053">
        <f t="shared" si="239"/>
        <v>2.4052228188696915E-3</v>
      </c>
    </row>
    <row r="3054" spans="2:20">
      <c r="B3054" t="s">
        <v>0</v>
      </c>
      <c r="C3054" t="s">
        <v>8147</v>
      </c>
      <c r="D3054">
        <v>119</v>
      </c>
      <c r="E3054" t="s">
        <v>1788</v>
      </c>
      <c r="F3054" t="s">
        <v>629</v>
      </c>
      <c r="G3054" t="s">
        <v>308</v>
      </c>
      <c r="H3054" t="s">
        <v>8148</v>
      </c>
      <c r="I3054" t="s">
        <v>8149</v>
      </c>
      <c r="O3054">
        <f t="shared" si="235"/>
        <v>-1.7197041330000006E-2</v>
      </c>
      <c r="P3054">
        <f t="shared" si="236"/>
        <v>-3.482315649999998E-3</v>
      </c>
      <c r="Q3054">
        <f t="shared" si="237"/>
        <v>1.1004508777800002</v>
      </c>
      <c r="S3054">
        <f t="shared" si="238"/>
        <v>6.9463197194775993E-3</v>
      </c>
      <c r="T3054">
        <f t="shared" si="239"/>
        <v>1.928545349656825E-3</v>
      </c>
    </row>
    <row r="3055" spans="2:20">
      <c r="B3055" t="s">
        <v>0</v>
      </c>
      <c r="C3055" t="s">
        <v>8150</v>
      </c>
      <c r="D3055">
        <v>119</v>
      </c>
      <c r="E3055" t="s">
        <v>1862</v>
      </c>
      <c r="F3055" t="s">
        <v>623</v>
      </c>
      <c r="G3055" t="s">
        <v>1187</v>
      </c>
      <c r="H3055" t="s">
        <v>8151</v>
      </c>
      <c r="I3055" t="s">
        <v>8152</v>
      </c>
      <c r="O3055">
        <f t="shared" si="235"/>
        <v>1.6982640270000002E-2</v>
      </c>
      <c r="P3055">
        <f t="shared" si="236"/>
        <v>3.4215966250000007E-2</v>
      </c>
      <c r="Q3055">
        <f t="shared" si="237"/>
        <v>1.0971968176900002</v>
      </c>
      <c r="S3055">
        <f t="shared" si="238"/>
        <v>4.2488757482616688E-3</v>
      </c>
      <c r="T3055">
        <f t="shared" si="239"/>
        <v>2.1189414685176284E-3</v>
      </c>
    </row>
    <row r="3056" spans="2:20">
      <c r="B3056" t="s">
        <v>0</v>
      </c>
      <c r="C3056" t="s">
        <v>8153</v>
      </c>
      <c r="D3056">
        <v>118</v>
      </c>
      <c r="E3056" t="s">
        <v>632</v>
      </c>
      <c r="F3056" t="s">
        <v>1187</v>
      </c>
      <c r="G3056" t="s">
        <v>1175</v>
      </c>
      <c r="H3056" t="s">
        <v>8154</v>
      </c>
      <c r="I3056" t="s">
        <v>8155</v>
      </c>
      <c r="O3056">
        <f t="shared" si="235"/>
        <v>-4.4803493160000013E-2</v>
      </c>
      <c r="P3056">
        <f t="shared" si="236"/>
        <v>2.3145375680000004E-2</v>
      </c>
      <c r="Q3056">
        <f t="shared" si="237"/>
        <v>1.0267701485</v>
      </c>
      <c r="S3056">
        <f t="shared" si="238"/>
        <v>4.0947333419792042E-3</v>
      </c>
      <c r="T3056">
        <f t="shared" si="239"/>
        <v>2.1120586133398754E-3</v>
      </c>
    </row>
    <row r="3057" spans="2:20">
      <c r="B3057" t="s">
        <v>0</v>
      </c>
      <c r="C3057" t="s">
        <v>8156</v>
      </c>
      <c r="D3057">
        <v>118</v>
      </c>
      <c r="E3057" t="s">
        <v>21</v>
      </c>
      <c r="F3057" t="s">
        <v>1436</v>
      </c>
      <c r="G3057" t="s">
        <v>4</v>
      </c>
      <c r="H3057" t="s">
        <v>8157</v>
      </c>
      <c r="I3057" t="s">
        <v>8158</v>
      </c>
      <c r="O3057">
        <f t="shared" si="235"/>
        <v>-0.15493449753999999</v>
      </c>
      <c r="P3057">
        <f t="shared" si="236"/>
        <v>-6.7374725199999957E-3</v>
      </c>
      <c r="Q3057">
        <f t="shared" si="237"/>
        <v>0.9988743200300001</v>
      </c>
      <c r="S3057">
        <f t="shared" si="238"/>
        <v>7.3604993525069468E-3</v>
      </c>
      <c r="T3057">
        <f t="shared" si="239"/>
        <v>1.6897859742939305E-3</v>
      </c>
    </row>
    <row r="3058" spans="2:20">
      <c r="B3058" t="s">
        <v>0</v>
      </c>
      <c r="C3058" t="s">
        <v>8159</v>
      </c>
      <c r="D3058">
        <v>118</v>
      </c>
      <c r="E3058" t="s">
        <v>21</v>
      </c>
      <c r="F3058" t="s">
        <v>4</v>
      </c>
      <c r="G3058" t="s">
        <v>1651</v>
      </c>
      <c r="H3058" t="s">
        <v>8160</v>
      </c>
      <c r="I3058" t="s">
        <v>8161</v>
      </c>
      <c r="O3058">
        <f t="shared" si="235"/>
        <v>-0.1111082997</v>
      </c>
      <c r="P3058">
        <f t="shared" si="236"/>
        <v>-8.0698900759999997E-2</v>
      </c>
      <c r="Q3058">
        <f t="shared" si="237"/>
        <v>1.0018695685800001</v>
      </c>
      <c r="S3058">
        <f t="shared" si="238"/>
        <v>8.4995191726047938E-3</v>
      </c>
      <c r="T3058">
        <f t="shared" si="239"/>
        <v>2.9857630546980965E-3</v>
      </c>
    </row>
    <row r="3059" spans="2:20">
      <c r="B3059" t="s">
        <v>0</v>
      </c>
      <c r="C3059" t="s">
        <v>8162</v>
      </c>
      <c r="D3059">
        <v>117</v>
      </c>
      <c r="E3059" t="s">
        <v>1813</v>
      </c>
      <c r="F3059" t="s">
        <v>1436</v>
      </c>
      <c r="G3059" t="s">
        <v>1011</v>
      </c>
      <c r="H3059" t="s">
        <v>8163</v>
      </c>
      <c r="I3059" t="s">
        <v>8164</v>
      </c>
      <c r="O3059">
        <f t="shared" si="235"/>
        <v>-0.16139114695000001</v>
      </c>
      <c r="P3059">
        <f t="shared" si="236"/>
        <v>2.0302177850000012E-2</v>
      </c>
      <c r="Q3059">
        <f t="shared" si="237"/>
        <v>1.0599248645300001</v>
      </c>
      <c r="S3059">
        <f t="shared" si="238"/>
        <v>1.3615128274836361E-2</v>
      </c>
      <c r="T3059">
        <f t="shared" si="239"/>
        <v>2.9331374391581158E-3</v>
      </c>
    </row>
    <row r="3060" spans="2:20">
      <c r="B3060" t="s">
        <v>0</v>
      </c>
      <c r="C3060" t="s">
        <v>8165</v>
      </c>
      <c r="D3060">
        <v>116</v>
      </c>
      <c r="E3060" t="s">
        <v>632</v>
      </c>
      <c r="F3060" t="s">
        <v>1891</v>
      </c>
      <c r="G3060" t="s">
        <v>629</v>
      </c>
      <c r="H3060" t="s">
        <v>8166</v>
      </c>
      <c r="I3060" t="s">
        <v>8167</v>
      </c>
      <c r="O3060">
        <f t="shared" si="235"/>
        <v>-0.19788052354000002</v>
      </c>
      <c r="P3060">
        <f t="shared" si="236"/>
        <v>9.6610376540000029E-2</v>
      </c>
      <c r="Q3060">
        <f t="shared" si="237"/>
        <v>1.0075265419800001</v>
      </c>
      <c r="S3060">
        <f t="shared" si="238"/>
        <v>2.0829011600176479E-2</v>
      </c>
      <c r="T3060">
        <f t="shared" si="239"/>
        <v>3.604403336911882E-3</v>
      </c>
    </row>
    <row r="3061" spans="2:20">
      <c r="B3061" t="s">
        <v>0</v>
      </c>
      <c r="C3061" t="s">
        <v>8168</v>
      </c>
      <c r="D3061">
        <v>115</v>
      </c>
      <c r="E3061" t="s">
        <v>1862</v>
      </c>
      <c r="F3061" t="s">
        <v>1097</v>
      </c>
      <c r="G3061" t="s">
        <v>629</v>
      </c>
      <c r="H3061" t="s">
        <v>8169</v>
      </c>
      <c r="I3061" t="s">
        <v>8170</v>
      </c>
      <c r="O3061">
        <f t="shared" si="235"/>
        <v>-0.13765941417000002</v>
      </c>
      <c r="P3061">
        <f t="shared" si="236"/>
        <v>8.777711717000003E-2</v>
      </c>
      <c r="Q3061">
        <f t="shared" si="237"/>
        <v>1.0767753073700002</v>
      </c>
      <c r="S3061">
        <f t="shared" si="238"/>
        <v>2.4559886816000857E-2</v>
      </c>
      <c r="T3061">
        <f t="shared" si="239"/>
        <v>5.1429424921898186E-3</v>
      </c>
    </row>
    <row r="3062" spans="2:20">
      <c r="B3062" t="s">
        <v>0</v>
      </c>
      <c r="C3062" t="s">
        <v>8171</v>
      </c>
      <c r="D3062">
        <v>113</v>
      </c>
      <c r="E3062" t="s">
        <v>1802</v>
      </c>
      <c r="F3062" t="s">
        <v>773</v>
      </c>
      <c r="G3062" t="s">
        <v>308</v>
      </c>
      <c r="H3062" t="s">
        <v>8172</v>
      </c>
      <c r="I3062" t="s">
        <v>8173</v>
      </c>
      <c r="O3062">
        <f t="shared" si="235"/>
        <v>-0.139928211</v>
      </c>
      <c r="P3062">
        <f t="shared" si="236"/>
        <v>5.4247103600000013E-3</v>
      </c>
      <c r="Q3062">
        <f t="shared" si="237"/>
        <v>1.11300973374</v>
      </c>
      <c r="S3062">
        <f t="shared" si="238"/>
        <v>2.8418185648624916E-2</v>
      </c>
      <c r="T3062">
        <f t="shared" si="239"/>
        <v>4.9146815194035685E-3</v>
      </c>
    </row>
    <row r="3063" spans="2:20">
      <c r="B3063" t="s">
        <v>0</v>
      </c>
      <c r="C3063" t="s">
        <v>8174</v>
      </c>
      <c r="D3063">
        <v>112</v>
      </c>
      <c r="E3063" t="s">
        <v>1813</v>
      </c>
      <c r="F3063" t="s">
        <v>13</v>
      </c>
      <c r="G3063" t="s">
        <v>1324</v>
      </c>
      <c r="H3063" t="s">
        <v>8175</v>
      </c>
      <c r="I3063" t="s">
        <v>8176</v>
      </c>
      <c r="O3063">
        <f t="shared" si="235"/>
        <v>-9.9096560370000003E-2</v>
      </c>
      <c r="P3063">
        <f t="shared" si="236"/>
        <v>5.4952333589999999E-2</v>
      </c>
      <c r="Q3063">
        <f t="shared" si="237"/>
        <v>1.0708221663500002</v>
      </c>
      <c r="S3063">
        <f t="shared" si="238"/>
        <v>2.9980740704190295E-2</v>
      </c>
      <c r="T3063">
        <f t="shared" si="239"/>
        <v>5.4114916297272296E-3</v>
      </c>
    </row>
    <row r="3064" spans="2:20">
      <c r="B3064" t="s">
        <v>0</v>
      </c>
      <c r="C3064" t="s">
        <v>8177</v>
      </c>
      <c r="D3064">
        <v>112</v>
      </c>
      <c r="E3064" t="s">
        <v>21</v>
      </c>
      <c r="F3064" t="s">
        <v>1011</v>
      </c>
      <c r="G3064" t="s">
        <v>633</v>
      </c>
      <c r="H3064" t="s">
        <v>8178</v>
      </c>
      <c r="I3064" t="s">
        <v>8179</v>
      </c>
      <c r="O3064">
        <f t="shared" si="235"/>
        <v>-6.9788350019999987E-2</v>
      </c>
      <c r="P3064">
        <f t="shared" si="236"/>
        <v>6.6001201720000013E-2</v>
      </c>
      <c r="Q3064">
        <f t="shared" si="237"/>
        <v>1.0149745941900001</v>
      </c>
      <c r="S3064">
        <f t="shared" si="238"/>
        <v>2.6153883758298645E-2</v>
      </c>
      <c r="T3064">
        <f t="shared" si="239"/>
        <v>6.273644648232506E-3</v>
      </c>
    </row>
    <row r="3065" spans="2:20">
      <c r="B3065" t="s">
        <v>0</v>
      </c>
      <c r="C3065" t="s">
        <v>8180</v>
      </c>
      <c r="D3065">
        <v>111</v>
      </c>
      <c r="E3065" t="s">
        <v>2</v>
      </c>
      <c r="F3065" t="s">
        <v>1175</v>
      </c>
      <c r="G3065" t="s">
        <v>4</v>
      </c>
      <c r="H3065" t="s">
        <v>8181</v>
      </c>
      <c r="I3065" t="s">
        <v>8182</v>
      </c>
      <c r="O3065">
        <f t="shared" si="235"/>
        <v>-6.4720325599999989E-2</v>
      </c>
      <c r="P3065">
        <f t="shared" si="236"/>
        <v>-1.4004434640000001E-2</v>
      </c>
      <c r="Q3065">
        <f t="shared" si="237"/>
        <v>1.00180594656</v>
      </c>
      <c r="S3065">
        <f t="shared" si="238"/>
        <v>2.4522617015007648E-2</v>
      </c>
      <c r="T3065">
        <f t="shared" si="239"/>
        <v>5.0104069693752461E-3</v>
      </c>
    </row>
    <row r="3066" spans="2:20">
      <c r="B3066" t="s">
        <v>0</v>
      </c>
      <c r="C3066" t="s">
        <v>8183</v>
      </c>
      <c r="D3066">
        <v>110</v>
      </c>
      <c r="E3066" t="s">
        <v>1862</v>
      </c>
      <c r="F3066" t="s">
        <v>1175</v>
      </c>
      <c r="G3066" t="s">
        <v>1169</v>
      </c>
      <c r="H3066" t="s">
        <v>8184</v>
      </c>
      <c r="I3066" t="s">
        <v>8185</v>
      </c>
      <c r="O3066">
        <f t="shared" si="235"/>
        <v>-7.2546679450000012E-2</v>
      </c>
      <c r="P3066">
        <f t="shared" si="236"/>
        <v>3.2000357489999992E-2</v>
      </c>
      <c r="Q3066">
        <f t="shared" si="237"/>
        <v>1.0837956244600002</v>
      </c>
      <c r="S3066">
        <f t="shared" si="238"/>
        <v>2.0365800692084556E-2</v>
      </c>
      <c r="T3066">
        <f t="shared" si="239"/>
        <v>5.1327758601821998E-3</v>
      </c>
    </row>
    <row r="3067" spans="2:20">
      <c r="B3067" t="s">
        <v>0</v>
      </c>
      <c r="C3067" t="s">
        <v>8186</v>
      </c>
      <c r="D3067">
        <v>110</v>
      </c>
      <c r="E3067" t="s">
        <v>1813</v>
      </c>
      <c r="F3067" t="s">
        <v>1175</v>
      </c>
      <c r="G3067" t="s">
        <v>629</v>
      </c>
      <c r="H3067" t="s">
        <v>8187</v>
      </c>
      <c r="I3067" t="s">
        <v>8188</v>
      </c>
      <c r="O3067">
        <f t="shared" si="235"/>
        <v>-6.7166755049999999E-2</v>
      </c>
      <c r="P3067">
        <f t="shared" si="236"/>
        <v>8.2229336430000022E-2</v>
      </c>
      <c r="Q3067">
        <f t="shared" si="237"/>
        <v>1.0768597691600001</v>
      </c>
      <c r="S3067">
        <f t="shared" si="238"/>
        <v>1.3436734969580994E-2</v>
      </c>
      <c r="T3067">
        <f t="shared" si="239"/>
        <v>4.6183956430857088E-3</v>
      </c>
    </row>
    <row r="3068" spans="2:20">
      <c r="B3068" t="s">
        <v>0</v>
      </c>
      <c r="C3068" t="s">
        <v>8189</v>
      </c>
      <c r="D3068">
        <v>110</v>
      </c>
      <c r="E3068" t="s">
        <v>1716</v>
      </c>
      <c r="F3068" t="s">
        <v>763</v>
      </c>
      <c r="G3068" t="s">
        <v>633</v>
      </c>
      <c r="H3068" t="s">
        <v>8190</v>
      </c>
      <c r="I3068" t="s">
        <v>8191</v>
      </c>
      <c r="O3068">
        <f t="shared" si="235"/>
        <v>1.1621636420000006E-2</v>
      </c>
      <c r="P3068">
        <f t="shared" si="236"/>
        <v>5.5918115060000009E-2</v>
      </c>
      <c r="Q3068">
        <f t="shared" si="237"/>
        <v>1.0771899095200002</v>
      </c>
      <c r="S3068">
        <f t="shared" si="238"/>
        <v>9.6737245942712085E-3</v>
      </c>
      <c r="T3068">
        <f t="shared" si="239"/>
        <v>3.7027983017232048E-3</v>
      </c>
    </row>
    <row r="3069" spans="2:20">
      <c r="B3069" t="s">
        <v>0</v>
      </c>
      <c r="C3069" t="s">
        <v>8192</v>
      </c>
      <c r="D3069">
        <v>110</v>
      </c>
      <c r="E3069" t="s">
        <v>8</v>
      </c>
      <c r="F3069" t="s">
        <v>636</v>
      </c>
      <c r="G3069" t="s">
        <v>638</v>
      </c>
      <c r="H3069" t="s">
        <v>8193</v>
      </c>
      <c r="I3069" t="s">
        <v>8194</v>
      </c>
      <c r="O3069">
        <f t="shared" si="235"/>
        <v>-5.3415469700000082E-3</v>
      </c>
      <c r="P3069">
        <f t="shared" si="236"/>
        <v>9.1638140669999993E-2</v>
      </c>
      <c r="Q3069">
        <f t="shared" si="237"/>
        <v>1.0055217145099999</v>
      </c>
      <c r="S3069">
        <f t="shared" si="238"/>
        <v>5.7634501723456489E-3</v>
      </c>
      <c r="T3069">
        <f t="shared" si="239"/>
        <v>5.376422570316168E-3</v>
      </c>
    </row>
    <row r="3070" spans="2:20">
      <c r="B3070" t="s">
        <v>0</v>
      </c>
      <c r="C3070" t="s">
        <v>8195</v>
      </c>
      <c r="D3070">
        <v>110</v>
      </c>
      <c r="E3070" t="s">
        <v>632</v>
      </c>
      <c r="F3070" t="s">
        <v>3</v>
      </c>
      <c r="G3070" t="s">
        <v>633</v>
      </c>
      <c r="H3070" t="s">
        <v>8196</v>
      </c>
      <c r="I3070" t="s">
        <v>8197</v>
      </c>
      <c r="O3070">
        <f t="shared" si="235"/>
        <v>3.721260623999998E-2</v>
      </c>
      <c r="P3070">
        <f t="shared" si="236"/>
        <v>5.607635004E-2</v>
      </c>
      <c r="Q3070">
        <f t="shared" si="237"/>
        <v>1.0405146150600002</v>
      </c>
      <c r="S3070">
        <f t="shared" si="238"/>
        <v>4.0763801295472949E-3</v>
      </c>
      <c r="T3070">
        <f t="shared" si="239"/>
        <v>5.4013821836805618E-3</v>
      </c>
    </row>
    <row r="3071" spans="2:20">
      <c r="B3071" t="s">
        <v>0</v>
      </c>
      <c r="C3071" t="s">
        <v>8198</v>
      </c>
      <c r="D3071">
        <v>110</v>
      </c>
      <c r="E3071" t="s">
        <v>1186</v>
      </c>
      <c r="F3071" t="s">
        <v>1125</v>
      </c>
      <c r="G3071" t="s">
        <v>1175</v>
      </c>
      <c r="H3071" t="s">
        <v>8199</v>
      </c>
      <c r="I3071" t="s">
        <v>8200</v>
      </c>
      <c r="O3071">
        <f t="shared" si="235"/>
        <v>9.2190525670000009E-2</v>
      </c>
      <c r="P3071">
        <f t="shared" si="236"/>
        <v>1.4786821249999998E-2</v>
      </c>
      <c r="Q3071">
        <f t="shared" si="237"/>
        <v>0.98599303050999998</v>
      </c>
      <c r="S3071">
        <f t="shared" si="238"/>
        <v>4.8021159745066742E-3</v>
      </c>
      <c r="T3071">
        <f t="shared" si="239"/>
        <v>4.5738804745196256E-3</v>
      </c>
    </row>
    <row r="3072" spans="2:20">
      <c r="B3072" t="s">
        <v>0</v>
      </c>
      <c r="C3072" t="s">
        <v>8201</v>
      </c>
      <c r="D3072">
        <v>110</v>
      </c>
      <c r="E3072" t="s">
        <v>1817</v>
      </c>
      <c r="F3072" t="s">
        <v>394</v>
      </c>
      <c r="G3072" t="s">
        <v>1175</v>
      </c>
      <c r="H3072" t="s">
        <v>8202</v>
      </c>
      <c r="I3072" t="s">
        <v>8203</v>
      </c>
      <c r="O3072">
        <f t="shared" si="235"/>
        <v>6.4075620690000015E-2</v>
      </c>
      <c r="P3072">
        <f t="shared" si="236"/>
        <v>1.7834947409999996E-2</v>
      </c>
      <c r="Q3072">
        <f t="shared" si="237"/>
        <v>0.97184166859999999</v>
      </c>
      <c r="S3072">
        <f t="shared" si="238"/>
        <v>4.7855088987144231E-3</v>
      </c>
      <c r="T3072">
        <f t="shared" si="239"/>
        <v>4.5982727064259122E-3</v>
      </c>
    </row>
    <row r="3073" spans="2:20">
      <c r="B3073" t="s">
        <v>0</v>
      </c>
      <c r="C3073" t="s">
        <v>8204</v>
      </c>
      <c r="D3073">
        <v>110</v>
      </c>
      <c r="E3073" t="s">
        <v>8</v>
      </c>
      <c r="F3073" t="s">
        <v>763</v>
      </c>
      <c r="G3073" t="s">
        <v>1175</v>
      </c>
      <c r="H3073" t="s">
        <v>8205</v>
      </c>
      <c r="I3073" t="s">
        <v>8206</v>
      </c>
      <c r="O3073">
        <f t="shared" si="235"/>
        <v>1.8763138050000003E-2</v>
      </c>
      <c r="P3073">
        <f t="shared" si="236"/>
        <v>1.9395893809999995E-2</v>
      </c>
      <c r="Q3073">
        <f t="shared" si="237"/>
        <v>1.00566979832</v>
      </c>
      <c r="S3073">
        <f t="shared" si="238"/>
        <v>3.8033158287668844E-3</v>
      </c>
      <c r="T3073">
        <f t="shared" si="239"/>
        <v>4.4687082698661122E-3</v>
      </c>
    </row>
    <row r="3074" spans="2:20">
      <c r="B3074" t="s">
        <v>0</v>
      </c>
      <c r="C3074" t="s">
        <v>8207</v>
      </c>
      <c r="D3074">
        <v>110</v>
      </c>
      <c r="E3074" t="s">
        <v>772</v>
      </c>
      <c r="F3074" t="s">
        <v>633</v>
      </c>
      <c r="G3074" t="s">
        <v>633</v>
      </c>
      <c r="H3074" t="s">
        <v>8208</v>
      </c>
      <c r="I3074" t="s">
        <v>8209</v>
      </c>
      <c r="O3074">
        <f t="shared" ref="O3074:O3137" si="240">$E3074*$K$1+$F3074*$K$2+$G3074*$K$3</f>
        <v>-2.341929647000001E-2</v>
      </c>
      <c r="P3074">
        <f t="shared" si="236"/>
        <v>6.0764540089999999E-2</v>
      </c>
      <c r="Q3074">
        <f t="shared" si="237"/>
        <v>1.0418537356399999</v>
      </c>
      <c r="S3074">
        <f t="shared" si="238"/>
        <v>3.0107339214074948E-3</v>
      </c>
      <c r="T3074">
        <f t="shared" si="239"/>
        <v>3.8548413823923286E-3</v>
      </c>
    </row>
    <row r="3075" spans="2:20">
      <c r="B3075" t="s">
        <v>0</v>
      </c>
      <c r="C3075" t="s">
        <v>8210</v>
      </c>
      <c r="D3075">
        <v>110</v>
      </c>
      <c r="E3075" t="s">
        <v>649</v>
      </c>
      <c r="F3075" t="s">
        <v>1324</v>
      </c>
      <c r="G3075" t="s">
        <v>1011</v>
      </c>
      <c r="H3075" t="s">
        <v>8211</v>
      </c>
      <c r="I3075" t="s">
        <v>8212</v>
      </c>
      <c r="O3075">
        <f t="shared" si="240"/>
        <v>-2.9855791779999984E-2</v>
      </c>
      <c r="P3075">
        <f t="shared" ref="P3075:P3138" si="241">$E3075*$L$1+$F3075*$L$2+$G3075*$L$3</f>
        <v>1.4211276380000012E-2</v>
      </c>
      <c r="Q3075">
        <f t="shared" ref="Q3075:Q3138" si="242">$E3075*$M$1+$F3075*$M$2+$G3075*$M$3</f>
        <v>0.98808231977000005</v>
      </c>
      <c r="S3075">
        <f t="shared" si="238"/>
        <v>3.1619950953539035E-3</v>
      </c>
      <c r="T3075">
        <f t="shared" si="239"/>
        <v>3.2698663392893975E-3</v>
      </c>
    </row>
    <row r="3076" spans="2:20">
      <c r="B3076" t="s">
        <v>0</v>
      </c>
      <c r="C3076" t="s">
        <v>8213</v>
      </c>
      <c r="D3076">
        <v>110</v>
      </c>
      <c r="E3076" t="s">
        <v>772</v>
      </c>
      <c r="F3076" t="s">
        <v>1175</v>
      </c>
      <c r="G3076" t="s">
        <v>1097</v>
      </c>
      <c r="H3076" t="s">
        <v>8214</v>
      </c>
      <c r="I3076" t="s">
        <v>8215</v>
      </c>
      <c r="O3076">
        <f t="shared" si="240"/>
        <v>-7.1469954439999997E-2</v>
      </c>
      <c r="P3076">
        <f t="shared" si="241"/>
        <v>-4.5268271820000004E-2</v>
      </c>
      <c r="Q3076">
        <f t="shared" si="242"/>
        <v>1.02968093526</v>
      </c>
      <c r="S3076">
        <f t="shared" si="238"/>
        <v>4.1778795480784956E-3</v>
      </c>
      <c r="T3076">
        <f t="shared" si="239"/>
        <v>2.0001998609123382E-3</v>
      </c>
    </row>
    <row r="3077" spans="2:20">
      <c r="B3077" t="s">
        <v>0</v>
      </c>
      <c r="C3077" t="s">
        <v>8216</v>
      </c>
      <c r="D3077">
        <v>109</v>
      </c>
      <c r="E3077" t="s">
        <v>21</v>
      </c>
      <c r="F3077" t="s">
        <v>33</v>
      </c>
      <c r="G3077" t="s">
        <v>1175</v>
      </c>
      <c r="H3077" t="s">
        <v>8217</v>
      </c>
      <c r="I3077" t="s">
        <v>8218</v>
      </c>
      <c r="O3077">
        <f t="shared" si="240"/>
        <v>-0.11236142378</v>
      </c>
      <c r="P3077">
        <f t="shared" si="241"/>
        <v>2.9631864600000002E-2</v>
      </c>
      <c r="Q3077">
        <f t="shared" si="242"/>
        <v>1.00692445711</v>
      </c>
      <c r="S3077">
        <f t="shared" si="238"/>
        <v>6.4259418462175883E-3</v>
      </c>
      <c r="T3077">
        <f t="shared" si="239"/>
        <v>1.5468979340851632E-3</v>
      </c>
    </row>
    <row r="3078" spans="2:20">
      <c r="B3078" t="s">
        <v>0</v>
      </c>
      <c r="C3078" t="s">
        <v>8219</v>
      </c>
      <c r="D3078">
        <v>108</v>
      </c>
      <c r="E3078" t="s">
        <v>1806</v>
      </c>
      <c r="F3078" t="s">
        <v>1436</v>
      </c>
      <c r="G3078" t="s">
        <v>1324</v>
      </c>
      <c r="H3078" t="s">
        <v>8220</v>
      </c>
      <c r="I3078" t="s">
        <v>8221</v>
      </c>
      <c r="O3078">
        <f t="shared" si="240"/>
        <v>-0.13625063508000002</v>
      </c>
      <c r="P3078">
        <f t="shared" si="241"/>
        <v>6.7150189080000006E-2</v>
      </c>
      <c r="Q3078">
        <f t="shared" si="242"/>
        <v>0.91407145013000013</v>
      </c>
      <c r="S3078">
        <f t="shared" si="238"/>
        <v>8.438970353496068E-3</v>
      </c>
      <c r="T3078">
        <f t="shared" si="239"/>
        <v>2.4049974962452236E-3</v>
      </c>
    </row>
    <row r="3079" spans="2:20">
      <c r="B3079" t="s">
        <v>0</v>
      </c>
      <c r="C3079" t="s">
        <v>8222</v>
      </c>
      <c r="D3079">
        <v>107</v>
      </c>
      <c r="E3079" t="s">
        <v>1218</v>
      </c>
      <c r="F3079" t="s">
        <v>1436</v>
      </c>
      <c r="G3079" t="s">
        <v>633</v>
      </c>
      <c r="H3079" t="s">
        <v>8223</v>
      </c>
      <c r="I3079" t="s">
        <v>8224</v>
      </c>
      <c r="O3079">
        <f t="shared" si="240"/>
        <v>-0.15307649405000001</v>
      </c>
      <c r="P3079">
        <f t="shared" si="241"/>
        <v>7.1469864970000005E-2</v>
      </c>
      <c r="Q3079">
        <f t="shared" si="242"/>
        <v>1.0332277796300002</v>
      </c>
      <c r="S3079">
        <f t="shared" si="238"/>
        <v>1.2304315926262254E-2</v>
      </c>
      <c r="T3079">
        <f t="shared" si="239"/>
        <v>3.3629687461877375E-3</v>
      </c>
    </row>
    <row r="3080" spans="2:20">
      <c r="B3080" t="s">
        <v>0</v>
      </c>
      <c r="C3080" t="s">
        <v>8225</v>
      </c>
      <c r="D3080">
        <v>105</v>
      </c>
      <c r="E3080" t="s">
        <v>2</v>
      </c>
      <c r="F3080" t="s">
        <v>1835</v>
      </c>
      <c r="G3080" t="s">
        <v>1324</v>
      </c>
      <c r="H3080" t="s">
        <v>8226</v>
      </c>
      <c r="I3080" t="s">
        <v>8227</v>
      </c>
      <c r="O3080">
        <f t="shared" si="240"/>
        <v>-0.18743257471999999</v>
      </c>
      <c r="P3080">
        <f t="shared" si="241"/>
        <v>6.683371912000001E-2</v>
      </c>
      <c r="Q3080">
        <f t="shared" si="242"/>
        <v>0.98742203905000003</v>
      </c>
      <c r="S3080">
        <f t="shared" ref="S3080:S3143" si="243">(SUMPRODUCT(O3074:O3080,O3074:O3080))/5</f>
        <v>1.9260098869599257E-2</v>
      </c>
      <c r="T3080">
        <f t="shared" ref="T3080:T3143" si="244">(SUMPRODUCT(P3074:P3080,P3074:P3080))/5</f>
        <v>4.1810778091321884E-3</v>
      </c>
    </row>
    <row r="3081" spans="2:20">
      <c r="B3081" t="s">
        <v>0</v>
      </c>
      <c r="C3081" t="s">
        <v>8228</v>
      </c>
      <c r="D3081">
        <v>104</v>
      </c>
      <c r="E3081" t="s">
        <v>1716</v>
      </c>
      <c r="F3081" t="s">
        <v>2007</v>
      </c>
      <c r="G3081" t="s">
        <v>395</v>
      </c>
      <c r="H3081" t="s">
        <v>8229</v>
      </c>
      <c r="I3081" t="s">
        <v>8230</v>
      </c>
      <c r="O3081">
        <f t="shared" si="240"/>
        <v>-0.23442666178000002</v>
      </c>
      <c r="P3081">
        <f t="shared" si="241"/>
        <v>-4.2874808019999995E-2</v>
      </c>
      <c r="Q3081">
        <f t="shared" si="242"/>
        <v>1.0359565098400001</v>
      </c>
      <c r="S3081">
        <f t="shared" si="243"/>
        <v>3.0141578130832208E-2</v>
      </c>
      <c r="T3081">
        <f t="shared" si="244"/>
        <v>3.8102617752127166E-3</v>
      </c>
    </row>
    <row r="3082" spans="2:20">
      <c r="B3082" t="s">
        <v>0</v>
      </c>
      <c r="C3082" t="s">
        <v>8231</v>
      </c>
      <c r="D3082">
        <v>102</v>
      </c>
      <c r="E3082" t="s">
        <v>1658</v>
      </c>
      <c r="F3082" t="s">
        <v>395</v>
      </c>
      <c r="G3082" t="s">
        <v>773</v>
      </c>
      <c r="H3082" t="s">
        <v>8232</v>
      </c>
      <c r="I3082" t="s">
        <v>8233</v>
      </c>
      <c r="O3082">
        <f t="shared" si="240"/>
        <v>-0.15250822219000001</v>
      </c>
      <c r="P3082">
        <f t="shared" si="241"/>
        <v>-2.9378329509999999E-2</v>
      </c>
      <c r="Q3082">
        <f t="shared" si="242"/>
        <v>1.0386424578</v>
      </c>
      <c r="S3082">
        <f t="shared" si="243"/>
        <v>3.4615056037380951E-2</v>
      </c>
      <c r="T3082">
        <f t="shared" si="244"/>
        <v>3.9424869489025948E-3</v>
      </c>
    </row>
    <row r="3083" spans="2:20">
      <c r="B3083" t="s">
        <v>0</v>
      </c>
      <c r="C3083" t="s">
        <v>8234</v>
      </c>
      <c r="D3083">
        <v>101</v>
      </c>
      <c r="E3083" t="s">
        <v>762</v>
      </c>
      <c r="F3083" t="s">
        <v>33</v>
      </c>
      <c r="G3083" t="s">
        <v>1097</v>
      </c>
      <c r="H3083" t="s">
        <v>8235</v>
      </c>
      <c r="I3083" t="s">
        <v>8236</v>
      </c>
      <c r="O3083">
        <f t="shared" si="240"/>
        <v>-0.11196955099</v>
      </c>
      <c r="P3083">
        <f t="shared" si="241"/>
        <v>-3.8154193829999995E-2</v>
      </c>
      <c r="Q3083">
        <f t="shared" si="242"/>
        <v>0.96327933460999993</v>
      </c>
      <c r="S3083">
        <f t="shared" si="243"/>
        <v>3.6100901229630264E-2</v>
      </c>
      <c r="T3083">
        <f t="shared" si="244"/>
        <v>3.8237921635521548E-3</v>
      </c>
    </row>
    <row r="3084" spans="2:20">
      <c r="B3084" t="s">
        <v>0</v>
      </c>
      <c r="C3084" t="s">
        <v>8237</v>
      </c>
      <c r="D3084">
        <v>100</v>
      </c>
      <c r="E3084" t="s">
        <v>1845</v>
      </c>
      <c r="F3084" t="s">
        <v>395</v>
      </c>
      <c r="G3084" t="s">
        <v>13</v>
      </c>
      <c r="H3084" t="s">
        <v>8238</v>
      </c>
      <c r="I3084" t="s">
        <v>8239</v>
      </c>
      <c r="O3084">
        <f t="shared" si="240"/>
        <v>-0.13255231510000001</v>
      </c>
      <c r="P3084">
        <f t="shared" si="241"/>
        <v>6.1096944800000039E-3</v>
      </c>
      <c r="Q3084">
        <f t="shared" si="242"/>
        <v>0.92184193590000008</v>
      </c>
      <c r="S3084">
        <f t="shared" si="243"/>
        <v>3.7089906566530453E-2</v>
      </c>
      <c r="T3084">
        <f t="shared" si="244"/>
        <v>3.6556483569453965E-3</v>
      </c>
    </row>
    <row r="3085" spans="2:20">
      <c r="B3085" t="s">
        <v>0</v>
      </c>
      <c r="C3085" t="s">
        <v>8240</v>
      </c>
      <c r="D3085">
        <v>99</v>
      </c>
      <c r="E3085" t="s">
        <v>1813</v>
      </c>
      <c r="F3085" t="s">
        <v>1436</v>
      </c>
      <c r="G3085" t="s">
        <v>13</v>
      </c>
      <c r="H3085" t="s">
        <v>8241</v>
      </c>
      <c r="I3085" t="s">
        <v>8242</v>
      </c>
      <c r="O3085">
        <f t="shared" si="240"/>
        <v>-0.16295617101000001</v>
      </c>
      <c r="P3085">
        <f t="shared" si="241"/>
        <v>3.9832791000000284E-4</v>
      </c>
      <c r="Q3085">
        <f t="shared" si="242"/>
        <v>1.0587469607300002</v>
      </c>
      <c r="S3085">
        <f t="shared" si="243"/>
        <v>3.8688002188637854E-2</v>
      </c>
      <c r="T3085">
        <f t="shared" si="244"/>
        <v>2.7538505112742239E-3</v>
      </c>
    </row>
    <row r="3086" spans="2:20">
      <c r="B3086" t="s">
        <v>0</v>
      </c>
      <c r="C3086" t="s">
        <v>8243</v>
      </c>
      <c r="D3086">
        <v>98</v>
      </c>
      <c r="E3086" t="s">
        <v>632</v>
      </c>
      <c r="F3086" t="s">
        <v>1299</v>
      </c>
      <c r="G3086" t="s">
        <v>13</v>
      </c>
      <c r="H3086" t="s">
        <v>8244</v>
      </c>
      <c r="I3086" t="s">
        <v>8245</v>
      </c>
      <c r="O3086">
        <f t="shared" si="240"/>
        <v>-0.16548010617000003</v>
      </c>
      <c r="P3086">
        <f t="shared" si="241"/>
        <v>3.6046890500000053E-3</v>
      </c>
      <c r="Q3086">
        <f t="shared" si="242"/>
        <v>1.0079203043600002</v>
      </c>
      <c r="S3086">
        <f t="shared" si="243"/>
        <v>3.9478252690116809E-2</v>
      </c>
      <c r="T3086">
        <f t="shared" si="244"/>
        <v>1.7348609481376552E-3</v>
      </c>
    </row>
    <row r="3087" spans="2:20">
      <c r="B3087" t="s">
        <v>0</v>
      </c>
      <c r="C3087" t="s">
        <v>8246</v>
      </c>
      <c r="D3087">
        <v>97</v>
      </c>
      <c r="E3087" t="s">
        <v>1813</v>
      </c>
      <c r="F3087" t="s">
        <v>4</v>
      </c>
      <c r="G3087" t="s">
        <v>636</v>
      </c>
      <c r="H3087" t="s">
        <v>8247</v>
      </c>
      <c r="I3087" t="s">
        <v>8248</v>
      </c>
      <c r="O3087">
        <f t="shared" si="240"/>
        <v>-0.10739229271999999</v>
      </c>
      <c r="P3087">
        <f t="shared" si="241"/>
        <v>7.5715774220000004E-2</v>
      </c>
      <c r="Q3087">
        <f t="shared" si="242"/>
        <v>1.0705764877800001</v>
      </c>
      <c r="S3087">
        <f t="shared" si="243"/>
        <v>3.4758679584014768E-2</v>
      </c>
      <c r="T3087">
        <f t="shared" si="244"/>
        <v>1.9880874390022472E-3</v>
      </c>
    </row>
    <row r="3088" spans="2:20">
      <c r="B3088" t="s">
        <v>0</v>
      </c>
      <c r="C3088" t="s">
        <v>8249</v>
      </c>
      <c r="D3088">
        <v>96</v>
      </c>
      <c r="E3088" t="s">
        <v>2737</v>
      </c>
      <c r="F3088" t="s">
        <v>1436</v>
      </c>
      <c r="G3088" t="s">
        <v>1175</v>
      </c>
      <c r="H3088" t="s">
        <v>8250</v>
      </c>
      <c r="I3088" t="s">
        <v>8251</v>
      </c>
      <c r="O3088">
        <f t="shared" si="240"/>
        <v>-0.13713080691999999</v>
      </c>
      <c r="P3088">
        <f t="shared" si="241"/>
        <v>3.7763768259999997E-2</v>
      </c>
      <c r="Q3088">
        <f t="shared" si="242"/>
        <v>0.90242397963000009</v>
      </c>
      <c r="S3088">
        <f t="shared" si="243"/>
        <v>2.752847927465793E-2</v>
      </c>
      <c r="T3088">
        <f t="shared" si="244"/>
        <v>1.9056580450908731E-3</v>
      </c>
    </row>
    <row r="3089" spans="2:20">
      <c r="B3089" t="s">
        <v>0</v>
      </c>
      <c r="C3089" t="s">
        <v>8252</v>
      </c>
      <c r="D3089">
        <v>95</v>
      </c>
      <c r="E3089" t="s">
        <v>772</v>
      </c>
      <c r="F3089" t="s">
        <v>1175</v>
      </c>
      <c r="G3089" t="s">
        <v>638</v>
      </c>
      <c r="H3089" t="s">
        <v>8253</v>
      </c>
      <c r="I3089" t="s">
        <v>8254</v>
      </c>
      <c r="O3089">
        <f t="shared" si="240"/>
        <v>-6.0514786019999996E-2</v>
      </c>
      <c r="P3089">
        <f t="shared" si="241"/>
        <v>9.4058677759999987E-2</v>
      </c>
      <c r="Q3089">
        <f t="shared" si="242"/>
        <v>1.03792626186</v>
      </c>
      <c r="S3089">
        <f t="shared" si="243"/>
        <v>2.3609135572956321E-2</v>
      </c>
      <c r="T3089">
        <f t="shared" si="244"/>
        <v>3.5024477685231489E-3</v>
      </c>
    </row>
    <row r="3090" spans="2:20">
      <c r="B3090" t="s">
        <v>0</v>
      </c>
      <c r="C3090" t="s">
        <v>8255</v>
      </c>
      <c r="D3090">
        <v>95</v>
      </c>
      <c r="E3090" t="s">
        <v>1658</v>
      </c>
      <c r="F3090" t="s">
        <v>633</v>
      </c>
      <c r="G3090" t="s">
        <v>1175</v>
      </c>
      <c r="H3090" t="s">
        <v>8256</v>
      </c>
      <c r="I3090" t="s">
        <v>8257</v>
      </c>
      <c r="O3090">
        <f t="shared" si="240"/>
        <v>-2.9484073090000021E-2</v>
      </c>
      <c r="P3090">
        <f t="shared" si="241"/>
        <v>2.0018132029999997E-2</v>
      </c>
      <c r="Q3090">
        <f t="shared" si="242"/>
        <v>1.0592591576399999</v>
      </c>
      <c r="S3090">
        <f t="shared" si="243"/>
        <v>2.1275561616371171E-2</v>
      </c>
      <c r="T3090">
        <f t="shared" si="244"/>
        <v>3.2914443891538096E-3</v>
      </c>
    </row>
    <row r="3091" spans="2:20">
      <c r="B3091" t="s">
        <v>0</v>
      </c>
      <c r="C3091" t="s">
        <v>8258</v>
      </c>
      <c r="D3091">
        <v>94</v>
      </c>
      <c r="E3091" t="s">
        <v>1186</v>
      </c>
      <c r="F3091" t="s">
        <v>1187</v>
      </c>
      <c r="G3091" t="s">
        <v>33</v>
      </c>
      <c r="H3091" t="s">
        <v>8259</v>
      </c>
      <c r="I3091" t="s">
        <v>8260</v>
      </c>
      <c r="O3091">
        <f t="shared" si="240"/>
        <v>-3.9911867810000008E-2</v>
      </c>
      <c r="P3091">
        <f t="shared" si="241"/>
        <v>-2.3798124629999994E-2</v>
      </c>
      <c r="Q3091">
        <f t="shared" si="242"/>
        <v>0.96454170019999996</v>
      </c>
      <c r="S3091">
        <f t="shared" si="243"/>
        <v>1.8080129807113814E-2</v>
      </c>
      <c r="T3091">
        <f t="shared" si="244"/>
        <v>3.3972488630070233E-3</v>
      </c>
    </row>
    <row r="3092" spans="2:20">
      <c r="B3092" t="s">
        <v>0</v>
      </c>
      <c r="C3092" t="s">
        <v>8261</v>
      </c>
      <c r="D3092">
        <v>94</v>
      </c>
      <c r="E3092" t="s">
        <v>1218</v>
      </c>
      <c r="F3092" t="s">
        <v>1324</v>
      </c>
      <c r="G3092" t="s">
        <v>1187</v>
      </c>
      <c r="H3092" t="s">
        <v>8262</v>
      </c>
      <c r="I3092" t="s">
        <v>8263</v>
      </c>
      <c r="O3092">
        <f t="shared" si="240"/>
        <v>-3.6312441189999989E-2</v>
      </c>
      <c r="P3092">
        <f t="shared" si="241"/>
        <v>4.1250926750000007E-2</v>
      </c>
      <c r="Q3092">
        <f t="shared" si="242"/>
        <v>1.04913286427</v>
      </c>
      <c r="S3092">
        <f t="shared" si="243"/>
        <v>1.3032905750101187E-2</v>
      </c>
      <c r="T3092">
        <f t="shared" si="244"/>
        <v>3.7375449215290195E-3</v>
      </c>
    </row>
    <row r="3093" spans="2:20">
      <c r="B3093" t="s">
        <v>0</v>
      </c>
      <c r="C3093" t="s">
        <v>8264</v>
      </c>
      <c r="D3093">
        <v>93</v>
      </c>
      <c r="E3093" t="s">
        <v>8</v>
      </c>
      <c r="F3093" t="s">
        <v>636</v>
      </c>
      <c r="G3093" t="s">
        <v>395</v>
      </c>
      <c r="H3093" t="s">
        <v>8265</v>
      </c>
      <c r="I3093" t="s">
        <v>8266</v>
      </c>
      <c r="O3093">
        <f t="shared" si="240"/>
        <v>-1.7079227420000009E-2</v>
      </c>
      <c r="P3093">
        <f t="shared" si="241"/>
        <v>-5.7640733880000003E-2</v>
      </c>
      <c r="Q3093">
        <f t="shared" si="242"/>
        <v>0.99668743600999998</v>
      </c>
      <c r="S3093">
        <f t="shared" si="243"/>
        <v>7.614512644347109E-3</v>
      </c>
      <c r="T3093">
        <f t="shared" si="244"/>
        <v>4.3994370053445772E-3</v>
      </c>
    </row>
    <row r="3094" spans="2:20">
      <c r="B3094" t="s">
        <v>0</v>
      </c>
      <c r="C3094" t="s">
        <v>8267</v>
      </c>
      <c r="D3094">
        <v>93</v>
      </c>
      <c r="E3094" t="s">
        <v>1845</v>
      </c>
      <c r="F3094" t="s">
        <v>636</v>
      </c>
      <c r="G3094" t="s">
        <v>4</v>
      </c>
      <c r="H3094" t="s">
        <v>8268</v>
      </c>
      <c r="I3094" t="s">
        <v>8269</v>
      </c>
      <c r="O3094">
        <f t="shared" si="240"/>
        <v>-5.1449938000000034E-3</v>
      </c>
      <c r="P3094">
        <f t="shared" si="241"/>
        <v>-1.5016909459999998E-2</v>
      </c>
      <c r="Q3094">
        <f t="shared" si="242"/>
        <v>0.93975955481000006</v>
      </c>
      <c r="S3094">
        <f t="shared" si="243"/>
        <v>5.3131859294558818E-3</v>
      </c>
      <c r="T3094">
        <f t="shared" si="244"/>
        <v>3.2979628261437409E-3</v>
      </c>
    </row>
    <row r="3095" spans="2:20">
      <c r="B3095" t="s">
        <v>0</v>
      </c>
      <c r="C3095" t="s">
        <v>8270</v>
      </c>
      <c r="D3095">
        <v>93</v>
      </c>
      <c r="E3095" t="s">
        <v>1218</v>
      </c>
      <c r="F3095" t="s">
        <v>1324</v>
      </c>
      <c r="G3095" t="s">
        <v>395</v>
      </c>
      <c r="H3095" t="s">
        <v>8271</v>
      </c>
      <c r="I3095" t="s">
        <v>8272</v>
      </c>
      <c r="O3095">
        <f t="shared" si="240"/>
        <v>-4.4137561489999991E-2</v>
      </c>
      <c r="P3095">
        <f t="shared" si="241"/>
        <v>-5.826832295E-2</v>
      </c>
      <c r="Q3095">
        <f t="shared" si="242"/>
        <v>1.0432433452700001</v>
      </c>
      <c r="S3095">
        <f t="shared" si="243"/>
        <v>1.9418391550065244E-3</v>
      </c>
      <c r="T3095">
        <f t="shared" si="244"/>
        <v>3.6917818793858444E-3</v>
      </c>
    </row>
    <row r="3096" spans="2:20">
      <c r="B3096" t="s">
        <v>0</v>
      </c>
      <c r="C3096" t="s">
        <v>8273</v>
      </c>
      <c r="D3096">
        <v>93</v>
      </c>
      <c r="E3096" t="s">
        <v>3034</v>
      </c>
      <c r="F3096" t="s">
        <v>633</v>
      </c>
      <c r="G3096" t="s">
        <v>1169</v>
      </c>
      <c r="H3096" t="s">
        <v>8274</v>
      </c>
      <c r="I3096" t="s">
        <v>8275</v>
      </c>
      <c r="O3096">
        <f t="shared" si="240"/>
        <v>-2.289004560000002E-3</v>
      </c>
      <c r="P3096">
        <f t="shared" si="241"/>
        <v>3.8418430619999999E-2</v>
      </c>
      <c r="Q3096">
        <f t="shared" si="242"/>
        <v>0.88199704314000005</v>
      </c>
      <c r="S3096">
        <f t="shared" si="243"/>
        <v>1.2104791979723872E-3</v>
      </c>
      <c r="T3096">
        <f t="shared" si="244"/>
        <v>2.2175700692546917E-3</v>
      </c>
    </row>
    <row r="3097" spans="2:20">
      <c r="B3097" t="s">
        <v>0</v>
      </c>
      <c r="C3097" t="s">
        <v>8276</v>
      </c>
      <c r="D3097">
        <v>93</v>
      </c>
      <c r="E3097" t="s">
        <v>8</v>
      </c>
      <c r="F3097" t="s">
        <v>1324</v>
      </c>
      <c r="G3097" t="s">
        <v>1175</v>
      </c>
      <c r="H3097" t="s">
        <v>8277</v>
      </c>
      <c r="I3097" t="s">
        <v>8278</v>
      </c>
      <c r="O3097">
        <f t="shared" si="240"/>
        <v>-3.0540644000000006E-2</v>
      </c>
      <c r="P3097">
        <f t="shared" si="241"/>
        <v>2.3693847259999998E-2</v>
      </c>
      <c r="Q3097">
        <f t="shared" si="242"/>
        <v>0.99855188647000004</v>
      </c>
      <c r="S3097">
        <f t="shared" si="243"/>
        <v>1.2231632719640418E-3</v>
      </c>
      <c r="T3097">
        <f t="shared" si="244"/>
        <v>2.2497046268566312E-3</v>
      </c>
    </row>
    <row r="3098" spans="2:20">
      <c r="B3098" t="s">
        <v>0</v>
      </c>
      <c r="C3098" t="s">
        <v>8279</v>
      </c>
      <c r="D3098">
        <v>93</v>
      </c>
      <c r="E3098" t="s">
        <v>649</v>
      </c>
      <c r="F3098" t="s">
        <v>2173</v>
      </c>
      <c r="G3098" t="s">
        <v>4</v>
      </c>
      <c r="H3098" t="s">
        <v>8280</v>
      </c>
      <c r="I3098" t="s">
        <v>8281</v>
      </c>
      <c r="O3098">
        <f t="shared" si="240"/>
        <v>0.10584726187000001</v>
      </c>
      <c r="P3098">
        <f t="shared" si="241"/>
        <v>-2.7678768190000001E-2</v>
      </c>
      <c r="Q3098">
        <f t="shared" si="242"/>
        <v>1.0062456172500001</v>
      </c>
      <c r="S3098">
        <f t="shared" si="243"/>
        <v>3.1453004026227305E-3</v>
      </c>
      <c r="T3098">
        <f t="shared" si="244"/>
        <v>2.2896573213787796E-3</v>
      </c>
    </row>
    <row r="3099" spans="2:20">
      <c r="B3099" t="s">
        <v>0</v>
      </c>
      <c r="C3099" t="s">
        <v>8282</v>
      </c>
      <c r="D3099">
        <v>93</v>
      </c>
      <c r="E3099" t="s">
        <v>632</v>
      </c>
      <c r="F3099" t="s">
        <v>1125</v>
      </c>
      <c r="G3099" t="s">
        <v>773</v>
      </c>
      <c r="H3099" t="s">
        <v>8283</v>
      </c>
      <c r="I3099" t="s">
        <v>8284</v>
      </c>
      <c r="O3099">
        <f t="shared" si="240"/>
        <v>7.8691267990000008E-2</v>
      </c>
      <c r="P3099">
        <f t="shared" si="241"/>
        <v>-4.7740853109999995E-2</v>
      </c>
      <c r="Q3099">
        <f t="shared" si="242"/>
        <v>1.0417430079100001</v>
      </c>
      <c r="S3099">
        <f t="shared" si="243"/>
        <v>4.1200448571620894E-3</v>
      </c>
      <c r="T3099">
        <f t="shared" si="244"/>
        <v>2.4051673409661257E-3</v>
      </c>
    </row>
    <row r="3100" spans="2:20">
      <c r="B3100" t="s">
        <v>0</v>
      </c>
      <c r="C3100" t="s">
        <v>8285</v>
      </c>
      <c r="D3100">
        <v>93</v>
      </c>
      <c r="E3100" t="s">
        <v>1641</v>
      </c>
      <c r="F3100" t="s">
        <v>1125</v>
      </c>
      <c r="G3100" t="s">
        <v>1324</v>
      </c>
      <c r="H3100" t="s">
        <v>8286</v>
      </c>
      <c r="I3100" t="s">
        <v>8287</v>
      </c>
      <c r="O3100">
        <f t="shared" si="240"/>
        <v>9.7472790260000025E-2</v>
      </c>
      <c r="P3100">
        <f t="shared" si="241"/>
        <v>4.5581304340000003E-2</v>
      </c>
      <c r="Q3100">
        <f t="shared" si="242"/>
        <v>0.96799865661000006</v>
      </c>
      <c r="S3100">
        <f t="shared" si="243"/>
        <v>5.9618938235232637E-3</v>
      </c>
      <c r="T3100">
        <f t="shared" si="244"/>
        <v>2.1562075615882705E-3</v>
      </c>
    </row>
    <row r="3101" spans="2:20">
      <c r="B3101" t="s">
        <v>0</v>
      </c>
      <c r="C3101" t="s">
        <v>8288</v>
      </c>
      <c r="D3101">
        <v>94</v>
      </c>
      <c r="E3101" t="s">
        <v>1218</v>
      </c>
      <c r="F3101" t="s">
        <v>1745</v>
      </c>
      <c r="G3101" t="s">
        <v>13</v>
      </c>
      <c r="H3101" t="s">
        <v>8289</v>
      </c>
      <c r="I3101" t="s">
        <v>8290</v>
      </c>
      <c r="O3101">
        <f t="shared" si="240"/>
        <v>8.7964831989999992E-2</v>
      </c>
      <c r="P3101">
        <f t="shared" si="241"/>
        <v>-1.9683377069999994E-2</v>
      </c>
      <c r="Q3101">
        <f t="shared" si="242"/>
        <v>1.0646946755800002</v>
      </c>
      <c r="S3101">
        <f t="shared" si="243"/>
        <v>7.5041619646886411E-3</v>
      </c>
      <c r="T3101">
        <f t="shared" si="244"/>
        <v>2.1885931142182637E-3</v>
      </c>
    </row>
    <row r="3102" spans="2:20">
      <c r="B3102" t="s">
        <v>0</v>
      </c>
      <c r="C3102" t="s">
        <v>8291</v>
      </c>
      <c r="D3102">
        <v>94</v>
      </c>
      <c r="E3102" t="s">
        <v>762</v>
      </c>
      <c r="F3102" t="s">
        <v>394</v>
      </c>
      <c r="G3102" t="s">
        <v>4</v>
      </c>
      <c r="H3102" t="s">
        <v>8292</v>
      </c>
      <c r="I3102" t="s">
        <v>8293</v>
      </c>
      <c r="O3102">
        <f t="shared" si="240"/>
        <v>5.8010844070000005E-2</v>
      </c>
      <c r="P3102">
        <f t="shared" si="241"/>
        <v>-2.291146065E-2</v>
      </c>
      <c r="Q3102">
        <f t="shared" si="242"/>
        <v>0.98924709059999993</v>
      </c>
      <c r="S3102">
        <f t="shared" si="243"/>
        <v>7.7875887037747058E-3</v>
      </c>
      <c r="T3102">
        <f t="shared" si="244"/>
        <v>1.6145406281604636E-3</v>
      </c>
    </row>
    <row r="3103" spans="2:20">
      <c r="B3103" t="s">
        <v>0</v>
      </c>
      <c r="C3103" t="s">
        <v>8294</v>
      </c>
      <c r="D3103">
        <v>95</v>
      </c>
      <c r="E3103" t="s">
        <v>772</v>
      </c>
      <c r="F3103" t="s">
        <v>1125</v>
      </c>
      <c r="G3103" t="s">
        <v>773</v>
      </c>
      <c r="H3103" t="s">
        <v>8295</v>
      </c>
      <c r="I3103" t="s">
        <v>8296</v>
      </c>
      <c r="O3103">
        <f t="shared" si="240"/>
        <v>7.7223903740000016E-2</v>
      </c>
      <c r="P3103">
        <f t="shared" si="241"/>
        <v>-4.8210207200000008E-2</v>
      </c>
      <c r="Q3103">
        <f t="shared" si="242"/>
        <v>1.05162362271</v>
      </c>
      <c r="S3103">
        <f t="shared" si="243"/>
        <v>8.9792470571685244E-3</v>
      </c>
      <c r="T3103">
        <f t="shared" si="244"/>
        <v>1.7841902815530994E-3</v>
      </c>
    </row>
    <row r="3104" spans="2:20">
      <c r="B3104" t="s">
        <v>0</v>
      </c>
      <c r="C3104" t="s">
        <v>8297</v>
      </c>
      <c r="D3104">
        <v>95</v>
      </c>
      <c r="E3104" t="s">
        <v>21</v>
      </c>
      <c r="F3104" t="s">
        <v>623</v>
      </c>
      <c r="G3104" t="s">
        <v>33</v>
      </c>
      <c r="H3104" t="s">
        <v>8298</v>
      </c>
      <c r="I3104" t="s">
        <v>8299</v>
      </c>
      <c r="O3104">
        <f t="shared" si="240"/>
        <v>2.1776605810000026E-2</v>
      </c>
      <c r="P3104">
        <f t="shared" si="241"/>
        <v>-3.2162029909999994E-2</v>
      </c>
      <c r="Q3104">
        <f t="shared" si="242"/>
        <v>1.02390985079</v>
      </c>
      <c r="S3104">
        <f t="shared" si="243"/>
        <v>8.8875449821024018E-3</v>
      </c>
      <c r="T3104">
        <f t="shared" si="244"/>
        <v>1.8787898355434041E-3</v>
      </c>
    </row>
    <row r="3105" spans="2:20">
      <c r="B3105" t="s">
        <v>0</v>
      </c>
      <c r="C3105" t="s">
        <v>8300</v>
      </c>
      <c r="D3105">
        <v>95</v>
      </c>
      <c r="E3105" t="s">
        <v>4101</v>
      </c>
      <c r="F3105" t="s">
        <v>646</v>
      </c>
      <c r="G3105" t="s">
        <v>308</v>
      </c>
      <c r="H3105" t="s">
        <v>8301</v>
      </c>
      <c r="I3105" t="s">
        <v>8302</v>
      </c>
      <c r="O3105">
        <f t="shared" si="240"/>
        <v>8.9979724039999986E-2</v>
      </c>
      <c r="P3105">
        <f t="shared" si="241"/>
        <v>2.7037558600000039E-3</v>
      </c>
      <c r="Q3105">
        <f t="shared" si="242"/>
        <v>0.85351996957000009</v>
      </c>
      <c r="S3105">
        <f t="shared" si="243"/>
        <v>8.2660865606900419E-3</v>
      </c>
      <c r="T3105">
        <f t="shared" si="244"/>
        <v>1.7270290529903501E-3</v>
      </c>
    </row>
    <row r="3106" spans="2:20">
      <c r="B3106" t="s">
        <v>0</v>
      </c>
      <c r="C3106" t="s">
        <v>8303</v>
      </c>
      <c r="D3106">
        <v>96</v>
      </c>
      <c r="E3106" t="s">
        <v>1862</v>
      </c>
      <c r="F3106" t="s">
        <v>1745</v>
      </c>
      <c r="G3106" t="s">
        <v>1175</v>
      </c>
      <c r="H3106" t="s">
        <v>8304</v>
      </c>
      <c r="I3106" t="s">
        <v>8305</v>
      </c>
      <c r="O3106">
        <f t="shared" si="240"/>
        <v>8.4442911079999974E-2</v>
      </c>
      <c r="P3106">
        <f t="shared" si="241"/>
        <v>8.2949814800000049E-3</v>
      </c>
      <c r="Q3106">
        <f t="shared" si="242"/>
        <v>1.1059839904800002</v>
      </c>
      <c r="S3106">
        <f t="shared" si="243"/>
        <v>8.4537444754481973E-3</v>
      </c>
      <c r="T3106">
        <f t="shared" si="244"/>
        <v>1.2849525854069395E-3</v>
      </c>
    </row>
    <row r="3107" spans="2:20">
      <c r="B3107" t="s">
        <v>0</v>
      </c>
      <c r="C3107" t="s">
        <v>8306</v>
      </c>
      <c r="D3107">
        <v>96</v>
      </c>
      <c r="E3107" t="s">
        <v>649</v>
      </c>
      <c r="F3107" t="s">
        <v>2173</v>
      </c>
      <c r="G3107" t="s">
        <v>1011</v>
      </c>
      <c r="H3107" t="s">
        <v>8307</v>
      </c>
      <c r="I3107" t="s">
        <v>8308</v>
      </c>
      <c r="O3107">
        <f t="shared" si="240"/>
        <v>0.10819479796000001</v>
      </c>
      <c r="P3107">
        <f t="shared" si="241"/>
        <v>2.1770067200000132E-3</v>
      </c>
      <c r="Q3107">
        <f t="shared" si="242"/>
        <v>1.00801247295</v>
      </c>
      <c r="S3107">
        <f t="shared" si="243"/>
        <v>8.8947783683552498E-3</v>
      </c>
      <c r="T3107">
        <f t="shared" si="244"/>
        <v>8.7036939599158399E-4</v>
      </c>
    </row>
    <row r="3108" spans="2:20">
      <c r="B3108" t="s">
        <v>0</v>
      </c>
      <c r="C3108" t="s">
        <v>8309</v>
      </c>
      <c r="D3108">
        <v>97</v>
      </c>
      <c r="E3108" t="s">
        <v>1845</v>
      </c>
      <c r="F3108" t="s">
        <v>1745</v>
      </c>
      <c r="G3108" t="s">
        <v>636</v>
      </c>
      <c r="H3108" t="s">
        <v>8310</v>
      </c>
      <c r="I3108" t="s">
        <v>8311</v>
      </c>
      <c r="O3108">
        <f t="shared" si="240"/>
        <v>0.11036593498</v>
      </c>
      <c r="P3108">
        <f t="shared" si="241"/>
        <v>6.5094917680000003E-2</v>
      </c>
      <c r="Q3108">
        <f t="shared" si="242"/>
        <v>0.96071952798000015</v>
      </c>
      <c r="S3108">
        <f t="shared" si="243"/>
        <v>9.7833439557513842E-3</v>
      </c>
      <c r="T3108">
        <f t="shared" si="244"/>
        <v>1.6403519909688191E-3</v>
      </c>
    </row>
    <row r="3109" spans="2:20">
      <c r="B3109" t="s">
        <v>0</v>
      </c>
      <c r="C3109" t="s">
        <v>8312</v>
      </c>
      <c r="D3109">
        <v>97</v>
      </c>
      <c r="E3109" t="s">
        <v>1641</v>
      </c>
      <c r="F3109" t="s">
        <v>646</v>
      </c>
      <c r="G3109" t="s">
        <v>1097</v>
      </c>
      <c r="H3109" t="s">
        <v>8313</v>
      </c>
      <c r="I3109" t="s">
        <v>8314</v>
      </c>
      <c r="O3109">
        <f t="shared" si="240"/>
        <v>6.9926157139999987E-2</v>
      </c>
      <c r="P3109">
        <f t="shared" si="241"/>
        <v>-5.2218763979999999E-2</v>
      </c>
      <c r="Q3109">
        <f t="shared" si="242"/>
        <v>0.95926197287000003</v>
      </c>
      <c r="S3109">
        <f t="shared" si="243"/>
        <v>1.0088225840282206E-2</v>
      </c>
      <c r="T3109">
        <f t="shared" si="244"/>
        <v>2.0807248474653084E-3</v>
      </c>
    </row>
    <row r="3110" spans="2:20">
      <c r="B3110" t="s">
        <v>0</v>
      </c>
      <c r="C3110" t="s">
        <v>8315</v>
      </c>
      <c r="D3110">
        <v>98</v>
      </c>
      <c r="E3110" t="s">
        <v>1218</v>
      </c>
      <c r="F3110" t="s">
        <v>2685</v>
      </c>
      <c r="G3110" t="s">
        <v>1097</v>
      </c>
      <c r="H3110" t="s">
        <v>8316</v>
      </c>
      <c r="I3110" t="s">
        <v>8317</v>
      </c>
      <c r="O3110">
        <f t="shared" si="240"/>
        <v>0.10455629669000001</v>
      </c>
      <c r="P3110">
        <f t="shared" si="241"/>
        <v>-6.1210258330000003E-2</v>
      </c>
      <c r="Q3110">
        <f t="shared" si="242"/>
        <v>1.06518603272</v>
      </c>
      <c r="S3110">
        <f t="shared" si="243"/>
        <v>1.108192341401871E-2</v>
      </c>
      <c r="T3110">
        <f t="shared" si="244"/>
        <v>2.3652191767769889E-3</v>
      </c>
    </row>
    <row r="3111" spans="2:20">
      <c r="B3111" t="s">
        <v>0</v>
      </c>
      <c r="C3111" t="s">
        <v>8318</v>
      </c>
      <c r="D3111">
        <v>98</v>
      </c>
      <c r="E3111" t="s">
        <v>1781</v>
      </c>
      <c r="F3111" t="s">
        <v>1745</v>
      </c>
      <c r="G3111" t="s">
        <v>1011</v>
      </c>
      <c r="H3111" t="s">
        <v>8319</v>
      </c>
      <c r="I3111" t="s">
        <v>8320</v>
      </c>
      <c r="O3111">
        <f t="shared" si="240"/>
        <v>0.11594241254999998</v>
      </c>
      <c r="P3111">
        <f t="shared" si="241"/>
        <v>8.6688464900000206E-3</v>
      </c>
      <c r="Q3111">
        <f t="shared" si="242"/>
        <v>0.88802151297999998</v>
      </c>
      <c r="S3111">
        <f t="shared" si="243"/>
        <v>1.3675607907480763E-2</v>
      </c>
      <c r="T3111">
        <f t="shared" si="244"/>
        <v>2.1733697230840792E-3</v>
      </c>
    </row>
    <row r="3112" spans="2:20">
      <c r="B3112" t="s">
        <v>0</v>
      </c>
      <c r="C3112" t="s">
        <v>8321</v>
      </c>
      <c r="D3112">
        <v>99</v>
      </c>
      <c r="E3112" t="s">
        <v>1813</v>
      </c>
      <c r="F3112" t="s">
        <v>1125</v>
      </c>
      <c r="G3112" t="s">
        <v>1097</v>
      </c>
      <c r="H3112" t="s">
        <v>8322</v>
      </c>
      <c r="I3112" t="s">
        <v>8323</v>
      </c>
      <c r="O3112">
        <f t="shared" si="240"/>
        <v>7.057193471000002E-2</v>
      </c>
      <c r="P3112">
        <f t="shared" si="241"/>
        <v>-6.003954853E-2</v>
      </c>
      <c r="Q3112">
        <f t="shared" si="242"/>
        <v>1.0905571300100001</v>
      </c>
      <c r="S3112">
        <f t="shared" si="243"/>
        <v>1.3052417353560355E-2</v>
      </c>
      <c r="T3112">
        <f t="shared" si="244"/>
        <v>2.8928571414712271E-3</v>
      </c>
    </row>
    <row r="3113" spans="2:20">
      <c r="B3113" t="s">
        <v>0</v>
      </c>
      <c r="C3113" t="s">
        <v>8324</v>
      </c>
      <c r="D3113">
        <v>99</v>
      </c>
      <c r="E3113" t="s">
        <v>649</v>
      </c>
      <c r="F3113" t="s">
        <v>638</v>
      </c>
      <c r="G3113" t="s">
        <v>773</v>
      </c>
      <c r="H3113" t="s">
        <v>8325</v>
      </c>
      <c r="I3113" t="s">
        <v>8326</v>
      </c>
      <c r="O3113">
        <f t="shared" si="240"/>
        <v>5.674673709999991E-3</v>
      </c>
      <c r="P3113">
        <f t="shared" si="241"/>
        <v>-3.8986711229999998E-2</v>
      </c>
      <c r="Q3113">
        <f t="shared" si="242"/>
        <v>0.99083188975000003</v>
      </c>
      <c r="S3113">
        <f t="shared" si="243"/>
        <v>1.1632736691570391E-2</v>
      </c>
      <c r="T3113">
        <f t="shared" si="244"/>
        <v>3.1830885284268003E-3</v>
      </c>
    </row>
    <row r="3114" spans="2:20">
      <c r="B3114" t="s">
        <v>0</v>
      </c>
      <c r="C3114" t="s">
        <v>8327</v>
      </c>
      <c r="D3114">
        <v>99</v>
      </c>
      <c r="E3114" t="s">
        <v>762</v>
      </c>
      <c r="F3114" t="s">
        <v>10</v>
      </c>
      <c r="G3114" t="s">
        <v>13</v>
      </c>
      <c r="H3114" t="s">
        <v>8328</v>
      </c>
      <c r="I3114" t="s">
        <v>8329</v>
      </c>
      <c r="O3114">
        <f t="shared" si="240"/>
        <v>4.8932599690000002E-2</v>
      </c>
      <c r="P3114">
        <f t="shared" si="241"/>
        <v>-1.2099944989999986E-2</v>
      </c>
      <c r="Q3114">
        <f t="shared" si="242"/>
        <v>0.98841246012999995</v>
      </c>
      <c r="S3114">
        <f t="shared" si="243"/>
        <v>9.7703936929337022E-3</v>
      </c>
      <c r="T3114">
        <f t="shared" si="244"/>
        <v>3.2114223905272202E-3</v>
      </c>
    </row>
    <row r="3115" spans="2:20">
      <c r="B3115" t="s">
        <v>0</v>
      </c>
      <c r="C3115" t="s">
        <v>8330</v>
      </c>
      <c r="D3115">
        <v>100</v>
      </c>
      <c r="E3115" t="s">
        <v>772</v>
      </c>
      <c r="F3115" t="s">
        <v>629</v>
      </c>
      <c r="G3115" t="s">
        <v>1011</v>
      </c>
      <c r="H3115" t="s">
        <v>8331</v>
      </c>
      <c r="I3115" t="s">
        <v>8332</v>
      </c>
      <c r="O3115">
        <f t="shared" si="240"/>
        <v>-7.6103437999999989E-3</v>
      </c>
      <c r="P3115">
        <f t="shared" si="241"/>
        <v>9.2857338600000131E-3</v>
      </c>
      <c r="Q3115">
        <f t="shared" si="242"/>
        <v>1.04175614088</v>
      </c>
      <c r="S3115">
        <f t="shared" si="243"/>
        <v>7.3458492386826255E-3</v>
      </c>
      <c r="T3115">
        <f t="shared" si="244"/>
        <v>2.3811976996377751E-3</v>
      </c>
    </row>
    <row r="3116" spans="2:20">
      <c r="B3116" t="s">
        <v>0</v>
      </c>
      <c r="C3116" t="s">
        <v>8333</v>
      </c>
      <c r="D3116">
        <v>99</v>
      </c>
      <c r="E3116" t="s">
        <v>1817</v>
      </c>
      <c r="F3116" t="s">
        <v>33</v>
      </c>
      <c r="G3116" t="s">
        <v>1175</v>
      </c>
      <c r="H3116" t="s">
        <v>8334</v>
      </c>
      <c r="I3116" t="s">
        <v>8335</v>
      </c>
      <c r="O3116">
        <f t="shared" si="240"/>
        <v>-0.10355723827999999</v>
      </c>
      <c r="P3116">
        <f t="shared" si="241"/>
        <v>3.2447989140000001E-2</v>
      </c>
      <c r="Q3116">
        <f t="shared" si="242"/>
        <v>0.94764076830999999</v>
      </c>
      <c r="S3116">
        <f t="shared" si="243"/>
        <v>8.5127360682451698E-3</v>
      </c>
      <c r="T3116">
        <f t="shared" si="244"/>
        <v>2.046412237163898E-3</v>
      </c>
    </row>
    <row r="3117" spans="2:20">
      <c r="B3117" t="s">
        <v>0</v>
      </c>
      <c r="C3117" t="s">
        <v>8336</v>
      </c>
      <c r="D3117">
        <v>99</v>
      </c>
      <c r="E3117" t="s">
        <v>21</v>
      </c>
      <c r="F3117" t="s">
        <v>633</v>
      </c>
      <c r="G3117" t="s">
        <v>13</v>
      </c>
      <c r="H3117" t="s">
        <v>8337</v>
      </c>
      <c r="I3117" t="s">
        <v>8338</v>
      </c>
      <c r="O3117">
        <f t="shared" si="240"/>
        <v>-2.5962152179999996E-2</v>
      </c>
      <c r="P3117">
        <f t="shared" si="241"/>
        <v>-7.9602265199999883E-3</v>
      </c>
      <c r="Q3117">
        <f t="shared" si="242"/>
        <v>1.0179698427400001</v>
      </c>
      <c r="S3117">
        <f t="shared" si="243"/>
        <v>6.4611389019032048E-3</v>
      </c>
      <c r="T3117">
        <f t="shared" si="244"/>
        <v>1.309746133448773E-3</v>
      </c>
    </row>
    <row r="3118" spans="2:20">
      <c r="B3118" t="s">
        <v>0</v>
      </c>
      <c r="C3118" t="s">
        <v>8339</v>
      </c>
      <c r="D3118">
        <v>99</v>
      </c>
      <c r="E3118" t="s">
        <v>1817</v>
      </c>
      <c r="F3118" t="s">
        <v>636</v>
      </c>
      <c r="G3118" t="s">
        <v>308</v>
      </c>
      <c r="H3118" t="s">
        <v>8340</v>
      </c>
      <c r="I3118" t="s">
        <v>8341</v>
      </c>
      <c r="O3118">
        <f t="shared" si="240"/>
        <v>-6.5146982399999871E-3</v>
      </c>
      <c r="P3118">
        <f t="shared" si="241"/>
        <v>3.9482323000000069E-3</v>
      </c>
      <c r="Q3118">
        <f t="shared" si="242"/>
        <v>0.96069868821000004</v>
      </c>
      <c r="S3118">
        <f t="shared" si="243"/>
        <v>3.7810985549519781E-3</v>
      </c>
      <c r="T3118">
        <f t="shared" si="244"/>
        <v>1.2978340612142885E-3</v>
      </c>
    </row>
    <row r="3119" spans="2:20">
      <c r="B3119" t="s">
        <v>0</v>
      </c>
      <c r="C3119" t="s">
        <v>8342</v>
      </c>
      <c r="D3119">
        <v>99</v>
      </c>
      <c r="E3119" t="s">
        <v>632</v>
      </c>
      <c r="F3119" t="s">
        <v>1187</v>
      </c>
      <c r="G3119" t="s">
        <v>1299</v>
      </c>
      <c r="H3119" t="s">
        <v>8343</v>
      </c>
      <c r="I3119" t="s">
        <v>8344</v>
      </c>
      <c r="O3119">
        <f t="shared" si="240"/>
        <v>-5.2628613460000015E-2</v>
      </c>
      <c r="P3119">
        <f t="shared" si="241"/>
        <v>-7.6373874019999996E-2</v>
      </c>
      <c r="Q3119">
        <f t="shared" si="242"/>
        <v>1.0208806295000001</v>
      </c>
      <c r="S3119">
        <f t="shared" si="243"/>
        <v>3.3389731521538957E-3</v>
      </c>
      <c r="T3119">
        <f t="shared" si="244"/>
        <v>1.7434783102416094E-3</v>
      </c>
    </row>
    <row r="3120" spans="2:20">
      <c r="B3120" t="s">
        <v>0</v>
      </c>
      <c r="C3120" t="s">
        <v>8345</v>
      </c>
      <c r="D3120">
        <v>99</v>
      </c>
      <c r="E3120" t="s">
        <v>632</v>
      </c>
      <c r="F3120" t="s">
        <v>1169</v>
      </c>
      <c r="G3120" t="s">
        <v>33</v>
      </c>
      <c r="H3120" t="s">
        <v>8346</v>
      </c>
      <c r="I3120" t="s">
        <v>8347</v>
      </c>
      <c r="O3120">
        <f t="shared" si="240"/>
        <v>-5.8576809720000018E-2</v>
      </c>
      <c r="P3120">
        <f t="shared" si="241"/>
        <v>-2.5754658479999991E-2</v>
      </c>
      <c r="Q3120">
        <f t="shared" si="242"/>
        <v>1.02240180663</v>
      </c>
      <c r="S3120">
        <f t="shared" si="243"/>
        <v>4.0187812952055205E-3</v>
      </c>
      <c r="T3120">
        <f t="shared" si="244"/>
        <v>1.572146066419615E-3</v>
      </c>
    </row>
    <row r="3121" spans="2:20">
      <c r="B3121" t="s">
        <v>0</v>
      </c>
      <c r="C3121" t="s">
        <v>8348</v>
      </c>
      <c r="D3121">
        <v>98</v>
      </c>
      <c r="E3121" t="s">
        <v>21</v>
      </c>
      <c r="F3121" t="s">
        <v>636</v>
      </c>
      <c r="G3121" t="s">
        <v>13</v>
      </c>
      <c r="H3121" t="s">
        <v>8349</v>
      </c>
      <c r="I3121" t="s">
        <v>8350</v>
      </c>
      <c r="O3121">
        <f t="shared" si="240"/>
        <v>-1.6101395769999992E-2</v>
      </c>
      <c r="P3121">
        <f t="shared" si="241"/>
        <v>-8.8198172099999972E-3</v>
      </c>
      <c r="Q3121">
        <f t="shared" si="242"/>
        <v>1.0193934251100001</v>
      </c>
      <c r="S3121">
        <f t="shared" si="243"/>
        <v>3.5917524218695971E-3</v>
      </c>
      <c r="T3121">
        <f t="shared" si="244"/>
        <v>1.5584221677909722E-3</v>
      </c>
    </row>
    <row r="3122" spans="2:20">
      <c r="B3122" t="s">
        <v>0</v>
      </c>
      <c r="C3122" t="s">
        <v>8351</v>
      </c>
      <c r="D3122">
        <v>98</v>
      </c>
      <c r="E3122" t="s">
        <v>8</v>
      </c>
      <c r="F3122" t="s">
        <v>1011</v>
      </c>
      <c r="G3122" t="s">
        <v>33</v>
      </c>
      <c r="H3122" t="s">
        <v>8352</v>
      </c>
      <c r="I3122" t="s">
        <v>8353</v>
      </c>
      <c r="O3122">
        <f t="shared" si="240"/>
        <v>-7.3896229790000004E-2</v>
      </c>
      <c r="P3122">
        <f t="shared" si="241"/>
        <v>-2.2627414829999998E-2</v>
      </c>
      <c r="Q3122">
        <f t="shared" si="242"/>
        <v>0.98991279749000005</v>
      </c>
      <c r="S3122">
        <f t="shared" si="243"/>
        <v>4.6722995107540541E-3</v>
      </c>
      <c r="T3122">
        <f t="shared" si="244"/>
        <v>1.6435771775050027E-3</v>
      </c>
    </row>
    <row r="3123" spans="2:20">
      <c r="B3123" t="s">
        <v>0</v>
      </c>
      <c r="C3123" t="s">
        <v>8354</v>
      </c>
      <c r="D3123">
        <v>98</v>
      </c>
      <c r="E3123" t="s">
        <v>8</v>
      </c>
      <c r="F3123" t="s">
        <v>636</v>
      </c>
      <c r="G3123" t="s">
        <v>395</v>
      </c>
      <c r="H3123" t="s">
        <v>8355</v>
      </c>
      <c r="I3123" t="s">
        <v>8356</v>
      </c>
      <c r="O3123">
        <f t="shared" si="240"/>
        <v>-1.7079227420000009E-2</v>
      </c>
      <c r="P3123">
        <f t="shared" si="241"/>
        <v>-5.7640733880000003E-2</v>
      </c>
      <c r="Q3123">
        <f t="shared" si="242"/>
        <v>0.99668743600999998</v>
      </c>
      <c r="S3123">
        <f t="shared" si="243"/>
        <v>2.5858191925707315E-3</v>
      </c>
      <c r="T3123">
        <f t="shared" si="244"/>
        <v>2.0974936181040872E-3</v>
      </c>
    </row>
    <row r="3124" spans="2:20">
      <c r="B3124" t="s">
        <v>0</v>
      </c>
      <c r="C3124" t="s">
        <v>8357</v>
      </c>
      <c r="D3124">
        <v>97</v>
      </c>
      <c r="E3124" t="s">
        <v>1849</v>
      </c>
      <c r="F3124" t="s">
        <v>1324</v>
      </c>
      <c r="G3124" t="s">
        <v>308</v>
      </c>
      <c r="H3124" t="s">
        <v>8358</v>
      </c>
      <c r="I3124" t="s">
        <v>8359</v>
      </c>
      <c r="O3124">
        <f t="shared" si="240"/>
        <v>-1.8899389809999997E-2</v>
      </c>
      <c r="P3124">
        <f t="shared" si="241"/>
        <v>8.0141841300000044E-3</v>
      </c>
      <c r="Q3124">
        <f t="shared" si="242"/>
        <v>0.90844844947000014</v>
      </c>
      <c r="S3124">
        <f t="shared" si="243"/>
        <v>2.522449910445302E-3</v>
      </c>
      <c r="T3124">
        <f t="shared" si="244"/>
        <v>2.0976660063080537E-3</v>
      </c>
    </row>
    <row r="3125" spans="2:20">
      <c r="B3125" t="s">
        <v>0</v>
      </c>
      <c r="C3125" t="s">
        <v>8360</v>
      </c>
      <c r="D3125">
        <v>97</v>
      </c>
      <c r="E3125" t="s">
        <v>1658</v>
      </c>
      <c r="F3125" t="s">
        <v>1169</v>
      </c>
      <c r="G3125" t="s">
        <v>1651</v>
      </c>
      <c r="H3125" t="s">
        <v>8361</v>
      </c>
      <c r="I3125" t="s">
        <v>8362</v>
      </c>
      <c r="O3125">
        <f t="shared" si="240"/>
        <v>-6.7673974650000024E-2</v>
      </c>
      <c r="P3125">
        <f t="shared" si="241"/>
        <v>-8.6874270569999995E-2</v>
      </c>
      <c r="Q3125">
        <f t="shared" si="242"/>
        <v>1.0485099396300002</v>
      </c>
      <c r="S3125">
        <f t="shared" si="243"/>
        <v>3.429915020799419E-3</v>
      </c>
      <c r="T3125">
        <f t="shared" si="244"/>
        <v>3.6039760760630144E-3</v>
      </c>
    </row>
    <row r="3126" spans="2:20">
      <c r="B3126" t="s">
        <v>0</v>
      </c>
      <c r="C3126" t="s">
        <v>8363</v>
      </c>
      <c r="D3126">
        <v>97</v>
      </c>
      <c r="E3126" t="s">
        <v>1817</v>
      </c>
      <c r="F3126" t="s">
        <v>1175</v>
      </c>
      <c r="G3126" t="s">
        <v>1097</v>
      </c>
      <c r="H3126" t="s">
        <v>8364</v>
      </c>
      <c r="I3126" t="s">
        <v>8365</v>
      </c>
      <c r="O3126">
        <f t="shared" si="240"/>
        <v>-5.973104043999998E-2</v>
      </c>
      <c r="P3126">
        <f t="shared" si="241"/>
        <v>-4.1513439100000001E-2</v>
      </c>
      <c r="Q3126">
        <f t="shared" si="242"/>
        <v>0.95063601685999999</v>
      </c>
      <c r="S3126">
        <f t="shared" si="243"/>
        <v>3.5895202682639828E-3</v>
      </c>
      <c r="T3126">
        <f t="shared" si="244"/>
        <v>2.7820554746803305E-3</v>
      </c>
    </row>
    <row r="3127" spans="2:20">
      <c r="B3127" t="s">
        <v>0</v>
      </c>
      <c r="C3127" t="s">
        <v>8366</v>
      </c>
      <c r="D3127">
        <v>96</v>
      </c>
      <c r="E3127" t="s">
        <v>1862</v>
      </c>
      <c r="F3127" t="s">
        <v>1187</v>
      </c>
      <c r="G3127" t="s">
        <v>1011</v>
      </c>
      <c r="H3127" t="s">
        <v>8367</v>
      </c>
      <c r="I3127" t="s">
        <v>8368</v>
      </c>
      <c r="O3127">
        <f t="shared" si="240"/>
        <v>-5.439019069000002E-2</v>
      </c>
      <c r="P3127">
        <f t="shared" si="241"/>
        <v>1.0377326170000013E-2</v>
      </c>
      <c r="Q3127">
        <f t="shared" si="242"/>
        <v>1.0854648854000002</v>
      </c>
      <c r="S3127">
        <f t="shared" si="243"/>
        <v>3.4949303095282783E-3</v>
      </c>
      <c r="T3127">
        <f t="shared" si="244"/>
        <v>2.6709327676837568E-3</v>
      </c>
    </row>
    <row r="3128" spans="2:20">
      <c r="B3128" t="s">
        <v>0</v>
      </c>
      <c r="C3128" t="s">
        <v>8369</v>
      </c>
      <c r="D3128">
        <v>96</v>
      </c>
      <c r="E3128" t="s">
        <v>1186</v>
      </c>
      <c r="F3128" t="s">
        <v>773</v>
      </c>
      <c r="G3128" t="s">
        <v>1011</v>
      </c>
      <c r="H3128" t="s">
        <v>8370</v>
      </c>
      <c r="I3128" t="s">
        <v>8371</v>
      </c>
      <c r="O3128">
        <f t="shared" si="240"/>
        <v>-0.11566787097</v>
      </c>
      <c r="P3128">
        <f t="shared" si="241"/>
        <v>2.288630077000002E-2</v>
      </c>
      <c r="Q3128">
        <f t="shared" si="242"/>
        <v>0.95550884883999998</v>
      </c>
      <c r="S3128">
        <f t="shared" si="243"/>
        <v>6.1188905953263577E-3</v>
      </c>
      <c r="T3128">
        <f t="shared" si="244"/>
        <v>2.7601314851471745E-3</v>
      </c>
    </row>
    <row r="3129" spans="2:20">
      <c r="B3129" t="s">
        <v>0</v>
      </c>
      <c r="C3129" t="s">
        <v>8372</v>
      </c>
      <c r="D3129">
        <v>96</v>
      </c>
      <c r="E3129" t="s">
        <v>2</v>
      </c>
      <c r="F3129" t="s">
        <v>633</v>
      </c>
      <c r="G3129" t="s">
        <v>1436</v>
      </c>
      <c r="H3129" t="s">
        <v>8373</v>
      </c>
      <c r="I3129" t="s">
        <v>8374</v>
      </c>
      <c r="O3129">
        <f t="shared" si="240"/>
        <v>-2.9189860110000007E-2</v>
      </c>
      <c r="P3129">
        <f t="shared" si="241"/>
        <v>-6.7202422249999991E-2</v>
      </c>
      <c r="Q3129">
        <f t="shared" si="242"/>
        <v>1.00455551654</v>
      </c>
      <c r="S3129">
        <f t="shared" si="243"/>
        <v>5.1971696265393349E-3</v>
      </c>
      <c r="T3129">
        <f t="shared" si="244"/>
        <v>3.5609646160228528E-3</v>
      </c>
    </row>
    <row r="3130" spans="2:20">
      <c r="B3130" t="s">
        <v>0</v>
      </c>
      <c r="C3130" t="s">
        <v>8375</v>
      </c>
      <c r="D3130">
        <v>96</v>
      </c>
      <c r="E3130" t="s">
        <v>1813</v>
      </c>
      <c r="F3130" t="s">
        <v>1324</v>
      </c>
      <c r="G3130" t="s">
        <v>33</v>
      </c>
      <c r="H3130" t="s">
        <v>8376</v>
      </c>
      <c r="I3130" t="s">
        <v>8377</v>
      </c>
      <c r="O3130">
        <f t="shared" si="240"/>
        <v>-4.6192118149999996E-2</v>
      </c>
      <c r="P3130">
        <f t="shared" si="241"/>
        <v>-2.9820610310000002E-2</v>
      </c>
      <c r="Q3130">
        <f t="shared" si="242"/>
        <v>1.0746520453699999</v>
      </c>
      <c r="S3130">
        <f t="shared" si="243"/>
        <v>5.5655719805232304E-3</v>
      </c>
      <c r="T3130">
        <f t="shared" si="244"/>
        <v>3.0743275354300323E-3</v>
      </c>
    </row>
    <row r="3131" spans="2:20">
      <c r="B3131" t="s">
        <v>0</v>
      </c>
      <c r="C3131" t="s">
        <v>8378</v>
      </c>
      <c r="D3131">
        <v>95</v>
      </c>
      <c r="E3131" t="s">
        <v>772</v>
      </c>
      <c r="F3131" t="s">
        <v>308</v>
      </c>
      <c r="G3131" t="s">
        <v>308</v>
      </c>
      <c r="H3131" t="s">
        <v>8379</v>
      </c>
      <c r="I3131" t="s">
        <v>8380</v>
      </c>
      <c r="O3131">
        <f t="shared" si="240"/>
        <v>-8.7278907110000012E-2</v>
      </c>
      <c r="P3131">
        <f t="shared" si="241"/>
        <v>6.2105344100000029E-3</v>
      </c>
      <c r="Q3131">
        <f t="shared" si="242"/>
        <v>1.02977853002</v>
      </c>
      <c r="S3131">
        <f t="shared" si="243"/>
        <v>7.0176561187483668E-3</v>
      </c>
      <c r="T3131">
        <f t="shared" si="244"/>
        <v>3.0691962535076825E-3</v>
      </c>
    </row>
    <row r="3132" spans="2:20">
      <c r="B3132" t="s">
        <v>0</v>
      </c>
      <c r="C3132" t="s">
        <v>8381</v>
      </c>
      <c r="D3132">
        <v>95</v>
      </c>
      <c r="E3132" t="s">
        <v>1186</v>
      </c>
      <c r="F3132" t="s">
        <v>629</v>
      </c>
      <c r="G3132" t="s">
        <v>1097</v>
      </c>
      <c r="H3132" t="s">
        <v>8382</v>
      </c>
      <c r="I3132" t="s">
        <v>8383</v>
      </c>
      <c r="O3132">
        <f t="shared" si="240"/>
        <v>-2.0338662300000022E-3</v>
      </c>
      <c r="P3132">
        <f t="shared" si="241"/>
        <v>-4.7140337329999997E-2</v>
      </c>
      <c r="Q3132">
        <f t="shared" si="242"/>
        <v>0.96905812587999995</v>
      </c>
      <c r="S3132">
        <f t="shared" si="243"/>
        <v>6.1025300721309047E-3</v>
      </c>
      <c r="T3132">
        <f t="shared" si="244"/>
        <v>2.0042107568110077E-3</v>
      </c>
    </row>
    <row r="3133" spans="2:20">
      <c r="B3133" t="s">
        <v>0</v>
      </c>
      <c r="C3133" t="s">
        <v>8384</v>
      </c>
      <c r="D3133">
        <v>95</v>
      </c>
      <c r="E3133" t="s">
        <v>21</v>
      </c>
      <c r="F3133" t="s">
        <v>13</v>
      </c>
      <c r="G3133" t="s">
        <v>4</v>
      </c>
      <c r="H3133" t="s">
        <v>8385</v>
      </c>
      <c r="I3133" t="s">
        <v>8386</v>
      </c>
      <c r="O3133">
        <f t="shared" si="240"/>
        <v>-9.5769959079999994E-2</v>
      </c>
      <c r="P3133">
        <f t="shared" si="241"/>
        <v>-1.189501666E-2</v>
      </c>
      <c r="Q3133">
        <f t="shared" si="242"/>
        <v>1.0074158142500003</v>
      </c>
      <c r="S3133">
        <f t="shared" si="243"/>
        <v>7.223347646158897E-3</v>
      </c>
      <c r="T3133">
        <f t="shared" si="244"/>
        <v>1.6878359158974611E-3</v>
      </c>
    </row>
    <row r="3134" spans="2:20">
      <c r="B3134" t="s">
        <v>0</v>
      </c>
      <c r="C3134" t="s">
        <v>8387</v>
      </c>
      <c r="D3134">
        <v>95</v>
      </c>
      <c r="E3134" t="s">
        <v>1817</v>
      </c>
      <c r="F3134" t="s">
        <v>1324</v>
      </c>
      <c r="G3134" t="s">
        <v>1011</v>
      </c>
      <c r="H3134" t="s">
        <v>8388</v>
      </c>
      <c r="I3134" t="s">
        <v>8389</v>
      </c>
      <c r="O3134">
        <f t="shared" si="240"/>
        <v>-2.5453699029999981E-2</v>
      </c>
      <c r="P3134">
        <f t="shared" si="241"/>
        <v>1.5619338650000016E-2</v>
      </c>
      <c r="Q3134">
        <f t="shared" si="242"/>
        <v>0.9584404753700001</v>
      </c>
      <c r="S3134">
        <f t="shared" si="243"/>
        <v>6.7612672363619479E-3</v>
      </c>
      <c r="T3134">
        <f t="shared" si="244"/>
        <v>1.7150908841824246E-3</v>
      </c>
    </row>
    <row r="3135" spans="2:20">
      <c r="B3135" t="s">
        <v>0</v>
      </c>
      <c r="C3135" t="s">
        <v>8390</v>
      </c>
      <c r="D3135">
        <v>94</v>
      </c>
      <c r="E3135" t="s">
        <v>772</v>
      </c>
      <c r="F3135" t="s">
        <v>636</v>
      </c>
      <c r="G3135" t="s">
        <v>2007</v>
      </c>
      <c r="H3135" t="s">
        <v>8391</v>
      </c>
      <c r="I3135" t="s">
        <v>8392</v>
      </c>
      <c r="O3135">
        <f t="shared" si="240"/>
        <v>-2.9208780660000003E-2</v>
      </c>
      <c r="P3135">
        <f t="shared" si="241"/>
        <v>-0.13913354999999999</v>
      </c>
      <c r="Q3135">
        <f t="shared" si="242"/>
        <v>1.0314982800100001</v>
      </c>
      <c r="S3135">
        <f t="shared" si="243"/>
        <v>4.2560865349442313E-3</v>
      </c>
      <c r="T3135">
        <f t="shared" si="244"/>
        <v>5.4819632787159438E-3</v>
      </c>
    </row>
    <row r="3136" spans="2:20">
      <c r="B3136" t="s">
        <v>0</v>
      </c>
      <c r="C3136" t="s">
        <v>8393</v>
      </c>
      <c r="D3136">
        <v>95</v>
      </c>
      <c r="E3136" t="s">
        <v>1806</v>
      </c>
      <c r="F3136" t="s">
        <v>623</v>
      </c>
      <c r="G3136" t="s">
        <v>33</v>
      </c>
      <c r="H3136" t="s">
        <v>8394</v>
      </c>
      <c r="I3136" t="s">
        <v>8395</v>
      </c>
      <c r="O3136">
        <f t="shared" si="240"/>
        <v>3.4982884060000004E-2</v>
      </c>
      <c r="P3136">
        <f t="shared" si="241"/>
        <v>-2.7937843100000005E-2</v>
      </c>
      <c r="Q3136">
        <f t="shared" si="242"/>
        <v>0.93498431759000011</v>
      </c>
      <c r="S3136">
        <f t="shared" si="243"/>
        <v>4.3304373837270375E-3</v>
      </c>
      <c r="T3136">
        <f t="shared" si="244"/>
        <v>4.7348347828785288E-3</v>
      </c>
    </row>
    <row r="3137" spans="2:20">
      <c r="B3137" t="s">
        <v>0</v>
      </c>
      <c r="C3137" t="s">
        <v>8396</v>
      </c>
      <c r="D3137">
        <v>95</v>
      </c>
      <c r="E3137" t="s">
        <v>1845</v>
      </c>
      <c r="F3137" t="s">
        <v>1125</v>
      </c>
      <c r="G3137" t="s">
        <v>1994</v>
      </c>
      <c r="H3137" t="s">
        <v>8397</v>
      </c>
      <c r="I3137" t="s">
        <v>8398</v>
      </c>
      <c r="O3137">
        <f t="shared" si="240"/>
        <v>8.0159865790000007E-2</v>
      </c>
      <c r="P3137">
        <f t="shared" si="241"/>
        <v>-0.19279554085</v>
      </c>
      <c r="Q3137">
        <f t="shared" si="242"/>
        <v>0.94398319621000015</v>
      </c>
      <c r="S3137">
        <f t="shared" si="243"/>
        <v>5.1888158445844894E-3</v>
      </c>
      <c r="T3137">
        <f t="shared" si="244"/>
        <v>1.1991005137355158E-2</v>
      </c>
    </row>
    <row r="3138" spans="2:20">
      <c r="B3138" t="s">
        <v>0</v>
      </c>
      <c r="C3138" t="s">
        <v>8399</v>
      </c>
      <c r="D3138">
        <v>95</v>
      </c>
      <c r="E3138" t="s">
        <v>649</v>
      </c>
      <c r="F3138" t="s">
        <v>638</v>
      </c>
      <c r="G3138" t="s">
        <v>1827</v>
      </c>
      <c r="H3138" t="s">
        <v>8400</v>
      </c>
      <c r="I3138" t="s">
        <v>8401</v>
      </c>
      <c r="O3138">
        <f t="shared" ref="O3138:O3201" si="245">$E3138*$K$1+$F3138*$K$2+$G3138*$K$3</f>
        <v>9.7960152999999103E-4</v>
      </c>
      <c r="P3138">
        <f t="shared" si="241"/>
        <v>-9.869826105E-2</v>
      </c>
      <c r="Q3138">
        <f t="shared" si="242"/>
        <v>0.98729817835</v>
      </c>
      <c r="S3138">
        <f t="shared" si="243"/>
        <v>3.6654862431528025E-3</v>
      </c>
      <c r="T3138">
        <f t="shared" si="244"/>
        <v>1.3931560336682386E-2</v>
      </c>
    </row>
    <row r="3139" spans="2:20">
      <c r="B3139" t="s">
        <v>0</v>
      </c>
      <c r="C3139" t="s">
        <v>8402</v>
      </c>
      <c r="D3139">
        <v>96</v>
      </c>
      <c r="E3139" t="s">
        <v>21</v>
      </c>
      <c r="F3139" t="s">
        <v>1125</v>
      </c>
      <c r="G3139" t="s">
        <v>33</v>
      </c>
      <c r="H3139" t="s">
        <v>8403</v>
      </c>
      <c r="I3139" t="s">
        <v>8404</v>
      </c>
      <c r="O3139">
        <f t="shared" si="245"/>
        <v>8.0941144270000029E-2</v>
      </c>
      <c r="P3139">
        <f t="shared" ref="P3139:P3202" si="246">$E3139*$L$1+$F3139*$L$2+$G3139*$L$3</f>
        <v>-3.7319574049999991E-2</v>
      </c>
      <c r="Q3139">
        <f t="shared" ref="Q3139:Q3202" si="247">$E3139*$M$1+$F3139*$M$2+$G3139*$M$3</f>
        <v>1.0324513450099999</v>
      </c>
      <c r="S3139">
        <f t="shared" si="243"/>
        <v>4.974952687931888E-3</v>
      </c>
      <c r="T3139">
        <f t="shared" si="244"/>
        <v>1.3765668177419838E-2</v>
      </c>
    </row>
    <row r="3140" spans="2:20">
      <c r="B3140" t="s">
        <v>0</v>
      </c>
      <c r="C3140" t="s">
        <v>8405</v>
      </c>
      <c r="D3140">
        <v>96</v>
      </c>
      <c r="E3140" t="s">
        <v>762</v>
      </c>
      <c r="F3140" t="s">
        <v>1187</v>
      </c>
      <c r="G3140" t="s">
        <v>1436</v>
      </c>
      <c r="H3140" t="s">
        <v>8406</v>
      </c>
      <c r="I3140" t="s">
        <v>8407</v>
      </c>
      <c r="O3140">
        <f t="shared" si="245"/>
        <v>-4.4509280179999999E-2</v>
      </c>
      <c r="P3140">
        <f t="shared" si="246"/>
        <v>-6.4075178599999991E-2</v>
      </c>
      <c r="Q3140">
        <f t="shared" si="247"/>
        <v>0.9720665074</v>
      </c>
      <c r="S3140">
        <f t="shared" si="243"/>
        <v>3.5367908799232607E-3</v>
      </c>
      <c r="T3140">
        <f t="shared" si="244"/>
        <v>1.455849559567588E-2</v>
      </c>
    </row>
    <row r="3141" spans="2:20">
      <c r="B3141" t="s">
        <v>0</v>
      </c>
      <c r="C3141" t="s">
        <v>8408</v>
      </c>
      <c r="D3141">
        <v>96</v>
      </c>
      <c r="E3141" t="s">
        <v>649</v>
      </c>
      <c r="F3141" t="s">
        <v>1011</v>
      </c>
      <c r="G3141" t="s">
        <v>1187</v>
      </c>
      <c r="H3141" t="s">
        <v>8409</v>
      </c>
      <c r="I3141" t="s">
        <v>8410</v>
      </c>
      <c r="O3141">
        <f t="shared" si="245"/>
        <v>-6.6951281329999987E-2</v>
      </c>
      <c r="P3141">
        <f t="shared" si="246"/>
        <v>4.7505414050000007E-2</v>
      </c>
      <c r="Q3141">
        <f t="shared" si="247"/>
        <v>0.98415484599000003</v>
      </c>
      <c r="S3141">
        <f t="shared" si="243"/>
        <v>4.3037075354070576E-3</v>
      </c>
      <c r="T3141">
        <f t="shared" si="244"/>
        <v>1.4961055720515593E-2</v>
      </c>
    </row>
    <row r="3142" spans="2:20">
      <c r="B3142" t="s">
        <v>0</v>
      </c>
      <c r="C3142" t="s">
        <v>8411</v>
      </c>
      <c r="D3142">
        <v>96</v>
      </c>
      <c r="E3142" t="s">
        <v>1716</v>
      </c>
      <c r="F3142" t="s">
        <v>638</v>
      </c>
      <c r="G3142" t="s">
        <v>1169</v>
      </c>
      <c r="H3142" t="s">
        <v>8412</v>
      </c>
      <c r="I3142" t="s">
        <v>8413</v>
      </c>
      <c r="O3142">
        <f t="shared" si="245"/>
        <v>-5.8665608000002534E-4</v>
      </c>
      <c r="P3142">
        <f t="shared" si="246"/>
        <v>2.6921930839999997E-2</v>
      </c>
      <c r="Q3142">
        <f t="shared" si="247"/>
        <v>1.0739994714500001</v>
      </c>
      <c r="S3142">
        <f t="shared" si="243"/>
        <v>4.1331457949494999E-3</v>
      </c>
      <c r="T3142">
        <f t="shared" si="244"/>
        <v>1.1234384845425837E-2</v>
      </c>
    </row>
    <row r="3143" spans="2:20">
      <c r="B3143" t="s">
        <v>0</v>
      </c>
      <c r="C3143" t="s">
        <v>8414</v>
      </c>
      <c r="D3143">
        <v>96</v>
      </c>
      <c r="E3143" t="s">
        <v>8</v>
      </c>
      <c r="F3143" t="s">
        <v>1011</v>
      </c>
      <c r="G3143" t="s">
        <v>308</v>
      </c>
      <c r="H3143" t="s">
        <v>8415</v>
      </c>
      <c r="I3143" t="s">
        <v>8416</v>
      </c>
      <c r="O3143">
        <f t="shared" si="245"/>
        <v>-7.1548693700000013E-2</v>
      </c>
      <c r="P3143">
        <f t="shared" si="246"/>
        <v>7.2283600800000028E-3</v>
      </c>
      <c r="Q3143">
        <f t="shared" si="247"/>
        <v>0.99167965319000007</v>
      </c>
      <c r="S3143">
        <f t="shared" si="243"/>
        <v>4.9122284735537034E-3</v>
      </c>
      <c r="T3143">
        <f t="shared" si="244"/>
        <v>1.1088730067899023E-2</v>
      </c>
    </row>
    <row r="3144" spans="2:20">
      <c r="B3144" t="s">
        <v>0</v>
      </c>
      <c r="C3144" t="s">
        <v>8417</v>
      </c>
      <c r="D3144">
        <v>96</v>
      </c>
      <c r="E3144" t="s">
        <v>1817</v>
      </c>
      <c r="F3144" t="s">
        <v>763</v>
      </c>
      <c r="G3144" t="s">
        <v>1324</v>
      </c>
      <c r="H3144" t="s">
        <v>8418</v>
      </c>
      <c r="I3144" t="s">
        <v>8419</v>
      </c>
      <c r="O3144">
        <f t="shared" si="245"/>
        <v>2.6980131140000026E-2</v>
      </c>
      <c r="P3144">
        <f t="shared" si="246"/>
        <v>5.1129085080000011E-2</v>
      </c>
      <c r="Q3144">
        <f t="shared" si="247"/>
        <v>0.96791419482000007</v>
      </c>
      <c r="S3144">
        <f t="shared" ref="S3144:S3207" si="248">(SUMPRODUCT(O3138:O3144,O3138:O3144))/5</f>
        <v>3.7726931521258602E-3</v>
      </c>
      <c r="T3144">
        <f t="shared" ref="T3144:T3207" si="249">(SUMPRODUCT(P3138:P3144,P3138:P3144))/5</f>
        <v>4.1775426217937946E-3</v>
      </c>
    </row>
    <row r="3145" spans="2:20">
      <c r="B3145" t="s">
        <v>0</v>
      </c>
      <c r="C3145" t="s">
        <v>8420</v>
      </c>
      <c r="D3145">
        <v>96</v>
      </c>
      <c r="E3145" t="s">
        <v>1817</v>
      </c>
      <c r="F3145" t="s">
        <v>636</v>
      </c>
      <c r="G3145" t="s">
        <v>1169</v>
      </c>
      <c r="H3145" t="s">
        <v>8421</v>
      </c>
      <c r="I3145" t="s">
        <v>8422</v>
      </c>
      <c r="O3145">
        <f t="shared" si="245"/>
        <v>-4.1671621499999867E-3</v>
      </c>
      <c r="P3145">
        <f t="shared" si="246"/>
        <v>3.3804007210000001E-2</v>
      </c>
      <c r="Q3145">
        <f t="shared" si="247"/>
        <v>0.96246554391000005</v>
      </c>
      <c r="S3145">
        <f t="shared" si="248"/>
        <v>3.7759742763712224E-3</v>
      </c>
      <c r="T3145">
        <f t="shared" si="249"/>
        <v>2.4578154556257519E-3</v>
      </c>
    </row>
    <row r="3146" spans="2:20">
      <c r="B3146" t="s">
        <v>0</v>
      </c>
      <c r="C3146" t="s">
        <v>8423</v>
      </c>
      <c r="D3146">
        <v>96</v>
      </c>
      <c r="E3146" t="s">
        <v>2386</v>
      </c>
      <c r="F3146" t="s">
        <v>646</v>
      </c>
      <c r="G3146" t="s">
        <v>636</v>
      </c>
      <c r="H3146" t="s">
        <v>8424</v>
      </c>
      <c r="I3146" t="s">
        <v>8425</v>
      </c>
      <c r="O3146">
        <f t="shared" si="245"/>
        <v>8.6653122749999978E-2</v>
      </c>
      <c r="P3146">
        <f t="shared" si="246"/>
        <v>6.9551106110000011E-2</v>
      </c>
      <c r="Q3146">
        <f t="shared" si="247"/>
        <v>0.9169263216700001</v>
      </c>
      <c r="S3146">
        <f t="shared" si="248"/>
        <v>3.9674332456891446E-3</v>
      </c>
      <c r="T3146">
        <f t="shared" si="249"/>
        <v>3.146736606395961E-3</v>
      </c>
    </row>
    <row r="3147" spans="2:20">
      <c r="B3147" t="s">
        <v>0</v>
      </c>
      <c r="C3147" t="s">
        <v>8426</v>
      </c>
      <c r="D3147">
        <v>97</v>
      </c>
      <c r="E3147" t="s">
        <v>762</v>
      </c>
      <c r="F3147" t="s">
        <v>1125</v>
      </c>
      <c r="G3147" t="s">
        <v>308</v>
      </c>
      <c r="H3147" t="s">
        <v>8427</v>
      </c>
      <c r="I3147" t="s">
        <v>8428</v>
      </c>
      <c r="O3147">
        <f t="shared" si="245"/>
        <v>8.9158137360000014E-2</v>
      </c>
      <c r="P3147">
        <f t="shared" si="246"/>
        <v>-5.586382779999996E-3</v>
      </c>
      <c r="Q3147">
        <f t="shared" si="247"/>
        <v>0.99469574151000006</v>
      </c>
      <c r="S3147">
        <f t="shared" si="248"/>
        <v>5.161052732761723E-3</v>
      </c>
      <c r="T3147">
        <f t="shared" si="249"/>
        <v>2.3318524383845185E-3</v>
      </c>
    </row>
    <row r="3148" spans="2:20">
      <c r="B3148" t="s">
        <v>0</v>
      </c>
      <c r="C3148" t="s">
        <v>8429</v>
      </c>
      <c r="D3148">
        <v>97</v>
      </c>
      <c r="E3148" t="s">
        <v>8</v>
      </c>
      <c r="F3148" t="s">
        <v>394</v>
      </c>
      <c r="G3148" t="s">
        <v>1436</v>
      </c>
      <c r="H3148" t="s">
        <v>8430</v>
      </c>
      <c r="I3148" t="s">
        <v>8431</v>
      </c>
      <c r="O3148">
        <f t="shared" si="245"/>
        <v>5.1163555419999993E-2</v>
      </c>
      <c r="P3148">
        <f t="shared" si="246"/>
        <v>-7.3609793679999994E-2</v>
      </c>
      <c r="Q3148">
        <f t="shared" si="247"/>
        <v>1.0060635607000001</v>
      </c>
      <c r="S3148">
        <f t="shared" si="248"/>
        <v>4.7880997990590443E-3</v>
      </c>
      <c r="T3148">
        <f t="shared" si="249"/>
        <v>2.9641799106945644E-3</v>
      </c>
    </row>
    <row r="3149" spans="2:20">
      <c r="B3149" t="s">
        <v>0</v>
      </c>
      <c r="C3149" t="s">
        <v>8432</v>
      </c>
      <c r="D3149">
        <v>98</v>
      </c>
      <c r="E3149" t="s">
        <v>3034</v>
      </c>
      <c r="F3149" t="s">
        <v>629</v>
      </c>
      <c r="G3149" t="s">
        <v>1175</v>
      </c>
      <c r="H3149" t="s">
        <v>8433</v>
      </c>
      <c r="I3149" t="s">
        <v>8434</v>
      </c>
      <c r="O3149">
        <f t="shared" si="245"/>
        <v>1.6649996230000005E-2</v>
      </c>
      <c r="P3149">
        <f t="shared" si="246"/>
        <v>2.6747324269999997E-2</v>
      </c>
      <c r="Q3149">
        <f t="shared" si="247"/>
        <v>0.88425525597999999</v>
      </c>
      <c r="S3149">
        <f t="shared" si="248"/>
        <v>4.8434754408796061E-3</v>
      </c>
      <c r="T3149">
        <f t="shared" si="249"/>
        <v>2.9623057097847216E-3</v>
      </c>
    </row>
    <row r="3150" spans="2:20">
      <c r="B3150" t="s">
        <v>0</v>
      </c>
      <c r="C3150" t="s">
        <v>8435</v>
      </c>
      <c r="D3150">
        <v>98</v>
      </c>
      <c r="E3150" t="s">
        <v>8</v>
      </c>
      <c r="F3150" t="s">
        <v>763</v>
      </c>
      <c r="G3150" t="s">
        <v>633</v>
      </c>
      <c r="H3150" t="s">
        <v>8436</v>
      </c>
      <c r="I3150" t="s">
        <v>8437</v>
      </c>
      <c r="O3150">
        <f t="shared" si="245"/>
        <v>2.1893186170000002E-2</v>
      </c>
      <c r="P3150">
        <f t="shared" si="246"/>
        <v>5.920359369E-2</v>
      </c>
      <c r="Q3150">
        <f t="shared" si="247"/>
        <v>1.0080256059200001</v>
      </c>
      <c r="S3150">
        <f t="shared" si="248"/>
        <v>3.9154946469791788E-3</v>
      </c>
      <c r="T3150">
        <f t="shared" si="249"/>
        <v>3.6528689730576159E-3</v>
      </c>
    </row>
    <row r="3151" spans="2:20">
      <c r="B3151" t="s">
        <v>0</v>
      </c>
      <c r="C3151" t="s">
        <v>8438</v>
      </c>
      <c r="D3151">
        <v>98</v>
      </c>
      <c r="E3151" t="s">
        <v>1792</v>
      </c>
      <c r="F3151" t="s">
        <v>1324</v>
      </c>
      <c r="G3151" t="s">
        <v>308</v>
      </c>
      <c r="H3151" t="s">
        <v>8439</v>
      </c>
      <c r="I3151" t="s">
        <v>8440</v>
      </c>
      <c r="O3151">
        <f t="shared" si="245"/>
        <v>-1.5964661309999986E-2</v>
      </c>
      <c r="P3151">
        <f t="shared" si="246"/>
        <v>8.9528923100000019E-3</v>
      </c>
      <c r="Q3151">
        <f t="shared" si="247"/>
        <v>0.8886872198700001</v>
      </c>
      <c r="S3151">
        <f t="shared" si="248"/>
        <v>3.8208832338614599E-3</v>
      </c>
      <c r="T3151">
        <f t="shared" si="249"/>
        <v>3.1460631609769316E-3</v>
      </c>
    </row>
    <row r="3152" spans="2:20">
      <c r="B3152" t="s">
        <v>0</v>
      </c>
      <c r="C3152" t="s">
        <v>8441</v>
      </c>
      <c r="D3152">
        <v>99</v>
      </c>
      <c r="E3152" t="s">
        <v>21</v>
      </c>
      <c r="F3152" t="s">
        <v>763</v>
      </c>
      <c r="G3152" t="s">
        <v>1011</v>
      </c>
      <c r="H3152" t="s">
        <v>8442</v>
      </c>
      <c r="I3152" t="s">
        <v>8443</v>
      </c>
      <c r="O3152">
        <f t="shared" si="245"/>
        <v>1.5045897520000021E-2</v>
      </c>
      <c r="P3152">
        <f t="shared" si="246"/>
        <v>8.5052606600000136E-3</v>
      </c>
      <c r="Q3152">
        <f t="shared" si="247"/>
        <v>1.0248420760200001</v>
      </c>
      <c r="S3152">
        <f t="shared" si="248"/>
        <v>3.8626859922210504E-3</v>
      </c>
      <c r="T3152">
        <f t="shared" si="249"/>
        <v>2.9319888720650933E-3</v>
      </c>
    </row>
    <row r="3153" spans="2:20">
      <c r="B3153" t="s">
        <v>0</v>
      </c>
      <c r="C3153" t="s">
        <v>8444</v>
      </c>
      <c r="D3153">
        <v>99</v>
      </c>
      <c r="E3153" t="s">
        <v>1641</v>
      </c>
      <c r="F3153" t="s">
        <v>1745</v>
      </c>
      <c r="G3153" t="s">
        <v>629</v>
      </c>
      <c r="H3153" t="s">
        <v>8445</v>
      </c>
      <c r="I3153" t="s">
        <v>8446</v>
      </c>
      <c r="O3153">
        <f t="shared" si="245"/>
        <v>0.10968108275999999</v>
      </c>
      <c r="P3153">
        <f t="shared" si="246"/>
        <v>7.457748856000003E-2</v>
      </c>
      <c r="Q3153">
        <f t="shared" si="247"/>
        <v>0.97118909468000003</v>
      </c>
      <c r="S3153">
        <f t="shared" si="248"/>
        <v>4.7669212388369315E-3</v>
      </c>
      <c r="T3153">
        <f t="shared" si="249"/>
        <v>3.0768779598235848E-3</v>
      </c>
    </row>
    <row r="3154" spans="2:20">
      <c r="B3154" t="s">
        <v>0</v>
      </c>
      <c r="C3154" t="s">
        <v>8447</v>
      </c>
      <c r="D3154">
        <v>99</v>
      </c>
      <c r="E3154" t="s">
        <v>5269</v>
      </c>
      <c r="F3154" t="s">
        <v>658</v>
      </c>
      <c r="G3154" t="s">
        <v>13</v>
      </c>
      <c r="H3154" t="s">
        <v>8448</v>
      </c>
      <c r="I3154" t="s">
        <v>8449</v>
      </c>
      <c r="O3154">
        <f t="shared" si="245"/>
        <v>5.3569676670000017E-2</v>
      </c>
      <c r="P3154">
        <f t="shared" si="246"/>
        <v>-2.2657736589999991E-2</v>
      </c>
      <c r="Q3154">
        <f t="shared" si="247"/>
        <v>1.16065365884</v>
      </c>
      <c r="S3154">
        <f t="shared" si="248"/>
        <v>3.7510285990416739E-3</v>
      </c>
      <c r="T3154">
        <f t="shared" si="249"/>
        <v>3.1733110307870134E-3</v>
      </c>
    </row>
    <row r="3155" spans="2:20">
      <c r="B3155" t="s">
        <v>0</v>
      </c>
      <c r="C3155" t="s">
        <v>8450</v>
      </c>
      <c r="D3155">
        <v>99</v>
      </c>
      <c r="E3155" t="s">
        <v>1641</v>
      </c>
      <c r="F3155" t="s">
        <v>1187</v>
      </c>
      <c r="G3155" t="s">
        <v>1011</v>
      </c>
      <c r="H3155" t="s">
        <v>8451</v>
      </c>
      <c r="I3155" t="s">
        <v>8452</v>
      </c>
      <c r="O3155">
        <f t="shared" si="245"/>
        <v>-3.3847091189999998E-2</v>
      </c>
      <c r="P3155">
        <f t="shared" si="246"/>
        <v>1.6948283430000016E-2</v>
      </c>
      <c r="Q3155">
        <f t="shared" si="247"/>
        <v>0.94713627820000001</v>
      </c>
      <c r="S3155">
        <f t="shared" si="248"/>
        <v>3.4566118348034274E-3</v>
      </c>
      <c r="T3155">
        <f t="shared" si="249"/>
        <v>2.1470795479093031E-3</v>
      </c>
    </row>
    <row r="3156" spans="2:20">
      <c r="B3156" t="s">
        <v>0</v>
      </c>
      <c r="C3156" t="s">
        <v>8453</v>
      </c>
      <c r="D3156">
        <v>99</v>
      </c>
      <c r="E3156" t="s">
        <v>649</v>
      </c>
      <c r="F3156" t="s">
        <v>638</v>
      </c>
      <c r="G3156" t="s">
        <v>1187</v>
      </c>
      <c r="H3156" t="s">
        <v>8454</v>
      </c>
      <c r="I3156" t="s">
        <v>8455</v>
      </c>
      <c r="O3156">
        <f t="shared" si="245"/>
        <v>1.1934769949999991E-2</v>
      </c>
      <c r="P3156">
        <f t="shared" si="246"/>
        <v>4.0628688530000005E-2</v>
      </c>
      <c r="Q3156">
        <f t="shared" si="247"/>
        <v>0.99554350494999999</v>
      </c>
      <c r="S3156">
        <f t="shared" si="248"/>
        <v>3.429655106663509E-3</v>
      </c>
      <c r="T3156">
        <f t="shared" si="249"/>
        <v>2.3341337431219472E-3</v>
      </c>
    </row>
    <row r="3157" spans="2:20">
      <c r="B3157" t="s">
        <v>0</v>
      </c>
      <c r="C3157" t="s">
        <v>8456</v>
      </c>
      <c r="D3157">
        <v>99</v>
      </c>
      <c r="E3157" t="s">
        <v>1186</v>
      </c>
      <c r="F3157" t="s">
        <v>633</v>
      </c>
      <c r="G3157" t="s">
        <v>4</v>
      </c>
      <c r="H3157" t="s">
        <v>8457</v>
      </c>
      <c r="I3157" t="s">
        <v>8458</v>
      </c>
      <c r="O3157">
        <f t="shared" si="245"/>
        <v>-1.9407842960000012E-2</v>
      </c>
      <c r="P3157">
        <f t="shared" si="246"/>
        <v>-1.556538104E-2</v>
      </c>
      <c r="Q3157">
        <f t="shared" si="247"/>
        <v>0.96797781683999995</v>
      </c>
      <c r="S3157">
        <f t="shared" si="248"/>
        <v>3.409125660200657E-3</v>
      </c>
      <c r="T3157">
        <f t="shared" si="249"/>
        <v>1.6815768593439039E-3</v>
      </c>
    </row>
    <row r="3158" spans="2:20">
      <c r="B3158" t="s">
        <v>0</v>
      </c>
      <c r="C3158" t="s">
        <v>8459</v>
      </c>
      <c r="D3158">
        <v>100</v>
      </c>
      <c r="E3158" t="s">
        <v>1658</v>
      </c>
      <c r="F3158" t="s">
        <v>1324</v>
      </c>
      <c r="G3158" t="s">
        <v>395</v>
      </c>
      <c r="H3158" t="s">
        <v>8460</v>
      </c>
      <c r="I3158" t="s">
        <v>8461</v>
      </c>
      <c r="O3158">
        <f t="shared" si="245"/>
        <v>-4.560492574000001E-2</v>
      </c>
      <c r="P3158">
        <f t="shared" si="246"/>
        <v>-5.8737677039999998E-2</v>
      </c>
      <c r="Q3158">
        <f t="shared" si="247"/>
        <v>1.05312396007</v>
      </c>
      <c r="S3158">
        <f t="shared" si="248"/>
        <v>3.7741134284022385E-3</v>
      </c>
      <c r="T3158">
        <f t="shared" si="249"/>
        <v>2.3555689440120809E-3</v>
      </c>
    </row>
    <row r="3159" spans="2:20">
      <c r="B3159" t="s">
        <v>0</v>
      </c>
      <c r="C3159" t="s">
        <v>8462</v>
      </c>
      <c r="D3159">
        <v>99</v>
      </c>
      <c r="E3159" t="s">
        <v>772</v>
      </c>
      <c r="F3159" t="s">
        <v>1324</v>
      </c>
      <c r="G3159" t="s">
        <v>633</v>
      </c>
      <c r="H3159" t="s">
        <v>8463</v>
      </c>
      <c r="I3159" t="s">
        <v>8464</v>
      </c>
      <c r="O3159">
        <f t="shared" si="245"/>
        <v>-3.3280052880000001E-2</v>
      </c>
      <c r="P3159">
        <f t="shared" si="246"/>
        <v>6.1624130780000001E-2</v>
      </c>
      <c r="Q3159">
        <f t="shared" si="247"/>
        <v>1.04043015327</v>
      </c>
      <c r="S3159">
        <f t="shared" si="248"/>
        <v>3.9503500059048886E-3</v>
      </c>
      <c r="T3159">
        <f t="shared" si="249"/>
        <v>3.1006077511112813E-3</v>
      </c>
    </row>
    <row r="3160" spans="2:20">
      <c r="B3160" t="s">
        <v>0</v>
      </c>
      <c r="C3160" t="s">
        <v>8465</v>
      </c>
      <c r="D3160">
        <v>99</v>
      </c>
      <c r="E3160" t="s">
        <v>1658</v>
      </c>
      <c r="F3160" t="s">
        <v>3</v>
      </c>
      <c r="G3160" t="s">
        <v>1324</v>
      </c>
      <c r="H3160" t="s">
        <v>8466</v>
      </c>
      <c r="I3160" t="s">
        <v>8467</v>
      </c>
      <c r="O3160">
        <f t="shared" si="245"/>
        <v>3.2028001459999983E-2</v>
      </c>
      <c r="P3160">
        <f t="shared" si="246"/>
        <v>4.4716362800000006E-2</v>
      </c>
      <c r="Q3160">
        <f t="shared" si="247"/>
        <v>1.0695675075600002</v>
      </c>
      <c r="S3160">
        <f t="shared" si="248"/>
        <v>1.7495205983280473E-3</v>
      </c>
      <c r="T3160">
        <f t="shared" si="249"/>
        <v>2.3881580115401391E-3</v>
      </c>
    </row>
    <row r="3161" spans="2:20">
      <c r="B3161" t="s">
        <v>0</v>
      </c>
      <c r="C3161" t="s">
        <v>8468</v>
      </c>
      <c r="D3161">
        <v>99</v>
      </c>
      <c r="E3161" t="s">
        <v>1218</v>
      </c>
      <c r="F3161" t="s">
        <v>633</v>
      </c>
      <c r="G3161" t="s">
        <v>308</v>
      </c>
      <c r="H3161" t="s">
        <v>8469</v>
      </c>
      <c r="I3161" t="s">
        <v>8470</v>
      </c>
      <c r="O3161">
        <f t="shared" si="245"/>
        <v>-2.9581732900000001E-2</v>
      </c>
      <c r="P3161">
        <f t="shared" si="246"/>
        <v>5.836361799999995E-4</v>
      </c>
      <c r="Q3161">
        <f t="shared" si="247"/>
        <v>1.04820063904</v>
      </c>
      <c r="S3161">
        <f t="shared" si="248"/>
        <v>1.350594330895767E-3</v>
      </c>
      <c r="T3161">
        <f t="shared" si="249"/>
        <v>2.2855515323018951E-3</v>
      </c>
    </row>
    <row r="3162" spans="2:20">
      <c r="B3162" t="s">
        <v>0</v>
      </c>
      <c r="C3162" t="s">
        <v>8471</v>
      </c>
      <c r="D3162">
        <v>99</v>
      </c>
      <c r="E3162" t="s">
        <v>8</v>
      </c>
      <c r="F3162" t="s">
        <v>13</v>
      </c>
      <c r="G3162" t="s">
        <v>1175</v>
      </c>
      <c r="H3162" t="s">
        <v>8472</v>
      </c>
      <c r="I3162" t="s">
        <v>8473</v>
      </c>
      <c r="O3162">
        <f t="shared" si="245"/>
        <v>-8.9705182460000019E-2</v>
      </c>
      <c r="P3162">
        <f t="shared" si="246"/>
        <v>2.8851391399999995E-2</v>
      </c>
      <c r="Q3162">
        <f t="shared" si="247"/>
        <v>0.99001039224999998</v>
      </c>
      <c r="S3162">
        <f t="shared" si="248"/>
        <v>2.730873166527311E-3</v>
      </c>
      <c r="T3162">
        <f t="shared" si="249"/>
        <v>2.394583227200371E-3</v>
      </c>
    </row>
    <row r="3163" spans="2:20">
      <c r="B3163" t="s">
        <v>0</v>
      </c>
      <c r="C3163" t="s">
        <v>8474</v>
      </c>
      <c r="D3163">
        <v>99</v>
      </c>
      <c r="E3163" t="s">
        <v>632</v>
      </c>
      <c r="F3163" t="s">
        <v>763</v>
      </c>
      <c r="G3163" t="s">
        <v>1187</v>
      </c>
      <c r="H3163" t="s">
        <v>8475</v>
      </c>
      <c r="I3163" t="s">
        <v>8476</v>
      </c>
      <c r="O3163">
        <f t="shared" si="245"/>
        <v>1.5926069360000003E-2</v>
      </c>
      <c r="P3163">
        <f t="shared" si="246"/>
        <v>3.7891681480000008E-2</v>
      </c>
      <c r="Q3163">
        <f t="shared" si="247"/>
        <v>1.0364895465199999</v>
      </c>
      <c r="S3163">
        <f t="shared" si="248"/>
        <v>2.7531133568273326E-3</v>
      </c>
      <c r="T3163">
        <f t="shared" si="249"/>
        <v>2.3516010659431754E-3</v>
      </c>
    </row>
    <row r="3164" spans="2:20">
      <c r="B3164" t="s">
        <v>0</v>
      </c>
      <c r="C3164" t="s">
        <v>8477</v>
      </c>
      <c r="D3164">
        <v>99</v>
      </c>
      <c r="E3164" t="s">
        <v>632</v>
      </c>
      <c r="F3164" t="s">
        <v>633</v>
      </c>
      <c r="G3164" t="s">
        <v>1187</v>
      </c>
      <c r="H3164" t="s">
        <v>8478</v>
      </c>
      <c r="I3164" t="s">
        <v>8479</v>
      </c>
      <c r="O3164">
        <f t="shared" si="245"/>
        <v>-2.3516956280000015E-2</v>
      </c>
      <c r="P3164">
        <f t="shared" si="246"/>
        <v>4.1330044240000016E-2</v>
      </c>
      <c r="Q3164">
        <f t="shared" si="247"/>
        <v>1.0307952170399999</v>
      </c>
      <c r="S3164">
        <f t="shared" si="248"/>
        <v>2.7883899296904146E-3</v>
      </c>
      <c r="T3164">
        <f t="shared" si="249"/>
        <v>2.6447793599351692E-3</v>
      </c>
    </row>
    <row r="3165" spans="2:20">
      <c r="B3165" t="s">
        <v>0</v>
      </c>
      <c r="C3165" t="s">
        <v>8480</v>
      </c>
      <c r="D3165">
        <v>99</v>
      </c>
      <c r="E3165" t="s">
        <v>2</v>
      </c>
      <c r="F3165" t="s">
        <v>1187</v>
      </c>
      <c r="G3165" t="s">
        <v>4</v>
      </c>
      <c r="H3165" t="s">
        <v>8481</v>
      </c>
      <c r="I3165" t="s">
        <v>8482</v>
      </c>
      <c r="O3165">
        <f t="shared" si="245"/>
        <v>-4.4998812780000001E-2</v>
      </c>
      <c r="P3165">
        <f t="shared" si="246"/>
        <v>-1.5723616019999997E-2</v>
      </c>
      <c r="Q3165">
        <f t="shared" si="247"/>
        <v>1.0046531113000001</v>
      </c>
      <c r="S3165">
        <f t="shared" si="248"/>
        <v>2.7774067096621299E-3</v>
      </c>
      <c r="T3165">
        <f t="shared" si="249"/>
        <v>2.0042028392729802E-3</v>
      </c>
    </row>
    <row r="3166" spans="2:20">
      <c r="B3166" t="s">
        <v>0</v>
      </c>
      <c r="C3166" t="s">
        <v>8483</v>
      </c>
      <c r="D3166">
        <v>99</v>
      </c>
      <c r="E3166" t="s">
        <v>772</v>
      </c>
      <c r="F3166" t="s">
        <v>3</v>
      </c>
      <c r="G3166" t="s">
        <v>1187</v>
      </c>
      <c r="H3166" t="s">
        <v>8484</v>
      </c>
      <c r="I3166" t="s">
        <v>8485</v>
      </c>
      <c r="O3166">
        <f t="shared" si="245"/>
        <v>3.4180217929999993E-2</v>
      </c>
      <c r="P3166">
        <f t="shared" si="246"/>
        <v>3.5703146010000006E-2</v>
      </c>
      <c r="Q3166">
        <f t="shared" si="247"/>
        <v>1.04921732606</v>
      </c>
      <c r="S3166">
        <f t="shared" si="248"/>
        <v>2.7895517852714693E-3</v>
      </c>
      <c r="T3166">
        <f t="shared" si="249"/>
        <v>1.4996390673971476E-3</v>
      </c>
    </row>
    <row r="3167" spans="2:20">
      <c r="B3167" t="s">
        <v>0</v>
      </c>
      <c r="C3167" t="s">
        <v>8486</v>
      </c>
      <c r="D3167">
        <v>99</v>
      </c>
      <c r="E3167" t="s">
        <v>2737</v>
      </c>
      <c r="F3167" t="s">
        <v>10</v>
      </c>
      <c r="G3167" t="s">
        <v>1324</v>
      </c>
      <c r="H3167" t="s">
        <v>8487</v>
      </c>
      <c r="I3167" t="s">
        <v>8488</v>
      </c>
      <c r="O3167">
        <f t="shared" si="245"/>
        <v>6.243185737000001E-2</v>
      </c>
      <c r="P3167">
        <f t="shared" si="246"/>
        <v>5.0427729370000007E-2</v>
      </c>
      <c r="Q3167">
        <f t="shared" si="247"/>
        <v>0.93266248273000008</v>
      </c>
      <c r="S3167">
        <f t="shared" si="248"/>
        <v>3.3639405727007216E-3</v>
      </c>
      <c r="T3167">
        <f t="shared" si="249"/>
        <v>1.6083196248676949E-3</v>
      </c>
    </row>
    <row r="3168" spans="2:20">
      <c r="B3168" t="s">
        <v>0</v>
      </c>
      <c r="C3168" t="s">
        <v>8489</v>
      </c>
      <c r="D3168">
        <v>100</v>
      </c>
      <c r="E3168" t="s">
        <v>1658</v>
      </c>
      <c r="F3168" t="s">
        <v>623</v>
      </c>
      <c r="G3168" t="s">
        <v>4</v>
      </c>
      <c r="H3168" t="s">
        <v>8490</v>
      </c>
      <c r="I3168" t="s">
        <v>8491</v>
      </c>
      <c r="O3168">
        <f t="shared" si="245"/>
        <v>1.6689660840000002E-2</v>
      </c>
      <c r="P3168">
        <f t="shared" si="246"/>
        <v>-2.4087521300000005E-2</v>
      </c>
      <c r="Q3168">
        <f t="shared" si="247"/>
        <v>1.0640212618900002</v>
      </c>
      <c r="S3168">
        <f t="shared" si="248"/>
        <v>3.2446337442181791E-3</v>
      </c>
      <c r="T3168">
        <f t="shared" si="249"/>
        <v>1.7242932351051645E-3</v>
      </c>
    </row>
    <row r="3169" spans="2:20">
      <c r="B3169" t="s">
        <v>0</v>
      </c>
      <c r="C3169" t="s">
        <v>8492</v>
      </c>
      <c r="D3169">
        <v>100</v>
      </c>
      <c r="E3169" t="s">
        <v>1218</v>
      </c>
      <c r="F3169" t="s">
        <v>1187</v>
      </c>
      <c r="G3169" t="s">
        <v>1011</v>
      </c>
      <c r="H3169" t="s">
        <v>8493</v>
      </c>
      <c r="I3169" t="s">
        <v>8494</v>
      </c>
      <c r="O3169">
        <f t="shared" si="245"/>
        <v>-4.8520733689999998E-2</v>
      </c>
      <c r="P3169">
        <f t="shared" si="246"/>
        <v>1.2254742530000015E-2</v>
      </c>
      <c r="Q3169">
        <f t="shared" si="247"/>
        <v>1.0459424262000001</v>
      </c>
      <c r="S3169">
        <f t="shared" si="248"/>
        <v>2.1060821117449809E-3</v>
      </c>
      <c r="T3169">
        <f t="shared" si="249"/>
        <v>1.5878484208572841E-3</v>
      </c>
    </row>
    <row r="3170" spans="2:20">
      <c r="B3170" t="s">
        <v>0</v>
      </c>
      <c r="C3170" t="s">
        <v>8495</v>
      </c>
      <c r="D3170">
        <v>100</v>
      </c>
      <c r="E3170" t="s">
        <v>21</v>
      </c>
      <c r="F3170" t="s">
        <v>763</v>
      </c>
      <c r="G3170" t="s">
        <v>1324</v>
      </c>
      <c r="H3170" t="s">
        <v>8496</v>
      </c>
      <c r="I3170" t="s">
        <v>8497</v>
      </c>
      <c r="O3170">
        <f t="shared" si="245"/>
        <v>1.8175945640000021E-2</v>
      </c>
      <c r="P3170">
        <f t="shared" si="246"/>
        <v>4.8312960540000005E-2</v>
      </c>
      <c r="Q3170">
        <f t="shared" si="247"/>
        <v>1.0271978836200002</v>
      </c>
      <c r="S3170">
        <f t="shared" si="248"/>
        <v>2.1214271746747212E-3</v>
      </c>
      <c r="T3170">
        <f t="shared" si="249"/>
        <v>1.7675209470088486E-3</v>
      </c>
    </row>
    <row r="3171" spans="2:20">
      <c r="B3171" t="s">
        <v>0</v>
      </c>
      <c r="C3171" t="s">
        <v>8498</v>
      </c>
      <c r="D3171">
        <v>100</v>
      </c>
      <c r="E3171" t="s">
        <v>1658</v>
      </c>
      <c r="F3171" t="s">
        <v>638</v>
      </c>
      <c r="G3171" t="s">
        <v>1011</v>
      </c>
      <c r="H3171" t="s">
        <v>8499</v>
      </c>
      <c r="I3171" t="s">
        <v>8500</v>
      </c>
      <c r="O3171">
        <f t="shared" si="245"/>
        <v>-6.8431589000003332E-4</v>
      </c>
      <c r="P3171">
        <f t="shared" si="246"/>
        <v>7.4874349900000137E-3</v>
      </c>
      <c r="Q3171">
        <f t="shared" si="247"/>
        <v>1.06294095285</v>
      </c>
      <c r="S3171">
        <f t="shared" si="248"/>
        <v>2.0109113857870965E-3</v>
      </c>
      <c r="T3171">
        <f t="shared" si="249"/>
        <v>1.4370987721786723E-3</v>
      </c>
    </row>
    <row r="3172" spans="2:20">
      <c r="B3172" t="s">
        <v>0</v>
      </c>
      <c r="C3172" t="s">
        <v>8501</v>
      </c>
      <c r="D3172">
        <v>100</v>
      </c>
      <c r="E3172" t="s">
        <v>762</v>
      </c>
      <c r="F3172" t="s">
        <v>13</v>
      </c>
      <c r="G3172" t="s">
        <v>308</v>
      </c>
      <c r="H3172" t="s">
        <v>8502</v>
      </c>
      <c r="I3172" t="s">
        <v>8503</v>
      </c>
      <c r="O3172">
        <f t="shared" si="245"/>
        <v>-8.8335478020000011E-2</v>
      </c>
      <c r="P3172">
        <f t="shared" si="246"/>
        <v>9.8862496400000041E-3</v>
      </c>
      <c r="Q3172">
        <f t="shared" si="247"/>
        <v>0.96907125885000001</v>
      </c>
      <c r="S3172">
        <f t="shared" si="248"/>
        <v>3.1665640908695794E-3</v>
      </c>
      <c r="T3172">
        <f t="shared" si="249"/>
        <v>1.4071999384186722E-3</v>
      </c>
    </row>
    <row r="3173" spans="2:20">
      <c r="B3173" t="s">
        <v>0</v>
      </c>
      <c r="C3173" t="s">
        <v>8504</v>
      </c>
      <c r="D3173">
        <v>100</v>
      </c>
      <c r="E3173" t="s">
        <v>2</v>
      </c>
      <c r="F3173" t="s">
        <v>1324</v>
      </c>
      <c r="G3173" t="s">
        <v>773</v>
      </c>
      <c r="H3173" t="s">
        <v>8505</v>
      </c>
      <c r="I3173" t="s">
        <v>8506</v>
      </c>
      <c r="O3173">
        <f t="shared" si="245"/>
        <v>-3.6703080429999993E-2</v>
      </c>
      <c r="P3173">
        <f t="shared" si="246"/>
        <v>-3.6487056650000002E-2</v>
      </c>
      <c r="Q3173">
        <f t="shared" si="247"/>
        <v>1.0048987898699999</v>
      </c>
      <c r="S3173">
        <f t="shared" si="248"/>
        <v>3.20232985393133E-3</v>
      </c>
      <c r="T3173">
        <f t="shared" si="249"/>
        <v>1.418518072012458E-3</v>
      </c>
    </row>
    <row r="3174" spans="2:20">
      <c r="B3174" t="s">
        <v>0</v>
      </c>
      <c r="C3174" t="s">
        <v>8507</v>
      </c>
      <c r="D3174">
        <v>100</v>
      </c>
      <c r="E3174" t="s">
        <v>762</v>
      </c>
      <c r="F3174" t="s">
        <v>1169</v>
      </c>
      <c r="G3174" t="s">
        <v>1169</v>
      </c>
      <c r="H3174" t="s">
        <v>8508</v>
      </c>
      <c r="I3174" t="s">
        <v>8509</v>
      </c>
      <c r="O3174">
        <f t="shared" si="245"/>
        <v>-4.6544916290000002E-2</v>
      </c>
      <c r="P3174">
        <f t="shared" si="246"/>
        <v>3.6303661789999997E-2</v>
      </c>
      <c r="Q3174">
        <f t="shared" si="247"/>
        <v>0.97653244403000006</v>
      </c>
      <c r="S3174">
        <f t="shared" si="248"/>
        <v>2.8560683374863468E-3</v>
      </c>
      <c r="T3174">
        <f t="shared" si="249"/>
        <v>1.1735180660022069E-3</v>
      </c>
    </row>
    <row r="3175" spans="2:20">
      <c r="B3175" t="s">
        <v>0</v>
      </c>
      <c r="C3175" t="s">
        <v>8510</v>
      </c>
      <c r="D3175">
        <v>99</v>
      </c>
      <c r="E3175" t="s">
        <v>1218</v>
      </c>
      <c r="F3175" t="s">
        <v>33</v>
      </c>
      <c r="G3175" t="s">
        <v>4</v>
      </c>
      <c r="H3175" t="s">
        <v>8511</v>
      </c>
      <c r="I3175" t="s">
        <v>8512</v>
      </c>
      <c r="O3175">
        <f t="shared" si="245"/>
        <v>-0.11989356464999999</v>
      </c>
      <c r="P3175">
        <f t="shared" si="246"/>
        <v>-1.158389755E-2</v>
      </c>
      <c r="Q3175">
        <f t="shared" si="247"/>
        <v>1.0342104939100003</v>
      </c>
      <c r="S3175">
        <f t="shared" si="248"/>
        <v>5.6752527505922468E-3</v>
      </c>
      <c r="T3175">
        <f t="shared" si="249"/>
        <v>1.0843136660163952E-3</v>
      </c>
    </row>
    <row r="3176" spans="2:20">
      <c r="B3176" t="s">
        <v>0</v>
      </c>
      <c r="C3176" t="s">
        <v>8513</v>
      </c>
      <c r="D3176">
        <v>99</v>
      </c>
      <c r="E3176" t="s">
        <v>632</v>
      </c>
      <c r="F3176" t="s">
        <v>13</v>
      </c>
      <c r="G3176" t="s">
        <v>13</v>
      </c>
      <c r="H3176" t="s">
        <v>8514</v>
      </c>
      <c r="I3176" t="s">
        <v>8515</v>
      </c>
      <c r="O3176">
        <f t="shared" si="245"/>
        <v>-9.6454811300000026E-2</v>
      </c>
      <c r="P3176">
        <f t="shared" si="246"/>
        <v>-2.4124457799999943E-3</v>
      </c>
      <c r="Q3176">
        <f t="shared" si="247"/>
        <v>1.0178853809500001</v>
      </c>
      <c r="S3176">
        <f t="shared" si="248"/>
        <v>7.0651065556127882E-3</v>
      </c>
      <c r="T3176">
        <f t="shared" si="249"/>
        <v>1.055441902049365E-3</v>
      </c>
    </row>
    <row r="3177" spans="2:20">
      <c r="B3177" t="s">
        <v>0</v>
      </c>
      <c r="C3177" t="s">
        <v>8516</v>
      </c>
      <c r="D3177">
        <v>98</v>
      </c>
      <c r="E3177" t="s">
        <v>649</v>
      </c>
      <c r="F3177" t="s">
        <v>1011</v>
      </c>
      <c r="G3177" t="s">
        <v>308</v>
      </c>
      <c r="H3177" t="s">
        <v>8517</v>
      </c>
      <c r="I3177" t="s">
        <v>8518</v>
      </c>
      <c r="O3177">
        <f t="shared" si="245"/>
        <v>-7.0081329449999993E-2</v>
      </c>
      <c r="P3177">
        <f t="shared" si="246"/>
        <v>7.6977141700000015E-3</v>
      </c>
      <c r="Q3177">
        <f t="shared" si="247"/>
        <v>0.98179903839000005</v>
      </c>
      <c r="S3177">
        <f t="shared" si="248"/>
        <v>7.9813121031270303E-3</v>
      </c>
      <c r="T3177">
        <f t="shared" si="249"/>
        <v>6.0046443151004925E-4</v>
      </c>
    </row>
    <row r="3178" spans="2:20">
      <c r="B3178" t="s">
        <v>0</v>
      </c>
      <c r="C3178" t="s">
        <v>8519</v>
      </c>
      <c r="D3178">
        <v>98</v>
      </c>
      <c r="E3178" t="s">
        <v>649</v>
      </c>
      <c r="F3178" t="s">
        <v>33</v>
      </c>
      <c r="G3178" t="s">
        <v>13</v>
      </c>
      <c r="H3178" t="s">
        <v>8520</v>
      </c>
      <c r="I3178" t="s">
        <v>8521</v>
      </c>
      <c r="O3178">
        <f t="shared" si="245"/>
        <v>-0.11030686712</v>
      </c>
      <c r="P3178">
        <f t="shared" si="246"/>
        <v>1.1841519600000044E-3</v>
      </c>
      <c r="Q3178">
        <f t="shared" si="247"/>
        <v>0.97551575700999993</v>
      </c>
      <c r="S3178">
        <f t="shared" si="248"/>
        <v>1.0414739432245437E-2</v>
      </c>
      <c r="T3178">
        <f t="shared" si="249"/>
        <v>5.8953253813702835E-4</v>
      </c>
    </row>
    <row r="3179" spans="2:20">
      <c r="B3179" t="s">
        <v>0</v>
      </c>
      <c r="C3179" t="s">
        <v>8522</v>
      </c>
      <c r="D3179">
        <v>98</v>
      </c>
      <c r="E3179" t="s">
        <v>772</v>
      </c>
      <c r="F3179" t="s">
        <v>633</v>
      </c>
      <c r="G3179" t="s">
        <v>1097</v>
      </c>
      <c r="H3179" t="s">
        <v>8523</v>
      </c>
      <c r="I3179" t="s">
        <v>8524</v>
      </c>
      <c r="O3179">
        <f t="shared" si="245"/>
        <v>-3.2026928800000007E-2</v>
      </c>
      <c r="P3179">
        <f t="shared" si="246"/>
        <v>-4.8706634580000005E-2</v>
      </c>
      <c r="Q3179">
        <f t="shared" si="247"/>
        <v>1.0353752647399999</v>
      </c>
      <c r="S3179">
        <f t="shared" si="248"/>
        <v>9.0592529305131078E-3</v>
      </c>
      <c r="T3179">
        <f t="shared" si="249"/>
        <v>1.0444522021700786E-3</v>
      </c>
    </row>
    <row r="3180" spans="2:20">
      <c r="B3180" t="s">
        <v>0</v>
      </c>
      <c r="C3180" t="s">
        <v>8525</v>
      </c>
      <c r="D3180">
        <v>97</v>
      </c>
      <c r="E3180" t="s">
        <v>21</v>
      </c>
      <c r="F3180" t="s">
        <v>1169</v>
      </c>
      <c r="G3180" t="s">
        <v>1324</v>
      </c>
      <c r="H3180" t="s">
        <v>8526</v>
      </c>
      <c r="I3180" t="s">
        <v>8527</v>
      </c>
      <c r="O3180">
        <f t="shared" si="245"/>
        <v>-5.0849349229999993E-2</v>
      </c>
      <c r="P3180">
        <f t="shared" si="246"/>
        <v>5.4330095370000012E-2</v>
      </c>
      <c r="Q3180">
        <f t="shared" si="247"/>
        <v>1.0172328070300001</v>
      </c>
      <c r="S3180">
        <f t="shared" si="248"/>
        <v>9.3069609713257971E-3</v>
      </c>
      <c r="T3180">
        <f t="shared" si="249"/>
        <v>1.3685429941566762E-3</v>
      </c>
    </row>
    <row r="3181" spans="2:20">
      <c r="B3181" t="s">
        <v>0</v>
      </c>
      <c r="C3181" t="s">
        <v>8528</v>
      </c>
      <c r="D3181">
        <v>97</v>
      </c>
      <c r="E3181" t="s">
        <v>21</v>
      </c>
      <c r="F3181" t="s">
        <v>33</v>
      </c>
      <c r="G3181" t="s">
        <v>1827</v>
      </c>
      <c r="H3181" t="s">
        <v>8529</v>
      </c>
      <c r="I3181" t="s">
        <v>8530</v>
      </c>
      <c r="O3181">
        <f t="shared" si="245"/>
        <v>-0.12175156814</v>
      </c>
      <c r="P3181">
        <f t="shared" si="246"/>
        <v>-8.979123504E-2</v>
      </c>
      <c r="Q3181">
        <f t="shared" si="247"/>
        <v>0.99985703431000006</v>
      </c>
      <c r="S3181">
        <f t="shared" si="248"/>
        <v>1.1838363993746989E-2</v>
      </c>
      <c r="T3181">
        <f t="shared" si="249"/>
        <v>2.7174450002858397E-3</v>
      </c>
    </row>
    <row r="3182" spans="2:20">
      <c r="B3182" t="s">
        <v>0</v>
      </c>
      <c r="C3182" t="s">
        <v>8531</v>
      </c>
      <c r="D3182">
        <v>97</v>
      </c>
      <c r="E3182" t="s">
        <v>1186</v>
      </c>
      <c r="F3182" t="s">
        <v>1011</v>
      </c>
      <c r="G3182" t="s">
        <v>773</v>
      </c>
      <c r="H3182" t="s">
        <v>8532</v>
      </c>
      <c r="I3182" t="s">
        <v>8533</v>
      </c>
      <c r="O3182">
        <f t="shared" si="245"/>
        <v>-7.0276649070000002E-2</v>
      </c>
      <c r="P3182">
        <f t="shared" si="246"/>
        <v>-3.1171277529999996E-2</v>
      </c>
      <c r="Q3182">
        <f t="shared" si="247"/>
        <v>0.95968200119000002</v>
      </c>
      <c r="S3182">
        <f t="shared" si="248"/>
        <v>9.95123210575183E-3</v>
      </c>
      <c r="T3182">
        <f t="shared" si="249"/>
        <v>2.8849373723665171E-3</v>
      </c>
    </row>
    <row r="3183" spans="2:20">
      <c r="B3183" t="s">
        <v>0</v>
      </c>
      <c r="C3183" t="s">
        <v>8534</v>
      </c>
      <c r="D3183">
        <v>96</v>
      </c>
      <c r="E3183" t="s">
        <v>3062</v>
      </c>
      <c r="F3183" t="s">
        <v>13</v>
      </c>
      <c r="G3183" t="s">
        <v>1175</v>
      </c>
      <c r="H3183" t="s">
        <v>8535</v>
      </c>
      <c r="I3183" t="s">
        <v>8536</v>
      </c>
      <c r="O3183">
        <f t="shared" si="245"/>
        <v>-0.10584618921000001</v>
      </c>
      <c r="P3183">
        <f t="shared" si="246"/>
        <v>2.3688496409999996E-2</v>
      </c>
      <c r="Q3183">
        <f t="shared" si="247"/>
        <v>1.09869715505</v>
      </c>
      <c r="S3183">
        <f t="shared" si="248"/>
        <v>1.0331209135223932E-2</v>
      </c>
      <c r="T3183">
        <f t="shared" si="249"/>
        <v>2.9960023658715455E-3</v>
      </c>
    </row>
    <row r="3184" spans="2:20">
      <c r="B3184" t="s">
        <v>0</v>
      </c>
      <c r="C3184" t="s">
        <v>8537</v>
      </c>
      <c r="D3184">
        <v>96</v>
      </c>
      <c r="E3184" t="s">
        <v>2</v>
      </c>
      <c r="F3184" t="s">
        <v>773</v>
      </c>
      <c r="G3184" t="s">
        <v>308</v>
      </c>
      <c r="H3184" t="s">
        <v>8538</v>
      </c>
      <c r="I3184" t="s">
        <v>8539</v>
      </c>
      <c r="O3184">
        <f t="shared" si="245"/>
        <v>-0.12231984</v>
      </c>
      <c r="P3184">
        <f t="shared" si="246"/>
        <v>1.1056959440000007E-2</v>
      </c>
      <c r="Q3184">
        <f t="shared" si="247"/>
        <v>0.99444235614000009</v>
      </c>
      <c r="S3184">
        <f t="shared" si="248"/>
        <v>1.2341359239253164E-2</v>
      </c>
      <c r="T3184">
        <f t="shared" si="249"/>
        <v>3.0086026755945031E-3</v>
      </c>
    </row>
    <row r="3185" spans="2:20">
      <c r="B3185" t="s">
        <v>0</v>
      </c>
      <c r="C3185" t="s">
        <v>8540</v>
      </c>
      <c r="D3185">
        <v>95</v>
      </c>
      <c r="E3185" t="s">
        <v>8</v>
      </c>
      <c r="F3185" t="s">
        <v>308</v>
      </c>
      <c r="G3185" t="s">
        <v>1187</v>
      </c>
      <c r="H3185" t="s">
        <v>8541</v>
      </c>
      <c r="I3185" t="s">
        <v>8542</v>
      </c>
      <c r="O3185">
        <f t="shared" si="245"/>
        <v>-7.8279401990000011E-2</v>
      </c>
      <c r="P3185">
        <f t="shared" si="246"/>
        <v>4.789565065000001E-2</v>
      </c>
      <c r="Q3185">
        <f t="shared" si="247"/>
        <v>0.99261187841999998</v>
      </c>
      <c r="S3185">
        <f t="shared" si="248"/>
        <v>1.11333712076697E-2</v>
      </c>
      <c r="T3185">
        <f t="shared" si="249"/>
        <v>3.4671209026589976E-3</v>
      </c>
    </row>
    <row r="3186" spans="2:20">
      <c r="B3186" t="s">
        <v>0</v>
      </c>
      <c r="C3186" t="s">
        <v>8543</v>
      </c>
      <c r="D3186">
        <v>95</v>
      </c>
      <c r="E3186" t="s">
        <v>1658</v>
      </c>
      <c r="F3186" t="s">
        <v>1175</v>
      </c>
      <c r="G3186" t="s">
        <v>773</v>
      </c>
      <c r="H3186" t="s">
        <v>8544</v>
      </c>
      <c r="I3186" t="s">
        <v>8545</v>
      </c>
      <c r="O3186">
        <f t="shared" si="245"/>
        <v>-7.3622170910000007E-2</v>
      </c>
      <c r="P3186">
        <f t="shared" si="246"/>
        <v>-3.6255055029999997E-2</v>
      </c>
      <c r="Q3186">
        <f t="shared" si="247"/>
        <v>1.05003111676</v>
      </c>
      <c r="S3186">
        <f t="shared" si="248"/>
        <v>1.2012271183897898E-2</v>
      </c>
      <c r="T3186">
        <f t="shared" si="249"/>
        <v>3.2555394552827334E-3</v>
      </c>
    </row>
    <row r="3187" spans="2:20">
      <c r="B3187" t="s">
        <v>0</v>
      </c>
      <c r="C3187" t="s">
        <v>8546</v>
      </c>
      <c r="D3187">
        <v>94</v>
      </c>
      <c r="E3187" t="s">
        <v>1641</v>
      </c>
      <c r="F3187" t="s">
        <v>1169</v>
      </c>
      <c r="G3187" t="s">
        <v>633</v>
      </c>
      <c r="H3187" t="s">
        <v>8547</v>
      </c>
      <c r="I3187" t="s">
        <v>8548</v>
      </c>
      <c r="O3187">
        <f t="shared" si="245"/>
        <v>-3.9795287450000001E-2</v>
      </c>
      <c r="P3187">
        <f t="shared" si="246"/>
        <v>6.7567498970000001E-2</v>
      </c>
      <c r="Q3187">
        <f t="shared" si="247"/>
        <v>0.94865745533000001</v>
      </c>
      <c r="S3187">
        <f t="shared" si="248"/>
        <v>1.1811872901120624E-2</v>
      </c>
      <c r="T3187">
        <f t="shared" si="249"/>
        <v>3.5782609861122637E-3</v>
      </c>
    </row>
    <row r="3188" spans="2:20">
      <c r="B3188" t="s">
        <v>0</v>
      </c>
      <c r="C3188" t="s">
        <v>8549</v>
      </c>
      <c r="D3188">
        <v>94</v>
      </c>
      <c r="E3188" t="s">
        <v>21</v>
      </c>
      <c r="F3188" t="s">
        <v>33</v>
      </c>
      <c r="G3188" t="s">
        <v>1324</v>
      </c>
      <c r="H3188" t="s">
        <v>8550</v>
      </c>
      <c r="I3188" t="s">
        <v>8551</v>
      </c>
      <c r="O3188">
        <f t="shared" si="245"/>
        <v>-0.11001388768999999</v>
      </c>
      <c r="P3188">
        <f t="shared" si="246"/>
        <v>5.9487639510000009E-2</v>
      </c>
      <c r="Q3188">
        <f t="shared" si="247"/>
        <v>1.0086913128100001</v>
      </c>
      <c r="S3188">
        <f t="shared" si="248"/>
        <v>1.1267795129144397E-2</v>
      </c>
      <c r="T3188">
        <f t="shared" si="249"/>
        <v>2.673523659004902E-3</v>
      </c>
    </row>
    <row r="3189" spans="2:20">
      <c r="B3189" t="s">
        <v>0</v>
      </c>
      <c r="C3189" t="s">
        <v>8552</v>
      </c>
      <c r="D3189">
        <v>94</v>
      </c>
      <c r="E3189" t="s">
        <v>632</v>
      </c>
      <c r="F3189" t="s">
        <v>1187</v>
      </c>
      <c r="G3189" t="s">
        <v>13</v>
      </c>
      <c r="H3189" t="s">
        <v>8553</v>
      </c>
      <c r="I3189" t="s">
        <v>8554</v>
      </c>
      <c r="O3189">
        <f t="shared" si="245"/>
        <v>-4.7151029250000011E-2</v>
      </c>
      <c r="P3189">
        <f t="shared" si="246"/>
        <v>-6.7103992299999901E-3</v>
      </c>
      <c r="Q3189">
        <f t="shared" si="247"/>
        <v>1.0250032928000001</v>
      </c>
      <c r="S3189">
        <f t="shared" si="248"/>
        <v>1.0724677560109683E-2</v>
      </c>
      <c r="T3189">
        <f t="shared" si="249"/>
        <v>2.4881998419996423E-3</v>
      </c>
    </row>
    <row r="3190" spans="2:20">
      <c r="B3190" t="s">
        <v>0</v>
      </c>
      <c r="C3190" t="s">
        <v>8555</v>
      </c>
      <c r="D3190">
        <v>93</v>
      </c>
      <c r="E3190" t="s">
        <v>632</v>
      </c>
      <c r="F3190" t="s">
        <v>1187</v>
      </c>
      <c r="G3190" t="s">
        <v>773</v>
      </c>
      <c r="H3190" t="s">
        <v>8556</v>
      </c>
      <c r="I3190" t="s">
        <v>8557</v>
      </c>
      <c r="O3190">
        <f t="shared" si="245"/>
        <v>-4.9498565340000009E-2</v>
      </c>
      <c r="P3190">
        <f t="shared" si="246"/>
        <v>-3.6566174139999991E-2</v>
      </c>
      <c r="Q3190">
        <f t="shared" si="247"/>
        <v>1.0232364371</v>
      </c>
      <c r="S3190">
        <f t="shared" si="248"/>
        <v>8.9740160001975065E-3</v>
      </c>
      <c r="T3190">
        <f t="shared" si="249"/>
        <v>2.6433878878136864E-3</v>
      </c>
    </row>
    <row r="3191" spans="2:20">
      <c r="B3191" t="s">
        <v>0</v>
      </c>
      <c r="C3191" t="s">
        <v>8558</v>
      </c>
      <c r="D3191">
        <v>93</v>
      </c>
      <c r="E3191" t="s">
        <v>1641</v>
      </c>
      <c r="F3191" t="s">
        <v>1175</v>
      </c>
      <c r="G3191" t="s">
        <v>1169</v>
      </c>
      <c r="H3191" t="s">
        <v>8559</v>
      </c>
      <c r="I3191" t="s">
        <v>8560</v>
      </c>
      <c r="O3191">
        <f t="shared" si="245"/>
        <v>-5.200357994999999E-2</v>
      </c>
      <c r="P3191">
        <f t="shared" si="246"/>
        <v>3.8571314749999995E-2</v>
      </c>
      <c r="Q3191">
        <f t="shared" si="247"/>
        <v>0.94546701726000004</v>
      </c>
      <c r="S3191">
        <f t="shared" si="248"/>
        <v>6.5224618141955949E-3</v>
      </c>
      <c r="T3191">
        <f t="shared" si="249"/>
        <v>2.9164858817108388E-3</v>
      </c>
    </row>
    <row r="3192" spans="2:20">
      <c r="B3192" t="s">
        <v>0</v>
      </c>
      <c r="C3192" t="s">
        <v>8561</v>
      </c>
      <c r="D3192">
        <v>93</v>
      </c>
      <c r="E3192" t="s">
        <v>632</v>
      </c>
      <c r="F3192" t="s">
        <v>1187</v>
      </c>
      <c r="G3192" t="s">
        <v>1011</v>
      </c>
      <c r="H3192" t="s">
        <v>8562</v>
      </c>
      <c r="I3192" t="s">
        <v>8563</v>
      </c>
      <c r="O3192">
        <f t="shared" si="245"/>
        <v>-4.5586005190000015E-2</v>
      </c>
      <c r="P3192">
        <f t="shared" si="246"/>
        <v>1.319345071000002E-2</v>
      </c>
      <c r="Q3192">
        <f t="shared" si="247"/>
        <v>1.0261811966000001</v>
      </c>
      <c r="S3192">
        <f t="shared" si="248"/>
        <v>5.712545632849733E-3</v>
      </c>
      <c r="T3192">
        <f t="shared" si="249"/>
        <v>2.4925006398009101E-3</v>
      </c>
    </row>
    <row r="3193" spans="2:20">
      <c r="B3193" t="s">
        <v>0</v>
      </c>
      <c r="C3193" t="s">
        <v>8564</v>
      </c>
      <c r="D3193">
        <v>93</v>
      </c>
      <c r="E3193" t="s">
        <v>1849</v>
      </c>
      <c r="F3193" t="s">
        <v>1324</v>
      </c>
      <c r="G3193" t="s">
        <v>13</v>
      </c>
      <c r="H3193" t="s">
        <v>8565</v>
      </c>
      <c r="I3193" t="s">
        <v>8566</v>
      </c>
      <c r="O3193">
        <f t="shared" si="245"/>
        <v>-1.9681901839999995E-2</v>
      </c>
      <c r="P3193">
        <f t="shared" si="246"/>
        <v>-1.9377408399999935E-3</v>
      </c>
      <c r="Q3193">
        <f t="shared" si="247"/>
        <v>0.90785949757000006</v>
      </c>
      <c r="S3193">
        <f t="shared" si="248"/>
        <v>4.7059762749573613E-3</v>
      </c>
      <c r="T3193">
        <f t="shared" si="249"/>
        <v>2.2303658046678452E-3</v>
      </c>
    </row>
    <row r="3194" spans="2:20">
      <c r="B3194" t="s">
        <v>0</v>
      </c>
      <c r="C3194" t="s">
        <v>8567</v>
      </c>
      <c r="D3194">
        <v>93</v>
      </c>
      <c r="E3194" t="s">
        <v>2</v>
      </c>
      <c r="F3194" t="s">
        <v>1175</v>
      </c>
      <c r="G3194" t="s">
        <v>1011</v>
      </c>
      <c r="H3194" t="s">
        <v>8568</v>
      </c>
      <c r="I3194" t="s">
        <v>8569</v>
      </c>
      <c r="O3194">
        <f t="shared" si="245"/>
        <v>-6.2372789509999998E-2</v>
      </c>
      <c r="P3194">
        <f t="shared" si="246"/>
        <v>1.5851340270000014E-2</v>
      </c>
      <c r="Q3194">
        <f t="shared" si="247"/>
        <v>1.0035728022600001</v>
      </c>
      <c r="S3194">
        <f t="shared" si="248"/>
        <v>5.1673162685634908E-3</v>
      </c>
      <c r="T3194">
        <f t="shared" si="249"/>
        <v>1.3675454189267197E-3</v>
      </c>
    </row>
    <row r="3195" spans="2:20">
      <c r="B3195" t="s">
        <v>0</v>
      </c>
      <c r="C3195" t="s">
        <v>8570</v>
      </c>
      <c r="D3195">
        <v>93</v>
      </c>
      <c r="E3195" t="s">
        <v>1658</v>
      </c>
      <c r="F3195" t="s">
        <v>1175</v>
      </c>
      <c r="G3195" t="s">
        <v>1324</v>
      </c>
      <c r="H3195" t="s">
        <v>8571</v>
      </c>
      <c r="I3195" t="s">
        <v>8572</v>
      </c>
      <c r="O3195">
        <f t="shared" si="245"/>
        <v>-6.6579562640000006E-2</v>
      </c>
      <c r="P3195">
        <f t="shared" si="246"/>
        <v>5.3312269700000005E-2</v>
      </c>
      <c r="Q3195">
        <f t="shared" si="247"/>
        <v>1.0553316838600002</v>
      </c>
      <c r="S3195">
        <f t="shared" si="248"/>
        <v>3.6332728038966401E-3</v>
      </c>
      <c r="T3195">
        <f t="shared" si="249"/>
        <v>1.2282291881454844E-3</v>
      </c>
    </row>
    <row r="3196" spans="2:20">
      <c r="B3196" t="s">
        <v>0</v>
      </c>
      <c r="C3196" t="s">
        <v>8573</v>
      </c>
      <c r="D3196">
        <v>92</v>
      </c>
      <c r="E3196" t="s">
        <v>649</v>
      </c>
      <c r="F3196" t="s">
        <v>1169</v>
      </c>
      <c r="G3196" t="s">
        <v>4</v>
      </c>
      <c r="H3196" t="s">
        <v>8574</v>
      </c>
      <c r="I3196" t="s">
        <v>8575</v>
      </c>
      <c r="O3196">
        <f t="shared" si="245"/>
        <v>-5.1924840689999995E-2</v>
      </c>
      <c r="P3196">
        <f t="shared" si="246"/>
        <v>-1.3925317149999998E-2</v>
      </c>
      <c r="Q3196">
        <f t="shared" si="247"/>
        <v>0.98346829933000002</v>
      </c>
      <c r="S3196">
        <f t="shared" si="248"/>
        <v>3.7278667081661449E-3</v>
      </c>
      <c r="T3196">
        <f t="shared" si="249"/>
        <v>1.2580061881259045E-3</v>
      </c>
    </row>
    <row r="3197" spans="2:20">
      <c r="B3197" t="s">
        <v>0</v>
      </c>
      <c r="C3197" t="s">
        <v>8576</v>
      </c>
      <c r="D3197">
        <v>92</v>
      </c>
      <c r="E3197" t="s">
        <v>8</v>
      </c>
      <c r="F3197" t="s">
        <v>1011</v>
      </c>
      <c r="G3197" t="s">
        <v>629</v>
      </c>
      <c r="H3197" t="s">
        <v>8577</v>
      </c>
      <c r="I3197" t="s">
        <v>8578</v>
      </c>
      <c r="O3197">
        <f t="shared" si="245"/>
        <v>-6.5288597460000014E-2</v>
      </c>
      <c r="P3197">
        <f t="shared" si="246"/>
        <v>8.6843759840000034E-2</v>
      </c>
      <c r="Q3197">
        <f t="shared" si="247"/>
        <v>0.99639126839000003</v>
      </c>
      <c r="S3197">
        <f t="shared" si="248"/>
        <v>4.0903653056812792E-3</v>
      </c>
      <c r="T3197">
        <f t="shared" si="249"/>
        <v>2.4989568945080641E-3</v>
      </c>
    </row>
    <row r="3198" spans="2:20">
      <c r="B3198" t="s">
        <v>0</v>
      </c>
      <c r="C3198" t="s">
        <v>8579</v>
      </c>
      <c r="D3198">
        <v>92</v>
      </c>
      <c r="E3198" t="s">
        <v>2</v>
      </c>
      <c r="F3198" t="s">
        <v>1324</v>
      </c>
      <c r="G3198" t="s">
        <v>308</v>
      </c>
      <c r="H3198" t="s">
        <v>8580</v>
      </c>
      <c r="I3198" t="s">
        <v>8581</v>
      </c>
      <c r="O3198">
        <f t="shared" si="245"/>
        <v>-3.3573032309999994E-2</v>
      </c>
      <c r="P3198">
        <f t="shared" si="246"/>
        <v>3.3206432300000033E-3</v>
      </c>
      <c r="Q3198">
        <f t="shared" si="247"/>
        <v>1.00725459747</v>
      </c>
      <c r="S3198">
        <f t="shared" si="248"/>
        <v>3.7749205398557315E-3</v>
      </c>
      <c r="T3198">
        <f t="shared" si="249"/>
        <v>2.2036129644915398E-3</v>
      </c>
    </row>
    <row r="3199" spans="2:20">
      <c r="B3199" t="s">
        <v>0</v>
      </c>
      <c r="C3199" t="s">
        <v>8582</v>
      </c>
      <c r="D3199">
        <v>92</v>
      </c>
      <c r="E3199" t="s">
        <v>772</v>
      </c>
      <c r="F3199" t="s">
        <v>1324</v>
      </c>
      <c r="G3199" t="s">
        <v>1169</v>
      </c>
      <c r="H3199" t="s">
        <v>8583</v>
      </c>
      <c r="I3199" t="s">
        <v>8584</v>
      </c>
      <c r="O3199">
        <f t="shared" si="245"/>
        <v>-3.5627588969999999E-2</v>
      </c>
      <c r="P3199">
        <f t="shared" si="246"/>
        <v>3.1768355869999994E-2</v>
      </c>
      <c r="Q3199">
        <f t="shared" si="247"/>
        <v>1.0386632975699999</v>
      </c>
      <c r="S3199">
        <f t="shared" si="248"/>
        <v>3.6131687851822434E-3</v>
      </c>
      <c r="T3199">
        <f t="shared" si="249"/>
        <v>2.3706452231006922E-3</v>
      </c>
    </row>
    <row r="3200" spans="2:20">
      <c r="B3200" t="s">
        <v>0</v>
      </c>
      <c r="C3200" t="s">
        <v>8585</v>
      </c>
      <c r="D3200">
        <v>92</v>
      </c>
      <c r="E3200" t="s">
        <v>5207</v>
      </c>
      <c r="F3200" t="s">
        <v>629</v>
      </c>
      <c r="G3200" t="s">
        <v>1097</v>
      </c>
      <c r="H3200" t="s">
        <v>8586</v>
      </c>
      <c r="I3200" t="s">
        <v>8587</v>
      </c>
      <c r="O3200">
        <f t="shared" si="245"/>
        <v>-2.6979058479999971E-2</v>
      </c>
      <c r="P3200">
        <f t="shared" si="246"/>
        <v>-5.5119356859999996E-2</v>
      </c>
      <c r="Q3200">
        <f t="shared" si="247"/>
        <v>1.13702857748</v>
      </c>
      <c r="S3200">
        <f t="shared" si="248"/>
        <v>3.6812672524678151E-3</v>
      </c>
      <c r="T3200">
        <f t="shared" si="249"/>
        <v>2.9775229553200971E-3</v>
      </c>
    </row>
    <row r="3201" spans="2:20">
      <c r="B3201" t="s">
        <v>0</v>
      </c>
      <c r="C3201" t="s">
        <v>8588</v>
      </c>
      <c r="D3201">
        <v>91</v>
      </c>
      <c r="E3201" t="s">
        <v>1781</v>
      </c>
      <c r="F3201" t="s">
        <v>13</v>
      </c>
      <c r="G3201" t="s">
        <v>1169</v>
      </c>
      <c r="H3201" t="s">
        <v>8589</v>
      </c>
      <c r="I3201" t="s">
        <v>8590</v>
      </c>
      <c r="O3201">
        <f t="shared" si="245"/>
        <v>-6.9846935180000014E-2</v>
      </c>
      <c r="P3201">
        <f t="shared" si="246"/>
        <v>4.4904919539999998E-2</v>
      </c>
      <c r="Q3201">
        <f t="shared" si="247"/>
        <v>0.86215135175000002</v>
      </c>
      <c r="S3201">
        <f t="shared" si="248"/>
        <v>3.8789131490238869E-3</v>
      </c>
      <c r="T3201">
        <f t="shared" si="249"/>
        <v>3.3305603174278069E-3</v>
      </c>
    </row>
    <row r="3202" spans="2:20">
      <c r="B3202" t="s">
        <v>0</v>
      </c>
      <c r="C3202" t="s">
        <v>8591</v>
      </c>
      <c r="D3202">
        <v>91</v>
      </c>
      <c r="E3202" t="s">
        <v>1641</v>
      </c>
      <c r="F3202" t="s">
        <v>1169</v>
      </c>
      <c r="G3202" t="s">
        <v>1175</v>
      </c>
      <c r="H3202" t="s">
        <v>8592</v>
      </c>
      <c r="I3202" t="s">
        <v>8593</v>
      </c>
      <c r="O3202">
        <f t="shared" ref="O3202:O3265" si="250">$E3202*$K$1+$F3202*$K$2+$G3202*$K$3</f>
        <v>-4.2925335570000001E-2</v>
      </c>
      <c r="P3202">
        <f t="shared" si="246"/>
        <v>2.7759799089999995E-2</v>
      </c>
      <c r="Q3202">
        <f t="shared" si="247"/>
        <v>0.94630164773000003</v>
      </c>
      <c r="S3202">
        <f t="shared" si="248"/>
        <v>3.3608624035165713E-3</v>
      </c>
      <c r="T3202">
        <f t="shared" si="249"/>
        <v>2.916241986418132E-3</v>
      </c>
    </row>
    <row r="3203" spans="2:20">
      <c r="B3203" t="s">
        <v>0</v>
      </c>
      <c r="C3203" t="s">
        <v>8594</v>
      </c>
      <c r="D3203">
        <v>91</v>
      </c>
      <c r="E3203" t="s">
        <v>1641</v>
      </c>
      <c r="F3203" t="s">
        <v>623</v>
      </c>
      <c r="G3203" t="s">
        <v>1011</v>
      </c>
      <c r="H3203" t="s">
        <v>8595</v>
      </c>
      <c r="I3203" t="s">
        <v>8596</v>
      </c>
      <c r="O3203">
        <f t="shared" si="250"/>
        <v>3.517820368000002E-2</v>
      </c>
      <c r="P3203">
        <f t="shared" ref="P3203:P3266" si="251">$E3203*$L$1+$F3203*$L$2+$G3203*$L$3</f>
        <v>1.093114860000001E-2</v>
      </c>
      <c r="Q3203">
        <f t="shared" ref="Q3203:Q3266" si="252">$E3203*$M$1+$F3203*$M$2+$G3203*$M$3</f>
        <v>0.95710135479000003</v>
      </c>
      <c r="S3203">
        <f t="shared" si="248"/>
        <v>3.0691257902105088E-3</v>
      </c>
      <c r="T3203">
        <f t="shared" si="249"/>
        <v>2.9013570968155723E-3</v>
      </c>
    </row>
    <row r="3204" spans="2:20">
      <c r="B3204" t="s">
        <v>0</v>
      </c>
      <c r="C3204" t="s">
        <v>8597</v>
      </c>
      <c r="D3204">
        <v>91</v>
      </c>
      <c r="E3204" t="s">
        <v>1716</v>
      </c>
      <c r="F3204" t="s">
        <v>3</v>
      </c>
      <c r="G3204" t="s">
        <v>13</v>
      </c>
      <c r="H3204" t="s">
        <v>8598</v>
      </c>
      <c r="I3204" t="s">
        <v>8599</v>
      </c>
      <c r="O3204">
        <f t="shared" si="250"/>
        <v>2.5865565029999989E-2</v>
      </c>
      <c r="P3204">
        <f t="shared" si="251"/>
        <v>-1.5464541109999994E-2</v>
      </c>
      <c r="Q3204">
        <f t="shared" si="252"/>
        <v>1.0759144109600003</v>
      </c>
      <c r="S3204">
        <f t="shared" si="248"/>
        <v>2.3504110894159566E-3</v>
      </c>
      <c r="T3204">
        <f t="shared" si="249"/>
        <v>1.4408197785346273E-3</v>
      </c>
    </row>
    <row r="3205" spans="2:20">
      <c r="B3205" t="s">
        <v>0</v>
      </c>
      <c r="C3205" t="s">
        <v>8600</v>
      </c>
      <c r="D3205">
        <v>91</v>
      </c>
      <c r="E3205" t="s">
        <v>1658</v>
      </c>
      <c r="F3205" t="s">
        <v>10</v>
      </c>
      <c r="G3205" t="s">
        <v>308</v>
      </c>
      <c r="H3205" t="s">
        <v>8601</v>
      </c>
      <c r="I3205" t="s">
        <v>8602</v>
      </c>
      <c r="O3205">
        <f t="shared" si="250"/>
        <v>3.7976197719999986E-2</v>
      </c>
      <c r="P3205">
        <f t="shared" si="251"/>
        <v>-5.9028527399999919E-3</v>
      </c>
      <c r="Q3205">
        <f t="shared" si="252"/>
        <v>1.0680463304300001</v>
      </c>
      <c r="S3205">
        <f t="shared" si="248"/>
        <v>2.4134197083720025E-3</v>
      </c>
      <c r="T3205">
        <f t="shared" si="249"/>
        <v>1.4455831783364635E-3</v>
      </c>
    </row>
    <row r="3206" spans="2:20">
      <c r="B3206" t="s">
        <v>0</v>
      </c>
      <c r="C3206" t="s">
        <v>8603</v>
      </c>
      <c r="D3206">
        <v>91</v>
      </c>
      <c r="E3206" t="s">
        <v>8</v>
      </c>
      <c r="F3206" t="s">
        <v>1011</v>
      </c>
      <c r="G3206" t="s">
        <v>4</v>
      </c>
      <c r="H3206" t="s">
        <v>8604</v>
      </c>
      <c r="I3206" t="s">
        <v>8605</v>
      </c>
      <c r="O3206">
        <f t="shared" si="250"/>
        <v>-7.3113717760000002E-2</v>
      </c>
      <c r="P3206">
        <f t="shared" si="251"/>
        <v>-1.267548986E-2</v>
      </c>
      <c r="Q3206">
        <f t="shared" si="252"/>
        <v>0.99050174939000002</v>
      </c>
      <c r="S3206">
        <f t="shared" si="248"/>
        <v>3.228677834146737E-3</v>
      </c>
      <c r="T3206">
        <f t="shared" si="249"/>
        <v>1.2758711000380636E-3</v>
      </c>
    </row>
    <row r="3207" spans="2:20">
      <c r="B3207" t="s">
        <v>0</v>
      </c>
      <c r="C3207" t="s">
        <v>8606</v>
      </c>
      <c r="D3207">
        <v>91</v>
      </c>
      <c r="E3207" t="s">
        <v>1845</v>
      </c>
      <c r="F3207" t="s">
        <v>633</v>
      </c>
      <c r="G3207" t="s">
        <v>773</v>
      </c>
      <c r="H3207" t="s">
        <v>8607</v>
      </c>
      <c r="I3207" t="s">
        <v>8608</v>
      </c>
      <c r="O3207">
        <f t="shared" si="250"/>
        <v>-1.6570774270000008E-2</v>
      </c>
      <c r="P3207">
        <f t="shared" si="251"/>
        <v>-3.4061168710000006E-2</v>
      </c>
      <c r="Q3207">
        <f t="shared" si="252"/>
        <v>0.93715806864000017</v>
      </c>
      <c r="S3207">
        <f t="shared" si="248"/>
        <v>3.1380220268347448E-3</v>
      </c>
      <c r="T3207">
        <f t="shared" si="249"/>
        <v>9.0027504268427438E-4</v>
      </c>
    </row>
    <row r="3208" spans="2:20">
      <c r="B3208" t="s">
        <v>0</v>
      </c>
      <c r="C3208" t="s">
        <v>8609</v>
      </c>
      <c r="D3208">
        <v>91</v>
      </c>
      <c r="E3208" t="s">
        <v>1817</v>
      </c>
      <c r="F3208" t="s">
        <v>1011</v>
      </c>
      <c r="G3208" t="s">
        <v>1436</v>
      </c>
      <c r="H3208" t="s">
        <v>8610</v>
      </c>
      <c r="I3208" t="s">
        <v>8611</v>
      </c>
      <c r="O3208">
        <f t="shared" si="250"/>
        <v>-7.1156820909999988E-2</v>
      </c>
      <c r="P3208">
        <f t="shared" si="251"/>
        <v>-6.0557698349999994E-2</v>
      </c>
      <c r="Q3208">
        <f t="shared" si="252"/>
        <v>0.9480345306900001</v>
      </c>
      <c r="S3208">
        <f t="shared" ref="S3208:S3271" si="253">(SUMPRODUCT(O3202:O3208,O3202:O3208))/5</f>
        <v>3.1749617884304819E-3</v>
      </c>
      <c r="T3208">
        <f t="shared" ref="T3208:T3271" si="254">(SUMPRODUCT(P3202:P3208,P3202:P3208))/5</f>
        <v>1.2304316487954179E-3</v>
      </c>
    </row>
    <row r="3209" spans="2:20">
      <c r="B3209" t="s">
        <v>0</v>
      </c>
      <c r="C3209" t="s">
        <v>8612</v>
      </c>
      <c r="D3209">
        <v>91</v>
      </c>
      <c r="E3209" t="s">
        <v>1862</v>
      </c>
      <c r="F3209" t="s">
        <v>636</v>
      </c>
      <c r="G3209" t="s">
        <v>33</v>
      </c>
      <c r="H3209" t="s">
        <v>8613</v>
      </c>
      <c r="I3209" t="s">
        <v>8614</v>
      </c>
      <c r="O3209">
        <f t="shared" si="250"/>
        <v>-2.7937969580000017E-2</v>
      </c>
      <c r="P3209">
        <f t="shared" si="251"/>
        <v>-3.2009145780000005E-2</v>
      </c>
      <c r="Q3209">
        <f t="shared" si="252"/>
        <v>1.0873798249100002</v>
      </c>
      <c r="S3209">
        <f t="shared" si="253"/>
        <v>2.9625509305216619E-3</v>
      </c>
      <c r="T3209">
        <f t="shared" si="254"/>
        <v>1.2812274424050436E-3</v>
      </c>
    </row>
    <row r="3210" spans="2:20">
      <c r="B3210" t="s">
        <v>0</v>
      </c>
      <c r="C3210" t="s">
        <v>8615</v>
      </c>
      <c r="D3210">
        <v>91</v>
      </c>
      <c r="E3210" t="s">
        <v>1658</v>
      </c>
      <c r="F3210" t="s">
        <v>1175</v>
      </c>
      <c r="G3210" t="s">
        <v>33</v>
      </c>
      <c r="H3210" t="s">
        <v>8616</v>
      </c>
      <c r="I3210" t="s">
        <v>8617</v>
      </c>
      <c r="O3210">
        <f t="shared" si="250"/>
        <v>-7.2839658880000005E-2</v>
      </c>
      <c r="P3210">
        <f t="shared" si="251"/>
        <v>-2.6303130059999999E-2</v>
      </c>
      <c r="Q3210">
        <f t="shared" si="252"/>
        <v>1.05062006866</v>
      </c>
      <c r="S3210">
        <f t="shared" si="253"/>
        <v>3.7761729088423013E-3</v>
      </c>
      <c r="T3210">
        <f t="shared" si="254"/>
        <v>1.3957003706526422E-3</v>
      </c>
    </row>
    <row r="3211" spans="2:20">
      <c r="B3211" t="s">
        <v>0</v>
      </c>
      <c r="C3211" t="s">
        <v>8618</v>
      </c>
      <c r="D3211">
        <v>91</v>
      </c>
      <c r="E3211" t="s">
        <v>772</v>
      </c>
      <c r="F3211" t="s">
        <v>633</v>
      </c>
      <c r="G3211" t="s">
        <v>1097</v>
      </c>
      <c r="H3211" t="s">
        <v>8619</v>
      </c>
      <c r="I3211" t="s">
        <v>8620</v>
      </c>
      <c r="O3211">
        <f t="shared" si="250"/>
        <v>-3.2026928800000007E-2</v>
      </c>
      <c r="P3211">
        <f t="shared" si="251"/>
        <v>-4.8706634580000005E-2</v>
      </c>
      <c r="Q3211">
        <f t="shared" si="252"/>
        <v>1.0353752647399999</v>
      </c>
      <c r="S3211">
        <f t="shared" si="253"/>
        <v>3.847512251650123E-3</v>
      </c>
      <c r="T3211">
        <f t="shared" si="254"/>
        <v>1.8223372147259966E-3</v>
      </c>
    </row>
    <row r="3212" spans="2:20">
      <c r="B3212" t="s">
        <v>0</v>
      </c>
      <c r="C3212" t="s">
        <v>8621</v>
      </c>
      <c r="D3212">
        <v>90</v>
      </c>
      <c r="E3212" t="s">
        <v>649</v>
      </c>
      <c r="F3212" t="s">
        <v>1324</v>
      </c>
      <c r="G3212" t="s">
        <v>1299</v>
      </c>
      <c r="H3212" t="s">
        <v>8622</v>
      </c>
      <c r="I3212" t="s">
        <v>8623</v>
      </c>
      <c r="O3212">
        <f t="shared" si="250"/>
        <v>-3.6898400049999988E-2</v>
      </c>
      <c r="P3212">
        <f t="shared" si="251"/>
        <v>-7.5356048349999996E-2</v>
      </c>
      <c r="Q3212">
        <f t="shared" si="252"/>
        <v>0.98278175267000001</v>
      </c>
      <c r="S3212">
        <f t="shared" si="253"/>
        <v>3.831372318246385E-3</v>
      </c>
      <c r="T3212">
        <f t="shared" si="254"/>
        <v>2.951075285217479E-3</v>
      </c>
    </row>
    <row r="3213" spans="2:20">
      <c r="B3213" t="s">
        <v>0</v>
      </c>
      <c r="C3213" t="s">
        <v>8624</v>
      </c>
      <c r="D3213">
        <v>90</v>
      </c>
      <c r="E3213" t="s">
        <v>1788</v>
      </c>
      <c r="F3213" t="s">
        <v>10</v>
      </c>
      <c r="G3213" t="s">
        <v>33</v>
      </c>
      <c r="H3213" t="s">
        <v>8625</v>
      </c>
      <c r="I3213" t="s">
        <v>8626</v>
      </c>
      <c r="O3213">
        <f t="shared" si="250"/>
        <v>2.9759204629999991E-2</v>
      </c>
      <c r="P3213">
        <f t="shared" si="251"/>
        <v>-3.7636044010000001E-2</v>
      </c>
      <c r="Q3213">
        <f t="shared" si="252"/>
        <v>1.10580193393</v>
      </c>
      <c r="S3213">
        <f t="shared" si="253"/>
        <v>2.9393712253506393E-3</v>
      </c>
      <c r="T3213">
        <f t="shared" si="254"/>
        <v>3.2022360383238179E-3</v>
      </c>
    </row>
    <row r="3214" spans="2:20">
      <c r="B3214" t="s">
        <v>0</v>
      </c>
      <c r="C3214" t="s">
        <v>8627</v>
      </c>
      <c r="D3214">
        <v>90</v>
      </c>
      <c r="E3214" t="s">
        <v>632</v>
      </c>
      <c r="F3214" t="s">
        <v>638</v>
      </c>
      <c r="G3214" t="s">
        <v>1175</v>
      </c>
      <c r="H3214" t="s">
        <v>8628</v>
      </c>
      <c r="I3214" t="s">
        <v>8629</v>
      </c>
      <c r="O3214">
        <f t="shared" si="250"/>
        <v>4.5002888899999694E-3</v>
      </c>
      <c r="P3214">
        <f t="shared" si="251"/>
        <v>1.8847422230000001E-2</v>
      </c>
      <c r="Q3214">
        <f t="shared" si="252"/>
        <v>1.03388806035</v>
      </c>
      <c r="S3214">
        <f t="shared" si="253"/>
        <v>2.8885036333878723E-3</v>
      </c>
      <c r="T3214">
        <f t="shared" si="254"/>
        <v>3.0412484604887811E-3</v>
      </c>
    </row>
    <row r="3215" spans="2:20">
      <c r="B3215" t="s">
        <v>0</v>
      </c>
      <c r="C3215" t="s">
        <v>8630</v>
      </c>
      <c r="D3215">
        <v>91</v>
      </c>
      <c r="E3215" t="s">
        <v>2</v>
      </c>
      <c r="F3215" t="s">
        <v>623</v>
      </c>
      <c r="G3215" t="s">
        <v>33</v>
      </c>
      <c r="H3215" t="s">
        <v>8631</v>
      </c>
      <c r="I3215" t="s">
        <v>8632</v>
      </c>
      <c r="O3215">
        <f t="shared" si="250"/>
        <v>2.3243970060000018E-2</v>
      </c>
      <c r="P3215">
        <f t="shared" si="251"/>
        <v>-3.1692675819999995E-2</v>
      </c>
      <c r="Q3215">
        <f t="shared" si="252"/>
        <v>1.0140292359900001</v>
      </c>
      <c r="S3215">
        <f t="shared" si="253"/>
        <v>1.9839014298143453E-3</v>
      </c>
      <c r="T3215">
        <f t="shared" si="254"/>
        <v>2.5086866347251852E-3</v>
      </c>
    </row>
    <row r="3216" spans="2:20">
      <c r="B3216" t="s">
        <v>0</v>
      </c>
      <c r="C3216" t="s">
        <v>8633</v>
      </c>
      <c r="D3216">
        <v>91</v>
      </c>
      <c r="E3216" t="s">
        <v>1186</v>
      </c>
      <c r="F3216" t="s">
        <v>10</v>
      </c>
      <c r="G3216" t="s">
        <v>33</v>
      </c>
      <c r="H3216" t="s">
        <v>8634</v>
      </c>
      <c r="I3216" t="s">
        <v>8635</v>
      </c>
      <c r="O3216">
        <f t="shared" si="250"/>
        <v>4.883493987999999E-2</v>
      </c>
      <c r="P3216">
        <f t="shared" si="251"/>
        <v>-3.153444083999999E-2</v>
      </c>
      <c r="Q3216">
        <f t="shared" si="252"/>
        <v>0.97735394152999999</v>
      </c>
      <c r="S3216">
        <f t="shared" si="253"/>
        <v>2.3047656715803866E-3</v>
      </c>
      <c r="T3216">
        <f t="shared" si="254"/>
        <v>2.5026537438304188E-3</v>
      </c>
    </row>
    <row r="3217" spans="2:20">
      <c r="B3217" t="s">
        <v>0</v>
      </c>
      <c r="C3217" t="s">
        <v>8636</v>
      </c>
      <c r="D3217">
        <v>91</v>
      </c>
      <c r="E3217" t="s">
        <v>2</v>
      </c>
      <c r="F3217" t="s">
        <v>3</v>
      </c>
      <c r="G3217" t="s">
        <v>1187</v>
      </c>
      <c r="H3217" t="s">
        <v>8637</v>
      </c>
      <c r="I3217" t="s">
        <v>8638</v>
      </c>
      <c r="O3217">
        <f t="shared" si="250"/>
        <v>3.8582310679999995E-2</v>
      </c>
      <c r="P3217">
        <f t="shared" si="251"/>
        <v>3.7111208280000009E-2</v>
      </c>
      <c r="Q3217">
        <f t="shared" si="252"/>
        <v>1.01957548166</v>
      </c>
      <c r="S3217">
        <f t="shared" si="253"/>
        <v>1.5413614299110423E-3</v>
      </c>
      <c r="T3217">
        <f t="shared" si="254"/>
        <v>2.6397311696400713E-3</v>
      </c>
    </row>
    <row r="3218" spans="2:20">
      <c r="B3218" t="s">
        <v>0</v>
      </c>
      <c r="C3218" t="s">
        <v>8639</v>
      </c>
      <c r="D3218">
        <v>91</v>
      </c>
      <c r="E3218" t="s">
        <v>762</v>
      </c>
      <c r="F3218" t="s">
        <v>3</v>
      </c>
      <c r="G3218" t="s">
        <v>1011</v>
      </c>
      <c r="H3218" t="s">
        <v>8640</v>
      </c>
      <c r="I3218" t="s">
        <v>8641</v>
      </c>
      <c r="O3218">
        <f t="shared" si="250"/>
        <v>4.0636867339999994E-2</v>
      </c>
      <c r="P3218">
        <f t="shared" si="251"/>
        <v>8.6634956400000185E-3</v>
      </c>
      <c r="Q3218">
        <f t="shared" si="252"/>
        <v>0.98816678155999993</v>
      </c>
      <c r="S3218">
        <f t="shared" si="253"/>
        <v>1.6664875936807401E-3</v>
      </c>
      <c r="T3218">
        <f t="shared" si="254"/>
        <v>2.1802751505590008E-3</v>
      </c>
    </row>
    <row r="3219" spans="2:20">
      <c r="B3219" t="s">
        <v>0</v>
      </c>
      <c r="C3219" t="s">
        <v>8642</v>
      </c>
      <c r="D3219">
        <v>91</v>
      </c>
      <c r="E3219" t="s">
        <v>1658</v>
      </c>
      <c r="F3219" t="s">
        <v>623</v>
      </c>
      <c r="G3219" t="s">
        <v>1011</v>
      </c>
      <c r="H3219" t="s">
        <v>8643</v>
      </c>
      <c r="I3219" t="s">
        <v>8644</v>
      </c>
      <c r="O3219">
        <f t="shared" si="250"/>
        <v>1.9037196930000003E-2</v>
      </c>
      <c r="P3219">
        <f t="shared" si="251"/>
        <v>5.7682536100000098E-3</v>
      </c>
      <c r="Q3219">
        <f t="shared" si="252"/>
        <v>1.0657881175900001</v>
      </c>
      <c r="S3219">
        <f t="shared" si="253"/>
        <v>1.4666721818210925E-3</v>
      </c>
      <c r="T3219">
        <f t="shared" si="254"/>
        <v>1.0512228959153492E-3</v>
      </c>
    </row>
    <row r="3220" spans="2:20">
      <c r="B3220" t="s">
        <v>0</v>
      </c>
      <c r="C3220" t="s">
        <v>8645</v>
      </c>
      <c r="D3220">
        <v>92</v>
      </c>
      <c r="E3220" t="s">
        <v>649</v>
      </c>
      <c r="F3220" t="s">
        <v>763</v>
      </c>
      <c r="G3220" t="s">
        <v>773</v>
      </c>
      <c r="H3220" t="s">
        <v>8646</v>
      </c>
      <c r="I3220" t="s">
        <v>8647</v>
      </c>
      <c r="O3220">
        <f t="shared" si="250"/>
        <v>1.5535430120000023E-2</v>
      </c>
      <c r="P3220">
        <f t="shared" si="251"/>
        <v>-3.9846301920000007E-2</v>
      </c>
      <c r="Q3220">
        <f t="shared" si="252"/>
        <v>0.99225547212000009</v>
      </c>
      <c r="S3220">
        <f t="shared" si="253"/>
        <v>1.3378200475817306E-3</v>
      </c>
      <c r="T3220">
        <f t="shared" si="254"/>
        <v>1.0854740895107769E-3</v>
      </c>
    </row>
    <row r="3221" spans="2:20">
      <c r="B3221" t="s">
        <v>0</v>
      </c>
      <c r="C3221" t="s">
        <v>8648</v>
      </c>
      <c r="D3221">
        <v>92</v>
      </c>
      <c r="E3221" t="s">
        <v>21</v>
      </c>
      <c r="F3221" t="s">
        <v>636</v>
      </c>
      <c r="G3221" t="s">
        <v>773</v>
      </c>
      <c r="H3221" t="s">
        <v>8649</v>
      </c>
      <c r="I3221" t="s">
        <v>8650</v>
      </c>
      <c r="O3221">
        <f t="shared" si="250"/>
        <v>-1.8448931859999993E-2</v>
      </c>
      <c r="P3221">
        <f t="shared" si="251"/>
        <v>-3.8675592120000005E-2</v>
      </c>
      <c r="Q3221">
        <f t="shared" si="252"/>
        <v>1.01762656941</v>
      </c>
      <c r="S3221">
        <f t="shared" si="253"/>
        <v>1.4018421449180237E-3</v>
      </c>
      <c r="T3221">
        <f t="shared" si="254"/>
        <v>1.3135893097341186E-3</v>
      </c>
    </row>
    <row r="3222" spans="2:20">
      <c r="B3222" t="s">
        <v>0</v>
      </c>
      <c r="C3222" t="s">
        <v>8651</v>
      </c>
      <c r="D3222">
        <v>92</v>
      </c>
      <c r="E3222" t="s">
        <v>1186</v>
      </c>
      <c r="F3222" t="s">
        <v>636</v>
      </c>
      <c r="G3222" t="s">
        <v>308</v>
      </c>
      <c r="H3222" t="s">
        <v>8652</v>
      </c>
      <c r="I3222" t="s">
        <v>8653</v>
      </c>
      <c r="O3222">
        <f t="shared" si="250"/>
        <v>-7.9820624900000074E-3</v>
      </c>
      <c r="P3222">
        <f t="shared" si="251"/>
        <v>3.4788782100000082E-3</v>
      </c>
      <c r="Q3222">
        <f t="shared" si="252"/>
        <v>0.97057930300999995</v>
      </c>
      <c r="S3222">
        <f t="shared" si="253"/>
        <v>1.3065283804068414E-3</v>
      </c>
      <c r="T3222">
        <f t="shared" si="254"/>
        <v>1.1151246883277987E-3</v>
      </c>
    </row>
    <row r="3223" spans="2:20">
      <c r="B3223" t="s">
        <v>0</v>
      </c>
      <c r="C3223" t="s">
        <v>8654</v>
      </c>
      <c r="D3223">
        <v>92</v>
      </c>
      <c r="E3223" t="s">
        <v>1658</v>
      </c>
      <c r="F3223" t="s">
        <v>629</v>
      </c>
      <c r="G3223" t="s">
        <v>33</v>
      </c>
      <c r="H3223" t="s">
        <v>8655</v>
      </c>
      <c r="I3223" t="s">
        <v>8656</v>
      </c>
      <c r="O3223">
        <f t="shared" si="250"/>
        <v>-1.3675120420000011E-2</v>
      </c>
      <c r="P3223">
        <f t="shared" si="251"/>
        <v>-3.1460674199999997E-2</v>
      </c>
      <c r="Q3223">
        <f t="shared" si="252"/>
        <v>1.05916156288</v>
      </c>
      <c r="S3223">
        <f t="shared" si="253"/>
        <v>8.6695989349049886E-4</v>
      </c>
      <c r="T3223">
        <f t="shared" si="254"/>
        <v>1.1141953007332158E-3</v>
      </c>
    </row>
    <row r="3224" spans="2:20">
      <c r="B3224" t="s">
        <v>0</v>
      </c>
      <c r="C3224" t="s">
        <v>8657</v>
      </c>
      <c r="D3224">
        <v>92</v>
      </c>
      <c r="E3224" t="s">
        <v>2737</v>
      </c>
      <c r="F3224" t="s">
        <v>623</v>
      </c>
      <c r="G3224" t="s">
        <v>308</v>
      </c>
      <c r="H3224" t="s">
        <v>8658</v>
      </c>
      <c r="I3224" t="s">
        <v>8659</v>
      </c>
      <c r="O3224">
        <f t="shared" si="250"/>
        <v>3.8797784400000028E-2</v>
      </c>
      <c r="P3224">
        <f t="shared" si="251"/>
        <v>2.3872858999999941E-3</v>
      </c>
      <c r="Q3224">
        <f t="shared" si="252"/>
        <v>0.92687055849000011</v>
      </c>
      <c r="S3224">
        <f t="shared" si="253"/>
        <v>8.7029456887866767E-4</v>
      </c>
      <c r="T3224">
        <f t="shared" si="254"/>
        <v>8.3988677152657557E-4</v>
      </c>
    </row>
    <row r="3225" spans="2:20">
      <c r="B3225" t="s">
        <v>0</v>
      </c>
      <c r="C3225" t="s">
        <v>8660</v>
      </c>
      <c r="D3225">
        <v>92</v>
      </c>
      <c r="E3225" t="s">
        <v>1658</v>
      </c>
      <c r="F3225" t="s">
        <v>763</v>
      </c>
      <c r="G3225" t="s">
        <v>308</v>
      </c>
      <c r="H3225" t="s">
        <v>8661</v>
      </c>
      <c r="I3225" t="s">
        <v>8662</v>
      </c>
      <c r="O3225">
        <f t="shared" si="250"/>
        <v>8.3939284899999973E-3</v>
      </c>
      <c r="P3225">
        <f t="shared" si="251"/>
        <v>-3.3240806699999931E-3</v>
      </c>
      <c r="Q3225">
        <f t="shared" si="252"/>
        <v>1.06377558332</v>
      </c>
      <c r="S3225">
        <f t="shared" si="253"/>
        <v>5.541151785359627E-4</v>
      </c>
      <c r="T3225">
        <f t="shared" si="254"/>
        <v>8.2708544264584931E-4</v>
      </c>
    </row>
    <row r="3226" spans="2:20">
      <c r="B3226" t="s">
        <v>0</v>
      </c>
      <c r="C3226" t="s">
        <v>8663</v>
      </c>
      <c r="D3226">
        <v>92</v>
      </c>
      <c r="E3226" t="s">
        <v>1845</v>
      </c>
      <c r="F3226" t="s">
        <v>3</v>
      </c>
      <c r="G3226" t="s">
        <v>33</v>
      </c>
      <c r="H3226" t="s">
        <v>8664</v>
      </c>
      <c r="I3226" t="s">
        <v>8665</v>
      </c>
      <c r="O3226">
        <f t="shared" si="250"/>
        <v>4.3376276219999989E-2</v>
      </c>
      <c r="P3226">
        <f t="shared" si="251"/>
        <v>-2.9266787879999999E-2</v>
      </c>
      <c r="Q3226">
        <f t="shared" si="252"/>
        <v>0.94628851476000009</v>
      </c>
      <c r="S3226">
        <f t="shared" si="253"/>
        <v>8.5793247288838974E-4</v>
      </c>
      <c r="T3226">
        <f t="shared" si="254"/>
        <v>9.9173986726657664E-4</v>
      </c>
    </row>
    <row r="3227" spans="2:20">
      <c r="B3227" t="s">
        <v>0</v>
      </c>
      <c r="C3227" t="s">
        <v>8666</v>
      </c>
      <c r="D3227">
        <v>92</v>
      </c>
      <c r="E3227" t="s">
        <v>772</v>
      </c>
      <c r="F3227" t="s">
        <v>623</v>
      </c>
      <c r="G3227" t="s">
        <v>1097</v>
      </c>
      <c r="H3227" t="s">
        <v>8667</v>
      </c>
      <c r="I3227" t="s">
        <v>8668</v>
      </c>
      <c r="O3227">
        <f t="shared" si="250"/>
        <v>1.7276853250000015E-2</v>
      </c>
      <c r="P3227">
        <f t="shared" si="251"/>
        <v>-5.3004588030000008E-2</v>
      </c>
      <c r="Q3227">
        <f t="shared" si="252"/>
        <v>1.0424931765900001</v>
      </c>
      <c r="S3227">
        <f t="shared" si="253"/>
        <v>8.6936048673011608E-4</v>
      </c>
      <c r="T3227">
        <f t="shared" si="254"/>
        <v>1.2360915823726212E-3</v>
      </c>
    </row>
    <row r="3228" spans="2:20">
      <c r="B3228" t="s">
        <v>0</v>
      </c>
      <c r="C3228" t="s">
        <v>8669</v>
      </c>
      <c r="D3228">
        <v>93</v>
      </c>
      <c r="E3228" t="s">
        <v>21</v>
      </c>
      <c r="F3228" t="s">
        <v>763</v>
      </c>
      <c r="G3228" t="s">
        <v>1299</v>
      </c>
      <c r="H3228" t="s">
        <v>8670</v>
      </c>
      <c r="I3228" t="s">
        <v>8671</v>
      </c>
      <c r="O3228">
        <f t="shared" si="250"/>
        <v>8.0032892500000209E-3</v>
      </c>
      <c r="P3228">
        <f t="shared" si="251"/>
        <v>-8.1062064069999995E-2</v>
      </c>
      <c r="Q3228">
        <f t="shared" si="252"/>
        <v>1.0195415089200002</v>
      </c>
      <c r="S3228">
        <f t="shared" si="253"/>
        <v>8.140983971389648E-4</v>
      </c>
      <c r="T3228">
        <f t="shared" si="254"/>
        <v>2.2511429434638568E-3</v>
      </c>
    </row>
    <row r="3229" spans="2:20">
      <c r="B3229" t="s">
        <v>0</v>
      </c>
      <c r="C3229" t="s">
        <v>8672</v>
      </c>
      <c r="D3229">
        <v>93</v>
      </c>
      <c r="E3229" t="s">
        <v>21</v>
      </c>
      <c r="F3229" t="s">
        <v>3</v>
      </c>
      <c r="G3229" t="s">
        <v>1651</v>
      </c>
      <c r="H3229" t="s">
        <v>8673</v>
      </c>
      <c r="I3229" t="s">
        <v>8674</v>
      </c>
      <c r="O3229">
        <f t="shared" si="250"/>
        <v>2.6942290040000001E-2</v>
      </c>
      <c r="P3229">
        <f t="shared" si="251"/>
        <v>-9.2733170419999983E-2</v>
      </c>
      <c r="Q3229">
        <f t="shared" si="252"/>
        <v>1.0217997217600001</v>
      </c>
      <c r="S3229">
        <f t="shared" si="253"/>
        <v>9.4653313134000837E-4</v>
      </c>
      <c r="T3229">
        <f t="shared" si="254"/>
        <v>3.9686106039728058E-3</v>
      </c>
    </row>
    <row r="3230" spans="2:20">
      <c r="B3230" t="s">
        <v>0</v>
      </c>
      <c r="C3230" t="s">
        <v>8675</v>
      </c>
      <c r="D3230">
        <v>93</v>
      </c>
      <c r="E3230" t="s">
        <v>1186</v>
      </c>
      <c r="F3230" t="s">
        <v>763</v>
      </c>
      <c r="G3230" t="s">
        <v>773</v>
      </c>
      <c r="H3230" t="s">
        <v>8676</v>
      </c>
      <c r="I3230" t="s">
        <v>8677</v>
      </c>
      <c r="O3230">
        <f t="shared" si="250"/>
        <v>1.8470158620000007E-2</v>
      </c>
      <c r="P3230">
        <f t="shared" si="251"/>
        <v>-3.8907593739999996E-2</v>
      </c>
      <c r="Q3230">
        <f t="shared" si="252"/>
        <v>0.97249424252000005</v>
      </c>
      <c r="S3230">
        <f t="shared" si="253"/>
        <v>9.7736069952930041E-4</v>
      </c>
      <c r="T3230">
        <f t="shared" si="254"/>
        <v>4.0734159698764738E-3</v>
      </c>
    </row>
    <row r="3231" spans="2:20">
      <c r="B3231" t="s">
        <v>0</v>
      </c>
      <c r="C3231" t="s">
        <v>8678</v>
      </c>
      <c r="D3231">
        <v>93</v>
      </c>
      <c r="E3231" t="s">
        <v>2</v>
      </c>
      <c r="F3231" t="s">
        <v>394</v>
      </c>
      <c r="G3231" t="s">
        <v>1436</v>
      </c>
      <c r="H3231" t="s">
        <v>8679</v>
      </c>
      <c r="I3231" t="s">
        <v>8680</v>
      </c>
      <c r="O3231">
        <f t="shared" si="250"/>
        <v>4.9696191170000001E-2</v>
      </c>
      <c r="P3231">
        <f t="shared" si="251"/>
        <v>-7.4079147769999992E-2</v>
      </c>
      <c r="Q3231">
        <f t="shared" si="252"/>
        <v>1.0159441755</v>
      </c>
      <c r="S3231">
        <f t="shared" si="253"/>
        <v>1.1702493680205606E-3</v>
      </c>
      <c r="T3231">
        <f t="shared" si="254"/>
        <v>5.1698201699487047E-3</v>
      </c>
    </row>
    <row r="3232" spans="2:20">
      <c r="B3232" t="s">
        <v>0</v>
      </c>
      <c r="C3232" t="s">
        <v>8681</v>
      </c>
      <c r="D3232">
        <v>93</v>
      </c>
      <c r="E3232" t="s">
        <v>2</v>
      </c>
      <c r="F3232" t="s">
        <v>623</v>
      </c>
      <c r="G3232" t="s">
        <v>13</v>
      </c>
      <c r="H3232" t="s">
        <v>8682</v>
      </c>
      <c r="I3232" t="s">
        <v>8683</v>
      </c>
      <c r="O3232">
        <f t="shared" si="250"/>
        <v>2.4808994120000018E-2</v>
      </c>
      <c r="P3232">
        <f t="shared" si="251"/>
        <v>-1.1788825879999992E-2</v>
      </c>
      <c r="Q3232">
        <f t="shared" si="252"/>
        <v>1.0152071397900002</v>
      </c>
      <c r="S3232">
        <f t="shared" si="253"/>
        <v>1.2792549987707528E-3</v>
      </c>
      <c r="T3232">
        <f t="shared" si="254"/>
        <v>5.1954055506143633E-3</v>
      </c>
    </row>
    <row r="3233" spans="2:20">
      <c r="B3233" t="s">
        <v>0</v>
      </c>
      <c r="C3233" t="s">
        <v>8684</v>
      </c>
      <c r="D3233">
        <v>94</v>
      </c>
      <c r="E3233" t="s">
        <v>1218</v>
      </c>
      <c r="F3233" t="s">
        <v>394</v>
      </c>
      <c r="G3233" t="s">
        <v>1011</v>
      </c>
      <c r="H3233" t="s">
        <v>8685</v>
      </c>
      <c r="I3233" t="s">
        <v>8686</v>
      </c>
      <c r="O3233">
        <f t="shared" si="250"/>
        <v>5.0086830410000005E-2</v>
      </c>
      <c r="P3233">
        <f t="shared" si="251"/>
        <v>3.6588356300000097E-3</v>
      </c>
      <c r="Q3233">
        <f t="shared" si="252"/>
        <v>1.0601782499000001</v>
      </c>
      <c r="S3233">
        <f t="shared" si="253"/>
        <v>1.4046928471320257E-3</v>
      </c>
      <c r="T3233">
        <f t="shared" si="254"/>
        <v>5.0267739916852522E-3</v>
      </c>
    </row>
    <row r="3234" spans="2:20">
      <c r="B3234" t="s">
        <v>0</v>
      </c>
      <c r="C3234" t="s">
        <v>8687</v>
      </c>
      <c r="D3234">
        <v>94</v>
      </c>
      <c r="E3234" t="s">
        <v>1658</v>
      </c>
      <c r="F3234" t="s">
        <v>623</v>
      </c>
      <c r="G3234" t="s">
        <v>1835</v>
      </c>
      <c r="H3234" t="s">
        <v>8688</v>
      </c>
      <c r="I3234" t="s">
        <v>8689</v>
      </c>
      <c r="O3234">
        <f t="shared" si="250"/>
        <v>9.6470525700000018E-3</v>
      </c>
      <c r="P3234">
        <f t="shared" si="251"/>
        <v>-0.11365484603000001</v>
      </c>
      <c r="Q3234">
        <f t="shared" si="252"/>
        <v>1.0587206947900001</v>
      </c>
      <c r="S3234">
        <f t="shared" si="253"/>
        <v>1.3636080401452871E-3</v>
      </c>
      <c r="T3234">
        <f t="shared" si="254"/>
        <v>7.0483615264598492E-3</v>
      </c>
    </row>
    <row r="3235" spans="2:20">
      <c r="B3235" t="s">
        <v>0</v>
      </c>
      <c r="C3235" t="s">
        <v>8690</v>
      </c>
      <c r="D3235">
        <v>94</v>
      </c>
      <c r="E3235" t="s">
        <v>8</v>
      </c>
      <c r="F3235" t="s">
        <v>394</v>
      </c>
      <c r="G3235" t="s">
        <v>773</v>
      </c>
      <c r="H3235" t="s">
        <v>8691</v>
      </c>
      <c r="I3235" t="s">
        <v>8692</v>
      </c>
      <c r="O3235">
        <f t="shared" si="250"/>
        <v>5.3511091509999997E-2</v>
      </c>
      <c r="P3235">
        <f t="shared" si="251"/>
        <v>-4.375401877E-2</v>
      </c>
      <c r="Q3235">
        <f t="shared" si="252"/>
        <v>1.0078304164</v>
      </c>
      <c r="S3235">
        <f t="shared" si="253"/>
        <v>1.9234848952997727E-3</v>
      </c>
      <c r="T3235">
        <f t="shared" si="254"/>
        <v>6.1170327119071961E-3</v>
      </c>
    </row>
    <row r="3236" spans="2:20">
      <c r="B3236" t="s">
        <v>0</v>
      </c>
      <c r="C3236" t="s">
        <v>8693</v>
      </c>
      <c r="D3236">
        <v>94</v>
      </c>
      <c r="E3236" t="s">
        <v>21</v>
      </c>
      <c r="F3236" t="s">
        <v>629</v>
      </c>
      <c r="G3236" t="s">
        <v>1299</v>
      </c>
      <c r="H3236" t="s">
        <v>8694</v>
      </c>
      <c r="I3236" t="s">
        <v>8695</v>
      </c>
      <c r="O3236">
        <f t="shared" si="250"/>
        <v>-1.1718223569999988E-2</v>
      </c>
      <c r="P3236">
        <f t="shared" si="251"/>
        <v>-7.9342882689999991E-2</v>
      </c>
      <c r="Q3236">
        <f t="shared" si="252"/>
        <v>1.01669434418</v>
      </c>
      <c r="S3236">
        <f t="shared" si="253"/>
        <v>1.8057708495071768E-3</v>
      </c>
      <c r="T3236">
        <f t="shared" si="254"/>
        <v>5.6562031393900631E-3</v>
      </c>
    </row>
    <row r="3237" spans="2:20">
      <c r="B3237" t="s">
        <v>0</v>
      </c>
      <c r="C3237" t="s">
        <v>8696</v>
      </c>
      <c r="D3237">
        <v>95</v>
      </c>
      <c r="E3237" t="s">
        <v>1845</v>
      </c>
      <c r="F3237" t="s">
        <v>638</v>
      </c>
      <c r="G3237" t="s">
        <v>1011</v>
      </c>
      <c r="H3237" t="s">
        <v>8697</v>
      </c>
      <c r="I3237" t="s">
        <v>8698</v>
      </c>
      <c r="O3237">
        <f t="shared" si="250"/>
        <v>1.6924055109999978E-2</v>
      </c>
      <c r="P3237">
        <f t="shared" si="251"/>
        <v>1.3119684070000012E-2</v>
      </c>
      <c r="Q3237">
        <f t="shared" si="252"/>
        <v>0.9443735752500001</v>
      </c>
      <c r="S3237">
        <f t="shared" si="253"/>
        <v>1.7948262258908481E-3</v>
      </c>
      <c r="T3237">
        <f t="shared" si="254"/>
        <v>5.3878681912820081E-3</v>
      </c>
    </row>
    <row r="3238" spans="2:20">
      <c r="B3238" t="s">
        <v>0</v>
      </c>
      <c r="C3238" t="s">
        <v>8699</v>
      </c>
      <c r="D3238">
        <v>95</v>
      </c>
      <c r="E3238" t="s">
        <v>649</v>
      </c>
      <c r="F3238" t="s">
        <v>3</v>
      </c>
      <c r="G3238" t="s">
        <v>1827</v>
      </c>
      <c r="H3238" t="s">
        <v>8700</v>
      </c>
      <c r="I3238" t="s">
        <v>8701</v>
      </c>
      <c r="O3238">
        <f t="shared" si="250"/>
        <v>3.0561870760000005E-2</v>
      </c>
      <c r="P3238">
        <f t="shared" si="251"/>
        <v>-0.10127703312</v>
      </c>
      <c r="Q3238">
        <f t="shared" si="252"/>
        <v>0.99156892545999997</v>
      </c>
      <c r="S3238">
        <f t="shared" si="253"/>
        <v>1.4876895313999995E-3</v>
      </c>
      <c r="T3238">
        <f t="shared" si="254"/>
        <v>6.3417316519340239E-3</v>
      </c>
    </row>
    <row r="3239" spans="2:20">
      <c r="B3239" t="s">
        <v>0</v>
      </c>
      <c r="C3239" t="s">
        <v>8702</v>
      </c>
      <c r="D3239">
        <v>95</v>
      </c>
      <c r="E3239" t="s">
        <v>2</v>
      </c>
      <c r="F3239" t="s">
        <v>629</v>
      </c>
      <c r="G3239" t="s">
        <v>1651</v>
      </c>
      <c r="H3239" t="s">
        <v>8703</v>
      </c>
      <c r="I3239" t="s">
        <v>8704</v>
      </c>
      <c r="O3239">
        <f t="shared" si="250"/>
        <v>-1.1033371349999996E-2</v>
      </c>
      <c r="P3239">
        <f t="shared" si="251"/>
        <v>-8.882545356999999E-2</v>
      </c>
      <c r="Q3239">
        <f t="shared" si="252"/>
        <v>1.0062247774800002</v>
      </c>
      <c r="S3239">
        <f t="shared" si="253"/>
        <v>1.3889393502201602E-3</v>
      </c>
      <c r="T3239">
        <f t="shared" si="254"/>
        <v>7.891928609191478E-3</v>
      </c>
    </row>
    <row r="3240" spans="2:20">
      <c r="B3240" t="s">
        <v>0</v>
      </c>
      <c r="C3240" t="s">
        <v>8705</v>
      </c>
      <c r="D3240">
        <v>95</v>
      </c>
      <c r="E3240" t="s">
        <v>1658</v>
      </c>
      <c r="F3240" t="s">
        <v>3</v>
      </c>
      <c r="G3240" t="s">
        <v>773</v>
      </c>
      <c r="H3240" t="s">
        <v>8706</v>
      </c>
      <c r="I3240" t="s">
        <v>8707</v>
      </c>
      <c r="O3240">
        <f t="shared" si="250"/>
        <v>2.4985393189999979E-2</v>
      </c>
      <c r="P3240">
        <f t="shared" si="251"/>
        <v>-4.4850961930000002E-2</v>
      </c>
      <c r="Q3240">
        <f t="shared" si="252"/>
        <v>1.06426694046</v>
      </c>
      <c r="S3240">
        <f t="shared" si="253"/>
        <v>1.0120552086879196E-3</v>
      </c>
      <c r="T3240">
        <f t="shared" si="254"/>
        <v>8.2915729507672675E-3</v>
      </c>
    </row>
    <row r="3241" spans="2:20">
      <c r="B3241" t="s">
        <v>0</v>
      </c>
      <c r="C3241" t="s">
        <v>8708</v>
      </c>
      <c r="D3241">
        <v>95</v>
      </c>
      <c r="E3241" t="s">
        <v>1218</v>
      </c>
      <c r="F3241" t="s">
        <v>633</v>
      </c>
      <c r="G3241" t="s">
        <v>1299</v>
      </c>
      <c r="H3241" t="s">
        <v>8709</v>
      </c>
      <c r="I3241" t="s">
        <v>8710</v>
      </c>
      <c r="O3241">
        <f t="shared" si="250"/>
        <v>-3.5841829140000003E-2</v>
      </c>
      <c r="P3241">
        <f t="shared" si="251"/>
        <v>-7.9031763579999997E-2</v>
      </c>
      <c r="Q3241">
        <f t="shared" si="252"/>
        <v>1.0434890238400001</v>
      </c>
      <c r="S3241">
        <f t="shared" si="253"/>
        <v>1.2503694272504415E-3</v>
      </c>
      <c r="T3241">
        <f t="shared" si="254"/>
        <v>6.9572920764596705E-3</v>
      </c>
    </row>
    <row r="3242" spans="2:20">
      <c r="B3242" t="s">
        <v>0</v>
      </c>
      <c r="C3242" t="s">
        <v>8711</v>
      </c>
      <c r="D3242">
        <v>95</v>
      </c>
      <c r="E3242" t="s">
        <v>2</v>
      </c>
      <c r="F3242" t="s">
        <v>10</v>
      </c>
      <c r="G3242" t="s">
        <v>33</v>
      </c>
      <c r="H3242" t="s">
        <v>8712</v>
      </c>
      <c r="I3242" t="s">
        <v>8713</v>
      </c>
      <c r="O3242">
        <f t="shared" si="250"/>
        <v>4.2965482879999996E-2</v>
      </c>
      <c r="P3242">
        <f t="shared" si="251"/>
        <v>-3.3411857199999999E-2</v>
      </c>
      <c r="Q3242">
        <f t="shared" si="252"/>
        <v>1.01687640073</v>
      </c>
      <c r="S3242">
        <f t="shared" si="253"/>
        <v>1.0468885881544374E-3</v>
      </c>
      <c r="T3242">
        <f t="shared" si="254"/>
        <v>6.7976796850652051E-3</v>
      </c>
    </row>
    <row r="3243" spans="2:20">
      <c r="B3243" t="s">
        <v>0</v>
      </c>
      <c r="C3243" t="s">
        <v>8714</v>
      </c>
      <c r="D3243">
        <v>95</v>
      </c>
      <c r="E3243" t="s">
        <v>1788</v>
      </c>
      <c r="F3243" t="s">
        <v>629</v>
      </c>
      <c r="G3243" t="s">
        <v>1097</v>
      </c>
      <c r="H3243" t="s">
        <v>8715</v>
      </c>
      <c r="I3243" t="s">
        <v>8716</v>
      </c>
      <c r="O3243">
        <f t="shared" si="250"/>
        <v>-2.1109601480000004E-2</v>
      </c>
      <c r="P3243">
        <f t="shared" si="251"/>
        <v>-5.3241940500000001E-2</v>
      </c>
      <c r="Q3243">
        <f t="shared" si="252"/>
        <v>1.0975061182800001</v>
      </c>
      <c r="S3243">
        <f t="shared" si="253"/>
        <v>1.1085482903560203E-3</v>
      </c>
      <c r="T3243">
        <f t="shared" si="254"/>
        <v>6.1055619239944944E-3</v>
      </c>
    </row>
    <row r="3244" spans="2:20">
      <c r="B3244" t="s">
        <v>0</v>
      </c>
      <c r="C3244" t="s">
        <v>8717</v>
      </c>
      <c r="D3244">
        <v>95</v>
      </c>
      <c r="E3244" t="s">
        <v>1641</v>
      </c>
      <c r="F3244" t="s">
        <v>646</v>
      </c>
      <c r="G3244" t="s">
        <v>33</v>
      </c>
      <c r="H3244" t="s">
        <v>8718</v>
      </c>
      <c r="I3244" t="s">
        <v>8719</v>
      </c>
      <c r="O3244">
        <f t="shared" si="250"/>
        <v>7.149118119999999E-2</v>
      </c>
      <c r="P3244">
        <f t="shared" si="251"/>
        <v>-3.2314914039999997E-2</v>
      </c>
      <c r="Q3244">
        <f t="shared" si="252"/>
        <v>0.96043987667000008</v>
      </c>
      <c r="S3244">
        <f t="shared" si="253"/>
        <v>2.0734613599570034E-3</v>
      </c>
      <c r="T3244">
        <f t="shared" si="254"/>
        <v>6.2799874358576892E-3</v>
      </c>
    </row>
    <row r="3245" spans="2:20">
      <c r="B3245" t="s">
        <v>0</v>
      </c>
      <c r="C3245" t="s">
        <v>8720</v>
      </c>
      <c r="D3245">
        <v>95</v>
      </c>
      <c r="E3245" t="s">
        <v>21</v>
      </c>
      <c r="F3245" t="s">
        <v>3</v>
      </c>
      <c r="G3245" t="s">
        <v>13</v>
      </c>
      <c r="H3245" t="s">
        <v>8721</v>
      </c>
      <c r="I3245" t="s">
        <v>8722</v>
      </c>
      <c r="O3245">
        <f t="shared" si="250"/>
        <v>3.3202386280000003E-2</v>
      </c>
      <c r="P3245">
        <f t="shared" si="251"/>
        <v>-1.3117770659999986E-2</v>
      </c>
      <c r="Q3245">
        <f t="shared" si="252"/>
        <v>1.0265113369600001</v>
      </c>
      <c r="S3245">
        <f t="shared" si="253"/>
        <v>2.1071354620240813E-3</v>
      </c>
      <c r="T3245">
        <f t="shared" si="254"/>
        <v>4.2629951297574456E-3</v>
      </c>
    </row>
    <row r="3246" spans="2:20">
      <c r="B3246" t="s">
        <v>0</v>
      </c>
      <c r="C3246" t="s">
        <v>8723</v>
      </c>
      <c r="D3246">
        <v>95</v>
      </c>
      <c r="E3246" t="s">
        <v>8</v>
      </c>
      <c r="F3246" t="s">
        <v>763</v>
      </c>
      <c r="G3246" t="s">
        <v>4</v>
      </c>
      <c r="H3246" t="s">
        <v>8724</v>
      </c>
      <c r="I3246" t="s">
        <v>8725</v>
      </c>
      <c r="O3246">
        <f t="shared" si="250"/>
        <v>1.5633089930000003E-2</v>
      </c>
      <c r="P3246">
        <f t="shared" si="251"/>
        <v>-2.0411806070000003E-2</v>
      </c>
      <c r="Q3246">
        <f t="shared" si="252"/>
        <v>1.0033139907200002</v>
      </c>
      <c r="S3246">
        <f t="shared" si="253"/>
        <v>2.1316671055065751E-3</v>
      </c>
      <c r="T3246">
        <f t="shared" si="254"/>
        <v>2.768331254782058E-3</v>
      </c>
    </row>
    <row r="3247" spans="2:20">
      <c r="B3247" t="s">
        <v>0</v>
      </c>
      <c r="C3247" t="s">
        <v>8726</v>
      </c>
      <c r="D3247">
        <v>95</v>
      </c>
      <c r="E3247" t="s">
        <v>772</v>
      </c>
      <c r="F3247" t="s">
        <v>394</v>
      </c>
      <c r="G3247" t="s">
        <v>773</v>
      </c>
      <c r="H3247" t="s">
        <v>8727</v>
      </c>
      <c r="I3247" t="s">
        <v>8728</v>
      </c>
      <c r="O3247">
        <f t="shared" si="250"/>
        <v>4.7641634510000003E-2</v>
      </c>
      <c r="P3247">
        <f t="shared" si="251"/>
        <v>-4.5631435130000009E-2</v>
      </c>
      <c r="Q3247">
        <f t="shared" si="252"/>
        <v>1.0473528755999999</v>
      </c>
      <c r="S3247">
        <f t="shared" si="253"/>
        <v>2.4607581986916798E-3</v>
      </c>
      <c r="T3247">
        <f t="shared" si="254"/>
        <v>2.7824550719774757E-3</v>
      </c>
    </row>
    <row r="3248" spans="2:20">
      <c r="B3248" t="s">
        <v>0</v>
      </c>
      <c r="C3248" t="s">
        <v>8729</v>
      </c>
      <c r="D3248">
        <v>95</v>
      </c>
      <c r="E3248" t="s">
        <v>2</v>
      </c>
      <c r="F3248" t="s">
        <v>636</v>
      </c>
      <c r="G3248" t="s">
        <v>773</v>
      </c>
      <c r="H3248" t="s">
        <v>8730</v>
      </c>
      <c r="I3248" t="s">
        <v>8731</v>
      </c>
      <c r="O3248">
        <f t="shared" si="250"/>
        <v>-1.6981567610000001E-2</v>
      </c>
      <c r="P3248">
        <f t="shared" si="251"/>
        <v>-3.8206238030000006E-2</v>
      </c>
      <c r="Q3248">
        <f t="shared" si="252"/>
        <v>1.00774595461</v>
      </c>
      <c r="S3248">
        <f t="shared" si="253"/>
        <v>2.2615055831700895E-3</v>
      </c>
      <c r="T3248">
        <f t="shared" si="254"/>
        <v>1.8251944659454767E-3</v>
      </c>
    </row>
    <row r="3249" spans="2:20">
      <c r="B3249" t="s">
        <v>0</v>
      </c>
      <c r="C3249" t="s">
        <v>8732</v>
      </c>
      <c r="D3249">
        <v>95</v>
      </c>
      <c r="E3249" t="s">
        <v>762</v>
      </c>
      <c r="F3249" t="s">
        <v>658</v>
      </c>
      <c r="G3249" t="s">
        <v>13</v>
      </c>
      <c r="H3249" t="s">
        <v>8733</v>
      </c>
      <c r="I3249" t="s">
        <v>8734</v>
      </c>
      <c r="O3249">
        <f t="shared" si="250"/>
        <v>7.8514868920000008E-2</v>
      </c>
      <c r="P3249">
        <f t="shared" si="251"/>
        <v>-1.4678717059999999E-2</v>
      </c>
      <c r="Q3249">
        <f t="shared" si="252"/>
        <v>0.99268320723999992</v>
      </c>
      <c r="S3249">
        <f t="shared" si="253"/>
        <v>3.1252159676527316E-3</v>
      </c>
      <c r="T3249">
        <f t="shared" si="254"/>
        <v>1.6450169725403454E-3</v>
      </c>
    </row>
    <row r="3250" spans="2:20">
      <c r="B3250" t="s">
        <v>0</v>
      </c>
      <c r="C3250" t="s">
        <v>8735</v>
      </c>
      <c r="D3250">
        <v>95</v>
      </c>
      <c r="E3250" t="s">
        <v>2</v>
      </c>
      <c r="F3250" t="s">
        <v>623</v>
      </c>
      <c r="G3250" t="s">
        <v>33</v>
      </c>
      <c r="H3250" t="s">
        <v>8736</v>
      </c>
      <c r="I3250" t="s">
        <v>8737</v>
      </c>
      <c r="O3250">
        <f t="shared" si="250"/>
        <v>2.3243970060000018E-2</v>
      </c>
      <c r="P3250">
        <f t="shared" si="251"/>
        <v>-3.1692675819999995E-2</v>
      </c>
      <c r="Q3250">
        <f t="shared" si="252"/>
        <v>1.0140292359900001</v>
      </c>
      <c r="S3250">
        <f t="shared" si="253"/>
        <v>3.1441493415538834E-3</v>
      </c>
      <c r="T3250">
        <f t="shared" si="254"/>
        <v>1.27896126702556E-3</v>
      </c>
    </row>
    <row r="3251" spans="2:20">
      <c r="B3251" t="s">
        <v>0</v>
      </c>
      <c r="C3251" t="s">
        <v>8738</v>
      </c>
      <c r="D3251">
        <v>95</v>
      </c>
      <c r="E3251" t="s">
        <v>1845</v>
      </c>
      <c r="F3251" t="s">
        <v>646</v>
      </c>
      <c r="G3251" t="s">
        <v>1436</v>
      </c>
      <c r="H3251" t="s">
        <v>8739</v>
      </c>
      <c r="I3251" t="s">
        <v>8740</v>
      </c>
      <c r="O3251">
        <f t="shared" si="250"/>
        <v>6.9828497329999975E-2</v>
      </c>
      <c r="P3251">
        <f t="shared" si="251"/>
        <v>-7.1653259829999996E-2</v>
      </c>
      <c r="Q3251">
        <f t="shared" si="252"/>
        <v>0.94820345427000019</v>
      </c>
      <c r="S3251">
        <f t="shared" si="253"/>
        <v>3.0971553515527998E-3</v>
      </c>
      <c r="T3251">
        <f t="shared" si="254"/>
        <v>2.0969484619961405E-3</v>
      </c>
    </row>
    <row r="3252" spans="2:20">
      <c r="B3252" t="s">
        <v>0</v>
      </c>
      <c r="C3252" t="s">
        <v>8741</v>
      </c>
      <c r="D3252">
        <v>95</v>
      </c>
      <c r="E3252" t="s">
        <v>1813</v>
      </c>
      <c r="F3252" t="s">
        <v>658</v>
      </c>
      <c r="G3252" t="s">
        <v>395</v>
      </c>
      <c r="H3252" t="s">
        <v>8742</v>
      </c>
      <c r="I3252" t="s">
        <v>8743</v>
      </c>
      <c r="O3252">
        <f t="shared" si="250"/>
        <v>5.9928666270000014E-2</v>
      </c>
      <c r="P3252">
        <f t="shared" si="251"/>
        <v>-6.9131882810000003E-2</v>
      </c>
      <c r="Q3252">
        <f t="shared" si="252"/>
        <v>1.0885445957400002</v>
      </c>
      <c r="S3252">
        <f t="shared" si="253"/>
        <v>3.594964668795741E-3</v>
      </c>
      <c r="T3252">
        <f t="shared" si="254"/>
        <v>3.0183767247495838E-3</v>
      </c>
    </row>
    <row r="3253" spans="2:20">
      <c r="B3253" t="s">
        <v>0</v>
      </c>
      <c r="C3253" t="s">
        <v>8744</v>
      </c>
      <c r="D3253">
        <v>96</v>
      </c>
      <c r="E3253" t="s">
        <v>2</v>
      </c>
      <c r="F3253" t="s">
        <v>3</v>
      </c>
      <c r="G3253" t="s">
        <v>395</v>
      </c>
      <c r="H3253" t="s">
        <v>8745</v>
      </c>
      <c r="I3253" t="s">
        <v>8746</v>
      </c>
      <c r="O3253">
        <f t="shared" si="250"/>
        <v>3.0757190379999994E-2</v>
      </c>
      <c r="P3253">
        <f t="shared" si="251"/>
        <v>-6.2408041419999997E-2</v>
      </c>
      <c r="Q3253">
        <f t="shared" si="252"/>
        <v>1.0136859626600001</v>
      </c>
      <c r="S3253">
        <f t="shared" si="253"/>
        <v>3.7352869206581604E-3</v>
      </c>
      <c r="T3253">
        <f t="shared" si="254"/>
        <v>3.7140010861178132E-3</v>
      </c>
    </row>
    <row r="3254" spans="2:20">
      <c r="B3254" t="s">
        <v>0</v>
      </c>
      <c r="C3254" t="s">
        <v>8747</v>
      </c>
      <c r="D3254">
        <v>96</v>
      </c>
      <c r="E3254" t="s">
        <v>762</v>
      </c>
      <c r="F3254" t="s">
        <v>1125</v>
      </c>
      <c r="G3254" t="s">
        <v>13</v>
      </c>
      <c r="H3254" t="s">
        <v>8748</v>
      </c>
      <c r="I3254" t="s">
        <v>8749</v>
      </c>
      <c r="O3254">
        <f t="shared" si="250"/>
        <v>8.8375625330000013E-2</v>
      </c>
      <c r="P3254">
        <f t="shared" si="251"/>
        <v>-1.5538307749999994E-2</v>
      </c>
      <c r="Q3254">
        <f t="shared" si="252"/>
        <v>0.99410678960999999</v>
      </c>
      <c r="S3254">
        <f t="shared" si="253"/>
        <v>4.8433920833949829E-3</v>
      </c>
      <c r="T3254">
        <f t="shared" si="254"/>
        <v>3.3458433132598753E-3</v>
      </c>
    </row>
    <row r="3255" spans="2:20">
      <c r="B3255" t="s">
        <v>0</v>
      </c>
      <c r="C3255" t="s">
        <v>8750</v>
      </c>
      <c r="D3255">
        <v>96</v>
      </c>
      <c r="E3255" t="s">
        <v>632</v>
      </c>
      <c r="F3255" t="s">
        <v>658</v>
      </c>
      <c r="G3255" t="s">
        <v>308</v>
      </c>
      <c r="H3255" t="s">
        <v>8751</v>
      </c>
      <c r="I3255" t="s">
        <v>8752</v>
      </c>
      <c r="O3255">
        <f t="shared" si="250"/>
        <v>7.1960559699999996E-2</v>
      </c>
      <c r="P3255">
        <f t="shared" si="251"/>
        <v>-7.0735625399999946E-3</v>
      </c>
      <c r="Q3255">
        <f t="shared" si="252"/>
        <v>1.0426752331400002</v>
      </c>
      <c r="S3255">
        <f t="shared" si="253"/>
        <v>5.8213817861638368E-3</v>
      </c>
      <c r="T3255">
        <f t="shared" si="254"/>
        <v>3.0639070457803294E-3</v>
      </c>
    </row>
    <row r="3256" spans="2:20">
      <c r="B3256" t="s">
        <v>0</v>
      </c>
      <c r="C3256" t="s">
        <v>8753</v>
      </c>
      <c r="D3256">
        <v>97</v>
      </c>
      <c r="E3256" t="s">
        <v>2737</v>
      </c>
      <c r="F3256" t="s">
        <v>1745</v>
      </c>
      <c r="G3256" t="s">
        <v>13</v>
      </c>
      <c r="H3256" t="s">
        <v>8754</v>
      </c>
      <c r="I3256" t="s">
        <v>8755</v>
      </c>
      <c r="O3256">
        <f t="shared" si="250"/>
        <v>0.10704056724</v>
      </c>
      <c r="P3256">
        <f t="shared" si="251"/>
        <v>-1.3581773899999997E-2</v>
      </c>
      <c r="Q3256">
        <f t="shared" si="252"/>
        <v>0.93624668318000004</v>
      </c>
      <c r="S3256">
        <f t="shared" si="253"/>
        <v>6.8800014648710715E-3</v>
      </c>
      <c r="T3256">
        <f t="shared" si="254"/>
        <v>3.0577070153289666E-3</v>
      </c>
    </row>
    <row r="3257" spans="2:20">
      <c r="B3257" t="s">
        <v>0</v>
      </c>
      <c r="C3257" t="s">
        <v>8756</v>
      </c>
      <c r="D3257">
        <v>97</v>
      </c>
      <c r="E3257" t="s">
        <v>632</v>
      </c>
      <c r="F3257" t="s">
        <v>2980</v>
      </c>
      <c r="G3257" t="s">
        <v>13</v>
      </c>
      <c r="H3257" t="s">
        <v>8757</v>
      </c>
      <c r="I3257" t="s">
        <v>8758</v>
      </c>
      <c r="O3257">
        <f t="shared" si="250"/>
        <v>0.13034258612999999</v>
      </c>
      <c r="P3257">
        <f t="shared" si="251"/>
        <v>-2.218303164999999E-2</v>
      </c>
      <c r="Q3257">
        <f t="shared" si="252"/>
        <v>1.0506277754600002</v>
      </c>
      <c r="S3257">
        <f t="shared" si="253"/>
        <v>1.0169782987852328E-2</v>
      </c>
      <c r="T3257">
        <f t="shared" si="254"/>
        <v>2.9552392538396248E-3</v>
      </c>
    </row>
    <row r="3258" spans="2:20">
      <c r="B3258" t="s">
        <v>0</v>
      </c>
      <c r="C3258" t="s">
        <v>8759</v>
      </c>
      <c r="D3258">
        <v>98</v>
      </c>
      <c r="E3258" t="s">
        <v>649</v>
      </c>
      <c r="F3258" t="s">
        <v>10</v>
      </c>
      <c r="G3258" t="s">
        <v>1011</v>
      </c>
      <c r="H3258" t="s">
        <v>8760</v>
      </c>
      <c r="I3258" t="s">
        <v>8761</v>
      </c>
      <c r="O3258">
        <f t="shared" si="250"/>
        <v>4.9030259500000006E-2</v>
      </c>
      <c r="P3258">
        <f t="shared" si="251"/>
        <v>7.3345508600000109E-3</v>
      </c>
      <c r="Q3258">
        <f t="shared" si="252"/>
        <v>0.99947097873000001</v>
      </c>
      <c r="S3258">
        <f t="shared" si="253"/>
        <v>9.6753724493066351E-3</v>
      </c>
      <c r="T3258">
        <f t="shared" si="254"/>
        <v>1.9391604522501122E-3</v>
      </c>
    </row>
    <row r="3259" spans="2:20">
      <c r="B3259" t="s">
        <v>0</v>
      </c>
      <c r="C3259" t="s">
        <v>8762</v>
      </c>
      <c r="D3259">
        <v>98</v>
      </c>
      <c r="E3259" t="s">
        <v>1849</v>
      </c>
      <c r="F3259" t="s">
        <v>3</v>
      </c>
      <c r="G3259" t="s">
        <v>33</v>
      </c>
      <c r="H3259" t="s">
        <v>8763</v>
      </c>
      <c r="I3259" t="s">
        <v>8764</v>
      </c>
      <c r="O3259">
        <f t="shared" si="250"/>
        <v>4.7778368969999992E-2</v>
      </c>
      <c r="P3259">
        <f t="shared" si="251"/>
        <v>-2.7858725609999996E-2</v>
      </c>
      <c r="Q3259">
        <f t="shared" si="252"/>
        <v>0.91664667036000003</v>
      </c>
      <c r="S3259">
        <f t="shared" si="253"/>
        <v>9.4136379494131166E-3</v>
      </c>
      <c r="T3259">
        <f t="shared" si="254"/>
        <v>1.1385387266016509E-3</v>
      </c>
    </row>
    <row r="3260" spans="2:20">
      <c r="B3260" t="s">
        <v>0</v>
      </c>
      <c r="C3260" t="s">
        <v>8765</v>
      </c>
      <c r="D3260">
        <v>98</v>
      </c>
      <c r="E3260" t="s">
        <v>649</v>
      </c>
      <c r="F3260" t="s">
        <v>1745</v>
      </c>
      <c r="G3260" t="s">
        <v>1011</v>
      </c>
      <c r="H3260" t="s">
        <v>8766</v>
      </c>
      <c r="I3260" t="s">
        <v>8767</v>
      </c>
      <c r="O3260">
        <f t="shared" si="250"/>
        <v>9.8334041550000001E-2</v>
      </c>
      <c r="P3260">
        <f t="shared" si="251"/>
        <v>3.0365974100000082E-3</v>
      </c>
      <c r="Q3260">
        <f t="shared" si="252"/>
        <v>1.00658889058</v>
      </c>
      <c r="S3260">
        <f t="shared" si="253"/>
        <v>1.1158353742910231E-2</v>
      </c>
      <c r="T3260">
        <f t="shared" si="254"/>
        <v>3.6143018459164773E-4</v>
      </c>
    </row>
    <row r="3261" spans="2:20">
      <c r="B3261" t="s">
        <v>0</v>
      </c>
      <c r="C3261" t="s">
        <v>8768</v>
      </c>
      <c r="D3261">
        <v>99</v>
      </c>
      <c r="E3261" t="s">
        <v>1218</v>
      </c>
      <c r="F3261" t="s">
        <v>658</v>
      </c>
      <c r="G3261" t="s">
        <v>1324</v>
      </c>
      <c r="H3261" t="s">
        <v>8769</v>
      </c>
      <c r="I3261" t="s">
        <v>8770</v>
      </c>
      <c r="O3261">
        <f t="shared" si="250"/>
        <v>7.293839135000002E-2</v>
      </c>
      <c r="P3261">
        <f t="shared" si="251"/>
        <v>4.1747354129999997E-2</v>
      </c>
      <c r="Q3261">
        <f t="shared" si="252"/>
        <v>1.0653812222400003</v>
      </c>
      <c r="S3261">
        <f t="shared" si="253"/>
        <v>1.0660305298961673E-2</v>
      </c>
      <c r="T3261">
        <f t="shared" si="254"/>
        <v>6.6171069841603131E-4</v>
      </c>
    </row>
    <row r="3262" spans="2:20">
      <c r="B3262" t="s">
        <v>0</v>
      </c>
      <c r="C3262" t="s">
        <v>8771</v>
      </c>
      <c r="D3262">
        <v>99</v>
      </c>
      <c r="E3262" t="s">
        <v>2</v>
      </c>
      <c r="F3262" t="s">
        <v>646</v>
      </c>
      <c r="G3262" t="s">
        <v>13</v>
      </c>
      <c r="H3262" t="s">
        <v>8772</v>
      </c>
      <c r="I3262" t="s">
        <v>8773</v>
      </c>
      <c r="O3262">
        <f t="shared" si="250"/>
        <v>6.4252019759999973E-2</v>
      </c>
      <c r="P3262">
        <f t="shared" si="251"/>
        <v>-1.5227188639999986E-2</v>
      </c>
      <c r="Q3262">
        <f t="shared" si="252"/>
        <v>1.02090146927</v>
      </c>
      <c r="S3262">
        <f t="shared" si="253"/>
        <v>1.0450305277142108E-2</v>
      </c>
      <c r="T3262">
        <f t="shared" si="254"/>
        <v>6.9807709579020201E-4</v>
      </c>
    </row>
    <row r="3263" spans="2:20">
      <c r="B3263" t="s">
        <v>0</v>
      </c>
      <c r="C3263" t="s">
        <v>8774</v>
      </c>
      <c r="D3263">
        <v>100</v>
      </c>
      <c r="E3263" t="s">
        <v>2386</v>
      </c>
      <c r="F3263" t="s">
        <v>1125</v>
      </c>
      <c r="G3263" t="s">
        <v>636</v>
      </c>
      <c r="H3263" t="s">
        <v>8775</v>
      </c>
      <c r="I3263" t="s">
        <v>8776</v>
      </c>
      <c r="O3263">
        <f t="shared" si="250"/>
        <v>0.10637463557000001</v>
      </c>
      <c r="P3263">
        <f t="shared" si="251"/>
        <v>6.7831924730000007E-2</v>
      </c>
      <c r="Q3263">
        <f t="shared" si="252"/>
        <v>0.91977348641000012</v>
      </c>
      <c r="S3263">
        <f t="shared" si="253"/>
        <v>1.0421881288659979E-2</v>
      </c>
      <c r="T3263">
        <f t="shared" si="254"/>
        <v>1.581418181851335E-3</v>
      </c>
    </row>
    <row r="3264" spans="2:20">
      <c r="B3264" t="s">
        <v>0</v>
      </c>
      <c r="C3264" t="s">
        <v>8777</v>
      </c>
      <c r="D3264">
        <v>100</v>
      </c>
      <c r="E3264" t="s">
        <v>762</v>
      </c>
      <c r="F3264" t="s">
        <v>763</v>
      </c>
      <c r="G3264" t="s">
        <v>33</v>
      </c>
      <c r="H3264" t="s">
        <v>8778</v>
      </c>
      <c r="I3264" t="s">
        <v>8779</v>
      </c>
      <c r="O3264">
        <f t="shared" si="250"/>
        <v>1.7785306400000016E-2</v>
      </c>
      <c r="P3264">
        <f t="shared" si="251"/>
        <v>-2.942502285999999E-2</v>
      </c>
      <c r="Q3264">
        <f t="shared" si="252"/>
        <v>0.98296380922000004</v>
      </c>
      <c r="S3264">
        <f t="shared" si="253"/>
        <v>7.0873067615970604E-3</v>
      </c>
      <c r="T3264">
        <f t="shared" si="254"/>
        <v>1.6561671972766593E-3</v>
      </c>
    </row>
    <row r="3265" spans="2:20">
      <c r="B3265" t="s">
        <v>0</v>
      </c>
      <c r="C3265" t="s">
        <v>8780</v>
      </c>
      <c r="D3265">
        <v>100</v>
      </c>
      <c r="E3265" t="s">
        <v>1862</v>
      </c>
      <c r="F3265" t="s">
        <v>13</v>
      </c>
      <c r="G3265" t="s">
        <v>1175</v>
      </c>
      <c r="H3265" t="s">
        <v>8781</v>
      </c>
      <c r="I3265" t="s">
        <v>8782</v>
      </c>
      <c r="O3265">
        <f t="shared" si="250"/>
        <v>-0.10291146071000003</v>
      </c>
      <c r="P3265">
        <f t="shared" si="251"/>
        <v>2.4627204589999993E-2</v>
      </c>
      <c r="Q3265">
        <f t="shared" si="252"/>
        <v>1.0789359254500002</v>
      </c>
      <c r="S3265">
        <f t="shared" si="253"/>
        <v>8.7246672413627685E-3</v>
      </c>
      <c r="T3265">
        <f t="shared" si="254"/>
        <v>1.766707911196617E-3</v>
      </c>
    </row>
    <row r="3266" spans="2:20">
      <c r="B3266" t="s">
        <v>0</v>
      </c>
      <c r="C3266" t="s">
        <v>8783</v>
      </c>
      <c r="D3266">
        <v>100</v>
      </c>
      <c r="E3266" t="s">
        <v>1849</v>
      </c>
      <c r="F3266" t="s">
        <v>3</v>
      </c>
      <c r="G3266" t="s">
        <v>638</v>
      </c>
      <c r="H3266" t="s">
        <v>8784</v>
      </c>
      <c r="I3266" t="s">
        <v>8785</v>
      </c>
      <c r="O3266">
        <f t="shared" ref="O3266:O3329" si="255">$E3266*$K$1+$F3266*$K$2+$G3266*$K$3</f>
        <v>5.7168513329999997E-2</v>
      </c>
      <c r="P3266">
        <f t="shared" si="251"/>
        <v>9.1564374030000006E-2</v>
      </c>
      <c r="Q3266">
        <f t="shared" si="252"/>
        <v>0.92371409315999997</v>
      </c>
      <c r="S3266">
        <f t="shared" si="253"/>
        <v>8.9217605163485533E-3</v>
      </c>
      <c r="T3266">
        <f t="shared" si="254"/>
        <v>3.2882931109751113E-3</v>
      </c>
    </row>
    <row r="3267" spans="2:20">
      <c r="B3267" t="s">
        <v>0</v>
      </c>
      <c r="C3267" t="s">
        <v>8786</v>
      </c>
      <c r="D3267">
        <v>100</v>
      </c>
      <c r="E3267" t="s">
        <v>649</v>
      </c>
      <c r="F3267" t="s">
        <v>658</v>
      </c>
      <c r="G3267" t="s">
        <v>1324</v>
      </c>
      <c r="H3267" t="s">
        <v>8787</v>
      </c>
      <c r="I3267" t="s">
        <v>8788</v>
      </c>
      <c r="O3267">
        <f t="shared" si="255"/>
        <v>8.1742576850000026E-2</v>
      </c>
      <c r="P3267">
        <f t="shared" ref="P3267:P3330" si="256">$E3267*$L$1+$F3267*$L$2+$G3267*$L$3</f>
        <v>4.4563478670000004E-2</v>
      </c>
      <c r="Q3267">
        <f t="shared" ref="Q3267:Q3330" si="257">$E3267*$M$1+$F3267*$M$2+$G3267*$M$3</f>
        <v>1.00609753344</v>
      </c>
      <c r="S3267">
        <f t="shared" si="253"/>
        <v>8.3242135448527606E-3</v>
      </c>
      <c r="T3267">
        <f t="shared" si="254"/>
        <v>3.6836296524433371E-3</v>
      </c>
    </row>
    <row r="3268" spans="2:20">
      <c r="B3268" t="s">
        <v>0</v>
      </c>
      <c r="C3268" t="s">
        <v>8789</v>
      </c>
      <c r="D3268">
        <v>100</v>
      </c>
      <c r="E3268" t="s">
        <v>1218</v>
      </c>
      <c r="F3268" t="s">
        <v>3</v>
      </c>
      <c r="G3268" t="s">
        <v>395</v>
      </c>
      <c r="H3268" t="s">
        <v>8790</v>
      </c>
      <c r="I3268" t="s">
        <v>8791</v>
      </c>
      <c r="O3268">
        <f t="shared" si="255"/>
        <v>2.4887733379999999E-2</v>
      </c>
      <c r="P3268">
        <f t="shared" si="256"/>
        <v>-6.4285457779999999E-2</v>
      </c>
      <c r="Q3268">
        <f t="shared" si="257"/>
        <v>1.0532084218600002</v>
      </c>
      <c r="S3268">
        <f t="shared" si="253"/>
        <v>7.3840916128664032E-3</v>
      </c>
      <c r="T3268">
        <f t="shared" si="254"/>
        <v>4.1615853534690429E-3</v>
      </c>
    </row>
    <row r="3269" spans="2:20">
      <c r="B3269" t="s">
        <v>0</v>
      </c>
      <c r="C3269" t="s">
        <v>8792</v>
      </c>
      <c r="D3269">
        <v>100</v>
      </c>
      <c r="E3269" t="s">
        <v>5276</v>
      </c>
      <c r="F3269" t="s">
        <v>1324</v>
      </c>
      <c r="G3269" t="s">
        <v>1097</v>
      </c>
      <c r="H3269" t="s">
        <v>8793</v>
      </c>
      <c r="I3269" t="s">
        <v>8794</v>
      </c>
      <c r="O3269">
        <f t="shared" si="255"/>
        <v>-8.0148620999999517E-4</v>
      </c>
      <c r="P3269">
        <f t="shared" si="256"/>
        <v>-3.4705129370000004E-2</v>
      </c>
      <c r="Q3269">
        <f t="shared" si="257"/>
        <v>0.75729446797000011</v>
      </c>
      <c r="S3269">
        <f t="shared" si="253"/>
        <v>6.5585556802474814E-3</v>
      </c>
      <c r="T3269">
        <f t="shared" si="254"/>
        <v>4.3561010996111026E-3</v>
      </c>
    </row>
    <row r="3270" spans="2:20">
      <c r="B3270" t="s">
        <v>0</v>
      </c>
      <c r="C3270" t="s">
        <v>8795</v>
      </c>
      <c r="D3270">
        <v>100</v>
      </c>
      <c r="E3270" t="s">
        <v>5269</v>
      </c>
      <c r="F3270" t="s">
        <v>658</v>
      </c>
      <c r="G3270" t="s">
        <v>1169</v>
      </c>
      <c r="H3270" t="s">
        <v>8796</v>
      </c>
      <c r="I3270" t="s">
        <v>8797</v>
      </c>
      <c r="O3270">
        <f t="shared" si="255"/>
        <v>5.6699724790000017E-2</v>
      </c>
      <c r="P3270">
        <f t="shared" si="256"/>
        <v>1.714996329E-2</v>
      </c>
      <c r="Q3270">
        <f t="shared" si="257"/>
        <v>1.1630094664399999</v>
      </c>
      <c r="S3270">
        <f t="shared" si="253"/>
        <v>4.9384148199697669E-3</v>
      </c>
      <c r="T3270">
        <f t="shared" si="254"/>
        <v>3.4946913452654931E-3</v>
      </c>
    </row>
    <row r="3271" spans="2:20">
      <c r="B3271" t="s">
        <v>0</v>
      </c>
      <c r="C3271" t="s">
        <v>8798</v>
      </c>
      <c r="D3271">
        <v>100</v>
      </c>
      <c r="E3271" t="s">
        <v>8</v>
      </c>
      <c r="F3271" t="s">
        <v>633</v>
      </c>
      <c r="G3271" t="s">
        <v>395</v>
      </c>
      <c r="H3271" t="s">
        <v>8799</v>
      </c>
      <c r="I3271" t="s">
        <v>8800</v>
      </c>
      <c r="O3271">
        <f t="shared" si="255"/>
        <v>-2.6939983830000014E-2</v>
      </c>
      <c r="P3271">
        <f t="shared" si="256"/>
        <v>-5.6781143189999994E-2</v>
      </c>
      <c r="Q3271">
        <f t="shared" si="257"/>
        <v>0.99526385364000003</v>
      </c>
      <c r="S3271">
        <f t="shared" si="253"/>
        <v>5.0203039409735233E-3</v>
      </c>
      <c r="T3271">
        <f t="shared" si="254"/>
        <v>3.9663445955958462E-3</v>
      </c>
    </row>
    <row r="3272" spans="2:20">
      <c r="B3272" t="s">
        <v>0</v>
      </c>
      <c r="C3272" t="s">
        <v>8801</v>
      </c>
      <c r="D3272">
        <v>100</v>
      </c>
      <c r="E3272" t="s">
        <v>8</v>
      </c>
      <c r="F3272" t="s">
        <v>1169</v>
      </c>
      <c r="G3272" t="s">
        <v>1299</v>
      </c>
      <c r="H3272" t="s">
        <v>8802</v>
      </c>
      <c r="I3272" t="s">
        <v>8803</v>
      </c>
      <c r="O3272">
        <f t="shared" si="255"/>
        <v>-5.8087277120000017E-2</v>
      </c>
      <c r="P3272">
        <f t="shared" si="256"/>
        <v>-7.4106221059999991E-2</v>
      </c>
      <c r="Q3272">
        <f t="shared" si="257"/>
        <v>0.98981520273000001</v>
      </c>
      <c r="S3272">
        <f t="shared" ref="S3272:S3335" si="258">(SUMPRODUCT(O3266:O3272,O3266:O3272))/5</f>
        <v>3.5769765445234835E-3</v>
      </c>
      <c r="T3272">
        <f t="shared" ref="T3272:T3335" si="259">(SUMPRODUCT(P3266:P3272,P3266:P3272))/5</f>
        <v>4.9433911543710195E-3</v>
      </c>
    </row>
    <row r="3273" spans="2:20">
      <c r="B3273" t="s">
        <v>0</v>
      </c>
      <c r="C3273" t="s">
        <v>8804</v>
      </c>
      <c r="D3273">
        <v>100</v>
      </c>
      <c r="E3273" t="s">
        <v>632</v>
      </c>
      <c r="F3273" t="s">
        <v>763</v>
      </c>
      <c r="G3273" t="s">
        <v>636</v>
      </c>
      <c r="H3273" t="s">
        <v>8805</v>
      </c>
      <c r="I3273" t="s">
        <v>8806</v>
      </c>
      <c r="O3273">
        <f t="shared" si="255"/>
        <v>1.8273605450000001E-2</v>
      </c>
      <c r="P3273">
        <f t="shared" si="256"/>
        <v>6.7747456390000002E-2</v>
      </c>
      <c r="Q3273">
        <f t="shared" si="257"/>
        <v>1.03825640222</v>
      </c>
      <c r="S3273">
        <f t="shared" si="258"/>
        <v>2.9901136924794596E-3</v>
      </c>
      <c r="T3273">
        <f t="shared" si="259"/>
        <v>4.1845278055328622E-3</v>
      </c>
    </row>
    <row r="3274" spans="2:20">
      <c r="B3274" t="s">
        <v>0</v>
      </c>
      <c r="C3274" t="s">
        <v>8807</v>
      </c>
      <c r="D3274">
        <v>100</v>
      </c>
      <c r="E3274" t="s">
        <v>21</v>
      </c>
      <c r="F3274" t="s">
        <v>2662</v>
      </c>
      <c r="G3274" t="s">
        <v>633</v>
      </c>
      <c r="H3274" t="s">
        <v>8808</v>
      </c>
      <c r="I3274" t="s">
        <v>8809</v>
      </c>
      <c r="O3274">
        <f t="shared" si="255"/>
        <v>0.14714829099999996</v>
      </c>
      <c r="P3274">
        <f t="shared" si="256"/>
        <v>4.7090206540000012E-2</v>
      </c>
      <c r="Q3274">
        <f t="shared" si="257"/>
        <v>1.0462934063300002</v>
      </c>
      <c r="S3274">
        <f t="shared" si="258"/>
        <v>5.9842678273079614E-3</v>
      </c>
      <c r="T3274">
        <f t="shared" si="259"/>
        <v>4.2308445896945251E-3</v>
      </c>
    </row>
    <row r="3275" spans="2:20">
      <c r="B3275" t="s">
        <v>0</v>
      </c>
      <c r="C3275" t="s">
        <v>8810</v>
      </c>
      <c r="D3275">
        <v>100</v>
      </c>
      <c r="E3275" t="s">
        <v>762</v>
      </c>
      <c r="F3275" t="s">
        <v>658</v>
      </c>
      <c r="G3275" t="s">
        <v>773</v>
      </c>
      <c r="H3275" t="s">
        <v>8811</v>
      </c>
      <c r="I3275" t="s">
        <v>8812</v>
      </c>
      <c r="O3275">
        <f t="shared" si="255"/>
        <v>7.6167332830000017E-2</v>
      </c>
      <c r="P3275">
        <f t="shared" si="256"/>
        <v>-4.4534491970000006E-2</v>
      </c>
      <c r="Q3275">
        <f t="shared" si="257"/>
        <v>0.99091635154000002</v>
      </c>
      <c r="S3275">
        <f t="shared" si="258"/>
        <v>7.0206804908363686E-3</v>
      </c>
      <c r="T3275">
        <f t="shared" si="259"/>
        <v>3.8009847683028925E-3</v>
      </c>
    </row>
    <row r="3276" spans="2:20">
      <c r="B3276" t="s">
        <v>0</v>
      </c>
      <c r="C3276" t="s">
        <v>8813</v>
      </c>
      <c r="D3276">
        <v>100</v>
      </c>
      <c r="E3276" t="s">
        <v>1806</v>
      </c>
      <c r="F3276" t="s">
        <v>636</v>
      </c>
      <c r="G3276" t="s">
        <v>4</v>
      </c>
      <c r="H3276" t="s">
        <v>8814</v>
      </c>
      <c r="I3276" t="s">
        <v>8815</v>
      </c>
      <c r="O3276">
        <f t="shared" si="255"/>
        <v>-3.6776295500000116E-3</v>
      </c>
      <c r="P3276">
        <f t="shared" si="256"/>
        <v>-1.454755537E-2</v>
      </c>
      <c r="Q3276">
        <f t="shared" si="257"/>
        <v>0.92987894001000004</v>
      </c>
      <c r="S3276">
        <f t="shared" si="258"/>
        <v>7.023257006628811E-3</v>
      </c>
      <c r="T3276">
        <f t="shared" si="259"/>
        <v>3.6024218408338476E-3</v>
      </c>
    </row>
    <row r="3277" spans="2:20">
      <c r="B3277" t="s">
        <v>0</v>
      </c>
      <c r="C3277" t="s">
        <v>8816</v>
      </c>
      <c r="D3277">
        <v>100</v>
      </c>
      <c r="E3277" t="s">
        <v>1845</v>
      </c>
      <c r="F3277" t="s">
        <v>1745</v>
      </c>
      <c r="G3277" t="s">
        <v>1835</v>
      </c>
      <c r="H3277" t="s">
        <v>8817</v>
      </c>
      <c r="I3277" t="s">
        <v>8818</v>
      </c>
      <c r="O3277">
        <f t="shared" si="255"/>
        <v>9.6280718439999996E-2</v>
      </c>
      <c r="P3277">
        <f t="shared" si="256"/>
        <v>-0.11403973178</v>
      </c>
      <c r="Q3277">
        <f t="shared" si="257"/>
        <v>0.95011839378000018</v>
      </c>
      <c r="S3277">
        <f t="shared" si="258"/>
        <v>8.2342805970409723E-3</v>
      </c>
      <c r="T3277">
        <f t="shared" si="259"/>
        <v>6.1446096775550473E-3</v>
      </c>
    </row>
    <row r="3278" spans="2:20">
      <c r="B3278" t="s">
        <v>0</v>
      </c>
      <c r="C3278" t="s">
        <v>8819</v>
      </c>
      <c r="D3278">
        <v>101</v>
      </c>
      <c r="E3278" t="s">
        <v>772</v>
      </c>
      <c r="F3278" t="s">
        <v>658</v>
      </c>
      <c r="G3278" t="s">
        <v>773</v>
      </c>
      <c r="H3278" t="s">
        <v>8820</v>
      </c>
      <c r="I3278" t="s">
        <v>8821</v>
      </c>
      <c r="O3278">
        <f t="shared" si="255"/>
        <v>6.7363147330000012E-2</v>
      </c>
      <c r="P3278">
        <f t="shared" si="256"/>
        <v>-4.7350616509999999E-2</v>
      </c>
      <c r="Q3278">
        <f t="shared" si="257"/>
        <v>1.05020004034</v>
      </c>
      <c r="S3278">
        <f t="shared" si="258"/>
        <v>8.9966867749294976E-3</v>
      </c>
      <c r="T3278">
        <f t="shared" si="259"/>
        <v>5.9482062099378069E-3</v>
      </c>
    </row>
    <row r="3279" spans="2:20">
      <c r="B3279" t="s">
        <v>0</v>
      </c>
      <c r="C3279" t="s">
        <v>8822</v>
      </c>
      <c r="D3279">
        <v>101</v>
      </c>
      <c r="E3279" t="s">
        <v>772</v>
      </c>
      <c r="F3279" t="s">
        <v>763</v>
      </c>
      <c r="G3279" t="s">
        <v>773</v>
      </c>
      <c r="H3279" t="s">
        <v>8823</v>
      </c>
      <c r="I3279" t="s">
        <v>8824</v>
      </c>
      <c r="O3279">
        <f t="shared" si="255"/>
        <v>8.1986088700000091E-3</v>
      </c>
      <c r="P3279">
        <f t="shared" si="256"/>
        <v>-4.2193072370000001E-2</v>
      </c>
      <c r="Q3279">
        <f t="shared" si="257"/>
        <v>1.0416585461199999</v>
      </c>
      <c r="S3279">
        <f t="shared" si="258"/>
        <v>8.3353038597670116E-3</v>
      </c>
      <c r="T3279">
        <f t="shared" si="259"/>
        <v>5.2059108811831015E-3</v>
      </c>
    </row>
    <row r="3280" spans="2:20">
      <c r="B3280" t="s">
        <v>0</v>
      </c>
      <c r="C3280" t="s">
        <v>8825</v>
      </c>
      <c r="D3280">
        <v>101</v>
      </c>
      <c r="E3280" t="s">
        <v>632</v>
      </c>
      <c r="F3280" t="s">
        <v>1187</v>
      </c>
      <c r="G3280" t="s">
        <v>1436</v>
      </c>
      <c r="H3280" t="s">
        <v>8826</v>
      </c>
      <c r="I3280" t="s">
        <v>8827</v>
      </c>
      <c r="O3280">
        <f t="shared" si="255"/>
        <v>-5.1846101430000013E-2</v>
      </c>
      <c r="P3280">
        <f t="shared" si="256"/>
        <v>-6.6421949049999998E-2</v>
      </c>
      <c r="Q3280">
        <f t="shared" si="257"/>
        <v>1.0214695814000001</v>
      </c>
      <c r="S3280">
        <f t="shared" si="258"/>
        <v>8.8061225752365281E-3</v>
      </c>
      <c r="T3280">
        <f t="shared" si="259"/>
        <v>5.1703423748402696E-3</v>
      </c>
    </row>
    <row r="3281" spans="2:20">
      <c r="B3281" t="s">
        <v>0</v>
      </c>
      <c r="C3281" t="s">
        <v>8828</v>
      </c>
      <c r="D3281">
        <v>101</v>
      </c>
      <c r="E3281" t="s">
        <v>2737</v>
      </c>
      <c r="F3281" t="s">
        <v>763</v>
      </c>
      <c r="G3281" t="s">
        <v>1097</v>
      </c>
      <c r="H3281" t="s">
        <v>8829</v>
      </c>
      <c r="I3281" t="s">
        <v>8830</v>
      </c>
      <c r="O3281">
        <f t="shared" si="255"/>
        <v>2.5024467840000023E-2</v>
      </c>
      <c r="P3281">
        <f t="shared" si="256"/>
        <v>-4.651274826E-2</v>
      </c>
      <c r="Q3281">
        <f t="shared" si="257"/>
        <v>0.92250221662000009</v>
      </c>
      <c r="S3281">
        <f t="shared" si="258"/>
        <v>4.6008434645274324E-3</v>
      </c>
      <c r="T3281">
        <f t="shared" si="259"/>
        <v>5.1595320145839249E-3</v>
      </c>
    </row>
    <row r="3282" spans="2:20">
      <c r="B3282" t="s">
        <v>0</v>
      </c>
      <c r="C3282" t="s">
        <v>8831</v>
      </c>
      <c r="D3282">
        <v>101</v>
      </c>
      <c r="E3282" t="s">
        <v>1862</v>
      </c>
      <c r="F3282" t="s">
        <v>638</v>
      </c>
      <c r="G3282" t="s">
        <v>1169</v>
      </c>
      <c r="H3282" t="s">
        <v>8832</v>
      </c>
      <c r="I3282" t="s">
        <v>8833</v>
      </c>
      <c r="O3282">
        <f t="shared" si="255"/>
        <v>-3.5213845800000365E-3</v>
      </c>
      <c r="P3282">
        <f t="shared" si="256"/>
        <v>2.5983222659999999E-2</v>
      </c>
      <c r="Q3282">
        <f t="shared" si="257"/>
        <v>1.0937607010500001</v>
      </c>
      <c r="S3282">
        <f t="shared" si="258"/>
        <v>3.4430309763122855E-3</v>
      </c>
      <c r="T3282">
        <f t="shared" si="259"/>
        <v>4.8978933915385537E-3</v>
      </c>
    </row>
    <row r="3283" spans="2:20">
      <c r="B3283" t="s">
        <v>0</v>
      </c>
      <c r="C3283" t="s">
        <v>8834</v>
      </c>
      <c r="D3283">
        <v>101</v>
      </c>
      <c r="E3283" t="s">
        <v>21</v>
      </c>
      <c r="F3283" t="s">
        <v>1169</v>
      </c>
      <c r="G3283" t="s">
        <v>13</v>
      </c>
      <c r="H3283" t="s">
        <v>8835</v>
      </c>
      <c r="I3283" t="s">
        <v>8836</v>
      </c>
      <c r="O3283">
        <f t="shared" si="255"/>
        <v>-5.5544421409999996E-2</v>
      </c>
      <c r="P3283">
        <f t="shared" si="256"/>
        <v>-5.3814544499999895E-3</v>
      </c>
      <c r="Q3283">
        <f t="shared" si="257"/>
        <v>1.01369909563</v>
      </c>
      <c r="S3283">
        <f t="shared" si="258"/>
        <v>4.057362534445213E-3</v>
      </c>
      <c r="T3283">
        <f t="shared" si="259"/>
        <v>4.8613591284893945E-3</v>
      </c>
    </row>
    <row r="3284" spans="2:20">
      <c r="B3284" t="s">
        <v>0</v>
      </c>
      <c r="C3284" t="s">
        <v>8837</v>
      </c>
      <c r="D3284">
        <v>101</v>
      </c>
      <c r="E3284" t="s">
        <v>649</v>
      </c>
      <c r="F3284" t="s">
        <v>638</v>
      </c>
      <c r="G3284" t="s">
        <v>4</v>
      </c>
      <c r="H3284" t="s">
        <v>8838</v>
      </c>
      <c r="I3284" t="s">
        <v>8839</v>
      </c>
      <c r="O3284">
        <f t="shared" si="255"/>
        <v>7.2396977699999915E-3</v>
      </c>
      <c r="P3284">
        <f t="shared" si="256"/>
        <v>-1.9082861290000003E-2</v>
      </c>
      <c r="Q3284">
        <f t="shared" si="257"/>
        <v>0.99200979354999996</v>
      </c>
      <c r="S3284">
        <f t="shared" si="258"/>
        <v>2.213849830540889E-3</v>
      </c>
      <c r="T3284">
        <f t="shared" si="259"/>
        <v>2.3331781626012025E-3</v>
      </c>
    </row>
    <row r="3285" spans="2:20">
      <c r="B3285" t="s">
        <v>0</v>
      </c>
      <c r="C3285" t="s">
        <v>8840</v>
      </c>
      <c r="D3285">
        <v>101</v>
      </c>
      <c r="E3285" t="s">
        <v>8</v>
      </c>
      <c r="F3285" t="s">
        <v>646</v>
      </c>
      <c r="G3285" t="s">
        <v>1011</v>
      </c>
      <c r="H3285" t="s">
        <v>8841</v>
      </c>
      <c r="I3285" t="s">
        <v>8842</v>
      </c>
      <c r="O3285">
        <f t="shared" si="255"/>
        <v>6.7284408069999968E-2</v>
      </c>
      <c r="P3285">
        <f t="shared" si="256"/>
        <v>5.1460153900000083E-3</v>
      </c>
      <c r="Q3285">
        <f t="shared" si="257"/>
        <v>1.0121987582700001</v>
      </c>
      <c r="S3285">
        <f t="shared" si="258"/>
        <v>2.2117294207662868E-3</v>
      </c>
      <c r="T3285">
        <f t="shared" si="259"/>
        <v>1.8900582807046093E-3</v>
      </c>
    </row>
    <row r="3286" spans="2:20">
      <c r="B3286" t="s">
        <v>0</v>
      </c>
      <c r="C3286" t="s">
        <v>8843</v>
      </c>
      <c r="D3286">
        <v>101</v>
      </c>
      <c r="E3286" t="s">
        <v>1716</v>
      </c>
      <c r="F3286" t="s">
        <v>623</v>
      </c>
      <c r="G3286" t="s">
        <v>629</v>
      </c>
      <c r="H3286" t="s">
        <v>8844</v>
      </c>
      <c r="I3286" t="s">
        <v>8845</v>
      </c>
      <c r="O3286">
        <f t="shared" si="255"/>
        <v>2.3047416890000012E-2</v>
      </c>
      <c r="P3286">
        <f t="shared" si="256"/>
        <v>7.4962374310000024E-2</v>
      </c>
      <c r="Q3286">
        <f t="shared" si="257"/>
        <v>1.0797913956900003</v>
      </c>
      <c r="S3286">
        <f t="shared" si="258"/>
        <v>2.3045226683459301E-3</v>
      </c>
      <c r="T3286">
        <f t="shared" si="259"/>
        <v>2.6578787219391077E-3</v>
      </c>
    </row>
    <row r="3287" spans="2:20">
      <c r="B3287" t="s">
        <v>0</v>
      </c>
      <c r="C3287" t="s">
        <v>8846</v>
      </c>
      <c r="D3287">
        <v>101</v>
      </c>
      <c r="E3287" t="s">
        <v>632</v>
      </c>
      <c r="F3287" t="s">
        <v>1175</v>
      </c>
      <c r="G3287" t="s">
        <v>1324</v>
      </c>
      <c r="H3287" t="s">
        <v>8847</v>
      </c>
      <c r="I3287" t="s">
        <v>8848</v>
      </c>
      <c r="O3287">
        <f t="shared" si="255"/>
        <v>-6.2177469890000003E-2</v>
      </c>
      <c r="P3287">
        <f t="shared" si="256"/>
        <v>5.4720331970000008E-2</v>
      </c>
      <c r="Q3287">
        <f t="shared" si="257"/>
        <v>1.0256898394600003</v>
      </c>
      <c r="S3287">
        <f t="shared" si="258"/>
        <v>2.5401265740323314E-3</v>
      </c>
      <c r="T3287">
        <f t="shared" si="259"/>
        <v>2.3743666050003499E-3</v>
      </c>
    </row>
    <row r="3288" spans="2:20">
      <c r="B3288" t="s">
        <v>0</v>
      </c>
      <c r="C3288" t="s">
        <v>8849</v>
      </c>
      <c r="D3288">
        <v>101</v>
      </c>
      <c r="E3288" t="s">
        <v>1817</v>
      </c>
      <c r="F3288" t="s">
        <v>1175</v>
      </c>
      <c r="G3288" t="s">
        <v>1175</v>
      </c>
      <c r="H3288" t="s">
        <v>8850</v>
      </c>
      <c r="I3288" t="s">
        <v>8851</v>
      </c>
      <c r="O3288">
        <f t="shared" si="255"/>
        <v>-5.4253456229999983E-2</v>
      </c>
      <c r="P3288">
        <f t="shared" si="256"/>
        <v>2.8150035689999998E-2</v>
      </c>
      <c r="Q3288">
        <f t="shared" si="257"/>
        <v>0.95475868015999998</v>
      </c>
      <c r="S3288">
        <f t="shared" si="258"/>
        <v>3.0035692784773976E-3</v>
      </c>
      <c r="T3288">
        <f t="shared" si="259"/>
        <v>2.1001643567303782E-3</v>
      </c>
    </row>
    <row r="3289" spans="2:20">
      <c r="B3289" t="s">
        <v>0</v>
      </c>
      <c r="C3289" t="s">
        <v>8852</v>
      </c>
      <c r="D3289">
        <v>101</v>
      </c>
      <c r="E3289" t="s">
        <v>1186</v>
      </c>
      <c r="F3289" t="s">
        <v>636</v>
      </c>
      <c r="G3289" t="s">
        <v>1324</v>
      </c>
      <c r="H3289" t="s">
        <v>8853</v>
      </c>
      <c r="I3289" t="s">
        <v>8854</v>
      </c>
      <c r="O3289">
        <f t="shared" si="255"/>
        <v>-4.0695023400000065E-3</v>
      </c>
      <c r="P3289">
        <f t="shared" si="256"/>
        <v>5.3238503060000011E-2</v>
      </c>
      <c r="Q3289">
        <f t="shared" si="257"/>
        <v>0.9735240625099999</v>
      </c>
      <c r="S3289">
        <f t="shared" si="258"/>
        <v>3.004401418464398E-3</v>
      </c>
      <c r="T3289">
        <f t="shared" si="259"/>
        <v>2.532006426384477E-3</v>
      </c>
    </row>
    <row r="3290" spans="2:20">
      <c r="B3290" t="s">
        <v>0</v>
      </c>
      <c r="C3290" t="s">
        <v>8855</v>
      </c>
      <c r="D3290">
        <v>100</v>
      </c>
      <c r="E3290" t="s">
        <v>2386</v>
      </c>
      <c r="F3290" t="s">
        <v>629</v>
      </c>
      <c r="G3290" t="s">
        <v>1175</v>
      </c>
      <c r="H3290" t="s">
        <v>8856</v>
      </c>
      <c r="I3290" t="s">
        <v>8857</v>
      </c>
      <c r="O3290">
        <f t="shared" si="255"/>
        <v>1.3715267729999996E-2</v>
      </c>
      <c r="P3290">
        <f t="shared" si="256"/>
        <v>2.580861609E-2</v>
      </c>
      <c r="Q3290">
        <f t="shared" si="257"/>
        <v>0.90401648558000003</v>
      </c>
      <c r="S3290">
        <f t="shared" si="258"/>
        <v>2.4249865822911806E-3</v>
      </c>
      <c r="T3290">
        <f t="shared" si="259"/>
        <v>2.6594313488811933E-3</v>
      </c>
    </row>
    <row r="3291" spans="2:20">
      <c r="B3291" t="s">
        <v>0</v>
      </c>
      <c r="C3291" t="s">
        <v>8858</v>
      </c>
      <c r="D3291">
        <v>100</v>
      </c>
      <c r="E3291" t="s">
        <v>1788</v>
      </c>
      <c r="F3291" t="s">
        <v>636</v>
      </c>
      <c r="G3291" t="s">
        <v>1097</v>
      </c>
      <c r="H3291" t="s">
        <v>8859</v>
      </c>
      <c r="I3291" t="s">
        <v>8860</v>
      </c>
      <c r="O3291">
        <f t="shared" si="255"/>
        <v>-3.0970357890000008E-2</v>
      </c>
      <c r="P3291">
        <f t="shared" si="256"/>
        <v>-5.2382349810000006E-2</v>
      </c>
      <c r="Q3291">
        <f t="shared" si="257"/>
        <v>1.0960825359100002</v>
      </c>
      <c r="S3291">
        <f t="shared" si="258"/>
        <v>2.6063365510979293E-3</v>
      </c>
      <c r="T3291">
        <f t="shared" si="259"/>
        <v>3.135382344201959E-3</v>
      </c>
    </row>
    <row r="3292" spans="2:20">
      <c r="B3292" t="s">
        <v>0</v>
      </c>
      <c r="C3292" t="s">
        <v>8861</v>
      </c>
      <c r="D3292">
        <v>100</v>
      </c>
      <c r="E3292" t="s">
        <v>21</v>
      </c>
      <c r="F3292" t="s">
        <v>1011</v>
      </c>
      <c r="G3292" t="s">
        <v>13</v>
      </c>
      <c r="H3292" t="s">
        <v>8862</v>
      </c>
      <c r="I3292" t="s">
        <v>8863</v>
      </c>
      <c r="O3292">
        <f t="shared" si="255"/>
        <v>-7.5265934229999998E-2</v>
      </c>
      <c r="P3292">
        <f t="shared" si="256"/>
        <v>-3.6622730699999925E-3</v>
      </c>
      <c r="Q3292">
        <f t="shared" si="257"/>
        <v>1.0108519308900001</v>
      </c>
      <c r="S3292">
        <f t="shared" si="258"/>
        <v>2.8338904083348112E-3</v>
      </c>
      <c r="T3292">
        <f t="shared" si="259"/>
        <v>3.1327684981309846E-3</v>
      </c>
    </row>
    <row r="3293" spans="2:20">
      <c r="B3293" t="s">
        <v>0</v>
      </c>
      <c r="C3293" t="s">
        <v>8864</v>
      </c>
      <c r="D3293">
        <v>100</v>
      </c>
      <c r="E3293" t="s">
        <v>1813</v>
      </c>
      <c r="F3293" t="s">
        <v>623</v>
      </c>
      <c r="G3293" t="s">
        <v>13</v>
      </c>
      <c r="H3293" t="s">
        <v>8865</v>
      </c>
      <c r="I3293" t="s">
        <v>8866</v>
      </c>
      <c r="O3293">
        <f t="shared" si="255"/>
        <v>1.453744437000002E-2</v>
      </c>
      <c r="P3293">
        <f t="shared" si="256"/>
        <v>-1.5074304509999997E-2</v>
      </c>
      <c r="Q3293">
        <f t="shared" si="257"/>
        <v>1.0843714433900002</v>
      </c>
      <c r="S3293">
        <f t="shared" si="258"/>
        <v>2.7699211810366885E-3</v>
      </c>
      <c r="T3293">
        <f t="shared" si="259"/>
        <v>2.0543439169845154E-3</v>
      </c>
    </row>
    <row r="3294" spans="2:20">
      <c r="B3294" t="s">
        <v>0</v>
      </c>
      <c r="C3294" t="s">
        <v>8867</v>
      </c>
      <c r="D3294">
        <v>100</v>
      </c>
      <c r="E3294" t="s">
        <v>762</v>
      </c>
      <c r="F3294" t="s">
        <v>763</v>
      </c>
      <c r="G3294" t="s">
        <v>33</v>
      </c>
      <c r="H3294" t="s">
        <v>8868</v>
      </c>
      <c r="I3294" t="s">
        <v>8869</v>
      </c>
      <c r="O3294">
        <f t="shared" si="255"/>
        <v>1.7785306400000016E-2</v>
      </c>
      <c r="P3294">
        <f t="shared" si="256"/>
        <v>-2.942502285999999E-2</v>
      </c>
      <c r="Q3294">
        <f t="shared" si="257"/>
        <v>0.98296380922000004</v>
      </c>
      <c r="S3294">
        <f t="shared" si="258"/>
        <v>2.0599770534006933E-3</v>
      </c>
      <c r="T3294">
        <f t="shared" si="259"/>
        <v>1.6286473648654185E-3</v>
      </c>
    </row>
    <row r="3295" spans="2:20">
      <c r="B3295" t="s">
        <v>0</v>
      </c>
      <c r="C3295" t="s">
        <v>8870</v>
      </c>
      <c r="D3295">
        <v>100</v>
      </c>
      <c r="E3295" t="s">
        <v>1186</v>
      </c>
      <c r="F3295" t="s">
        <v>629</v>
      </c>
      <c r="G3295" t="s">
        <v>33</v>
      </c>
      <c r="H3295" t="s">
        <v>8871</v>
      </c>
      <c r="I3295" t="s">
        <v>8872</v>
      </c>
      <c r="O3295">
        <f t="shared" si="255"/>
        <v>-4.6884217000000205E-4</v>
      </c>
      <c r="P3295">
        <f t="shared" si="256"/>
        <v>-2.7236487389999994E-2</v>
      </c>
      <c r="Q3295">
        <f t="shared" si="257"/>
        <v>0.97023602968</v>
      </c>
      <c r="S3295">
        <f t="shared" si="258"/>
        <v>1.4713335134166625E-3</v>
      </c>
      <c r="T3295">
        <f t="shared" si="259"/>
        <v>1.6185277120648899E-3</v>
      </c>
    </row>
    <row r="3296" spans="2:20">
      <c r="B3296" t="s">
        <v>0</v>
      </c>
      <c r="C3296" t="s">
        <v>8873</v>
      </c>
      <c r="D3296">
        <v>99</v>
      </c>
      <c r="E3296" t="s">
        <v>1849</v>
      </c>
      <c r="F3296" t="s">
        <v>629</v>
      </c>
      <c r="G3296" t="s">
        <v>1011</v>
      </c>
      <c r="H3296" t="s">
        <v>8874</v>
      </c>
      <c r="I3296" t="s">
        <v>8875</v>
      </c>
      <c r="O3296">
        <f t="shared" si="255"/>
        <v>1.1465391450000004E-2</v>
      </c>
      <c r="P3296">
        <f t="shared" si="256"/>
        <v>1.5387337030000017E-2</v>
      </c>
      <c r="Q3296">
        <f t="shared" si="257"/>
        <v>0.91330814848000008</v>
      </c>
      <c r="S3296">
        <f t="shared" si="258"/>
        <v>1.4943123837779563E-3</v>
      </c>
      <c r="T3296">
        <f t="shared" si="259"/>
        <v>1.0990140986259257E-3</v>
      </c>
    </row>
    <row r="3297" spans="2:20">
      <c r="B3297" t="s">
        <v>0</v>
      </c>
      <c r="C3297" t="s">
        <v>8876</v>
      </c>
      <c r="D3297">
        <v>99</v>
      </c>
      <c r="E3297" t="s">
        <v>2</v>
      </c>
      <c r="F3297" t="s">
        <v>633</v>
      </c>
      <c r="G3297" t="s">
        <v>308</v>
      </c>
      <c r="H3297" t="s">
        <v>8877</v>
      </c>
      <c r="I3297" t="s">
        <v>8878</v>
      </c>
      <c r="O3297">
        <f t="shared" si="255"/>
        <v>-2.3712275900000006E-2</v>
      </c>
      <c r="P3297">
        <f t="shared" si="256"/>
        <v>2.4610525400000083E-3</v>
      </c>
      <c r="Q3297">
        <f t="shared" si="257"/>
        <v>1.00867817984</v>
      </c>
      <c r="S3297">
        <f t="shared" si="258"/>
        <v>1.5691450756683844E-3</v>
      </c>
      <c r="T3297">
        <f t="shared" si="259"/>
        <v>9.6700852165065225E-4</v>
      </c>
    </row>
    <row r="3298" spans="2:20">
      <c r="B3298" t="s">
        <v>0</v>
      </c>
      <c r="C3298" t="s">
        <v>8879</v>
      </c>
      <c r="D3298">
        <v>99</v>
      </c>
      <c r="E3298" t="s">
        <v>3062</v>
      </c>
      <c r="F3298" t="s">
        <v>1169</v>
      </c>
      <c r="G3298" t="s">
        <v>308</v>
      </c>
      <c r="H3298" t="s">
        <v>8880</v>
      </c>
      <c r="I3298" t="s">
        <v>8881</v>
      </c>
      <c r="O3298">
        <f t="shared" si="255"/>
        <v>-6.796818763000001E-2</v>
      </c>
      <c r="P3298">
        <f t="shared" si="256"/>
        <v>3.4628371000000602E-4</v>
      </c>
      <c r="Q3298">
        <f t="shared" si="257"/>
        <v>1.1032135807300001</v>
      </c>
      <c r="S3298">
        <f t="shared" si="258"/>
        <v>2.3012473680428247E-3</v>
      </c>
      <c r="T3298">
        <f t="shared" si="259"/>
        <v>4.1825038980877315E-4</v>
      </c>
    </row>
    <row r="3299" spans="2:20">
      <c r="B3299" t="s">
        <v>0</v>
      </c>
      <c r="C3299" t="s">
        <v>8882</v>
      </c>
      <c r="D3299">
        <v>99</v>
      </c>
      <c r="E3299" t="s">
        <v>1781</v>
      </c>
      <c r="F3299" t="s">
        <v>1324</v>
      </c>
      <c r="G3299" t="s">
        <v>308</v>
      </c>
      <c r="H3299" t="s">
        <v>8883</v>
      </c>
      <c r="I3299" t="s">
        <v>8884</v>
      </c>
      <c r="O3299">
        <f t="shared" si="255"/>
        <v>-1.3029932810000002E-2</v>
      </c>
      <c r="P3299">
        <f t="shared" si="256"/>
        <v>9.8916004900000062E-3</v>
      </c>
      <c r="Q3299">
        <f t="shared" si="257"/>
        <v>0.86892599027000006</v>
      </c>
      <c r="S3299">
        <f t="shared" si="258"/>
        <v>1.2022110267465107E-3</v>
      </c>
      <c r="T3299">
        <f t="shared" si="259"/>
        <v>4.3513669305167738E-4</v>
      </c>
    </row>
    <row r="3300" spans="2:20">
      <c r="B3300" t="s">
        <v>0</v>
      </c>
      <c r="C3300" t="s">
        <v>8885</v>
      </c>
      <c r="D3300">
        <v>99</v>
      </c>
      <c r="E3300" t="s">
        <v>21</v>
      </c>
      <c r="F3300" t="s">
        <v>394</v>
      </c>
      <c r="G3300" t="s">
        <v>1169</v>
      </c>
      <c r="H3300" t="s">
        <v>8886</v>
      </c>
      <c r="I3300" t="s">
        <v>8887</v>
      </c>
      <c r="O3300">
        <f t="shared" si="255"/>
        <v>5.6053947220000011E-2</v>
      </c>
      <c r="P3300">
        <f t="shared" si="256"/>
        <v>2.4970747840000002E-2</v>
      </c>
      <c r="Q3300">
        <f t="shared" si="257"/>
        <v>1.0317143093000001</v>
      </c>
      <c r="S3300">
        <f t="shared" si="258"/>
        <v>1.7883525687728511E-3</v>
      </c>
      <c r="T3300">
        <f t="shared" si="259"/>
        <v>5.143974112974091E-4</v>
      </c>
    </row>
    <row r="3301" spans="2:20">
      <c r="B3301" t="s">
        <v>0</v>
      </c>
      <c r="C3301" t="s">
        <v>8888</v>
      </c>
      <c r="D3301">
        <v>99</v>
      </c>
      <c r="E3301" t="s">
        <v>1658</v>
      </c>
      <c r="F3301" t="s">
        <v>633</v>
      </c>
      <c r="G3301" t="s">
        <v>33</v>
      </c>
      <c r="H3301" t="s">
        <v>8889</v>
      </c>
      <c r="I3301" t="s">
        <v>8890</v>
      </c>
      <c r="O3301">
        <f t="shared" si="255"/>
        <v>-3.3396633240000022E-2</v>
      </c>
      <c r="P3301">
        <f t="shared" si="256"/>
        <v>-2.974149282E-2</v>
      </c>
      <c r="Q3301">
        <f t="shared" si="257"/>
        <v>1.0563143981399998</v>
      </c>
      <c r="S3301">
        <f t="shared" si="258"/>
        <v>1.9481561663778897E-3</v>
      </c>
      <c r="T3301">
        <f t="shared" si="259"/>
        <v>5.1814229626752698E-4</v>
      </c>
    </row>
    <row r="3302" spans="2:20">
      <c r="B3302" t="s">
        <v>0</v>
      </c>
      <c r="C3302" t="s">
        <v>8891</v>
      </c>
      <c r="D3302">
        <v>99</v>
      </c>
      <c r="E3302" t="s">
        <v>1641</v>
      </c>
      <c r="F3302" t="s">
        <v>1187</v>
      </c>
      <c r="G3302" t="s">
        <v>1651</v>
      </c>
      <c r="H3302" t="s">
        <v>8892</v>
      </c>
      <c r="I3302" t="s">
        <v>8893</v>
      </c>
      <c r="O3302">
        <f t="shared" si="255"/>
        <v>-4.1672211489999993E-2</v>
      </c>
      <c r="P3302">
        <f t="shared" si="256"/>
        <v>-8.257096626999999E-2</v>
      </c>
      <c r="Q3302">
        <f t="shared" si="257"/>
        <v>0.9412467592</v>
      </c>
      <c r="S3302">
        <f t="shared" si="258"/>
        <v>2.2954268458752732E-3</v>
      </c>
      <c r="T3302">
        <f t="shared" si="259"/>
        <v>1.7333699413506966E-3</v>
      </c>
    </row>
    <row r="3303" spans="2:20">
      <c r="B3303" t="s">
        <v>0</v>
      </c>
      <c r="C3303" t="s">
        <v>8894</v>
      </c>
      <c r="D3303">
        <v>99</v>
      </c>
      <c r="E3303" t="s">
        <v>8</v>
      </c>
      <c r="F3303" t="s">
        <v>638</v>
      </c>
      <c r="G3303" t="s">
        <v>13</v>
      </c>
      <c r="H3303" t="s">
        <v>8895</v>
      </c>
      <c r="I3303" t="s">
        <v>8896</v>
      </c>
      <c r="O3303">
        <f t="shared" si="255"/>
        <v>6.5548455499999719E-3</v>
      </c>
      <c r="P3303">
        <f t="shared" si="256"/>
        <v>-9.6002904099999967E-3</v>
      </c>
      <c r="Q3303">
        <f t="shared" si="257"/>
        <v>1.00247936025</v>
      </c>
      <c r="S3303">
        <f t="shared" si="258"/>
        <v>2.2777290056917973E-3</v>
      </c>
      <c r="T3303">
        <f t="shared" si="259"/>
        <v>1.7044490283670021E-3</v>
      </c>
    </row>
    <row r="3304" spans="2:20">
      <c r="B3304" t="s">
        <v>0</v>
      </c>
      <c r="C3304" t="s">
        <v>8897</v>
      </c>
      <c r="D3304">
        <v>99</v>
      </c>
      <c r="E3304" t="s">
        <v>1186</v>
      </c>
      <c r="F3304" t="s">
        <v>1169</v>
      </c>
      <c r="G3304" t="s">
        <v>4</v>
      </c>
      <c r="H3304" t="s">
        <v>8898</v>
      </c>
      <c r="I3304" t="s">
        <v>8899</v>
      </c>
      <c r="O3304">
        <f t="shared" si="255"/>
        <v>-4.8990112190000011E-2</v>
      </c>
      <c r="P3304">
        <f t="shared" si="256"/>
        <v>-1.2986608970000001E-2</v>
      </c>
      <c r="Q3304">
        <f t="shared" si="257"/>
        <v>0.96370706972999998</v>
      </c>
      <c r="S3304">
        <f t="shared" si="258"/>
        <v>2.6452808184980105E-3</v>
      </c>
      <c r="T3304">
        <f t="shared" si="259"/>
        <v>1.7369680749540109E-3</v>
      </c>
    </row>
    <row r="3305" spans="2:20">
      <c r="B3305" t="s">
        <v>0</v>
      </c>
      <c r="C3305" t="s">
        <v>8900</v>
      </c>
      <c r="D3305">
        <v>99</v>
      </c>
      <c r="E3305" t="s">
        <v>632</v>
      </c>
      <c r="F3305" t="s">
        <v>1175</v>
      </c>
      <c r="G3305" t="s">
        <v>1651</v>
      </c>
      <c r="H3305" t="s">
        <v>8901</v>
      </c>
      <c r="I3305" t="s">
        <v>8902</v>
      </c>
      <c r="O3305">
        <f t="shared" si="255"/>
        <v>-7.3132638310000012E-2</v>
      </c>
      <c r="P3305">
        <f t="shared" si="256"/>
        <v>-8.460661760999999E-2</v>
      </c>
      <c r="Q3305">
        <f t="shared" si="257"/>
        <v>1.0174445128600003</v>
      </c>
      <c r="S3305">
        <f t="shared" si="258"/>
        <v>2.7910224697928893E-3</v>
      </c>
      <c r="T3305">
        <f t="shared" si="259"/>
        <v>3.1686000411534007E-3</v>
      </c>
    </row>
    <row r="3306" spans="2:20">
      <c r="B3306" t="s">
        <v>0</v>
      </c>
      <c r="C3306" t="s">
        <v>8903</v>
      </c>
      <c r="D3306">
        <v>98</v>
      </c>
      <c r="E3306" t="s">
        <v>1218</v>
      </c>
      <c r="F3306" t="s">
        <v>623</v>
      </c>
      <c r="G3306" t="s">
        <v>1097</v>
      </c>
      <c r="H3306" t="s">
        <v>8904</v>
      </c>
      <c r="I3306" t="s">
        <v>8905</v>
      </c>
      <c r="O3306">
        <f t="shared" si="255"/>
        <v>1.5809489000000024E-2</v>
      </c>
      <c r="P3306">
        <f t="shared" si="256"/>
        <v>-5.3473942120000006E-2</v>
      </c>
      <c r="Q3306">
        <f t="shared" si="257"/>
        <v>1.0523737913900002</v>
      </c>
      <c r="S3306">
        <f t="shared" si="258"/>
        <v>2.8070546284744906E-3</v>
      </c>
      <c r="T3306">
        <f t="shared" si="259"/>
        <v>3.7209237862732697E-3</v>
      </c>
    </row>
    <row r="3307" spans="2:20">
      <c r="B3307" t="s">
        <v>0</v>
      </c>
      <c r="C3307" t="s">
        <v>8906</v>
      </c>
      <c r="D3307">
        <v>98</v>
      </c>
      <c r="E3307" t="s">
        <v>772</v>
      </c>
      <c r="F3307" t="s">
        <v>1187</v>
      </c>
      <c r="G3307" t="s">
        <v>395</v>
      </c>
      <c r="H3307" t="s">
        <v>8907</v>
      </c>
      <c r="I3307" t="s">
        <v>8908</v>
      </c>
      <c r="O3307">
        <f t="shared" si="255"/>
        <v>-5.2530953650000003E-2</v>
      </c>
      <c r="P3307">
        <f t="shared" si="256"/>
        <v>-5.6939378169999999E-2</v>
      </c>
      <c r="Q3307">
        <f t="shared" si="257"/>
        <v>1.0319391481</v>
      </c>
      <c r="S3307">
        <f t="shared" si="258"/>
        <v>2.730545846961671E-3</v>
      </c>
      <c r="T3307">
        <f t="shared" si="259"/>
        <v>4.2446346940127515E-3</v>
      </c>
    </row>
    <row r="3308" spans="2:20">
      <c r="B3308" t="s">
        <v>0</v>
      </c>
      <c r="C3308" t="s">
        <v>8909</v>
      </c>
      <c r="D3308">
        <v>98</v>
      </c>
      <c r="E3308" t="s">
        <v>1186</v>
      </c>
      <c r="F3308" t="s">
        <v>773</v>
      </c>
      <c r="G3308" t="s">
        <v>4</v>
      </c>
      <c r="H3308" t="s">
        <v>8910</v>
      </c>
      <c r="I3308" t="s">
        <v>8911</v>
      </c>
      <c r="O3308">
        <f t="shared" si="255"/>
        <v>-0.11801540705999999</v>
      </c>
      <c r="P3308">
        <f t="shared" si="256"/>
        <v>-6.969474139999994E-3</v>
      </c>
      <c r="Q3308">
        <f t="shared" si="257"/>
        <v>0.95374199313999997</v>
      </c>
      <c r="S3308">
        <f t="shared" si="258"/>
        <v>5.2930060853157556E-3</v>
      </c>
      <c r="T3308">
        <f t="shared" si="259"/>
        <v>4.077438128937955E-3</v>
      </c>
    </row>
    <row r="3309" spans="2:20">
      <c r="B3309" t="s">
        <v>0</v>
      </c>
      <c r="C3309" t="s">
        <v>8912</v>
      </c>
      <c r="D3309">
        <v>98</v>
      </c>
      <c r="E3309" t="s">
        <v>1658</v>
      </c>
      <c r="F3309" t="s">
        <v>623</v>
      </c>
      <c r="G3309" t="s">
        <v>1187</v>
      </c>
      <c r="H3309" t="s">
        <v>8913</v>
      </c>
      <c r="I3309" t="s">
        <v>8914</v>
      </c>
      <c r="O3309">
        <f t="shared" si="255"/>
        <v>2.1384733020000005E-2</v>
      </c>
      <c r="P3309">
        <f t="shared" si="256"/>
        <v>3.5624028520000003E-2</v>
      </c>
      <c r="Q3309">
        <f t="shared" si="257"/>
        <v>1.06755497329</v>
      </c>
      <c r="S3309">
        <f t="shared" si="258"/>
        <v>5.0371528044896334E-3</v>
      </c>
      <c r="T3309">
        <f t="shared" si="259"/>
        <v>2.9676595163844136E-3</v>
      </c>
    </row>
    <row r="3310" spans="2:20">
      <c r="B3310" t="s">
        <v>0</v>
      </c>
      <c r="C3310" t="s">
        <v>8915</v>
      </c>
      <c r="D3310">
        <v>97</v>
      </c>
      <c r="E3310" t="s">
        <v>1658</v>
      </c>
      <c r="F3310" t="s">
        <v>1187</v>
      </c>
      <c r="G3310" t="s">
        <v>1169</v>
      </c>
      <c r="H3310" t="s">
        <v>8916</v>
      </c>
      <c r="I3310" t="s">
        <v>8917</v>
      </c>
      <c r="O3310">
        <f t="shared" si="255"/>
        <v>-4.8423073880000014E-2</v>
      </c>
      <c r="P3310">
        <f t="shared" si="256"/>
        <v>3.1689238379999998E-2</v>
      </c>
      <c r="Q3310">
        <f t="shared" si="257"/>
        <v>1.0570009448</v>
      </c>
      <c r="S3310">
        <f t="shared" si="258"/>
        <v>5.4975184212503504E-3</v>
      </c>
      <c r="T3310">
        <f t="shared" si="259"/>
        <v>3.150067967014039E-3</v>
      </c>
    </row>
    <row r="3311" spans="2:20">
      <c r="B3311" t="s">
        <v>0</v>
      </c>
      <c r="C3311" t="s">
        <v>8918</v>
      </c>
      <c r="D3311">
        <v>97</v>
      </c>
      <c r="E3311" t="s">
        <v>649</v>
      </c>
      <c r="F3311" t="s">
        <v>13</v>
      </c>
      <c r="G3311" t="s">
        <v>1011</v>
      </c>
      <c r="H3311" t="s">
        <v>8919</v>
      </c>
      <c r="I3311" t="s">
        <v>8920</v>
      </c>
      <c r="O3311">
        <f t="shared" si="255"/>
        <v>-8.9020330240000001E-2</v>
      </c>
      <c r="P3311">
        <f t="shared" si="256"/>
        <v>1.936882052000001E-2</v>
      </c>
      <c r="Q3311">
        <f t="shared" si="257"/>
        <v>0.97954082554999999</v>
      </c>
      <c r="S3311">
        <f t="shared" si="258"/>
        <v>6.6024360419803252E-3</v>
      </c>
      <c r="T3311">
        <f t="shared" si="259"/>
        <v>3.1913678061732966E-3</v>
      </c>
    </row>
    <row r="3312" spans="2:20">
      <c r="B3312" t="s">
        <v>0</v>
      </c>
      <c r="C3312" t="s">
        <v>8921</v>
      </c>
      <c r="D3312">
        <v>97</v>
      </c>
      <c r="E3312" t="s">
        <v>1218</v>
      </c>
      <c r="F3312" t="s">
        <v>623</v>
      </c>
      <c r="G3312" t="s">
        <v>308</v>
      </c>
      <c r="H3312" t="s">
        <v>8922</v>
      </c>
      <c r="I3312" t="s">
        <v>8923</v>
      </c>
      <c r="O3312">
        <f t="shared" si="255"/>
        <v>1.9722049150000021E-2</v>
      </c>
      <c r="P3312">
        <f t="shared" si="256"/>
        <v>-3.7143172700000032E-3</v>
      </c>
      <c r="Q3312">
        <f t="shared" si="257"/>
        <v>1.0553185508900003</v>
      </c>
      <c r="S3312">
        <f t="shared" si="258"/>
        <v>5.610551329279072E-3</v>
      </c>
      <c r="T3312">
        <f t="shared" si="259"/>
        <v>1.7624710880487892E-3</v>
      </c>
    </row>
    <row r="3313" spans="2:20">
      <c r="B3313" t="s">
        <v>0</v>
      </c>
      <c r="C3313" t="s">
        <v>8924</v>
      </c>
      <c r="D3313">
        <v>97</v>
      </c>
      <c r="E3313" t="s">
        <v>1788</v>
      </c>
      <c r="F3313" t="s">
        <v>1175</v>
      </c>
      <c r="G3313" t="s">
        <v>13</v>
      </c>
      <c r="H3313" t="s">
        <v>8925</v>
      </c>
      <c r="I3313" t="s">
        <v>8926</v>
      </c>
      <c r="O3313">
        <f t="shared" si="255"/>
        <v>-7.714409182000001E-2</v>
      </c>
      <c r="P3313">
        <f t="shared" si="256"/>
        <v>-8.2766964799999981E-3</v>
      </c>
      <c r="Q3313">
        <f t="shared" si="257"/>
        <v>1.0913204316600003</v>
      </c>
      <c r="S3313">
        <f t="shared" si="258"/>
        <v>6.750805521337366E-3</v>
      </c>
      <c r="T3313">
        <f t="shared" si="259"/>
        <v>1.2042793318025754E-3</v>
      </c>
    </row>
    <row r="3314" spans="2:20">
      <c r="B3314" t="s">
        <v>0</v>
      </c>
      <c r="C3314" t="s">
        <v>8927</v>
      </c>
      <c r="D3314">
        <v>96</v>
      </c>
      <c r="E3314" t="s">
        <v>649</v>
      </c>
      <c r="F3314" t="s">
        <v>1169</v>
      </c>
      <c r="G3314" t="s">
        <v>308</v>
      </c>
      <c r="H3314" t="s">
        <v>8928</v>
      </c>
      <c r="I3314" t="s">
        <v>8929</v>
      </c>
      <c r="O3314">
        <f t="shared" si="255"/>
        <v>-5.0359816629999991E-2</v>
      </c>
      <c r="P3314">
        <f t="shared" si="256"/>
        <v>5.9785327900000046E-3</v>
      </c>
      <c r="Q3314">
        <f t="shared" si="257"/>
        <v>0.98464620313000006</v>
      </c>
      <c r="S3314">
        <f t="shared" si="258"/>
        <v>6.7061275292631213E-3</v>
      </c>
      <c r="T3314">
        <f t="shared" si="259"/>
        <v>5.6300934538954222E-4</v>
      </c>
    </row>
    <row r="3315" spans="2:20">
      <c r="B3315" t="s">
        <v>0</v>
      </c>
      <c r="C3315" t="s">
        <v>8930</v>
      </c>
      <c r="D3315">
        <v>96</v>
      </c>
      <c r="E3315" t="s">
        <v>772</v>
      </c>
      <c r="F3315" t="s">
        <v>633</v>
      </c>
      <c r="G3315" t="s">
        <v>1011</v>
      </c>
      <c r="H3315" t="s">
        <v>8931</v>
      </c>
      <c r="I3315" t="s">
        <v>8932</v>
      </c>
      <c r="O3315">
        <f t="shared" si="255"/>
        <v>-2.7331856620000008E-2</v>
      </c>
      <c r="P3315">
        <f t="shared" si="256"/>
        <v>1.100491524000001E-2</v>
      </c>
      <c r="Q3315">
        <f t="shared" si="257"/>
        <v>1.0389089761399999</v>
      </c>
      <c r="S3315">
        <f t="shared" si="258"/>
        <v>4.0700063458148691E-3</v>
      </c>
      <c r="T3315">
        <f t="shared" si="259"/>
        <v>5.7751626331983331E-4</v>
      </c>
    </row>
    <row r="3316" spans="2:20">
      <c r="B3316" t="s">
        <v>0</v>
      </c>
      <c r="C3316" t="s">
        <v>8933</v>
      </c>
      <c r="D3316">
        <v>96</v>
      </c>
      <c r="E3316" t="s">
        <v>2386</v>
      </c>
      <c r="F3316" t="s">
        <v>1097</v>
      </c>
      <c r="G3316" t="s">
        <v>1175</v>
      </c>
      <c r="H3316" t="s">
        <v>8934</v>
      </c>
      <c r="I3316" t="s">
        <v>8935</v>
      </c>
      <c r="O3316">
        <f t="shared" si="255"/>
        <v>-0.11447456560000001</v>
      </c>
      <c r="P3316">
        <f t="shared" si="256"/>
        <v>3.6983295059999997E-2</v>
      </c>
      <c r="Q3316">
        <f t="shared" si="257"/>
        <v>0.88550991476999996</v>
      </c>
      <c r="S3316">
        <f t="shared" si="258"/>
        <v>6.5994302184092749E-3</v>
      </c>
      <c r="T3316">
        <f t="shared" si="259"/>
        <v>5.972548044200826E-4</v>
      </c>
    </row>
    <row r="3317" spans="2:20">
      <c r="B3317" t="s">
        <v>0</v>
      </c>
      <c r="C3317" t="s">
        <v>8936</v>
      </c>
      <c r="D3317">
        <v>96</v>
      </c>
      <c r="E3317" t="s">
        <v>1218</v>
      </c>
      <c r="F3317" t="s">
        <v>636</v>
      </c>
      <c r="G3317" t="s">
        <v>1011</v>
      </c>
      <c r="H3317" t="s">
        <v>8937</v>
      </c>
      <c r="I3317" t="s">
        <v>8938</v>
      </c>
      <c r="O3317">
        <f t="shared" si="255"/>
        <v>-1.8938464459999995E-2</v>
      </c>
      <c r="P3317">
        <f t="shared" si="256"/>
        <v>9.6759704600000163E-3</v>
      </c>
      <c r="Q3317">
        <f t="shared" si="257"/>
        <v>1.0502131733100002</v>
      </c>
      <c r="S3317">
        <f t="shared" si="258"/>
        <v>6.2022044888322232E-3</v>
      </c>
      <c r="T3317">
        <f t="shared" si="259"/>
        <v>4.1513811946774815E-4</v>
      </c>
    </row>
    <row r="3318" spans="2:20">
      <c r="B3318" t="s">
        <v>0</v>
      </c>
      <c r="C3318" t="s">
        <v>8939</v>
      </c>
      <c r="D3318">
        <v>95</v>
      </c>
      <c r="E3318" t="s">
        <v>2</v>
      </c>
      <c r="F3318" t="s">
        <v>1324</v>
      </c>
      <c r="G3318" t="s">
        <v>1011</v>
      </c>
      <c r="H3318" t="s">
        <v>8940</v>
      </c>
      <c r="I3318" t="s">
        <v>8941</v>
      </c>
      <c r="O3318">
        <f t="shared" si="255"/>
        <v>-3.2790520279999999E-2</v>
      </c>
      <c r="P3318">
        <f t="shared" si="256"/>
        <v>1.3272568200000015E-2</v>
      </c>
      <c r="Q3318">
        <f t="shared" si="257"/>
        <v>1.00784354937</v>
      </c>
      <c r="S3318">
        <f t="shared" si="258"/>
        <v>4.8323242936711098E-3</v>
      </c>
      <c r="T3318">
        <f t="shared" si="259"/>
        <v>3.7534009112528391E-4</v>
      </c>
    </row>
    <row r="3319" spans="2:20">
      <c r="B3319" t="s">
        <v>0</v>
      </c>
      <c r="C3319" t="s">
        <v>8942</v>
      </c>
      <c r="D3319">
        <v>95</v>
      </c>
      <c r="E3319" t="s">
        <v>1845</v>
      </c>
      <c r="F3319" t="s">
        <v>1324</v>
      </c>
      <c r="G3319" t="s">
        <v>636</v>
      </c>
      <c r="H3319" t="s">
        <v>8943</v>
      </c>
      <c r="I3319" t="s">
        <v>8944</v>
      </c>
      <c r="O3319">
        <f t="shared" si="255"/>
        <v>-1.7823898349999999E-2</v>
      </c>
      <c r="P3319">
        <f t="shared" si="256"/>
        <v>7.6269596649999993E-2</v>
      </c>
      <c r="Q3319">
        <f t="shared" si="257"/>
        <v>0.9422129571700002</v>
      </c>
      <c r="S3319">
        <f t="shared" si="258"/>
        <v>4.8180707196143332E-3</v>
      </c>
      <c r="T3319">
        <f t="shared" si="259"/>
        <v>1.5359911351995779E-3</v>
      </c>
    </row>
    <row r="3320" spans="2:20">
      <c r="B3320" t="s">
        <v>0</v>
      </c>
      <c r="C3320" t="s">
        <v>8945</v>
      </c>
      <c r="D3320">
        <v>95</v>
      </c>
      <c r="E3320" t="s">
        <v>772</v>
      </c>
      <c r="F3320" t="s">
        <v>636</v>
      </c>
      <c r="G3320" t="s">
        <v>1175</v>
      </c>
      <c r="H3320" t="s">
        <v>8946</v>
      </c>
      <c r="I3320" t="s">
        <v>8947</v>
      </c>
      <c r="O3320">
        <f t="shared" si="255"/>
        <v>-1.6688588180000005E-2</v>
      </c>
      <c r="P3320">
        <f t="shared" si="256"/>
        <v>2.0097249519999999E-2</v>
      </c>
      <c r="Q3320">
        <f t="shared" si="257"/>
        <v>1.04092151041</v>
      </c>
      <c r="S3320">
        <f t="shared" si="258"/>
        <v>3.683530334156142E-3</v>
      </c>
      <c r="T3320">
        <f t="shared" si="259"/>
        <v>1.6030702819289969E-3</v>
      </c>
    </row>
    <row r="3321" spans="2:20">
      <c r="B3321" t="s">
        <v>0</v>
      </c>
      <c r="C3321" t="s">
        <v>8948</v>
      </c>
      <c r="D3321">
        <v>95</v>
      </c>
      <c r="E3321" t="s">
        <v>1218</v>
      </c>
      <c r="F3321" t="s">
        <v>638</v>
      </c>
      <c r="G3321" t="s">
        <v>33</v>
      </c>
      <c r="H3321" t="s">
        <v>8949</v>
      </c>
      <c r="I3321" t="s">
        <v>8950</v>
      </c>
      <c r="O3321">
        <f t="shared" si="255"/>
        <v>-2.3469997600000145E-3</v>
      </c>
      <c r="P3321">
        <f t="shared" si="256"/>
        <v>-3.18509108E-2</v>
      </c>
      <c r="Q3321">
        <f t="shared" si="257"/>
        <v>1.05070453045</v>
      </c>
      <c r="S3321">
        <f t="shared" si="258"/>
        <v>3.1774097895293854E-3</v>
      </c>
      <c r="T3321">
        <f t="shared" si="259"/>
        <v>1.7988178148226873E-3</v>
      </c>
    </row>
    <row r="3322" spans="2:20">
      <c r="B3322" t="s">
        <v>0</v>
      </c>
      <c r="C3322" t="s">
        <v>8951</v>
      </c>
      <c r="D3322">
        <v>95</v>
      </c>
      <c r="E3322" t="s">
        <v>8</v>
      </c>
      <c r="F3322" t="s">
        <v>394</v>
      </c>
      <c r="G3322" t="s">
        <v>13</v>
      </c>
      <c r="H3322" t="s">
        <v>8952</v>
      </c>
      <c r="I3322" t="s">
        <v>8953</v>
      </c>
      <c r="O3322">
        <f t="shared" si="255"/>
        <v>5.5858627599999995E-2</v>
      </c>
      <c r="P3322">
        <f t="shared" si="256"/>
        <v>-1.3898243859999992E-2</v>
      </c>
      <c r="Q3322">
        <f t="shared" si="257"/>
        <v>1.0095972721000002</v>
      </c>
      <c r="S3322">
        <f t="shared" si="258"/>
        <v>3.652040967741234E-3</v>
      </c>
      <c r="T3322">
        <f t="shared" si="259"/>
        <v>1.8132284194131757E-3</v>
      </c>
    </row>
    <row r="3323" spans="2:20">
      <c r="B3323" t="s">
        <v>0</v>
      </c>
      <c r="C3323" t="s">
        <v>8954</v>
      </c>
      <c r="D3323">
        <v>95</v>
      </c>
      <c r="E3323" t="s">
        <v>649</v>
      </c>
      <c r="F3323" t="s">
        <v>1324</v>
      </c>
      <c r="G3323" t="s">
        <v>1175</v>
      </c>
      <c r="H3323" t="s">
        <v>8955</v>
      </c>
      <c r="I3323" t="s">
        <v>8956</v>
      </c>
      <c r="O3323">
        <f t="shared" si="255"/>
        <v>-2.9073279749999986E-2</v>
      </c>
      <c r="P3323">
        <f t="shared" si="256"/>
        <v>2.4163201349999996E-2</v>
      </c>
      <c r="Q3323">
        <f t="shared" si="257"/>
        <v>0.98867127167000002</v>
      </c>
      <c r="S3323">
        <f t="shared" si="258"/>
        <v>1.2002068529638446E-3</v>
      </c>
      <c r="T3323">
        <f t="shared" si="259"/>
        <v>1.6564476566102999E-3</v>
      </c>
    </row>
    <row r="3324" spans="2:20">
      <c r="B3324" t="s">
        <v>0</v>
      </c>
      <c r="C3324" t="s">
        <v>8957</v>
      </c>
      <c r="D3324">
        <v>95</v>
      </c>
      <c r="E3324" t="s">
        <v>1845</v>
      </c>
      <c r="F3324" t="s">
        <v>638</v>
      </c>
      <c r="G3324" t="s">
        <v>308</v>
      </c>
      <c r="H3324" t="s">
        <v>8958</v>
      </c>
      <c r="I3324" t="s">
        <v>8959</v>
      </c>
      <c r="O3324">
        <f t="shared" si="255"/>
        <v>1.6141543079999977E-2</v>
      </c>
      <c r="P3324">
        <f t="shared" si="256"/>
        <v>3.1677591000000005E-3</v>
      </c>
      <c r="Q3324">
        <f t="shared" si="257"/>
        <v>0.94378462335000013</v>
      </c>
      <c r="S3324">
        <f t="shared" si="258"/>
        <v>1.1805836483440072E-3</v>
      </c>
      <c r="T3324">
        <f t="shared" si="259"/>
        <v>1.6397297152848679E-3</v>
      </c>
    </row>
    <row r="3325" spans="2:20">
      <c r="B3325" t="s">
        <v>0</v>
      </c>
      <c r="C3325" t="s">
        <v>8960</v>
      </c>
      <c r="D3325">
        <v>95</v>
      </c>
      <c r="E3325" t="s">
        <v>21</v>
      </c>
      <c r="F3325" t="s">
        <v>1169</v>
      </c>
      <c r="G3325" t="s">
        <v>1324</v>
      </c>
      <c r="H3325" t="s">
        <v>8961</v>
      </c>
      <c r="I3325" t="s">
        <v>8962</v>
      </c>
      <c r="O3325">
        <f t="shared" si="255"/>
        <v>-5.0849349229999993E-2</v>
      </c>
      <c r="P3325">
        <f t="shared" si="256"/>
        <v>5.4330095370000012E-2</v>
      </c>
      <c r="Q3325">
        <f t="shared" si="257"/>
        <v>1.0172328070300001</v>
      </c>
      <c r="S3325">
        <f t="shared" si="258"/>
        <v>1.4826712677202889E-3</v>
      </c>
      <c r="T3325">
        <f t="shared" si="259"/>
        <v>2.194849354542797E-3</v>
      </c>
    </row>
    <row r="3326" spans="2:20">
      <c r="B3326" t="s">
        <v>0</v>
      </c>
      <c r="C3326" t="s">
        <v>8963</v>
      </c>
      <c r="D3326">
        <v>95</v>
      </c>
      <c r="E3326" t="s">
        <v>1845</v>
      </c>
      <c r="F3326" t="s">
        <v>4</v>
      </c>
      <c r="G3326" t="s">
        <v>33</v>
      </c>
      <c r="H3326" t="s">
        <v>8964</v>
      </c>
      <c r="I3326" t="s">
        <v>8965</v>
      </c>
      <c r="O3326">
        <f t="shared" si="255"/>
        <v>-9.4674313519999997E-2</v>
      </c>
      <c r="P3326">
        <f t="shared" si="256"/>
        <v>-1.723251822E-2</v>
      </c>
      <c r="Q3326">
        <f t="shared" si="257"/>
        <v>0.92635836158000018</v>
      </c>
      <c r="S3326">
        <f t="shared" si="258"/>
        <v>3.2117781253387136E-3</v>
      </c>
      <c r="T3326">
        <f t="shared" si="259"/>
        <v>1.0908310167525857E-3</v>
      </c>
    </row>
    <row r="3327" spans="2:20">
      <c r="B3327" t="s">
        <v>0</v>
      </c>
      <c r="C3327" t="s">
        <v>8966</v>
      </c>
      <c r="D3327">
        <v>94</v>
      </c>
      <c r="E3327" t="s">
        <v>1218</v>
      </c>
      <c r="F3327" t="s">
        <v>1169</v>
      </c>
      <c r="G3327" t="s">
        <v>1169</v>
      </c>
      <c r="H3327" t="s">
        <v>8967</v>
      </c>
      <c r="I3327" t="s">
        <v>8968</v>
      </c>
      <c r="O3327">
        <f t="shared" si="255"/>
        <v>-5.6816466039999999E-2</v>
      </c>
      <c r="P3327">
        <f t="shared" si="256"/>
        <v>3.3018183159999992E-2</v>
      </c>
      <c r="Q3327">
        <f t="shared" si="257"/>
        <v>1.0456967476300001</v>
      </c>
      <c r="S3327">
        <f t="shared" si="258"/>
        <v>3.8016984929052809E-3</v>
      </c>
      <c r="T3327">
        <f t="shared" si="259"/>
        <v>1.228091212936219E-3</v>
      </c>
    </row>
    <row r="3328" spans="2:20">
      <c r="B3328" t="s">
        <v>0</v>
      </c>
      <c r="C3328" t="s">
        <v>8969</v>
      </c>
      <c r="D3328">
        <v>94</v>
      </c>
      <c r="E3328" t="s">
        <v>632</v>
      </c>
      <c r="F3328" t="s">
        <v>1097</v>
      </c>
      <c r="G3328" t="s">
        <v>636</v>
      </c>
      <c r="H3328" t="s">
        <v>8970</v>
      </c>
      <c r="I3328" t="s">
        <v>8971</v>
      </c>
      <c r="O3328">
        <f t="shared" si="255"/>
        <v>-0.1296377407</v>
      </c>
      <c r="P3328">
        <f t="shared" si="256"/>
        <v>8.0641316739999996E-2</v>
      </c>
      <c r="Q3328">
        <f t="shared" si="257"/>
        <v>1.0169026666700001</v>
      </c>
      <c r="S3328">
        <f t="shared" si="258"/>
        <v>7.1617855740906816E-3</v>
      </c>
      <c r="T3328">
        <f t="shared" si="259"/>
        <v>2.3257995022905086E-3</v>
      </c>
    </row>
    <row r="3329" spans="2:20">
      <c r="B3329" t="s">
        <v>0</v>
      </c>
      <c r="C3329" t="s">
        <v>8972</v>
      </c>
      <c r="D3329">
        <v>94</v>
      </c>
      <c r="E3329" t="s">
        <v>8</v>
      </c>
      <c r="F3329" t="s">
        <v>1011</v>
      </c>
      <c r="G3329" t="s">
        <v>1097</v>
      </c>
      <c r="H3329" t="s">
        <v>8973</v>
      </c>
      <c r="I3329" t="s">
        <v>8974</v>
      </c>
      <c r="O3329">
        <f t="shared" si="255"/>
        <v>-7.5461253850000007E-2</v>
      </c>
      <c r="P3329">
        <f t="shared" si="256"/>
        <v>-4.253126477E-2</v>
      </c>
      <c r="Q3329">
        <f t="shared" si="257"/>
        <v>0.98873489369000001</v>
      </c>
      <c r="S3329">
        <f t="shared" si="258"/>
        <v>7.6766284851424128E-3</v>
      </c>
      <c r="T3329">
        <f t="shared" si="259"/>
        <v>2.6489489623992713E-3</v>
      </c>
    </row>
    <row r="3330" spans="2:20">
      <c r="B3330" t="s">
        <v>0</v>
      </c>
      <c r="C3330" t="s">
        <v>8975</v>
      </c>
      <c r="D3330">
        <v>93</v>
      </c>
      <c r="E3330" t="s">
        <v>1813</v>
      </c>
      <c r="F3330" t="s">
        <v>1651</v>
      </c>
      <c r="G3330" t="s">
        <v>1187</v>
      </c>
      <c r="H3330" t="s">
        <v>8976</v>
      </c>
      <c r="I3330" t="s">
        <v>8977</v>
      </c>
      <c r="O3330">
        <f t="shared" ref="O3330:O3393" si="260">$E3330*$K$1+$F3330*$K$2+$G3330*$K$3</f>
        <v>-0.17876512368000003</v>
      </c>
      <c r="P3330">
        <f t="shared" si="256"/>
        <v>5.1877134140000003E-2</v>
      </c>
      <c r="Q3330">
        <f t="shared" si="257"/>
        <v>1.0588445554899999</v>
      </c>
      <c r="S3330">
        <f t="shared" si="258"/>
        <v>1.38989712549232E-2</v>
      </c>
      <c r="T3330">
        <f t="shared" si="259"/>
        <v>3.0704243118190541E-3</v>
      </c>
    </row>
    <row r="3331" spans="2:20">
      <c r="B3331" t="s">
        <v>0</v>
      </c>
      <c r="C3331" t="s">
        <v>8978</v>
      </c>
      <c r="D3331">
        <v>92</v>
      </c>
      <c r="E3331" t="s">
        <v>1658</v>
      </c>
      <c r="F3331" t="s">
        <v>773</v>
      </c>
      <c r="G3331" t="s">
        <v>1175</v>
      </c>
      <c r="H3331" t="s">
        <v>8979</v>
      </c>
      <c r="I3331" t="s">
        <v>8980</v>
      </c>
      <c r="O3331">
        <f t="shared" si="260"/>
        <v>-0.12809163719</v>
      </c>
      <c r="P3331">
        <f t="shared" ref="P3331:P3394" si="261">$E3331*$L$1+$F3331*$L$2+$G3331*$L$3</f>
        <v>2.8614038930000002E-2</v>
      </c>
      <c r="Q3331">
        <f t="shared" ref="Q3331:Q3394" si="262">$E3331*$M$1+$F3331*$M$2+$G3331*$M$3</f>
        <v>1.0450233339399999</v>
      </c>
      <c r="S3331">
        <f t="shared" si="258"/>
        <v>1.7128354875925417E-2</v>
      </c>
      <c r="T3331">
        <f t="shared" si="259"/>
        <v>3.232170017053438E-3</v>
      </c>
    </row>
    <row r="3332" spans="2:20">
      <c r="B3332" t="s">
        <v>0</v>
      </c>
      <c r="C3332" t="s">
        <v>8981</v>
      </c>
      <c r="D3332">
        <v>92</v>
      </c>
      <c r="E3332" t="s">
        <v>632</v>
      </c>
      <c r="F3332" t="s">
        <v>773</v>
      </c>
      <c r="G3332" t="s">
        <v>1175</v>
      </c>
      <c r="H3332" t="s">
        <v>8982</v>
      </c>
      <c r="I3332" t="s">
        <v>8983</v>
      </c>
      <c r="O3332">
        <f t="shared" si="260"/>
        <v>-0.12368954444000001</v>
      </c>
      <c r="P3332">
        <f t="shared" si="261"/>
        <v>3.0022101200000005E-2</v>
      </c>
      <c r="Q3332">
        <f t="shared" si="262"/>
        <v>1.01538148954</v>
      </c>
      <c r="S3332">
        <f t="shared" si="258"/>
        <v>1.9671044293257466E-2</v>
      </c>
      <c r="T3332">
        <f t="shared" si="259"/>
        <v>2.8220834765633877E-3</v>
      </c>
    </row>
    <row r="3333" spans="2:20">
      <c r="B3333" t="s">
        <v>0</v>
      </c>
      <c r="C3333" t="s">
        <v>8984</v>
      </c>
      <c r="D3333">
        <v>91</v>
      </c>
      <c r="E3333" t="s">
        <v>632</v>
      </c>
      <c r="F3333" t="s">
        <v>33</v>
      </c>
      <c r="G3333" t="s">
        <v>4</v>
      </c>
      <c r="H3333" t="s">
        <v>8985</v>
      </c>
      <c r="I3333" t="s">
        <v>8986</v>
      </c>
      <c r="O3333">
        <f t="shared" si="260"/>
        <v>-0.11695883615000001</v>
      </c>
      <c r="P3333">
        <f t="shared" si="261"/>
        <v>-1.0645189369999995E-2</v>
      </c>
      <c r="Q3333">
        <f t="shared" si="262"/>
        <v>1.0144492643100003</v>
      </c>
      <c r="S3333">
        <f t="shared" si="258"/>
        <v>2.0614273035873328E-2</v>
      </c>
      <c r="T3333">
        <f t="shared" si="259"/>
        <v>2.7853555510674931E-3</v>
      </c>
    </row>
    <row r="3334" spans="2:20">
      <c r="B3334" t="s">
        <v>0</v>
      </c>
      <c r="C3334" t="s">
        <v>8987</v>
      </c>
      <c r="D3334">
        <v>90</v>
      </c>
      <c r="E3334" t="s">
        <v>772</v>
      </c>
      <c r="F3334" t="s">
        <v>395</v>
      </c>
      <c r="G3334" t="s">
        <v>1175</v>
      </c>
      <c r="H3334" t="s">
        <v>8988</v>
      </c>
      <c r="I3334" t="s">
        <v>8989</v>
      </c>
      <c r="O3334">
        <f t="shared" si="260"/>
        <v>-0.14487842150999999</v>
      </c>
      <c r="P3334">
        <f t="shared" si="261"/>
        <v>3.1271928489999996E-2</v>
      </c>
      <c r="Q3334">
        <f t="shared" si="262"/>
        <v>1.0224149396</v>
      </c>
      <c r="S3334">
        <f t="shared" si="258"/>
        <v>2.4166602277064277E-2</v>
      </c>
      <c r="T3334">
        <f t="shared" si="259"/>
        <v>2.7629021695267666E-3</v>
      </c>
    </row>
    <row r="3335" spans="2:20">
      <c r="B3335" t="s">
        <v>0</v>
      </c>
      <c r="C3335" t="s">
        <v>8990</v>
      </c>
      <c r="D3335">
        <v>89</v>
      </c>
      <c r="E3335" t="s">
        <v>762</v>
      </c>
      <c r="F3335" t="s">
        <v>1011</v>
      </c>
      <c r="G3335" t="s">
        <v>1187</v>
      </c>
      <c r="H3335" t="s">
        <v>8991</v>
      </c>
      <c r="I3335" t="s">
        <v>8992</v>
      </c>
      <c r="O3335">
        <f t="shared" si="260"/>
        <v>-6.5483917079999995E-2</v>
      </c>
      <c r="P3335">
        <f t="shared" si="261"/>
        <v>4.7974768140000013E-2</v>
      </c>
      <c r="Q3335">
        <f t="shared" si="262"/>
        <v>0.97427423119000001</v>
      </c>
      <c r="S3335">
        <f t="shared" si="258"/>
        <v>2.1663042193532253E-2</v>
      </c>
      <c r="T3335">
        <f t="shared" si="259"/>
        <v>1.9226134520319176E-3</v>
      </c>
    </row>
    <row r="3336" spans="2:20">
      <c r="B3336" t="s">
        <v>0</v>
      </c>
      <c r="C3336" t="s">
        <v>8993</v>
      </c>
      <c r="D3336">
        <v>89</v>
      </c>
      <c r="E3336" t="s">
        <v>762</v>
      </c>
      <c r="F3336" t="s">
        <v>1011</v>
      </c>
      <c r="G3336" t="s">
        <v>1011</v>
      </c>
      <c r="H3336" t="s">
        <v>8994</v>
      </c>
      <c r="I3336" t="s">
        <v>8995</v>
      </c>
      <c r="O3336">
        <f t="shared" si="260"/>
        <v>-6.783145317E-2</v>
      </c>
      <c r="P3336">
        <f t="shared" si="261"/>
        <v>1.8118993230000019E-2</v>
      </c>
      <c r="Q3336">
        <f t="shared" si="262"/>
        <v>0.97250737548999999</v>
      </c>
      <c r="S3336">
        <f t="shared" ref="S3336:S3399" si="263">(SUMPRODUCT(O3330:O3336,O3330:O3336))/5</f>
        <v>2.1444383234840204E-2</v>
      </c>
      <c r="T3336">
        <f t="shared" ref="T3336:T3399" si="264">(SUMPRODUCT(P3330:P3336,P3330:P3336))/5</f>
        <v>1.6264913385785067E-3</v>
      </c>
    </row>
    <row r="3337" spans="2:20">
      <c r="B3337" t="s">
        <v>0</v>
      </c>
      <c r="C3337" t="s">
        <v>8996</v>
      </c>
      <c r="D3337">
        <v>88</v>
      </c>
      <c r="E3337" t="s">
        <v>1186</v>
      </c>
      <c r="F3337" t="s">
        <v>636</v>
      </c>
      <c r="G3337" t="s">
        <v>395</v>
      </c>
      <c r="H3337" t="s">
        <v>8997</v>
      </c>
      <c r="I3337" t="s">
        <v>8998</v>
      </c>
      <c r="O3337">
        <f t="shared" si="260"/>
        <v>-1.2677134670000006E-2</v>
      </c>
      <c r="P3337">
        <f t="shared" si="261"/>
        <v>-5.6232671609999993E-2</v>
      </c>
      <c r="Q3337">
        <f t="shared" si="262"/>
        <v>0.96704559160999992</v>
      </c>
      <c r="S3337">
        <f t="shared" si="263"/>
        <v>1.5085131294663328E-2</v>
      </c>
      <c r="T3337">
        <f t="shared" si="264"/>
        <v>1.7206666005422154E-3</v>
      </c>
    </row>
    <row r="3338" spans="2:20">
      <c r="B3338" t="s">
        <v>0</v>
      </c>
      <c r="C3338" t="s">
        <v>8999</v>
      </c>
      <c r="D3338">
        <v>88</v>
      </c>
      <c r="E3338" t="s">
        <v>649</v>
      </c>
      <c r="F3338" t="s">
        <v>633</v>
      </c>
      <c r="G3338" t="s">
        <v>33</v>
      </c>
      <c r="H3338" t="s">
        <v>9000</v>
      </c>
      <c r="I3338" t="s">
        <v>9001</v>
      </c>
      <c r="O3338">
        <f t="shared" si="260"/>
        <v>-2.3125083489999993E-2</v>
      </c>
      <c r="P3338">
        <f t="shared" si="261"/>
        <v>-2.6456014189999995E-2</v>
      </c>
      <c r="Q3338">
        <f t="shared" si="262"/>
        <v>0.98715009454000002</v>
      </c>
      <c r="S3338">
        <f t="shared" si="263"/>
        <v>1.1910591688344307E-2</v>
      </c>
      <c r="T3338">
        <f t="shared" si="264"/>
        <v>1.6968980931290005E-3</v>
      </c>
    </row>
    <row r="3339" spans="2:20">
      <c r="B3339" t="s">
        <v>0</v>
      </c>
      <c r="C3339" t="s">
        <v>9002</v>
      </c>
      <c r="D3339">
        <v>88</v>
      </c>
      <c r="E3339" t="s">
        <v>1218</v>
      </c>
      <c r="F3339" t="s">
        <v>4</v>
      </c>
      <c r="G3339" t="s">
        <v>33</v>
      </c>
      <c r="H3339" t="s">
        <v>9003</v>
      </c>
      <c r="I3339" t="s">
        <v>9004</v>
      </c>
      <c r="O3339">
        <f t="shared" si="260"/>
        <v>-0.11081532026999999</v>
      </c>
      <c r="P3339">
        <f t="shared" si="261"/>
        <v>-2.2395413209999999E-2</v>
      </c>
      <c r="Q3339">
        <f t="shared" si="262"/>
        <v>1.0350451243800001</v>
      </c>
      <c r="S3339">
        <f t="shared" si="263"/>
        <v>1.1306778048897893E-2</v>
      </c>
      <c r="T3339">
        <f t="shared" si="264"/>
        <v>1.6169436876057209E-3</v>
      </c>
    </row>
    <row r="3340" spans="2:20">
      <c r="B3340" t="s">
        <v>0</v>
      </c>
      <c r="C3340" t="s">
        <v>9005</v>
      </c>
      <c r="D3340">
        <v>88</v>
      </c>
      <c r="E3340" t="s">
        <v>8</v>
      </c>
      <c r="F3340" t="s">
        <v>636</v>
      </c>
      <c r="G3340" t="s">
        <v>1169</v>
      </c>
      <c r="H3340" t="s">
        <v>9006</v>
      </c>
      <c r="I3340" t="s">
        <v>9007</v>
      </c>
      <c r="O3340">
        <f t="shared" si="260"/>
        <v>-1.0036619150000009E-2</v>
      </c>
      <c r="P3340">
        <f t="shared" si="261"/>
        <v>3.1926590849999992E-2</v>
      </c>
      <c r="Q3340">
        <f t="shared" si="262"/>
        <v>1.0019880031099999</v>
      </c>
      <c r="S3340">
        <f t="shared" si="263"/>
        <v>8.5910509229778116E-3</v>
      </c>
      <c r="T3340">
        <f t="shared" si="264"/>
        <v>1.7981411169217493E-3</v>
      </c>
    </row>
    <row r="3341" spans="2:20">
      <c r="B3341" t="s">
        <v>0</v>
      </c>
      <c r="C3341" t="s">
        <v>9008</v>
      </c>
      <c r="D3341">
        <v>88</v>
      </c>
      <c r="E3341" t="s">
        <v>1218</v>
      </c>
      <c r="F3341" t="s">
        <v>1187</v>
      </c>
      <c r="G3341" t="s">
        <v>4</v>
      </c>
      <c r="H3341" t="s">
        <v>9009</v>
      </c>
      <c r="I3341" t="s">
        <v>9010</v>
      </c>
      <c r="O3341">
        <f t="shared" si="260"/>
        <v>-5.0868269779999996E-2</v>
      </c>
      <c r="P3341">
        <f t="shared" si="261"/>
        <v>-1.7601032379999999E-2</v>
      </c>
      <c r="Q3341">
        <f t="shared" si="262"/>
        <v>1.0441755705000002</v>
      </c>
      <c r="S3341">
        <f t="shared" si="263"/>
        <v>4.9106156932141364E-3</v>
      </c>
      <c r="T3341">
        <f t="shared" si="264"/>
        <v>1.6645136827933762E-3</v>
      </c>
    </row>
    <row r="3342" spans="2:20">
      <c r="B3342" t="s">
        <v>0</v>
      </c>
      <c r="C3342" t="s">
        <v>9011</v>
      </c>
      <c r="D3342">
        <v>88</v>
      </c>
      <c r="E3342" t="s">
        <v>1802</v>
      </c>
      <c r="F3342" t="s">
        <v>638</v>
      </c>
      <c r="G3342" t="s">
        <v>395</v>
      </c>
      <c r="H3342" t="s">
        <v>9012</v>
      </c>
      <c r="I3342" t="s">
        <v>9013</v>
      </c>
      <c r="O3342">
        <f t="shared" si="260"/>
        <v>-1.6433449850000031E-2</v>
      </c>
      <c r="P3342">
        <f t="shared" si="261"/>
        <v>-6.5461518430000004E-2</v>
      </c>
      <c r="Q3342">
        <f t="shared" si="262"/>
        <v>1.12798259315</v>
      </c>
      <c r="S3342">
        <f t="shared" si="263"/>
        <v>4.1069986687805662E-3</v>
      </c>
      <c r="T3342">
        <f t="shared" si="264"/>
        <v>2.0612400862082699E-3</v>
      </c>
    </row>
    <row r="3343" spans="2:20">
      <c r="B3343" t="s">
        <v>0</v>
      </c>
      <c r="C3343" t="s">
        <v>9014</v>
      </c>
      <c r="D3343">
        <v>88</v>
      </c>
      <c r="E3343" t="s">
        <v>1218</v>
      </c>
      <c r="F3343" t="s">
        <v>633</v>
      </c>
      <c r="G3343" t="s">
        <v>1011</v>
      </c>
      <c r="H3343" t="s">
        <v>9015</v>
      </c>
      <c r="I3343" t="s">
        <v>9016</v>
      </c>
      <c r="O3343">
        <f t="shared" si="260"/>
        <v>-2.879922087E-2</v>
      </c>
      <c r="P3343">
        <f t="shared" si="261"/>
        <v>1.0535561150000011E-2</v>
      </c>
      <c r="Q3343">
        <f t="shared" si="262"/>
        <v>1.04878959094</v>
      </c>
      <c r="S3343">
        <f t="shared" si="263"/>
        <v>3.3526564854935948E-3</v>
      </c>
      <c r="T3343">
        <f t="shared" si="264"/>
        <v>2.0177801128235906E-3</v>
      </c>
    </row>
    <row r="3344" spans="2:20">
      <c r="B3344" t="s">
        <v>0</v>
      </c>
      <c r="C3344" t="s">
        <v>9017</v>
      </c>
      <c r="D3344">
        <v>88</v>
      </c>
      <c r="E3344" t="s">
        <v>2</v>
      </c>
      <c r="F3344" t="s">
        <v>1175</v>
      </c>
      <c r="G3344" t="s">
        <v>4</v>
      </c>
      <c r="H3344" t="s">
        <v>9018</v>
      </c>
      <c r="I3344" t="s">
        <v>9019</v>
      </c>
      <c r="O3344">
        <f t="shared" si="260"/>
        <v>-6.4720325599999989E-2</v>
      </c>
      <c r="P3344">
        <f t="shared" si="261"/>
        <v>-1.4004434640000001E-2</v>
      </c>
      <c r="Q3344">
        <f t="shared" si="262"/>
        <v>1.00180594656</v>
      </c>
      <c r="S3344">
        <f t="shared" si="263"/>
        <v>4.1582586459593344E-3</v>
      </c>
      <c r="T3344">
        <f t="shared" si="264"/>
        <v>1.4245822794611775E-3</v>
      </c>
    </row>
    <row r="3345" spans="2:20">
      <c r="B3345" t="s">
        <v>0</v>
      </c>
      <c r="C3345" t="s">
        <v>9020</v>
      </c>
      <c r="D3345">
        <v>87</v>
      </c>
      <c r="E3345" t="s">
        <v>649</v>
      </c>
      <c r="F3345" t="s">
        <v>638</v>
      </c>
      <c r="G3345" t="s">
        <v>1011</v>
      </c>
      <c r="H3345" t="s">
        <v>9021</v>
      </c>
      <c r="I3345" t="s">
        <v>9022</v>
      </c>
      <c r="O3345">
        <f t="shared" si="260"/>
        <v>9.5872338599999919E-3</v>
      </c>
      <c r="P3345">
        <f t="shared" si="261"/>
        <v>1.0772913620000012E-2</v>
      </c>
      <c r="Q3345">
        <f t="shared" si="262"/>
        <v>0.99377664924999998</v>
      </c>
      <c r="S3345">
        <f t="shared" si="263"/>
        <v>4.0696877592927075E-3</v>
      </c>
      <c r="T3345">
        <f t="shared" si="264"/>
        <v>1.3078092756696775E-3</v>
      </c>
    </row>
    <row r="3346" spans="2:20">
      <c r="B3346" t="s">
        <v>0</v>
      </c>
      <c r="C3346" t="s">
        <v>9023</v>
      </c>
      <c r="D3346">
        <v>87</v>
      </c>
      <c r="E3346" t="s">
        <v>3034</v>
      </c>
      <c r="F3346" t="s">
        <v>1324</v>
      </c>
      <c r="G3346" t="s">
        <v>4</v>
      </c>
      <c r="H3346" t="s">
        <v>9024</v>
      </c>
      <c r="I3346" t="s">
        <v>9025</v>
      </c>
      <c r="O3346">
        <f t="shared" si="260"/>
        <v>-1.6062321119999994E-2</v>
      </c>
      <c r="P3346">
        <f t="shared" si="261"/>
        <v>-1.0481603540000002E-2</v>
      </c>
      <c r="Q3346">
        <f t="shared" si="262"/>
        <v>0.87762870127000003</v>
      </c>
      <c r="S3346">
        <f t="shared" si="263"/>
        <v>1.665280349936572E-3</v>
      </c>
      <c r="T3346">
        <f t="shared" si="264"/>
        <v>1.2294711716542971E-3</v>
      </c>
    </row>
    <row r="3347" spans="2:20">
      <c r="B3347" t="s">
        <v>0</v>
      </c>
      <c r="C3347" t="s">
        <v>9026</v>
      </c>
      <c r="D3347">
        <v>88</v>
      </c>
      <c r="E3347" t="s">
        <v>1806</v>
      </c>
      <c r="F3347" t="s">
        <v>763</v>
      </c>
      <c r="G3347" t="s">
        <v>1324</v>
      </c>
      <c r="H3347" t="s">
        <v>9027</v>
      </c>
      <c r="I3347" t="s">
        <v>9028</v>
      </c>
      <c r="O3347">
        <f t="shared" si="260"/>
        <v>3.1382223890000005E-2</v>
      </c>
      <c r="P3347">
        <f t="shared" si="261"/>
        <v>5.2537147350000007E-2</v>
      </c>
      <c r="Q3347">
        <f t="shared" si="262"/>
        <v>0.93827235042000012</v>
      </c>
      <c r="S3347">
        <f t="shared" si="263"/>
        <v>1.8421024004005599E-3</v>
      </c>
      <c r="T3347">
        <f t="shared" si="264"/>
        <v>1.5776401013287589E-3</v>
      </c>
    </row>
    <row r="3348" spans="2:20">
      <c r="B3348" t="s">
        <v>0</v>
      </c>
      <c r="C3348" t="s">
        <v>9029</v>
      </c>
      <c r="D3348">
        <v>88</v>
      </c>
      <c r="E3348" t="s">
        <v>2</v>
      </c>
      <c r="F3348" t="s">
        <v>1745</v>
      </c>
      <c r="G3348" t="s">
        <v>1651</v>
      </c>
      <c r="H3348" t="s">
        <v>9030</v>
      </c>
      <c r="I3348" t="s">
        <v>9031</v>
      </c>
      <c r="O3348">
        <f t="shared" si="260"/>
        <v>8.7574192749999988E-2</v>
      </c>
      <c r="P3348">
        <f t="shared" si="261"/>
        <v>-9.7421360469999996E-2</v>
      </c>
      <c r="Q3348">
        <f t="shared" si="262"/>
        <v>1.0204606011800001</v>
      </c>
      <c r="S3348">
        <f t="shared" si="263"/>
        <v>2.858434073481218E-3</v>
      </c>
      <c r="T3348">
        <f t="shared" si="264"/>
        <v>3.4138651283255328E-3</v>
      </c>
    </row>
    <row r="3349" spans="2:20">
      <c r="B3349" t="s">
        <v>0</v>
      </c>
      <c r="C3349" t="s">
        <v>9032</v>
      </c>
      <c r="D3349">
        <v>88</v>
      </c>
      <c r="E3349" t="s">
        <v>772</v>
      </c>
      <c r="F3349" t="s">
        <v>10</v>
      </c>
      <c r="G3349" t="s">
        <v>308</v>
      </c>
      <c r="H3349" t="s">
        <v>9033</v>
      </c>
      <c r="I3349" t="s">
        <v>9034</v>
      </c>
      <c r="O3349">
        <f t="shared" si="260"/>
        <v>4.0910926219999998E-2</v>
      </c>
      <c r="P3349">
        <f t="shared" si="261"/>
        <v>-4.9641445599999945E-3</v>
      </c>
      <c r="Q3349">
        <f t="shared" si="262"/>
        <v>1.04828510083</v>
      </c>
      <c r="S3349">
        <f t="shared" si="263"/>
        <v>3.1391631955223812E-3</v>
      </c>
      <c r="T3349">
        <f t="shared" si="264"/>
        <v>2.5617515955358027E-3</v>
      </c>
    </row>
    <row r="3350" spans="2:20">
      <c r="B3350" t="s">
        <v>0</v>
      </c>
      <c r="C3350" t="s">
        <v>9035</v>
      </c>
      <c r="D3350">
        <v>89</v>
      </c>
      <c r="E3350" t="s">
        <v>632</v>
      </c>
      <c r="F3350" t="s">
        <v>394</v>
      </c>
      <c r="G3350" t="s">
        <v>1169</v>
      </c>
      <c r="H3350" t="s">
        <v>9036</v>
      </c>
      <c r="I3350" t="s">
        <v>9037</v>
      </c>
      <c r="O3350">
        <f t="shared" si="260"/>
        <v>5.4586582969999992E-2</v>
      </c>
      <c r="P3350">
        <f t="shared" si="261"/>
        <v>2.4501393750000003E-2</v>
      </c>
      <c r="Q3350">
        <f t="shared" si="262"/>
        <v>1.0415949241</v>
      </c>
      <c r="S3350">
        <f t="shared" si="263"/>
        <v>3.5692231790467113E-3</v>
      </c>
      <c r="T3350">
        <f t="shared" si="264"/>
        <v>2.6596156449252327E-3</v>
      </c>
    </row>
    <row r="3351" spans="2:20">
      <c r="B3351" t="s">
        <v>0</v>
      </c>
      <c r="C3351" t="s">
        <v>9038</v>
      </c>
      <c r="D3351">
        <v>89</v>
      </c>
      <c r="E3351" t="s">
        <v>2</v>
      </c>
      <c r="F3351" t="s">
        <v>638</v>
      </c>
      <c r="G3351" t="s">
        <v>4</v>
      </c>
      <c r="H3351" t="s">
        <v>9039</v>
      </c>
      <c r="I3351" t="s">
        <v>9040</v>
      </c>
      <c r="O3351">
        <f t="shared" si="260"/>
        <v>4.3049692699999803E-3</v>
      </c>
      <c r="P3351">
        <f t="shared" si="261"/>
        <v>-2.002156947E-2</v>
      </c>
      <c r="Q3351">
        <f t="shared" si="262"/>
        <v>1.0117710231500001</v>
      </c>
      <c r="S3351">
        <f t="shared" si="263"/>
        <v>2.7351856219758374E-3</v>
      </c>
      <c r="T3351">
        <f t="shared" si="264"/>
        <v>2.7005634558164337E-3</v>
      </c>
    </row>
    <row r="3352" spans="2:20">
      <c r="B3352" t="s">
        <v>0</v>
      </c>
      <c r="C3352" t="s">
        <v>9041</v>
      </c>
      <c r="D3352">
        <v>89</v>
      </c>
      <c r="E3352" t="s">
        <v>8</v>
      </c>
      <c r="F3352" t="s">
        <v>629</v>
      </c>
      <c r="G3352" t="s">
        <v>1175</v>
      </c>
      <c r="H3352" t="s">
        <v>9042</v>
      </c>
      <c r="I3352" t="s">
        <v>9043</v>
      </c>
      <c r="O3352">
        <f t="shared" si="260"/>
        <v>-9.5837477000000441E-4</v>
      </c>
      <c r="P3352">
        <f t="shared" si="261"/>
        <v>2.1115075189999999E-2</v>
      </c>
      <c r="Q3352">
        <f t="shared" si="262"/>
        <v>1.0028226335800001</v>
      </c>
      <c r="S3352">
        <f t="shared" si="263"/>
        <v>2.7169863077985256E-3</v>
      </c>
      <c r="T3352">
        <f t="shared" si="264"/>
        <v>2.7665216022995077E-3</v>
      </c>
    </row>
    <row r="3353" spans="2:20">
      <c r="B3353" t="s">
        <v>0</v>
      </c>
      <c r="C3353" t="s">
        <v>9044</v>
      </c>
      <c r="D3353">
        <v>90</v>
      </c>
      <c r="E3353" t="s">
        <v>2</v>
      </c>
      <c r="F3353" t="s">
        <v>1324</v>
      </c>
      <c r="G3353" t="s">
        <v>1299</v>
      </c>
      <c r="H3353" t="s">
        <v>9045</v>
      </c>
      <c r="I3353" t="s">
        <v>9046</v>
      </c>
      <c r="O3353">
        <f t="shared" si="260"/>
        <v>-3.9833128549999999E-2</v>
      </c>
      <c r="P3353">
        <f t="shared" si="261"/>
        <v>-7.6294756529999994E-2</v>
      </c>
      <c r="Q3353">
        <f t="shared" si="262"/>
        <v>1.00254298227</v>
      </c>
      <c r="S3353">
        <f t="shared" si="263"/>
        <v>2.9827223018622914E-3</v>
      </c>
      <c r="T3353">
        <f t="shared" si="264"/>
        <v>3.9087267745399551E-3</v>
      </c>
    </row>
    <row r="3354" spans="2:20">
      <c r="B3354" t="s">
        <v>0</v>
      </c>
      <c r="C3354" t="s">
        <v>9047</v>
      </c>
      <c r="D3354">
        <v>90</v>
      </c>
      <c r="E3354" t="s">
        <v>1658</v>
      </c>
      <c r="F3354" t="s">
        <v>629</v>
      </c>
      <c r="G3354" t="s">
        <v>4</v>
      </c>
      <c r="H3354" t="s">
        <v>9048</v>
      </c>
      <c r="I3354" t="s">
        <v>9049</v>
      </c>
      <c r="O3354">
        <f t="shared" si="260"/>
        <v>-1.2892608390000011E-2</v>
      </c>
      <c r="P3354">
        <f t="shared" si="261"/>
        <v>-2.1508749229999999E-2</v>
      </c>
      <c r="Q3354">
        <f t="shared" si="262"/>
        <v>1.0597505147800002</v>
      </c>
      <c r="S3354">
        <f t="shared" si="263"/>
        <v>2.8189973768254538E-3</v>
      </c>
      <c r="T3354">
        <f t="shared" si="264"/>
        <v>3.4492216628926376E-3</v>
      </c>
    </row>
    <row r="3355" spans="2:20">
      <c r="B3355" t="s">
        <v>0</v>
      </c>
      <c r="C3355" t="s">
        <v>9050</v>
      </c>
      <c r="D3355">
        <v>90</v>
      </c>
      <c r="E3355" t="s">
        <v>1186</v>
      </c>
      <c r="F3355" t="s">
        <v>636</v>
      </c>
      <c r="G3355" t="s">
        <v>395</v>
      </c>
      <c r="H3355" t="s">
        <v>9051</v>
      </c>
      <c r="I3355" t="s">
        <v>9052</v>
      </c>
      <c r="O3355">
        <f t="shared" si="260"/>
        <v>-1.2677134670000006E-2</v>
      </c>
      <c r="P3355">
        <f t="shared" si="261"/>
        <v>-5.6232671609999993E-2</v>
      </c>
      <c r="Q3355">
        <f t="shared" si="262"/>
        <v>0.96704559160999992</v>
      </c>
      <c r="S3355">
        <f t="shared" si="263"/>
        <v>1.3172914783508866E-3</v>
      </c>
      <c r="T3355">
        <f t="shared" si="264"/>
        <v>2.1834600390071212E-3</v>
      </c>
    </row>
    <row r="3356" spans="2:20">
      <c r="B3356" t="s">
        <v>0</v>
      </c>
      <c r="C3356" t="s">
        <v>9053</v>
      </c>
      <c r="D3356">
        <v>90</v>
      </c>
      <c r="E3356" t="s">
        <v>8</v>
      </c>
      <c r="F3356" t="s">
        <v>3</v>
      </c>
      <c r="G3356" t="s">
        <v>395</v>
      </c>
      <c r="H3356" t="s">
        <v>9054</v>
      </c>
      <c r="I3356" t="s">
        <v>9055</v>
      </c>
      <c r="O3356">
        <f t="shared" si="260"/>
        <v>3.2224554629999985E-2</v>
      </c>
      <c r="P3356">
        <f t="shared" si="261"/>
        <v>-6.1938687329999999E-2</v>
      </c>
      <c r="Q3356">
        <f t="shared" si="262"/>
        <v>1.00380534786</v>
      </c>
      <c r="S3356">
        <f t="shared" si="263"/>
        <v>1.1902350857356009E-3</v>
      </c>
      <c r="T3356">
        <f t="shared" si="264"/>
        <v>2.9458116903973066E-3</v>
      </c>
    </row>
    <row r="3357" spans="2:20">
      <c r="B3357" t="s">
        <v>0</v>
      </c>
      <c r="C3357" t="s">
        <v>9056</v>
      </c>
      <c r="D3357">
        <v>90</v>
      </c>
      <c r="E3357" t="s">
        <v>1845</v>
      </c>
      <c r="F3357" t="s">
        <v>763</v>
      </c>
      <c r="G3357" t="s">
        <v>33</v>
      </c>
      <c r="H3357" t="s">
        <v>9057</v>
      </c>
      <c r="I3357" t="s">
        <v>9058</v>
      </c>
      <c r="O3357">
        <f t="shared" si="260"/>
        <v>2.3654763400000011E-2</v>
      </c>
      <c r="P3357">
        <f t="shared" si="261"/>
        <v>-2.7547606499999995E-2</v>
      </c>
      <c r="Q3357">
        <f t="shared" si="262"/>
        <v>0.94344135002000018</v>
      </c>
      <c r="S3357">
        <f t="shared" si="263"/>
        <v>7.0620564396945795E-4</v>
      </c>
      <c r="T3357">
        <f t="shared" si="264"/>
        <v>2.9775221560345675E-3</v>
      </c>
    </row>
    <row r="3358" spans="2:20">
      <c r="B3358" t="s">
        <v>0</v>
      </c>
      <c r="C3358" t="s">
        <v>9059</v>
      </c>
      <c r="D3358">
        <v>90</v>
      </c>
      <c r="E3358" t="s">
        <v>1641</v>
      </c>
      <c r="F3358" t="s">
        <v>638</v>
      </c>
      <c r="G3358" t="s">
        <v>395</v>
      </c>
      <c r="H3358" t="s">
        <v>9060</v>
      </c>
      <c r="I3358" t="s">
        <v>9061</v>
      </c>
      <c r="O3358">
        <f t="shared" si="260"/>
        <v>9.9791066499999859E-3</v>
      </c>
      <c r="P3358">
        <f t="shared" si="261"/>
        <v>-5.7013144809999999E-2</v>
      </c>
      <c r="Q3358">
        <f t="shared" si="262"/>
        <v>0.95013152675000001</v>
      </c>
      <c r="S3358">
        <f t="shared" si="263"/>
        <v>7.22415605792744E-4</v>
      </c>
      <c r="T3358">
        <f t="shared" si="264"/>
        <v>3.5474492434513657E-3</v>
      </c>
    </row>
    <row r="3359" spans="2:20">
      <c r="B3359" t="s">
        <v>0</v>
      </c>
      <c r="C3359" t="s">
        <v>9062</v>
      </c>
      <c r="D3359">
        <v>91</v>
      </c>
      <c r="E3359" t="s">
        <v>1658</v>
      </c>
      <c r="F3359" t="s">
        <v>1324</v>
      </c>
      <c r="G3359" t="s">
        <v>773</v>
      </c>
      <c r="H3359" t="s">
        <v>9063</v>
      </c>
      <c r="I3359" t="s">
        <v>9064</v>
      </c>
      <c r="O3359">
        <f t="shared" si="260"/>
        <v>-4.4039901680000007E-2</v>
      </c>
      <c r="P3359">
        <f t="shared" si="261"/>
        <v>-3.8833827099999996E-2</v>
      </c>
      <c r="Q3359">
        <f t="shared" si="262"/>
        <v>1.0543018638699999</v>
      </c>
      <c r="S3359">
        <f t="shared" si="263"/>
        <v>1.1101344973496029E-3</v>
      </c>
      <c r="T3359">
        <f t="shared" si="264"/>
        <v>3.7598931888420347E-3</v>
      </c>
    </row>
    <row r="3360" spans="2:20">
      <c r="B3360" t="s">
        <v>0</v>
      </c>
      <c r="C3360" t="s">
        <v>9065</v>
      </c>
      <c r="D3360">
        <v>91</v>
      </c>
      <c r="E3360" t="s">
        <v>1716</v>
      </c>
      <c r="F3360" t="s">
        <v>1175</v>
      </c>
      <c r="G3360" t="s">
        <v>1299</v>
      </c>
      <c r="H3360" t="s">
        <v>9066</v>
      </c>
      <c r="I3360" t="s">
        <v>9067</v>
      </c>
      <c r="O3360">
        <f t="shared" si="260"/>
        <v>-7.8219583280000005E-2</v>
      </c>
      <c r="P3360">
        <f t="shared" si="261"/>
        <v>-7.6532109000000001E-2</v>
      </c>
      <c r="Q3360">
        <f t="shared" si="262"/>
        <v>1.0575559239600003</v>
      </c>
      <c r="S3360">
        <f t="shared" si="263"/>
        <v>2.0164595130328093E-3</v>
      </c>
      <c r="T3360">
        <f t="shared" si="264"/>
        <v>3.7671479556452151E-3</v>
      </c>
    </row>
    <row r="3361" spans="2:20">
      <c r="B3361" t="s">
        <v>0</v>
      </c>
      <c r="C3361" t="s">
        <v>9068</v>
      </c>
      <c r="D3361">
        <v>91</v>
      </c>
      <c r="E3361" t="s">
        <v>1862</v>
      </c>
      <c r="F3361" t="s">
        <v>623</v>
      </c>
      <c r="G3361" t="s">
        <v>1299</v>
      </c>
      <c r="H3361" t="s">
        <v>9069</v>
      </c>
      <c r="I3361" t="s">
        <v>9070</v>
      </c>
      <c r="O3361">
        <f t="shared" si="260"/>
        <v>7.5924959100000002E-3</v>
      </c>
      <c r="P3361">
        <f t="shared" si="261"/>
        <v>-8.5207133389999995E-2</v>
      </c>
      <c r="Q3361">
        <f t="shared" si="262"/>
        <v>1.0901293948900004</v>
      </c>
      <c r="S3361">
        <f t="shared" si="263"/>
        <v>1.994744841641903E-3</v>
      </c>
      <c r="T3361">
        <f t="shared" si="264"/>
        <v>5.1266738130656599E-3</v>
      </c>
    </row>
    <row r="3362" spans="2:20">
      <c r="B3362" t="s">
        <v>0</v>
      </c>
      <c r="C3362" t="s">
        <v>9071</v>
      </c>
      <c r="D3362">
        <v>91</v>
      </c>
      <c r="E3362" t="s">
        <v>762</v>
      </c>
      <c r="F3362" t="s">
        <v>1011</v>
      </c>
      <c r="G3362" t="s">
        <v>1827</v>
      </c>
      <c r="H3362" t="s">
        <v>9072</v>
      </c>
      <c r="I3362" t="s">
        <v>9073</v>
      </c>
      <c r="O3362">
        <f t="shared" si="260"/>
        <v>-7.6439085500000004E-2</v>
      </c>
      <c r="P3362">
        <f t="shared" si="261"/>
        <v>-9.1352181439999985E-2</v>
      </c>
      <c r="Q3362">
        <f t="shared" si="262"/>
        <v>0.96602890459000001</v>
      </c>
      <c r="S3362">
        <f t="shared" si="263"/>
        <v>3.1311896513689015E-3</v>
      </c>
      <c r="T3362">
        <f t="shared" si="264"/>
        <v>6.1632953525553756E-3</v>
      </c>
    </row>
    <row r="3363" spans="2:20">
      <c r="B3363" t="s">
        <v>0</v>
      </c>
      <c r="C3363" t="s">
        <v>9074</v>
      </c>
      <c r="D3363">
        <v>91</v>
      </c>
      <c r="E3363" t="s">
        <v>1641</v>
      </c>
      <c r="F3363" t="s">
        <v>633</v>
      </c>
      <c r="G3363" t="s">
        <v>4</v>
      </c>
      <c r="H3363" t="s">
        <v>9075</v>
      </c>
      <c r="I3363" t="s">
        <v>9076</v>
      </c>
      <c r="O3363">
        <f t="shared" si="260"/>
        <v>-1.647311446E-2</v>
      </c>
      <c r="P3363">
        <f t="shared" si="261"/>
        <v>-1.4626672860000002E-2</v>
      </c>
      <c r="Q3363">
        <f t="shared" si="262"/>
        <v>0.94821658724000002</v>
      </c>
      <c r="S3363">
        <f t="shared" si="263"/>
        <v>2.977777967150983E-3</v>
      </c>
      <c r="T3363">
        <f t="shared" si="264"/>
        <v>5.4388030667133682E-3</v>
      </c>
    </row>
    <row r="3364" spans="2:20">
      <c r="B3364" t="s">
        <v>0</v>
      </c>
      <c r="C3364" t="s">
        <v>9077</v>
      </c>
      <c r="D3364">
        <v>91</v>
      </c>
      <c r="E3364" t="s">
        <v>772</v>
      </c>
      <c r="F3364" t="s">
        <v>1187</v>
      </c>
      <c r="G3364" t="s">
        <v>1097</v>
      </c>
      <c r="H3364" t="s">
        <v>9078</v>
      </c>
      <c r="I3364" t="s">
        <v>9079</v>
      </c>
      <c r="O3364">
        <f t="shared" si="260"/>
        <v>-5.1748441620000002E-2</v>
      </c>
      <c r="P3364">
        <f t="shared" si="261"/>
        <v>-4.6987453200000001E-2</v>
      </c>
      <c r="Q3364">
        <f t="shared" si="262"/>
        <v>1.0325280999999999</v>
      </c>
      <c r="S3364">
        <f t="shared" si="263"/>
        <v>3.4014486428686971E-3</v>
      </c>
      <c r="T3364">
        <f t="shared" si="264"/>
        <v>5.7285930935820368E-3</v>
      </c>
    </row>
    <row r="3365" spans="2:20">
      <c r="B3365" t="s">
        <v>0</v>
      </c>
      <c r="C3365" t="s">
        <v>9080</v>
      </c>
      <c r="D3365">
        <v>91</v>
      </c>
      <c r="E3365" t="s">
        <v>762</v>
      </c>
      <c r="F3365" t="s">
        <v>636</v>
      </c>
      <c r="G3365" t="s">
        <v>395</v>
      </c>
      <c r="H3365" t="s">
        <v>9081</v>
      </c>
      <c r="I3365" t="s">
        <v>9082</v>
      </c>
      <c r="O3365">
        <f t="shared" si="260"/>
        <v>-1.4144498919999998E-2</v>
      </c>
      <c r="P3365">
        <f t="shared" si="261"/>
        <v>-5.6702025699999992E-2</v>
      </c>
      <c r="Q3365">
        <f t="shared" si="262"/>
        <v>0.97692620640999994</v>
      </c>
      <c r="S3365">
        <f t="shared" si="263"/>
        <v>3.421545498901858E-3</v>
      </c>
      <c r="T3365">
        <f t="shared" si="264"/>
        <v>5.721517301053523E-3</v>
      </c>
    </row>
    <row r="3366" spans="2:20">
      <c r="B3366" t="s">
        <v>0</v>
      </c>
      <c r="C3366" t="s">
        <v>9083</v>
      </c>
      <c r="D3366">
        <v>90</v>
      </c>
      <c r="E3366" t="s">
        <v>5894</v>
      </c>
      <c r="F3366" t="s">
        <v>33</v>
      </c>
      <c r="G3366" t="s">
        <v>4</v>
      </c>
      <c r="H3366" t="s">
        <v>9084</v>
      </c>
      <c r="I3366" t="s">
        <v>9085</v>
      </c>
      <c r="O3366">
        <f t="shared" si="260"/>
        <v>-9.0546279649999992E-2</v>
      </c>
      <c r="P3366">
        <f t="shared" si="261"/>
        <v>-2.1968157499999974E-3</v>
      </c>
      <c r="Q3366">
        <f t="shared" si="262"/>
        <v>0.83659819791000001</v>
      </c>
      <c r="S3366">
        <f t="shared" si="263"/>
        <v>4.673368662596245E-3</v>
      </c>
      <c r="T3366">
        <f t="shared" si="264"/>
        <v>5.4208692754948735E-3</v>
      </c>
    </row>
    <row r="3367" spans="2:20">
      <c r="B3367" t="s">
        <v>0</v>
      </c>
      <c r="C3367" t="s">
        <v>9086</v>
      </c>
      <c r="D3367">
        <v>90</v>
      </c>
      <c r="E3367" t="s">
        <v>3062</v>
      </c>
      <c r="F3367" t="s">
        <v>629</v>
      </c>
      <c r="G3367" t="s">
        <v>4</v>
      </c>
      <c r="H3367" t="s">
        <v>9087</v>
      </c>
      <c r="I3367" t="s">
        <v>9088</v>
      </c>
      <c r="O3367">
        <f t="shared" si="260"/>
        <v>-2.0229429639999998E-2</v>
      </c>
      <c r="P3367">
        <f t="shared" si="261"/>
        <v>-2.3855519679999999E-2</v>
      </c>
      <c r="Q3367">
        <f t="shared" si="262"/>
        <v>1.1091535887800001</v>
      </c>
      <c r="S3367">
        <f t="shared" si="263"/>
        <v>3.5315539856088157E-3</v>
      </c>
      <c r="T3367">
        <f t="shared" si="264"/>
        <v>4.3632536977378702E-3</v>
      </c>
    </row>
    <row r="3368" spans="2:20">
      <c r="B3368" t="s">
        <v>0</v>
      </c>
      <c r="C3368" t="s">
        <v>9089</v>
      </c>
      <c r="D3368">
        <v>90</v>
      </c>
      <c r="E3368" t="s">
        <v>1817</v>
      </c>
      <c r="F3368" t="s">
        <v>1169</v>
      </c>
      <c r="G3368" t="s">
        <v>1651</v>
      </c>
      <c r="H3368" t="s">
        <v>9090</v>
      </c>
      <c r="I3368" t="s">
        <v>9091</v>
      </c>
      <c r="O3368">
        <f t="shared" si="260"/>
        <v>-5.3000332149999989E-2</v>
      </c>
      <c r="P3368">
        <f t="shared" si="261"/>
        <v>-8.2180729670000008E-2</v>
      </c>
      <c r="Q3368">
        <f t="shared" si="262"/>
        <v>0.94970379163000007</v>
      </c>
      <c r="S3368">
        <f t="shared" si="263"/>
        <v>4.0818318283822068E-3</v>
      </c>
      <c r="T3368">
        <f t="shared" si="264"/>
        <v>4.2619370474483442E-3</v>
      </c>
    </row>
    <row r="3369" spans="2:20">
      <c r="B3369" t="s">
        <v>0</v>
      </c>
      <c r="C3369" t="s">
        <v>9092</v>
      </c>
      <c r="D3369">
        <v>90</v>
      </c>
      <c r="E3369" t="s">
        <v>8</v>
      </c>
      <c r="F3369" t="s">
        <v>1175</v>
      </c>
      <c r="G3369" t="s">
        <v>1175</v>
      </c>
      <c r="H3369" t="s">
        <v>9093</v>
      </c>
      <c r="I3369" t="s">
        <v>9094</v>
      </c>
      <c r="O3369">
        <f t="shared" si="260"/>
        <v>-6.0122913230000005E-2</v>
      </c>
      <c r="P3369">
        <f t="shared" si="261"/>
        <v>2.6272619329999997E-2</v>
      </c>
      <c r="Q3369">
        <f t="shared" si="262"/>
        <v>0.99428113935999995</v>
      </c>
      <c r="S3369">
        <f t="shared" si="263"/>
        <v>3.6361980090193675E-3</v>
      </c>
      <c r="T3369">
        <f t="shared" si="264"/>
        <v>2.730942941970827E-3</v>
      </c>
    </row>
    <row r="3370" spans="2:20">
      <c r="B3370" t="s">
        <v>0</v>
      </c>
      <c r="C3370" t="s">
        <v>9095</v>
      </c>
      <c r="D3370">
        <v>90</v>
      </c>
      <c r="E3370" t="s">
        <v>1813</v>
      </c>
      <c r="F3370" t="s">
        <v>1324</v>
      </c>
      <c r="G3370" t="s">
        <v>1436</v>
      </c>
      <c r="H3370" t="s">
        <v>9096</v>
      </c>
      <c r="I3370" t="s">
        <v>9097</v>
      </c>
      <c r="O3370">
        <f t="shared" si="260"/>
        <v>-4.9322166269999995E-2</v>
      </c>
      <c r="P3370">
        <f t="shared" si="261"/>
        <v>-6.9628310190000001E-2</v>
      </c>
      <c r="Q3370">
        <f t="shared" si="262"/>
        <v>1.07229623777</v>
      </c>
      <c r="S3370">
        <f t="shared" si="263"/>
        <v>4.0684605261300192E-3</v>
      </c>
      <c r="T3370">
        <f t="shared" si="264"/>
        <v>3.6577753461631063E-3</v>
      </c>
    </row>
    <row r="3371" spans="2:20">
      <c r="B3371" t="s">
        <v>0</v>
      </c>
      <c r="C3371" t="s">
        <v>9098</v>
      </c>
      <c r="D3371">
        <v>90</v>
      </c>
      <c r="E3371" t="s">
        <v>1716</v>
      </c>
      <c r="F3371" t="s">
        <v>633</v>
      </c>
      <c r="G3371" t="s">
        <v>1651</v>
      </c>
      <c r="H3371" t="s">
        <v>9099</v>
      </c>
      <c r="I3371" t="s">
        <v>9100</v>
      </c>
      <c r="O3371">
        <f t="shared" si="260"/>
        <v>-3.9559069670000009E-2</v>
      </c>
      <c r="P3371">
        <f t="shared" si="261"/>
        <v>-8.9922396729999993E-2</v>
      </c>
      <c r="Q3371">
        <f t="shared" si="262"/>
        <v>1.0626613015400002</v>
      </c>
      <c r="S3371">
        <f t="shared" si="263"/>
        <v>3.8458642827414922E-3</v>
      </c>
      <c r="T3371">
        <f t="shared" si="264"/>
        <v>4.8334186812521718E-3</v>
      </c>
    </row>
    <row r="3372" spans="2:20">
      <c r="B3372" t="s">
        <v>0</v>
      </c>
      <c r="C3372" t="s">
        <v>9101</v>
      </c>
      <c r="D3372">
        <v>90</v>
      </c>
      <c r="E3372" t="s">
        <v>1845</v>
      </c>
      <c r="F3372" t="s">
        <v>633</v>
      </c>
      <c r="G3372" t="s">
        <v>1827</v>
      </c>
      <c r="H3372" t="s">
        <v>9102</v>
      </c>
      <c r="I3372" t="s">
        <v>9103</v>
      </c>
      <c r="O3372">
        <f t="shared" si="260"/>
        <v>-2.1265846450000007E-2</v>
      </c>
      <c r="P3372">
        <f t="shared" si="261"/>
        <v>-9.3772718529999993E-2</v>
      </c>
      <c r="Q3372">
        <f t="shared" si="262"/>
        <v>0.93362435724000015</v>
      </c>
      <c r="S3372">
        <f t="shared" si="263"/>
        <v>3.8962981578489118E-3</v>
      </c>
      <c r="T3372">
        <f t="shared" si="264"/>
        <v>5.9490592856568008E-3</v>
      </c>
    </row>
    <row r="3373" spans="2:20">
      <c r="B3373" t="s">
        <v>0</v>
      </c>
      <c r="C3373" t="s">
        <v>9104</v>
      </c>
      <c r="D3373">
        <v>89</v>
      </c>
      <c r="E3373" t="s">
        <v>1845</v>
      </c>
      <c r="F3373" t="s">
        <v>308</v>
      </c>
      <c r="G3373" t="s">
        <v>1827</v>
      </c>
      <c r="H3373" t="s">
        <v>9105</v>
      </c>
      <c r="I3373" t="s">
        <v>9106</v>
      </c>
      <c r="O3373">
        <f t="shared" si="260"/>
        <v>-8.0430384910000013E-2</v>
      </c>
      <c r="P3373">
        <f t="shared" si="261"/>
        <v>-8.8615174389999996E-2</v>
      </c>
      <c r="Q3373">
        <f t="shared" si="262"/>
        <v>0.92508286302000009</v>
      </c>
      <c r="S3373">
        <f t="shared" si="263"/>
        <v>3.5503817695118635E-3</v>
      </c>
      <c r="T3373">
        <f t="shared" si="264"/>
        <v>7.5186239122029333E-3</v>
      </c>
    </row>
    <row r="3374" spans="2:20">
      <c r="B3374" t="s">
        <v>0</v>
      </c>
      <c r="C3374" t="s">
        <v>9107</v>
      </c>
      <c r="D3374">
        <v>89</v>
      </c>
      <c r="E3374" t="s">
        <v>1862</v>
      </c>
      <c r="F3374" t="s">
        <v>629</v>
      </c>
      <c r="G3374" t="s">
        <v>1827</v>
      </c>
      <c r="H3374" t="s">
        <v>9108</v>
      </c>
      <c r="I3374" t="s">
        <v>9109</v>
      </c>
      <c r="O3374">
        <f t="shared" si="260"/>
        <v>-2.3554797380000013E-2</v>
      </c>
      <c r="P3374">
        <f t="shared" si="261"/>
        <v>-0.10253221126000001</v>
      </c>
      <c r="Q3374">
        <f t="shared" si="262"/>
        <v>1.0846807439800001</v>
      </c>
      <c r="S3374">
        <f t="shared" si="263"/>
        <v>3.5795015007224927E-3</v>
      </c>
      <c r="T3374">
        <f t="shared" si="264"/>
        <v>9.5073776175354143E-3</v>
      </c>
    </row>
    <row r="3375" spans="2:20">
      <c r="B3375" t="s">
        <v>0</v>
      </c>
      <c r="C3375" t="s">
        <v>9110</v>
      </c>
      <c r="D3375">
        <v>89</v>
      </c>
      <c r="E3375" t="s">
        <v>1817</v>
      </c>
      <c r="F3375" t="s">
        <v>308</v>
      </c>
      <c r="G3375" t="s">
        <v>1299</v>
      </c>
      <c r="H3375" t="s">
        <v>9111</v>
      </c>
      <c r="I3375" t="s">
        <v>9112</v>
      </c>
      <c r="O3375">
        <f t="shared" si="260"/>
        <v>-8.1800089349999994E-2</v>
      </c>
      <c r="P3375">
        <f t="shared" si="261"/>
        <v>-6.9650032629999997E-2</v>
      </c>
      <c r="Q3375">
        <f t="shared" si="262"/>
        <v>0.94602199641999996</v>
      </c>
      <c r="S3375">
        <f t="shared" si="263"/>
        <v>4.3559453826540247E-3</v>
      </c>
      <c r="T3375">
        <f t="shared" si="264"/>
        <v>9.1268685607887035E-3</v>
      </c>
    </row>
    <row r="3376" spans="2:20">
      <c r="B3376" t="s">
        <v>0</v>
      </c>
      <c r="C3376" t="s">
        <v>9113</v>
      </c>
      <c r="D3376">
        <v>89</v>
      </c>
      <c r="E3376" t="s">
        <v>2</v>
      </c>
      <c r="F3376" t="s">
        <v>1187</v>
      </c>
      <c r="G3376" t="s">
        <v>13</v>
      </c>
      <c r="H3376" t="s">
        <v>9114</v>
      </c>
      <c r="I3376" t="s">
        <v>9115</v>
      </c>
      <c r="O3376">
        <f t="shared" si="260"/>
        <v>-4.421630075E-2</v>
      </c>
      <c r="P3376">
        <f t="shared" si="261"/>
        <v>-5.7716910499999927E-3</v>
      </c>
      <c r="Q3376">
        <f t="shared" si="262"/>
        <v>1.0052420632000001</v>
      </c>
      <c r="S3376">
        <f t="shared" si="263"/>
        <v>4.0240086940044936E-3</v>
      </c>
      <c r="T3376">
        <f t="shared" si="264"/>
        <v>8.9954809390122136E-3</v>
      </c>
    </row>
    <row r="3377" spans="2:20">
      <c r="B3377" t="s">
        <v>0</v>
      </c>
      <c r="C3377" t="s">
        <v>9116</v>
      </c>
      <c r="D3377">
        <v>89</v>
      </c>
      <c r="E3377" t="s">
        <v>649</v>
      </c>
      <c r="F3377" t="s">
        <v>1011</v>
      </c>
      <c r="G3377" t="s">
        <v>1097</v>
      </c>
      <c r="H3377" t="s">
        <v>9117</v>
      </c>
      <c r="I3377" t="s">
        <v>9118</v>
      </c>
      <c r="O3377">
        <f t="shared" si="260"/>
        <v>-7.3993889599999987E-2</v>
      </c>
      <c r="P3377">
        <f t="shared" si="261"/>
        <v>-4.2061910680000002E-2</v>
      </c>
      <c r="Q3377">
        <f t="shared" si="262"/>
        <v>0.97885427888999998</v>
      </c>
      <c r="S3377">
        <f t="shared" si="263"/>
        <v>4.632492616518785E-3</v>
      </c>
      <c r="T3377">
        <f t="shared" si="264"/>
        <v>8.3797014890397044E-3</v>
      </c>
    </row>
    <row r="3378" spans="2:20">
      <c r="B3378" t="s">
        <v>0</v>
      </c>
      <c r="C3378" t="s">
        <v>9119</v>
      </c>
      <c r="D3378">
        <v>89</v>
      </c>
      <c r="E3378" t="s">
        <v>8</v>
      </c>
      <c r="F3378" t="s">
        <v>633</v>
      </c>
      <c r="G3378" t="s">
        <v>308</v>
      </c>
      <c r="H3378" t="s">
        <v>9120</v>
      </c>
      <c r="I3378" t="s">
        <v>9121</v>
      </c>
      <c r="O3378">
        <f t="shared" si="260"/>
        <v>-2.2244911650000015E-2</v>
      </c>
      <c r="P3378">
        <f t="shared" si="261"/>
        <v>2.930406630000007E-3</v>
      </c>
      <c r="Q3378">
        <f t="shared" si="262"/>
        <v>0.99879756504000006</v>
      </c>
      <c r="S3378">
        <f t="shared" si="263"/>
        <v>4.4184758367508629E-3</v>
      </c>
      <c r="T3378">
        <f t="shared" si="264"/>
        <v>6.7642114589096299E-3</v>
      </c>
    </row>
    <row r="3379" spans="2:20">
      <c r="B3379" t="s">
        <v>0</v>
      </c>
      <c r="C3379" t="s">
        <v>9122</v>
      </c>
      <c r="D3379">
        <v>89</v>
      </c>
      <c r="E3379" t="s">
        <v>8</v>
      </c>
      <c r="F3379" t="s">
        <v>763</v>
      </c>
      <c r="G3379" t="s">
        <v>1097</v>
      </c>
      <c r="H3379" t="s">
        <v>9123</v>
      </c>
      <c r="I3379" t="s">
        <v>9124</v>
      </c>
      <c r="O3379">
        <f t="shared" si="260"/>
        <v>1.3285553840000004E-2</v>
      </c>
      <c r="P3379">
        <f t="shared" si="261"/>
        <v>-5.0267580980000004E-2</v>
      </c>
      <c r="Q3379">
        <f t="shared" si="262"/>
        <v>1.00154713502</v>
      </c>
      <c r="S3379">
        <f t="shared" si="263"/>
        <v>4.3633297798709751E-3</v>
      </c>
      <c r="T3379">
        <f t="shared" si="264"/>
        <v>5.5109128503244807E-3</v>
      </c>
    </row>
    <row r="3380" spans="2:20">
      <c r="B3380" t="s">
        <v>0</v>
      </c>
      <c r="C3380" t="s">
        <v>9125</v>
      </c>
      <c r="D3380">
        <v>89</v>
      </c>
      <c r="E3380" t="s">
        <v>2</v>
      </c>
      <c r="F3380" t="s">
        <v>638</v>
      </c>
      <c r="G3380" t="s">
        <v>1175</v>
      </c>
      <c r="H3380" t="s">
        <v>9126</v>
      </c>
      <c r="I3380" t="s">
        <v>9127</v>
      </c>
      <c r="O3380">
        <f t="shared" si="260"/>
        <v>7.4350173899999806E-3</v>
      </c>
      <c r="P3380">
        <f t="shared" si="261"/>
        <v>1.9786130409999998E-2</v>
      </c>
      <c r="Q3380">
        <f t="shared" si="262"/>
        <v>1.01412683075</v>
      </c>
      <c r="S3380">
        <f t="shared" si="263"/>
        <v>3.0805763132347444E-3</v>
      </c>
      <c r="T3380">
        <f t="shared" si="264"/>
        <v>4.0186812152107638E-3</v>
      </c>
    </row>
    <row r="3381" spans="2:20">
      <c r="B3381" t="s">
        <v>0</v>
      </c>
      <c r="C3381" t="s">
        <v>9128</v>
      </c>
      <c r="D3381">
        <v>89</v>
      </c>
      <c r="E3381" t="s">
        <v>2</v>
      </c>
      <c r="F3381" t="s">
        <v>1125</v>
      </c>
      <c r="G3381" t="s">
        <v>773</v>
      </c>
      <c r="H3381" t="s">
        <v>9129</v>
      </c>
      <c r="I3381" t="s">
        <v>9130</v>
      </c>
      <c r="O3381">
        <f t="shared" si="260"/>
        <v>8.1625996490000019E-2</v>
      </c>
      <c r="P3381">
        <f t="shared" si="261"/>
        <v>-4.6802144929999998E-2</v>
      </c>
      <c r="Q3381">
        <f t="shared" si="262"/>
        <v>1.02198177831</v>
      </c>
      <c r="S3381">
        <f t="shared" si="263"/>
        <v>4.3021712779092725E-3</v>
      </c>
      <c r="T3381">
        <f t="shared" si="264"/>
        <v>2.354198500047454E-3</v>
      </c>
    </row>
    <row r="3382" spans="2:20">
      <c r="B3382" t="s">
        <v>0</v>
      </c>
      <c r="C3382" t="s">
        <v>9131</v>
      </c>
      <c r="D3382">
        <v>90</v>
      </c>
      <c r="E3382" t="s">
        <v>21</v>
      </c>
      <c r="F3382" t="s">
        <v>623</v>
      </c>
      <c r="G3382" t="s">
        <v>395</v>
      </c>
      <c r="H3382" t="s">
        <v>9132</v>
      </c>
      <c r="I3382" t="s">
        <v>9133</v>
      </c>
      <c r="O3382">
        <f t="shared" si="260"/>
        <v>1.9429069720000025E-2</v>
      </c>
      <c r="P3382">
        <f t="shared" si="261"/>
        <v>-6.2017804819999994E-2</v>
      </c>
      <c r="Q3382">
        <f t="shared" si="262"/>
        <v>1.0221429950900001</v>
      </c>
      <c r="S3382">
        <f t="shared" si="263"/>
        <v>3.0394181044126E-3</v>
      </c>
      <c r="T3382">
        <f t="shared" si="264"/>
        <v>2.1532147139137641E-3</v>
      </c>
    </row>
    <row r="3383" spans="2:20">
      <c r="B3383" t="s">
        <v>0</v>
      </c>
      <c r="C3383" t="s">
        <v>9134</v>
      </c>
      <c r="D3383">
        <v>90</v>
      </c>
      <c r="E3383" t="s">
        <v>1218</v>
      </c>
      <c r="F3383" t="s">
        <v>394</v>
      </c>
      <c r="G3383" t="s">
        <v>773</v>
      </c>
      <c r="H3383" t="s">
        <v>9135</v>
      </c>
      <c r="I3383" t="s">
        <v>9136</v>
      </c>
      <c r="O3383">
        <f t="shared" si="260"/>
        <v>4.6174270260000011E-2</v>
      </c>
      <c r="P3383">
        <f t="shared" si="261"/>
        <v>-4.6100789220000007E-2</v>
      </c>
      <c r="Q3383">
        <f t="shared" si="262"/>
        <v>1.0572334904</v>
      </c>
      <c r="S3383">
        <f t="shared" si="263"/>
        <v>3.0748145008184144E-3</v>
      </c>
      <c r="T3383">
        <f t="shared" si="264"/>
        <v>2.5716087837398078E-3</v>
      </c>
    </row>
    <row r="3384" spans="2:20">
      <c r="B3384" t="s">
        <v>0</v>
      </c>
      <c r="C3384" t="s">
        <v>9137</v>
      </c>
      <c r="D3384">
        <v>91</v>
      </c>
      <c r="E3384" t="s">
        <v>1658</v>
      </c>
      <c r="F3384" t="s">
        <v>623</v>
      </c>
      <c r="G3384" t="s">
        <v>1097</v>
      </c>
      <c r="H3384" t="s">
        <v>9138</v>
      </c>
      <c r="I3384" t="s">
        <v>9139</v>
      </c>
      <c r="O3384">
        <f t="shared" si="260"/>
        <v>1.4342124750000003E-2</v>
      </c>
      <c r="P3384">
        <f t="shared" si="261"/>
        <v>-5.3943296210000005E-2</v>
      </c>
      <c r="Q3384">
        <f t="shared" si="262"/>
        <v>1.0622544061900001</v>
      </c>
      <c r="S3384">
        <f t="shared" si="263"/>
        <v>2.0209346696599298E-3</v>
      </c>
      <c r="T3384">
        <f t="shared" si="264"/>
        <v>2.7997437589293082E-3</v>
      </c>
    </row>
    <row r="3385" spans="2:20">
      <c r="B3385" t="s">
        <v>0</v>
      </c>
      <c r="C3385" t="s">
        <v>9140</v>
      </c>
      <c r="D3385">
        <v>91</v>
      </c>
      <c r="E3385" t="s">
        <v>8</v>
      </c>
      <c r="F3385" t="s">
        <v>658</v>
      </c>
      <c r="G3385" t="s">
        <v>1299</v>
      </c>
      <c r="H3385" t="s">
        <v>9141</v>
      </c>
      <c r="I3385" t="s">
        <v>9142</v>
      </c>
      <c r="O3385">
        <f t="shared" si="260"/>
        <v>7.010255621E-2</v>
      </c>
      <c r="P3385">
        <f t="shared" si="261"/>
        <v>-8.5280900029999995E-2</v>
      </c>
      <c r="Q3385">
        <f t="shared" si="262"/>
        <v>1.0083217735400001</v>
      </c>
      <c r="S3385">
        <f t="shared" si="263"/>
        <v>2.9048411282319104E-3</v>
      </c>
      <c r="T3385">
        <f t="shared" si="264"/>
        <v>4.2525926843112495E-3</v>
      </c>
    </row>
    <row r="3386" spans="2:20">
      <c r="B3386" t="s">
        <v>0</v>
      </c>
      <c r="C3386" t="s">
        <v>9143</v>
      </c>
      <c r="D3386">
        <v>92</v>
      </c>
      <c r="E3386" t="s">
        <v>1658</v>
      </c>
      <c r="F3386" t="s">
        <v>10</v>
      </c>
      <c r="G3386" t="s">
        <v>395</v>
      </c>
      <c r="H3386" t="s">
        <v>9144</v>
      </c>
      <c r="I3386" t="s">
        <v>9145</v>
      </c>
      <c r="O3386">
        <f t="shared" si="260"/>
        <v>3.3281125539999984E-2</v>
      </c>
      <c r="P3386">
        <f t="shared" si="261"/>
        <v>-6.5614402559999993E-2</v>
      </c>
      <c r="Q3386">
        <f t="shared" si="262"/>
        <v>1.0645126190300001</v>
      </c>
      <c r="S3386">
        <f t="shared" si="263"/>
        <v>3.09106660350665E-3</v>
      </c>
      <c r="T3386">
        <f t="shared" si="264"/>
        <v>4.6082767094562244E-3</v>
      </c>
    </row>
    <row r="3387" spans="2:20">
      <c r="B3387" t="s">
        <v>0</v>
      </c>
      <c r="C3387" t="s">
        <v>9146</v>
      </c>
      <c r="D3387">
        <v>92</v>
      </c>
      <c r="E3387" t="s">
        <v>8</v>
      </c>
      <c r="F3387" t="s">
        <v>1125</v>
      </c>
      <c r="G3387" t="s">
        <v>1436</v>
      </c>
      <c r="H3387" t="s">
        <v>9147</v>
      </c>
      <c r="I3387" t="s">
        <v>9148</v>
      </c>
      <c r="O3387">
        <f t="shared" si="260"/>
        <v>8.0745824650000006E-2</v>
      </c>
      <c r="P3387">
        <f t="shared" si="261"/>
        <v>-7.6188565749999992E-2</v>
      </c>
      <c r="Q3387">
        <f t="shared" si="262"/>
        <v>1.01033430781</v>
      </c>
      <c r="S3387">
        <f t="shared" si="263"/>
        <v>4.3839883464704393E-3</v>
      </c>
      <c r="T3387">
        <f t="shared" si="264"/>
        <v>5.6909180283443326E-3</v>
      </c>
    </row>
    <row r="3388" spans="2:20">
      <c r="B3388" t="s">
        <v>0</v>
      </c>
      <c r="C3388" t="s">
        <v>9149</v>
      </c>
      <c r="D3388">
        <v>93</v>
      </c>
      <c r="E3388" t="s">
        <v>1862</v>
      </c>
      <c r="F3388" t="s">
        <v>623</v>
      </c>
      <c r="G3388" t="s">
        <v>773</v>
      </c>
      <c r="H3388" t="s">
        <v>9150</v>
      </c>
      <c r="I3388" t="s">
        <v>9151</v>
      </c>
      <c r="O3388">
        <f t="shared" si="260"/>
        <v>1.072254403E-2</v>
      </c>
      <c r="P3388">
        <f t="shared" si="261"/>
        <v>-4.5399433510000003E-2</v>
      </c>
      <c r="Q3388">
        <f t="shared" si="262"/>
        <v>1.0924852024900003</v>
      </c>
      <c r="S3388">
        <f t="shared" si="263"/>
        <v>3.0744222759683981E-3</v>
      </c>
      <c r="T3388">
        <f t="shared" si="264"/>
        <v>5.6650515869403704E-3</v>
      </c>
    </row>
    <row r="3389" spans="2:20">
      <c r="B3389" t="s">
        <v>0</v>
      </c>
      <c r="C3389" t="s">
        <v>9152</v>
      </c>
      <c r="D3389">
        <v>93</v>
      </c>
      <c r="E3389" t="s">
        <v>772</v>
      </c>
      <c r="F3389" t="s">
        <v>3</v>
      </c>
      <c r="G3389" t="s">
        <v>773</v>
      </c>
      <c r="H3389" t="s">
        <v>9153</v>
      </c>
      <c r="I3389" t="s">
        <v>9154</v>
      </c>
      <c r="O3389">
        <f t="shared" si="260"/>
        <v>2.792012168999999E-2</v>
      </c>
      <c r="P3389">
        <f t="shared" si="261"/>
        <v>-4.3912253750000005E-2</v>
      </c>
      <c r="Q3389">
        <f t="shared" si="262"/>
        <v>1.04450571086</v>
      </c>
      <c r="S3389">
        <f t="shared" si="263"/>
        <v>3.1548311649683553E-3</v>
      </c>
      <c r="T3389">
        <f t="shared" si="264"/>
        <v>5.2814671698829261E-3</v>
      </c>
    </row>
    <row r="3390" spans="2:20">
      <c r="B3390" t="s">
        <v>0</v>
      </c>
      <c r="C3390" t="s">
        <v>9155</v>
      </c>
      <c r="D3390">
        <v>93</v>
      </c>
      <c r="E3390" t="s">
        <v>1658</v>
      </c>
      <c r="F3390" t="s">
        <v>623</v>
      </c>
      <c r="G3390" t="s">
        <v>1299</v>
      </c>
      <c r="H3390" t="s">
        <v>9156</v>
      </c>
      <c r="I3390" t="s">
        <v>9157</v>
      </c>
      <c r="O3390">
        <f t="shared" si="260"/>
        <v>1.1994588660000003E-2</v>
      </c>
      <c r="P3390">
        <f t="shared" si="261"/>
        <v>-8.3799071119999999E-2</v>
      </c>
      <c r="Q3390">
        <f t="shared" si="262"/>
        <v>1.0604875504900002</v>
      </c>
      <c r="S3390">
        <f t="shared" si="263"/>
        <v>2.757192549584171E-3</v>
      </c>
      <c r="T3390">
        <f t="shared" si="264"/>
        <v>6.2608674806565153E-3</v>
      </c>
    </row>
    <row r="3391" spans="2:20">
      <c r="B3391" t="s">
        <v>0</v>
      </c>
      <c r="C3391" t="s">
        <v>9158</v>
      </c>
      <c r="D3391">
        <v>94</v>
      </c>
      <c r="E3391" t="s">
        <v>1186</v>
      </c>
      <c r="F3391" t="s">
        <v>3</v>
      </c>
      <c r="G3391" t="s">
        <v>1097</v>
      </c>
      <c r="H3391" t="s">
        <v>9159</v>
      </c>
      <c r="I3391" t="s">
        <v>9160</v>
      </c>
      <c r="O3391">
        <f t="shared" si="260"/>
        <v>3.740915940999999E-2</v>
      </c>
      <c r="P3391">
        <f t="shared" si="261"/>
        <v>-5.0578700089999998E-2</v>
      </c>
      <c r="Q3391">
        <f t="shared" si="262"/>
        <v>0.97475245535999988</v>
      </c>
      <c r="S3391">
        <f t="shared" si="263"/>
        <v>2.9959422826678168E-3</v>
      </c>
      <c r="T3391">
        <f t="shared" si="264"/>
        <v>6.1905326200153883E-3</v>
      </c>
    </row>
    <row r="3392" spans="2:20">
      <c r="B3392" t="s">
        <v>0</v>
      </c>
      <c r="C3392" t="s">
        <v>9161</v>
      </c>
      <c r="D3392">
        <v>94</v>
      </c>
      <c r="E3392" t="s">
        <v>1658</v>
      </c>
      <c r="F3392" t="s">
        <v>646</v>
      </c>
      <c r="G3392" t="s">
        <v>773</v>
      </c>
      <c r="H3392" t="s">
        <v>9162</v>
      </c>
      <c r="I3392" t="s">
        <v>9163</v>
      </c>
      <c r="O3392">
        <f t="shared" si="260"/>
        <v>5.4567662419999968E-2</v>
      </c>
      <c r="P3392">
        <f t="shared" si="261"/>
        <v>-4.7429734000000001E-2</v>
      </c>
      <c r="Q3392">
        <f t="shared" si="262"/>
        <v>1.0685376875699999</v>
      </c>
      <c r="S3392">
        <f t="shared" si="263"/>
        <v>2.6085945616291903E-3</v>
      </c>
      <c r="T3392">
        <f t="shared" si="264"/>
        <v>5.1858821714921696E-3</v>
      </c>
    </row>
    <row r="3393" spans="2:20">
      <c r="B3393" t="s">
        <v>0</v>
      </c>
      <c r="C3393" t="s">
        <v>9164</v>
      </c>
      <c r="D3393">
        <v>94</v>
      </c>
      <c r="E3393" t="s">
        <v>649</v>
      </c>
      <c r="F3393" t="s">
        <v>763</v>
      </c>
      <c r="G3393" t="s">
        <v>13</v>
      </c>
      <c r="H3393" t="s">
        <v>9165</v>
      </c>
      <c r="I3393" t="s">
        <v>9166</v>
      </c>
      <c r="O3393">
        <f t="shared" si="260"/>
        <v>1.7882966210000024E-2</v>
      </c>
      <c r="P3393">
        <f t="shared" si="261"/>
        <v>-9.9905270099999999E-3</v>
      </c>
      <c r="Q3393">
        <f t="shared" si="262"/>
        <v>0.99402232782</v>
      </c>
      <c r="S3393">
        <f t="shared" si="263"/>
        <v>2.4510279942809429E-3</v>
      </c>
      <c r="T3393">
        <f t="shared" si="264"/>
        <v>4.3447943328185305E-3</v>
      </c>
    </row>
    <row r="3394" spans="2:20">
      <c r="B3394" t="s">
        <v>0</v>
      </c>
      <c r="C3394" t="s">
        <v>9167</v>
      </c>
      <c r="D3394">
        <v>95</v>
      </c>
      <c r="E3394" t="s">
        <v>1788</v>
      </c>
      <c r="F3394" t="s">
        <v>394</v>
      </c>
      <c r="G3394" t="s">
        <v>1827</v>
      </c>
      <c r="H3394" t="s">
        <v>9168</v>
      </c>
      <c r="I3394" t="s">
        <v>9169</v>
      </c>
      <c r="O3394">
        <f t="shared" ref="O3394:O3457" si="265">$E3394*$K$1+$F3394*$K$2+$G3394*$K$3</f>
        <v>3.4142376829999994E-2</v>
      </c>
      <c r="P3394">
        <f t="shared" si="261"/>
        <v>-0.10815910948999999</v>
      </c>
      <c r="Q3394">
        <f t="shared" si="262"/>
        <v>1.103102853</v>
      </c>
      <c r="S3394">
        <f t="shared" si="263"/>
        <v>1.3801907337195776E-3</v>
      </c>
      <c r="T3394">
        <f t="shared" si="264"/>
        <v>5.5235334157440769E-3</v>
      </c>
    </row>
    <row r="3395" spans="2:20">
      <c r="B3395" t="s">
        <v>0</v>
      </c>
      <c r="C3395" t="s">
        <v>9170</v>
      </c>
      <c r="D3395">
        <v>95</v>
      </c>
      <c r="E3395" t="s">
        <v>2</v>
      </c>
      <c r="F3395" t="s">
        <v>633</v>
      </c>
      <c r="G3395" t="s">
        <v>1827</v>
      </c>
      <c r="H3395" t="s">
        <v>9171</v>
      </c>
      <c r="I3395" t="s">
        <v>9172</v>
      </c>
      <c r="O3395">
        <f t="shared" si="265"/>
        <v>-3.1537396200000005E-2</v>
      </c>
      <c r="P3395">
        <f t="shared" ref="P3395:P3458" si="266">$E3395*$L$1+$F3395*$L$2+$G3395*$L$3</f>
        <v>-9.7058197159999998E-2</v>
      </c>
      <c r="Q3395">
        <f t="shared" ref="Q3395:Q3458" si="267">$E3395*$M$1+$F3395*$M$2+$G3395*$M$3</f>
        <v>1.0027886608399998</v>
      </c>
      <c r="S3395">
        <f t="shared" si="263"/>
        <v>1.5561176154396748E-3</v>
      </c>
      <c r="T3395">
        <f t="shared" si="264"/>
        <v>6.995370430328181E-3</v>
      </c>
    </row>
    <row r="3396" spans="2:20">
      <c r="B3396" t="s">
        <v>0</v>
      </c>
      <c r="C3396" t="s">
        <v>9173</v>
      </c>
      <c r="D3396">
        <v>95</v>
      </c>
      <c r="E3396" t="s">
        <v>1716</v>
      </c>
      <c r="F3396" t="s">
        <v>623</v>
      </c>
      <c r="G3396" t="s">
        <v>1097</v>
      </c>
      <c r="H3396" t="s">
        <v>9174</v>
      </c>
      <c r="I3396" t="s">
        <v>9175</v>
      </c>
      <c r="O3396">
        <f t="shared" si="265"/>
        <v>1.2874760500000011E-2</v>
      </c>
      <c r="P3396">
        <f t="shared" si="266"/>
        <v>-5.4412650300000004E-2</v>
      </c>
      <c r="Q3396">
        <f t="shared" si="267"/>
        <v>1.0721350209900002</v>
      </c>
      <c r="S3396">
        <f t="shared" si="263"/>
        <v>1.4333628679892652E-3</v>
      </c>
      <c r="T3396">
        <f t="shared" si="264"/>
        <v>7.2018605269813215E-3</v>
      </c>
    </row>
    <row r="3397" spans="2:20">
      <c r="B3397" t="s">
        <v>0</v>
      </c>
      <c r="C3397" t="s">
        <v>9176</v>
      </c>
      <c r="D3397">
        <v>95</v>
      </c>
      <c r="E3397" t="s">
        <v>2</v>
      </c>
      <c r="F3397" t="s">
        <v>4</v>
      </c>
      <c r="G3397" t="s">
        <v>1436</v>
      </c>
      <c r="H3397" t="s">
        <v>9177</v>
      </c>
      <c r="I3397" t="s">
        <v>9178</v>
      </c>
      <c r="O3397">
        <f t="shared" si="265"/>
        <v>-0.10807591139</v>
      </c>
      <c r="P3397">
        <f t="shared" si="266"/>
        <v>-6.0325696729999996E-2</v>
      </c>
      <c r="Q3397">
        <f t="shared" si="267"/>
        <v>0.99316685758000012</v>
      </c>
      <c r="S3397">
        <f t="shared" si="263"/>
        <v>3.7406693611205717E-3</v>
      </c>
      <c r="T3397">
        <f t="shared" si="264"/>
        <v>6.5252416000583426E-3</v>
      </c>
    </row>
    <row r="3398" spans="2:20">
      <c r="B3398" t="s">
        <v>0</v>
      </c>
      <c r="C3398" t="s">
        <v>9179</v>
      </c>
      <c r="D3398">
        <v>95</v>
      </c>
      <c r="E3398" t="s">
        <v>649</v>
      </c>
      <c r="F3398" t="s">
        <v>1169</v>
      </c>
      <c r="G3398" t="s">
        <v>1651</v>
      </c>
      <c r="H3398" t="s">
        <v>9180</v>
      </c>
      <c r="I3398" t="s">
        <v>9181</v>
      </c>
      <c r="O3398">
        <f t="shared" si="265"/>
        <v>-5.7402424899999992E-2</v>
      </c>
      <c r="P3398">
        <f t="shared" si="266"/>
        <v>-8.358879193999999E-2</v>
      </c>
      <c r="Q3398">
        <f t="shared" si="267"/>
        <v>0.97934563603000002</v>
      </c>
      <c r="S3398">
        <f t="shared" si="263"/>
        <v>4.119787996448041E-3</v>
      </c>
      <c r="T3398">
        <f t="shared" si="264"/>
        <v>7.4110178470972333E-3</v>
      </c>
    </row>
    <row r="3399" spans="2:20">
      <c r="B3399" t="s">
        <v>0</v>
      </c>
      <c r="C3399" t="s">
        <v>9182</v>
      </c>
      <c r="D3399">
        <v>95</v>
      </c>
      <c r="E3399" t="s">
        <v>3062</v>
      </c>
      <c r="F3399" t="s">
        <v>636</v>
      </c>
      <c r="G3399" t="s">
        <v>395</v>
      </c>
      <c r="H3399" t="s">
        <v>9183</v>
      </c>
      <c r="I3399" t="s">
        <v>9184</v>
      </c>
      <c r="O3399">
        <f t="shared" si="265"/>
        <v>-3.3220234170000001E-2</v>
      </c>
      <c r="P3399">
        <f t="shared" si="266"/>
        <v>-6.2803628870000003E-2</v>
      </c>
      <c r="Q3399">
        <f t="shared" si="267"/>
        <v>1.1053741988100001</v>
      </c>
      <c r="S3399">
        <f t="shared" si="263"/>
        <v>3.7449788317133526E-3</v>
      </c>
      <c r="T3399">
        <f t="shared" si="264"/>
        <v>7.7499610734832209E-3</v>
      </c>
    </row>
    <row r="3400" spans="2:20">
      <c r="B3400" t="s">
        <v>0</v>
      </c>
      <c r="C3400" t="s">
        <v>9185</v>
      </c>
      <c r="D3400">
        <v>95</v>
      </c>
      <c r="E3400" t="s">
        <v>1862</v>
      </c>
      <c r="F3400" t="s">
        <v>1187</v>
      </c>
      <c r="G3400" t="s">
        <v>773</v>
      </c>
      <c r="H3400" t="s">
        <v>9186</v>
      </c>
      <c r="I3400" t="s">
        <v>9187</v>
      </c>
      <c r="O3400">
        <f t="shared" si="265"/>
        <v>-5.8302750840000014E-2</v>
      </c>
      <c r="P3400">
        <f t="shared" si="266"/>
        <v>-3.9382298679999997E-2</v>
      </c>
      <c r="Q3400">
        <f t="shared" si="267"/>
        <v>1.0825201259000001</v>
      </c>
      <c r="S3400">
        <f t="shared" ref="S3400:S3463" si="268">(SUMPRODUCT(O3394:O3400,O3394:O3400))/5</f>
        <v>4.3608608867219765E-3</v>
      </c>
      <c r="T3400">
        <f t="shared" ref="T3400:T3463" si="269">(SUMPRODUCT(P3394:P3400,P3394:P3400))/5</f>
        <v>8.0401920373598581E-3</v>
      </c>
    </row>
    <row r="3401" spans="2:20">
      <c r="B3401" t="s">
        <v>0</v>
      </c>
      <c r="C3401" t="s">
        <v>9188</v>
      </c>
      <c r="D3401">
        <v>95</v>
      </c>
      <c r="E3401" t="s">
        <v>2</v>
      </c>
      <c r="F3401" t="s">
        <v>636</v>
      </c>
      <c r="G3401" t="s">
        <v>4</v>
      </c>
      <c r="H3401" t="s">
        <v>9189</v>
      </c>
      <c r="I3401" t="s">
        <v>9190</v>
      </c>
      <c r="O3401">
        <f t="shared" si="265"/>
        <v>-1.5416543550000002E-2</v>
      </c>
      <c r="P3401">
        <f t="shared" si="266"/>
        <v>-1.8302388090000003E-2</v>
      </c>
      <c r="Q3401">
        <f t="shared" si="267"/>
        <v>1.0089238584100002</v>
      </c>
      <c r="S3401">
        <f t="shared" si="268"/>
        <v>4.1752544706074425E-3</v>
      </c>
      <c r="T3401">
        <f t="shared" si="269"/>
        <v>5.7675089261852927E-3</v>
      </c>
    </row>
    <row r="3402" spans="2:20">
      <c r="B3402" t="s">
        <v>0</v>
      </c>
      <c r="C3402" t="s">
        <v>9191</v>
      </c>
      <c r="D3402">
        <v>95</v>
      </c>
      <c r="E3402" t="s">
        <v>1658</v>
      </c>
      <c r="F3402" t="s">
        <v>1175</v>
      </c>
      <c r="G3402" t="s">
        <v>33</v>
      </c>
      <c r="H3402" t="s">
        <v>9192</v>
      </c>
      <c r="I3402" t="s">
        <v>9193</v>
      </c>
      <c r="O3402">
        <f t="shared" si="265"/>
        <v>-7.2839658880000005E-2</v>
      </c>
      <c r="P3402">
        <f t="shared" si="266"/>
        <v>-2.6303130059999999E-2</v>
      </c>
      <c r="Q3402">
        <f t="shared" si="267"/>
        <v>1.05062006866</v>
      </c>
      <c r="S3402">
        <f t="shared" si="268"/>
        <v>5.0374561799432392E-3</v>
      </c>
      <c r="T3402">
        <f t="shared" si="269"/>
        <v>4.0218211291860621E-3</v>
      </c>
    </row>
    <row r="3403" spans="2:20">
      <c r="B3403" t="s">
        <v>0</v>
      </c>
      <c r="C3403" t="s">
        <v>9194</v>
      </c>
      <c r="D3403">
        <v>95</v>
      </c>
      <c r="E3403" t="s">
        <v>772</v>
      </c>
      <c r="F3403" t="s">
        <v>3</v>
      </c>
      <c r="G3403" t="s">
        <v>4</v>
      </c>
      <c r="H3403" t="s">
        <v>9195</v>
      </c>
      <c r="I3403" t="s">
        <v>9196</v>
      </c>
      <c r="O3403">
        <f t="shared" si="265"/>
        <v>2.948514574999999E-2</v>
      </c>
      <c r="P3403">
        <f t="shared" si="266"/>
        <v>-2.4008403810000002E-2</v>
      </c>
      <c r="Q3403">
        <f t="shared" si="267"/>
        <v>1.0456836146600001</v>
      </c>
      <c r="S3403">
        <f t="shared" si="268"/>
        <v>5.178179052336516E-3</v>
      </c>
      <c r="T3403">
        <f t="shared" si="269"/>
        <v>3.5449545173528484E-3</v>
      </c>
    </row>
    <row r="3404" spans="2:20">
      <c r="B3404" t="s">
        <v>0</v>
      </c>
      <c r="C3404" t="s">
        <v>9197</v>
      </c>
      <c r="D3404">
        <v>95</v>
      </c>
      <c r="E3404" t="s">
        <v>1862</v>
      </c>
      <c r="F3404" t="s">
        <v>629</v>
      </c>
      <c r="G3404" t="s">
        <v>13</v>
      </c>
      <c r="H3404" t="s">
        <v>9198</v>
      </c>
      <c r="I3404" t="s">
        <v>9199</v>
      </c>
      <c r="O3404">
        <f t="shared" si="265"/>
        <v>-1.6512189110000013E-2</v>
      </c>
      <c r="P3404">
        <f t="shared" si="266"/>
        <v>-1.2964886529999997E-2</v>
      </c>
      <c r="Q3404">
        <f t="shared" si="267"/>
        <v>1.0899813110800003</v>
      </c>
      <c r="S3404">
        <f t="shared" si="268"/>
        <v>2.8966290056215704E-3</v>
      </c>
      <c r="T3404">
        <f t="shared" si="269"/>
        <v>2.8507342367080166E-3</v>
      </c>
    </row>
    <row r="3405" spans="2:20">
      <c r="B3405" t="s">
        <v>0</v>
      </c>
      <c r="C3405" t="s">
        <v>9200</v>
      </c>
      <c r="D3405">
        <v>95</v>
      </c>
      <c r="E3405" t="s">
        <v>1845</v>
      </c>
      <c r="F3405" t="s">
        <v>646</v>
      </c>
      <c r="G3405" t="s">
        <v>1097</v>
      </c>
      <c r="H3405" t="s">
        <v>9201</v>
      </c>
      <c r="I3405" t="s">
        <v>9202</v>
      </c>
      <c r="O3405">
        <f t="shared" si="265"/>
        <v>7.1393521389999978E-2</v>
      </c>
      <c r="P3405">
        <f t="shared" si="266"/>
        <v>-5.174940989E-2</v>
      </c>
      <c r="Q3405">
        <f t="shared" si="267"/>
        <v>0.94938135807000013</v>
      </c>
      <c r="S3405">
        <f t="shared" si="268"/>
        <v>3.2570283080344195E-3</v>
      </c>
      <c r="T3405">
        <f t="shared" si="269"/>
        <v>1.9889172939029408E-3</v>
      </c>
    </row>
    <row r="3406" spans="2:20">
      <c r="B3406" t="s">
        <v>0</v>
      </c>
      <c r="C3406" t="s">
        <v>9203</v>
      </c>
      <c r="D3406">
        <v>95</v>
      </c>
      <c r="E3406" t="s">
        <v>1658</v>
      </c>
      <c r="F3406" t="s">
        <v>3</v>
      </c>
      <c r="G3406" t="s">
        <v>13</v>
      </c>
      <c r="H3406" t="s">
        <v>9204</v>
      </c>
      <c r="I3406" t="s">
        <v>9205</v>
      </c>
      <c r="O3406">
        <f t="shared" si="265"/>
        <v>2.733292927999998E-2</v>
      </c>
      <c r="P3406">
        <f t="shared" si="266"/>
        <v>-1.4995187019999995E-2</v>
      </c>
      <c r="Q3406">
        <f t="shared" si="267"/>
        <v>1.0660337961600002</v>
      </c>
      <c r="S3406">
        <f t="shared" si="268"/>
        <v>3.1857293209775887E-3</v>
      </c>
      <c r="T3406">
        <f t="shared" si="269"/>
        <v>1.2450292608077566E-3</v>
      </c>
    </row>
    <row r="3407" spans="2:20">
      <c r="B3407" t="s">
        <v>0</v>
      </c>
      <c r="C3407" t="s">
        <v>9206</v>
      </c>
      <c r="D3407">
        <v>95</v>
      </c>
      <c r="E3407" t="s">
        <v>762</v>
      </c>
      <c r="F3407" t="s">
        <v>629</v>
      </c>
      <c r="G3407" t="s">
        <v>773</v>
      </c>
      <c r="H3407" t="s">
        <v>9207</v>
      </c>
      <c r="I3407" t="s">
        <v>9208</v>
      </c>
      <c r="O3407">
        <f t="shared" si="265"/>
        <v>-2.7187184499999936E-3</v>
      </c>
      <c r="P3407">
        <f t="shared" si="266"/>
        <v>-3.7657766449999991E-2</v>
      </c>
      <c r="Q3407">
        <f t="shared" si="267"/>
        <v>0.97952769258000005</v>
      </c>
      <c r="S3407">
        <f t="shared" si="268"/>
        <v>2.5073654558774383E-3</v>
      </c>
      <c r="T3407">
        <f t="shared" si="269"/>
        <v>1.2184576457441596E-3</v>
      </c>
    </row>
    <row r="3408" spans="2:20">
      <c r="B3408" t="s">
        <v>0</v>
      </c>
      <c r="C3408" t="s">
        <v>9209</v>
      </c>
      <c r="D3408">
        <v>95</v>
      </c>
      <c r="E3408" t="s">
        <v>632</v>
      </c>
      <c r="F3408" t="s">
        <v>10</v>
      </c>
      <c r="G3408" t="s">
        <v>4</v>
      </c>
      <c r="H3408" t="s">
        <v>9210</v>
      </c>
      <c r="I3408" t="s">
        <v>9211</v>
      </c>
      <c r="O3408">
        <f t="shared" si="265"/>
        <v>4.0813266409999986E-2</v>
      </c>
      <c r="P3408">
        <f t="shared" si="266"/>
        <v>-2.4398640409999998E-2</v>
      </c>
      <c r="Q3408">
        <f t="shared" si="267"/>
        <v>1.0372265822300002</v>
      </c>
      <c r="S3408">
        <f t="shared" si="268"/>
        <v>2.7929760358823552E-3</v>
      </c>
      <c r="T3408">
        <f t="shared" si="269"/>
        <v>1.2705208945560618E-3</v>
      </c>
    </row>
    <row r="3409" spans="2:20">
      <c r="B3409" t="s">
        <v>0</v>
      </c>
      <c r="C3409" t="s">
        <v>9212</v>
      </c>
      <c r="D3409">
        <v>95</v>
      </c>
      <c r="E3409" t="s">
        <v>649</v>
      </c>
      <c r="F3409" t="s">
        <v>636</v>
      </c>
      <c r="G3409" t="s">
        <v>1299</v>
      </c>
      <c r="H3409" t="s">
        <v>9213</v>
      </c>
      <c r="I3409" t="s">
        <v>9214</v>
      </c>
      <c r="O3409">
        <f t="shared" si="265"/>
        <v>-1.717688722999999E-2</v>
      </c>
      <c r="P3409">
        <f t="shared" si="266"/>
        <v>-7.707522973E-2</v>
      </c>
      <c r="Q3409">
        <f t="shared" si="267"/>
        <v>0.98562891740999992</v>
      </c>
      <c r="S3409">
        <f t="shared" si="268"/>
        <v>1.7908619457138301E-3</v>
      </c>
      <c r="T3409">
        <f t="shared" si="269"/>
        <v>2.3202681719518619E-3</v>
      </c>
    </row>
    <row r="3410" spans="2:20">
      <c r="B3410" t="s">
        <v>0</v>
      </c>
      <c r="C3410" t="s">
        <v>9215</v>
      </c>
      <c r="D3410">
        <v>95</v>
      </c>
      <c r="E3410" t="s">
        <v>2</v>
      </c>
      <c r="F3410" t="s">
        <v>646</v>
      </c>
      <c r="G3410" t="s">
        <v>1187</v>
      </c>
      <c r="H3410" t="s">
        <v>9216</v>
      </c>
      <c r="I3410" t="s">
        <v>9217</v>
      </c>
      <c r="O3410">
        <f t="shared" si="265"/>
        <v>6.8164579909999981E-2</v>
      </c>
      <c r="P3410">
        <f t="shared" si="266"/>
        <v>3.4532436210000017E-2</v>
      </c>
      <c r="Q3410">
        <f t="shared" si="267"/>
        <v>1.0238462287699999</v>
      </c>
      <c r="S3410">
        <f t="shared" si="268"/>
        <v>2.5462691725954361E-3</v>
      </c>
      <c r="T3410">
        <f t="shared" si="269"/>
        <v>2.4434853113706012E-3</v>
      </c>
    </row>
    <row r="3411" spans="2:20">
      <c r="B3411" t="s">
        <v>0</v>
      </c>
      <c r="C3411" t="s">
        <v>9218</v>
      </c>
      <c r="D3411">
        <v>95</v>
      </c>
      <c r="E3411" t="s">
        <v>1658</v>
      </c>
      <c r="F3411" t="s">
        <v>3</v>
      </c>
      <c r="G3411" t="s">
        <v>33</v>
      </c>
      <c r="H3411" t="s">
        <v>9219</v>
      </c>
      <c r="I3411" t="s">
        <v>9220</v>
      </c>
      <c r="O3411">
        <f t="shared" si="265"/>
        <v>2.5767905219999981E-2</v>
      </c>
      <c r="P3411">
        <f t="shared" si="266"/>
        <v>-3.4899036959999997E-2</v>
      </c>
      <c r="Q3411">
        <f t="shared" si="267"/>
        <v>1.06485589236</v>
      </c>
      <c r="S3411">
        <f t="shared" si="268"/>
        <v>2.6245356826399358E-3</v>
      </c>
      <c r="T3411">
        <f t="shared" si="269"/>
        <v>2.6534562109705355E-3</v>
      </c>
    </row>
    <row r="3412" spans="2:20">
      <c r="B3412" t="s">
        <v>0</v>
      </c>
      <c r="C3412" t="s">
        <v>9221</v>
      </c>
      <c r="D3412">
        <v>95</v>
      </c>
      <c r="E3412" t="s">
        <v>5894</v>
      </c>
      <c r="F3412" t="s">
        <v>763</v>
      </c>
      <c r="G3412" t="s">
        <v>1097</v>
      </c>
      <c r="H3412" t="s">
        <v>9222</v>
      </c>
      <c r="I3412" t="s">
        <v>9223</v>
      </c>
      <c r="O3412">
        <f t="shared" si="265"/>
        <v>3.529601759000002E-2</v>
      </c>
      <c r="P3412">
        <f t="shared" si="266"/>
        <v>-4.3227269629999995E-2</v>
      </c>
      <c r="Q3412">
        <f t="shared" si="267"/>
        <v>0.85333791302000006</v>
      </c>
      <c r="S3412">
        <f t="shared" si="268"/>
        <v>1.8542904748897772E-3</v>
      </c>
      <c r="T3412">
        <f t="shared" si="269"/>
        <v>2.4915752941108336E-3</v>
      </c>
    </row>
    <row r="3413" spans="2:20">
      <c r="B3413" t="s">
        <v>0</v>
      </c>
      <c r="C3413" t="s">
        <v>9224</v>
      </c>
      <c r="D3413">
        <v>95</v>
      </c>
      <c r="E3413" t="s">
        <v>21</v>
      </c>
      <c r="F3413" t="s">
        <v>623</v>
      </c>
      <c r="G3413" t="s">
        <v>1175</v>
      </c>
      <c r="H3413" t="s">
        <v>9225</v>
      </c>
      <c r="I3413" t="s">
        <v>9226</v>
      </c>
      <c r="O3413">
        <f t="shared" si="265"/>
        <v>2.5689165960000024E-2</v>
      </c>
      <c r="P3413">
        <f t="shared" si="266"/>
        <v>1.7597594940000003E-2</v>
      </c>
      <c r="Q3413">
        <f t="shared" si="267"/>
        <v>1.02685461029</v>
      </c>
      <c r="S3413">
        <f t="shared" si="268"/>
        <v>1.836859319828766E-3</v>
      </c>
      <c r="T3413">
        <f t="shared" si="269"/>
        <v>2.508539236892341E-3</v>
      </c>
    </row>
    <row r="3414" spans="2:20">
      <c r="B3414" t="s">
        <v>0</v>
      </c>
      <c r="C3414" t="s">
        <v>9227</v>
      </c>
      <c r="D3414">
        <v>95</v>
      </c>
      <c r="E3414" t="s">
        <v>2</v>
      </c>
      <c r="F3414" t="s">
        <v>638</v>
      </c>
      <c r="G3414" t="s">
        <v>1097</v>
      </c>
      <c r="H3414" t="s">
        <v>9228</v>
      </c>
      <c r="I3414" t="s">
        <v>9229</v>
      </c>
      <c r="O3414">
        <f t="shared" si="265"/>
        <v>1.9574331799999799E-3</v>
      </c>
      <c r="P3414">
        <f t="shared" si="266"/>
        <v>-4.9877344380000001E-2</v>
      </c>
      <c r="Q3414">
        <f t="shared" si="267"/>
        <v>1.01000416745</v>
      </c>
      <c r="S3414">
        <f t="shared" si="268"/>
        <v>1.8361473427575248E-3</v>
      </c>
      <c r="T3414">
        <f t="shared" si="269"/>
        <v>2.7224676585720156E-3</v>
      </c>
    </row>
    <row r="3415" spans="2:20">
      <c r="B3415" t="s">
        <v>0</v>
      </c>
      <c r="C3415" t="s">
        <v>9230</v>
      </c>
      <c r="D3415">
        <v>96</v>
      </c>
      <c r="E3415" t="s">
        <v>649</v>
      </c>
      <c r="F3415" t="s">
        <v>394</v>
      </c>
      <c r="G3415" t="s">
        <v>13</v>
      </c>
      <c r="H3415" t="s">
        <v>9231</v>
      </c>
      <c r="I3415" t="s">
        <v>9232</v>
      </c>
      <c r="O3415">
        <f t="shared" si="265"/>
        <v>5.7325991850000015E-2</v>
      </c>
      <c r="P3415">
        <f t="shared" si="266"/>
        <v>-1.3428889769999994E-2</v>
      </c>
      <c r="Q3415">
        <f t="shared" si="267"/>
        <v>0.99971665729999992</v>
      </c>
      <c r="S3415">
        <f t="shared" si="268"/>
        <v>2.1602566680640517E-3</v>
      </c>
      <c r="T3415">
        <f t="shared" si="269"/>
        <v>2.6394759438916806E-3</v>
      </c>
    </row>
    <row r="3416" spans="2:20">
      <c r="B3416" t="s">
        <v>0</v>
      </c>
      <c r="C3416" t="s">
        <v>9233</v>
      </c>
      <c r="D3416">
        <v>96</v>
      </c>
      <c r="E3416" t="s">
        <v>1788</v>
      </c>
      <c r="F3416" t="s">
        <v>763</v>
      </c>
      <c r="G3416" t="s">
        <v>33</v>
      </c>
      <c r="H3416" t="s">
        <v>9234</v>
      </c>
      <c r="I3416" t="s">
        <v>9235</v>
      </c>
      <c r="O3416">
        <f t="shared" si="265"/>
        <v>1.7693540000000363E-4</v>
      </c>
      <c r="P3416">
        <f t="shared" si="266"/>
        <v>-3.5057271940000002E-2</v>
      </c>
      <c r="Q3416">
        <f t="shared" si="267"/>
        <v>1.10153118682</v>
      </c>
      <c r="S3416">
        <f t="shared" si="268"/>
        <v>2.1012538383087791E-3</v>
      </c>
      <c r="T3416">
        <f t="shared" si="269"/>
        <v>1.6971601994802479E-3</v>
      </c>
    </row>
    <row r="3417" spans="2:20">
      <c r="B3417" t="s">
        <v>0</v>
      </c>
      <c r="C3417" t="s">
        <v>9236</v>
      </c>
      <c r="D3417">
        <v>96</v>
      </c>
      <c r="E3417" t="s">
        <v>2737</v>
      </c>
      <c r="F3417" t="s">
        <v>629</v>
      </c>
      <c r="G3417" t="s">
        <v>4</v>
      </c>
      <c r="H3417" t="s">
        <v>9237</v>
      </c>
      <c r="I3417" t="s">
        <v>9238</v>
      </c>
      <c r="O3417">
        <f t="shared" si="265"/>
        <v>7.6504911100000123E-3</v>
      </c>
      <c r="P3417">
        <f t="shared" si="266"/>
        <v>-1.4937791970000003E-2</v>
      </c>
      <c r="Q3417">
        <f t="shared" si="267"/>
        <v>0.92142190758000009</v>
      </c>
      <c r="S3417">
        <f t="shared" si="268"/>
        <v>1.1836778502922625E-3</v>
      </c>
      <c r="T3417">
        <f t="shared" si="269"/>
        <v>1.5032898951485032E-3</v>
      </c>
    </row>
    <row r="3418" spans="2:20">
      <c r="B3418" t="s">
        <v>0</v>
      </c>
      <c r="C3418" t="s">
        <v>9239</v>
      </c>
      <c r="D3418">
        <v>96</v>
      </c>
      <c r="E3418" t="s">
        <v>1817</v>
      </c>
      <c r="F3418" t="s">
        <v>638</v>
      </c>
      <c r="G3418" t="s">
        <v>1011</v>
      </c>
      <c r="H3418" t="s">
        <v>9240</v>
      </c>
      <c r="I3418" t="s">
        <v>9241</v>
      </c>
      <c r="O3418">
        <f t="shared" si="265"/>
        <v>1.3989326609999995E-2</v>
      </c>
      <c r="P3418">
        <f t="shared" si="266"/>
        <v>1.2180975890000015E-2</v>
      </c>
      <c r="Q3418">
        <f t="shared" si="267"/>
        <v>0.96413480485000003</v>
      </c>
      <c r="S3418">
        <f t="shared" si="268"/>
        <v>1.0900211142071327E-3</v>
      </c>
      <c r="T3418">
        <f t="shared" si="269"/>
        <v>1.2893765737279662E-3</v>
      </c>
    </row>
    <row r="3419" spans="2:20">
      <c r="B3419" t="s">
        <v>0</v>
      </c>
      <c r="C3419" t="s">
        <v>9242</v>
      </c>
      <c r="D3419">
        <v>96</v>
      </c>
      <c r="E3419" t="s">
        <v>1186</v>
      </c>
      <c r="F3419" t="s">
        <v>629</v>
      </c>
      <c r="G3419" t="s">
        <v>33</v>
      </c>
      <c r="H3419" t="s">
        <v>9243</v>
      </c>
      <c r="I3419" t="s">
        <v>9244</v>
      </c>
      <c r="O3419">
        <f t="shared" si="265"/>
        <v>-4.6884217000000205E-4</v>
      </c>
      <c r="P3419">
        <f t="shared" si="266"/>
        <v>-2.7236487389999994E-2</v>
      </c>
      <c r="Q3419">
        <f t="shared" si="267"/>
        <v>0.97023602968</v>
      </c>
      <c r="S3419">
        <f t="shared" si="268"/>
        <v>8.409033052604887E-4</v>
      </c>
      <c r="T3419">
        <f t="shared" si="269"/>
        <v>1.0640224548641481E-3</v>
      </c>
    </row>
    <row r="3420" spans="2:20">
      <c r="B3420" t="s">
        <v>0</v>
      </c>
      <c r="C3420" t="s">
        <v>9245</v>
      </c>
      <c r="D3420">
        <v>96</v>
      </c>
      <c r="E3420" t="s">
        <v>632</v>
      </c>
      <c r="F3420" t="s">
        <v>394</v>
      </c>
      <c r="G3420" t="s">
        <v>13</v>
      </c>
      <c r="H3420" t="s">
        <v>9246</v>
      </c>
      <c r="I3420" t="s">
        <v>9247</v>
      </c>
      <c r="O3420">
        <f t="shared" si="265"/>
        <v>5.1456534849999992E-2</v>
      </c>
      <c r="P3420">
        <f t="shared" si="266"/>
        <v>-1.5306306129999989E-2</v>
      </c>
      <c r="Q3420">
        <f t="shared" si="267"/>
        <v>1.0392391165000001</v>
      </c>
      <c r="S3420">
        <f t="shared" si="268"/>
        <v>1.2384716514702565E-3</v>
      </c>
      <c r="T3420">
        <f t="shared" si="269"/>
        <v>1.0489439867987405E-3</v>
      </c>
    </row>
    <row r="3421" spans="2:20">
      <c r="B3421" t="s">
        <v>0</v>
      </c>
      <c r="C3421" t="s">
        <v>9248</v>
      </c>
      <c r="D3421">
        <v>97</v>
      </c>
      <c r="E3421" t="s">
        <v>632</v>
      </c>
      <c r="F3421" t="s">
        <v>623</v>
      </c>
      <c r="G3421" t="s">
        <v>4</v>
      </c>
      <c r="H3421" t="s">
        <v>9249</v>
      </c>
      <c r="I3421" t="s">
        <v>9250</v>
      </c>
      <c r="O3421">
        <f t="shared" si="265"/>
        <v>2.1091753590000005E-2</v>
      </c>
      <c r="P3421">
        <f t="shared" si="266"/>
        <v>-2.2679459029999995E-2</v>
      </c>
      <c r="Q3421">
        <f t="shared" si="267"/>
        <v>1.0343794174900003</v>
      </c>
      <c r="S3421">
        <f t="shared" si="268"/>
        <v>1.3266777564396792E-3</v>
      </c>
      <c r="T3421">
        <f t="shared" si="269"/>
        <v>6.5426566269720658E-4</v>
      </c>
    </row>
    <row r="3422" spans="2:20">
      <c r="B3422" t="s">
        <v>0</v>
      </c>
      <c r="C3422" t="s">
        <v>9251</v>
      </c>
      <c r="D3422">
        <v>97</v>
      </c>
      <c r="E3422" t="s">
        <v>1218</v>
      </c>
      <c r="F3422" t="s">
        <v>633</v>
      </c>
      <c r="G3422" t="s">
        <v>13</v>
      </c>
      <c r="H3422" t="s">
        <v>9252</v>
      </c>
      <c r="I3422" t="s">
        <v>9253</v>
      </c>
      <c r="O3422">
        <f t="shared" si="265"/>
        <v>-3.0364244929999999E-2</v>
      </c>
      <c r="P3422">
        <f t="shared" si="266"/>
        <v>-9.3682887899999984E-3</v>
      </c>
      <c r="Q3422">
        <f t="shared" si="267"/>
        <v>1.0476116871400001</v>
      </c>
      <c r="S3422">
        <f t="shared" si="268"/>
        <v>8.5382136215623181E-4</v>
      </c>
      <c r="T3422">
        <f t="shared" si="269"/>
        <v>6.3575161357681234E-4</v>
      </c>
    </row>
    <row r="3423" spans="2:20">
      <c r="B3423" t="s">
        <v>0</v>
      </c>
      <c r="C3423" t="s">
        <v>9254</v>
      </c>
      <c r="D3423">
        <v>97</v>
      </c>
      <c r="E3423" t="s">
        <v>649</v>
      </c>
      <c r="F3423" t="s">
        <v>636</v>
      </c>
      <c r="G3423" t="s">
        <v>1011</v>
      </c>
      <c r="H3423" t="s">
        <v>9255</v>
      </c>
      <c r="I3423" t="s">
        <v>9256</v>
      </c>
      <c r="O3423">
        <f t="shared" si="265"/>
        <v>-1.0134278959999989E-2</v>
      </c>
      <c r="P3423">
        <f t="shared" si="266"/>
        <v>1.2492095000000009E-2</v>
      </c>
      <c r="Q3423">
        <f t="shared" si="267"/>
        <v>0.99092948450999996</v>
      </c>
      <c r="S3423">
        <f t="shared" si="268"/>
        <v>8.7435582293689685E-4</v>
      </c>
      <c r="T3423">
        <f t="shared" si="269"/>
        <v>4.2115963789959507E-4</v>
      </c>
    </row>
    <row r="3424" spans="2:20">
      <c r="B3424" t="s">
        <v>0</v>
      </c>
      <c r="C3424" t="s">
        <v>9257</v>
      </c>
      <c r="D3424">
        <v>97</v>
      </c>
      <c r="E3424" t="s">
        <v>1658</v>
      </c>
      <c r="F3424" t="s">
        <v>1187</v>
      </c>
      <c r="G3424" t="s">
        <v>33</v>
      </c>
      <c r="H3424" t="s">
        <v>9258</v>
      </c>
      <c r="I3424" t="s">
        <v>9259</v>
      </c>
      <c r="O3424">
        <f t="shared" si="265"/>
        <v>-5.3118146060000017E-2</v>
      </c>
      <c r="P3424">
        <f t="shared" si="266"/>
        <v>-2.8022311439999996E-2</v>
      </c>
      <c r="Q3424">
        <f t="shared" si="267"/>
        <v>1.0534672333999999</v>
      </c>
      <c r="S3424">
        <f t="shared" si="268"/>
        <v>1.4269573082623583E-3</v>
      </c>
      <c r="T3424">
        <f t="shared" si="269"/>
        <v>5.3358209979986661E-4</v>
      </c>
    </row>
    <row r="3425" spans="2:20">
      <c r="B3425" t="s">
        <v>0</v>
      </c>
      <c r="C3425" t="s">
        <v>9260</v>
      </c>
      <c r="D3425">
        <v>97</v>
      </c>
      <c r="E3425" t="s">
        <v>1817</v>
      </c>
      <c r="F3425" t="s">
        <v>623</v>
      </c>
      <c r="G3425" t="s">
        <v>1436</v>
      </c>
      <c r="H3425" t="s">
        <v>9261</v>
      </c>
      <c r="I3425" t="s">
        <v>9262</v>
      </c>
      <c r="O3425">
        <f t="shared" si="265"/>
        <v>2.7450743190000029E-2</v>
      </c>
      <c r="P3425">
        <f t="shared" si="266"/>
        <v>-6.915360525E-2</v>
      </c>
      <c r="Q3425">
        <f t="shared" si="267"/>
        <v>0.96227035439000008</v>
      </c>
      <c r="S3425">
        <f t="shared" si="268"/>
        <v>1.5385257167987742E-3</v>
      </c>
      <c r="T3425">
        <f t="shared" si="269"/>
        <v>1.4603510888878798E-3</v>
      </c>
    </row>
    <row r="3426" spans="2:20">
      <c r="B3426" t="s">
        <v>0</v>
      </c>
      <c r="C3426" t="s">
        <v>9263</v>
      </c>
      <c r="D3426">
        <v>97</v>
      </c>
      <c r="E3426" t="s">
        <v>772</v>
      </c>
      <c r="F3426" t="s">
        <v>763</v>
      </c>
      <c r="G3426" t="s">
        <v>1097</v>
      </c>
      <c r="H3426" t="s">
        <v>9264</v>
      </c>
      <c r="I3426" t="s">
        <v>9265</v>
      </c>
      <c r="O3426">
        <f t="shared" si="265"/>
        <v>7.4160968400000093E-3</v>
      </c>
      <c r="P3426">
        <f t="shared" si="266"/>
        <v>-5.2144997339999999E-2</v>
      </c>
      <c r="Q3426">
        <f t="shared" si="267"/>
        <v>1.0410695942199999</v>
      </c>
      <c r="S3426">
        <f t="shared" si="268"/>
        <v>1.5494814526707515E-3</v>
      </c>
      <c r="T3426">
        <f t="shared" si="269"/>
        <v>1.8558059893364752E-3</v>
      </c>
    </row>
    <row r="3427" spans="2:20">
      <c r="B3427" t="s">
        <v>0</v>
      </c>
      <c r="C3427" t="s">
        <v>9266</v>
      </c>
      <c r="D3427">
        <v>97</v>
      </c>
      <c r="E3427" t="s">
        <v>1218</v>
      </c>
      <c r="F3427" t="s">
        <v>1324</v>
      </c>
      <c r="G3427" t="s">
        <v>4</v>
      </c>
      <c r="H3427" t="s">
        <v>9267</v>
      </c>
      <c r="I3427" t="s">
        <v>9268</v>
      </c>
      <c r="O3427">
        <f t="shared" si="265"/>
        <v>-4.1007513369999991E-2</v>
      </c>
      <c r="P3427">
        <f t="shared" si="266"/>
        <v>-1.8460623070000001E-2</v>
      </c>
      <c r="Q3427">
        <f t="shared" si="267"/>
        <v>1.0455991528700002</v>
      </c>
      <c r="S3427">
        <f t="shared" si="268"/>
        <v>1.3562496874750445E-3</v>
      </c>
      <c r="T3427">
        <f t="shared" si="269"/>
        <v>1.8771083086939436E-3</v>
      </c>
    </row>
    <row r="3428" spans="2:20">
      <c r="B3428" t="s">
        <v>0</v>
      </c>
      <c r="C3428" t="s">
        <v>9269</v>
      </c>
      <c r="D3428">
        <v>97</v>
      </c>
      <c r="E3428" t="s">
        <v>2737</v>
      </c>
      <c r="F3428" t="s">
        <v>10</v>
      </c>
      <c r="G3428" t="s">
        <v>1169</v>
      </c>
      <c r="H3428" t="s">
        <v>9270</v>
      </c>
      <c r="I3428" t="s">
        <v>9271</v>
      </c>
      <c r="O3428">
        <f t="shared" si="265"/>
        <v>6.0866833310000007E-2</v>
      </c>
      <c r="P3428">
        <f t="shared" si="266"/>
        <v>3.0523879429999998E-2</v>
      </c>
      <c r="Q3428">
        <f t="shared" si="267"/>
        <v>0.93148457893000014</v>
      </c>
      <c r="S3428">
        <f t="shared" si="268"/>
        <v>2.0082315530122541E-3</v>
      </c>
      <c r="T3428">
        <f t="shared" si="269"/>
        <v>1.9605781794066893E-3</v>
      </c>
    </row>
    <row r="3429" spans="2:20">
      <c r="B3429" t="s">
        <v>0</v>
      </c>
      <c r="C3429" t="s">
        <v>9272</v>
      </c>
      <c r="D3429">
        <v>97</v>
      </c>
      <c r="E3429" t="s">
        <v>1831</v>
      </c>
      <c r="F3429" t="s">
        <v>638</v>
      </c>
      <c r="G3429" t="s">
        <v>1175</v>
      </c>
      <c r="H3429" t="s">
        <v>9273</v>
      </c>
      <c r="I3429" t="s">
        <v>9274</v>
      </c>
      <c r="O3429">
        <f t="shared" si="265"/>
        <v>-8.7059893600000392E-3</v>
      </c>
      <c r="P3429">
        <f t="shared" si="266"/>
        <v>1.4623235419999991E-2</v>
      </c>
      <c r="Q3429">
        <f t="shared" si="267"/>
        <v>1.1228135935500001</v>
      </c>
      <c r="S3429">
        <f t="shared" si="268"/>
        <v>1.8389929291257347E-3</v>
      </c>
      <c r="T3429">
        <f t="shared" si="269"/>
        <v>1.9857930152658698E-3</v>
      </c>
    </row>
    <row r="3430" spans="2:20">
      <c r="B3430" t="s">
        <v>0</v>
      </c>
      <c r="C3430" t="s">
        <v>9275</v>
      </c>
      <c r="D3430">
        <v>97</v>
      </c>
      <c r="E3430" t="s">
        <v>772</v>
      </c>
      <c r="F3430" t="s">
        <v>629</v>
      </c>
      <c r="G3430" t="s">
        <v>308</v>
      </c>
      <c r="H3430" t="s">
        <v>9276</v>
      </c>
      <c r="I3430" t="s">
        <v>9277</v>
      </c>
      <c r="O3430">
        <f t="shared" si="265"/>
        <v>-8.3928558300000004E-3</v>
      </c>
      <c r="P3430">
        <f t="shared" si="266"/>
        <v>-6.661911099999987E-4</v>
      </c>
      <c r="Q3430">
        <f t="shared" si="267"/>
        <v>1.04116718898</v>
      </c>
      <c r="S3430">
        <f t="shared" si="268"/>
        <v>1.8325402129145481E-3</v>
      </c>
      <c r="T3430">
        <f t="shared" si="269"/>
        <v>1.9546712898870734E-3</v>
      </c>
    </row>
    <row r="3431" spans="2:20">
      <c r="B3431" t="s">
        <v>0</v>
      </c>
      <c r="C3431" t="s">
        <v>9278</v>
      </c>
      <c r="D3431">
        <v>97</v>
      </c>
      <c r="E3431" t="s">
        <v>1641</v>
      </c>
      <c r="F3431" t="s">
        <v>3</v>
      </c>
      <c r="G3431" t="s">
        <v>1169</v>
      </c>
      <c r="H3431" t="s">
        <v>9279</v>
      </c>
      <c r="I3431" t="s">
        <v>9280</v>
      </c>
      <c r="O3431">
        <f t="shared" si="265"/>
        <v>4.660398415E-2</v>
      </c>
      <c r="P3431">
        <f t="shared" si="266"/>
        <v>2.9975407849999997E-2</v>
      </c>
      <c r="Q3431">
        <f t="shared" si="267"/>
        <v>0.95970284096000003</v>
      </c>
      <c r="S3431">
        <f t="shared" si="268"/>
        <v>1.7026189924749392E-3</v>
      </c>
      <c r="T3431">
        <f t="shared" si="269"/>
        <v>1.9773263173537706E-3</v>
      </c>
    </row>
    <row r="3432" spans="2:20">
      <c r="B3432" t="s">
        <v>0</v>
      </c>
      <c r="C3432" t="s">
        <v>9281</v>
      </c>
      <c r="D3432">
        <v>97</v>
      </c>
      <c r="E3432" t="s">
        <v>1862</v>
      </c>
      <c r="F3432" t="s">
        <v>1324</v>
      </c>
      <c r="G3432" t="s">
        <v>1011</v>
      </c>
      <c r="H3432" t="s">
        <v>9282</v>
      </c>
      <c r="I3432" t="s">
        <v>9283</v>
      </c>
      <c r="O3432">
        <f t="shared" si="265"/>
        <v>-4.4529434280000016E-2</v>
      </c>
      <c r="P3432">
        <f t="shared" si="266"/>
        <v>9.5177354800000113E-3</v>
      </c>
      <c r="Q3432">
        <f t="shared" si="267"/>
        <v>1.0868884677700001</v>
      </c>
      <c r="S3432">
        <f t="shared" si="268"/>
        <v>1.9484844355976405E-3</v>
      </c>
      <c r="T3432">
        <f t="shared" si="269"/>
        <v>1.0389995512726554E-3</v>
      </c>
    </row>
    <row r="3433" spans="2:20">
      <c r="B3433" t="s">
        <v>0</v>
      </c>
      <c r="C3433" t="s">
        <v>9284</v>
      </c>
      <c r="D3433">
        <v>97</v>
      </c>
      <c r="E3433" t="s">
        <v>1186</v>
      </c>
      <c r="F3433" t="s">
        <v>623</v>
      </c>
      <c r="G3433" t="s">
        <v>1175</v>
      </c>
      <c r="H3433" t="s">
        <v>9285</v>
      </c>
      <c r="I3433" t="s">
        <v>9286</v>
      </c>
      <c r="O3433">
        <f t="shared" si="265"/>
        <v>3.302598721000001E-2</v>
      </c>
      <c r="P3433">
        <f t="shared" si="266"/>
        <v>1.9944365389999996E-2</v>
      </c>
      <c r="Q3433">
        <f t="shared" si="267"/>
        <v>0.97745153628999992</v>
      </c>
      <c r="S3433">
        <f t="shared" si="268"/>
        <v>2.1556279033686059E-3</v>
      </c>
      <c r="T3433">
        <f t="shared" si="269"/>
        <v>5.7473494391690008E-4</v>
      </c>
    </row>
    <row r="3434" spans="2:20">
      <c r="B3434" t="s">
        <v>0</v>
      </c>
      <c r="C3434" t="s">
        <v>9287</v>
      </c>
      <c r="D3434">
        <v>97</v>
      </c>
      <c r="E3434" t="s">
        <v>772</v>
      </c>
      <c r="F3434" t="s">
        <v>638</v>
      </c>
      <c r="G3434" t="s">
        <v>308</v>
      </c>
      <c r="H3434" t="s">
        <v>9288</v>
      </c>
      <c r="I3434" t="s">
        <v>9289</v>
      </c>
      <c r="O3434">
        <f t="shared" si="265"/>
        <v>1.4679005799999771E-3</v>
      </c>
      <c r="P3434">
        <f t="shared" si="266"/>
        <v>-1.5257818000000006E-3</v>
      </c>
      <c r="Q3434">
        <f t="shared" si="267"/>
        <v>1.04259077135</v>
      </c>
      <c r="S3434">
        <f t="shared" si="268"/>
        <v>1.8197356192330128E-3</v>
      </c>
      <c r="T3434">
        <f t="shared" si="269"/>
        <v>5.0704162511061915E-4</v>
      </c>
    </row>
    <row r="3435" spans="2:20">
      <c r="B3435" t="s">
        <v>0</v>
      </c>
      <c r="C3435" t="s">
        <v>9290</v>
      </c>
      <c r="D3435">
        <v>97</v>
      </c>
      <c r="E3435" t="s">
        <v>1817</v>
      </c>
      <c r="F3435" t="s">
        <v>1187</v>
      </c>
      <c r="G3435" t="s">
        <v>1097</v>
      </c>
      <c r="H3435" t="s">
        <v>9291</v>
      </c>
      <c r="I3435" t="s">
        <v>9292</v>
      </c>
      <c r="O3435">
        <f t="shared" si="265"/>
        <v>-4.0009527619999985E-2</v>
      </c>
      <c r="P3435">
        <f t="shared" si="266"/>
        <v>-4.3232620479999997E-2</v>
      </c>
      <c r="Q3435">
        <f t="shared" si="267"/>
        <v>0.95348318160000001</v>
      </c>
      <c r="S3435">
        <f t="shared" si="268"/>
        <v>1.398933799870656E-3</v>
      </c>
      <c r="T3435">
        <f t="shared" si="269"/>
        <v>6.9451207673272672E-4</v>
      </c>
    </row>
    <row r="3436" spans="2:20">
      <c r="B3436" t="s">
        <v>0</v>
      </c>
      <c r="C3436" t="s">
        <v>9293</v>
      </c>
      <c r="D3436">
        <v>97</v>
      </c>
      <c r="E3436" t="s">
        <v>1806</v>
      </c>
      <c r="F3436" t="s">
        <v>10</v>
      </c>
      <c r="G3436" t="s">
        <v>1187</v>
      </c>
      <c r="H3436" t="s">
        <v>9294</v>
      </c>
      <c r="I3436" t="s">
        <v>9295</v>
      </c>
      <c r="O3436">
        <f t="shared" si="265"/>
        <v>6.0181981089999989E-2</v>
      </c>
      <c r="P3436">
        <f t="shared" si="266"/>
        <v>4.0006450310000011E-2</v>
      </c>
      <c r="Q3436">
        <f t="shared" si="267"/>
        <v>0.94195414563000013</v>
      </c>
      <c r="S3436">
        <f t="shared" si="268"/>
        <v>2.1081491193067929E-3</v>
      </c>
      <c r="T3436">
        <f t="shared" si="269"/>
        <v>9.7184748718427835E-4</v>
      </c>
    </row>
    <row r="3437" spans="2:20">
      <c r="B3437" t="s">
        <v>0</v>
      </c>
      <c r="C3437" t="s">
        <v>9296</v>
      </c>
      <c r="D3437">
        <v>97</v>
      </c>
      <c r="E3437" t="s">
        <v>1186</v>
      </c>
      <c r="F3437" t="s">
        <v>629</v>
      </c>
      <c r="G3437" t="s">
        <v>773</v>
      </c>
      <c r="H3437" t="s">
        <v>9297</v>
      </c>
      <c r="I3437" t="s">
        <v>9298</v>
      </c>
      <c r="O3437">
        <f t="shared" si="265"/>
        <v>-1.2513542000000019E-3</v>
      </c>
      <c r="P3437">
        <f t="shared" si="266"/>
        <v>-3.7188412359999992E-2</v>
      </c>
      <c r="Q3437">
        <f t="shared" si="267"/>
        <v>0.96964707778000003</v>
      </c>
      <c r="S3437">
        <f t="shared" si="268"/>
        <v>2.0943742909769309E-3</v>
      </c>
      <c r="T3437">
        <f t="shared" si="269"/>
        <v>1.2483543278367498E-3</v>
      </c>
    </row>
    <row r="3438" spans="2:20">
      <c r="B3438" t="s">
        <v>0</v>
      </c>
      <c r="C3438" t="s">
        <v>9299</v>
      </c>
      <c r="D3438">
        <v>97</v>
      </c>
      <c r="E3438" t="s">
        <v>21</v>
      </c>
      <c r="F3438" t="s">
        <v>1324</v>
      </c>
      <c r="G3438" t="s">
        <v>1187</v>
      </c>
      <c r="H3438" t="s">
        <v>9300</v>
      </c>
      <c r="I3438" t="s">
        <v>9301</v>
      </c>
      <c r="O3438">
        <f t="shared" si="265"/>
        <v>-3.1910348439999986E-2</v>
      </c>
      <c r="P3438">
        <f t="shared" si="266"/>
        <v>4.265898902000001E-2</v>
      </c>
      <c r="Q3438">
        <f t="shared" si="267"/>
        <v>1.01949101987</v>
      </c>
      <c r="S3438">
        <f t="shared" si="268"/>
        <v>1.8636420907586829E-3</v>
      </c>
      <c r="T3438">
        <f t="shared" si="269"/>
        <v>1.4326071815236778E-3</v>
      </c>
    </row>
    <row r="3439" spans="2:20">
      <c r="B3439" t="s">
        <v>0</v>
      </c>
      <c r="C3439" t="s">
        <v>9302</v>
      </c>
      <c r="D3439">
        <v>97</v>
      </c>
      <c r="E3439" t="s">
        <v>1186</v>
      </c>
      <c r="F3439" t="s">
        <v>623</v>
      </c>
      <c r="G3439" t="s">
        <v>1187</v>
      </c>
      <c r="H3439" t="s">
        <v>9303</v>
      </c>
      <c r="I3439" t="s">
        <v>9304</v>
      </c>
      <c r="O3439">
        <f t="shared" si="265"/>
        <v>3.4591011270000013E-2</v>
      </c>
      <c r="P3439">
        <f t="shared" si="266"/>
        <v>3.9848215330000006E-2</v>
      </c>
      <c r="Q3439">
        <f t="shared" si="267"/>
        <v>0.97862944008999997</v>
      </c>
      <c r="S3439">
        <f t="shared" si="268"/>
        <v>1.706375599435568E-3</v>
      </c>
      <c r="T3439">
        <f t="shared" si="269"/>
        <v>1.7320657767874372E-3</v>
      </c>
    </row>
    <row r="3440" spans="2:20">
      <c r="B3440" t="s">
        <v>0</v>
      </c>
      <c r="C3440" t="s">
        <v>9305</v>
      </c>
      <c r="D3440">
        <v>97</v>
      </c>
      <c r="E3440" t="s">
        <v>1716</v>
      </c>
      <c r="F3440" t="s">
        <v>1169</v>
      </c>
      <c r="G3440" t="s">
        <v>308</v>
      </c>
      <c r="H3440" t="s">
        <v>9306</v>
      </c>
      <c r="I3440" t="s">
        <v>9307</v>
      </c>
      <c r="O3440">
        <f t="shared" si="265"/>
        <v>-6.2098730630000008E-2</v>
      </c>
      <c r="P3440">
        <f t="shared" si="266"/>
        <v>2.2237000700000009E-3</v>
      </c>
      <c r="Q3440">
        <f t="shared" si="267"/>
        <v>1.0636911215300002</v>
      </c>
      <c r="S3440">
        <f t="shared" si="268"/>
        <v>2.2594829023680116E-3</v>
      </c>
      <c r="T3440">
        <f t="shared" si="269"/>
        <v>1.6534992030257348E-3</v>
      </c>
    </row>
    <row r="3441" spans="2:20">
      <c r="B3441" t="s">
        <v>0</v>
      </c>
      <c r="C3441" t="s">
        <v>9308</v>
      </c>
      <c r="D3441">
        <v>97</v>
      </c>
      <c r="E3441" t="s">
        <v>1186</v>
      </c>
      <c r="F3441" t="s">
        <v>636</v>
      </c>
      <c r="G3441" t="s">
        <v>1097</v>
      </c>
      <c r="H3441" t="s">
        <v>9309</v>
      </c>
      <c r="I3441" t="s">
        <v>9310</v>
      </c>
      <c r="O3441">
        <f t="shared" si="265"/>
        <v>-1.1894622640000007E-2</v>
      </c>
      <c r="P3441">
        <f t="shared" si="266"/>
        <v>-4.6280746639999995E-2</v>
      </c>
      <c r="Q3441">
        <f t="shared" si="267"/>
        <v>0.96763454350999989</v>
      </c>
      <c r="S3441">
        <f t="shared" si="268"/>
        <v>2.2873483654950589E-3</v>
      </c>
      <c r="T3441">
        <f t="shared" si="269"/>
        <v>2.0814151029166666E-3</v>
      </c>
    </row>
    <row r="3442" spans="2:20">
      <c r="B3442" t="s">
        <v>0</v>
      </c>
      <c r="C3442" t="s">
        <v>9311</v>
      </c>
      <c r="D3442">
        <v>97</v>
      </c>
      <c r="E3442" t="s">
        <v>1849</v>
      </c>
      <c r="F3442" t="s">
        <v>1187</v>
      </c>
      <c r="G3442" t="s">
        <v>33</v>
      </c>
      <c r="H3442" t="s">
        <v>9312</v>
      </c>
      <c r="I3442" t="s">
        <v>9313</v>
      </c>
      <c r="O3442">
        <f t="shared" si="265"/>
        <v>-3.1107682309999999E-2</v>
      </c>
      <c r="P3442">
        <f t="shared" si="266"/>
        <v>-2.0982000089999994E-2</v>
      </c>
      <c r="Q3442">
        <f t="shared" si="267"/>
        <v>0.90525801140000006</v>
      </c>
      <c r="S3442">
        <f t="shared" si="268"/>
        <v>2.160733485159928E-3</v>
      </c>
      <c r="T3442">
        <f t="shared" si="269"/>
        <v>1.7956520737584757E-3</v>
      </c>
    </row>
    <row r="3443" spans="2:20">
      <c r="B3443" t="s">
        <v>0</v>
      </c>
      <c r="C3443" t="s">
        <v>9314</v>
      </c>
      <c r="D3443">
        <v>96</v>
      </c>
      <c r="E3443" t="s">
        <v>21</v>
      </c>
      <c r="F3443" t="s">
        <v>13</v>
      </c>
      <c r="G3443" t="s">
        <v>1175</v>
      </c>
      <c r="H3443" t="s">
        <v>9315</v>
      </c>
      <c r="I3443" t="s">
        <v>9316</v>
      </c>
      <c r="O3443">
        <f t="shared" si="265"/>
        <v>-9.2639910960000002E-2</v>
      </c>
      <c r="P3443">
        <f t="shared" si="266"/>
        <v>2.7912683219999998E-2</v>
      </c>
      <c r="Q3443">
        <f t="shared" si="267"/>
        <v>1.0097716218500001</v>
      </c>
      <c r="S3443">
        <f t="shared" si="268"/>
        <v>3.1527899361118508E-3</v>
      </c>
      <c r="T3443">
        <f t="shared" si="269"/>
        <v>1.6313724373851896E-3</v>
      </c>
    </row>
    <row r="3444" spans="2:20">
      <c r="B3444" t="s">
        <v>0</v>
      </c>
      <c r="C3444" t="s">
        <v>9317</v>
      </c>
      <c r="D3444">
        <v>96</v>
      </c>
      <c r="E3444" t="s">
        <v>772</v>
      </c>
      <c r="F3444" t="s">
        <v>638</v>
      </c>
      <c r="G3444" t="s">
        <v>1175</v>
      </c>
      <c r="H3444" t="s">
        <v>9318</v>
      </c>
      <c r="I3444" t="s">
        <v>9319</v>
      </c>
      <c r="O3444">
        <f t="shared" si="265"/>
        <v>3.0329246399999777E-3</v>
      </c>
      <c r="P3444">
        <f t="shared" si="266"/>
        <v>1.8378068139999995E-2</v>
      </c>
      <c r="Q3444">
        <f t="shared" si="267"/>
        <v>1.0437686751499999</v>
      </c>
      <c r="S3444">
        <f t="shared" si="268"/>
        <v>3.1543164850194629E-3</v>
      </c>
      <c r="T3444">
        <f t="shared" si="269"/>
        <v>1.4223275123254058E-3</v>
      </c>
    </row>
    <row r="3445" spans="2:20">
      <c r="B3445" t="s">
        <v>0</v>
      </c>
      <c r="C3445" t="s">
        <v>9320</v>
      </c>
      <c r="D3445">
        <v>96</v>
      </c>
      <c r="E3445" t="s">
        <v>632</v>
      </c>
      <c r="F3445" t="s">
        <v>1187</v>
      </c>
      <c r="G3445" t="s">
        <v>1175</v>
      </c>
      <c r="H3445" t="s">
        <v>9321</v>
      </c>
      <c r="I3445" t="s">
        <v>9322</v>
      </c>
      <c r="O3445">
        <f t="shared" si="265"/>
        <v>-4.4803493160000013E-2</v>
      </c>
      <c r="P3445">
        <f t="shared" si="266"/>
        <v>2.3145375680000004E-2</v>
      </c>
      <c r="Q3445">
        <f t="shared" si="267"/>
        <v>1.0267701485</v>
      </c>
      <c r="S3445">
        <f t="shared" si="268"/>
        <v>3.3521330173746549E-3</v>
      </c>
      <c r="T3445">
        <f t="shared" si="269"/>
        <v>1.1655113265573766E-3</v>
      </c>
    </row>
    <row r="3446" spans="2:20">
      <c r="B3446" t="s">
        <v>0</v>
      </c>
      <c r="C3446" t="s">
        <v>9323</v>
      </c>
      <c r="D3446">
        <v>95</v>
      </c>
      <c r="E3446" t="s">
        <v>1641</v>
      </c>
      <c r="F3446" t="s">
        <v>1187</v>
      </c>
      <c r="G3446" t="s">
        <v>33</v>
      </c>
      <c r="H3446" t="s">
        <v>9324</v>
      </c>
      <c r="I3446" t="s">
        <v>9325</v>
      </c>
      <c r="O3446">
        <f t="shared" si="265"/>
        <v>-3.6977139309999997E-2</v>
      </c>
      <c r="P3446">
        <f t="shared" si="266"/>
        <v>-2.2859416449999996E-2</v>
      </c>
      <c r="Q3446">
        <f t="shared" si="267"/>
        <v>0.94478047060000003</v>
      </c>
      <c r="S3446">
        <f t="shared" si="268"/>
        <v>3.3862871715486303E-3</v>
      </c>
      <c r="T3446">
        <f t="shared" si="269"/>
        <v>9.5244585764707337E-4</v>
      </c>
    </row>
    <row r="3447" spans="2:20">
      <c r="B3447" t="s">
        <v>0</v>
      </c>
      <c r="C3447" t="s">
        <v>9326</v>
      </c>
      <c r="D3447">
        <v>95</v>
      </c>
      <c r="E3447" t="s">
        <v>649</v>
      </c>
      <c r="F3447" t="s">
        <v>1169</v>
      </c>
      <c r="G3447" t="s">
        <v>13</v>
      </c>
      <c r="H3447" t="s">
        <v>9327</v>
      </c>
      <c r="I3447" t="s">
        <v>9328</v>
      </c>
      <c r="O3447">
        <f t="shared" si="265"/>
        <v>-5.1142328659999993E-2</v>
      </c>
      <c r="P3447">
        <f t="shared" si="266"/>
        <v>-3.9733921799999933E-3</v>
      </c>
      <c r="Q3447">
        <f t="shared" si="267"/>
        <v>0.98405725122999999</v>
      </c>
      <c r="S3447">
        <f t="shared" si="268"/>
        <v>3.1381442585306611E-3</v>
      </c>
      <c r="T3447">
        <f t="shared" si="269"/>
        <v>9.5461445833002682E-4</v>
      </c>
    </row>
    <row r="3448" spans="2:20">
      <c r="B3448" t="s">
        <v>0</v>
      </c>
      <c r="C3448" t="s">
        <v>9329</v>
      </c>
      <c r="D3448">
        <v>95</v>
      </c>
      <c r="E3448" t="s">
        <v>1218</v>
      </c>
      <c r="F3448" t="s">
        <v>4</v>
      </c>
      <c r="G3448" t="s">
        <v>1175</v>
      </c>
      <c r="H3448" t="s">
        <v>9330</v>
      </c>
      <c r="I3448" t="s">
        <v>9331</v>
      </c>
      <c r="O3448">
        <f t="shared" si="265"/>
        <v>-0.10690276012</v>
      </c>
      <c r="P3448">
        <f t="shared" si="266"/>
        <v>2.7364211639999997E-2</v>
      </c>
      <c r="Q3448">
        <f t="shared" si="267"/>
        <v>1.0379898838800001</v>
      </c>
      <c r="S3448">
        <f t="shared" si="268"/>
        <v>5.3954878732359133E-3</v>
      </c>
      <c r="T3448">
        <f t="shared" si="269"/>
        <v>6.7599297215459493E-4</v>
      </c>
    </row>
    <row r="3449" spans="2:20">
      <c r="B3449" t="s">
        <v>0</v>
      </c>
      <c r="C3449" t="s">
        <v>9332</v>
      </c>
      <c r="D3449">
        <v>94</v>
      </c>
      <c r="E3449" t="s">
        <v>1788</v>
      </c>
      <c r="F3449" t="s">
        <v>629</v>
      </c>
      <c r="G3449" t="s">
        <v>1187</v>
      </c>
      <c r="H3449" t="s">
        <v>9333</v>
      </c>
      <c r="I3449" t="s">
        <v>9334</v>
      </c>
      <c r="O3449">
        <f t="shared" si="265"/>
        <v>-1.4066993210000005E-2</v>
      </c>
      <c r="P3449">
        <f t="shared" si="266"/>
        <v>3.6325384230000007E-2</v>
      </c>
      <c r="Q3449">
        <f t="shared" si="267"/>
        <v>1.10280668538</v>
      </c>
      <c r="S3449">
        <f t="shared" si="268"/>
        <v>5.2415263530899737E-3</v>
      </c>
      <c r="T3449">
        <f t="shared" si="269"/>
        <v>8.5185081449066949E-4</v>
      </c>
    </row>
    <row r="3450" spans="2:20">
      <c r="B3450" t="s">
        <v>0</v>
      </c>
      <c r="C3450" t="s">
        <v>9335</v>
      </c>
      <c r="D3450">
        <v>94</v>
      </c>
      <c r="E3450" t="s">
        <v>772</v>
      </c>
      <c r="F3450" t="s">
        <v>308</v>
      </c>
      <c r="G3450" t="s">
        <v>1175</v>
      </c>
      <c r="H3450" t="s">
        <v>9336</v>
      </c>
      <c r="I3450" t="s">
        <v>9337</v>
      </c>
      <c r="O3450">
        <f t="shared" si="265"/>
        <v>-8.5713883050000009E-2</v>
      </c>
      <c r="P3450">
        <f t="shared" si="266"/>
        <v>2.6114384349999999E-2</v>
      </c>
      <c r="Q3450">
        <f t="shared" si="267"/>
        <v>1.0309564338199999</v>
      </c>
      <c r="S3450">
        <f t="shared" si="268"/>
        <v>4.9944696820564431E-3</v>
      </c>
      <c r="T3450">
        <f t="shared" si="269"/>
        <v>8.3241945157856072E-4</v>
      </c>
    </row>
    <row r="3451" spans="2:20">
      <c r="B3451" t="s">
        <v>0</v>
      </c>
      <c r="C3451" t="s">
        <v>9338</v>
      </c>
      <c r="D3451">
        <v>93</v>
      </c>
      <c r="E3451" t="s">
        <v>632</v>
      </c>
      <c r="F3451" t="s">
        <v>633</v>
      </c>
      <c r="G3451" t="s">
        <v>4</v>
      </c>
      <c r="H3451" t="s">
        <v>9339</v>
      </c>
      <c r="I3451" t="s">
        <v>9340</v>
      </c>
      <c r="O3451">
        <f t="shared" si="265"/>
        <v>-2.8212028460000017E-2</v>
      </c>
      <c r="P3451">
        <f t="shared" si="266"/>
        <v>-1.8381505579999992E-2</v>
      </c>
      <c r="Q3451">
        <f t="shared" si="267"/>
        <v>1.0272615056400001</v>
      </c>
      <c r="S3451">
        <f t="shared" si="268"/>
        <v>5.1518136656476298E-3</v>
      </c>
      <c r="T3451">
        <f t="shared" si="269"/>
        <v>8.3244472334437843E-4</v>
      </c>
    </row>
    <row r="3452" spans="2:20">
      <c r="B3452" t="s">
        <v>0</v>
      </c>
      <c r="C3452" t="s">
        <v>9341</v>
      </c>
      <c r="D3452">
        <v>93</v>
      </c>
      <c r="E3452" t="s">
        <v>1658</v>
      </c>
      <c r="F3452" t="s">
        <v>308</v>
      </c>
      <c r="G3452" t="s">
        <v>13</v>
      </c>
      <c r="H3452" t="s">
        <v>9342</v>
      </c>
      <c r="I3452" t="s">
        <v>9343</v>
      </c>
      <c r="O3452">
        <f t="shared" si="265"/>
        <v>-9.0996147640000025E-2</v>
      </c>
      <c r="P3452">
        <f t="shared" si="266"/>
        <v>-4.6800987399999924E-3</v>
      </c>
      <c r="Q3452">
        <f t="shared" si="267"/>
        <v>1.04895080772</v>
      </c>
      <c r="S3452">
        <f t="shared" si="268"/>
        <v>6.4064028428441316E-3</v>
      </c>
      <c r="T3452">
        <f t="shared" si="269"/>
        <v>7.2968370511394094E-4</v>
      </c>
    </row>
    <row r="3453" spans="2:20">
      <c r="B3453" t="s">
        <v>0</v>
      </c>
      <c r="C3453" t="s">
        <v>9344</v>
      </c>
      <c r="D3453">
        <v>92</v>
      </c>
      <c r="E3453" t="s">
        <v>21</v>
      </c>
      <c r="F3453" t="s">
        <v>636</v>
      </c>
      <c r="G3453" t="s">
        <v>1187</v>
      </c>
      <c r="H3453" t="s">
        <v>9345</v>
      </c>
      <c r="I3453" t="s">
        <v>9346</v>
      </c>
      <c r="O3453">
        <f t="shared" si="265"/>
        <v>-1.2188835619999993E-2</v>
      </c>
      <c r="P3453">
        <f t="shared" si="266"/>
        <v>4.0939807640000006E-2</v>
      </c>
      <c r="Q3453">
        <f t="shared" si="267"/>
        <v>1.0223381846099999</v>
      </c>
      <c r="S3453">
        <f t="shared" si="268"/>
        <v>6.1626546192881789E-3</v>
      </c>
      <c r="T3453">
        <f t="shared" si="269"/>
        <v>9.6038669094707552E-4</v>
      </c>
    </row>
    <row r="3454" spans="2:20">
      <c r="B3454" t="s">
        <v>0</v>
      </c>
      <c r="C3454" t="s">
        <v>9347</v>
      </c>
      <c r="D3454">
        <v>92</v>
      </c>
      <c r="E3454" t="s">
        <v>21</v>
      </c>
      <c r="F3454" t="s">
        <v>1011</v>
      </c>
      <c r="G3454" t="s">
        <v>1011</v>
      </c>
      <c r="H3454" t="s">
        <v>9348</v>
      </c>
      <c r="I3454" t="s">
        <v>9349</v>
      </c>
      <c r="O3454">
        <f t="shared" si="265"/>
        <v>-7.3700910169999995E-2</v>
      </c>
      <c r="P3454">
        <f t="shared" si="266"/>
        <v>1.6241576870000017E-2</v>
      </c>
      <c r="Q3454">
        <f t="shared" si="267"/>
        <v>1.0120298346900001</v>
      </c>
      <c r="S3454">
        <f t="shared" si="268"/>
        <v>6.7259118951119691E-3</v>
      </c>
      <c r="T3454">
        <f t="shared" si="269"/>
        <v>1.0099868857086822E-3</v>
      </c>
    </row>
    <row r="3455" spans="2:20">
      <c r="B3455" t="s">
        <v>0</v>
      </c>
      <c r="C3455" t="s">
        <v>9350</v>
      </c>
      <c r="D3455">
        <v>92</v>
      </c>
      <c r="E3455" t="s">
        <v>8</v>
      </c>
      <c r="F3455" t="s">
        <v>633</v>
      </c>
      <c r="G3455" t="s">
        <v>13</v>
      </c>
      <c r="H3455" t="s">
        <v>9351</v>
      </c>
      <c r="I3455" t="s">
        <v>9352</v>
      </c>
      <c r="O3455">
        <f t="shared" si="265"/>
        <v>-2.3027423680000013E-2</v>
      </c>
      <c r="P3455">
        <f t="shared" si="266"/>
        <v>-7.0215183399999909E-3</v>
      </c>
      <c r="Q3455">
        <f t="shared" si="267"/>
        <v>0.99820861313999998</v>
      </c>
      <c r="S3455">
        <f t="shared" si="268"/>
        <v>4.5463243191247614E-3</v>
      </c>
      <c r="T3455">
        <f t="shared" si="269"/>
        <v>8.7008721393273152E-4</v>
      </c>
    </row>
    <row r="3456" spans="2:20">
      <c r="B3456" t="s">
        <v>0</v>
      </c>
      <c r="C3456" t="s">
        <v>9353</v>
      </c>
      <c r="D3456">
        <v>91</v>
      </c>
      <c r="E3456" t="s">
        <v>632</v>
      </c>
      <c r="F3456" t="s">
        <v>308</v>
      </c>
      <c r="G3456" t="s">
        <v>1169</v>
      </c>
      <c r="H3456" t="s">
        <v>9354</v>
      </c>
      <c r="I3456" t="s">
        <v>9355</v>
      </c>
      <c r="O3456">
        <f t="shared" si="265"/>
        <v>-8.3464006770000015E-2</v>
      </c>
      <c r="P3456">
        <f t="shared" si="266"/>
        <v>3.6535663410000002E-2</v>
      </c>
      <c r="Q3456">
        <f t="shared" si="267"/>
        <v>1.02166477092</v>
      </c>
      <c r="S3456">
        <f t="shared" si="268"/>
        <v>5.899996344751246E-3</v>
      </c>
      <c r="T3456">
        <f t="shared" si="269"/>
        <v>8.7315144620306751E-4</v>
      </c>
    </row>
    <row r="3457" spans="2:20">
      <c r="B3457" t="s">
        <v>0</v>
      </c>
      <c r="C3457" t="s">
        <v>9356</v>
      </c>
      <c r="D3457">
        <v>91</v>
      </c>
      <c r="E3457" t="s">
        <v>762</v>
      </c>
      <c r="F3457" t="s">
        <v>1187</v>
      </c>
      <c r="G3457" t="s">
        <v>308</v>
      </c>
      <c r="H3457" t="s">
        <v>9357</v>
      </c>
      <c r="I3457" t="s">
        <v>9358</v>
      </c>
      <c r="O3457">
        <f t="shared" si="265"/>
        <v>-3.9031695969999995E-2</v>
      </c>
      <c r="P3457">
        <f t="shared" si="266"/>
        <v>5.5882961900000083E-3</v>
      </c>
      <c r="Q3457">
        <f t="shared" si="267"/>
        <v>0.9761891707</v>
      </c>
      <c r="S3457">
        <f t="shared" si="268"/>
        <v>4.7353170533083345E-3</v>
      </c>
      <c r="T3457">
        <f t="shared" si="269"/>
        <v>7.4300504306859636E-4</v>
      </c>
    </row>
    <row r="3458" spans="2:20">
      <c r="B3458" t="s">
        <v>0</v>
      </c>
      <c r="C3458" t="s">
        <v>9359</v>
      </c>
      <c r="D3458">
        <v>90</v>
      </c>
      <c r="E3458" t="s">
        <v>1641</v>
      </c>
      <c r="F3458" t="s">
        <v>1011</v>
      </c>
      <c r="G3458" t="s">
        <v>308</v>
      </c>
      <c r="H3458" t="s">
        <v>9360</v>
      </c>
      <c r="I3458" t="s">
        <v>9361</v>
      </c>
      <c r="O3458">
        <f t="shared" ref="O3458:O3521" si="270">$E3458*$K$1+$F3458*$K$2+$G3458*$K$3</f>
        <v>-6.4211872449999999E-2</v>
      </c>
      <c r="P3458">
        <f t="shared" si="266"/>
        <v>9.5751305300000034E-3</v>
      </c>
      <c r="Q3458">
        <f t="shared" si="267"/>
        <v>0.94227657919000007</v>
      </c>
      <c r="S3458">
        <f t="shared" si="268"/>
        <v>5.4007662560497782E-3</v>
      </c>
      <c r="T3458">
        <f t="shared" si="269"/>
        <v>6.9376571852438978E-4</v>
      </c>
    </row>
    <row r="3459" spans="2:20">
      <c r="B3459" t="s">
        <v>0</v>
      </c>
      <c r="C3459" t="s">
        <v>9362</v>
      </c>
      <c r="D3459">
        <v>90</v>
      </c>
      <c r="E3459" t="s">
        <v>762</v>
      </c>
      <c r="F3459" t="s">
        <v>1187</v>
      </c>
      <c r="G3459" t="s">
        <v>1169</v>
      </c>
      <c r="H3459" t="s">
        <v>9363</v>
      </c>
      <c r="I3459" t="s">
        <v>9364</v>
      </c>
      <c r="O3459">
        <f t="shared" si="270"/>
        <v>-3.6684159879999997E-2</v>
      </c>
      <c r="P3459">
        <f t="shared" ref="P3459:P3522" si="271">$E3459*$L$1+$F3459*$L$2+$G3459*$L$3</f>
        <v>3.5444071100000002E-2</v>
      </c>
      <c r="Q3459">
        <f t="shared" ref="Q3459:Q3522" si="272">$E3459*$M$1+$F3459*$M$2+$G3459*$M$3</f>
        <v>0.97795602640000001</v>
      </c>
      <c r="S3459">
        <f t="shared" si="268"/>
        <v>4.0138519962059213E-3</v>
      </c>
      <c r="T3459">
        <f t="shared" si="269"/>
        <v>9.4064148890953079E-4</v>
      </c>
    </row>
    <row r="3460" spans="2:20">
      <c r="B3460" t="s">
        <v>0</v>
      </c>
      <c r="C3460" t="s">
        <v>9365</v>
      </c>
      <c r="D3460">
        <v>90</v>
      </c>
      <c r="E3460" t="s">
        <v>649</v>
      </c>
      <c r="F3460" t="s">
        <v>1187</v>
      </c>
      <c r="G3460" t="s">
        <v>308</v>
      </c>
      <c r="H3460" t="s">
        <v>9366</v>
      </c>
      <c r="I3460" t="s">
        <v>9367</v>
      </c>
      <c r="O3460">
        <f t="shared" si="270"/>
        <v>-4.0499060219999987E-2</v>
      </c>
      <c r="P3460">
        <f t="shared" si="271"/>
        <v>5.1189421000000027E-3</v>
      </c>
      <c r="Q3460">
        <f t="shared" si="272"/>
        <v>0.98606978550000002</v>
      </c>
      <c r="S3460">
        <f t="shared" si="268"/>
        <v>4.3121732291922822E-3</v>
      </c>
      <c r="T3460">
        <f t="shared" si="269"/>
        <v>6.1066863263412063E-4</v>
      </c>
    </row>
    <row r="3461" spans="2:20">
      <c r="B3461" t="s">
        <v>0</v>
      </c>
      <c r="C3461" t="s">
        <v>9368</v>
      </c>
      <c r="D3461">
        <v>89</v>
      </c>
      <c r="E3461" t="s">
        <v>21</v>
      </c>
      <c r="F3461" t="s">
        <v>1169</v>
      </c>
      <c r="G3461" t="s">
        <v>1175</v>
      </c>
      <c r="H3461" t="s">
        <v>9369</v>
      </c>
      <c r="I3461" t="s">
        <v>9370</v>
      </c>
      <c r="O3461">
        <f t="shared" si="270"/>
        <v>-5.3196885319999998E-2</v>
      </c>
      <c r="P3461">
        <f t="shared" si="271"/>
        <v>2.4474320460000004E-2</v>
      </c>
      <c r="Q3461">
        <f t="shared" si="272"/>
        <v>1.0154659513299999</v>
      </c>
      <c r="S3461">
        <f t="shared" si="268"/>
        <v>3.7917901187648471E-3</v>
      </c>
      <c r="T3461">
        <f t="shared" si="269"/>
        <v>6.7770934118505165E-4</v>
      </c>
    </row>
    <row r="3462" spans="2:20">
      <c r="B3462" t="s">
        <v>0</v>
      </c>
      <c r="C3462" t="s">
        <v>9371</v>
      </c>
      <c r="D3462">
        <v>89</v>
      </c>
      <c r="E3462" t="s">
        <v>1218</v>
      </c>
      <c r="F3462" t="s">
        <v>629</v>
      </c>
      <c r="G3462" t="s">
        <v>13</v>
      </c>
      <c r="H3462" t="s">
        <v>9372</v>
      </c>
      <c r="I3462" t="s">
        <v>9373</v>
      </c>
      <c r="O3462">
        <f t="shared" si="270"/>
        <v>-1.064273210999999E-2</v>
      </c>
      <c r="P3462">
        <f t="shared" si="271"/>
        <v>-1.1087470169999995E-2</v>
      </c>
      <c r="Q3462">
        <f t="shared" si="272"/>
        <v>1.0504588518800002</v>
      </c>
      <c r="S3462">
        <f t="shared" si="268"/>
        <v>3.7083912198502466E-3</v>
      </c>
      <c r="T3462">
        <f t="shared" si="269"/>
        <v>6.9243539617938837E-4</v>
      </c>
    </row>
    <row r="3463" spans="2:20">
      <c r="B3463" t="s">
        <v>0</v>
      </c>
      <c r="C3463" t="s">
        <v>9374</v>
      </c>
      <c r="D3463">
        <v>89</v>
      </c>
      <c r="E3463" t="s">
        <v>649</v>
      </c>
      <c r="F3463" t="s">
        <v>1187</v>
      </c>
      <c r="G3463" t="s">
        <v>395</v>
      </c>
      <c r="H3463" t="s">
        <v>9375</v>
      </c>
      <c r="I3463" t="s">
        <v>9376</v>
      </c>
      <c r="O3463">
        <f t="shared" si="270"/>
        <v>-4.5194132399999989E-2</v>
      </c>
      <c r="P3463">
        <f t="shared" si="271"/>
        <v>-5.4592607719999998E-2</v>
      </c>
      <c r="Q3463">
        <f t="shared" si="272"/>
        <v>0.98253607409999999</v>
      </c>
      <c r="S3463">
        <f t="shared" si="268"/>
        <v>2.7236450553074711E-3</v>
      </c>
      <c r="T3463">
        <f t="shared" si="269"/>
        <v>1.0215350195515865E-3</v>
      </c>
    </row>
    <row r="3464" spans="2:20">
      <c r="B3464" t="s">
        <v>0</v>
      </c>
      <c r="C3464" t="s">
        <v>9377</v>
      </c>
      <c r="D3464">
        <v>89</v>
      </c>
      <c r="E3464" t="s">
        <v>762</v>
      </c>
      <c r="F3464" t="s">
        <v>623</v>
      </c>
      <c r="G3464" t="s">
        <v>773</v>
      </c>
      <c r="H3464" t="s">
        <v>9378</v>
      </c>
      <c r="I3464" t="s">
        <v>9379</v>
      </c>
      <c r="O3464">
        <f t="shared" si="270"/>
        <v>2.6863550780000019E-2</v>
      </c>
      <c r="P3464">
        <f t="shared" si="271"/>
        <v>-4.0236538520000004E-2</v>
      </c>
      <c r="Q3464">
        <f t="shared" si="272"/>
        <v>0.98379843969000003</v>
      </c>
      <c r="S3464">
        <f t="shared" ref="S3464:S3527" si="273">(SUMPRODUCT(O3458:O3464,O3458:O3464))/5</f>
        <v>2.5632804693504962E-3</v>
      </c>
      <c r="T3464">
        <f t="shared" ref="T3464:T3527" si="274">(SUMPRODUCT(P3458:P3464,P3458:P3464))/5</f>
        <v>1.3390850151044416E-3</v>
      </c>
    </row>
    <row r="3465" spans="2:20">
      <c r="B3465" t="s">
        <v>0</v>
      </c>
      <c r="C3465" t="s">
        <v>9380</v>
      </c>
      <c r="D3465">
        <v>89</v>
      </c>
      <c r="E3465" t="s">
        <v>2737</v>
      </c>
      <c r="F3465" t="s">
        <v>10</v>
      </c>
      <c r="G3465" t="s">
        <v>773</v>
      </c>
      <c r="H3465" t="s">
        <v>9381</v>
      </c>
      <c r="I3465" t="s">
        <v>9382</v>
      </c>
      <c r="O3465">
        <f t="shared" si="270"/>
        <v>5.538924910000001E-2</v>
      </c>
      <c r="P3465">
        <f t="shared" si="271"/>
        <v>-3.9139595360000001E-2</v>
      </c>
      <c r="Q3465">
        <f t="shared" si="272"/>
        <v>0.92736191563000014</v>
      </c>
      <c r="S3465">
        <f t="shared" si="273"/>
        <v>2.3522413398158531E-3</v>
      </c>
      <c r="T3465">
        <f t="shared" si="274"/>
        <v>1.6271299751600406E-3</v>
      </c>
    </row>
    <row r="3466" spans="2:20">
      <c r="B3466" t="s">
        <v>0</v>
      </c>
      <c r="C3466" t="s">
        <v>9383</v>
      </c>
      <c r="D3466">
        <v>89</v>
      </c>
      <c r="E3466" t="s">
        <v>772</v>
      </c>
      <c r="F3466" t="s">
        <v>10</v>
      </c>
      <c r="G3466" t="s">
        <v>4</v>
      </c>
      <c r="H3466" t="s">
        <v>9384</v>
      </c>
      <c r="I3466" t="s">
        <v>9385</v>
      </c>
      <c r="O3466">
        <f t="shared" si="270"/>
        <v>3.9345902159999994E-2</v>
      </c>
      <c r="P3466">
        <f t="shared" si="271"/>
        <v>-2.4867994499999997E-2</v>
      </c>
      <c r="Q3466">
        <f t="shared" si="272"/>
        <v>1.0471071970300001</v>
      </c>
      <c r="S3466">
        <f t="shared" si="273"/>
        <v>2.3927158259524307E-3</v>
      </c>
      <c r="T3466">
        <f t="shared" si="274"/>
        <v>1.4995569700220754E-3</v>
      </c>
    </row>
    <row r="3467" spans="2:20">
      <c r="B3467" t="s">
        <v>0</v>
      </c>
      <c r="C3467" t="s">
        <v>9386</v>
      </c>
      <c r="D3467">
        <v>89</v>
      </c>
      <c r="E3467" t="s">
        <v>1788</v>
      </c>
      <c r="F3467" t="s">
        <v>10</v>
      </c>
      <c r="G3467" t="s">
        <v>13</v>
      </c>
      <c r="H3467" t="s">
        <v>9387</v>
      </c>
      <c r="I3467" t="s">
        <v>9388</v>
      </c>
      <c r="O3467">
        <f t="shared" si="270"/>
        <v>3.132422868999999E-2</v>
      </c>
      <c r="P3467">
        <f t="shared" si="271"/>
        <v>-1.7732194069999999E-2</v>
      </c>
      <c r="Q3467">
        <f t="shared" si="272"/>
        <v>1.1069798377300002</v>
      </c>
      <c r="S3467">
        <f t="shared" si="273"/>
        <v>2.2609225108164775E-3</v>
      </c>
      <c r="T3467">
        <f t="shared" si="274"/>
        <v>1.5572023976846735E-3</v>
      </c>
    </row>
    <row r="3468" spans="2:20">
      <c r="B3468" t="s">
        <v>0</v>
      </c>
      <c r="C3468" t="s">
        <v>9389</v>
      </c>
      <c r="D3468">
        <v>89</v>
      </c>
      <c r="E3468" t="s">
        <v>1813</v>
      </c>
      <c r="F3468" t="s">
        <v>3</v>
      </c>
      <c r="G3468" t="s">
        <v>1011</v>
      </c>
      <c r="H3468" t="s">
        <v>9390</v>
      </c>
      <c r="I3468" t="s">
        <v>9391</v>
      </c>
      <c r="O3468">
        <f t="shared" si="270"/>
        <v>2.5963224839999997E-2</v>
      </c>
      <c r="P3468">
        <f t="shared" si="271"/>
        <v>3.9699547400000035E-3</v>
      </c>
      <c r="Q3468">
        <f t="shared" si="272"/>
        <v>1.0869729295600001</v>
      </c>
      <c r="S3468">
        <f t="shared" si="273"/>
        <v>1.8297585980851093E-3</v>
      </c>
      <c r="T3468">
        <f t="shared" si="274"/>
        <v>1.4405560334164482E-3</v>
      </c>
    </row>
    <row r="3469" spans="2:20">
      <c r="B3469" t="s">
        <v>0</v>
      </c>
      <c r="C3469" t="s">
        <v>9392</v>
      </c>
      <c r="D3469">
        <v>89</v>
      </c>
      <c r="E3469" t="s">
        <v>1845</v>
      </c>
      <c r="F3469" t="s">
        <v>638</v>
      </c>
      <c r="G3469" t="s">
        <v>1175</v>
      </c>
      <c r="H3469" t="s">
        <v>9393</v>
      </c>
      <c r="I3469" t="s">
        <v>9394</v>
      </c>
      <c r="O3469">
        <f t="shared" si="270"/>
        <v>1.7706567139999976E-2</v>
      </c>
      <c r="P3469">
        <f t="shared" si="271"/>
        <v>2.3071609039999996E-2</v>
      </c>
      <c r="Q3469">
        <f t="shared" si="272"/>
        <v>0.94496252715000006</v>
      </c>
      <c r="S3469">
        <f t="shared" si="273"/>
        <v>1.8698095527087302E-3</v>
      </c>
      <c r="T3469">
        <f t="shared" si="274"/>
        <v>1.5224294632012424E-3</v>
      </c>
    </row>
    <row r="3470" spans="2:20">
      <c r="B3470" t="s">
        <v>0</v>
      </c>
      <c r="C3470" t="s">
        <v>9395</v>
      </c>
      <c r="D3470">
        <v>90</v>
      </c>
      <c r="E3470" t="s">
        <v>1845</v>
      </c>
      <c r="F3470" t="s">
        <v>3</v>
      </c>
      <c r="G3470" t="s">
        <v>1011</v>
      </c>
      <c r="H3470" t="s">
        <v>9396</v>
      </c>
      <c r="I3470" t="s">
        <v>9397</v>
      </c>
      <c r="O3470">
        <f t="shared" si="270"/>
        <v>4.6506324339999988E-2</v>
      </c>
      <c r="P3470">
        <f t="shared" si="271"/>
        <v>1.0540912000000013E-2</v>
      </c>
      <c r="Q3470">
        <f t="shared" si="272"/>
        <v>0.94864432236000007</v>
      </c>
      <c r="S3470">
        <f t="shared" si="273"/>
        <v>1.8938752727544396E-3</v>
      </c>
      <c r="T3470">
        <f t="shared" si="274"/>
        <v>9.4858106482563053E-4</v>
      </c>
    </row>
    <row r="3471" spans="2:20">
      <c r="B3471" t="s">
        <v>0</v>
      </c>
      <c r="C3471" t="s">
        <v>9398</v>
      </c>
      <c r="D3471">
        <v>90</v>
      </c>
      <c r="E3471" t="s">
        <v>2</v>
      </c>
      <c r="F3471" t="s">
        <v>1745</v>
      </c>
      <c r="G3471" t="s">
        <v>1436</v>
      </c>
      <c r="H3471" t="s">
        <v>9399</v>
      </c>
      <c r="I3471" t="s">
        <v>9400</v>
      </c>
      <c r="O3471">
        <f t="shared" si="270"/>
        <v>8.9139216809999991E-2</v>
      </c>
      <c r="P3471">
        <f t="shared" si="271"/>
        <v>-7.751751053E-2</v>
      </c>
      <c r="Q3471">
        <f t="shared" si="272"/>
        <v>1.0216385049800001</v>
      </c>
      <c r="S3471">
        <f t="shared" si="273"/>
        <v>3.3387051953525483E-3</v>
      </c>
      <c r="T3471">
        <f t="shared" si="274"/>
        <v>1.8265781461650741E-3</v>
      </c>
    </row>
    <row r="3472" spans="2:20">
      <c r="B3472" t="s">
        <v>0</v>
      </c>
      <c r="C3472" t="s">
        <v>9401</v>
      </c>
      <c r="D3472">
        <v>90</v>
      </c>
      <c r="E3472" t="s">
        <v>1218</v>
      </c>
      <c r="F3472" t="s">
        <v>646</v>
      </c>
      <c r="G3472" t="s">
        <v>1175</v>
      </c>
      <c r="H3472" t="s">
        <v>9402</v>
      </c>
      <c r="I3472" t="s">
        <v>9403</v>
      </c>
      <c r="O3472">
        <f t="shared" si="270"/>
        <v>6.0730098849999983E-2</v>
      </c>
      <c r="P3472">
        <f t="shared" si="271"/>
        <v>1.2751169909999999E-2</v>
      </c>
      <c r="Q3472">
        <f t="shared" si="272"/>
        <v>1.06219078417</v>
      </c>
      <c r="S3472">
        <f t="shared" si="273"/>
        <v>3.4627403934463321E-3</v>
      </c>
      <c r="T3472">
        <f t="shared" si="274"/>
        <v>1.552715027990905E-3</v>
      </c>
    </row>
    <row r="3473" spans="2:20">
      <c r="B3473" t="s">
        <v>0</v>
      </c>
      <c r="C3473" t="s">
        <v>9404</v>
      </c>
      <c r="D3473">
        <v>91</v>
      </c>
      <c r="E3473" t="s">
        <v>1845</v>
      </c>
      <c r="F3473" t="s">
        <v>394</v>
      </c>
      <c r="G3473" t="s">
        <v>1011</v>
      </c>
      <c r="H3473" t="s">
        <v>9405</v>
      </c>
      <c r="I3473" t="s">
        <v>9406</v>
      </c>
      <c r="O3473">
        <f t="shared" si="270"/>
        <v>6.6227837159999997E-2</v>
      </c>
      <c r="P3473">
        <f t="shared" si="271"/>
        <v>8.8217306200000095E-3</v>
      </c>
      <c r="Q3473">
        <f t="shared" si="272"/>
        <v>0.95149148710000009</v>
      </c>
      <c r="S3473">
        <f t="shared" si="273"/>
        <v>4.0303456730677685E-3</v>
      </c>
      <c r="T3473">
        <f t="shared" si="274"/>
        <v>1.4445961841268683E-3</v>
      </c>
    </row>
    <row r="3474" spans="2:20">
      <c r="B3474" t="s">
        <v>0</v>
      </c>
      <c r="C3474" t="s">
        <v>9407</v>
      </c>
      <c r="D3474">
        <v>91</v>
      </c>
      <c r="E3474" t="s">
        <v>21</v>
      </c>
      <c r="F3474" t="s">
        <v>10</v>
      </c>
      <c r="G3474" t="s">
        <v>33</v>
      </c>
      <c r="H3474" t="s">
        <v>9408</v>
      </c>
      <c r="I3474" t="s">
        <v>9409</v>
      </c>
      <c r="O3474">
        <f t="shared" si="270"/>
        <v>4.1498118630000004E-2</v>
      </c>
      <c r="P3474">
        <f t="shared" si="271"/>
        <v>-3.3881211289999998E-2</v>
      </c>
      <c r="Q3474">
        <f t="shared" si="272"/>
        <v>1.0267570155299999</v>
      </c>
      <c r="S3474">
        <f t="shared" si="273"/>
        <v>4.1785229824289954E-3</v>
      </c>
      <c r="T3474">
        <f t="shared" si="274"/>
        <v>1.6112973385151643E-3</v>
      </c>
    </row>
    <row r="3475" spans="2:20">
      <c r="B3475" t="s">
        <v>0</v>
      </c>
      <c r="C3475" t="s">
        <v>9410</v>
      </c>
      <c r="D3475">
        <v>91</v>
      </c>
      <c r="E3475" t="s">
        <v>8</v>
      </c>
      <c r="F3475" t="s">
        <v>1125</v>
      </c>
      <c r="G3475" t="s">
        <v>13</v>
      </c>
      <c r="H3475" t="s">
        <v>9411</v>
      </c>
      <c r="I3475" t="s">
        <v>9412</v>
      </c>
      <c r="O3475">
        <f t="shared" si="270"/>
        <v>8.5440896830000002E-2</v>
      </c>
      <c r="P3475">
        <f t="shared" si="271"/>
        <v>-1.6477015929999991E-2</v>
      </c>
      <c r="Q3475">
        <f t="shared" si="272"/>
        <v>1.01386801921</v>
      </c>
      <c r="S3475">
        <f t="shared" si="273"/>
        <v>5.503734543833458E-3</v>
      </c>
      <c r="T3475">
        <f t="shared" si="274"/>
        <v>1.6624436411791295E-3</v>
      </c>
    </row>
    <row r="3476" spans="2:20">
      <c r="B3476" t="s">
        <v>0</v>
      </c>
      <c r="C3476" t="s">
        <v>9413</v>
      </c>
      <c r="D3476">
        <v>91</v>
      </c>
      <c r="E3476" t="s">
        <v>1817</v>
      </c>
      <c r="F3476" t="s">
        <v>646</v>
      </c>
      <c r="G3476" t="s">
        <v>308</v>
      </c>
      <c r="H3476" t="s">
        <v>9414</v>
      </c>
      <c r="I3476" t="s">
        <v>9415</v>
      </c>
      <c r="O3476">
        <f t="shared" si="270"/>
        <v>7.2371353039999989E-2</v>
      </c>
      <c r="P3476">
        <f t="shared" si="271"/>
        <v>-2.9284932199999947E-3</v>
      </c>
      <c r="Q3476">
        <f t="shared" si="272"/>
        <v>0.97208734717000012</v>
      </c>
      <c r="S3476">
        <f t="shared" si="273"/>
        <v>6.4885525880248552E-3</v>
      </c>
      <c r="T3476">
        <f t="shared" si="274"/>
        <v>1.5576990269481248E-3</v>
      </c>
    </row>
    <row r="3477" spans="2:20">
      <c r="B3477" t="s">
        <v>0</v>
      </c>
      <c r="C3477" t="s">
        <v>9416</v>
      </c>
      <c r="D3477">
        <v>92</v>
      </c>
      <c r="E3477" t="s">
        <v>1845</v>
      </c>
      <c r="F3477" t="s">
        <v>394</v>
      </c>
      <c r="G3477" t="s">
        <v>1175</v>
      </c>
      <c r="H3477" t="s">
        <v>9417</v>
      </c>
      <c r="I3477" t="s">
        <v>9418</v>
      </c>
      <c r="O3477">
        <f t="shared" si="270"/>
        <v>6.7010349189999999E-2</v>
      </c>
      <c r="P3477">
        <f t="shared" si="271"/>
        <v>1.8773655589999994E-2</v>
      </c>
      <c r="Q3477">
        <f t="shared" si="272"/>
        <v>0.95208043900000006</v>
      </c>
      <c r="S3477">
        <f t="shared" si="273"/>
        <v>6.954062327014547E-3</v>
      </c>
      <c r="T3477">
        <f t="shared" si="274"/>
        <v>1.6059668906321634E-3</v>
      </c>
    </row>
    <row r="3478" spans="2:20">
      <c r="B3478" t="s">
        <v>0</v>
      </c>
      <c r="C3478" t="s">
        <v>9419</v>
      </c>
      <c r="D3478">
        <v>92</v>
      </c>
      <c r="E3478" t="s">
        <v>632</v>
      </c>
      <c r="F3478" t="s">
        <v>623</v>
      </c>
      <c r="G3478" t="s">
        <v>308</v>
      </c>
      <c r="H3478" t="s">
        <v>9420</v>
      </c>
      <c r="I3478" t="s">
        <v>9421</v>
      </c>
      <c r="O3478">
        <f t="shared" si="270"/>
        <v>2.2656777650000005E-2</v>
      </c>
      <c r="P3478">
        <f t="shared" si="271"/>
        <v>-2.7756090899999919E-3</v>
      </c>
      <c r="Q3478">
        <f t="shared" si="272"/>
        <v>1.0355573212900002</v>
      </c>
      <c r="S3478">
        <f t="shared" si="273"/>
        <v>5.4675682470108188E-3</v>
      </c>
      <c r="T3478">
        <f t="shared" si="274"/>
        <v>4.0571480404252933E-4</v>
      </c>
    </row>
    <row r="3479" spans="2:20">
      <c r="B3479" t="s">
        <v>0</v>
      </c>
      <c r="C3479" t="s">
        <v>9422</v>
      </c>
      <c r="D3479">
        <v>92</v>
      </c>
      <c r="E3479" t="s">
        <v>2386</v>
      </c>
      <c r="F3479" t="s">
        <v>763</v>
      </c>
      <c r="G3479" t="s">
        <v>1436</v>
      </c>
      <c r="H3479" t="s">
        <v>9423</v>
      </c>
      <c r="I3479" t="s">
        <v>9424</v>
      </c>
      <c r="O3479">
        <f t="shared" si="270"/>
        <v>2.6394172280000003E-2</v>
      </c>
      <c r="P3479">
        <f t="shared" si="271"/>
        <v>-6.5477890019999999E-2</v>
      </c>
      <c r="Q3479">
        <f t="shared" si="272"/>
        <v>0.90156308322000012</v>
      </c>
      <c r="S3479">
        <f t="shared" si="273"/>
        <v>4.8692697318139296E-3</v>
      </c>
      <c r="T3479">
        <f t="shared" si="274"/>
        <v>1.2306671535220345E-3</v>
      </c>
    </row>
    <row r="3480" spans="2:20">
      <c r="B3480" t="s">
        <v>0</v>
      </c>
      <c r="C3480" t="s">
        <v>9425</v>
      </c>
      <c r="D3480">
        <v>92</v>
      </c>
      <c r="E3480" t="s">
        <v>21</v>
      </c>
      <c r="F3480" t="s">
        <v>629</v>
      </c>
      <c r="G3480" t="s">
        <v>1436</v>
      </c>
      <c r="H3480" t="s">
        <v>9426</v>
      </c>
      <c r="I3480" t="s">
        <v>9427</v>
      </c>
      <c r="O3480">
        <f t="shared" si="270"/>
        <v>-1.0935711539999988E-2</v>
      </c>
      <c r="P3480">
        <f t="shared" si="271"/>
        <v>-6.9390957719999993E-2</v>
      </c>
      <c r="Q3480">
        <f t="shared" si="272"/>
        <v>1.01728329608</v>
      </c>
      <c r="S3480">
        <f t="shared" si="273"/>
        <v>4.0159624062128512E-3</v>
      </c>
      <c r="T3480">
        <f t="shared" si="274"/>
        <v>2.1781235699554306E-3</v>
      </c>
    </row>
    <row r="3481" spans="2:20">
      <c r="B3481" t="s">
        <v>0</v>
      </c>
      <c r="C3481" t="s">
        <v>9428</v>
      </c>
      <c r="D3481">
        <v>92</v>
      </c>
      <c r="E3481" t="s">
        <v>1817</v>
      </c>
      <c r="F3481" t="s">
        <v>3</v>
      </c>
      <c r="G3481" t="s">
        <v>395</v>
      </c>
      <c r="H3481" t="s">
        <v>9429</v>
      </c>
      <c r="I3481" t="s">
        <v>9430</v>
      </c>
      <c r="O3481">
        <f t="shared" si="270"/>
        <v>3.8094011630000008E-2</v>
      </c>
      <c r="P3481">
        <f t="shared" si="271"/>
        <v>-6.0061270969999997E-2</v>
      </c>
      <c r="Q3481">
        <f t="shared" si="272"/>
        <v>0.96428288866</v>
      </c>
      <c r="S3481">
        <f t="shared" si="273"/>
        <v>3.9617743806602563E-3</v>
      </c>
      <c r="T3481">
        <f t="shared" si="274"/>
        <v>2.6700075283662586E-3</v>
      </c>
    </row>
    <row r="3482" spans="2:20">
      <c r="B3482" t="s">
        <v>0</v>
      </c>
      <c r="C3482" t="s">
        <v>9431</v>
      </c>
      <c r="D3482">
        <v>92</v>
      </c>
      <c r="E3482" t="s">
        <v>1186</v>
      </c>
      <c r="F3482" t="s">
        <v>638</v>
      </c>
      <c r="G3482" t="s">
        <v>1011</v>
      </c>
      <c r="H3482" t="s">
        <v>9432</v>
      </c>
      <c r="I3482" t="s">
        <v>9433</v>
      </c>
      <c r="O3482">
        <f t="shared" si="270"/>
        <v>1.2521962359999975E-2</v>
      </c>
      <c r="P3482">
        <f t="shared" si="271"/>
        <v>1.1711621800000016E-2</v>
      </c>
      <c r="Q3482">
        <f t="shared" si="272"/>
        <v>0.97401541964999994</v>
      </c>
      <c r="S3482">
        <f t="shared" si="273"/>
        <v>2.5331049187063662E-3</v>
      </c>
      <c r="T3482">
        <f t="shared" si="274"/>
        <v>2.6431415346120117E-3</v>
      </c>
    </row>
    <row r="3483" spans="2:20">
      <c r="B3483" t="s">
        <v>0</v>
      </c>
      <c r="C3483" t="s">
        <v>9434</v>
      </c>
      <c r="D3483">
        <v>92</v>
      </c>
      <c r="E3483" t="s">
        <v>1817</v>
      </c>
      <c r="F3483" t="s">
        <v>629</v>
      </c>
      <c r="G3483" t="s">
        <v>13</v>
      </c>
      <c r="H3483" t="s">
        <v>9435</v>
      </c>
      <c r="I3483" t="s">
        <v>9436</v>
      </c>
      <c r="O3483">
        <f t="shared" si="270"/>
        <v>2.5635461400000175E-3</v>
      </c>
      <c r="P3483">
        <f t="shared" si="271"/>
        <v>-6.8632833599999929E-3</v>
      </c>
      <c r="Q3483">
        <f t="shared" si="272"/>
        <v>0.96153331868000003</v>
      </c>
      <c r="S3483">
        <f t="shared" si="273"/>
        <v>1.4868967243006847E-3</v>
      </c>
      <c r="T3483">
        <f t="shared" si="274"/>
        <v>2.6508472518000249E-3</v>
      </c>
    </row>
    <row r="3484" spans="2:20">
      <c r="B3484" t="s">
        <v>0</v>
      </c>
      <c r="C3484" t="s">
        <v>9437</v>
      </c>
      <c r="D3484">
        <v>92</v>
      </c>
      <c r="E3484" t="s">
        <v>2</v>
      </c>
      <c r="F3484" t="s">
        <v>3</v>
      </c>
      <c r="G3484" t="s">
        <v>308</v>
      </c>
      <c r="H3484" t="s">
        <v>9438</v>
      </c>
      <c r="I3484" t="s">
        <v>9439</v>
      </c>
      <c r="O3484">
        <f t="shared" si="270"/>
        <v>3.5452262559999996E-2</v>
      </c>
      <c r="P3484">
        <f t="shared" si="271"/>
        <v>-2.6964915999999964E-3</v>
      </c>
      <c r="Q3484">
        <f t="shared" si="272"/>
        <v>1.0172196740600001</v>
      </c>
      <c r="S3484">
        <f t="shared" si="273"/>
        <v>8.4019192871217347E-4</v>
      </c>
      <c r="T3484">
        <f t="shared" si="274"/>
        <v>2.5818114363474112E-3</v>
      </c>
    </row>
    <row r="3485" spans="2:20">
      <c r="B3485" t="s">
        <v>0</v>
      </c>
      <c r="C3485" t="s">
        <v>9440</v>
      </c>
      <c r="D3485">
        <v>92</v>
      </c>
      <c r="E3485" t="s">
        <v>1658</v>
      </c>
      <c r="F3485" t="s">
        <v>633</v>
      </c>
      <c r="G3485" t="s">
        <v>1169</v>
      </c>
      <c r="H3485" t="s">
        <v>9441</v>
      </c>
      <c r="I3485" t="s">
        <v>9442</v>
      </c>
      <c r="O3485">
        <f t="shared" si="270"/>
        <v>-2.8701561060000019E-2</v>
      </c>
      <c r="P3485">
        <f t="shared" si="271"/>
        <v>2.9970056999999994E-2</v>
      </c>
      <c r="Q3485">
        <f t="shared" si="272"/>
        <v>1.0598481095399999</v>
      </c>
      <c r="S3485">
        <f t="shared" si="273"/>
        <v>9.0228193547204748E-4</v>
      </c>
      <c r="T3485">
        <f t="shared" si="274"/>
        <v>2.759911498499963E-3</v>
      </c>
    </row>
    <row r="3486" spans="2:20">
      <c r="B3486" t="s">
        <v>0</v>
      </c>
      <c r="C3486" t="s">
        <v>9443</v>
      </c>
      <c r="D3486">
        <v>92</v>
      </c>
      <c r="E3486" t="s">
        <v>3062</v>
      </c>
      <c r="F3486" t="s">
        <v>2173</v>
      </c>
      <c r="G3486" t="s">
        <v>1175</v>
      </c>
      <c r="H3486" t="s">
        <v>9444</v>
      </c>
      <c r="I3486" t="s">
        <v>9445</v>
      </c>
      <c r="O3486">
        <f t="shared" si="270"/>
        <v>9.1368938989999995E-2</v>
      </c>
      <c r="P3486">
        <f t="shared" si="271"/>
        <v>6.4966826099999986E-3</v>
      </c>
      <c r="Q3486">
        <f t="shared" si="272"/>
        <v>1.12716880245</v>
      </c>
      <c r="S3486">
        <f t="shared" si="273"/>
        <v>2.4326080718344517E-3</v>
      </c>
      <c r="T3486">
        <f t="shared" si="274"/>
        <v>1.9108820591927345E-3</v>
      </c>
    </row>
    <row r="3487" spans="2:20">
      <c r="B3487" t="s">
        <v>0</v>
      </c>
      <c r="C3487" t="s">
        <v>9446</v>
      </c>
      <c r="D3487">
        <v>92</v>
      </c>
      <c r="E3487" t="s">
        <v>1849</v>
      </c>
      <c r="F3487" t="s">
        <v>1324</v>
      </c>
      <c r="G3487" t="s">
        <v>1187</v>
      </c>
      <c r="H3487" t="s">
        <v>9447</v>
      </c>
      <c r="I3487" t="s">
        <v>9448</v>
      </c>
      <c r="O3487">
        <f t="shared" si="270"/>
        <v>-1.5769341689999994E-2</v>
      </c>
      <c r="P3487">
        <f t="shared" si="271"/>
        <v>4.782188401000001E-2</v>
      </c>
      <c r="Q3487">
        <f t="shared" si="272"/>
        <v>0.91080425707000012</v>
      </c>
      <c r="S3487">
        <f t="shared" si="273"/>
        <v>2.4584245419244284E-3</v>
      </c>
      <c r="T3487">
        <f t="shared" si="274"/>
        <v>1.4052475745861485E-3</v>
      </c>
    </row>
    <row r="3488" spans="2:20">
      <c r="B3488" t="s">
        <v>0</v>
      </c>
      <c r="C3488" t="s">
        <v>9449</v>
      </c>
      <c r="D3488">
        <v>93</v>
      </c>
      <c r="E3488" t="s">
        <v>21</v>
      </c>
      <c r="F3488" t="s">
        <v>10</v>
      </c>
      <c r="G3488" t="s">
        <v>1324</v>
      </c>
      <c r="H3488" t="s">
        <v>9450</v>
      </c>
      <c r="I3488" t="s">
        <v>9451</v>
      </c>
      <c r="O3488">
        <f t="shared" si="270"/>
        <v>4.775821487000001E-2</v>
      </c>
      <c r="P3488">
        <f t="shared" si="271"/>
        <v>4.5734188470000006E-2</v>
      </c>
      <c r="Q3488">
        <f t="shared" si="272"/>
        <v>1.0314686307300001</v>
      </c>
      <c r="S3488">
        <f t="shared" si="273"/>
        <v>2.6243632150249312E-3</v>
      </c>
      <c r="T3488">
        <f t="shared" si="274"/>
        <v>1.1020995194816921E-3</v>
      </c>
    </row>
    <row r="3489" spans="2:20">
      <c r="B3489" t="s">
        <v>0</v>
      </c>
      <c r="C3489" t="s">
        <v>9452</v>
      </c>
      <c r="D3489">
        <v>93</v>
      </c>
      <c r="E3489" t="s">
        <v>2386</v>
      </c>
      <c r="F3489" t="s">
        <v>1169</v>
      </c>
      <c r="G3489" t="s">
        <v>1324</v>
      </c>
      <c r="H3489" t="s">
        <v>9453</v>
      </c>
      <c r="I3489" t="s">
        <v>9454</v>
      </c>
      <c r="O3489">
        <f t="shared" si="270"/>
        <v>-3.324097823000001E-2</v>
      </c>
      <c r="P3489">
        <f t="shared" si="271"/>
        <v>5.996234445000001E-2</v>
      </c>
      <c r="Q3489">
        <f t="shared" si="272"/>
        <v>0.89866542943000005</v>
      </c>
      <c r="S3489">
        <f t="shared" si="273"/>
        <v>2.8139958334933469E-3</v>
      </c>
      <c r="T3489">
        <f t="shared" si="274"/>
        <v>1.7937636528325342E-3</v>
      </c>
    </row>
    <row r="3490" spans="2:20">
      <c r="B3490" t="s">
        <v>0</v>
      </c>
      <c r="C3490" t="s">
        <v>9455</v>
      </c>
      <c r="D3490">
        <v>93</v>
      </c>
      <c r="E3490" t="s">
        <v>762</v>
      </c>
      <c r="F3490" t="s">
        <v>394</v>
      </c>
      <c r="G3490" t="s">
        <v>4</v>
      </c>
      <c r="H3490" t="s">
        <v>9456</v>
      </c>
      <c r="I3490" t="s">
        <v>9457</v>
      </c>
      <c r="O3490">
        <f t="shared" si="270"/>
        <v>5.8010844070000005E-2</v>
      </c>
      <c r="P3490">
        <f t="shared" si="271"/>
        <v>-2.291146065E-2</v>
      </c>
      <c r="Q3490">
        <f t="shared" si="272"/>
        <v>0.98924709059999993</v>
      </c>
      <c r="S3490">
        <f t="shared" si="273"/>
        <v>3.4857330856737359E-3</v>
      </c>
      <c r="T3490">
        <f t="shared" si="274"/>
        <v>1.8893297269599034E-3</v>
      </c>
    </row>
    <row r="3491" spans="2:20">
      <c r="B3491" t="s">
        <v>0</v>
      </c>
      <c r="C3491" t="s">
        <v>9458</v>
      </c>
      <c r="D3491">
        <v>93</v>
      </c>
      <c r="E3491" t="s">
        <v>1831</v>
      </c>
      <c r="F3491" t="s">
        <v>763</v>
      </c>
      <c r="G3491" t="s">
        <v>1175</v>
      </c>
      <c r="H3491" t="s">
        <v>9459</v>
      </c>
      <c r="I3491" t="s">
        <v>9460</v>
      </c>
      <c r="O3491">
        <f t="shared" si="270"/>
        <v>1.154767049999993E-3</v>
      </c>
      <c r="P3491">
        <f t="shared" si="271"/>
        <v>1.3763644729999996E-2</v>
      </c>
      <c r="Q3491">
        <f t="shared" si="272"/>
        <v>1.1242371759200001</v>
      </c>
      <c r="S3491">
        <f t="shared" si="273"/>
        <v>3.2346271989370538E-3</v>
      </c>
      <c r="T3491">
        <f t="shared" si="274"/>
        <v>1.9257630968208608E-3</v>
      </c>
    </row>
    <row r="3492" spans="2:20">
      <c r="B3492" t="s">
        <v>0</v>
      </c>
      <c r="C3492" t="s">
        <v>9461</v>
      </c>
      <c r="D3492">
        <v>93</v>
      </c>
      <c r="E3492" t="s">
        <v>8</v>
      </c>
      <c r="F3492" t="s">
        <v>394</v>
      </c>
      <c r="G3492" t="s">
        <v>633</v>
      </c>
      <c r="H3492" t="s">
        <v>9462</v>
      </c>
      <c r="I3492" t="s">
        <v>9463</v>
      </c>
      <c r="O3492">
        <f t="shared" si="270"/>
        <v>6.1336211809999992E-2</v>
      </c>
      <c r="P3492">
        <f t="shared" si="271"/>
        <v>5.5765230930000007E-2</v>
      </c>
      <c r="Q3492">
        <f t="shared" si="272"/>
        <v>1.0137199354000002</v>
      </c>
      <c r="S3492">
        <f t="shared" si="273"/>
        <v>3.8222974533211078E-3</v>
      </c>
      <c r="T3492">
        <f t="shared" si="274"/>
        <v>2.3680744296394568E-3</v>
      </c>
    </row>
    <row r="3493" spans="2:20">
      <c r="B3493" t="s">
        <v>0</v>
      </c>
      <c r="C3493" t="s">
        <v>9464</v>
      </c>
      <c r="D3493">
        <v>93</v>
      </c>
      <c r="E3493" t="s">
        <v>2</v>
      </c>
      <c r="F3493" t="s">
        <v>623</v>
      </c>
      <c r="G3493" t="s">
        <v>1175</v>
      </c>
      <c r="H3493" t="s">
        <v>9465</v>
      </c>
      <c r="I3493" t="s">
        <v>9466</v>
      </c>
      <c r="O3493">
        <f t="shared" si="270"/>
        <v>2.7156530210000016E-2</v>
      </c>
      <c r="P3493">
        <f t="shared" si="271"/>
        <v>1.8066949030000001E-2</v>
      </c>
      <c r="Q3493">
        <f t="shared" si="272"/>
        <v>1.0169739954900001</v>
      </c>
      <c r="S3493">
        <f t="shared" si="273"/>
        <v>2.3001362774987687E-3</v>
      </c>
      <c r="T3493">
        <f t="shared" si="274"/>
        <v>2.4249159821029655E-3</v>
      </c>
    </row>
    <row r="3494" spans="2:20">
      <c r="B3494" t="s">
        <v>0</v>
      </c>
      <c r="C3494" t="s">
        <v>9467</v>
      </c>
      <c r="D3494">
        <v>93</v>
      </c>
      <c r="E3494" t="s">
        <v>1817</v>
      </c>
      <c r="F3494" t="s">
        <v>394</v>
      </c>
      <c r="G3494" t="s">
        <v>633</v>
      </c>
      <c r="H3494" t="s">
        <v>9468</v>
      </c>
      <c r="I3494" t="s">
        <v>9469</v>
      </c>
      <c r="O3494">
        <f t="shared" si="270"/>
        <v>6.7205668810000022E-2</v>
      </c>
      <c r="P3494">
        <f t="shared" si="271"/>
        <v>5.7642647290000001E-2</v>
      </c>
      <c r="Q3494">
        <f t="shared" si="272"/>
        <v>0.97419747619999997</v>
      </c>
      <c r="S3494">
        <f t="shared" si="273"/>
        <v>3.1537222340714557E-3</v>
      </c>
      <c r="T3494">
        <f t="shared" si="274"/>
        <v>2.6320644213696552E-3</v>
      </c>
    </row>
    <row r="3495" spans="2:20">
      <c r="B3495" t="s">
        <v>0</v>
      </c>
      <c r="C3495" t="s">
        <v>9470</v>
      </c>
      <c r="D3495">
        <v>93</v>
      </c>
      <c r="E3495" t="s">
        <v>4560</v>
      </c>
      <c r="F3495" t="s">
        <v>1745</v>
      </c>
      <c r="G3495" t="s">
        <v>1169</v>
      </c>
      <c r="H3495" t="s">
        <v>9471</v>
      </c>
      <c r="I3495" t="s">
        <v>9472</v>
      </c>
      <c r="O3495">
        <f t="shared" si="270"/>
        <v>6.9084416360000012E-2</v>
      </c>
      <c r="P3495">
        <f t="shared" si="271"/>
        <v>1.3084011460000003E-2</v>
      </c>
      <c r="Q3495">
        <f t="shared" si="272"/>
        <v>1.21525970518</v>
      </c>
      <c r="S3495">
        <f t="shared" si="273"/>
        <v>3.652084133318005E-3</v>
      </c>
      <c r="T3495">
        <f t="shared" si="274"/>
        <v>2.2479794935448411E-3</v>
      </c>
    </row>
    <row r="3496" spans="2:20">
      <c r="B3496" t="s">
        <v>0</v>
      </c>
      <c r="C3496" t="s">
        <v>9473</v>
      </c>
      <c r="D3496">
        <v>94</v>
      </c>
      <c r="E3496" t="s">
        <v>762</v>
      </c>
      <c r="F3496" t="s">
        <v>623</v>
      </c>
      <c r="G3496" t="s">
        <v>13</v>
      </c>
      <c r="H3496" t="s">
        <v>9474</v>
      </c>
      <c r="I3496" t="s">
        <v>9475</v>
      </c>
      <c r="O3496">
        <f t="shared" si="270"/>
        <v>2.9211086870000021E-2</v>
      </c>
      <c r="P3496">
        <f t="shared" si="271"/>
        <v>-1.0380763609999996E-2</v>
      </c>
      <c r="Q3496">
        <f t="shared" si="272"/>
        <v>0.98556529538999993</v>
      </c>
      <c r="S3496">
        <f t="shared" si="273"/>
        <v>3.6017491258058761E-3</v>
      </c>
      <c r="T3496">
        <f t="shared" si="274"/>
        <v>1.5504349937820916E-3</v>
      </c>
    </row>
    <row r="3497" spans="2:20">
      <c r="B3497" t="s">
        <v>0</v>
      </c>
      <c r="C3497" t="s">
        <v>9476</v>
      </c>
      <c r="D3497">
        <v>94</v>
      </c>
      <c r="E3497" t="s">
        <v>1186</v>
      </c>
      <c r="F3497" t="s">
        <v>646</v>
      </c>
      <c r="G3497" t="s">
        <v>4</v>
      </c>
      <c r="H3497" t="s">
        <v>9477</v>
      </c>
      <c r="I3497" t="s">
        <v>9478</v>
      </c>
      <c r="O3497">
        <f t="shared" si="270"/>
        <v>6.933896472999998E-2</v>
      </c>
      <c r="P3497">
        <f t="shared" si="271"/>
        <v>-2.3301697249999996E-2</v>
      </c>
      <c r="Q3497">
        <f t="shared" si="272"/>
        <v>0.98079005816999998</v>
      </c>
      <c r="S3497">
        <f t="shared" si="273"/>
        <v>3.8902759258287413E-3</v>
      </c>
      <c r="T3497">
        <f t="shared" si="274"/>
        <v>1.5540418069049234E-3</v>
      </c>
    </row>
    <row r="3498" spans="2:20">
      <c r="B3498" t="s">
        <v>0</v>
      </c>
      <c r="C3498" t="s">
        <v>9479</v>
      </c>
      <c r="D3498">
        <v>94</v>
      </c>
      <c r="E3498" t="s">
        <v>21</v>
      </c>
      <c r="F3498" t="s">
        <v>3</v>
      </c>
      <c r="G3498" t="s">
        <v>1097</v>
      </c>
      <c r="H3498" t="s">
        <v>9480</v>
      </c>
      <c r="I3498" t="s">
        <v>9481</v>
      </c>
      <c r="O3498">
        <f t="shared" si="270"/>
        <v>3.0072338160000003E-2</v>
      </c>
      <c r="P3498">
        <f t="shared" si="271"/>
        <v>-5.2925470539999991E-2</v>
      </c>
      <c r="Q3498">
        <f t="shared" si="272"/>
        <v>1.02415552936</v>
      </c>
      <c r="S3498">
        <f t="shared" si="273"/>
        <v>4.0708783329226669E-3</v>
      </c>
      <c r="T3498">
        <f t="shared" si="274"/>
        <v>2.0763753100302733E-3</v>
      </c>
    </row>
    <row r="3499" spans="2:20">
      <c r="B3499" t="s">
        <v>0</v>
      </c>
      <c r="C3499" t="s">
        <v>9482</v>
      </c>
      <c r="D3499">
        <v>94</v>
      </c>
      <c r="E3499" t="s">
        <v>1817</v>
      </c>
      <c r="F3499" t="s">
        <v>623</v>
      </c>
      <c r="G3499" t="s">
        <v>308</v>
      </c>
      <c r="H3499" t="s">
        <v>9483</v>
      </c>
      <c r="I3499" t="s">
        <v>9484</v>
      </c>
      <c r="O3499">
        <f t="shared" si="270"/>
        <v>3.2928327400000033E-2</v>
      </c>
      <c r="P3499">
        <f t="shared" si="271"/>
        <v>5.0986953999999918E-4</v>
      </c>
      <c r="Q3499">
        <f t="shared" si="272"/>
        <v>0.96639301769000008</v>
      </c>
      <c r="S3499">
        <f t="shared" si="273"/>
        <v>3.5353071061547483E-3</v>
      </c>
      <c r="T3499">
        <f t="shared" si="274"/>
        <v>1.4544751072845916E-3</v>
      </c>
    </row>
    <row r="3500" spans="2:20">
      <c r="B3500" t="s">
        <v>0</v>
      </c>
      <c r="C3500" t="s">
        <v>9485</v>
      </c>
      <c r="D3500">
        <v>94</v>
      </c>
      <c r="E3500" t="s">
        <v>1813</v>
      </c>
      <c r="F3500" t="s">
        <v>1011</v>
      </c>
      <c r="G3500" t="s">
        <v>1175</v>
      </c>
      <c r="H3500" t="s">
        <v>9486</v>
      </c>
      <c r="I3500" t="s">
        <v>9487</v>
      </c>
      <c r="O3500">
        <f t="shared" si="270"/>
        <v>-8.1722583639999999E-2</v>
      </c>
      <c r="P3500">
        <f t="shared" si="271"/>
        <v>2.3377377299999995E-2</v>
      </c>
      <c r="Q3500">
        <f t="shared" si="272"/>
        <v>1.0719024753899999</v>
      </c>
      <c r="S3500">
        <f t="shared" si="273"/>
        <v>4.723527814904779E-3</v>
      </c>
      <c r="T3500">
        <f t="shared" si="274"/>
        <v>1.4984925317193787E-3</v>
      </c>
    </row>
    <row r="3501" spans="2:20">
      <c r="B3501" t="s">
        <v>0</v>
      </c>
      <c r="C3501" t="s">
        <v>9488</v>
      </c>
      <c r="D3501">
        <v>94</v>
      </c>
      <c r="E3501" t="s">
        <v>1862</v>
      </c>
      <c r="F3501" t="s">
        <v>763</v>
      </c>
      <c r="G3501" t="s">
        <v>633</v>
      </c>
      <c r="H3501" t="s">
        <v>9489</v>
      </c>
      <c r="I3501" t="s">
        <v>9490</v>
      </c>
      <c r="O3501">
        <f t="shared" si="270"/>
        <v>8.6869079199999952E-3</v>
      </c>
      <c r="P3501">
        <f t="shared" si="271"/>
        <v>5.4979406879999998E-2</v>
      </c>
      <c r="Q3501">
        <f t="shared" si="272"/>
        <v>1.0969511391200002</v>
      </c>
      <c r="S3501">
        <f t="shared" si="273"/>
        <v>3.8352999047070089E-3</v>
      </c>
      <c r="T3501">
        <f t="shared" si="274"/>
        <v>1.4385046105748283E-3</v>
      </c>
    </row>
    <row r="3502" spans="2:20">
      <c r="B3502" t="s">
        <v>0</v>
      </c>
      <c r="C3502" t="s">
        <v>9491</v>
      </c>
      <c r="D3502">
        <v>93</v>
      </c>
      <c r="E3502" t="s">
        <v>649</v>
      </c>
      <c r="F3502" t="s">
        <v>1169</v>
      </c>
      <c r="G3502" t="s">
        <v>4</v>
      </c>
      <c r="H3502" t="s">
        <v>9492</v>
      </c>
      <c r="I3502" t="s">
        <v>9493</v>
      </c>
      <c r="O3502">
        <f t="shared" si="270"/>
        <v>-5.1924840689999995E-2</v>
      </c>
      <c r="P3502">
        <f t="shared" si="271"/>
        <v>-1.3925317149999998E-2</v>
      </c>
      <c r="Q3502">
        <f t="shared" si="272"/>
        <v>0.98346829933000002</v>
      </c>
      <c r="S3502">
        <f t="shared" si="273"/>
        <v>3.4200064040830177E-3</v>
      </c>
      <c r="T3502">
        <f t="shared" si="274"/>
        <v>1.4430492309433628E-3</v>
      </c>
    </row>
    <row r="3503" spans="2:20">
      <c r="B3503" t="s">
        <v>0</v>
      </c>
      <c r="C3503" t="s">
        <v>9494</v>
      </c>
      <c r="D3503">
        <v>93</v>
      </c>
      <c r="E3503" t="s">
        <v>2373</v>
      </c>
      <c r="F3503" t="s">
        <v>1169</v>
      </c>
      <c r="G3503" t="s">
        <v>1187</v>
      </c>
      <c r="H3503" t="s">
        <v>9495</v>
      </c>
      <c r="I3503" t="s">
        <v>9496</v>
      </c>
      <c r="O3503">
        <f t="shared" si="270"/>
        <v>-2.8154033260000003E-2</v>
      </c>
      <c r="P3503">
        <f t="shared" si="271"/>
        <v>5.1887835840000007E-2</v>
      </c>
      <c r="Q3503">
        <f t="shared" si="272"/>
        <v>0.85855401833000011</v>
      </c>
      <c r="S3503">
        <f t="shared" si="273"/>
        <v>3.4078788026187176E-3</v>
      </c>
      <c r="T3503">
        <f t="shared" si="274"/>
        <v>1.9599666819497806E-3</v>
      </c>
    </row>
    <row r="3504" spans="2:20">
      <c r="B3504" t="s">
        <v>0</v>
      </c>
      <c r="C3504" t="s">
        <v>9497</v>
      </c>
      <c r="D3504">
        <v>93</v>
      </c>
      <c r="E3504" t="s">
        <v>1788</v>
      </c>
      <c r="F3504" t="s">
        <v>629</v>
      </c>
      <c r="G3504" t="s">
        <v>395</v>
      </c>
      <c r="H3504" t="s">
        <v>9498</v>
      </c>
      <c r="I3504" t="s">
        <v>9499</v>
      </c>
      <c r="O3504">
        <f t="shared" si="270"/>
        <v>-2.1892113510000005E-2</v>
      </c>
      <c r="P3504">
        <f t="shared" si="271"/>
        <v>-6.3193865469999999E-2</v>
      </c>
      <c r="Q3504">
        <f t="shared" si="272"/>
        <v>1.0969171663800001</v>
      </c>
      <c r="S3504">
        <f t="shared" si="273"/>
        <v>2.5421533234400258E-3</v>
      </c>
      <c r="T3504">
        <f t="shared" si="274"/>
        <v>2.6500657896117406E-3</v>
      </c>
    </row>
    <row r="3505" spans="2:20">
      <c r="B3505" t="s">
        <v>0</v>
      </c>
      <c r="C3505" t="s">
        <v>9500</v>
      </c>
      <c r="D3505">
        <v>93</v>
      </c>
      <c r="E3505" t="s">
        <v>1817</v>
      </c>
      <c r="F3505" t="s">
        <v>3</v>
      </c>
      <c r="G3505" t="s">
        <v>1011</v>
      </c>
      <c r="H3505" t="s">
        <v>9501</v>
      </c>
      <c r="I3505" t="s">
        <v>9502</v>
      </c>
      <c r="O3505">
        <f t="shared" si="270"/>
        <v>4.3571595840000005E-2</v>
      </c>
      <c r="P3505">
        <f t="shared" si="271"/>
        <v>9.6022038200000159E-3</v>
      </c>
      <c r="Q3505">
        <f t="shared" si="272"/>
        <v>0.96840555196</v>
      </c>
      <c r="S3505">
        <f t="shared" si="273"/>
        <v>2.7409810117670083E-3</v>
      </c>
      <c r="T3505">
        <f t="shared" si="274"/>
        <v>2.1082851668758245E-3</v>
      </c>
    </row>
    <row r="3506" spans="2:20">
      <c r="B3506" t="s">
        <v>0</v>
      </c>
      <c r="C3506" t="s">
        <v>9503</v>
      </c>
      <c r="D3506">
        <v>93</v>
      </c>
      <c r="E3506" t="s">
        <v>1817</v>
      </c>
      <c r="F3506" t="s">
        <v>623</v>
      </c>
      <c r="G3506" t="s">
        <v>1011</v>
      </c>
      <c r="H3506" t="s">
        <v>9504</v>
      </c>
      <c r="I3506" t="s">
        <v>9505</v>
      </c>
      <c r="O3506">
        <f t="shared" si="270"/>
        <v>3.3710839430000028E-2</v>
      </c>
      <c r="P3506">
        <f t="shared" si="271"/>
        <v>1.0461794510000011E-2</v>
      </c>
      <c r="Q3506">
        <f t="shared" si="272"/>
        <v>0.96698196959000005</v>
      </c>
      <c r="S3506">
        <f t="shared" si="273"/>
        <v>2.7514102017097389E-3</v>
      </c>
      <c r="T3506">
        <f t="shared" si="274"/>
        <v>2.1301230023601536E-3</v>
      </c>
    </row>
    <row r="3507" spans="2:20">
      <c r="B3507" t="s">
        <v>0</v>
      </c>
      <c r="C3507" t="s">
        <v>9506</v>
      </c>
      <c r="D3507">
        <v>93</v>
      </c>
      <c r="E3507" t="s">
        <v>1845</v>
      </c>
      <c r="F3507" t="s">
        <v>763</v>
      </c>
      <c r="G3507" t="s">
        <v>308</v>
      </c>
      <c r="H3507" t="s">
        <v>9507</v>
      </c>
      <c r="I3507" t="s">
        <v>9508</v>
      </c>
      <c r="O3507">
        <f t="shared" si="270"/>
        <v>2.6002299490000009E-2</v>
      </c>
      <c r="P3507">
        <f t="shared" si="271"/>
        <v>2.3081684100000055E-3</v>
      </c>
      <c r="Q3507">
        <f t="shared" si="272"/>
        <v>0.94520820572000019</v>
      </c>
      <c r="S3507">
        <f t="shared" si="273"/>
        <v>1.5509179821039107E-3</v>
      </c>
      <c r="T3507">
        <f t="shared" si="274"/>
        <v>2.021888176756627E-3</v>
      </c>
    </row>
    <row r="3508" spans="2:20">
      <c r="B3508" t="s">
        <v>0</v>
      </c>
      <c r="C3508" t="s">
        <v>9509</v>
      </c>
      <c r="D3508">
        <v>93</v>
      </c>
      <c r="E3508" t="s">
        <v>6351</v>
      </c>
      <c r="F3508" t="s">
        <v>394</v>
      </c>
      <c r="G3508" t="s">
        <v>633</v>
      </c>
      <c r="H3508" t="s">
        <v>9510</v>
      </c>
      <c r="I3508" t="s">
        <v>9511</v>
      </c>
      <c r="O3508">
        <f t="shared" si="270"/>
        <v>3.3456291060000011E-2</v>
      </c>
      <c r="P3508">
        <f t="shared" si="271"/>
        <v>4.6847503220000003E-2</v>
      </c>
      <c r="Q3508">
        <f t="shared" si="272"/>
        <v>1.2014516166</v>
      </c>
      <c r="S3508">
        <f t="shared" si="273"/>
        <v>1.7596901905600863E-3</v>
      </c>
      <c r="T3508">
        <f t="shared" si="274"/>
        <v>1.8562788521708905E-3</v>
      </c>
    </row>
    <row r="3509" spans="2:20">
      <c r="B3509" t="s">
        <v>0</v>
      </c>
      <c r="C3509" t="s">
        <v>9512</v>
      </c>
      <c r="D3509">
        <v>93</v>
      </c>
      <c r="E3509" t="s">
        <v>1806</v>
      </c>
      <c r="F3509" t="s">
        <v>638</v>
      </c>
      <c r="G3509" t="s">
        <v>308</v>
      </c>
      <c r="H3509" t="s">
        <v>9513</v>
      </c>
      <c r="I3509" t="s">
        <v>9514</v>
      </c>
      <c r="O3509">
        <f t="shared" si="270"/>
        <v>1.7608907329999968E-2</v>
      </c>
      <c r="P3509">
        <f t="shared" si="271"/>
        <v>3.6371131899999992E-3</v>
      </c>
      <c r="Q3509">
        <f t="shared" si="272"/>
        <v>0.93390400855000011</v>
      </c>
      <c r="S3509">
        <f t="shared" si="273"/>
        <v>1.2824670978950157E-3</v>
      </c>
      <c r="T3509">
        <f t="shared" si="274"/>
        <v>1.8201416790966484E-3</v>
      </c>
    </row>
    <row r="3510" spans="2:20">
      <c r="B3510" t="s">
        <v>0</v>
      </c>
      <c r="C3510" t="s">
        <v>9515</v>
      </c>
      <c r="D3510">
        <v>93</v>
      </c>
      <c r="E3510" t="s">
        <v>3006</v>
      </c>
      <c r="F3510" t="s">
        <v>638</v>
      </c>
      <c r="G3510" t="s">
        <v>13</v>
      </c>
      <c r="H3510" t="s">
        <v>9516</v>
      </c>
      <c r="I3510" t="s">
        <v>9517</v>
      </c>
      <c r="O3510">
        <f t="shared" si="270"/>
        <v>3.4434766299999982E-2</v>
      </c>
      <c r="P3510">
        <f t="shared" si="271"/>
        <v>-6.8256270000000008E-4</v>
      </c>
      <c r="Q3510">
        <f t="shared" si="272"/>
        <v>0.81474767905000001</v>
      </c>
      <c r="S3510">
        <f t="shared" si="273"/>
        <v>1.3610878061611014E-3</v>
      </c>
      <c r="T3510">
        <f t="shared" si="274"/>
        <v>1.2817653558327765E-3</v>
      </c>
    </row>
    <row r="3511" spans="2:20">
      <c r="B3511" t="s">
        <v>0</v>
      </c>
      <c r="C3511" t="s">
        <v>9518</v>
      </c>
      <c r="D3511">
        <v>93</v>
      </c>
      <c r="E3511" t="s">
        <v>1806</v>
      </c>
      <c r="F3511" t="s">
        <v>629</v>
      </c>
      <c r="G3511" t="s">
        <v>13</v>
      </c>
      <c r="H3511" t="s">
        <v>9519</v>
      </c>
      <c r="I3511" t="s">
        <v>9520</v>
      </c>
      <c r="O3511">
        <f t="shared" si="270"/>
        <v>6.9656388899999927E-3</v>
      </c>
      <c r="P3511">
        <f t="shared" si="271"/>
        <v>-5.4552210899999967E-3</v>
      </c>
      <c r="Q3511">
        <f t="shared" si="272"/>
        <v>0.93189147428000008</v>
      </c>
      <c r="S3511">
        <f t="shared" si="273"/>
        <v>1.2749389044033326E-3</v>
      </c>
      <c r="T3511">
        <f t="shared" si="274"/>
        <v>4.8902431665284111E-4</v>
      </c>
    </row>
    <row r="3512" spans="2:20">
      <c r="B3512" t="s">
        <v>0</v>
      </c>
      <c r="C3512" t="s">
        <v>9521</v>
      </c>
      <c r="D3512">
        <v>93</v>
      </c>
      <c r="E3512" t="s">
        <v>3062</v>
      </c>
      <c r="F3512" t="s">
        <v>658</v>
      </c>
      <c r="G3512" t="s">
        <v>1097</v>
      </c>
      <c r="H3512" t="s">
        <v>9522</v>
      </c>
      <c r="I3512" t="s">
        <v>9523</v>
      </c>
      <c r="O3512">
        <f t="shared" si="270"/>
        <v>5.6309085550000013E-2</v>
      </c>
      <c r="P3512">
        <f t="shared" si="271"/>
        <v>-6.0588020110000002E-2</v>
      </c>
      <c r="Q3512">
        <f t="shared" si="272"/>
        <v>1.1187753920400001</v>
      </c>
      <c r="S3512">
        <f t="shared" si="273"/>
        <v>1.5293847346899156E-3</v>
      </c>
      <c r="T3512">
        <f t="shared" si="274"/>
        <v>1.2047654891826295E-3</v>
      </c>
    </row>
    <row r="3513" spans="2:20">
      <c r="B3513" t="s">
        <v>0</v>
      </c>
      <c r="C3513" t="s">
        <v>9524</v>
      </c>
      <c r="D3513">
        <v>93</v>
      </c>
      <c r="E3513" t="s">
        <v>2737</v>
      </c>
      <c r="F3513" t="s">
        <v>636</v>
      </c>
      <c r="G3513" t="s">
        <v>1324</v>
      </c>
      <c r="H3513" t="s">
        <v>9525</v>
      </c>
      <c r="I3513" t="s">
        <v>9526</v>
      </c>
      <c r="O3513">
        <f t="shared" si="270"/>
        <v>3.2673189100000076E-3</v>
      </c>
      <c r="P3513">
        <f t="shared" si="271"/>
        <v>5.5585273510000005E-2</v>
      </c>
      <c r="Q3513">
        <f t="shared" si="272"/>
        <v>0.92412098851000002</v>
      </c>
      <c r="S3513">
        <f t="shared" si="273"/>
        <v>1.3042356702467951E-3</v>
      </c>
      <c r="T3513">
        <f t="shared" si="274"/>
        <v>1.8008201865450379E-3</v>
      </c>
    </row>
    <row r="3514" spans="2:20">
      <c r="B3514" t="s">
        <v>0</v>
      </c>
      <c r="C3514" t="s">
        <v>9527</v>
      </c>
      <c r="D3514">
        <v>93</v>
      </c>
      <c r="E3514" t="s">
        <v>21</v>
      </c>
      <c r="F3514" t="s">
        <v>2685</v>
      </c>
      <c r="G3514" t="s">
        <v>395</v>
      </c>
      <c r="H3514" t="s">
        <v>9528</v>
      </c>
      <c r="I3514" t="s">
        <v>9529</v>
      </c>
      <c r="O3514">
        <f t="shared" si="270"/>
        <v>0.10817587741000001</v>
      </c>
      <c r="P3514">
        <f t="shared" si="271"/>
        <v>-6.9754121030000005E-2</v>
      </c>
      <c r="Q3514">
        <f t="shared" si="272"/>
        <v>1.0349552364200001</v>
      </c>
      <c r="S3514">
        <f t="shared" si="273"/>
        <v>3.5094158451779343E-3</v>
      </c>
      <c r="T3514">
        <f t="shared" si="274"/>
        <v>2.7728821383968313E-3</v>
      </c>
    </row>
    <row r="3515" spans="2:20">
      <c r="B3515" t="s">
        <v>0</v>
      </c>
      <c r="C3515" t="s">
        <v>9530</v>
      </c>
      <c r="D3515">
        <v>94</v>
      </c>
      <c r="E3515" t="s">
        <v>1788</v>
      </c>
      <c r="F3515" t="s">
        <v>1324</v>
      </c>
      <c r="G3515" t="s">
        <v>33</v>
      </c>
      <c r="H3515" t="s">
        <v>9531</v>
      </c>
      <c r="I3515" t="s">
        <v>9532</v>
      </c>
      <c r="O3515">
        <f t="shared" si="270"/>
        <v>-4.9126846650000007E-2</v>
      </c>
      <c r="P3515">
        <f t="shared" si="271"/>
        <v>-3.075931849E-2</v>
      </c>
      <c r="Q3515">
        <f t="shared" si="272"/>
        <v>1.09441327497</v>
      </c>
      <c r="S3515">
        <f t="shared" si="273"/>
        <v>3.7682405752341706E-3</v>
      </c>
      <c r="T3515">
        <f t="shared" si="274"/>
        <v>2.5231715616011001E-3</v>
      </c>
    </row>
    <row r="3516" spans="2:20">
      <c r="B3516" t="s">
        <v>0</v>
      </c>
      <c r="C3516" t="s">
        <v>9533</v>
      </c>
      <c r="D3516">
        <v>94</v>
      </c>
      <c r="E3516" t="s">
        <v>1845</v>
      </c>
      <c r="F3516" t="s">
        <v>394</v>
      </c>
      <c r="G3516" t="s">
        <v>1011</v>
      </c>
      <c r="H3516" t="s">
        <v>9534</v>
      </c>
      <c r="I3516" t="s">
        <v>9535</v>
      </c>
      <c r="O3516">
        <f t="shared" si="270"/>
        <v>6.6227837159999997E-2</v>
      </c>
      <c r="P3516">
        <f t="shared" si="271"/>
        <v>8.8217306200000095E-3</v>
      </c>
      <c r="Q3516">
        <f t="shared" si="272"/>
        <v>0.95149148710000009</v>
      </c>
      <c r="S3516">
        <f t="shared" si="273"/>
        <v>4.5834511347411597E-3</v>
      </c>
      <c r="T3516">
        <f t="shared" si="274"/>
        <v>2.5360904293560949E-3</v>
      </c>
    </row>
    <row r="3517" spans="2:20">
      <c r="B3517" t="s">
        <v>0</v>
      </c>
      <c r="C3517" t="s">
        <v>9536</v>
      </c>
      <c r="D3517">
        <v>94</v>
      </c>
      <c r="E3517" t="s">
        <v>1802</v>
      </c>
      <c r="F3517" t="s">
        <v>623</v>
      </c>
      <c r="G3517" t="s">
        <v>1436</v>
      </c>
      <c r="H3517" t="s">
        <v>9537</v>
      </c>
      <c r="I3517" t="s">
        <v>9538</v>
      </c>
      <c r="O3517">
        <f t="shared" si="270"/>
        <v>2.5055509400000054E-3</v>
      </c>
      <c r="P3517">
        <f t="shared" si="271"/>
        <v>-7.7132624780000006E-2</v>
      </c>
      <c r="Q3517">
        <f t="shared" si="272"/>
        <v>1.1302408059900002</v>
      </c>
      <c r="S3517">
        <f t="shared" si="273"/>
        <v>4.3475560658166237E-3</v>
      </c>
      <c r="T3517">
        <f t="shared" si="274"/>
        <v>3.7258856120786625E-3</v>
      </c>
    </row>
    <row r="3518" spans="2:20">
      <c r="B3518" t="s">
        <v>0</v>
      </c>
      <c r="C3518" t="s">
        <v>9539</v>
      </c>
      <c r="D3518">
        <v>94</v>
      </c>
      <c r="E3518" t="s">
        <v>2</v>
      </c>
      <c r="F3518" t="s">
        <v>10</v>
      </c>
      <c r="G3518" t="s">
        <v>1175</v>
      </c>
      <c r="H3518" t="s">
        <v>9540</v>
      </c>
      <c r="I3518" t="s">
        <v>9541</v>
      </c>
      <c r="O3518">
        <f t="shared" si="270"/>
        <v>4.6878043029999997E-2</v>
      </c>
      <c r="P3518">
        <f t="shared" si="271"/>
        <v>1.6347767649999997E-2</v>
      </c>
      <c r="Q3518">
        <f t="shared" si="272"/>
        <v>1.01982116023</v>
      </c>
      <c r="S3518">
        <f t="shared" si="273"/>
        <v>4.7773622244519547E-3</v>
      </c>
      <c r="T3518">
        <f t="shared" si="274"/>
        <v>3.773383626078184E-3</v>
      </c>
    </row>
    <row r="3519" spans="2:20">
      <c r="B3519" t="s">
        <v>0</v>
      </c>
      <c r="C3519" t="s">
        <v>9542</v>
      </c>
      <c r="D3519">
        <v>94</v>
      </c>
      <c r="E3519" t="s">
        <v>772</v>
      </c>
      <c r="F3519" t="s">
        <v>623</v>
      </c>
      <c r="G3519" t="s">
        <v>1891</v>
      </c>
      <c r="H3519" t="s">
        <v>9543</v>
      </c>
      <c r="I3519" t="s">
        <v>9544</v>
      </c>
      <c r="O3519">
        <f t="shared" si="270"/>
        <v>1.1799269040000015E-2</v>
      </c>
      <c r="P3519">
        <f t="shared" si="271"/>
        <v>-0.12266806282000001</v>
      </c>
      <c r="Q3519">
        <f t="shared" si="272"/>
        <v>1.0383705132900001</v>
      </c>
      <c r="S3519">
        <f t="shared" si="273"/>
        <v>4.171064151332172E-3</v>
      </c>
      <c r="T3519">
        <f t="shared" si="274"/>
        <v>6.0486927171105242E-3</v>
      </c>
    </row>
    <row r="3520" spans="2:20">
      <c r="B3520" t="s">
        <v>0</v>
      </c>
      <c r="C3520" t="s">
        <v>9545</v>
      </c>
      <c r="D3520">
        <v>94</v>
      </c>
      <c r="E3520" t="s">
        <v>2386</v>
      </c>
      <c r="F3520" t="s">
        <v>394</v>
      </c>
      <c r="G3520" t="s">
        <v>308</v>
      </c>
      <c r="H3520" t="s">
        <v>9546</v>
      </c>
      <c r="I3520" t="s">
        <v>9547</v>
      </c>
      <c r="O3520">
        <f t="shared" si="270"/>
        <v>7.131478212999999E-2</v>
      </c>
      <c r="P3520">
        <f t="shared" si="271"/>
        <v>7.4722201000000654E-4</v>
      </c>
      <c r="Q3520">
        <f t="shared" si="272"/>
        <v>0.91138007600000004</v>
      </c>
      <c r="S3520">
        <f t="shared" si="273"/>
        <v>5.1860887068101158E-3</v>
      </c>
      <c r="T3520">
        <f t="shared" si="274"/>
        <v>5.4308598590206685E-3</v>
      </c>
    </row>
    <row r="3521" spans="2:20">
      <c r="B3521" t="s">
        <v>0</v>
      </c>
      <c r="C3521" t="s">
        <v>9548</v>
      </c>
      <c r="D3521">
        <v>94</v>
      </c>
      <c r="E3521" t="s">
        <v>1658</v>
      </c>
      <c r="F3521" t="s">
        <v>629</v>
      </c>
      <c r="G3521" t="s">
        <v>1169</v>
      </c>
      <c r="H3521" t="s">
        <v>9549</v>
      </c>
      <c r="I3521" t="s">
        <v>9550</v>
      </c>
      <c r="O3521">
        <f t="shared" si="270"/>
        <v>-8.9800482400000103E-3</v>
      </c>
      <c r="P3521">
        <f t="shared" si="271"/>
        <v>2.8250875619999997E-2</v>
      </c>
      <c r="Q3521">
        <f t="shared" si="272"/>
        <v>1.06269527428</v>
      </c>
      <c r="S3521">
        <f t="shared" si="273"/>
        <v>2.8618128694039911E-3</v>
      </c>
      <c r="T3521">
        <f t="shared" si="274"/>
        <v>4.6173547735464332E-3</v>
      </c>
    </row>
    <row r="3522" spans="2:20">
      <c r="B3522" t="s">
        <v>0</v>
      </c>
      <c r="C3522" t="s">
        <v>9551</v>
      </c>
      <c r="D3522">
        <v>95</v>
      </c>
      <c r="E3522" t="s">
        <v>1862</v>
      </c>
      <c r="F3522" t="s">
        <v>633</v>
      </c>
      <c r="G3522" t="s">
        <v>395</v>
      </c>
      <c r="H3522" t="s">
        <v>9552</v>
      </c>
      <c r="I3522" t="s">
        <v>9553</v>
      </c>
      <c r="O3522">
        <f t="shared" ref="O3522:O3585" si="275">$E3522*$K$1+$F3522*$K$2+$G3522*$K$3</f>
        <v>-4.0146262080000022E-2</v>
      </c>
      <c r="P3522">
        <f t="shared" si="271"/>
        <v>-6.1005329999999997E-2</v>
      </c>
      <c r="Q3522">
        <f t="shared" si="272"/>
        <v>1.0841893868400001</v>
      </c>
      <c r="S3522">
        <f t="shared" si="273"/>
        <v>2.7014679288486772E-3</v>
      </c>
      <c r="T3522">
        <f t="shared" si="274"/>
        <v>5.1724576964343617E-3</v>
      </c>
    </row>
    <row r="3523" spans="2:20">
      <c r="B3523" t="s">
        <v>0</v>
      </c>
      <c r="C3523" t="s">
        <v>9554</v>
      </c>
      <c r="D3523">
        <v>95</v>
      </c>
      <c r="E3523" t="s">
        <v>1806</v>
      </c>
      <c r="F3523" t="s">
        <v>623</v>
      </c>
      <c r="G3523" t="s">
        <v>1011</v>
      </c>
      <c r="H3523" t="s">
        <v>9555</v>
      </c>
      <c r="I3523" t="s">
        <v>9556</v>
      </c>
      <c r="O3523">
        <f t="shared" si="275"/>
        <v>3.8112932180000003E-2</v>
      </c>
      <c r="P3523">
        <f t="shared" ref="P3523:P3586" si="276">$E3523*$L$1+$F3523*$L$2+$G3523*$L$3</f>
        <v>1.1869856780000007E-2</v>
      </c>
      <c r="Q3523">
        <f t="shared" ref="Q3523:Q3586" si="277">$E3523*$M$1+$F3523*$M$2+$G3523*$M$3</f>
        <v>0.9373401251900001</v>
      </c>
      <c r="S3523">
        <f t="shared" si="273"/>
        <v>2.1147617657418377E-3</v>
      </c>
      <c r="T3523">
        <f t="shared" si="274"/>
        <v>5.1850718102035356E-3</v>
      </c>
    </row>
    <row r="3524" spans="2:20">
      <c r="B3524" t="s">
        <v>0</v>
      </c>
      <c r="C3524" t="s">
        <v>9557</v>
      </c>
      <c r="D3524">
        <v>95</v>
      </c>
      <c r="E3524" t="s">
        <v>2</v>
      </c>
      <c r="F3524" t="s">
        <v>629</v>
      </c>
      <c r="G3524" t="s">
        <v>4</v>
      </c>
      <c r="H3524" t="s">
        <v>9558</v>
      </c>
      <c r="I3524" t="s">
        <v>9559</v>
      </c>
      <c r="O3524">
        <f t="shared" si="275"/>
        <v>-5.5557871399999964E-3</v>
      </c>
      <c r="P3524">
        <f t="shared" si="276"/>
        <v>-1.9161978779999998E-2</v>
      </c>
      <c r="Q3524">
        <f t="shared" si="277"/>
        <v>1.0103474407800002</v>
      </c>
      <c r="S3524">
        <f t="shared" si="273"/>
        <v>2.1196795627882485E-3</v>
      </c>
      <c r="T3524">
        <f t="shared" si="274"/>
        <v>4.0686197352661152E-3</v>
      </c>
    </row>
    <row r="3525" spans="2:20">
      <c r="B3525" t="s">
        <v>0</v>
      </c>
      <c r="C3525" t="s">
        <v>9560</v>
      </c>
      <c r="D3525">
        <v>95</v>
      </c>
      <c r="E3525" t="s">
        <v>1849</v>
      </c>
      <c r="F3525" t="s">
        <v>623</v>
      </c>
      <c r="G3525" t="s">
        <v>1097</v>
      </c>
      <c r="H3525" t="s">
        <v>9561</v>
      </c>
      <c r="I3525" t="s">
        <v>9562</v>
      </c>
      <c r="O3525">
        <f t="shared" si="275"/>
        <v>3.6352588500000019E-2</v>
      </c>
      <c r="P3525">
        <f t="shared" si="276"/>
        <v>-4.6902984859999997E-2</v>
      </c>
      <c r="Q3525">
        <f t="shared" si="277"/>
        <v>0.91404518419000003</v>
      </c>
      <c r="S3525">
        <f t="shared" si="273"/>
        <v>1.9444715172538094E-3</v>
      </c>
      <c r="T3525">
        <f t="shared" si="274"/>
        <v>4.4551478315939166E-3</v>
      </c>
    </row>
    <row r="3526" spans="2:20">
      <c r="B3526" t="s">
        <v>0</v>
      </c>
      <c r="C3526" t="s">
        <v>9563</v>
      </c>
      <c r="D3526">
        <v>95</v>
      </c>
      <c r="E3526" t="s">
        <v>632</v>
      </c>
      <c r="F3526" t="s">
        <v>3</v>
      </c>
      <c r="G3526" t="s">
        <v>773</v>
      </c>
      <c r="H3526" t="s">
        <v>9564</v>
      </c>
      <c r="I3526" t="s">
        <v>9565</v>
      </c>
      <c r="O3526">
        <f t="shared" si="275"/>
        <v>2.9387485939999982E-2</v>
      </c>
      <c r="P3526">
        <f t="shared" si="276"/>
        <v>-4.3442899660000006E-2</v>
      </c>
      <c r="Q3526">
        <f t="shared" si="277"/>
        <v>1.0346250960600001</v>
      </c>
      <c r="S3526">
        <f t="shared" si="273"/>
        <v>2.0893518332528878E-3</v>
      </c>
      <c r="T3526">
        <f t="shared" si="274"/>
        <v>1.8231142105653876E-3</v>
      </c>
    </row>
    <row r="3527" spans="2:20">
      <c r="B3527" t="s">
        <v>0</v>
      </c>
      <c r="C3527" t="s">
        <v>9566</v>
      </c>
      <c r="D3527">
        <v>95</v>
      </c>
      <c r="E3527" t="s">
        <v>1831</v>
      </c>
      <c r="F3527" t="s">
        <v>1169</v>
      </c>
      <c r="G3527" t="s">
        <v>1299</v>
      </c>
      <c r="H3527" t="s">
        <v>9567</v>
      </c>
      <c r="I3527" t="s">
        <v>9568</v>
      </c>
      <c r="O3527">
        <f t="shared" si="275"/>
        <v>-7.5695648120000028E-2</v>
      </c>
      <c r="P3527">
        <f t="shared" si="276"/>
        <v>-7.9738470140000003E-2</v>
      </c>
      <c r="Q3527">
        <f t="shared" si="277"/>
        <v>1.1083825803300003</v>
      </c>
      <c r="S3527">
        <f t="shared" si="273"/>
        <v>2.2181584320643878E-3</v>
      </c>
      <c r="T3527">
        <f t="shared" si="274"/>
        <v>3.0946472664724763E-3</v>
      </c>
    </row>
    <row r="3528" spans="2:20">
      <c r="B3528" t="s">
        <v>0</v>
      </c>
      <c r="C3528" t="s">
        <v>9569</v>
      </c>
      <c r="D3528">
        <v>95</v>
      </c>
      <c r="E3528" t="s">
        <v>5894</v>
      </c>
      <c r="F3528" t="s">
        <v>633</v>
      </c>
      <c r="G3528" t="s">
        <v>13</v>
      </c>
      <c r="H3528" t="s">
        <v>9570</v>
      </c>
      <c r="I3528" t="s">
        <v>9571</v>
      </c>
      <c r="O3528">
        <f t="shared" si="275"/>
        <v>-1.0169599299999993E-3</v>
      </c>
      <c r="P3528">
        <f t="shared" si="276"/>
        <v>1.8793010000003885E-5</v>
      </c>
      <c r="Q3528">
        <f t="shared" si="277"/>
        <v>0.84999939114</v>
      </c>
      <c r="S3528">
        <f t="shared" ref="S3528:S3591" si="278">(SUMPRODUCT(O3522:O3528,O3522:O3528))/5</f>
        <v>2.2022370202856873E-3</v>
      </c>
      <c r="T3528">
        <f t="shared" ref="T3528:T3591" si="279">(SUMPRODUCT(P3522:P3528,P3522:P3528))/5</f>
        <v>2.9350249424485793E-3</v>
      </c>
    </row>
    <row r="3529" spans="2:20">
      <c r="B3529" t="s">
        <v>0</v>
      </c>
      <c r="C3529" t="s">
        <v>9572</v>
      </c>
      <c r="D3529">
        <v>95</v>
      </c>
      <c r="E3529" t="s">
        <v>1658</v>
      </c>
      <c r="F3529" t="s">
        <v>633</v>
      </c>
      <c r="G3529" t="s">
        <v>1827</v>
      </c>
      <c r="H3529" t="s">
        <v>9573</v>
      </c>
      <c r="I3529" t="s">
        <v>9574</v>
      </c>
      <c r="O3529">
        <f t="shared" si="275"/>
        <v>-3.8874217450000019E-2</v>
      </c>
      <c r="P3529">
        <f t="shared" si="276"/>
        <v>-9.9404967610000006E-2</v>
      </c>
      <c r="Q3529">
        <f t="shared" si="277"/>
        <v>1.0521917348399998</v>
      </c>
      <c r="S3529">
        <f t="shared" si="278"/>
        <v>2.1821335049564553E-3</v>
      </c>
      <c r="T3529">
        <f t="shared" si="279"/>
        <v>4.1669644018758291E-3</v>
      </c>
    </row>
    <row r="3530" spans="2:20">
      <c r="B3530" t="s">
        <v>0</v>
      </c>
      <c r="C3530" t="s">
        <v>9575</v>
      </c>
      <c r="D3530">
        <v>95</v>
      </c>
      <c r="E3530" t="s">
        <v>2</v>
      </c>
      <c r="F3530" t="s">
        <v>629</v>
      </c>
      <c r="G3530" t="s">
        <v>1299</v>
      </c>
      <c r="H3530" t="s">
        <v>9576</v>
      </c>
      <c r="I3530" t="s">
        <v>9577</v>
      </c>
      <c r="O3530">
        <f t="shared" si="275"/>
        <v>-1.0250859319999996E-2</v>
      </c>
      <c r="P3530">
        <f t="shared" si="276"/>
        <v>-7.8873528599999992E-2</v>
      </c>
      <c r="Q3530">
        <f t="shared" si="277"/>
        <v>1.0068137293800001</v>
      </c>
      <c r="S3530">
        <f t="shared" si="278"/>
        <v>1.9126304084446852E-3</v>
      </c>
      <c r="T3530">
        <f t="shared" si="279"/>
        <v>5.3829924046432907E-3</v>
      </c>
    </row>
    <row r="3531" spans="2:20">
      <c r="B3531" t="s">
        <v>0</v>
      </c>
      <c r="C3531" t="s">
        <v>9578</v>
      </c>
      <c r="D3531">
        <v>95</v>
      </c>
      <c r="E3531" t="s">
        <v>1218</v>
      </c>
      <c r="F3531" t="s">
        <v>1125</v>
      </c>
      <c r="G3531" t="s">
        <v>4</v>
      </c>
      <c r="H3531" t="s">
        <v>9579</v>
      </c>
      <c r="I3531" t="s">
        <v>9580</v>
      </c>
      <c r="O3531">
        <f t="shared" si="275"/>
        <v>7.7321563550000028E-2</v>
      </c>
      <c r="P3531">
        <f t="shared" si="276"/>
        <v>-2.8775711350000004E-2</v>
      </c>
      <c r="Q3531">
        <f t="shared" si="277"/>
        <v>1.0626821413100003</v>
      </c>
      <c r="S3531">
        <f t="shared" si="278"/>
        <v>3.1021818922590261E-3</v>
      </c>
      <c r="T3531">
        <f t="shared" si="279"/>
        <v>5.4751644312299608E-3</v>
      </c>
    </row>
    <row r="3532" spans="2:20">
      <c r="B3532" t="s">
        <v>0</v>
      </c>
      <c r="C3532" t="s">
        <v>9581</v>
      </c>
      <c r="D3532">
        <v>95</v>
      </c>
      <c r="E3532" t="s">
        <v>2</v>
      </c>
      <c r="F3532" t="s">
        <v>636</v>
      </c>
      <c r="G3532" t="s">
        <v>395</v>
      </c>
      <c r="H3532" t="s">
        <v>9582</v>
      </c>
      <c r="I3532" t="s">
        <v>9583</v>
      </c>
      <c r="O3532">
        <f t="shared" si="275"/>
        <v>-1.8546591670000001E-2</v>
      </c>
      <c r="P3532">
        <f t="shared" si="276"/>
        <v>-5.8110087970000002E-2</v>
      </c>
      <c r="Q3532">
        <f t="shared" si="277"/>
        <v>1.0065680508100001</v>
      </c>
      <c r="S3532">
        <f t="shared" si="278"/>
        <v>2.9066749666437019E-3</v>
      </c>
      <c r="T3532">
        <f t="shared" si="279"/>
        <v>5.7105428982507107E-3</v>
      </c>
    </row>
    <row r="3533" spans="2:20">
      <c r="B3533" t="s">
        <v>0</v>
      </c>
      <c r="C3533" t="s">
        <v>9584</v>
      </c>
      <c r="D3533">
        <v>95</v>
      </c>
      <c r="E3533" t="s">
        <v>1813</v>
      </c>
      <c r="F3533" t="s">
        <v>2662</v>
      </c>
      <c r="G3533" t="s">
        <v>1651</v>
      </c>
      <c r="H3533" t="s">
        <v>9585</v>
      </c>
      <c r="I3533" t="s">
        <v>9586</v>
      </c>
      <c r="O3533">
        <f t="shared" si="275"/>
        <v>0.12660642504999997</v>
      </c>
      <c r="P3533">
        <f t="shared" si="276"/>
        <v>-0.10500479255</v>
      </c>
      <c r="Q3533">
        <f t="shared" si="277"/>
        <v>1.0967428166300002</v>
      </c>
      <c r="S3533">
        <f t="shared" si="278"/>
        <v>5.9397874734572146E-3</v>
      </c>
      <c r="T3533">
        <f t="shared" si="279"/>
        <v>7.5382870837706504E-3</v>
      </c>
    </row>
    <row r="3534" spans="2:20">
      <c r="B3534" t="s">
        <v>0</v>
      </c>
      <c r="C3534" t="s">
        <v>9587</v>
      </c>
      <c r="D3534">
        <v>95</v>
      </c>
      <c r="E3534" t="s">
        <v>632</v>
      </c>
      <c r="F3534" t="s">
        <v>10</v>
      </c>
      <c r="G3534" t="s">
        <v>395</v>
      </c>
      <c r="H3534" t="s">
        <v>9588</v>
      </c>
      <c r="I3534" t="s">
        <v>9589</v>
      </c>
      <c r="O3534">
        <f t="shared" si="275"/>
        <v>3.7683218289999987E-2</v>
      </c>
      <c r="P3534">
        <f t="shared" si="276"/>
        <v>-6.4206340289999997E-2</v>
      </c>
      <c r="Q3534">
        <f t="shared" si="277"/>
        <v>1.0348707746300001</v>
      </c>
      <c r="S3534">
        <f t="shared" si="278"/>
        <v>5.0778262327341997E-3</v>
      </c>
      <c r="T3534">
        <f t="shared" si="279"/>
        <v>7.0911331864041719E-3</v>
      </c>
    </row>
    <row r="3535" spans="2:20">
      <c r="B3535" t="s">
        <v>0</v>
      </c>
      <c r="C3535" t="s">
        <v>9590</v>
      </c>
      <c r="D3535">
        <v>95</v>
      </c>
      <c r="E3535" t="s">
        <v>3062</v>
      </c>
      <c r="F3535" t="s">
        <v>394</v>
      </c>
      <c r="G3535" t="s">
        <v>1299</v>
      </c>
      <c r="H3535" t="s">
        <v>9591</v>
      </c>
      <c r="I3535" t="s">
        <v>9592</v>
      </c>
      <c r="O3535">
        <f t="shared" si="275"/>
        <v>3.4240036639999999E-2</v>
      </c>
      <c r="P3535">
        <f t="shared" si="276"/>
        <v>-8.8724613639999991E-2</v>
      </c>
      <c r="Q3535">
        <f t="shared" si="277"/>
        <v>1.1141613716000001</v>
      </c>
      <c r="S3535">
        <f t="shared" si="278"/>
        <v>5.3120954130560626E-3</v>
      </c>
      <c r="T3535">
        <f t="shared" si="279"/>
        <v>8.6655445288821818E-3</v>
      </c>
    </row>
    <row r="3536" spans="2:20">
      <c r="B3536" t="s">
        <v>0</v>
      </c>
      <c r="C3536" t="s">
        <v>9593</v>
      </c>
      <c r="D3536">
        <v>96</v>
      </c>
      <c r="E3536" t="s">
        <v>4101</v>
      </c>
      <c r="F3536" t="s">
        <v>638</v>
      </c>
      <c r="G3536" t="s">
        <v>308</v>
      </c>
      <c r="H3536" t="s">
        <v>9594</v>
      </c>
      <c r="I3536" t="s">
        <v>9595</v>
      </c>
      <c r="O3536">
        <f t="shared" si="275"/>
        <v>3.0815185579999991E-2</v>
      </c>
      <c r="P3536">
        <f t="shared" si="276"/>
        <v>7.8613000000000016E-3</v>
      </c>
      <c r="Q3536">
        <f t="shared" si="277"/>
        <v>0.84497847535000004</v>
      </c>
      <c r="S3536">
        <f t="shared" si="278"/>
        <v>5.1997695890520536E-3</v>
      </c>
      <c r="T3536">
        <f t="shared" si="279"/>
        <v>6.7016350193111517E-3</v>
      </c>
    </row>
    <row r="3537" spans="2:20">
      <c r="B3537" t="s">
        <v>0</v>
      </c>
      <c r="C3537" t="s">
        <v>9596</v>
      </c>
      <c r="D3537">
        <v>96</v>
      </c>
      <c r="E3537" t="s">
        <v>1186</v>
      </c>
      <c r="F3537" t="s">
        <v>3</v>
      </c>
      <c r="G3537" t="s">
        <v>4</v>
      </c>
      <c r="H3537" t="s">
        <v>9597</v>
      </c>
      <c r="I3537" t="s">
        <v>9598</v>
      </c>
      <c r="O3537">
        <f t="shared" si="275"/>
        <v>3.9756695499999987E-2</v>
      </c>
      <c r="P3537">
        <f t="shared" si="276"/>
        <v>-2.0722925179999997E-2</v>
      </c>
      <c r="Q3537">
        <f t="shared" si="277"/>
        <v>0.97651931105999989</v>
      </c>
      <c r="S3537">
        <f t="shared" si="278"/>
        <v>5.4948725331083106E-3</v>
      </c>
      <c r="T3537">
        <f t="shared" si="279"/>
        <v>5.5433162421513246E-3</v>
      </c>
    </row>
    <row r="3538" spans="2:20">
      <c r="B3538" t="s">
        <v>0</v>
      </c>
      <c r="C3538" t="s">
        <v>9599</v>
      </c>
      <c r="D3538">
        <v>96</v>
      </c>
      <c r="E3538" t="s">
        <v>1186</v>
      </c>
      <c r="F3538" t="s">
        <v>646</v>
      </c>
      <c r="G3538" t="s">
        <v>1169</v>
      </c>
      <c r="H3538" t="s">
        <v>9600</v>
      </c>
      <c r="I3538" t="s">
        <v>9601</v>
      </c>
      <c r="O3538">
        <f t="shared" si="275"/>
        <v>7.3251524879999974E-2</v>
      </c>
      <c r="P3538">
        <f t="shared" si="276"/>
        <v>2.64579276E-2</v>
      </c>
      <c r="Q3538">
        <f t="shared" si="277"/>
        <v>0.98373481767000004</v>
      </c>
      <c r="S3538">
        <f t="shared" si="278"/>
        <v>5.3723048745940236E-3</v>
      </c>
      <c r="T3538">
        <f t="shared" si="279"/>
        <v>5.5177123159889895E-3</v>
      </c>
    </row>
    <row r="3539" spans="2:20">
      <c r="B3539" t="s">
        <v>0</v>
      </c>
      <c r="C3539" t="s">
        <v>9602</v>
      </c>
      <c r="D3539">
        <v>96</v>
      </c>
      <c r="E3539" t="s">
        <v>1218</v>
      </c>
      <c r="F3539" t="s">
        <v>3</v>
      </c>
      <c r="G3539" t="s">
        <v>1175</v>
      </c>
      <c r="H3539" t="s">
        <v>9603</v>
      </c>
      <c r="I3539" t="s">
        <v>9604</v>
      </c>
      <c r="O3539">
        <f t="shared" si="275"/>
        <v>3.1147829619999998E-2</v>
      </c>
      <c r="P3539">
        <f t="shared" si="276"/>
        <v>1.5329941979999998E-2</v>
      </c>
      <c r="Q3539">
        <f t="shared" si="277"/>
        <v>1.0579200370600002</v>
      </c>
      <c r="S3539">
        <f t="shared" si="278"/>
        <v>5.4975471200865902E-3</v>
      </c>
      <c r="T3539">
        <f t="shared" si="279"/>
        <v>4.8893572754347952E-3</v>
      </c>
    </row>
    <row r="3540" spans="2:20">
      <c r="B3540" t="s">
        <v>0</v>
      </c>
      <c r="C3540" t="s">
        <v>9605</v>
      </c>
      <c r="D3540">
        <v>96</v>
      </c>
      <c r="E3540" t="s">
        <v>2</v>
      </c>
      <c r="F3540" t="s">
        <v>1187</v>
      </c>
      <c r="G3540" t="s">
        <v>4</v>
      </c>
      <c r="H3540" t="s">
        <v>9606</v>
      </c>
      <c r="I3540" t="s">
        <v>9607</v>
      </c>
      <c r="O3540">
        <f t="shared" si="275"/>
        <v>-4.4998812780000001E-2</v>
      </c>
      <c r="P3540">
        <f t="shared" si="276"/>
        <v>-1.5723616019999997E-2</v>
      </c>
      <c r="Q3540">
        <f t="shared" si="277"/>
        <v>1.0046531113000001</v>
      </c>
      <c r="S3540">
        <f t="shared" si="278"/>
        <v>2.6966883776202372E-3</v>
      </c>
      <c r="T3540">
        <f t="shared" si="279"/>
        <v>2.733602403889967E-3</v>
      </c>
    </row>
    <row r="3541" spans="2:20">
      <c r="B3541" t="s">
        <v>0</v>
      </c>
      <c r="C3541" t="s">
        <v>9608</v>
      </c>
      <c r="D3541">
        <v>96</v>
      </c>
      <c r="E3541" t="s">
        <v>762</v>
      </c>
      <c r="F3541" t="s">
        <v>394</v>
      </c>
      <c r="G3541" t="s">
        <v>13</v>
      </c>
      <c r="H3541" t="s">
        <v>9609</v>
      </c>
      <c r="I3541" t="s">
        <v>9610</v>
      </c>
      <c r="O3541">
        <f t="shared" si="275"/>
        <v>5.8793356100000006E-2</v>
      </c>
      <c r="P3541">
        <f t="shared" si="276"/>
        <v>-1.2959535679999995E-2</v>
      </c>
      <c r="Q3541">
        <f t="shared" si="277"/>
        <v>0.9898360424999999</v>
      </c>
      <c r="S3541">
        <f t="shared" si="278"/>
        <v>3.1040151337821615E-3</v>
      </c>
      <c r="T3541">
        <f t="shared" si="279"/>
        <v>1.9427014902111499E-3</v>
      </c>
    </row>
    <row r="3542" spans="2:20">
      <c r="B3542" t="s">
        <v>0</v>
      </c>
      <c r="C3542" t="s">
        <v>9611</v>
      </c>
      <c r="D3542">
        <v>96</v>
      </c>
      <c r="E3542" t="s">
        <v>1845</v>
      </c>
      <c r="F3542" t="s">
        <v>646</v>
      </c>
      <c r="G3542" t="s">
        <v>636</v>
      </c>
      <c r="H3542" t="s">
        <v>9612</v>
      </c>
      <c r="I3542" t="s">
        <v>9613</v>
      </c>
      <c r="O3542">
        <f t="shared" si="275"/>
        <v>8.0783665749999983E-2</v>
      </c>
      <c r="P3542">
        <f t="shared" si="276"/>
        <v>6.7673689750000002E-2</v>
      </c>
      <c r="Q3542">
        <f t="shared" si="277"/>
        <v>0.95644878087000018</v>
      </c>
      <c r="S3542">
        <f t="shared" si="278"/>
        <v>4.174739242361997E-3</v>
      </c>
      <c r="T3542">
        <f t="shared" si="279"/>
        <v>1.284235733973547E-3</v>
      </c>
    </row>
    <row r="3543" spans="2:20">
      <c r="B3543" t="s">
        <v>0</v>
      </c>
      <c r="C3543" t="s">
        <v>9614</v>
      </c>
      <c r="D3543">
        <v>97</v>
      </c>
      <c r="E3543" t="s">
        <v>2386</v>
      </c>
      <c r="F3543" t="s">
        <v>10</v>
      </c>
      <c r="G3543" t="s">
        <v>773</v>
      </c>
      <c r="H3543" t="s">
        <v>9615</v>
      </c>
      <c r="I3543" t="s">
        <v>9616</v>
      </c>
      <c r="O3543">
        <f t="shared" si="275"/>
        <v>5.8323977599999993E-2</v>
      </c>
      <c r="P3543">
        <f t="shared" si="276"/>
        <v>-3.8200887180000004E-2</v>
      </c>
      <c r="Q3543">
        <f t="shared" si="277"/>
        <v>0.9076006860300001</v>
      </c>
      <c r="S3543">
        <f t="shared" si="278"/>
        <v>4.665161382513089E-3</v>
      </c>
      <c r="T3543">
        <f t="shared" si="279"/>
        <v>1.5637372827033646E-3</v>
      </c>
    </row>
    <row r="3544" spans="2:20">
      <c r="B3544" t="s">
        <v>0</v>
      </c>
      <c r="C3544" t="s">
        <v>9617</v>
      </c>
      <c r="D3544">
        <v>97</v>
      </c>
      <c r="E3544" t="s">
        <v>762</v>
      </c>
      <c r="F3544" t="s">
        <v>2685</v>
      </c>
      <c r="G3544" t="s">
        <v>1187</v>
      </c>
      <c r="H3544" t="s">
        <v>9618</v>
      </c>
      <c r="I3544" t="s">
        <v>9619</v>
      </c>
      <c r="O3544">
        <f t="shared" si="275"/>
        <v>0.12187045471000001</v>
      </c>
      <c r="P3544">
        <f t="shared" si="276"/>
        <v>3.1642545030000011E-2</v>
      </c>
      <c r="Q3544">
        <f t="shared" si="277"/>
        <v>1.0013222962199999</v>
      </c>
      <c r="S3544">
        <f t="shared" si="278"/>
        <v>7.3195239613415772E-3</v>
      </c>
      <c r="T3544">
        <f t="shared" si="279"/>
        <v>1.6780994882953048E-3</v>
      </c>
    </row>
    <row r="3545" spans="2:20">
      <c r="B3545" t="s">
        <v>0</v>
      </c>
      <c r="C3545" t="s">
        <v>9620</v>
      </c>
      <c r="D3545">
        <v>98</v>
      </c>
      <c r="E3545" t="s">
        <v>1802</v>
      </c>
      <c r="F3545" t="s">
        <v>658</v>
      </c>
      <c r="G3545" t="s">
        <v>633</v>
      </c>
      <c r="H3545" t="s">
        <v>9621</v>
      </c>
      <c r="I3545" t="s">
        <v>9622</v>
      </c>
      <c r="O3545">
        <f t="shared" si="275"/>
        <v>6.1981989379999998E-2</v>
      </c>
      <c r="P3545">
        <f t="shared" si="276"/>
        <v>4.7944446380000005E-2</v>
      </c>
      <c r="Q3545">
        <f t="shared" si="277"/>
        <v>1.1450150925400002</v>
      </c>
      <c r="S3545">
        <f t="shared" si="278"/>
        <v>7.0147201833930129E-3</v>
      </c>
      <c r="T3545">
        <f t="shared" si="279"/>
        <v>1.9978290894548758E-3</v>
      </c>
    </row>
    <row r="3546" spans="2:20">
      <c r="B3546" t="s">
        <v>0</v>
      </c>
      <c r="C3546" t="s">
        <v>9623</v>
      </c>
      <c r="D3546">
        <v>98</v>
      </c>
      <c r="E3546" t="s">
        <v>8</v>
      </c>
      <c r="F3546" t="s">
        <v>1175</v>
      </c>
      <c r="G3546" t="s">
        <v>1097</v>
      </c>
      <c r="H3546" t="s">
        <v>9624</v>
      </c>
      <c r="I3546" t="s">
        <v>9625</v>
      </c>
      <c r="O3546">
        <f t="shared" si="275"/>
        <v>-6.5600497440000002E-2</v>
      </c>
      <c r="P3546">
        <f t="shared" si="276"/>
        <v>-4.3390855460000002E-2</v>
      </c>
      <c r="Q3546">
        <f t="shared" si="277"/>
        <v>0.99015847605999996</v>
      </c>
      <c r="S3546">
        <f t="shared" si="278"/>
        <v>7.6813677782607923E-3</v>
      </c>
      <c r="T3546">
        <f t="shared" si="279"/>
        <v>2.3273809327429644E-3</v>
      </c>
    </row>
    <row r="3547" spans="2:20">
      <c r="B3547" t="s">
        <v>0</v>
      </c>
      <c r="C3547" t="s">
        <v>9626</v>
      </c>
      <c r="D3547">
        <v>98</v>
      </c>
      <c r="E3547" t="s">
        <v>3034</v>
      </c>
      <c r="F3547" t="s">
        <v>633</v>
      </c>
      <c r="G3547" t="s">
        <v>763</v>
      </c>
      <c r="H3547" t="s">
        <v>9627</v>
      </c>
      <c r="I3547" t="s">
        <v>9628</v>
      </c>
      <c r="O3547">
        <f t="shared" si="275"/>
        <v>3.1885796499999987E-3</v>
      </c>
      <c r="P3547">
        <f t="shared" si="276"/>
        <v>0.10808190541</v>
      </c>
      <c r="Q3547">
        <f t="shared" si="277"/>
        <v>0.88611970644000004</v>
      </c>
      <c r="S3547">
        <f t="shared" si="278"/>
        <v>7.2784225559757738E-3</v>
      </c>
      <c r="T3547">
        <f t="shared" si="279"/>
        <v>4.6142741680053213E-3</v>
      </c>
    </row>
    <row r="3548" spans="2:20">
      <c r="B3548" t="s">
        <v>0</v>
      </c>
      <c r="C3548" t="s">
        <v>9629</v>
      </c>
      <c r="D3548">
        <v>98</v>
      </c>
      <c r="E3548" t="s">
        <v>762</v>
      </c>
      <c r="F3548" t="s">
        <v>623</v>
      </c>
      <c r="G3548" t="s">
        <v>1175</v>
      </c>
      <c r="H3548" t="s">
        <v>9630</v>
      </c>
      <c r="I3548" t="s">
        <v>9631</v>
      </c>
      <c r="O3548">
        <f t="shared" si="275"/>
        <v>3.1558622960000018E-2</v>
      </c>
      <c r="P3548">
        <f t="shared" si="276"/>
        <v>1.9475011299999997E-2</v>
      </c>
      <c r="Q3548">
        <f t="shared" si="277"/>
        <v>0.98733215108999994</v>
      </c>
      <c r="S3548">
        <f t="shared" si="278"/>
        <v>6.7862801483017793E-3</v>
      </c>
      <c r="T3548">
        <f t="shared" si="279"/>
        <v>4.6565394680241085E-3</v>
      </c>
    </row>
    <row r="3549" spans="2:20">
      <c r="B3549" t="s">
        <v>0</v>
      </c>
      <c r="C3549" t="s">
        <v>9632</v>
      </c>
      <c r="D3549">
        <v>98</v>
      </c>
      <c r="E3549" t="s">
        <v>5269</v>
      </c>
      <c r="F3549" t="s">
        <v>394</v>
      </c>
      <c r="G3549" t="s">
        <v>633</v>
      </c>
      <c r="H3549" t="s">
        <v>9633</v>
      </c>
      <c r="I3549" t="s">
        <v>9634</v>
      </c>
      <c r="O3549">
        <f t="shared" si="275"/>
        <v>3.9325748060000006E-2</v>
      </c>
      <c r="P3549">
        <f t="shared" si="276"/>
        <v>4.8724919580000012E-2</v>
      </c>
      <c r="Q3549">
        <f t="shared" si="277"/>
        <v>1.1619291573999999</v>
      </c>
      <c r="S3549">
        <f t="shared" si="278"/>
        <v>5.7903829099959538E-3</v>
      </c>
      <c r="T3549">
        <f t="shared" si="279"/>
        <v>4.2154173687637521E-3</v>
      </c>
    </row>
    <row r="3550" spans="2:20">
      <c r="B3550" t="s">
        <v>0</v>
      </c>
      <c r="C3550" t="s">
        <v>9635</v>
      </c>
      <c r="D3550">
        <v>99</v>
      </c>
      <c r="E3550" t="s">
        <v>2386</v>
      </c>
      <c r="F3550" t="s">
        <v>1125</v>
      </c>
      <c r="G3550" t="s">
        <v>636</v>
      </c>
      <c r="H3550" t="s">
        <v>9636</v>
      </c>
      <c r="I3550" t="s">
        <v>9637</v>
      </c>
      <c r="O3550">
        <f t="shared" si="275"/>
        <v>0.10637463557000001</v>
      </c>
      <c r="P3550">
        <f t="shared" si="276"/>
        <v>6.7831924730000007E-2</v>
      </c>
      <c r="Q3550">
        <f t="shared" si="277"/>
        <v>0.91977348641000012</v>
      </c>
      <c r="S3550">
        <f t="shared" si="278"/>
        <v>7.3731582559089567E-3</v>
      </c>
      <c r="T3550">
        <f t="shared" si="279"/>
        <v>4.8437898150112107E-3</v>
      </c>
    </row>
    <row r="3551" spans="2:20">
      <c r="B3551" t="s">
        <v>0</v>
      </c>
      <c r="C3551" t="s">
        <v>9638</v>
      </c>
      <c r="D3551">
        <v>99</v>
      </c>
      <c r="E3551" t="s">
        <v>6006</v>
      </c>
      <c r="F3551" t="s">
        <v>1125</v>
      </c>
      <c r="G3551" t="s">
        <v>638</v>
      </c>
      <c r="H3551" t="s">
        <v>9639</v>
      </c>
      <c r="I3551" t="s">
        <v>9640</v>
      </c>
      <c r="O3551">
        <f t="shared" si="275"/>
        <v>0.12408066638000001</v>
      </c>
      <c r="P3551">
        <f t="shared" si="276"/>
        <v>9.2898669660000002E-2</v>
      </c>
      <c r="Q3551">
        <f t="shared" si="277"/>
        <v>0.81226462741000005</v>
      </c>
      <c r="S3551">
        <f t="shared" si="278"/>
        <v>7.4818790635254959E-3</v>
      </c>
      <c r="T3551">
        <f t="shared" si="279"/>
        <v>6.3695722487356566E-3</v>
      </c>
    </row>
    <row r="3552" spans="2:20">
      <c r="B3552" t="s">
        <v>0</v>
      </c>
      <c r="C3552" t="s">
        <v>9641</v>
      </c>
      <c r="D3552">
        <v>99</v>
      </c>
      <c r="E3552" t="s">
        <v>1862</v>
      </c>
      <c r="F3552" t="s">
        <v>646</v>
      </c>
      <c r="G3552" t="s">
        <v>13</v>
      </c>
      <c r="H3552" t="s">
        <v>9642</v>
      </c>
      <c r="I3552" t="s">
        <v>9643</v>
      </c>
      <c r="O3552">
        <f t="shared" si="275"/>
        <v>5.2513105759999963E-2</v>
      </c>
      <c r="P3552">
        <f t="shared" si="276"/>
        <v>-1.8982021360000004E-2</v>
      </c>
      <c r="Q3552">
        <f t="shared" si="277"/>
        <v>1.0999463876700002</v>
      </c>
      <c r="S3552">
        <f t="shared" si="278"/>
        <v>7.2650509173371987E-3</v>
      </c>
      <c r="T3552">
        <f t="shared" si="279"/>
        <v>5.9819016879810172E-3</v>
      </c>
    </row>
    <row r="3553" spans="2:20">
      <c r="B3553" t="s">
        <v>0</v>
      </c>
      <c r="C3553" t="s">
        <v>9644</v>
      </c>
      <c r="D3553">
        <v>99</v>
      </c>
      <c r="E3553" t="s">
        <v>1218</v>
      </c>
      <c r="F3553" t="s">
        <v>394</v>
      </c>
      <c r="G3553" t="s">
        <v>1651</v>
      </c>
      <c r="H3553" t="s">
        <v>9645</v>
      </c>
      <c r="I3553" t="s">
        <v>9646</v>
      </c>
      <c r="O3553">
        <f t="shared" si="275"/>
        <v>4.226171011000001E-2</v>
      </c>
      <c r="P3553">
        <f t="shared" si="276"/>
        <v>-9.5860414070000011E-2</v>
      </c>
      <c r="Q3553">
        <f t="shared" si="277"/>
        <v>1.0542887309000002</v>
      </c>
      <c r="S3553">
        <f t="shared" si="278"/>
        <v>6.7615762927464452E-3</v>
      </c>
      <c r="T3553">
        <f t="shared" si="279"/>
        <v>7.4431922176052658E-3</v>
      </c>
    </row>
    <row r="3554" spans="2:20">
      <c r="B3554" t="s">
        <v>0</v>
      </c>
      <c r="C3554" t="s">
        <v>9647</v>
      </c>
      <c r="D3554">
        <v>100</v>
      </c>
      <c r="E3554" t="s">
        <v>1788</v>
      </c>
      <c r="F3554" t="s">
        <v>2685</v>
      </c>
      <c r="G3554" t="s">
        <v>636</v>
      </c>
      <c r="H3554" t="s">
        <v>9648</v>
      </c>
      <c r="I3554" t="s">
        <v>9649</v>
      </c>
      <c r="O3554">
        <f t="shared" si="275"/>
        <v>0.1066096198</v>
      </c>
      <c r="P3554">
        <f t="shared" si="276"/>
        <v>5.5866070860000006E-2</v>
      </c>
      <c r="Q3554">
        <f t="shared" si="277"/>
        <v>1.1216565295200001</v>
      </c>
      <c r="S3554">
        <f t="shared" si="278"/>
        <v>9.0326650914896757E-3</v>
      </c>
      <c r="T3554">
        <f t="shared" si="279"/>
        <v>5.7310561368609358E-3</v>
      </c>
    </row>
    <row r="3555" spans="2:20">
      <c r="B3555" t="s">
        <v>0</v>
      </c>
      <c r="C3555" t="s">
        <v>9650</v>
      </c>
      <c r="D3555">
        <v>100</v>
      </c>
      <c r="E3555" t="s">
        <v>772</v>
      </c>
      <c r="F3555" t="s">
        <v>3</v>
      </c>
      <c r="G3555" t="s">
        <v>629</v>
      </c>
      <c r="H3555" t="s">
        <v>9651</v>
      </c>
      <c r="I3555" t="s">
        <v>9652</v>
      </c>
      <c r="O3555">
        <f t="shared" si="275"/>
        <v>3.7310266049999992E-2</v>
      </c>
      <c r="P3555">
        <f t="shared" si="276"/>
        <v>7.5510845890000025E-2</v>
      </c>
      <c r="Q3555">
        <f t="shared" si="277"/>
        <v>1.05157313366</v>
      </c>
      <c r="S3555">
        <f t="shared" si="278"/>
        <v>9.1118869454077447E-3</v>
      </c>
      <c r="T3555">
        <f t="shared" si="279"/>
        <v>6.7955784932385768E-3</v>
      </c>
    </row>
    <row r="3556" spans="2:20">
      <c r="B3556" t="s">
        <v>0</v>
      </c>
      <c r="C3556" t="s">
        <v>9653</v>
      </c>
      <c r="D3556">
        <v>100</v>
      </c>
      <c r="E3556" t="s">
        <v>1813</v>
      </c>
      <c r="F3556" t="s">
        <v>633</v>
      </c>
      <c r="G3556" t="s">
        <v>13</v>
      </c>
      <c r="H3556" t="s">
        <v>9654</v>
      </c>
      <c r="I3556" t="s">
        <v>9655</v>
      </c>
      <c r="O3556">
        <f t="shared" si="275"/>
        <v>-3.4766337680000002E-2</v>
      </c>
      <c r="P3556">
        <f t="shared" si="276"/>
        <v>-1.0776351059999995E-2</v>
      </c>
      <c r="Q3556">
        <f t="shared" si="277"/>
        <v>1.07725353154</v>
      </c>
      <c r="S3556">
        <f t="shared" si="278"/>
        <v>9.0443237004479825E-3</v>
      </c>
      <c r="T3556">
        <f t="shared" si="279"/>
        <v>6.3439808840567557E-3</v>
      </c>
    </row>
    <row r="3557" spans="2:20">
      <c r="B3557" t="s">
        <v>0</v>
      </c>
      <c r="C3557" t="s">
        <v>9656</v>
      </c>
      <c r="D3557">
        <v>100</v>
      </c>
      <c r="E3557" t="s">
        <v>1845</v>
      </c>
      <c r="F3557" t="s">
        <v>636</v>
      </c>
      <c r="G3557" t="s">
        <v>773</v>
      </c>
      <c r="H3557" t="s">
        <v>9657</v>
      </c>
      <c r="I3557" t="s">
        <v>9658</v>
      </c>
      <c r="O3557">
        <f t="shared" si="275"/>
        <v>-6.7100178600000039E-3</v>
      </c>
      <c r="P3557">
        <f t="shared" si="276"/>
        <v>-3.4920759400000001E-2</v>
      </c>
      <c r="Q3557">
        <f t="shared" si="277"/>
        <v>0.93858165101000013</v>
      </c>
      <c r="S3557">
        <f t="shared" si="278"/>
        <v>6.7902159498542235E-3</v>
      </c>
      <c r="T3557">
        <f t="shared" si="279"/>
        <v>5.6676387689560169E-3</v>
      </c>
    </row>
    <row r="3558" spans="2:20">
      <c r="B3558" t="s">
        <v>0</v>
      </c>
      <c r="C3558" t="s">
        <v>9659</v>
      </c>
      <c r="D3558">
        <v>101</v>
      </c>
      <c r="E3558" t="s">
        <v>1792</v>
      </c>
      <c r="F3558" t="s">
        <v>1745</v>
      </c>
      <c r="G3558" t="s">
        <v>3</v>
      </c>
      <c r="H3558" t="s">
        <v>9660</v>
      </c>
      <c r="I3558" t="s">
        <v>9661</v>
      </c>
      <c r="O3558">
        <f t="shared" si="275"/>
        <v>0.12161531638</v>
      </c>
      <c r="P3558">
        <f t="shared" si="276"/>
        <v>0.11720131298</v>
      </c>
      <c r="Q3558">
        <f t="shared" si="277"/>
        <v>0.91426121348</v>
      </c>
      <c r="S3558">
        <f t="shared" si="278"/>
        <v>6.6690706316347523E-3</v>
      </c>
      <c r="T3558">
        <f t="shared" si="279"/>
        <v>6.6888357568836388E-3</v>
      </c>
    </row>
    <row r="3559" spans="2:20">
      <c r="B3559" t="s">
        <v>0</v>
      </c>
      <c r="C3559" t="s">
        <v>9662</v>
      </c>
      <c r="D3559">
        <v>101</v>
      </c>
      <c r="E3559" t="s">
        <v>8</v>
      </c>
      <c r="F3559" t="s">
        <v>2905</v>
      </c>
      <c r="G3559" t="s">
        <v>1324</v>
      </c>
      <c r="H3559" t="s">
        <v>9663</v>
      </c>
      <c r="I3559" t="s">
        <v>9664</v>
      </c>
      <c r="O3559">
        <f t="shared" si="275"/>
        <v>0.17888277670000002</v>
      </c>
      <c r="P3559">
        <f t="shared" si="276"/>
        <v>3.5498217679999999E-2</v>
      </c>
      <c r="Q3559">
        <f t="shared" si="277"/>
        <v>1.0302139719400001</v>
      </c>
      <c r="S3559">
        <f t="shared" si="278"/>
        <v>1.2517354936302977E-2</v>
      </c>
      <c r="T3559">
        <f t="shared" si="279"/>
        <v>6.8687970215926732E-3</v>
      </c>
    </row>
    <row r="3560" spans="2:20">
      <c r="B3560" t="s">
        <v>0</v>
      </c>
      <c r="C3560" t="s">
        <v>9665</v>
      </c>
      <c r="D3560">
        <v>101</v>
      </c>
      <c r="E3560" t="s">
        <v>6753</v>
      </c>
      <c r="F3560" t="s">
        <v>2662</v>
      </c>
      <c r="G3560" t="s">
        <v>633</v>
      </c>
      <c r="H3560" t="s">
        <v>9666</v>
      </c>
      <c r="I3560" t="s">
        <v>9667</v>
      </c>
      <c r="O3560">
        <f t="shared" si="275"/>
        <v>0.11633364174999998</v>
      </c>
      <c r="P3560">
        <f t="shared" si="276"/>
        <v>3.7233770650000012E-2</v>
      </c>
      <c r="Q3560">
        <f t="shared" si="277"/>
        <v>1.2537863171300001</v>
      </c>
      <c r="S3560">
        <f t="shared" si="278"/>
        <v>1.486684774858211E-2</v>
      </c>
      <c r="T3560">
        <f t="shared" si="279"/>
        <v>5.3082239598216622E-3</v>
      </c>
    </row>
    <row r="3561" spans="2:20">
      <c r="B3561" t="s">
        <v>0</v>
      </c>
      <c r="C3561" t="s">
        <v>9668</v>
      </c>
      <c r="D3561">
        <v>102</v>
      </c>
      <c r="E3561" t="s">
        <v>762</v>
      </c>
      <c r="F3561" t="s">
        <v>1125</v>
      </c>
      <c r="G3561" t="s">
        <v>1187</v>
      </c>
      <c r="H3561" t="s">
        <v>9669</v>
      </c>
      <c r="I3561" t="s">
        <v>9670</v>
      </c>
      <c r="O3561">
        <f t="shared" si="275"/>
        <v>9.2288185480000021E-2</v>
      </c>
      <c r="P3561">
        <f t="shared" si="276"/>
        <v>3.4221317100000009E-2</v>
      </c>
      <c r="Q3561">
        <f t="shared" si="277"/>
        <v>0.99705154911000005</v>
      </c>
      <c r="S3561">
        <f t="shared" si="278"/>
        <v>1.4297147377640179E-2</v>
      </c>
      <c r="T3561">
        <f t="shared" si="279"/>
        <v>4.9182400939665038E-3</v>
      </c>
    </row>
    <row r="3562" spans="2:20">
      <c r="B3562" t="s">
        <v>0</v>
      </c>
      <c r="C3562" t="s">
        <v>9671</v>
      </c>
      <c r="D3562">
        <v>102</v>
      </c>
      <c r="E3562" t="s">
        <v>1641</v>
      </c>
      <c r="F3562" t="s">
        <v>2662</v>
      </c>
      <c r="G3562" t="s">
        <v>308</v>
      </c>
      <c r="H3562" t="s">
        <v>9672</v>
      </c>
      <c r="I3562" t="s">
        <v>9673</v>
      </c>
      <c r="O3562">
        <f t="shared" si="275"/>
        <v>0.15272476856999997</v>
      </c>
      <c r="P3562">
        <f t="shared" si="276"/>
        <v>-9.3358646499999975E-3</v>
      </c>
      <c r="Q3562">
        <f t="shared" si="277"/>
        <v>0.97359539133000006</v>
      </c>
      <c r="S3562">
        <f t="shared" si="278"/>
        <v>1.8683707174047832E-2</v>
      </c>
      <c r="T3562">
        <f t="shared" si="279"/>
        <v>3.7952941983144619E-3</v>
      </c>
    </row>
    <row r="3563" spans="2:20">
      <c r="B3563" t="s">
        <v>0</v>
      </c>
      <c r="C3563" t="s">
        <v>9674</v>
      </c>
      <c r="D3563">
        <v>103</v>
      </c>
      <c r="E3563" t="s">
        <v>1658</v>
      </c>
      <c r="F3563" t="s">
        <v>2996</v>
      </c>
      <c r="G3563" t="s">
        <v>1011</v>
      </c>
      <c r="H3563" t="s">
        <v>9675</v>
      </c>
      <c r="I3563" t="s">
        <v>9676</v>
      </c>
      <c r="O3563">
        <f t="shared" si="275"/>
        <v>0.17680929949000002</v>
      </c>
      <c r="P3563">
        <f t="shared" si="276"/>
        <v>-7.9851974299999795E-3</v>
      </c>
      <c r="Q3563">
        <f t="shared" si="277"/>
        <v>1.0885654355100001</v>
      </c>
      <c r="S3563">
        <f t="shared" si="278"/>
        <v>2.4694273204140776E-2</v>
      </c>
      <c r="T3563">
        <f t="shared" si="279"/>
        <v>3.7848209254800042E-3</v>
      </c>
    </row>
    <row r="3564" spans="2:20">
      <c r="B3564" t="s">
        <v>0</v>
      </c>
      <c r="C3564" t="s">
        <v>9677</v>
      </c>
      <c r="D3564">
        <v>103</v>
      </c>
      <c r="E3564" t="s">
        <v>6351</v>
      </c>
      <c r="F3564" t="s">
        <v>2980</v>
      </c>
      <c r="G3564" t="s">
        <v>1187</v>
      </c>
      <c r="H3564" t="s">
        <v>9678</v>
      </c>
      <c r="I3564" t="s">
        <v>9679</v>
      </c>
      <c r="O3564">
        <f t="shared" si="275"/>
        <v>0.11077731828000002</v>
      </c>
      <c r="P3564">
        <f t="shared" si="276"/>
        <v>2.0066927760000006E-2</v>
      </c>
      <c r="Q3564">
        <f t="shared" si="277"/>
        <v>1.2116623717599999</v>
      </c>
      <c r="S3564">
        <f t="shared" si="278"/>
        <v>2.7139591185266161E-2</v>
      </c>
      <c r="T3564">
        <f t="shared" si="279"/>
        <v>3.6214653560104788E-3</v>
      </c>
    </row>
    <row r="3565" spans="2:20">
      <c r="B3565" t="s">
        <v>0</v>
      </c>
      <c r="C3565" t="s">
        <v>9680</v>
      </c>
      <c r="D3565">
        <v>104</v>
      </c>
      <c r="E3565" t="s">
        <v>5509</v>
      </c>
      <c r="F3565" t="s">
        <v>1125</v>
      </c>
      <c r="G3565" t="s">
        <v>395</v>
      </c>
      <c r="H3565" t="s">
        <v>9681</v>
      </c>
      <c r="I3565" t="s">
        <v>9682</v>
      </c>
      <c r="O3565">
        <f t="shared" si="275"/>
        <v>0.10794089318000001</v>
      </c>
      <c r="P3565">
        <f t="shared" si="276"/>
        <v>-5.7788267160000004E-2</v>
      </c>
      <c r="Q3565">
        <f t="shared" si="277"/>
        <v>0.83307219331000015</v>
      </c>
      <c r="S3565">
        <f t="shared" si="278"/>
        <v>2.6511781433723892E-2</v>
      </c>
      <c r="T3565">
        <f t="shared" si="279"/>
        <v>1.5421325674344025E-3</v>
      </c>
    </row>
    <row r="3566" spans="2:20">
      <c r="B3566" t="s">
        <v>0</v>
      </c>
      <c r="C3566" t="s">
        <v>9683</v>
      </c>
      <c r="D3566">
        <v>104</v>
      </c>
      <c r="E3566" t="s">
        <v>772</v>
      </c>
      <c r="F3566" t="s">
        <v>394</v>
      </c>
      <c r="G3566" t="s">
        <v>2007</v>
      </c>
      <c r="H3566" t="s">
        <v>9684</v>
      </c>
      <c r="I3566" t="s">
        <v>9685</v>
      </c>
      <c r="O3566">
        <f t="shared" si="275"/>
        <v>3.9816514210000001E-2</v>
      </c>
      <c r="P3566">
        <f t="shared" si="276"/>
        <v>-0.14515068482999999</v>
      </c>
      <c r="Q3566">
        <f t="shared" si="277"/>
        <v>1.0414633566</v>
      </c>
      <c r="S3566">
        <f t="shared" si="278"/>
        <v>2.0429042834510504E-2</v>
      </c>
      <c r="T3566">
        <f t="shared" si="279"/>
        <v>5.5038521370666671E-3</v>
      </c>
    </row>
    <row r="3567" spans="2:20">
      <c r="B3567" t="s">
        <v>0</v>
      </c>
      <c r="C3567" t="s">
        <v>9686</v>
      </c>
      <c r="D3567">
        <v>104</v>
      </c>
      <c r="E3567" t="s">
        <v>1845</v>
      </c>
      <c r="F3567" t="s">
        <v>3</v>
      </c>
      <c r="G3567" t="s">
        <v>1835</v>
      </c>
      <c r="H3567" t="s">
        <v>9687</v>
      </c>
      <c r="I3567" t="s">
        <v>9688</v>
      </c>
      <c r="O3567">
        <f t="shared" si="275"/>
        <v>3.711617997999999E-2</v>
      </c>
      <c r="P3567">
        <f t="shared" si="276"/>
        <v>-0.10888218764</v>
      </c>
      <c r="Q3567">
        <f t="shared" si="277"/>
        <v>0.94157689956000012</v>
      </c>
      <c r="S3567">
        <f t="shared" si="278"/>
        <v>1.7997861757208591E-2</v>
      </c>
      <c r="T3567">
        <f t="shared" si="279"/>
        <v>7.5976475587577405E-3</v>
      </c>
    </row>
    <row r="3568" spans="2:20">
      <c r="B3568" t="s">
        <v>0</v>
      </c>
      <c r="C3568" t="s">
        <v>9689</v>
      </c>
      <c r="D3568">
        <v>105</v>
      </c>
      <c r="E3568" t="s">
        <v>1845</v>
      </c>
      <c r="F3568" t="s">
        <v>646</v>
      </c>
      <c r="G3568" t="s">
        <v>1299</v>
      </c>
      <c r="H3568" t="s">
        <v>9690</v>
      </c>
      <c r="I3568" t="s">
        <v>9691</v>
      </c>
      <c r="O3568">
        <f t="shared" si="275"/>
        <v>6.9045985299999973E-2</v>
      </c>
      <c r="P3568">
        <f t="shared" si="276"/>
        <v>-8.1605184799999994E-2</v>
      </c>
      <c r="Q3568">
        <f t="shared" si="277"/>
        <v>0.94761450237000011</v>
      </c>
      <c r="S3568">
        <f t="shared" si="278"/>
        <v>1.7247909538579975E-2</v>
      </c>
      <c r="T3568">
        <f t="shared" si="279"/>
        <v>8.6953090871944201E-3</v>
      </c>
    </row>
    <row r="3569" spans="2:20">
      <c r="B3569" t="s">
        <v>0</v>
      </c>
      <c r="C3569" t="s">
        <v>9692</v>
      </c>
      <c r="D3569">
        <v>105</v>
      </c>
      <c r="E3569" t="s">
        <v>1186</v>
      </c>
      <c r="F3569" t="s">
        <v>2173</v>
      </c>
      <c r="G3569" t="s">
        <v>1835</v>
      </c>
      <c r="H3569" t="s">
        <v>9693</v>
      </c>
      <c r="I3569" t="s">
        <v>9694</v>
      </c>
      <c r="O3569">
        <f t="shared" si="275"/>
        <v>0.1017393821</v>
      </c>
      <c r="P3569">
        <f t="shared" si="276"/>
        <v>-0.11630738474000001</v>
      </c>
      <c r="Q3569">
        <f t="shared" si="277"/>
        <v>0.98118382054999997</v>
      </c>
      <c r="S3569">
        <f t="shared" si="278"/>
        <v>1.4653118925645924E-2</v>
      </c>
      <c r="T3569">
        <f t="shared" si="279"/>
        <v>1.1383358962453472E-2</v>
      </c>
    </row>
    <row r="3570" spans="2:20">
      <c r="B3570" t="s">
        <v>0</v>
      </c>
      <c r="C3570" t="s">
        <v>9695</v>
      </c>
      <c r="D3570">
        <v>106</v>
      </c>
      <c r="E3570" t="s">
        <v>21</v>
      </c>
      <c r="F3570" t="s">
        <v>2685</v>
      </c>
      <c r="G3570" t="s">
        <v>308</v>
      </c>
      <c r="H3570" t="s">
        <v>9696</v>
      </c>
      <c r="I3570" t="s">
        <v>9697</v>
      </c>
      <c r="O3570">
        <f t="shared" si="275"/>
        <v>0.11287094959000001</v>
      </c>
      <c r="P3570">
        <f t="shared" si="276"/>
        <v>-1.0042571210000004E-2</v>
      </c>
      <c r="Q3570">
        <f t="shared" si="277"/>
        <v>1.0384889478200001</v>
      </c>
      <c r="S3570">
        <f t="shared" si="278"/>
        <v>1.0948783500686683E-2</v>
      </c>
      <c r="T3570">
        <f t="shared" si="279"/>
        <v>1.1390776934155843E-2</v>
      </c>
    </row>
    <row r="3571" spans="2:20">
      <c r="B3571" t="s">
        <v>0</v>
      </c>
      <c r="C3571" t="s">
        <v>9698</v>
      </c>
      <c r="D3571">
        <v>106</v>
      </c>
      <c r="E3571" t="s">
        <v>1813</v>
      </c>
      <c r="F3571" t="s">
        <v>2662</v>
      </c>
      <c r="G3571" t="s">
        <v>308</v>
      </c>
      <c r="H3571" t="s">
        <v>9699</v>
      </c>
      <c r="I3571" t="s">
        <v>9700</v>
      </c>
      <c r="O3571">
        <f t="shared" si="275"/>
        <v>0.13364903331999997</v>
      </c>
      <c r="P3571">
        <f t="shared" si="276"/>
        <v>-1.5437467819999995E-2</v>
      </c>
      <c r="Q3571">
        <f t="shared" si="277"/>
        <v>1.1020433837300001</v>
      </c>
      <c r="S3571">
        <f t="shared" si="278"/>
        <v>1.206687347309909E-2</v>
      </c>
      <c r="T3571">
        <f t="shared" si="279"/>
        <v>1.1357903698749536E-2</v>
      </c>
    </row>
    <row r="3572" spans="2:20">
      <c r="B3572" t="s">
        <v>0</v>
      </c>
      <c r="C3572" t="s">
        <v>9701</v>
      </c>
      <c r="D3572">
        <v>107</v>
      </c>
      <c r="E3572" t="s">
        <v>1862</v>
      </c>
      <c r="F3572" t="s">
        <v>2897</v>
      </c>
      <c r="G3572" t="s">
        <v>4</v>
      </c>
      <c r="H3572" t="s">
        <v>9702</v>
      </c>
      <c r="I3572" t="s">
        <v>9703</v>
      </c>
      <c r="O3572">
        <f t="shared" si="275"/>
        <v>0.14047740141999995</v>
      </c>
      <c r="P3572">
        <f t="shared" si="276"/>
        <v>-3.6670262540000005E-2</v>
      </c>
      <c r="Q3572">
        <f t="shared" si="277"/>
        <v>1.1121696771000003</v>
      </c>
      <c r="S3572">
        <f t="shared" si="278"/>
        <v>1.3683406250943017E-2</v>
      </c>
      <c r="T3572">
        <f t="shared" si="279"/>
        <v>1.0958948565428938E-2</v>
      </c>
    </row>
    <row r="3573" spans="2:20">
      <c r="B3573" t="s">
        <v>0</v>
      </c>
      <c r="C3573" t="s">
        <v>9704</v>
      </c>
      <c r="D3573">
        <v>107</v>
      </c>
      <c r="E3573" t="s">
        <v>1862</v>
      </c>
      <c r="F3573" t="s">
        <v>1775</v>
      </c>
      <c r="G3573" t="s">
        <v>773</v>
      </c>
      <c r="H3573" t="s">
        <v>9705</v>
      </c>
      <c r="I3573" t="s">
        <v>9706</v>
      </c>
      <c r="O3573">
        <f t="shared" si="275"/>
        <v>0.10933010812999999</v>
      </c>
      <c r="P3573">
        <f t="shared" si="276"/>
        <v>-5.3995340410000009E-2</v>
      </c>
      <c r="Q3573">
        <f t="shared" si="277"/>
        <v>1.1067210261900002</v>
      </c>
      <c r="S3573">
        <f t="shared" si="278"/>
        <v>1.5756949798919489E-2</v>
      </c>
      <c r="T3573">
        <f t="shared" si="279"/>
        <v>7.3283036613036954E-3</v>
      </c>
    </row>
    <row r="3574" spans="2:20">
      <c r="B3574" t="s">
        <v>0</v>
      </c>
      <c r="C3574" t="s">
        <v>9707</v>
      </c>
      <c r="D3574">
        <v>107</v>
      </c>
      <c r="E3574" t="s">
        <v>1862</v>
      </c>
      <c r="F3574" t="s">
        <v>394</v>
      </c>
      <c r="G3574" t="s">
        <v>395</v>
      </c>
      <c r="H3574" t="s">
        <v>9708</v>
      </c>
      <c r="I3574" t="s">
        <v>9709</v>
      </c>
      <c r="O3574">
        <f t="shared" si="275"/>
        <v>3.8739789199999985E-2</v>
      </c>
      <c r="P3574">
        <f t="shared" si="276"/>
        <v>-6.7882055519999998E-2</v>
      </c>
      <c r="Q3574">
        <f t="shared" si="277"/>
        <v>1.0955780458000002</v>
      </c>
      <c r="S3574">
        <f t="shared" si="278"/>
        <v>1.5781581889110028E-2</v>
      </c>
      <c r="T3574">
        <f t="shared" si="279"/>
        <v>5.8788321965733319E-3</v>
      </c>
    </row>
    <row r="3575" spans="2:20">
      <c r="B3575" t="s">
        <v>0</v>
      </c>
      <c r="C3575" t="s">
        <v>9710</v>
      </c>
      <c r="D3575">
        <v>107</v>
      </c>
      <c r="E3575" t="s">
        <v>1817</v>
      </c>
      <c r="F3575" t="s">
        <v>10</v>
      </c>
      <c r="G3575" t="s">
        <v>1891</v>
      </c>
      <c r="H3575" t="s">
        <v>9711</v>
      </c>
      <c r="I3575" t="s">
        <v>9712</v>
      </c>
      <c r="O3575">
        <f t="shared" si="275"/>
        <v>4.3259695860000009E-2</v>
      </c>
      <c r="P3575">
        <f t="shared" si="276"/>
        <v>-0.12063241147999999</v>
      </c>
      <c r="Q3575">
        <f t="shared" si="277"/>
        <v>0.96217275963000004</v>
      </c>
      <c r="S3575">
        <f t="shared" si="278"/>
        <v>1.5202392529080405E-2</v>
      </c>
      <c r="T3575">
        <f t="shared" si="279"/>
        <v>7.4573866992209085E-3</v>
      </c>
    </row>
    <row r="3576" spans="2:20">
      <c r="B3576" t="s">
        <v>0</v>
      </c>
      <c r="C3576" t="s">
        <v>9713</v>
      </c>
      <c r="D3576">
        <v>107</v>
      </c>
      <c r="E3576" t="s">
        <v>762</v>
      </c>
      <c r="F3576" t="s">
        <v>308</v>
      </c>
      <c r="G3576" t="s">
        <v>1651</v>
      </c>
      <c r="H3576" t="s">
        <v>9714</v>
      </c>
      <c r="I3576" t="s">
        <v>9715</v>
      </c>
      <c r="O3576">
        <f t="shared" si="275"/>
        <v>-8.5517329880000006E-2</v>
      </c>
      <c r="P3576">
        <f t="shared" si="276"/>
        <v>-8.0540665779999993E-2</v>
      </c>
      <c r="Q3576">
        <f t="shared" si="277"/>
        <v>0.96519427411999992</v>
      </c>
      <c r="S3576">
        <f t="shared" si="278"/>
        <v>1.4594854897023394E-2</v>
      </c>
      <c r="T3576">
        <f t="shared" si="279"/>
        <v>6.0492649190663642E-3</v>
      </c>
    </row>
    <row r="3577" spans="2:20">
      <c r="B3577" t="s">
        <v>0</v>
      </c>
      <c r="C3577" t="s">
        <v>9716</v>
      </c>
      <c r="D3577">
        <v>107</v>
      </c>
      <c r="E3577" t="s">
        <v>762</v>
      </c>
      <c r="F3577" t="s">
        <v>308</v>
      </c>
      <c r="G3577" t="s">
        <v>1097</v>
      </c>
      <c r="H3577" t="s">
        <v>9717</v>
      </c>
      <c r="I3577" t="s">
        <v>9718</v>
      </c>
      <c r="O3577">
        <f t="shared" si="275"/>
        <v>-8.238728176E-2</v>
      </c>
      <c r="P3577">
        <f t="shared" si="276"/>
        <v>-4.0732965899999994E-2</v>
      </c>
      <c r="Q3577">
        <f t="shared" si="277"/>
        <v>0.9675500817199999</v>
      </c>
      <c r="S3577">
        <f t="shared" si="278"/>
        <v>1.3404417483914053E-2</v>
      </c>
      <c r="T3577">
        <f t="shared" si="279"/>
        <v>6.3609291739668925E-3</v>
      </c>
    </row>
    <row r="3578" spans="2:20">
      <c r="B3578" t="s">
        <v>0</v>
      </c>
      <c r="C3578" t="s">
        <v>9719</v>
      </c>
      <c r="D3578">
        <v>107</v>
      </c>
      <c r="E3578" t="s">
        <v>8</v>
      </c>
      <c r="F3578" t="s">
        <v>1324</v>
      </c>
      <c r="G3578" t="s">
        <v>1299</v>
      </c>
      <c r="H3578" t="s">
        <v>9720</v>
      </c>
      <c r="I3578" t="s">
        <v>9721</v>
      </c>
      <c r="O3578">
        <f t="shared" si="275"/>
        <v>-3.8365764300000008E-2</v>
      </c>
      <c r="P3578">
        <f t="shared" si="276"/>
        <v>-7.5825402439999995E-2</v>
      </c>
      <c r="Q3578">
        <f t="shared" si="277"/>
        <v>0.99266236747000003</v>
      </c>
      <c r="S3578">
        <f t="shared" si="278"/>
        <v>1.0126391036504591E-2</v>
      </c>
      <c r="T3578">
        <f t="shared" si="279"/>
        <v>7.4631644224657763E-3</v>
      </c>
    </row>
    <row r="3579" spans="2:20">
      <c r="B3579" t="s">
        <v>0</v>
      </c>
      <c r="C3579" t="s">
        <v>9722</v>
      </c>
      <c r="D3579">
        <v>107</v>
      </c>
      <c r="E3579" t="s">
        <v>1781</v>
      </c>
      <c r="F3579" t="s">
        <v>1011</v>
      </c>
      <c r="G3579" t="s">
        <v>308</v>
      </c>
      <c r="H3579" t="s">
        <v>9723</v>
      </c>
      <c r="I3579" t="s">
        <v>9724</v>
      </c>
      <c r="O3579">
        <f t="shared" si="275"/>
        <v>-5.2472958450000003E-2</v>
      </c>
      <c r="P3579">
        <f t="shared" si="276"/>
        <v>1.3329963250000007E-2</v>
      </c>
      <c r="Q3579">
        <f t="shared" si="277"/>
        <v>0.86323166079000002</v>
      </c>
      <c r="S3579">
        <f t="shared" si="278"/>
        <v>6.7302932482605164E-3</v>
      </c>
      <c r="T3579">
        <f t="shared" si="279"/>
        <v>7.2297603755645421E-3</v>
      </c>
    </row>
    <row r="3580" spans="2:20">
      <c r="B3580" t="s">
        <v>0</v>
      </c>
      <c r="C3580" t="s">
        <v>9725</v>
      </c>
      <c r="D3580">
        <v>107</v>
      </c>
      <c r="E3580" t="s">
        <v>1186</v>
      </c>
      <c r="F3580" t="s">
        <v>3</v>
      </c>
      <c r="G3580" t="s">
        <v>1436</v>
      </c>
      <c r="H3580" t="s">
        <v>9726</v>
      </c>
      <c r="I3580" t="s">
        <v>9727</v>
      </c>
      <c r="O3580">
        <f t="shared" si="275"/>
        <v>3.5844135349999987E-2</v>
      </c>
      <c r="P3580">
        <f t="shared" si="276"/>
        <v>-7.0482550029999994E-2</v>
      </c>
      <c r="Q3580">
        <f t="shared" si="277"/>
        <v>0.97357455155999995</v>
      </c>
      <c r="S3580">
        <f t="shared" si="278"/>
        <v>4.5966391473148422E-3</v>
      </c>
      <c r="T3580">
        <f t="shared" si="279"/>
        <v>7.6402189901124771E-3</v>
      </c>
    </row>
    <row r="3581" spans="2:20">
      <c r="B3581" t="s">
        <v>0</v>
      </c>
      <c r="C3581" t="s">
        <v>9728</v>
      </c>
      <c r="D3581">
        <v>106</v>
      </c>
      <c r="E3581" t="s">
        <v>1658</v>
      </c>
      <c r="F3581" t="s">
        <v>394</v>
      </c>
      <c r="G3581" t="s">
        <v>4</v>
      </c>
      <c r="H3581" t="s">
        <v>9729</v>
      </c>
      <c r="I3581" t="s">
        <v>9730</v>
      </c>
      <c r="O3581">
        <f t="shared" si="275"/>
        <v>4.6271930069999988E-2</v>
      </c>
      <c r="P3581">
        <f t="shared" si="276"/>
        <v>-2.6666293370000003E-2</v>
      </c>
      <c r="Q3581">
        <f t="shared" si="277"/>
        <v>1.0682920090000001</v>
      </c>
      <c r="S3581">
        <f t="shared" si="278"/>
        <v>4.7247031963433489E-3</v>
      </c>
      <c r="T3581">
        <f t="shared" si="279"/>
        <v>6.8608425382073856E-3</v>
      </c>
    </row>
    <row r="3582" spans="2:20">
      <c r="B3582" t="s">
        <v>0</v>
      </c>
      <c r="C3582" t="s">
        <v>9731</v>
      </c>
      <c r="D3582">
        <v>106</v>
      </c>
      <c r="E3582" t="s">
        <v>1817</v>
      </c>
      <c r="F3582" t="s">
        <v>646</v>
      </c>
      <c r="G3582" t="s">
        <v>4</v>
      </c>
      <c r="H3582" t="s">
        <v>9732</v>
      </c>
      <c r="I3582" t="s">
        <v>9733</v>
      </c>
      <c r="O3582">
        <f t="shared" si="275"/>
        <v>7.080632898E-2</v>
      </c>
      <c r="P3582">
        <f t="shared" si="276"/>
        <v>-2.2832343159999997E-2</v>
      </c>
      <c r="Q3582">
        <f t="shared" si="277"/>
        <v>0.97090944337000007</v>
      </c>
      <c r="S3582">
        <f t="shared" si="278"/>
        <v>5.3531301838882052E-3</v>
      </c>
      <c r="T3582">
        <f t="shared" si="279"/>
        <v>4.0546699771465784E-3</v>
      </c>
    </row>
    <row r="3583" spans="2:20">
      <c r="B3583" t="s">
        <v>0</v>
      </c>
      <c r="C3583" t="s">
        <v>9734</v>
      </c>
      <c r="D3583">
        <v>106</v>
      </c>
      <c r="E3583" t="s">
        <v>632</v>
      </c>
      <c r="F3583" t="s">
        <v>2685</v>
      </c>
      <c r="G3583" t="s">
        <v>1011</v>
      </c>
      <c r="H3583" t="s">
        <v>9735</v>
      </c>
      <c r="I3583" t="s">
        <v>9736</v>
      </c>
      <c r="O3583">
        <f t="shared" si="275"/>
        <v>0.11218609736999999</v>
      </c>
      <c r="P3583">
        <f t="shared" si="276"/>
        <v>-5.6000032999997673E-4</v>
      </c>
      <c r="Q3583">
        <f t="shared" si="277"/>
        <v>1.04895851452</v>
      </c>
      <c r="S3583">
        <f t="shared" si="278"/>
        <v>6.4076315305494807E-3</v>
      </c>
      <c r="T3583">
        <f t="shared" si="279"/>
        <v>2.7573729283633655E-3</v>
      </c>
    </row>
    <row r="3584" spans="2:20">
      <c r="B3584" t="s">
        <v>0</v>
      </c>
      <c r="C3584" t="s">
        <v>9737</v>
      </c>
      <c r="D3584">
        <v>107</v>
      </c>
      <c r="E3584" t="s">
        <v>2386</v>
      </c>
      <c r="F3584" t="s">
        <v>658</v>
      </c>
      <c r="G3584" t="s">
        <v>1011</v>
      </c>
      <c r="H3584" t="s">
        <v>9738</v>
      </c>
      <c r="I3584" t="s">
        <v>9739</v>
      </c>
      <c r="O3584">
        <f t="shared" si="275"/>
        <v>9.1818806980000001E-2</v>
      </c>
      <c r="P3584">
        <f t="shared" si="276"/>
        <v>8.9799656000000144E-3</v>
      </c>
      <c r="Q3584">
        <f t="shared" si="277"/>
        <v>0.91481619264000003</v>
      </c>
      <c r="S3584">
        <f t="shared" si="278"/>
        <v>6.7362373544352537E-3</v>
      </c>
      <c r="T3584">
        <f t="shared" si="279"/>
        <v>2.4416659825966893E-3</v>
      </c>
    </row>
    <row r="3585" spans="2:20">
      <c r="B3585" t="s">
        <v>0</v>
      </c>
      <c r="C3585" t="s">
        <v>9740</v>
      </c>
      <c r="D3585">
        <v>107</v>
      </c>
      <c r="E3585" t="s">
        <v>1788</v>
      </c>
      <c r="F3585" t="s">
        <v>1745</v>
      </c>
      <c r="G3585" t="s">
        <v>1169</v>
      </c>
      <c r="H3585" t="s">
        <v>9741</v>
      </c>
      <c r="I3585" t="s">
        <v>9742</v>
      </c>
      <c r="O3585">
        <f t="shared" si="275"/>
        <v>8.3758058859999984E-2</v>
      </c>
      <c r="P3585">
        <f t="shared" si="276"/>
        <v>1.777755235999999E-2</v>
      </c>
      <c r="Q3585">
        <f t="shared" si="277"/>
        <v>1.1164535571800001</v>
      </c>
      <c r="S3585">
        <f t="shared" si="278"/>
        <v>7.8449334651696685E-3</v>
      </c>
      <c r="T3585">
        <f t="shared" si="279"/>
        <v>1.3549759251416066E-3</v>
      </c>
    </row>
    <row r="3586" spans="2:20">
      <c r="B3586" t="s">
        <v>0</v>
      </c>
      <c r="C3586" t="s">
        <v>9743</v>
      </c>
      <c r="D3586">
        <v>107</v>
      </c>
      <c r="E3586" t="s">
        <v>1716</v>
      </c>
      <c r="F3586" t="s">
        <v>2173</v>
      </c>
      <c r="G3586" t="s">
        <v>1011</v>
      </c>
      <c r="H3586" t="s">
        <v>9744</v>
      </c>
      <c r="I3586" t="s">
        <v>9745</v>
      </c>
      <c r="O3586">
        <f t="shared" ref="O3586:O3649" si="280">$E3586*$K$1+$F3586*$K$2+$G3586*$K$3</f>
        <v>9.6455883959999988E-2</v>
      </c>
      <c r="P3586">
        <f t="shared" si="276"/>
        <v>-1.5778259999999766E-3</v>
      </c>
      <c r="Q3586">
        <f t="shared" si="277"/>
        <v>1.0870573913500001</v>
      </c>
      <c r="S3586">
        <f t="shared" si="278"/>
        <v>9.1549987015715796E-3</v>
      </c>
      <c r="T3586">
        <f t="shared" si="279"/>
        <v>1.3199362480695916E-3</v>
      </c>
    </row>
    <row r="3587" spans="2:20">
      <c r="B3587" t="s">
        <v>0</v>
      </c>
      <c r="C3587" t="s">
        <v>9746</v>
      </c>
      <c r="D3587">
        <v>107</v>
      </c>
      <c r="E3587" t="s">
        <v>4885</v>
      </c>
      <c r="F3587" t="s">
        <v>2173</v>
      </c>
      <c r="G3587" t="s">
        <v>1097</v>
      </c>
      <c r="H3587" t="s">
        <v>9747</v>
      </c>
      <c r="I3587" t="s">
        <v>9748</v>
      </c>
      <c r="O3587">
        <f t="shared" si="280"/>
        <v>7.8554533530000012E-2</v>
      </c>
      <c r="P3587">
        <f t="shared" ref="P3587:P3650" si="281">$E3587*$L$1+$F3587*$L$2+$G3587*$L$3</f>
        <v>-6.5513562629999994E-2</v>
      </c>
      <c r="Q3587">
        <f t="shared" ref="Q3587:Q3650" si="282">$E3587*$M$1+$F3587*$M$2+$G3587*$M$3</f>
        <v>1.1724492131499999</v>
      </c>
      <c r="S3587">
        <f t="shared" si="278"/>
        <v>1.0132201241396934E-2</v>
      </c>
      <c r="T3587">
        <f t="shared" si="279"/>
        <v>1.1847836540182875E-3</v>
      </c>
    </row>
    <row r="3588" spans="2:20">
      <c r="B3588" t="s">
        <v>0</v>
      </c>
      <c r="C3588" t="s">
        <v>9749</v>
      </c>
      <c r="D3588">
        <v>108</v>
      </c>
      <c r="E3588" t="s">
        <v>1817</v>
      </c>
      <c r="F3588" t="s">
        <v>623</v>
      </c>
      <c r="G3588" t="s">
        <v>1436</v>
      </c>
      <c r="H3588" t="s">
        <v>9750</v>
      </c>
      <c r="I3588" t="s">
        <v>9751</v>
      </c>
      <c r="O3588">
        <f t="shared" si="280"/>
        <v>2.7450743190000029E-2</v>
      </c>
      <c r="P3588">
        <f t="shared" si="281"/>
        <v>-6.915360525E-2</v>
      </c>
      <c r="Q3588">
        <f t="shared" si="282"/>
        <v>0.96227035439000008</v>
      </c>
      <c r="S3588">
        <f t="shared" si="278"/>
        <v>9.8546915992530071E-3</v>
      </c>
      <c r="T3588">
        <f t="shared" si="279"/>
        <v>1.9990096374138721E-3</v>
      </c>
    </row>
    <row r="3589" spans="2:20">
      <c r="B3589" t="s">
        <v>0</v>
      </c>
      <c r="C3589" t="s">
        <v>9752</v>
      </c>
      <c r="D3589">
        <v>108</v>
      </c>
      <c r="E3589" t="s">
        <v>1806</v>
      </c>
      <c r="F3589" t="s">
        <v>623</v>
      </c>
      <c r="G3589" t="s">
        <v>1011</v>
      </c>
      <c r="H3589" t="s">
        <v>9753</v>
      </c>
      <c r="I3589" t="s">
        <v>9754</v>
      </c>
      <c r="O3589">
        <f t="shared" si="280"/>
        <v>3.8112932180000003E-2</v>
      </c>
      <c r="P3589">
        <f t="shared" si="281"/>
        <v>1.1869856780000007E-2</v>
      </c>
      <c r="Q3589">
        <f t="shared" si="282"/>
        <v>0.9373401251900001</v>
      </c>
      <c r="S3589">
        <f t="shared" si="278"/>
        <v>9.1425034743996669E-3</v>
      </c>
      <c r="T3589">
        <f t="shared" si="279"/>
        <v>1.9229251585742145E-3</v>
      </c>
    </row>
    <row r="3590" spans="2:20">
      <c r="B3590" t="s">
        <v>0</v>
      </c>
      <c r="C3590" t="s">
        <v>9755</v>
      </c>
      <c r="D3590">
        <v>108</v>
      </c>
      <c r="E3590" t="s">
        <v>1849</v>
      </c>
      <c r="F3590" t="s">
        <v>629</v>
      </c>
      <c r="G3590" t="s">
        <v>13</v>
      </c>
      <c r="H3590" t="s">
        <v>9756</v>
      </c>
      <c r="I3590" t="s">
        <v>9757</v>
      </c>
      <c r="O3590">
        <f t="shared" si="280"/>
        <v>9.9003673900000047E-3</v>
      </c>
      <c r="P3590">
        <f t="shared" si="281"/>
        <v>-4.5165129099999923E-3</v>
      </c>
      <c r="Q3590">
        <f t="shared" si="282"/>
        <v>0.91213024468000004</v>
      </c>
      <c r="S3590">
        <f t="shared" si="278"/>
        <v>6.6449628406688374E-3</v>
      </c>
      <c r="T3590">
        <f t="shared" si="279"/>
        <v>1.9269422162735341E-3</v>
      </c>
    </row>
    <row r="3591" spans="2:20">
      <c r="B3591" t="s">
        <v>0</v>
      </c>
      <c r="C3591" t="s">
        <v>9758</v>
      </c>
      <c r="D3591">
        <v>108</v>
      </c>
      <c r="E3591" t="s">
        <v>8</v>
      </c>
      <c r="F3591" t="s">
        <v>623</v>
      </c>
      <c r="G3591" t="s">
        <v>395</v>
      </c>
      <c r="H3591" t="s">
        <v>9759</v>
      </c>
      <c r="I3591" t="s">
        <v>9760</v>
      </c>
      <c r="O3591">
        <f t="shared" si="280"/>
        <v>2.2363798220000008E-2</v>
      </c>
      <c r="P3591">
        <f t="shared" si="281"/>
        <v>-6.1079096639999997E-2</v>
      </c>
      <c r="Q3591">
        <f t="shared" si="282"/>
        <v>1.00238176549</v>
      </c>
      <c r="S3591">
        <f t="shared" si="278"/>
        <v>5.0588520717877129E-3</v>
      </c>
      <c r="T3591">
        <f t="shared" si="279"/>
        <v>2.6569454691097892E-3</v>
      </c>
    </row>
    <row r="3592" spans="2:20">
      <c r="B3592" t="s">
        <v>0</v>
      </c>
      <c r="C3592" t="s">
        <v>9761</v>
      </c>
      <c r="D3592">
        <v>109</v>
      </c>
      <c r="E3592" t="s">
        <v>1806</v>
      </c>
      <c r="F3592" t="s">
        <v>623</v>
      </c>
      <c r="G3592" t="s">
        <v>1651</v>
      </c>
      <c r="H3592" t="s">
        <v>9762</v>
      </c>
      <c r="I3592" t="s">
        <v>9763</v>
      </c>
      <c r="O3592">
        <f t="shared" si="280"/>
        <v>3.0287811880000005E-2</v>
      </c>
      <c r="P3592">
        <f t="shared" si="281"/>
        <v>-8.7649392920000013E-2</v>
      </c>
      <c r="Q3592">
        <f t="shared" si="282"/>
        <v>0.93145060619000009</v>
      </c>
      <c r="S3592">
        <f t="shared" ref="S3592:S3655" si="283">(SUMPRODUCT(O3586:O3592,O3586:O3592))/5</f>
        <v>3.8392398966843231E-3</v>
      </c>
      <c r="T3592">
        <f t="shared" ref="T3592:T3655" si="284">(SUMPRODUCT(P3586:P3592,P3586:P3592))/5</f>
        <v>4.1302204113761905E-3</v>
      </c>
    </row>
    <row r="3593" spans="2:20">
      <c r="B3593" t="s">
        <v>0</v>
      </c>
      <c r="C3593" t="s">
        <v>9764</v>
      </c>
      <c r="D3593">
        <v>109</v>
      </c>
      <c r="E3593" t="s">
        <v>1845</v>
      </c>
      <c r="F3593" t="s">
        <v>10</v>
      </c>
      <c r="G3593" t="s">
        <v>1891</v>
      </c>
      <c r="H3593" t="s">
        <v>9765</v>
      </c>
      <c r="I3593" t="s">
        <v>9766</v>
      </c>
      <c r="O3593">
        <f t="shared" si="280"/>
        <v>4.6194424359999993E-2</v>
      </c>
      <c r="P3593">
        <f t="shared" si="281"/>
        <v>-0.1196937033</v>
      </c>
      <c r="Q3593">
        <f t="shared" si="282"/>
        <v>0.94241153003000011</v>
      </c>
      <c r="S3593">
        <f t="shared" si="283"/>
        <v>2.405277354973678E-3</v>
      </c>
      <c r="T3593">
        <f t="shared" si="284"/>
        <v>6.9950390263326208E-3</v>
      </c>
    </row>
    <row r="3594" spans="2:20">
      <c r="B3594" t="s">
        <v>0</v>
      </c>
      <c r="C3594" t="s">
        <v>9767</v>
      </c>
      <c r="D3594">
        <v>109</v>
      </c>
      <c r="E3594" t="s">
        <v>1806</v>
      </c>
      <c r="F3594" t="s">
        <v>638</v>
      </c>
      <c r="G3594" t="s">
        <v>1891</v>
      </c>
      <c r="H3594" t="s">
        <v>9768</v>
      </c>
      <c r="I3594" t="s">
        <v>9769</v>
      </c>
      <c r="O3594">
        <f t="shared" si="280"/>
        <v>8.2187629699999702E-3</v>
      </c>
      <c r="P3594">
        <f t="shared" si="281"/>
        <v>-0.11578598645</v>
      </c>
      <c r="Q3594">
        <f t="shared" si="282"/>
        <v>0.92683658575000005</v>
      </c>
      <c r="S3594">
        <f t="shared" si="283"/>
        <v>1.1846240203019071E-3</v>
      </c>
      <c r="T3594">
        <f t="shared" si="284"/>
        <v>8.8179125802775506E-3</v>
      </c>
    </row>
    <row r="3595" spans="2:20">
      <c r="B3595" t="s">
        <v>0</v>
      </c>
      <c r="C3595" t="s">
        <v>9770</v>
      </c>
      <c r="D3595">
        <v>110</v>
      </c>
      <c r="E3595" t="s">
        <v>1817</v>
      </c>
      <c r="F3595" t="s">
        <v>636</v>
      </c>
      <c r="G3595" t="s">
        <v>2007</v>
      </c>
      <c r="H3595" t="s">
        <v>9771</v>
      </c>
      <c r="I3595" t="s">
        <v>9772</v>
      </c>
      <c r="O3595">
        <f t="shared" si="280"/>
        <v>-1.7469866659999986E-2</v>
      </c>
      <c r="P3595">
        <f t="shared" si="281"/>
        <v>-0.13537871728</v>
      </c>
      <c r="Q3595">
        <f t="shared" si="282"/>
        <v>0.95245336161000005</v>
      </c>
      <c r="S3595">
        <f t="shared" si="283"/>
        <v>1.0949546081888764E-3</v>
      </c>
      <c r="T3595">
        <f t="shared" si="284"/>
        <v>1.1526947774938619E-2</v>
      </c>
    </row>
    <row r="3596" spans="2:20">
      <c r="B3596" t="s">
        <v>0</v>
      </c>
      <c r="C3596" t="s">
        <v>9773</v>
      </c>
      <c r="D3596">
        <v>110</v>
      </c>
      <c r="E3596" t="s">
        <v>1186</v>
      </c>
      <c r="F3596" t="s">
        <v>629</v>
      </c>
      <c r="G3596" t="s">
        <v>1651</v>
      </c>
      <c r="H3596" t="s">
        <v>9774</v>
      </c>
      <c r="I3596" t="s">
        <v>9775</v>
      </c>
      <c r="O3596">
        <f t="shared" si="280"/>
        <v>-5.1639143500000016E-3</v>
      </c>
      <c r="P3596">
        <f t="shared" si="281"/>
        <v>-8.6948037209999995E-2</v>
      </c>
      <c r="Q3596">
        <f t="shared" si="282"/>
        <v>0.96670231827999997</v>
      </c>
      <c r="S3596">
        <f t="shared" si="283"/>
        <v>8.0976869060024777E-4</v>
      </c>
      <c r="T3596">
        <f t="shared" si="284"/>
        <v>1.3010761309877387E-2</v>
      </c>
    </row>
    <row r="3597" spans="2:20">
      <c r="B3597" t="s">
        <v>0</v>
      </c>
      <c r="C3597" t="s">
        <v>9776</v>
      </c>
      <c r="D3597">
        <v>110</v>
      </c>
      <c r="E3597" t="s">
        <v>1788</v>
      </c>
      <c r="F3597" t="s">
        <v>394</v>
      </c>
      <c r="G3597" t="s">
        <v>1827</v>
      </c>
      <c r="H3597" t="s">
        <v>9777</v>
      </c>
      <c r="I3597" t="s">
        <v>9778</v>
      </c>
      <c r="O3597">
        <f t="shared" si="280"/>
        <v>3.4142376829999994E-2</v>
      </c>
      <c r="P3597">
        <f t="shared" si="281"/>
        <v>-0.10815910948999999</v>
      </c>
      <c r="Q3597">
        <f t="shared" si="282"/>
        <v>1.103102853</v>
      </c>
      <c r="S3597">
        <f t="shared" si="283"/>
        <v>1.0233056148291968E-3</v>
      </c>
      <c r="T3597">
        <f t="shared" si="284"/>
        <v>1.534636012523811E-2</v>
      </c>
    </row>
    <row r="3598" spans="2:20">
      <c r="B3598" t="s">
        <v>0</v>
      </c>
      <c r="C3598" t="s">
        <v>9779</v>
      </c>
      <c r="D3598">
        <v>110</v>
      </c>
      <c r="E3598" t="s">
        <v>5269</v>
      </c>
      <c r="F3598" t="s">
        <v>646</v>
      </c>
      <c r="G3598" t="s">
        <v>1097</v>
      </c>
      <c r="H3598" t="s">
        <v>9780</v>
      </c>
      <c r="I3598" t="s">
        <v>9781</v>
      </c>
      <c r="O3598">
        <f t="shared" si="280"/>
        <v>4.0578872139999986E-2</v>
      </c>
      <c r="P3598">
        <f t="shared" si="281"/>
        <v>-6.1605845780000001E-2</v>
      </c>
      <c r="Q3598">
        <f t="shared" si="282"/>
        <v>1.1568742688699998</v>
      </c>
      <c r="S3598">
        <f t="shared" si="283"/>
        <v>1.2526066934951149E-3</v>
      </c>
      <c r="T3598">
        <f t="shared" si="284"/>
        <v>1.5359284962820246E-2</v>
      </c>
    </row>
    <row r="3599" spans="2:20">
      <c r="B3599" t="s">
        <v>0</v>
      </c>
      <c r="C3599" t="s">
        <v>9782</v>
      </c>
      <c r="D3599">
        <v>111</v>
      </c>
      <c r="E3599" t="s">
        <v>21</v>
      </c>
      <c r="F3599" t="s">
        <v>623</v>
      </c>
      <c r="G3599" t="s">
        <v>773</v>
      </c>
      <c r="H3599" t="s">
        <v>9783</v>
      </c>
      <c r="I3599" t="s">
        <v>9784</v>
      </c>
      <c r="O3599">
        <f t="shared" si="280"/>
        <v>2.0994093780000025E-2</v>
      </c>
      <c r="P3599">
        <f t="shared" si="281"/>
        <v>-4.2113954879999999E-2</v>
      </c>
      <c r="Q3599">
        <f t="shared" si="282"/>
        <v>1.02332089889</v>
      </c>
      <c r="S3599">
        <f t="shared" si="283"/>
        <v>1.1572867785281482E-3</v>
      </c>
      <c r="T3599">
        <f t="shared" si="284"/>
        <v>1.417751878609827E-2</v>
      </c>
    </row>
    <row r="3600" spans="2:20">
      <c r="B3600" t="s">
        <v>0</v>
      </c>
      <c r="C3600" t="s">
        <v>9785</v>
      </c>
      <c r="D3600">
        <v>111</v>
      </c>
      <c r="E3600" t="s">
        <v>2</v>
      </c>
      <c r="F3600" t="s">
        <v>3</v>
      </c>
      <c r="G3600" t="s">
        <v>773</v>
      </c>
      <c r="H3600" t="s">
        <v>9786</v>
      </c>
      <c r="I3600" t="s">
        <v>9787</v>
      </c>
      <c r="O3600">
        <f t="shared" si="280"/>
        <v>3.2322214439999997E-2</v>
      </c>
      <c r="P3600">
        <f t="shared" si="281"/>
        <v>-4.2504191479999995E-2</v>
      </c>
      <c r="Q3600">
        <f t="shared" si="282"/>
        <v>1.01486386646</v>
      </c>
      <c r="S3600">
        <f t="shared" si="283"/>
        <v>9.3944691939886501E-4</v>
      </c>
      <c r="T3600">
        <f t="shared" si="284"/>
        <v>1.1673523522838286E-2</v>
      </c>
    </row>
    <row r="3601" spans="2:20">
      <c r="B3601" t="s">
        <v>0</v>
      </c>
      <c r="C3601" t="s">
        <v>9788</v>
      </c>
      <c r="D3601">
        <v>111</v>
      </c>
      <c r="E3601" t="s">
        <v>1788</v>
      </c>
      <c r="F3601" t="s">
        <v>1775</v>
      </c>
      <c r="G3601" t="s">
        <v>2011</v>
      </c>
      <c r="H3601" t="s">
        <v>9789</v>
      </c>
      <c r="I3601" t="s">
        <v>9790</v>
      </c>
      <c r="O3601">
        <f t="shared" si="280"/>
        <v>0.10082013561</v>
      </c>
      <c r="P3601">
        <f t="shared" si="281"/>
        <v>-0.14403201923000003</v>
      </c>
      <c r="Q3601">
        <f t="shared" si="282"/>
        <v>1.1113010738900002</v>
      </c>
      <c r="S3601">
        <f t="shared" si="283"/>
        <v>2.9588772553312145E-3</v>
      </c>
      <c r="T3601">
        <f t="shared" si="284"/>
        <v>1.3141289103892589E-2</v>
      </c>
    </row>
    <row r="3602" spans="2:20">
      <c r="B3602" t="s">
        <v>0</v>
      </c>
      <c r="C3602" t="s">
        <v>9791</v>
      </c>
      <c r="D3602">
        <v>112</v>
      </c>
      <c r="E3602" t="s">
        <v>1788</v>
      </c>
      <c r="F3602" t="s">
        <v>2662</v>
      </c>
      <c r="G3602" t="s">
        <v>1835</v>
      </c>
      <c r="H3602" t="s">
        <v>9792</v>
      </c>
      <c r="I3602" t="s">
        <v>9793</v>
      </c>
      <c r="O3602">
        <f t="shared" si="280"/>
        <v>0.12210667248999996</v>
      </c>
      <c r="P3602">
        <f t="shared" si="281"/>
        <v>-0.12584735067</v>
      </c>
      <c r="Q3602">
        <f t="shared" si="282"/>
        <v>1.1153261424300001</v>
      </c>
      <c r="S3602">
        <f t="shared" si="283"/>
        <v>5.879845900423601E-3</v>
      </c>
      <c r="T3602">
        <f t="shared" si="284"/>
        <v>1.2643320819548543E-2</v>
      </c>
    </row>
    <row r="3603" spans="2:20">
      <c r="B3603" t="s">
        <v>0</v>
      </c>
      <c r="C3603" t="s">
        <v>9794</v>
      </c>
      <c r="D3603">
        <v>112</v>
      </c>
      <c r="E3603" t="s">
        <v>1218</v>
      </c>
      <c r="F3603" t="s">
        <v>2685</v>
      </c>
      <c r="G3603" t="s">
        <v>1175</v>
      </c>
      <c r="H3603" t="s">
        <v>9795</v>
      </c>
      <c r="I3603" t="s">
        <v>9796</v>
      </c>
      <c r="O3603">
        <f t="shared" si="280"/>
        <v>0.11003388090000001</v>
      </c>
      <c r="P3603">
        <f t="shared" si="281"/>
        <v>8.4532164599999959E-3</v>
      </c>
      <c r="Q3603">
        <f t="shared" si="282"/>
        <v>1.06930869602</v>
      </c>
      <c r="S3603">
        <f t="shared" si="283"/>
        <v>8.2960036873238503E-3</v>
      </c>
      <c r="T3603">
        <f t="shared" si="284"/>
        <v>1.1145619958318158E-2</v>
      </c>
    </row>
    <row r="3604" spans="2:20">
      <c r="B3604" t="s">
        <v>0</v>
      </c>
      <c r="C3604" t="s">
        <v>9797</v>
      </c>
      <c r="D3604">
        <v>112</v>
      </c>
      <c r="E3604" t="s">
        <v>21</v>
      </c>
      <c r="F3604" t="s">
        <v>2662</v>
      </c>
      <c r="G3604" t="s">
        <v>636</v>
      </c>
      <c r="H3604" t="s">
        <v>9798</v>
      </c>
      <c r="I3604" t="s">
        <v>9799</v>
      </c>
      <c r="O3604">
        <f t="shared" si="280"/>
        <v>0.14793080302999997</v>
      </c>
      <c r="P3604">
        <f t="shared" si="281"/>
        <v>5.704213151000001E-2</v>
      </c>
      <c r="Q3604">
        <f t="shared" si="282"/>
        <v>1.0468823582300002</v>
      </c>
      <c r="S3604">
        <f t="shared" si="283"/>
        <v>1.2439567805223636E-2</v>
      </c>
      <c r="T3604">
        <f t="shared" si="284"/>
        <v>9.4567023186250231E-3</v>
      </c>
    </row>
    <row r="3605" spans="2:20">
      <c r="B3605" t="s">
        <v>0</v>
      </c>
      <c r="C3605" t="s">
        <v>9800</v>
      </c>
      <c r="D3605">
        <v>112</v>
      </c>
      <c r="E3605" t="s">
        <v>2</v>
      </c>
      <c r="F3605" t="s">
        <v>646</v>
      </c>
      <c r="G3605" t="s">
        <v>629</v>
      </c>
      <c r="H3605" t="s">
        <v>9801</v>
      </c>
      <c r="I3605" t="s">
        <v>9802</v>
      </c>
      <c r="O3605">
        <f t="shared" si="280"/>
        <v>7.1294628029999974E-2</v>
      </c>
      <c r="P3605">
        <f t="shared" si="281"/>
        <v>7.4340136090000036E-2</v>
      </c>
      <c r="Q3605">
        <f t="shared" si="282"/>
        <v>1.02620203637</v>
      </c>
      <c r="S3605">
        <f t="shared" si="283"/>
        <v>1.3126823629579953E-2</v>
      </c>
      <c r="T3605">
        <f t="shared" si="284"/>
        <v>9.8029374385471407E-3</v>
      </c>
    </row>
    <row r="3606" spans="2:20">
      <c r="B3606" t="s">
        <v>0</v>
      </c>
      <c r="C3606" t="s">
        <v>9803</v>
      </c>
      <c r="D3606">
        <v>113</v>
      </c>
      <c r="E3606" t="s">
        <v>8</v>
      </c>
      <c r="F3606" t="s">
        <v>2905</v>
      </c>
      <c r="G3606" t="s">
        <v>636</v>
      </c>
      <c r="H3606" t="s">
        <v>9804</v>
      </c>
      <c r="I3606" t="s">
        <v>9805</v>
      </c>
      <c r="O3606">
        <f t="shared" si="280"/>
        <v>0.18044780076000003</v>
      </c>
      <c r="P3606">
        <f t="shared" si="281"/>
        <v>5.5402067619999995E-2</v>
      </c>
      <c r="Q3606">
        <f t="shared" si="282"/>
        <v>1.03139187574</v>
      </c>
      <c r="S3606">
        <f t="shared" si="283"/>
        <v>1.95509549946754E-2</v>
      </c>
      <c r="T3606">
        <f t="shared" si="284"/>
        <v>1.0062098218734416E-2</v>
      </c>
    </row>
    <row r="3607" spans="2:20">
      <c r="B3607" t="s">
        <v>0</v>
      </c>
      <c r="C3607" t="s">
        <v>9806</v>
      </c>
      <c r="D3607">
        <v>113</v>
      </c>
      <c r="E3607" t="s">
        <v>8</v>
      </c>
      <c r="F3607" t="s">
        <v>2685</v>
      </c>
      <c r="G3607" t="s">
        <v>13</v>
      </c>
      <c r="H3607" t="s">
        <v>9807</v>
      </c>
      <c r="I3607" t="s">
        <v>9808</v>
      </c>
      <c r="O3607">
        <f t="shared" si="280"/>
        <v>0.11502316605999999</v>
      </c>
      <c r="P3607">
        <f t="shared" si="281"/>
        <v>-1.9055788000000004E-2</v>
      </c>
      <c r="Q3607">
        <f t="shared" si="282"/>
        <v>1.0181387663200001</v>
      </c>
      <c r="S3607">
        <f t="shared" si="283"/>
        <v>2.1988075631507602E-2</v>
      </c>
      <c r="T3607">
        <f t="shared" si="284"/>
        <v>9.7734015713209031E-3</v>
      </c>
    </row>
    <row r="3608" spans="2:20">
      <c r="B3608" t="s">
        <v>0</v>
      </c>
      <c r="C3608" t="s">
        <v>9809</v>
      </c>
      <c r="D3608">
        <v>113</v>
      </c>
      <c r="E3608" t="s">
        <v>649</v>
      </c>
      <c r="F3608" t="s">
        <v>2685</v>
      </c>
      <c r="G3608" t="s">
        <v>13</v>
      </c>
      <c r="H3608" t="s">
        <v>9810</v>
      </c>
      <c r="I3608" t="s">
        <v>9811</v>
      </c>
      <c r="O3608">
        <f t="shared" si="280"/>
        <v>0.11649053031000001</v>
      </c>
      <c r="P3608">
        <f t="shared" si="281"/>
        <v>-1.8586433909999991E-2</v>
      </c>
      <c r="Q3608">
        <f t="shared" si="282"/>
        <v>1.00825815152</v>
      </c>
      <c r="S3608">
        <f t="shared" si="283"/>
        <v>2.2669144413004848E-2</v>
      </c>
      <c r="T3608">
        <f t="shared" si="284"/>
        <v>5.6934481637248438E-3</v>
      </c>
    </row>
    <row r="3609" spans="2:20">
      <c r="B3609" t="s">
        <v>0</v>
      </c>
      <c r="C3609" t="s">
        <v>9812</v>
      </c>
      <c r="D3609">
        <v>114</v>
      </c>
      <c r="E3609" t="s">
        <v>2737</v>
      </c>
      <c r="F3609" t="s">
        <v>763</v>
      </c>
      <c r="G3609" t="s">
        <v>33</v>
      </c>
      <c r="H3609" t="s">
        <v>9813</v>
      </c>
      <c r="I3609" t="s">
        <v>9814</v>
      </c>
      <c r="O3609">
        <f t="shared" si="280"/>
        <v>2.6589491900000022E-2</v>
      </c>
      <c r="P3609">
        <f t="shared" si="281"/>
        <v>-2.6608898319999998E-2</v>
      </c>
      <c r="Q3609">
        <f t="shared" si="282"/>
        <v>0.92368012042000014</v>
      </c>
      <c r="S3609">
        <f t="shared" si="283"/>
        <v>1.9828536735588858E-2</v>
      </c>
      <c r="T3609">
        <f t="shared" si="284"/>
        <v>2.6675437235540739E-3</v>
      </c>
    </row>
    <row r="3610" spans="2:20">
      <c r="B3610" t="s">
        <v>0</v>
      </c>
      <c r="C3610" t="s">
        <v>9815</v>
      </c>
      <c r="D3610">
        <v>114</v>
      </c>
      <c r="E3610" t="s">
        <v>1817</v>
      </c>
      <c r="F3610" t="s">
        <v>629</v>
      </c>
      <c r="G3610" t="s">
        <v>33</v>
      </c>
      <c r="H3610" t="s">
        <v>9816</v>
      </c>
      <c r="I3610" t="s">
        <v>9817</v>
      </c>
      <c r="O3610">
        <f t="shared" si="280"/>
        <v>9.9852208000001741E-4</v>
      </c>
      <c r="P3610">
        <f t="shared" si="281"/>
        <v>-2.6767133299999996E-2</v>
      </c>
      <c r="Q3610">
        <f t="shared" si="282"/>
        <v>0.96035541488000009</v>
      </c>
      <c r="S3610">
        <f t="shared" si="283"/>
        <v>1.7407245155674631E-2</v>
      </c>
      <c r="T3610">
        <f t="shared" si="284"/>
        <v>2.7965482348701444E-3</v>
      </c>
    </row>
    <row r="3611" spans="2:20">
      <c r="B3611" t="s">
        <v>0</v>
      </c>
      <c r="C3611" t="s">
        <v>9818</v>
      </c>
      <c r="D3611">
        <v>114</v>
      </c>
      <c r="E3611" t="s">
        <v>1806</v>
      </c>
      <c r="F3611" t="s">
        <v>13</v>
      </c>
      <c r="G3611" t="s">
        <v>1651</v>
      </c>
      <c r="H3611" t="s">
        <v>9819</v>
      </c>
      <c r="I3611" t="s">
        <v>9820</v>
      </c>
      <c r="O3611">
        <f t="shared" si="280"/>
        <v>-8.8041265040000025E-2</v>
      </c>
      <c r="P3611">
        <f t="shared" si="281"/>
        <v>-7.7334304640000004E-2</v>
      </c>
      <c r="Q3611">
        <f t="shared" si="282"/>
        <v>0.91436761775000008</v>
      </c>
      <c r="S3611">
        <f t="shared" si="283"/>
        <v>1.4580793528623209E-2</v>
      </c>
      <c r="T3611">
        <f t="shared" si="284"/>
        <v>3.3419062162597822E-3</v>
      </c>
    </row>
    <row r="3612" spans="2:20">
      <c r="B3612" t="s">
        <v>0</v>
      </c>
      <c r="C3612" t="s">
        <v>9821</v>
      </c>
      <c r="D3612">
        <v>114</v>
      </c>
      <c r="E3612" t="s">
        <v>1218</v>
      </c>
      <c r="F3612" t="s">
        <v>636</v>
      </c>
      <c r="G3612" t="s">
        <v>1827</v>
      </c>
      <c r="H3612" t="s">
        <v>9822</v>
      </c>
      <c r="I3612" t="s">
        <v>9823</v>
      </c>
      <c r="O3612">
        <f t="shared" si="280"/>
        <v>-2.7546096789999995E-2</v>
      </c>
      <c r="P3612">
        <f t="shared" si="281"/>
        <v>-9.9795204209999988E-2</v>
      </c>
      <c r="Q3612">
        <f t="shared" si="282"/>
        <v>1.0437347024100001</v>
      </c>
      <c r="S3612">
        <f t="shared" si="283"/>
        <v>1.3715966221108808E-2</v>
      </c>
      <c r="T3612">
        <f t="shared" si="284"/>
        <v>4.2284316061469577E-3</v>
      </c>
    </row>
    <row r="3613" spans="2:20">
      <c r="B3613" t="s">
        <v>0</v>
      </c>
      <c r="C3613" t="s">
        <v>9824</v>
      </c>
      <c r="D3613">
        <v>114</v>
      </c>
      <c r="E3613" t="s">
        <v>1658</v>
      </c>
      <c r="F3613" t="s">
        <v>623</v>
      </c>
      <c r="G3613" t="s">
        <v>1835</v>
      </c>
      <c r="H3613" t="s">
        <v>9825</v>
      </c>
      <c r="I3613" t="s">
        <v>9826</v>
      </c>
      <c r="O3613">
        <f t="shared" si="280"/>
        <v>9.6470525700000018E-3</v>
      </c>
      <c r="P3613">
        <f t="shared" si="281"/>
        <v>-0.11365484603000001</v>
      </c>
      <c r="Q3613">
        <f t="shared" si="282"/>
        <v>1.0587206947900001</v>
      </c>
      <c r="S3613">
        <f t="shared" si="283"/>
        <v>7.2222975859423406E-3</v>
      </c>
      <c r="T3613">
        <f t="shared" si="284"/>
        <v>6.1980385920533485E-3</v>
      </c>
    </row>
    <row r="3614" spans="2:20">
      <c r="B3614" t="s">
        <v>0</v>
      </c>
      <c r="C3614" t="s">
        <v>9827</v>
      </c>
      <c r="D3614">
        <v>114</v>
      </c>
      <c r="E3614" t="s">
        <v>1716</v>
      </c>
      <c r="F3614" t="s">
        <v>763</v>
      </c>
      <c r="G3614" t="s">
        <v>773</v>
      </c>
      <c r="H3614" t="s">
        <v>9828</v>
      </c>
      <c r="I3614" t="s">
        <v>9829</v>
      </c>
      <c r="O3614">
        <f t="shared" si="280"/>
        <v>3.7965161200000067E-3</v>
      </c>
      <c r="P3614">
        <f t="shared" si="281"/>
        <v>-4.3601134639999997E-2</v>
      </c>
      <c r="Q3614">
        <f t="shared" si="282"/>
        <v>1.07130039052</v>
      </c>
      <c r="S3614">
        <f t="shared" si="283"/>
        <v>4.5791145467789576E-3</v>
      </c>
      <c r="T3614">
        <f t="shared" si="284"/>
        <v>6.5056257691722425E-3</v>
      </c>
    </row>
    <row r="3615" spans="2:20">
      <c r="B3615" t="s">
        <v>0</v>
      </c>
      <c r="C3615" t="s">
        <v>9830</v>
      </c>
      <c r="D3615">
        <v>114</v>
      </c>
      <c r="E3615" t="s">
        <v>1817</v>
      </c>
      <c r="F3615" t="s">
        <v>1187</v>
      </c>
      <c r="G3615" t="s">
        <v>773</v>
      </c>
      <c r="H3615" t="s">
        <v>9831</v>
      </c>
      <c r="I3615" t="s">
        <v>9832</v>
      </c>
      <c r="O3615">
        <f t="shared" si="280"/>
        <v>-3.9227015589999983E-2</v>
      </c>
      <c r="P3615">
        <f t="shared" si="281"/>
        <v>-3.328069551E-2</v>
      </c>
      <c r="Q3615">
        <f t="shared" si="282"/>
        <v>0.95407213350000009</v>
      </c>
      <c r="S3615">
        <f t="shared" si="283"/>
        <v>2.1728575668175719E-3</v>
      </c>
      <c r="T3615">
        <f t="shared" si="284"/>
        <v>6.6580556027999492E-3</v>
      </c>
    </row>
    <row r="3616" spans="2:20">
      <c r="B3616" t="s">
        <v>0</v>
      </c>
      <c r="C3616" t="s">
        <v>9833</v>
      </c>
      <c r="D3616">
        <v>114</v>
      </c>
      <c r="E3616" t="s">
        <v>4937</v>
      </c>
      <c r="F3616" t="s">
        <v>1011</v>
      </c>
      <c r="G3616" t="s">
        <v>33</v>
      </c>
      <c r="H3616" t="s">
        <v>9834</v>
      </c>
      <c r="I3616" t="s">
        <v>9835</v>
      </c>
      <c r="O3616">
        <f t="shared" si="280"/>
        <v>-4.8951037539999999E-2</v>
      </c>
      <c r="P3616">
        <f t="shared" si="281"/>
        <v>-1.4648395299999992E-2</v>
      </c>
      <c r="Q3616">
        <f t="shared" si="282"/>
        <v>0.82194234589000004</v>
      </c>
      <c r="S3616">
        <f t="shared" si="283"/>
        <v>2.5106981661660362E-3</v>
      </c>
      <c r="T3616">
        <f t="shared" si="284"/>
        <v>6.5593640058121405E-3</v>
      </c>
    </row>
    <row r="3617" spans="2:20">
      <c r="B3617" t="s">
        <v>0</v>
      </c>
      <c r="C3617" t="s">
        <v>9836</v>
      </c>
      <c r="D3617">
        <v>114</v>
      </c>
      <c r="E3617" t="s">
        <v>1817</v>
      </c>
      <c r="F3617" t="s">
        <v>3</v>
      </c>
      <c r="G3617" t="s">
        <v>1169</v>
      </c>
      <c r="H3617" t="s">
        <v>9837</v>
      </c>
      <c r="I3617" t="s">
        <v>9838</v>
      </c>
      <c r="O3617">
        <f t="shared" si="280"/>
        <v>4.5136619900000008E-2</v>
      </c>
      <c r="P3617">
        <f t="shared" si="281"/>
        <v>2.9506053759999998E-2</v>
      </c>
      <c r="Q3617">
        <f t="shared" si="282"/>
        <v>0.96958345576000005</v>
      </c>
      <c r="S3617">
        <f t="shared" si="283"/>
        <v>2.9179616480966022E-3</v>
      </c>
      <c r="T3617">
        <f t="shared" si="284"/>
        <v>6.5901895624897481E-3</v>
      </c>
    </row>
    <row r="3618" spans="2:20">
      <c r="B3618" t="s">
        <v>0</v>
      </c>
      <c r="C3618" t="s">
        <v>9839</v>
      </c>
      <c r="D3618">
        <v>114</v>
      </c>
      <c r="E3618" t="s">
        <v>2737</v>
      </c>
      <c r="F3618" t="s">
        <v>646</v>
      </c>
      <c r="G3618" t="s">
        <v>1097</v>
      </c>
      <c r="H3618" t="s">
        <v>9840</v>
      </c>
      <c r="I3618" t="s">
        <v>9841</v>
      </c>
      <c r="O3618">
        <f t="shared" si="280"/>
        <v>7.4328249889999989E-2</v>
      </c>
      <c r="P3618">
        <f t="shared" si="281"/>
        <v>-5.0810701710000003E-2</v>
      </c>
      <c r="Q3618">
        <f t="shared" si="282"/>
        <v>0.92962012847000008</v>
      </c>
      <c r="S3618">
        <f t="shared" si="283"/>
        <v>2.4726465244699529E-3</v>
      </c>
      <c r="T3618">
        <f t="shared" si="284"/>
        <v>5.9104161093118026E-3</v>
      </c>
    </row>
    <row r="3619" spans="2:20">
      <c r="B3619" t="s">
        <v>0</v>
      </c>
      <c r="C3619" t="s">
        <v>9842</v>
      </c>
      <c r="D3619">
        <v>113</v>
      </c>
      <c r="E3619" t="s">
        <v>1186</v>
      </c>
      <c r="F3619" t="s">
        <v>10</v>
      </c>
      <c r="G3619" t="s">
        <v>1436</v>
      </c>
      <c r="H3619" t="s">
        <v>9843</v>
      </c>
      <c r="I3619" t="s">
        <v>9844</v>
      </c>
      <c r="O3619">
        <f t="shared" si="280"/>
        <v>4.5704891759999991E-2</v>
      </c>
      <c r="P3619">
        <f t="shared" si="281"/>
        <v>-7.1342140719999989E-2</v>
      </c>
      <c r="Q3619">
        <f t="shared" si="282"/>
        <v>0.97499813393000001</v>
      </c>
      <c r="S3619">
        <f t="shared" si="283"/>
        <v>2.7386764609558063E-3</v>
      </c>
      <c r="T3619">
        <f t="shared" si="284"/>
        <v>4.9365397611511406E-3</v>
      </c>
    </row>
    <row r="3620" spans="2:20">
      <c r="B3620" t="s">
        <v>0</v>
      </c>
      <c r="C3620" t="s">
        <v>9845</v>
      </c>
      <c r="D3620">
        <v>113</v>
      </c>
      <c r="E3620" t="s">
        <v>21</v>
      </c>
      <c r="F3620" t="s">
        <v>394</v>
      </c>
      <c r="G3620" t="s">
        <v>1324</v>
      </c>
      <c r="H3620" t="s">
        <v>9846</v>
      </c>
      <c r="I3620" t="s">
        <v>9847</v>
      </c>
      <c r="O3620">
        <f t="shared" si="280"/>
        <v>5.7618971280000014E-2</v>
      </c>
      <c r="P3620">
        <f t="shared" si="281"/>
        <v>4.4874597780000011E-2</v>
      </c>
      <c r="Q3620">
        <f t="shared" si="282"/>
        <v>1.0328922131000002</v>
      </c>
      <c r="S3620">
        <f t="shared" si="283"/>
        <v>3.3840525065712305E-3</v>
      </c>
      <c r="T3620">
        <f t="shared" si="284"/>
        <v>2.7558008611138947E-3</v>
      </c>
    </row>
    <row r="3621" spans="2:20">
      <c r="B3621" t="s">
        <v>0</v>
      </c>
      <c r="C3621" t="s">
        <v>9848</v>
      </c>
      <c r="D3621">
        <v>112</v>
      </c>
      <c r="E3621" t="s">
        <v>2737</v>
      </c>
      <c r="F3621" t="s">
        <v>623</v>
      </c>
      <c r="G3621" t="s">
        <v>638</v>
      </c>
      <c r="H3621" t="s">
        <v>9849</v>
      </c>
      <c r="I3621" t="s">
        <v>9850</v>
      </c>
      <c r="O3621">
        <f t="shared" si="280"/>
        <v>4.5840392670000028E-2</v>
      </c>
      <c r="P3621">
        <f t="shared" si="281"/>
        <v>9.1954610629999989E-2</v>
      </c>
      <c r="Q3621">
        <f t="shared" si="282"/>
        <v>0.93217112559000004</v>
      </c>
      <c r="S3621">
        <f t="shared" si="283"/>
        <v>3.8014381196693051E-3</v>
      </c>
      <c r="T3621">
        <f t="shared" si="284"/>
        <v>4.0667191559577943E-3</v>
      </c>
    </row>
    <row r="3622" spans="2:20">
      <c r="B3622" t="s">
        <v>0</v>
      </c>
      <c r="C3622" t="s">
        <v>9851</v>
      </c>
      <c r="D3622">
        <v>112</v>
      </c>
      <c r="E3622" t="s">
        <v>632</v>
      </c>
      <c r="F3622" t="s">
        <v>638</v>
      </c>
      <c r="G3622" t="s">
        <v>633</v>
      </c>
      <c r="H3622" t="s">
        <v>9852</v>
      </c>
      <c r="I3622" t="s">
        <v>9853</v>
      </c>
      <c r="O3622">
        <f t="shared" si="280"/>
        <v>7.6303370099999688E-3</v>
      </c>
      <c r="P3622">
        <f t="shared" si="281"/>
        <v>5.8655122110000006E-2</v>
      </c>
      <c r="Q3622">
        <f t="shared" si="282"/>
        <v>1.0362438679500001</v>
      </c>
      <c r="S3622">
        <f t="shared" si="283"/>
        <v>3.5053307778269193E-3</v>
      </c>
      <c r="T3622">
        <f t="shared" si="284"/>
        <v>4.5332828871797303E-3</v>
      </c>
    </row>
    <row r="3623" spans="2:20">
      <c r="B3623" t="s">
        <v>0</v>
      </c>
      <c r="C3623" t="s">
        <v>9854</v>
      </c>
      <c r="D3623">
        <v>111</v>
      </c>
      <c r="E3623" t="s">
        <v>1862</v>
      </c>
      <c r="F3623" t="s">
        <v>638</v>
      </c>
      <c r="G3623" t="s">
        <v>646</v>
      </c>
      <c r="H3623" t="s">
        <v>9855</v>
      </c>
      <c r="I3623" t="s">
        <v>9856</v>
      </c>
      <c r="O3623">
        <f t="shared" si="280"/>
        <v>5.8687597799999651E-3</v>
      </c>
      <c r="P3623">
        <f t="shared" si="281"/>
        <v>0.1454063223</v>
      </c>
      <c r="Q3623">
        <f t="shared" si="282"/>
        <v>1.1008281238500002</v>
      </c>
      <c r="S3623">
        <f t="shared" si="283"/>
        <v>3.0329784308494906E-3</v>
      </c>
      <c r="T3623">
        <f t="shared" si="284"/>
        <v>8.718967503169011E-3</v>
      </c>
    </row>
    <row r="3624" spans="2:20">
      <c r="B3624" t="s">
        <v>0</v>
      </c>
      <c r="C3624" t="s">
        <v>9857</v>
      </c>
      <c r="D3624">
        <v>111</v>
      </c>
      <c r="E3624" t="s">
        <v>1802</v>
      </c>
      <c r="F3624" t="s">
        <v>763</v>
      </c>
      <c r="G3624" t="s">
        <v>2173</v>
      </c>
      <c r="H3624" t="s">
        <v>9858</v>
      </c>
      <c r="I3624" t="s">
        <v>9859</v>
      </c>
      <c r="O3624">
        <f t="shared" si="280"/>
        <v>1.2990107310000002E-2</v>
      </c>
      <c r="P3624">
        <f t="shared" si="281"/>
        <v>0.18247701513</v>
      </c>
      <c r="Q3624">
        <f t="shared" si="282"/>
        <v>1.1441299730200001</v>
      </c>
      <c r="S3624">
        <f t="shared" si="283"/>
        <v>2.6592641172351389E-3</v>
      </c>
      <c r="T3624">
        <f t="shared" si="284"/>
        <v>1.520441827162226E-2</v>
      </c>
    </row>
    <row r="3625" spans="2:20">
      <c r="B3625" t="s">
        <v>0</v>
      </c>
      <c r="C3625" t="s">
        <v>9860</v>
      </c>
      <c r="D3625">
        <v>110</v>
      </c>
      <c r="E3625" t="s">
        <v>2737</v>
      </c>
      <c r="F3625" t="s">
        <v>623</v>
      </c>
      <c r="G3625" t="s">
        <v>2996</v>
      </c>
      <c r="H3625" t="s">
        <v>9861</v>
      </c>
      <c r="I3625" t="s">
        <v>9862</v>
      </c>
      <c r="O3625">
        <f t="shared" si="280"/>
        <v>5.9925609210000029E-2</v>
      </c>
      <c r="P3625">
        <f t="shared" si="281"/>
        <v>0.27108926009000001</v>
      </c>
      <c r="Q3625">
        <f t="shared" si="282"/>
        <v>0.94277225979000012</v>
      </c>
      <c r="S3625">
        <f t="shared" si="283"/>
        <v>2.2725420987310101E-3</v>
      </c>
      <c r="T3625">
        <f t="shared" si="284"/>
        <v>2.9385950177198472E-2</v>
      </c>
    </row>
    <row r="3626" spans="2:20">
      <c r="B3626" t="s">
        <v>0</v>
      </c>
      <c r="C3626" t="s">
        <v>9863</v>
      </c>
      <c r="D3626">
        <v>110</v>
      </c>
      <c r="E3626" t="s">
        <v>1806</v>
      </c>
      <c r="F3626" t="s">
        <v>633</v>
      </c>
      <c r="G3626" t="s">
        <v>2905</v>
      </c>
      <c r="H3626" t="s">
        <v>9864</v>
      </c>
      <c r="I3626" t="s">
        <v>9865</v>
      </c>
      <c r="O3626">
        <f t="shared" si="280"/>
        <v>8.3719508799999856E-3</v>
      </c>
      <c r="P3626">
        <f t="shared" si="281"/>
        <v>0.26496593448</v>
      </c>
      <c r="Q3626">
        <f t="shared" si="282"/>
        <v>0.94494601084000007</v>
      </c>
      <c r="S3626">
        <f t="shared" si="283"/>
        <v>1.8687725848797736E-3</v>
      </c>
      <c r="T3626">
        <f t="shared" si="284"/>
        <v>4.2409399255667946E-2</v>
      </c>
    </row>
    <row r="3627" spans="2:20">
      <c r="B3627" t="s">
        <v>0</v>
      </c>
      <c r="C3627" t="s">
        <v>9866</v>
      </c>
      <c r="D3627">
        <v>109</v>
      </c>
      <c r="E3627" t="s">
        <v>21</v>
      </c>
      <c r="F3627" t="s">
        <v>763</v>
      </c>
      <c r="G3627" t="s">
        <v>2662</v>
      </c>
      <c r="H3627" t="s">
        <v>9867</v>
      </c>
      <c r="I3627" t="s">
        <v>9868</v>
      </c>
      <c r="O3627">
        <f t="shared" si="280"/>
        <v>3.2261162180000025E-2</v>
      </c>
      <c r="P3627">
        <f t="shared" si="281"/>
        <v>0.22744760999999997</v>
      </c>
      <c r="Q3627">
        <f t="shared" si="282"/>
        <v>1.0377990178200001</v>
      </c>
      <c r="S3627">
        <f t="shared" si="283"/>
        <v>1.4129399316475332E-3</v>
      </c>
      <c r="T3627">
        <f t="shared" si="284"/>
        <v>5.2353136409427001E-2</v>
      </c>
    </row>
    <row r="3628" spans="2:20">
      <c r="B3628" t="s">
        <v>0</v>
      </c>
      <c r="C3628" t="s">
        <v>9869</v>
      </c>
      <c r="D3628">
        <v>109</v>
      </c>
      <c r="E3628" t="s">
        <v>1186</v>
      </c>
      <c r="F3628" t="s">
        <v>629</v>
      </c>
      <c r="G3628" t="s">
        <v>1775</v>
      </c>
      <c r="H3628" t="s">
        <v>9870</v>
      </c>
      <c r="I3628" t="s">
        <v>9871</v>
      </c>
      <c r="O3628">
        <f t="shared" si="280"/>
        <v>1.8311446550000002E-2</v>
      </c>
      <c r="P3628">
        <f t="shared" si="281"/>
        <v>0.21160971189000002</v>
      </c>
      <c r="Q3628">
        <f t="shared" si="282"/>
        <v>0.98437087528</v>
      </c>
      <c r="S3628">
        <f t="shared" si="283"/>
        <v>1.059733426570276E-3</v>
      </c>
      <c r="T3628">
        <f t="shared" si="284"/>
        <v>5.9617740359437787E-2</v>
      </c>
    </row>
    <row r="3629" spans="2:20">
      <c r="B3629" t="s">
        <v>0</v>
      </c>
      <c r="C3629" t="s">
        <v>9872</v>
      </c>
      <c r="D3629">
        <v>108</v>
      </c>
      <c r="E3629" t="s">
        <v>772</v>
      </c>
      <c r="F3629" t="s">
        <v>646</v>
      </c>
      <c r="G3629" t="s">
        <v>2662</v>
      </c>
      <c r="H3629" t="s">
        <v>9873</v>
      </c>
      <c r="I3629" t="s">
        <v>9874</v>
      </c>
      <c r="O3629">
        <f t="shared" si="280"/>
        <v>7.863021572999998E-2</v>
      </c>
      <c r="P3629">
        <f t="shared" si="281"/>
        <v>0.22221094836999997</v>
      </c>
      <c r="Q3629">
        <f t="shared" si="282"/>
        <v>1.0646781592699999</v>
      </c>
      <c r="S3629">
        <f t="shared" si="283"/>
        <v>2.2846311831423083E-3</v>
      </c>
      <c r="T3629">
        <f t="shared" si="284"/>
        <v>6.880519680458895E-2</v>
      </c>
    </row>
    <row r="3630" spans="2:20">
      <c r="B3630" t="s">
        <v>0</v>
      </c>
      <c r="C3630" t="s">
        <v>9875</v>
      </c>
      <c r="D3630">
        <v>108</v>
      </c>
      <c r="E3630" t="s">
        <v>1817</v>
      </c>
      <c r="F3630" t="s">
        <v>10</v>
      </c>
      <c r="G3630" t="s">
        <v>1125</v>
      </c>
      <c r="H3630" t="s">
        <v>9876</v>
      </c>
      <c r="I3630" t="s">
        <v>9877</v>
      </c>
      <c r="O3630">
        <f t="shared" si="280"/>
        <v>6.5952544730000007E-2</v>
      </c>
      <c r="P3630">
        <f t="shared" si="281"/>
        <v>0.16797341265000001</v>
      </c>
      <c r="Q3630">
        <f t="shared" si="282"/>
        <v>0.9792523647300001</v>
      </c>
      <c r="S3630">
        <f t="shared" si="283"/>
        <v>3.1476903461437693E-3</v>
      </c>
      <c r="T3630">
        <f t="shared" si="284"/>
        <v>7.0219610563084095E-2</v>
      </c>
    </row>
    <row r="3631" spans="2:20">
      <c r="B3631" t="s">
        <v>0</v>
      </c>
      <c r="C3631" t="s">
        <v>9878</v>
      </c>
      <c r="D3631">
        <v>108</v>
      </c>
      <c r="E3631" t="s">
        <v>1862</v>
      </c>
      <c r="F3631" t="s">
        <v>646</v>
      </c>
      <c r="G3631" t="s">
        <v>10</v>
      </c>
      <c r="H3631" t="s">
        <v>9879</v>
      </c>
      <c r="I3631" t="s">
        <v>9880</v>
      </c>
      <c r="O3631">
        <f t="shared" si="280"/>
        <v>6.3468274179999964E-2</v>
      </c>
      <c r="P3631">
        <f t="shared" si="281"/>
        <v>0.12034492822000001</v>
      </c>
      <c r="Q3631">
        <f t="shared" si="282"/>
        <v>1.1081917142700002</v>
      </c>
      <c r="S3631">
        <f t="shared" si="283"/>
        <v>3.9195861340362362E-3</v>
      </c>
      <c r="T3631">
        <f t="shared" si="284"/>
        <v>6.6456618702588635E-2</v>
      </c>
    </row>
    <row r="3632" spans="2:20">
      <c r="B3632" t="s">
        <v>0</v>
      </c>
      <c r="C3632" t="s">
        <v>9881</v>
      </c>
      <c r="D3632">
        <v>107</v>
      </c>
      <c r="E3632" t="s">
        <v>1831</v>
      </c>
      <c r="F3632" t="s">
        <v>636</v>
      </c>
      <c r="G3632" t="s">
        <v>394</v>
      </c>
      <c r="H3632" t="s">
        <v>9882</v>
      </c>
      <c r="I3632" t="s">
        <v>9883</v>
      </c>
      <c r="O3632">
        <f t="shared" si="280"/>
        <v>-1.9037357820000021E-2</v>
      </c>
      <c r="P3632">
        <f t="shared" si="281"/>
        <v>0.13576551644000001</v>
      </c>
      <c r="Q3632">
        <f t="shared" si="282"/>
        <v>1.1270338516100002</v>
      </c>
      <c r="S3632">
        <f t="shared" si="283"/>
        <v>3.2738546047516512E-3</v>
      </c>
      <c r="T3632">
        <f t="shared" si="284"/>
        <v>5.5445196406203878E-2</v>
      </c>
    </row>
    <row r="3633" spans="2:20">
      <c r="B3633" t="s">
        <v>0</v>
      </c>
      <c r="C3633" t="s">
        <v>9884</v>
      </c>
      <c r="D3633">
        <v>107</v>
      </c>
      <c r="E3633" t="s">
        <v>3062</v>
      </c>
      <c r="F3633" t="s">
        <v>13</v>
      </c>
      <c r="G3633" t="s">
        <v>1125</v>
      </c>
      <c r="H3633" t="s">
        <v>9885</v>
      </c>
      <c r="I3633" t="s">
        <v>9886</v>
      </c>
      <c r="O3633">
        <f t="shared" si="280"/>
        <v>-9.4108508760000015E-2</v>
      </c>
      <c r="P3633">
        <f t="shared" si="281"/>
        <v>0.17296737096000001</v>
      </c>
      <c r="Q3633">
        <f t="shared" si="282"/>
        <v>1.1075314335499999</v>
      </c>
      <c r="S3633">
        <f t="shared" si="283"/>
        <v>5.0311189766504248E-3</v>
      </c>
      <c r="T3633">
        <f t="shared" si="284"/>
        <v>4.73873494025948E-2</v>
      </c>
    </row>
    <row r="3634" spans="2:20">
      <c r="B3634" t="s">
        <v>0</v>
      </c>
      <c r="C3634" t="s">
        <v>9887</v>
      </c>
      <c r="D3634">
        <v>106</v>
      </c>
      <c r="E3634" t="s">
        <v>2737</v>
      </c>
      <c r="F3634" t="s">
        <v>395</v>
      </c>
      <c r="G3634" t="s">
        <v>394</v>
      </c>
      <c r="H3634" t="s">
        <v>9888</v>
      </c>
      <c r="I3634" t="s">
        <v>9889</v>
      </c>
      <c r="O3634">
        <f t="shared" si="280"/>
        <v>-0.11787990614999999</v>
      </c>
      <c r="P3634">
        <f t="shared" si="281"/>
        <v>0.15632727721</v>
      </c>
      <c r="Q3634">
        <f t="shared" si="282"/>
        <v>0.9109149848000001</v>
      </c>
      <c r="S3634">
        <f t="shared" si="283"/>
        <v>7.6020969143961335E-3</v>
      </c>
      <c r="T3634">
        <f t="shared" si="284"/>
        <v>4.1928509863630822E-2</v>
      </c>
    </row>
    <row r="3635" spans="2:20">
      <c r="B3635" t="s">
        <v>0</v>
      </c>
      <c r="C3635" t="s">
        <v>9890</v>
      </c>
      <c r="D3635">
        <v>106</v>
      </c>
      <c r="E3635" t="s">
        <v>1658</v>
      </c>
      <c r="F3635" t="s">
        <v>4</v>
      </c>
      <c r="G3635" t="s">
        <v>646</v>
      </c>
      <c r="H3635" t="s">
        <v>9891</v>
      </c>
      <c r="I3635" t="s">
        <v>9892</v>
      </c>
      <c r="O3635">
        <f t="shared" si="280"/>
        <v>-9.8197467980000008E-2</v>
      </c>
      <c r="P3635">
        <f t="shared" si="281"/>
        <v>0.15626988215999998</v>
      </c>
      <c r="Q3635">
        <f t="shared" si="282"/>
        <v>1.0555268733800001</v>
      </c>
      <c r="S3635">
        <f t="shared" si="283"/>
        <v>9.4635836429820576E-3</v>
      </c>
      <c r="T3635">
        <f t="shared" si="284"/>
        <v>3.7856831044457112E-2</v>
      </c>
    </row>
    <row r="3636" spans="2:20">
      <c r="B3636" t="s">
        <v>0</v>
      </c>
      <c r="C3636" t="s">
        <v>9893</v>
      </c>
      <c r="D3636">
        <v>105</v>
      </c>
      <c r="E3636" t="s">
        <v>1813</v>
      </c>
      <c r="F3636" t="s">
        <v>1187</v>
      </c>
      <c r="G3636" t="s">
        <v>2662</v>
      </c>
      <c r="H3636" t="s">
        <v>9894</v>
      </c>
      <c r="I3636" t="s">
        <v>9895</v>
      </c>
      <c r="O3636">
        <f t="shared" si="280"/>
        <v>-3.5707561779999994E-2</v>
      </c>
      <c r="P3636">
        <f t="shared" si="281"/>
        <v>0.22978902959999997</v>
      </c>
      <c r="Q3636">
        <f t="shared" si="282"/>
        <v>1.0885412124</v>
      </c>
      <c r="S3636">
        <f t="shared" si="283"/>
        <v>8.4820474714872914E-3</v>
      </c>
      <c r="T3636">
        <f t="shared" si="284"/>
        <v>3.8541889554260092E-2</v>
      </c>
    </row>
    <row r="3637" spans="2:20">
      <c r="B3637" t="s">
        <v>0</v>
      </c>
      <c r="C3637" t="s">
        <v>9896</v>
      </c>
      <c r="D3637">
        <v>105</v>
      </c>
      <c r="E3637" t="s">
        <v>632</v>
      </c>
      <c r="F3637" t="s">
        <v>1169</v>
      </c>
      <c r="G3637" t="s">
        <v>2901</v>
      </c>
      <c r="H3637" t="s">
        <v>9897</v>
      </c>
      <c r="I3637" t="s">
        <v>9898</v>
      </c>
      <c r="O3637">
        <f t="shared" si="280"/>
        <v>-3.4318936790000011E-2</v>
      </c>
      <c r="P3637">
        <f t="shared" si="281"/>
        <v>0.28275501559000005</v>
      </c>
      <c r="Q3637">
        <f t="shared" si="282"/>
        <v>1.0406593155300001</v>
      </c>
      <c r="S3637">
        <f t="shared" si="283"/>
        <v>7.8476577246939655E-3</v>
      </c>
      <c r="T3637">
        <f t="shared" si="284"/>
        <v>4.8888955851062885E-2</v>
      </c>
    </row>
    <row r="3638" spans="2:20">
      <c r="B3638" t="s">
        <v>0</v>
      </c>
      <c r="C3638" t="s">
        <v>9899</v>
      </c>
      <c r="D3638">
        <v>105</v>
      </c>
      <c r="E3638" t="s">
        <v>5207</v>
      </c>
      <c r="F3638" t="s">
        <v>394</v>
      </c>
      <c r="G3638" t="s">
        <v>623</v>
      </c>
      <c r="H3638" t="s">
        <v>9900</v>
      </c>
      <c r="I3638" t="s">
        <v>9901</v>
      </c>
      <c r="O3638">
        <f t="shared" si="280"/>
        <v>4.4705672460000026E-2</v>
      </c>
      <c r="P3638">
        <f t="shared" si="281"/>
        <v>9.8953898520000028E-2</v>
      </c>
      <c r="Q3638">
        <f t="shared" si="282"/>
        <v>1.1549933020999998</v>
      </c>
      <c r="S3638">
        <f t="shared" si="283"/>
        <v>7.4417327892365975E-3</v>
      </c>
      <c r="T3638">
        <f t="shared" si="284"/>
        <v>4.7950750307868786E-2</v>
      </c>
    </row>
    <row r="3639" spans="2:20">
      <c r="B3639" t="s">
        <v>0</v>
      </c>
      <c r="C3639" t="s">
        <v>9902</v>
      </c>
      <c r="D3639">
        <v>104</v>
      </c>
      <c r="E3639" t="s">
        <v>4560</v>
      </c>
      <c r="F3639" t="s">
        <v>658</v>
      </c>
      <c r="G3639" t="s">
        <v>394</v>
      </c>
      <c r="H3639" t="s">
        <v>9903</v>
      </c>
      <c r="I3639" t="s">
        <v>9904</v>
      </c>
      <c r="O3639">
        <f t="shared" si="280"/>
        <v>5.7970535870000034E-2</v>
      </c>
      <c r="P3639">
        <f t="shared" si="281"/>
        <v>0.12427436751000001</v>
      </c>
      <c r="Q3639">
        <f t="shared" si="282"/>
        <v>1.2188910113400002</v>
      </c>
      <c r="S3639">
        <f t="shared" si="283"/>
        <v>8.0413651964942462E-3</v>
      </c>
      <c r="T3639">
        <f t="shared" si="284"/>
        <v>4.7353118901026912E-2</v>
      </c>
    </row>
    <row r="3640" spans="2:20">
      <c r="B3640" t="s">
        <v>0</v>
      </c>
      <c r="C3640" t="s">
        <v>9905</v>
      </c>
      <c r="D3640">
        <v>104</v>
      </c>
      <c r="E3640" t="s">
        <v>632</v>
      </c>
      <c r="F3640" t="s">
        <v>638</v>
      </c>
      <c r="G3640" t="s">
        <v>763</v>
      </c>
      <c r="H3640" t="s">
        <v>9906</v>
      </c>
      <c r="I3640" t="s">
        <v>9907</v>
      </c>
      <c r="O3640">
        <f t="shared" si="280"/>
        <v>1.076038512999997E-2</v>
      </c>
      <c r="P3640">
        <f t="shared" si="281"/>
        <v>9.8462821990000005E-2</v>
      </c>
      <c r="Q3640">
        <f t="shared" si="282"/>
        <v>1.03859967555</v>
      </c>
      <c r="S3640">
        <f t="shared" si="283"/>
        <v>6.2932400899172319E-3</v>
      </c>
      <c r="T3640">
        <f t="shared" si="284"/>
        <v>4.3308562080510947E-2</v>
      </c>
    </row>
    <row r="3641" spans="2:20">
      <c r="B3641" t="s">
        <v>0</v>
      </c>
      <c r="C3641" t="s">
        <v>9908</v>
      </c>
      <c r="D3641">
        <v>103</v>
      </c>
      <c r="E3641" t="s">
        <v>1817</v>
      </c>
      <c r="F3641" t="s">
        <v>4</v>
      </c>
      <c r="G3641" t="s">
        <v>2662</v>
      </c>
      <c r="H3641" t="s">
        <v>9909</v>
      </c>
      <c r="I3641" t="s">
        <v>9910</v>
      </c>
      <c r="O3641">
        <f t="shared" si="280"/>
        <v>-7.7263729239999981E-2</v>
      </c>
      <c r="P3641">
        <f t="shared" si="281"/>
        <v>0.24057882281999998</v>
      </c>
      <c r="Q3641">
        <f t="shared" si="282"/>
        <v>0.96143234058000004</v>
      </c>
      <c r="S3641">
        <f t="shared" si="283"/>
        <v>4.7080424063450765E-3</v>
      </c>
      <c r="T3641">
        <f t="shared" si="284"/>
        <v>4.9996552558423904E-2</v>
      </c>
    </row>
    <row r="3642" spans="2:20">
      <c r="B3642" t="s">
        <v>0</v>
      </c>
      <c r="C3642" t="s">
        <v>9911</v>
      </c>
      <c r="D3642">
        <v>103</v>
      </c>
      <c r="E3642" t="s">
        <v>1781</v>
      </c>
      <c r="F3642" t="s">
        <v>636</v>
      </c>
      <c r="G3642" t="s">
        <v>2685</v>
      </c>
      <c r="H3642" t="s">
        <v>9912</v>
      </c>
      <c r="I3642" t="s">
        <v>9913</v>
      </c>
      <c r="O3642">
        <f t="shared" si="280"/>
        <v>2.2341820609999997E-2</v>
      </c>
      <c r="P3642">
        <f t="shared" si="281"/>
        <v>0.20721091851000001</v>
      </c>
      <c r="Q3642">
        <f t="shared" si="282"/>
        <v>0.88355219300999999</v>
      </c>
      <c r="S3642">
        <f t="shared" si="283"/>
        <v>2.8793252524423338E-3</v>
      </c>
      <c r="T3642">
        <f t="shared" si="284"/>
        <v>5.369977029431542E-2</v>
      </c>
    </row>
    <row r="3643" spans="2:20">
      <c r="B3643" t="s">
        <v>0</v>
      </c>
      <c r="C3643" t="s">
        <v>9914</v>
      </c>
      <c r="D3643">
        <v>103</v>
      </c>
      <c r="E3643" t="s">
        <v>1186</v>
      </c>
      <c r="F3643" t="s">
        <v>763</v>
      </c>
      <c r="G3643" t="s">
        <v>2666</v>
      </c>
      <c r="H3643" t="s">
        <v>9915</v>
      </c>
      <c r="I3643" t="s">
        <v>9916</v>
      </c>
      <c r="O3643">
        <f t="shared" si="280"/>
        <v>4.1163007490000007E-2</v>
      </c>
      <c r="P3643">
        <f t="shared" si="281"/>
        <v>0.24969823039000003</v>
      </c>
      <c r="Q3643">
        <f t="shared" si="282"/>
        <v>0.98957384762</v>
      </c>
      <c r="S3643">
        <f t="shared" si="283"/>
        <v>2.9631978959121898E-3</v>
      </c>
      <c r="T3643">
        <f t="shared" si="284"/>
        <v>5.560901192139299E-2</v>
      </c>
    </row>
    <row r="3644" spans="2:20">
      <c r="B3644" t="s">
        <v>0</v>
      </c>
      <c r="C3644" t="s">
        <v>9917</v>
      </c>
      <c r="D3644">
        <v>102</v>
      </c>
      <c r="E3644" t="s">
        <v>2737</v>
      </c>
      <c r="F3644" t="s">
        <v>629</v>
      </c>
      <c r="G3644" t="s">
        <v>2996</v>
      </c>
      <c r="H3644" t="s">
        <v>9918</v>
      </c>
      <c r="I3644" t="s">
        <v>9919</v>
      </c>
      <c r="O3644">
        <f t="shared" si="280"/>
        <v>3.0343339980000016E-2</v>
      </c>
      <c r="P3644">
        <f t="shared" si="281"/>
        <v>0.27366803216000002</v>
      </c>
      <c r="Q3644">
        <f t="shared" si="282"/>
        <v>0.93850151268000015</v>
      </c>
      <c r="S3644">
        <f t="shared" si="283"/>
        <v>2.9117836676613605E-3</v>
      </c>
      <c r="T3644">
        <f t="shared" si="284"/>
        <v>5.4597770518398113E-2</v>
      </c>
    </row>
    <row r="3645" spans="2:20">
      <c r="B3645" t="s">
        <v>0</v>
      </c>
      <c r="C3645" t="s">
        <v>9920</v>
      </c>
      <c r="D3645">
        <v>102</v>
      </c>
      <c r="E3645" t="s">
        <v>1218</v>
      </c>
      <c r="F3645" t="s">
        <v>1169</v>
      </c>
      <c r="G3645" t="s">
        <v>763</v>
      </c>
      <c r="H3645" t="s">
        <v>9921</v>
      </c>
      <c r="I3645" t="s">
        <v>9922</v>
      </c>
      <c r="O3645">
        <f t="shared" si="280"/>
        <v>-5.1338881830000002E-2</v>
      </c>
      <c r="P3645">
        <f t="shared" si="281"/>
        <v>0.10268165794999999</v>
      </c>
      <c r="Q3645">
        <f t="shared" si="282"/>
        <v>1.0498194109300001</v>
      </c>
      <c r="S3645">
        <f t="shared" si="283"/>
        <v>3.0392003951521403E-3</v>
      </c>
      <c r="T3645">
        <f t="shared" si="284"/>
        <v>5.4748100287808986E-2</v>
      </c>
    </row>
    <row r="3646" spans="2:20">
      <c r="B3646" t="s">
        <v>0</v>
      </c>
      <c r="C3646" t="s">
        <v>9923</v>
      </c>
      <c r="D3646">
        <v>101</v>
      </c>
      <c r="E3646" t="s">
        <v>5991</v>
      </c>
      <c r="F3646" t="s">
        <v>1324</v>
      </c>
      <c r="G3646" t="s">
        <v>763</v>
      </c>
      <c r="H3646" t="s">
        <v>9924</v>
      </c>
      <c r="I3646" t="s">
        <v>9925</v>
      </c>
      <c r="O3646">
        <f t="shared" si="280"/>
        <v>1.6805651240000014E-2</v>
      </c>
      <c r="P3646">
        <f t="shared" si="281"/>
        <v>0.11645116153999999</v>
      </c>
      <c r="Q3646">
        <f t="shared" si="282"/>
        <v>0.7266062872700001</v>
      </c>
      <c r="S3646">
        <f t="shared" si="283"/>
        <v>2.4235697720612513E-3</v>
      </c>
      <c r="T3646">
        <f t="shared" si="284"/>
        <v>5.4371451208609908E-2</v>
      </c>
    </row>
    <row r="3647" spans="2:20">
      <c r="B3647" t="s">
        <v>0</v>
      </c>
      <c r="C3647" t="s">
        <v>9926</v>
      </c>
      <c r="D3647">
        <v>102</v>
      </c>
      <c r="E3647" t="s">
        <v>3137</v>
      </c>
      <c r="F3647" t="s">
        <v>1745</v>
      </c>
      <c r="G3647" t="s">
        <v>394</v>
      </c>
      <c r="H3647" t="s">
        <v>9927</v>
      </c>
      <c r="I3647" t="s">
        <v>9928</v>
      </c>
      <c r="O3647">
        <f t="shared" si="280"/>
        <v>8.2094141440000018E-2</v>
      </c>
      <c r="P3647">
        <f t="shared" si="281"/>
        <v>0.12396324840000003</v>
      </c>
      <c r="Q3647">
        <f t="shared" si="282"/>
        <v>1.19209633168</v>
      </c>
      <c r="S3647">
        <f t="shared" si="283"/>
        <v>3.7483022061862116E-3</v>
      </c>
      <c r="T3647">
        <f t="shared" si="284"/>
        <v>5.5505843136539043E-2</v>
      </c>
    </row>
    <row r="3648" spans="2:20">
      <c r="B3648" t="s">
        <v>0</v>
      </c>
      <c r="C3648" t="s">
        <v>9929</v>
      </c>
      <c r="D3648">
        <v>102</v>
      </c>
      <c r="E3648" t="s">
        <v>21</v>
      </c>
      <c r="F3648" t="s">
        <v>646</v>
      </c>
      <c r="G3648" t="s">
        <v>2685</v>
      </c>
      <c r="H3648" t="s">
        <v>9930</v>
      </c>
      <c r="I3648" t="s">
        <v>9931</v>
      </c>
      <c r="O3648">
        <f t="shared" si="280"/>
        <v>7.9217408139999987E-2</v>
      </c>
      <c r="P3648">
        <f t="shared" si="281"/>
        <v>0.19329388164</v>
      </c>
      <c r="Q3648">
        <f t="shared" si="282"/>
        <v>1.0431500739700001</v>
      </c>
      <c r="S3648">
        <f t="shared" si="283"/>
        <v>3.8094449854556732E-3</v>
      </c>
      <c r="T3648">
        <f t="shared" si="284"/>
        <v>5.1402714074539321E-2</v>
      </c>
    </row>
    <row r="3649" spans="2:20">
      <c r="B3649" t="s">
        <v>0</v>
      </c>
      <c r="C3649" t="s">
        <v>9932</v>
      </c>
      <c r="D3649">
        <v>102</v>
      </c>
      <c r="E3649" t="s">
        <v>4937</v>
      </c>
      <c r="F3649" t="s">
        <v>1324</v>
      </c>
      <c r="G3649" t="s">
        <v>1169</v>
      </c>
      <c r="H3649" t="s">
        <v>9933</v>
      </c>
      <c r="I3649" t="s">
        <v>9934</v>
      </c>
      <c r="O3649">
        <f t="shared" si="280"/>
        <v>-4.8129397199999924E-3</v>
      </c>
      <c r="P3649">
        <f t="shared" si="281"/>
        <v>4.1624791760000002E-2</v>
      </c>
      <c r="Q3649">
        <f t="shared" si="282"/>
        <v>0.8311703867700001</v>
      </c>
      <c r="S3649">
        <f t="shared" si="283"/>
        <v>3.7142464735714599E-3</v>
      </c>
      <c r="T3649">
        <f t="shared" si="284"/>
        <v>4.3161965782400433E-2</v>
      </c>
    </row>
    <row r="3650" spans="2:20">
      <c r="B3650" t="s">
        <v>0</v>
      </c>
      <c r="C3650" t="s">
        <v>9935</v>
      </c>
      <c r="D3650">
        <v>102</v>
      </c>
      <c r="E3650" t="s">
        <v>21</v>
      </c>
      <c r="F3650" t="s">
        <v>3</v>
      </c>
      <c r="G3650" t="s">
        <v>394</v>
      </c>
      <c r="H3650" t="s">
        <v>9936</v>
      </c>
      <c r="I3650" t="s">
        <v>9937</v>
      </c>
      <c r="O3650">
        <f t="shared" ref="O3650:O3713" si="285">$E3650*$K$1+$F3650*$K$2+$G3650*$K$3</f>
        <v>4.4940066730000006E-2</v>
      </c>
      <c r="P3650">
        <f t="shared" si="281"/>
        <v>0.13616110389000002</v>
      </c>
      <c r="Q3650">
        <f t="shared" si="282"/>
        <v>1.03534561546</v>
      </c>
      <c r="S3650">
        <f t="shared" si="283"/>
        <v>3.7792897559864708E-3</v>
      </c>
      <c r="T3650">
        <f t="shared" si="284"/>
        <v>3.4400093772929588E-2</v>
      </c>
    </row>
    <row r="3651" spans="2:20">
      <c r="B3651" t="s">
        <v>0</v>
      </c>
      <c r="C3651" t="s">
        <v>9938</v>
      </c>
      <c r="D3651">
        <v>102</v>
      </c>
      <c r="E3651" t="s">
        <v>2</v>
      </c>
      <c r="F3651" t="s">
        <v>2980</v>
      </c>
      <c r="G3651" t="s">
        <v>623</v>
      </c>
      <c r="H3651" t="s">
        <v>9939</v>
      </c>
      <c r="I3651" t="s">
        <v>9940</v>
      </c>
      <c r="O3651">
        <f t="shared" si="285"/>
        <v>0.14266745899000002</v>
      </c>
      <c r="P3651">
        <f t="shared" ref="P3651:P3714" si="286">$E3651*$L$1+$F3651*$L$2+$G3651*$L$3</f>
        <v>9.8178776170000023E-2</v>
      </c>
      <c r="Q3651">
        <f t="shared" ref="Q3651:Q3714" si="287">$E3651*$M$1+$F3651*$M$2+$G3651*$M$3</f>
        <v>1.03793396866</v>
      </c>
      <c r="S3651">
        <f t="shared" si="283"/>
        <v>7.665946870690765E-3</v>
      </c>
      <c r="T3651">
        <f t="shared" si="284"/>
        <v>2.1349069825712025E-2</v>
      </c>
    </row>
    <row r="3652" spans="2:20">
      <c r="B3652" t="s">
        <v>0</v>
      </c>
      <c r="C3652" t="s">
        <v>9941</v>
      </c>
      <c r="D3652">
        <v>103</v>
      </c>
      <c r="E3652" t="s">
        <v>1849</v>
      </c>
      <c r="F3652" t="s">
        <v>394</v>
      </c>
      <c r="G3652" t="s">
        <v>2662</v>
      </c>
      <c r="H3652" t="s">
        <v>9942</v>
      </c>
      <c r="I3652" t="s">
        <v>9943</v>
      </c>
      <c r="O3652">
        <f t="shared" si="285"/>
        <v>8.7845194570000007E-2</v>
      </c>
      <c r="P3652">
        <f t="shared" si="286"/>
        <v>0.22917214222999999</v>
      </c>
      <c r="Q3652">
        <f t="shared" si="287"/>
        <v>0.93480658449999998</v>
      </c>
      <c r="S3652">
        <f t="shared" si="283"/>
        <v>8.6821663549880562E-3</v>
      </c>
      <c r="T3652">
        <f t="shared" si="284"/>
        <v>2.9744339404697333E-2</v>
      </c>
    </row>
    <row r="3653" spans="2:20">
      <c r="B3653" t="s">
        <v>0</v>
      </c>
      <c r="C3653" t="s">
        <v>9944</v>
      </c>
      <c r="D3653">
        <v>103</v>
      </c>
      <c r="E3653" t="s">
        <v>772</v>
      </c>
      <c r="F3653" t="s">
        <v>1125</v>
      </c>
      <c r="G3653" t="s">
        <v>646</v>
      </c>
      <c r="H3653" t="s">
        <v>9945</v>
      </c>
      <c r="I3653" t="s">
        <v>9946</v>
      </c>
      <c r="O3653">
        <f t="shared" si="285"/>
        <v>9.2091632310000018E-2</v>
      </c>
      <c r="P3653">
        <f t="shared" si="286"/>
        <v>0.14087636722999997</v>
      </c>
      <c r="Q3653">
        <f t="shared" si="287"/>
        <v>1.06281370881</v>
      </c>
      <c r="S3653">
        <f t="shared" si="283"/>
        <v>1.0321854120572002E-2</v>
      </c>
      <c r="T3653">
        <f t="shared" si="284"/>
        <v>3.100139496867866E-2</v>
      </c>
    </row>
    <row r="3654" spans="2:20">
      <c r="B3654" t="s">
        <v>0</v>
      </c>
      <c r="C3654" t="s">
        <v>9947</v>
      </c>
      <c r="D3654">
        <v>104</v>
      </c>
      <c r="E3654" t="s">
        <v>5269</v>
      </c>
      <c r="F3654" t="s">
        <v>1745</v>
      </c>
      <c r="G3654" t="s">
        <v>1187</v>
      </c>
      <c r="H3654" t="s">
        <v>9948</v>
      </c>
      <c r="I3654" t="s">
        <v>9949</v>
      </c>
      <c r="O3654">
        <f t="shared" si="285"/>
        <v>7.720374964E-2</v>
      </c>
      <c r="P3654">
        <f t="shared" si="286"/>
        <v>2.5382706880000022E-2</v>
      </c>
      <c r="Q3654">
        <f t="shared" si="287"/>
        <v>1.1664455830799998</v>
      </c>
      <c r="S3654">
        <f t="shared" si="283"/>
        <v>1.0166048300513016E-2</v>
      </c>
      <c r="T3654">
        <f t="shared" si="284"/>
        <v>2.8056873939613834E-2</v>
      </c>
    </row>
    <row r="3655" spans="2:20">
      <c r="B3655" t="s">
        <v>0</v>
      </c>
      <c r="C3655" t="s">
        <v>9950</v>
      </c>
      <c r="D3655">
        <v>104</v>
      </c>
      <c r="E3655" t="s">
        <v>1806</v>
      </c>
      <c r="F3655" t="s">
        <v>629</v>
      </c>
      <c r="G3655" t="s">
        <v>1324</v>
      </c>
      <c r="H3655" t="s">
        <v>9951</v>
      </c>
      <c r="I3655" t="s">
        <v>9952</v>
      </c>
      <c r="O3655">
        <f t="shared" si="285"/>
        <v>1.1660711069999993E-2</v>
      </c>
      <c r="P3655">
        <f t="shared" si="286"/>
        <v>5.4256328730000004E-2</v>
      </c>
      <c r="Q3655">
        <f t="shared" si="287"/>
        <v>0.9354251856800001</v>
      </c>
      <c r="S3655">
        <f t="shared" si="283"/>
        <v>8.9381631865607537E-3</v>
      </c>
      <c r="T3655">
        <f t="shared" si="284"/>
        <v>2.1173118845173734E-2</v>
      </c>
    </row>
    <row r="3656" spans="2:20">
      <c r="B3656" t="s">
        <v>0</v>
      </c>
      <c r="C3656" t="s">
        <v>9953</v>
      </c>
      <c r="D3656">
        <v>104</v>
      </c>
      <c r="E3656" t="s">
        <v>762</v>
      </c>
      <c r="F3656" t="s">
        <v>623</v>
      </c>
      <c r="G3656" t="s">
        <v>763</v>
      </c>
      <c r="H3656" t="s">
        <v>9954</v>
      </c>
      <c r="I3656" t="s">
        <v>9955</v>
      </c>
      <c r="O3656">
        <f t="shared" si="285"/>
        <v>3.7818719200000017E-2</v>
      </c>
      <c r="P3656">
        <f t="shared" si="286"/>
        <v>9.9090411059999994E-2</v>
      </c>
      <c r="Q3656">
        <f t="shared" si="287"/>
        <v>0.99204376629000002</v>
      </c>
      <c r="S3656">
        <f t="shared" ref="S3656:S3719" si="288">(SUMPRODUCT(O3650:O3656,O3650:O3656))/5</f>
        <v>9.2195814131967729E-3</v>
      </c>
      <c r="T3656">
        <f t="shared" ref="T3656:T3719" si="289">(SUMPRODUCT(P3650:P3656,P3650:P3656))/5</f>
        <v>2.279037610016902E-2</v>
      </c>
    </row>
    <row r="3657" spans="2:20">
      <c r="B3657" t="s">
        <v>0</v>
      </c>
      <c r="C3657" t="s">
        <v>9956</v>
      </c>
      <c r="D3657">
        <v>105</v>
      </c>
      <c r="E3657" t="s">
        <v>1218</v>
      </c>
      <c r="F3657" t="s">
        <v>623</v>
      </c>
      <c r="G3657" t="s">
        <v>2980</v>
      </c>
      <c r="H3657" t="s">
        <v>9957</v>
      </c>
      <c r="I3657" t="s">
        <v>9958</v>
      </c>
      <c r="O3657">
        <f t="shared" si="285"/>
        <v>3.6937313810000025E-2</v>
      </c>
      <c r="P3657">
        <f t="shared" si="286"/>
        <v>0.21522803207000005</v>
      </c>
      <c r="Q3657">
        <f t="shared" si="287"/>
        <v>1.0682754926900002</v>
      </c>
      <c r="S3657">
        <f t="shared" si="288"/>
        <v>9.0885325239570859E-3</v>
      </c>
      <c r="T3657">
        <f t="shared" si="289"/>
        <v>2.8347028015405333E-2</v>
      </c>
    </row>
    <row r="3658" spans="2:20">
      <c r="B3658" t="s">
        <v>0</v>
      </c>
      <c r="C3658" t="s">
        <v>9959</v>
      </c>
      <c r="D3658">
        <v>105</v>
      </c>
      <c r="E3658" t="s">
        <v>2386</v>
      </c>
      <c r="F3658" t="s">
        <v>10</v>
      </c>
      <c r="G3658" t="s">
        <v>1745</v>
      </c>
      <c r="H3658" t="s">
        <v>9960</v>
      </c>
      <c r="I3658" t="s">
        <v>9961</v>
      </c>
      <c r="O3658">
        <f t="shared" si="285"/>
        <v>7.5539242259999986E-2</v>
      </c>
      <c r="P3658">
        <f t="shared" si="286"/>
        <v>0.18074146216</v>
      </c>
      <c r="Q3658">
        <f t="shared" si="287"/>
        <v>0.92055762783000006</v>
      </c>
      <c r="S3658">
        <f t="shared" si="288"/>
        <v>6.1589671772674113E-3</v>
      </c>
      <c r="T3658">
        <f t="shared" si="289"/>
        <v>3.2952708826104488E-2</v>
      </c>
    </row>
    <row r="3659" spans="2:20">
      <c r="B3659" t="s">
        <v>0</v>
      </c>
      <c r="C3659" t="s">
        <v>9962</v>
      </c>
      <c r="D3659">
        <v>105</v>
      </c>
      <c r="E3659" t="s">
        <v>8</v>
      </c>
      <c r="F3659" t="s">
        <v>623</v>
      </c>
      <c r="G3659" t="s">
        <v>629</v>
      </c>
      <c r="H3659" t="s">
        <v>9963</v>
      </c>
      <c r="I3659" t="s">
        <v>9964</v>
      </c>
      <c r="O3659">
        <f t="shared" si="285"/>
        <v>3.331896664000001E-2</v>
      </c>
      <c r="P3659">
        <f t="shared" si="286"/>
        <v>7.8247852940000029E-2</v>
      </c>
      <c r="Q3659">
        <f t="shared" si="287"/>
        <v>1.01062709209</v>
      </c>
      <c r="S3659">
        <f t="shared" si="288"/>
        <v>4.837642243050666E-3</v>
      </c>
      <c r="T3659">
        <f t="shared" si="289"/>
        <v>2.367327996919099E-2</v>
      </c>
    </row>
    <row r="3660" spans="2:20">
      <c r="B3660" t="s">
        <v>0</v>
      </c>
      <c r="C3660" t="s">
        <v>9965</v>
      </c>
      <c r="D3660">
        <v>105</v>
      </c>
      <c r="E3660" t="s">
        <v>1831</v>
      </c>
      <c r="F3660" t="s">
        <v>10</v>
      </c>
      <c r="G3660" t="s">
        <v>308</v>
      </c>
      <c r="H3660" t="s">
        <v>9966</v>
      </c>
      <c r="I3660" t="s">
        <v>9967</v>
      </c>
      <c r="O3660">
        <f t="shared" si="285"/>
        <v>2.9172012219999977E-2</v>
      </c>
      <c r="P3660">
        <f t="shared" si="286"/>
        <v>-8.7189772799999982E-3</v>
      </c>
      <c r="Q3660">
        <f t="shared" si="287"/>
        <v>1.1273300192300002</v>
      </c>
      <c r="S3660">
        <f t="shared" si="288"/>
        <v>3.3116697541393835E-3</v>
      </c>
      <c r="T3660">
        <f t="shared" si="289"/>
        <v>1.9719253913368463E-2</v>
      </c>
    </row>
    <row r="3661" spans="2:20">
      <c r="B3661" t="s">
        <v>0</v>
      </c>
      <c r="C3661" t="s">
        <v>9968</v>
      </c>
      <c r="D3661">
        <v>105</v>
      </c>
      <c r="E3661" t="s">
        <v>1658</v>
      </c>
      <c r="F3661" t="s">
        <v>308</v>
      </c>
      <c r="G3661" t="s">
        <v>633</v>
      </c>
      <c r="H3661" t="s">
        <v>9969</v>
      </c>
      <c r="I3661" t="s">
        <v>9970</v>
      </c>
      <c r="O3661">
        <f t="shared" si="285"/>
        <v>-8.5518563430000014E-2</v>
      </c>
      <c r="P3661">
        <f t="shared" si="286"/>
        <v>6.4983376050000013E-2</v>
      </c>
      <c r="Q3661">
        <f t="shared" si="287"/>
        <v>1.05307347102</v>
      </c>
      <c r="S3661">
        <f t="shared" si="288"/>
        <v>3.5822709006704105E-3</v>
      </c>
      <c r="T3661">
        <f t="shared" si="289"/>
        <v>2.0434965384228405E-2</v>
      </c>
    </row>
    <row r="3662" spans="2:20">
      <c r="B3662" t="s">
        <v>0</v>
      </c>
      <c r="C3662" t="s">
        <v>9971</v>
      </c>
      <c r="D3662">
        <v>105</v>
      </c>
      <c r="E3662" t="s">
        <v>772</v>
      </c>
      <c r="F3662" t="s">
        <v>1175</v>
      </c>
      <c r="G3662" t="s">
        <v>636</v>
      </c>
      <c r="H3662" t="s">
        <v>9972</v>
      </c>
      <c r="I3662" t="s">
        <v>9973</v>
      </c>
      <c r="O3662">
        <f t="shared" si="285"/>
        <v>-6.2079810079999999E-2</v>
      </c>
      <c r="P3662">
        <f t="shared" si="286"/>
        <v>7.4154827819999991E-2</v>
      </c>
      <c r="Q3662">
        <f t="shared" si="287"/>
        <v>1.0367483580600001</v>
      </c>
      <c r="S3662">
        <f t="shared" si="288"/>
        <v>4.3258570280525809E-3</v>
      </c>
      <c r="T3662">
        <f t="shared" si="289"/>
        <v>2.0946003240579606E-2</v>
      </c>
    </row>
    <row r="3663" spans="2:20">
      <c r="B3663" t="s">
        <v>0</v>
      </c>
      <c r="C3663" t="s">
        <v>9974</v>
      </c>
      <c r="D3663">
        <v>105</v>
      </c>
      <c r="E3663" t="s">
        <v>1845</v>
      </c>
      <c r="F3663" t="s">
        <v>636</v>
      </c>
      <c r="G3663" t="s">
        <v>633</v>
      </c>
      <c r="H3663" t="s">
        <v>9975</v>
      </c>
      <c r="I3663" t="s">
        <v>9976</v>
      </c>
      <c r="O3663">
        <f t="shared" si="285"/>
        <v>1.1151024399999963E-3</v>
      </c>
      <c r="P3663">
        <f t="shared" si="286"/>
        <v>6.4598490300000005E-2</v>
      </c>
      <c r="Q3663">
        <f t="shared" si="287"/>
        <v>0.94447117001000003</v>
      </c>
      <c r="S3663">
        <f t="shared" si="288"/>
        <v>4.0400546143572295E-3</v>
      </c>
      <c r="T3663">
        <f t="shared" si="289"/>
        <v>1.9816814317579493E-2</v>
      </c>
    </row>
    <row r="3664" spans="2:20">
      <c r="B3664" t="s">
        <v>0</v>
      </c>
      <c r="C3664" t="s">
        <v>9977</v>
      </c>
      <c r="D3664">
        <v>105</v>
      </c>
      <c r="E3664" t="s">
        <v>1849</v>
      </c>
      <c r="F3664" t="s">
        <v>394</v>
      </c>
      <c r="G3664" t="s">
        <v>633</v>
      </c>
      <c r="H3664" t="s">
        <v>9978</v>
      </c>
      <c r="I3664" t="s">
        <v>9979</v>
      </c>
      <c r="O3664">
        <f t="shared" si="285"/>
        <v>7.4542490060000008E-2</v>
      </c>
      <c r="P3664">
        <f t="shared" si="286"/>
        <v>5.9989417740000009E-2</v>
      </c>
      <c r="Q3664">
        <f t="shared" si="287"/>
        <v>0.92479440219999998</v>
      </c>
      <c r="S3664">
        <f t="shared" si="288"/>
        <v>4.8784981489265866E-3</v>
      </c>
      <c r="T3664">
        <f t="shared" si="289"/>
        <v>1.1271939207991345E-2</v>
      </c>
    </row>
    <row r="3665" spans="2:20">
      <c r="B3665" t="s">
        <v>0</v>
      </c>
      <c r="C3665" t="s">
        <v>9980</v>
      </c>
      <c r="D3665">
        <v>105</v>
      </c>
      <c r="E3665" t="s">
        <v>1641</v>
      </c>
      <c r="F3665" t="s">
        <v>1745</v>
      </c>
      <c r="G3665" t="s">
        <v>1187</v>
      </c>
      <c r="H3665" t="s">
        <v>9981</v>
      </c>
      <c r="I3665" t="s">
        <v>9982</v>
      </c>
      <c r="O3665">
        <f t="shared" si="285"/>
        <v>0.10655103464</v>
      </c>
      <c r="P3665">
        <f t="shared" si="286"/>
        <v>3.4769788680000011E-2</v>
      </c>
      <c r="Q3665">
        <f t="shared" si="287"/>
        <v>0.96883328708000005</v>
      </c>
      <c r="S3665">
        <f t="shared" si="288"/>
        <v>6.0078873212544891E-3</v>
      </c>
      <c r="T3665">
        <f t="shared" si="289"/>
        <v>4.9802316202147735E-3</v>
      </c>
    </row>
    <row r="3666" spans="2:20">
      <c r="B3666" t="s">
        <v>0</v>
      </c>
      <c r="C3666" t="s">
        <v>9983</v>
      </c>
      <c r="D3666">
        <v>105</v>
      </c>
      <c r="E3666" t="s">
        <v>3034</v>
      </c>
      <c r="F3666" t="s">
        <v>646</v>
      </c>
      <c r="G3666" t="s">
        <v>308</v>
      </c>
      <c r="H3666" t="s">
        <v>9984</v>
      </c>
      <c r="I3666" t="s">
        <v>9985</v>
      </c>
      <c r="O3666">
        <f t="shared" si="285"/>
        <v>8.4110267039999978E-2</v>
      </c>
      <c r="P3666">
        <f t="shared" si="286"/>
        <v>8.2633950000000206E-4</v>
      </c>
      <c r="Q3666">
        <f t="shared" si="287"/>
        <v>0.89304242877000006</v>
      </c>
      <c r="S3666">
        <f t="shared" si="288"/>
        <v>7.2007640179710232E-3</v>
      </c>
      <c r="T3666">
        <f t="shared" si="289"/>
        <v>3.7558228896646512E-3</v>
      </c>
    </row>
    <row r="3667" spans="2:20">
      <c r="B3667" t="s">
        <v>0</v>
      </c>
      <c r="C3667" t="s">
        <v>9986</v>
      </c>
      <c r="D3667">
        <v>105</v>
      </c>
      <c r="E3667" t="s">
        <v>649</v>
      </c>
      <c r="F3667" t="s">
        <v>636</v>
      </c>
      <c r="G3667" t="s">
        <v>1436</v>
      </c>
      <c r="H3667" t="s">
        <v>9987</v>
      </c>
      <c r="I3667" t="s">
        <v>9988</v>
      </c>
      <c r="O3667">
        <f t="shared" si="285"/>
        <v>-1.6394375199999991E-2</v>
      </c>
      <c r="P3667">
        <f t="shared" si="286"/>
        <v>-6.7123304760000002E-2</v>
      </c>
      <c r="Q3667">
        <f t="shared" si="287"/>
        <v>0.98621786930999999</v>
      </c>
      <c r="S3667">
        <f t="shared" si="288"/>
        <v>7.0843178662179321E-3</v>
      </c>
      <c r="T3667">
        <f t="shared" si="289"/>
        <v>4.6417263850835871E-3</v>
      </c>
    </row>
    <row r="3668" spans="2:20">
      <c r="B3668" t="s">
        <v>0</v>
      </c>
      <c r="C3668" t="s">
        <v>9989</v>
      </c>
      <c r="D3668">
        <v>105</v>
      </c>
      <c r="E3668" t="s">
        <v>2</v>
      </c>
      <c r="F3668" t="s">
        <v>633</v>
      </c>
      <c r="G3668" t="s">
        <v>395</v>
      </c>
      <c r="H3668" t="s">
        <v>9990</v>
      </c>
      <c r="I3668" t="s">
        <v>9991</v>
      </c>
      <c r="O3668">
        <f t="shared" si="285"/>
        <v>-2.8407348080000006E-2</v>
      </c>
      <c r="P3668">
        <f t="shared" si="286"/>
        <v>-5.7250497279999993E-2</v>
      </c>
      <c r="Q3668">
        <f t="shared" si="287"/>
        <v>1.0051444684399999</v>
      </c>
      <c r="S3668">
        <f t="shared" si="288"/>
        <v>5.7830284129794006E-3</v>
      </c>
      <c r="T3668">
        <f t="shared" si="289"/>
        <v>4.4526824402739019E-3</v>
      </c>
    </row>
    <row r="3669" spans="2:20">
      <c r="B3669" t="s">
        <v>0</v>
      </c>
      <c r="C3669" t="s">
        <v>9992</v>
      </c>
      <c r="D3669">
        <v>105</v>
      </c>
      <c r="E3669" t="s">
        <v>1862</v>
      </c>
      <c r="F3669" t="s">
        <v>1175</v>
      </c>
      <c r="G3669" t="s">
        <v>1097</v>
      </c>
      <c r="H3669" t="s">
        <v>9993</v>
      </c>
      <c r="I3669" t="s">
        <v>9994</v>
      </c>
      <c r="O3669">
        <f t="shared" si="285"/>
        <v>-7.8806775690000011E-2</v>
      </c>
      <c r="P3669">
        <f t="shared" si="286"/>
        <v>-4.7615042270000005E-2</v>
      </c>
      <c r="Q3669">
        <f t="shared" si="287"/>
        <v>1.0790840092600003</v>
      </c>
      <c r="S3669">
        <f t="shared" si="288"/>
        <v>6.2543494279964224E-3</v>
      </c>
      <c r="T3669">
        <f t="shared" si="289"/>
        <v>3.8063331925459105E-3</v>
      </c>
    </row>
    <row r="3670" spans="2:20">
      <c r="B3670" t="s">
        <v>0</v>
      </c>
      <c r="C3670" t="s">
        <v>9995</v>
      </c>
      <c r="D3670">
        <v>105</v>
      </c>
      <c r="E3670" t="s">
        <v>4101</v>
      </c>
      <c r="F3670" t="s">
        <v>629</v>
      </c>
      <c r="G3670" t="s">
        <v>308</v>
      </c>
      <c r="H3670" t="s">
        <v>9996</v>
      </c>
      <c r="I3670" t="s">
        <v>9997</v>
      </c>
      <c r="O3670">
        <f t="shared" si="285"/>
        <v>2.0954429170000014E-2</v>
      </c>
      <c r="P3670">
        <f t="shared" si="286"/>
        <v>8.7208906900000036E-3</v>
      </c>
      <c r="Q3670">
        <f t="shared" si="287"/>
        <v>0.84355489298000008</v>
      </c>
      <c r="S3670">
        <f t="shared" si="288"/>
        <v>6.3419183576741934E-3</v>
      </c>
      <c r="T3670">
        <f t="shared" si="289"/>
        <v>2.9869509896234573E-3</v>
      </c>
    </row>
    <row r="3671" spans="2:20">
      <c r="B3671" t="s">
        <v>0</v>
      </c>
      <c r="C3671" t="s">
        <v>9998</v>
      </c>
      <c r="D3671">
        <v>105</v>
      </c>
      <c r="E3671" t="s">
        <v>3034</v>
      </c>
      <c r="F3671" t="s">
        <v>763</v>
      </c>
      <c r="G3671" t="s">
        <v>773</v>
      </c>
      <c r="H3671" t="s">
        <v>9999</v>
      </c>
      <c r="I3671" t="s">
        <v>10000</v>
      </c>
      <c r="O3671">
        <f t="shared" si="285"/>
        <v>3.1676436870000019E-2</v>
      </c>
      <c r="P3671">
        <f t="shared" si="286"/>
        <v>-3.4683406930000008E-2</v>
      </c>
      <c r="Q3671">
        <f t="shared" si="287"/>
        <v>0.88356870932000009</v>
      </c>
      <c r="S3671">
        <f t="shared" si="288"/>
        <v>5.4312811233609721E-3</v>
      </c>
      <c r="T3671">
        <f t="shared" si="289"/>
        <v>2.5077926847210065E-3</v>
      </c>
    </row>
    <row r="3672" spans="2:20">
      <c r="B3672" t="s">
        <v>0</v>
      </c>
      <c r="C3672" t="s">
        <v>10001</v>
      </c>
      <c r="D3672">
        <v>105</v>
      </c>
      <c r="E3672" t="s">
        <v>5207</v>
      </c>
      <c r="F3672" t="s">
        <v>3</v>
      </c>
      <c r="G3672" t="s">
        <v>1436</v>
      </c>
      <c r="H3672" t="s">
        <v>10002</v>
      </c>
      <c r="I3672" t="s">
        <v>10003</v>
      </c>
      <c r="O3672">
        <f t="shared" si="285"/>
        <v>1.0898943100000018E-2</v>
      </c>
      <c r="P3672">
        <f t="shared" si="286"/>
        <v>-7.846156956E-2</v>
      </c>
      <c r="Q3672">
        <f t="shared" si="287"/>
        <v>1.1415450031600001</v>
      </c>
      <c r="S3672">
        <f t="shared" si="288"/>
        <v>3.1844139189294838E-3</v>
      </c>
      <c r="T3672">
        <f t="shared" si="289"/>
        <v>3.4972486233143794E-3</v>
      </c>
    </row>
    <row r="3673" spans="2:20">
      <c r="B3673" t="s">
        <v>0</v>
      </c>
      <c r="C3673" t="s">
        <v>10004</v>
      </c>
      <c r="D3673">
        <v>105</v>
      </c>
      <c r="E3673" t="s">
        <v>1658</v>
      </c>
      <c r="F3673" t="s">
        <v>633</v>
      </c>
      <c r="G3673" t="s">
        <v>1299</v>
      </c>
      <c r="H3673" t="s">
        <v>10005</v>
      </c>
      <c r="I3673" t="s">
        <v>10006</v>
      </c>
      <c r="O3673">
        <f t="shared" si="285"/>
        <v>-3.7309193390000023E-2</v>
      </c>
      <c r="P3673">
        <f t="shared" si="286"/>
        <v>-7.9501117669999996E-2</v>
      </c>
      <c r="Q3673">
        <f t="shared" si="287"/>
        <v>1.05336963864</v>
      </c>
      <c r="S3673">
        <f t="shared" si="288"/>
        <v>2.0479016969039469E-3</v>
      </c>
      <c r="T3673">
        <f t="shared" si="289"/>
        <v>4.7611975980763645E-3</v>
      </c>
    </row>
    <row r="3674" spans="2:20">
      <c r="B3674" t="s">
        <v>0</v>
      </c>
      <c r="C3674" t="s">
        <v>10007</v>
      </c>
      <c r="D3674">
        <v>105</v>
      </c>
      <c r="E3674" t="s">
        <v>649</v>
      </c>
      <c r="F3674" t="s">
        <v>13</v>
      </c>
      <c r="G3674" t="s">
        <v>1299</v>
      </c>
      <c r="H3674" t="s">
        <v>10008</v>
      </c>
      <c r="I3674" t="s">
        <v>10009</v>
      </c>
      <c r="O3674">
        <f t="shared" si="285"/>
        <v>-9.6062938510000001E-2</v>
      </c>
      <c r="P3674">
        <f t="shared" si="286"/>
        <v>-7.0198504209999998E-2</v>
      </c>
      <c r="Q3674">
        <f t="shared" si="287"/>
        <v>0.97424025844999995</v>
      </c>
      <c r="S3674">
        <f t="shared" si="288"/>
        <v>3.8397642202994803E-3</v>
      </c>
      <c r="T3674">
        <f t="shared" si="289"/>
        <v>4.8456559883598739E-3</v>
      </c>
    </row>
    <row r="3675" spans="2:20">
      <c r="B3675" t="s">
        <v>0</v>
      </c>
      <c r="C3675" t="s">
        <v>10010</v>
      </c>
      <c r="D3675">
        <v>105</v>
      </c>
      <c r="E3675" t="s">
        <v>649</v>
      </c>
      <c r="F3675" t="s">
        <v>33</v>
      </c>
      <c r="G3675" t="s">
        <v>1651</v>
      </c>
      <c r="H3675" t="s">
        <v>10011</v>
      </c>
      <c r="I3675" t="s">
        <v>10012</v>
      </c>
      <c r="O3675">
        <f t="shared" si="285"/>
        <v>-0.11656696336</v>
      </c>
      <c r="P3675">
        <f t="shared" si="286"/>
        <v>-7.8431247799999992E-2</v>
      </c>
      <c r="Q3675">
        <f t="shared" si="287"/>
        <v>0.97080414180999997</v>
      </c>
      <c r="S3675">
        <f t="shared" si="288"/>
        <v>6.3959401247061396E-3</v>
      </c>
      <c r="T3675">
        <f t="shared" si="289"/>
        <v>5.4204242268914172E-3</v>
      </c>
    </row>
    <row r="3676" spans="2:20">
      <c r="B3676" t="s">
        <v>0</v>
      </c>
      <c r="C3676" t="s">
        <v>10013</v>
      </c>
      <c r="D3676">
        <v>105</v>
      </c>
      <c r="E3676" t="s">
        <v>632</v>
      </c>
      <c r="F3676" t="s">
        <v>1175</v>
      </c>
      <c r="G3676" t="s">
        <v>1169</v>
      </c>
      <c r="H3676" t="s">
        <v>10014</v>
      </c>
      <c r="I3676" t="s">
        <v>10015</v>
      </c>
      <c r="O3676">
        <f t="shared" si="285"/>
        <v>-6.3742493950000007E-2</v>
      </c>
      <c r="P3676">
        <f t="shared" si="286"/>
        <v>3.4816482029999998E-2</v>
      </c>
      <c r="Q3676">
        <f t="shared" si="287"/>
        <v>1.0245119356600001</v>
      </c>
      <c r="S3676">
        <f t="shared" si="288"/>
        <v>5.9664596527685028E-3</v>
      </c>
      <c r="T3676">
        <f t="shared" si="289"/>
        <v>5.2094232610057026E-3</v>
      </c>
    </row>
    <row r="3677" spans="2:20">
      <c r="B3677" t="s">
        <v>0</v>
      </c>
      <c r="C3677" t="s">
        <v>10016</v>
      </c>
      <c r="D3677">
        <v>104</v>
      </c>
      <c r="E3677" t="s">
        <v>1218</v>
      </c>
      <c r="F3677" t="s">
        <v>633</v>
      </c>
      <c r="G3677" t="s">
        <v>1011</v>
      </c>
      <c r="H3677" t="s">
        <v>10017</v>
      </c>
      <c r="I3677" t="s">
        <v>10018</v>
      </c>
      <c r="O3677">
        <f t="shared" si="285"/>
        <v>-2.879922087E-2</v>
      </c>
      <c r="P3677">
        <f t="shared" si="286"/>
        <v>1.0535561150000011E-2</v>
      </c>
      <c r="Q3677">
        <f t="shared" si="287"/>
        <v>1.04878959094</v>
      </c>
      <c r="S3677">
        <f t="shared" si="288"/>
        <v>6.0445210569442017E-3</v>
      </c>
      <c r="T3677">
        <f t="shared" si="289"/>
        <v>5.2164120838693942E-3</v>
      </c>
    </row>
    <row r="3678" spans="2:20">
      <c r="B3678" t="s">
        <v>0</v>
      </c>
      <c r="C3678" t="s">
        <v>10019</v>
      </c>
      <c r="D3678">
        <v>104</v>
      </c>
      <c r="E3678" t="s">
        <v>3137</v>
      </c>
      <c r="F3678" t="s">
        <v>638</v>
      </c>
      <c r="G3678" t="s">
        <v>1169</v>
      </c>
      <c r="H3678" t="s">
        <v>10020</v>
      </c>
      <c r="I3678" t="s">
        <v>10021</v>
      </c>
      <c r="O3678">
        <f t="shared" si="285"/>
        <v>-1.5260298579999998E-2</v>
      </c>
      <c r="P3678">
        <f t="shared" si="286"/>
        <v>2.222838994000001E-2</v>
      </c>
      <c r="Q3678">
        <f t="shared" si="287"/>
        <v>1.1728056194499998</v>
      </c>
      <c r="S3678">
        <f t="shared" si="288"/>
        <v>5.8904170689385322E-3</v>
      </c>
      <c r="T3678">
        <f t="shared" si="289"/>
        <v>5.074644604479938E-3</v>
      </c>
    </row>
    <row r="3679" spans="2:20">
      <c r="B3679" t="s">
        <v>0</v>
      </c>
      <c r="C3679" t="s">
        <v>10022</v>
      </c>
      <c r="D3679">
        <v>104</v>
      </c>
      <c r="E3679" t="s">
        <v>1218</v>
      </c>
      <c r="F3679" t="s">
        <v>1175</v>
      </c>
      <c r="G3679" t="s">
        <v>1651</v>
      </c>
      <c r="H3679" t="s">
        <v>10023</v>
      </c>
      <c r="I3679" t="s">
        <v>10024</v>
      </c>
      <c r="O3679">
        <f t="shared" si="285"/>
        <v>-7.6067366809999995E-2</v>
      </c>
      <c r="P3679">
        <f t="shared" si="286"/>
        <v>-8.5545325790000001E-2</v>
      </c>
      <c r="Q3679">
        <f t="shared" si="287"/>
        <v>1.0372057424600003</v>
      </c>
      <c r="S3679">
        <f t="shared" si="288"/>
        <v>7.0239085354805424E-3</v>
      </c>
      <c r="T3679">
        <f t="shared" si="289"/>
        <v>5.3070015778196424E-3</v>
      </c>
    </row>
    <row r="3680" spans="2:20">
      <c r="B3680" t="s">
        <v>0</v>
      </c>
      <c r="C3680" t="s">
        <v>10025</v>
      </c>
      <c r="D3680">
        <v>104</v>
      </c>
      <c r="E3680" t="s">
        <v>1218</v>
      </c>
      <c r="F3680" t="s">
        <v>773</v>
      </c>
      <c r="G3680" t="s">
        <v>1651</v>
      </c>
      <c r="H3680" t="s">
        <v>10026</v>
      </c>
      <c r="I3680" t="s">
        <v>10027</v>
      </c>
      <c r="O3680">
        <f t="shared" si="285"/>
        <v>-0.13523190526999998</v>
      </c>
      <c r="P3680">
        <f t="shared" si="286"/>
        <v>-8.038778164999999E-2</v>
      </c>
      <c r="Q3680">
        <f t="shared" si="287"/>
        <v>1.0286642482400001</v>
      </c>
      <c r="S3680">
        <f t="shared" si="288"/>
        <v>1.0403046993788908E-2</v>
      </c>
      <c r="T3680">
        <f t="shared" si="289"/>
        <v>5.3353551233854199E-3</v>
      </c>
    </row>
    <row r="3681" spans="2:20">
      <c r="B3681" t="s">
        <v>0</v>
      </c>
      <c r="C3681" t="s">
        <v>10028</v>
      </c>
      <c r="D3681">
        <v>104</v>
      </c>
      <c r="E3681" t="s">
        <v>3062</v>
      </c>
      <c r="F3681" t="s">
        <v>1175</v>
      </c>
      <c r="G3681" t="s">
        <v>773</v>
      </c>
      <c r="H3681" t="s">
        <v>10029</v>
      </c>
      <c r="I3681" t="s">
        <v>10030</v>
      </c>
      <c r="O3681">
        <f t="shared" si="285"/>
        <v>-8.0958992159999993E-2</v>
      </c>
      <c r="P3681">
        <f t="shared" si="286"/>
        <v>-3.8601825480000004E-2</v>
      </c>
      <c r="Q3681">
        <f t="shared" si="287"/>
        <v>1.09943419076</v>
      </c>
      <c r="S3681">
        <f t="shared" si="288"/>
        <v>9.8683010450662887E-3</v>
      </c>
      <c r="T3681">
        <f t="shared" si="289"/>
        <v>4.6478093107988182E-3</v>
      </c>
    </row>
    <row r="3682" spans="2:20">
      <c r="B3682" t="s">
        <v>0</v>
      </c>
      <c r="C3682" t="s">
        <v>10031</v>
      </c>
      <c r="D3682">
        <v>104</v>
      </c>
      <c r="E3682" t="s">
        <v>1218</v>
      </c>
      <c r="F3682" t="s">
        <v>629</v>
      </c>
      <c r="G3682" t="s">
        <v>623</v>
      </c>
      <c r="H3682" t="s">
        <v>10032</v>
      </c>
      <c r="I3682" t="s">
        <v>10033</v>
      </c>
      <c r="O3682">
        <f t="shared" si="285"/>
        <v>-1.2525877499999886E-3</v>
      </c>
      <c r="P3682">
        <f t="shared" si="286"/>
        <v>0.10833562947000003</v>
      </c>
      <c r="Q3682">
        <f t="shared" si="287"/>
        <v>1.05752627468</v>
      </c>
      <c r="S3682">
        <f t="shared" si="288"/>
        <v>7.1510434508862616E-3</v>
      </c>
      <c r="T3682">
        <f t="shared" si="289"/>
        <v>5.7648389070380449E-3</v>
      </c>
    </row>
    <row r="3683" spans="2:20">
      <c r="B3683" t="s">
        <v>0</v>
      </c>
      <c r="C3683" t="s">
        <v>10034</v>
      </c>
      <c r="D3683">
        <v>103</v>
      </c>
      <c r="E3683" t="s">
        <v>1862</v>
      </c>
      <c r="F3683" t="s">
        <v>3</v>
      </c>
      <c r="G3683" t="s">
        <v>638</v>
      </c>
      <c r="H3683" t="s">
        <v>10035</v>
      </c>
      <c r="I3683" t="s">
        <v>10036</v>
      </c>
      <c r="O3683">
        <f t="shared" si="285"/>
        <v>3.0755956829999979E-2</v>
      </c>
      <c r="P3683">
        <f t="shared" si="286"/>
        <v>8.3116000410000002E-2</v>
      </c>
      <c r="Q3683">
        <f t="shared" si="287"/>
        <v>1.1015651595600002</v>
      </c>
      <c r="S3683">
        <f t="shared" si="288"/>
        <v>6.5276081199988692E-3</v>
      </c>
      <c r="T3683">
        <f t="shared" si="289"/>
        <v>6.9040553276800056E-3</v>
      </c>
    </row>
    <row r="3684" spans="2:20">
      <c r="B3684" t="s">
        <v>0</v>
      </c>
      <c r="C3684" t="s">
        <v>10037</v>
      </c>
      <c r="D3684">
        <v>103</v>
      </c>
      <c r="E3684" t="s">
        <v>1817</v>
      </c>
      <c r="F3684" t="s">
        <v>1011</v>
      </c>
      <c r="G3684" t="s">
        <v>633</v>
      </c>
      <c r="H3684" t="s">
        <v>10038</v>
      </c>
      <c r="I3684" t="s">
        <v>10039</v>
      </c>
      <c r="O3684">
        <f t="shared" si="285"/>
        <v>-6.0984164519999988E-2</v>
      </c>
      <c r="P3684">
        <f t="shared" si="286"/>
        <v>6.8817326260000006E-2</v>
      </c>
      <c r="Q3684">
        <f t="shared" si="287"/>
        <v>0.95569090539000001</v>
      </c>
      <c r="S3684">
        <f t="shared" si="288"/>
        <v>7.1055427598955443E-3</v>
      </c>
      <c r="T3684">
        <f t="shared" si="289"/>
        <v>7.8290205966459851E-3</v>
      </c>
    </row>
    <row r="3685" spans="2:20">
      <c r="B3685" t="s">
        <v>0</v>
      </c>
      <c r="C3685" t="s">
        <v>10040</v>
      </c>
      <c r="D3685">
        <v>103</v>
      </c>
      <c r="E3685" t="s">
        <v>1788</v>
      </c>
      <c r="F3685" t="s">
        <v>1169</v>
      </c>
      <c r="G3685" t="s">
        <v>1827</v>
      </c>
      <c r="H3685" t="s">
        <v>10041</v>
      </c>
      <c r="I3685" t="s">
        <v>10042</v>
      </c>
      <c r="O3685">
        <f t="shared" si="285"/>
        <v>-7.432594368000002E-2</v>
      </c>
      <c r="P3685">
        <f t="shared" si="286"/>
        <v>-9.8703611899999988E-2</v>
      </c>
      <c r="Q3685">
        <f t="shared" si="287"/>
        <v>1.0874434469300001</v>
      </c>
      <c r="S3685">
        <f t="shared" si="288"/>
        <v>8.1638365981299022E-3</v>
      </c>
      <c r="T3685">
        <f t="shared" si="289"/>
        <v>9.6786809332022085E-3</v>
      </c>
    </row>
    <row r="3686" spans="2:20">
      <c r="B3686" t="s">
        <v>0</v>
      </c>
      <c r="C3686" t="s">
        <v>10043</v>
      </c>
      <c r="D3686">
        <v>103</v>
      </c>
      <c r="E3686" t="s">
        <v>1186</v>
      </c>
      <c r="F3686" t="s">
        <v>1324</v>
      </c>
      <c r="G3686" t="s">
        <v>1169</v>
      </c>
      <c r="H3686" t="s">
        <v>10044</v>
      </c>
      <c r="I3686" t="s">
        <v>10045</v>
      </c>
      <c r="O3686">
        <f t="shared" si="285"/>
        <v>-2.5356039220000001E-2</v>
      </c>
      <c r="P3686">
        <f t="shared" si="286"/>
        <v>3.5053834499999999E-2</v>
      </c>
      <c r="Q3686">
        <f t="shared" si="287"/>
        <v>0.96949899397000006</v>
      </c>
      <c r="S3686">
        <f t="shared" si="288"/>
        <v>7.1351734844337187E-3</v>
      </c>
      <c r="T3686">
        <f t="shared" si="289"/>
        <v>8.460834642929441E-3</v>
      </c>
    </row>
    <row r="3687" spans="2:20">
      <c r="B3687" t="s">
        <v>0</v>
      </c>
      <c r="C3687" t="s">
        <v>10046</v>
      </c>
      <c r="D3687">
        <v>104</v>
      </c>
      <c r="E3687" t="s">
        <v>1641</v>
      </c>
      <c r="F3687" t="s">
        <v>10</v>
      </c>
      <c r="G3687" t="s">
        <v>308</v>
      </c>
      <c r="H3687" t="s">
        <v>10047</v>
      </c>
      <c r="I3687" t="s">
        <v>10048</v>
      </c>
      <c r="O3687">
        <f t="shared" si="285"/>
        <v>5.4117204470000006E-2</v>
      </c>
      <c r="P3687">
        <f t="shared" si="286"/>
        <v>-7.3995774999999209E-4</v>
      </c>
      <c r="Q3687">
        <f t="shared" si="287"/>
        <v>0.95935956763000008</v>
      </c>
      <c r="S3687">
        <f t="shared" si="288"/>
        <v>4.0633742077724275E-3</v>
      </c>
      <c r="T3687">
        <f t="shared" si="289"/>
        <v>7.1685050627021824E-3</v>
      </c>
    </row>
    <row r="3688" spans="2:20">
      <c r="B3688" t="s">
        <v>0</v>
      </c>
      <c r="C3688" t="s">
        <v>10049</v>
      </c>
      <c r="D3688">
        <v>104</v>
      </c>
      <c r="E3688" t="s">
        <v>1862</v>
      </c>
      <c r="F3688" t="s">
        <v>646</v>
      </c>
      <c r="G3688" t="s">
        <v>629</v>
      </c>
      <c r="H3688" t="s">
        <v>10050</v>
      </c>
      <c r="I3688" t="s">
        <v>10051</v>
      </c>
      <c r="O3688">
        <f t="shared" si="285"/>
        <v>5.9555714029999963E-2</v>
      </c>
      <c r="P3688">
        <f t="shared" si="286"/>
        <v>7.0585303370000019E-2</v>
      </c>
      <c r="Q3688">
        <f t="shared" si="287"/>
        <v>1.1052469547700001</v>
      </c>
      <c r="S3688">
        <f t="shared" si="288"/>
        <v>3.4618791401844666E-3</v>
      </c>
      <c r="T3688">
        <f t="shared" si="289"/>
        <v>7.8669418869914947E-3</v>
      </c>
    </row>
    <row r="3689" spans="2:20">
      <c r="B3689" t="s">
        <v>0</v>
      </c>
      <c r="C3689" t="s">
        <v>10052</v>
      </c>
      <c r="D3689">
        <v>104</v>
      </c>
      <c r="E3689" t="s">
        <v>10053</v>
      </c>
      <c r="F3689" t="s">
        <v>629</v>
      </c>
      <c r="G3689" t="s">
        <v>4</v>
      </c>
      <c r="H3689" t="s">
        <v>10054</v>
      </c>
      <c r="I3689" t="s">
        <v>10055</v>
      </c>
      <c r="O3689">
        <f t="shared" si="285"/>
        <v>3.4063047610000001E-2</v>
      </c>
      <c r="P3689">
        <f t="shared" si="286"/>
        <v>-6.489418349999998E-3</v>
      </c>
      <c r="Q3689">
        <f t="shared" si="287"/>
        <v>0.74357084118000005</v>
      </c>
      <c r="S3689">
        <f t="shared" si="288"/>
        <v>3.6936235874664028E-3</v>
      </c>
      <c r="T3689">
        <f t="shared" si="289"/>
        <v>5.5280426745635304E-3</v>
      </c>
    </row>
    <row r="3690" spans="2:20">
      <c r="B3690" t="s">
        <v>0</v>
      </c>
      <c r="C3690" t="s">
        <v>10056</v>
      </c>
      <c r="D3690">
        <v>104</v>
      </c>
      <c r="E3690" t="s">
        <v>2373</v>
      </c>
      <c r="F3690" t="s">
        <v>1324</v>
      </c>
      <c r="G3690" t="s">
        <v>1011</v>
      </c>
      <c r="H3690" t="s">
        <v>10057</v>
      </c>
      <c r="I3690" t="s">
        <v>10058</v>
      </c>
      <c r="O3690">
        <f t="shared" si="285"/>
        <v>-1.0780056529999995E-2</v>
      </c>
      <c r="P3690">
        <f t="shared" si="286"/>
        <v>2.0312879550000017E-2</v>
      </c>
      <c r="Q3690">
        <f t="shared" si="287"/>
        <v>0.85963432737000012</v>
      </c>
      <c r="S3690">
        <f t="shared" si="288"/>
        <v>3.5276797351186371E-3</v>
      </c>
      <c r="T3690">
        <f t="shared" si="289"/>
        <v>4.2289113848550681E-3</v>
      </c>
    </row>
    <row r="3691" spans="2:20">
      <c r="B3691" t="s">
        <v>0</v>
      </c>
      <c r="C3691" t="s">
        <v>10059</v>
      </c>
      <c r="D3691">
        <v>105</v>
      </c>
      <c r="E3691" t="s">
        <v>1716</v>
      </c>
      <c r="F3691" t="s">
        <v>633</v>
      </c>
      <c r="G3691" t="s">
        <v>773</v>
      </c>
      <c r="H3691" t="s">
        <v>10060</v>
      </c>
      <c r="I3691" t="s">
        <v>10061</v>
      </c>
      <c r="O3691">
        <f t="shared" si="285"/>
        <v>-3.5646509520000008E-2</v>
      </c>
      <c r="P3691">
        <f t="shared" si="286"/>
        <v>-4.0162771880000003E-2</v>
      </c>
      <c r="Q3691">
        <f t="shared" si="287"/>
        <v>1.06560606104</v>
      </c>
      <c r="S3691">
        <f t="shared" si="288"/>
        <v>3.0380007988700421E-3</v>
      </c>
      <c r="T3691">
        <f t="shared" si="289"/>
        <v>3.6043561551569957E-3</v>
      </c>
    </row>
    <row r="3692" spans="2:20">
      <c r="B3692" t="s">
        <v>0</v>
      </c>
      <c r="C3692" t="s">
        <v>10062</v>
      </c>
      <c r="D3692">
        <v>105</v>
      </c>
      <c r="E3692" t="s">
        <v>3062</v>
      </c>
      <c r="F3692" t="s">
        <v>13</v>
      </c>
      <c r="G3692" t="s">
        <v>4</v>
      </c>
      <c r="H3692" t="s">
        <v>10063</v>
      </c>
      <c r="I3692" t="s">
        <v>10064</v>
      </c>
      <c r="O3692">
        <f t="shared" si="285"/>
        <v>-0.10897623733</v>
      </c>
      <c r="P3692">
        <f t="shared" si="286"/>
        <v>-1.6119203470000003E-2</v>
      </c>
      <c r="Q3692">
        <f t="shared" si="287"/>
        <v>1.0963413474500001</v>
      </c>
      <c r="S3692">
        <f t="shared" si="288"/>
        <v>4.3082956786064325E-3</v>
      </c>
      <c r="T3692">
        <f t="shared" si="289"/>
        <v>1.7078412988372829E-3</v>
      </c>
    </row>
    <row r="3693" spans="2:20">
      <c r="B3693" t="s">
        <v>0</v>
      </c>
      <c r="C3693" t="s">
        <v>10065</v>
      </c>
      <c r="D3693">
        <v>105</v>
      </c>
      <c r="E3693" t="s">
        <v>1658</v>
      </c>
      <c r="F3693" t="s">
        <v>629</v>
      </c>
      <c r="G3693" t="s">
        <v>4</v>
      </c>
      <c r="H3693" t="s">
        <v>10066</v>
      </c>
      <c r="I3693" t="s">
        <v>10067</v>
      </c>
      <c r="O3693">
        <f t="shared" si="285"/>
        <v>-1.2892608390000011E-2</v>
      </c>
      <c r="P3693">
        <f t="shared" si="286"/>
        <v>-2.1508749229999999E-2</v>
      </c>
      <c r="Q3693">
        <f t="shared" si="287"/>
        <v>1.0597505147800002</v>
      </c>
      <c r="S3693">
        <f t="shared" si="288"/>
        <v>4.2129538038407762E-3</v>
      </c>
      <c r="T3693">
        <f t="shared" si="289"/>
        <v>1.55461229489441E-3</v>
      </c>
    </row>
    <row r="3694" spans="2:20">
      <c r="B3694" t="s">
        <v>0</v>
      </c>
      <c r="C3694" t="s">
        <v>10068</v>
      </c>
      <c r="D3694">
        <v>105</v>
      </c>
      <c r="E3694" t="s">
        <v>8</v>
      </c>
      <c r="F3694" t="s">
        <v>763</v>
      </c>
      <c r="G3694" t="s">
        <v>1011</v>
      </c>
      <c r="H3694" t="s">
        <v>10069</v>
      </c>
      <c r="I3694" t="s">
        <v>10070</v>
      </c>
      <c r="O3694">
        <f t="shared" si="285"/>
        <v>1.7980626020000005E-2</v>
      </c>
      <c r="P3694">
        <f t="shared" si="286"/>
        <v>9.443968840000011E-3</v>
      </c>
      <c r="Q3694">
        <f t="shared" si="287"/>
        <v>1.0050808464200001</v>
      </c>
      <c r="S3694">
        <f t="shared" si="288"/>
        <v>3.6918800223254391E-3</v>
      </c>
      <c r="T3694">
        <f t="shared" si="289"/>
        <v>1.5723404968902312E-3</v>
      </c>
    </row>
    <row r="3695" spans="2:20">
      <c r="B3695" t="s">
        <v>0</v>
      </c>
      <c r="C3695" t="s">
        <v>10071</v>
      </c>
      <c r="D3695">
        <v>105</v>
      </c>
      <c r="E3695" t="s">
        <v>2737</v>
      </c>
      <c r="F3695" t="s">
        <v>623</v>
      </c>
      <c r="G3695" t="s">
        <v>1169</v>
      </c>
      <c r="H3695" t="s">
        <v>10072</v>
      </c>
      <c r="I3695" t="s">
        <v>10073</v>
      </c>
      <c r="O3695">
        <f t="shared" si="285"/>
        <v>4.1145320490000026E-2</v>
      </c>
      <c r="P3695">
        <f t="shared" si="286"/>
        <v>3.2243060809999988E-2</v>
      </c>
      <c r="Q3695">
        <f t="shared" si="287"/>
        <v>0.92863741419000012</v>
      </c>
      <c r="S3695">
        <f t="shared" si="288"/>
        <v>3.3210908872457747E-3</v>
      </c>
      <c r="T3695">
        <f t="shared" si="289"/>
        <v>7.8380648060271567E-4</v>
      </c>
    </row>
    <row r="3696" spans="2:20">
      <c r="B3696" t="s">
        <v>0</v>
      </c>
      <c r="C3696" t="s">
        <v>10074</v>
      </c>
      <c r="D3696">
        <v>105</v>
      </c>
      <c r="E3696" t="s">
        <v>2737</v>
      </c>
      <c r="F3696" t="s">
        <v>3</v>
      </c>
      <c r="G3696" t="s">
        <v>33</v>
      </c>
      <c r="H3696" t="s">
        <v>10075</v>
      </c>
      <c r="I3696" t="s">
        <v>10076</v>
      </c>
      <c r="O3696">
        <f t="shared" si="285"/>
        <v>4.631100472E-2</v>
      </c>
      <c r="P3696">
        <f t="shared" si="286"/>
        <v>-2.8328079700000001E-2</v>
      </c>
      <c r="Q3696">
        <f t="shared" si="287"/>
        <v>0.92652728516000005</v>
      </c>
      <c r="S3696">
        <f t="shared" si="288"/>
        <v>3.5179744763847221E-3</v>
      </c>
      <c r="T3696">
        <f t="shared" si="289"/>
        <v>9.3587999039636272E-4</v>
      </c>
    </row>
    <row r="3697" spans="2:20">
      <c r="B3697" t="s">
        <v>0</v>
      </c>
      <c r="C3697" t="s">
        <v>10077</v>
      </c>
      <c r="D3697">
        <v>105</v>
      </c>
      <c r="E3697" t="s">
        <v>1658</v>
      </c>
      <c r="F3697" t="s">
        <v>636</v>
      </c>
      <c r="G3697" t="s">
        <v>1436</v>
      </c>
      <c r="H3697" t="s">
        <v>10078</v>
      </c>
      <c r="I3697" t="s">
        <v>10079</v>
      </c>
      <c r="O3697">
        <f t="shared" si="285"/>
        <v>-2.6665924950000017E-2</v>
      </c>
      <c r="P3697">
        <f t="shared" si="286"/>
        <v>-7.0408783389999993E-2</v>
      </c>
      <c r="Q3697">
        <f t="shared" si="287"/>
        <v>1.0553821729100001</v>
      </c>
      <c r="S3697">
        <f t="shared" si="288"/>
        <v>3.6369468633145304E-3</v>
      </c>
      <c r="T3697">
        <f t="shared" si="289"/>
        <v>1.8448367309657891E-3</v>
      </c>
    </row>
    <row r="3698" spans="2:20">
      <c r="B3698" t="s">
        <v>0</v>
      </c>
      <c r="C3698" t="s">
        <v>10080</v>
      </c>
      <c r="D3698">
        <v>106</v>
      </c>
      <c r="E3698" t="s">
        <v>762</v>
      </c>
      <c r="F3698" t="s">
        <v>636</v>
      </c>
      <c r="G3698" t="s">
        <v>395</v>
      </c>
      <c r="H3698" t="s">
        <v>10081</v>
      </c>
      <c r="I3698" t="s">
        <v>10082</v>
      </c>
      <c r="O3698">
        <f t="shared" si="285"/>
        <v>-1.4144498919999998E-2</v>
      </c>
      <c r="P3698">
        <f t="shared" si="286"/>
        <v>-5.6702025699999992E-2</v>
      </c>
      <c r="Q3698">
        <f t="shared" si="287"/>
        <v>0.97692620640999994</v>
      </c>
      <c r="S3698">
        <f t="shared" si="288"/>
        <v>3.422825505062216E-3</v>
      </c>
      <c r="T3698">
        <f t="shared" si="289"/>
        <v>2.165251025645497E-3</v>
      </c>
    </row>
    <row r="3699" spans="2:20">
      <c r="B3699" t="s">
        <v>0</v>
      </c>
      <c r="C3699" t="s">
        <v>10083</v>
      </c>
      <c r="D3699">
        <v>106</v>
      </c>
      <c r="E3699" t="s">
        <v>762</v>
      </c>
      <c r="F3699" t="s">
        <v>1169</v>
      </c>
      <c r="G3699" t="s">
        <v>395</v>
      </c>
      <c r="H3699" t="s">
        <v>10084</v>
      </c>
      <c r="I3699" t="s">
        <v>10085</v>
      </c>
      <c r="O3699">
        <f t="shared" si="285"/>
        <v>-5.3587524560000002E-2</v>
      </c>
      <c r="P3699">
        <f t="shared" si="286"/>
        <v>-5.3263662939999998E-2</v>
      </c>
      <c r="Q3699">
        <f t="shared" si="287"/>
        <v>0.97123187693000002</v>
      </c>
      <c r="S3699">
        <f t="shared" si="288"/>
        <v>1.6219860022350392E-3</v>
      </c>
      <c r="T3699">
        <f t="shared" si="289"/>
        <v>2.6806888395012308E-3</v>
      </c>
    </row>
    <row r="3700" spans="2:20">
      <c r="B3700" t="s">
        <v>0</v>
      </c>
      <c r="C3700" t="s">
        <v>10086</v>
      </c>
      <c r="D3700">
        <v>106</v>
      </c>
      <c r="E3700" t="s">
        <v>772</v>
      </c>
      <c r="F3700" t="s">
        <v>1169</v>
      </c>
      <c r="G3700" t="s">
        <v>13</v>
      </c>
      <c r="H3700" t="s">
        <v>10087</v>
      </c>
      <c r="I3700" t="s">
        <v>10088</v>
      </c>
      <c r="O3700">
        <f t="shared" si="285"/>
        <v>-5.8479149910000007E-2</v>
      </c>
      <c r="P3700">
        <f t="shared" si="286"/>
        <v>-6.3201626300000008E-3</v>
      </c>
      <c r="Q3700">
        <f t="shared" si="287"/>
        <v>1.0334603252300001</v>
      </c>
      <c r="S3700">
        <f t="shared" si="288"/>
        <v>2.2727043268547099E-3</v>
      </c>
      <c r="T3700">
        <f t="shared" si="289"/>
        <v>2.5961524719473549E-3</v>
      </c>
    </row>
    <row r="3701" spans="2:20">
      <c r="B3701" t="s">
        <v>0</v>
      </c>
      <c r="C3701" t="s">
        <v>10089</v>
      </c>
      <c r="D3701">
        <v>106</v>
      </c>
      <c r="E3701" t="s">
        <v>21</v>
      </c>
      <c r="F3701" t="s">
        <v>1169</v>
      </c>
      <c r="G3701" t="s">
        <v>4</v>
      </c>
      <c r="H3701" t="s">
        <v>10090</v>
      </c>
      <c r="I3701" t="s">
        <v>10091</v>
      </c>
      <c r="O3701">
        <f t="shared" si="285"/>
        <v>-5.6326933439999997E-2</v>
      </c>
      <c r="P3701">
        <f t="shared" si="286"/>
        <v>-1.5333379419999994E-2</v>
      </c>
      <c r="Q3701">
        <f t="shared" si="287"/>
        <v>1.0131101437300001</v>
      </c>
      <c r="S3701">
        <f t="shared" si="288"/>
        <v>2.8425884305913278E-3</v>
      </c>
      <c r="T3701">
        <f t="shared" si="289"/>
        <v>2.6253372673447129E-3</v>
      </c>
    </row>
    <row r="3702" spans="2:20">
      <c r="B3702" t="s">
        <v>0</v>
      </c>
      <c r="C3702" t="s">
        <v>10092</v>
      </c>
      <c r="D3702">
        <v>106</v>
      </c>
      <c r="E3702" t="s">
        <v>1817</v>
      </c>
      <c r="F3702" t="s">
        <v>633</v>
      </c>
      <c r="G3702" t="s">
        <v>629</v>
      </c>
      <c r="H3702" t="s">
        <v>10093</v>
      </c>
      <c r="I3702" t="s">
        <v>10094</v>
      </c>
      <c r="O3702">
        <f t="shared" si="285"/>
        <v>-1.011535840999999E-2</v>
      </c>
      <c r="P3702">
        <f t="shared" si="286"/>
        <v>8.4423222750000027E-2</v>
      </c>
      <c r="Q3702">
        <f t="shared" si="287"/>
        <v>0.96398672104000005</v>
      </c>
      <c r="S3702">
        <f t="shared" si="288"/>
        <v>2.524465046098916E-3</v>
      </c>
      <c r="T3702">
        <f t="shared" si="289"/>
        <v>3.8428703811644654E-3</v>
      </c>
    </row>
    <row r="3703" spans="2:20">
      <c r="B3703" t="s">
        <v>0</v>
      </c>
      <c r="C3703" t="s">
        <v>10095</v>
      </c>
      <c r="D3703">
        <v>106</v>
      </c>
      <c r="E3703" t="s">
        <v>1845</v>
      </c>
      <c r="F3703" t="s">
        <v>394</v>
      </c>
      <c r="G3703" t="s">
        <v>623</v>
      </c>
      <c r="H3703" t="s">
        <v>10096</v>
      </c>
      <c r="I3703" t="s">
        <v>10097</v>
      </c>
      <c r="O3703">
        <f t="shared" si="285"/>
        <v>7.4052957459999999E-2</v>
      </c>
      <c r="P3703">
        <f t="shared" si="286"/>
        <v>0.10834098032000002</v>
      </c>
      <c r="Q3703">
        <f t="shared" si="287"/>
        <v>0.9573810061000001</v>
      </c>
      <c r="S3703">
        <f t="shared" si="288"/>
        <v>3.1922913161782571E-3</v>
      </c>
      <c r="T3703">
        <f t="shared" si="289"/>
        <v>6.029927964606282E-3</v>
      </c>
    </row>
    <row r="3704" spans="2:20">
      <c r="B3704" t="s">
        <v>0</v>
      </c>
      <c r="C3704" t="s">
        <v>10098</v>
      </c>
      <c r="D3704">
        <v>106</v>
      </c>
      <c r="E3704" t="s">
        <v>2</v>
      </c>
      <c r="F3704" t="s">
        <v>636</v>
      </c>
      <c r="G3704" t="s">
        <v>1187</v>
      </c>
      <c r="H3704" t="s">
        <v>10099</v>
      </c>
      <c r="I3704" t="s">
        <v>10100</v>
      </c>
      <c r="O3704">
        <f t="shared" si="285"/>
        <v>-1.0721471370000001E-2</v>
      </c>
      <c r="P3704">
        <f t="shared" si="286"/>
        <v>4.1409161730000005E-2</v>
      </c>
      <c r="Q3704">
        <f t="shared" si="287"/>
        <v>1.01245756981</v>
      </c>
      <c r="S3704">
        <f t="shared" si="288"/>
        <v>3.0730669951579965E-3</v>
      </c>
      <c r="T3704">
        <f t="shared" si="289"/>
        <v>5.3813923439505534E-3</v>
      </c>
    </row>
    <row r="3705" spans="2:20">
      <c r="B3705" t="s">
        <v>0</v>
      </c>
      <c r="C3705" t="s">
        <v>10101</v>
      </c>
      <c r="D3705">
        <v>106</v>
      </c>
      <c r="E3705" t="s">
        <v>8</v>
      </c>
      <c r="F3705" t="s">
        <v>10</v>
      </c>
      <c r="G3705" t="s">
        <v>1436</v>
      </c>
      <c r="H3705" t="s">
        <v>10102</v>
      </c>
      <c r="I3705" t="s">
        <v>10103</v>
      </c>
      <c r="O3705">
        <f t="shared" si="285"/>
        <v>4.1302799009999988E-2</v>
      </c>
      <c r="P3705">
        <f t="shared" si="286"/>
        <v>-7.2750202989999999E-2</v>
      </c>
      <c r="Q3705">
        <f t="shared" si="287"/>
        <v>1.00463997833</v>
      </c>
      <c r="S3705">
        <f t="shared" si="288"/>
        <v>3.3742378664305115E-3</v>
      </c>
      <c r="T3705">
        <f t="shared" si="289"/>
        <v>5.7968868072711026E-3</v>
      </c>
    </row>
    <row r="3706" spans="2:20">
      <c r="B3706" t="s">
        <v>0</v>
      </c>
      <c r="C3706" t="s">
        <v>10104</v>
      </c>
      <c r="D3706">
        <v>106</v>
      </c>
      <c r="E3706" t="s">
        <v>1218</v>
      </c>
      <c r="F3706" t="s">
        <v>3</v>
      </c>
      <c r="G3706" t="s">
        <v>773</v>
      </c>
      <c r="H3706" t="s">
        <v>10105</v>
      </c>
      <c r="I3706" t="s">
        <v>10106</v>
      </c>
      <c r="O3706">
        <f t="shared" si="285"/>
        <v>2.6452757439999999E-2</v>
      </c>
      <c r="P3706">
        <f t="shared" si="286"/>
        <v>-4.4381607840000004E-2</v>
      </c>
      <c r="Q3706">
        <f t="shared" si="287"/>
        <v>1.0543863256600001</v>
      </c>
      <c r="S3706">
        <f t="shared" si="288"/>
        <v>2.939862983972686E-3</v>
      </c>
      <c r="T3706">
        <f t="shared" si="289"/>
        <v>5.6234286722066261E-3</v>
      </c>
    </row>
    <row r="3707" spans="2:20">
      <c r="B3707" t="s">
        <v>0</v>
      </c>
      <c r="C3707" t="s">
        <v>10107</v>
      </c>
      <c r="D3707">
        <v>107</v>
      </c>
      <c r="E3707" t="s">
        <v>3034</v>
      </c>
      <c r="F3707" t="s">
        <v>636</v>
      </c>
      <c r="G3707" t="s">
        <v>1651</v>
      </c>
      <c r="H3707" t="s">
        <v>10108</v>
      </c>
      <c r="I3707" t="s">
        <v>10109</v>
      </c>
      <c r="O3707">
        <f t="shared" si="285"/>
        <v>-1.8183925099999978E-3</v>
      </c>
      <c r="P3707">
        <f t="shared" si="286"/>
        <v>-8.1864259709999998E-2</v>
      </c>
      <c r="Q3707">
        <f t="shared" si="287"/>
        <v>0.87635320270999995</v>
      </c>
      <c r="S3707">
        <f t="shared" si="288"/>
        <v>2.2565620993975203E-3</v>
      </c>
      <c r="T3707">
        <f t="shared" si="289"/>
        <v>6.9557911846459628E-3</v>
      </c>
    </row>
    <row r="3708" spans="2:20">
      <c r="B3708" t="s">
        <v>0</v>
      </c>
      <c r="C3708" t="s">
        <v>10110</v>
      </c>
      <c r="D3708">
        <v>108</v>
      </c>
      <c r="E3708" t="s">
        <v>2</v>
      </c>
      <c r="F3708" t="s">
        <v>623</v>
      </c>
      <c r="G3708" t="s">
        <v>1827</v>
      </c>
      <c r="H3708" t="s">
        <v>10111</v>
      </c>
      <c r="I3708" t="s">
        <v>10112</v>
      </c>
      <c r="O3708">
        <f t="shared" si="285"/>
        <v>1.7766385850000017E-2</v>
      </c>
      <c r="P3708">
        <f t="shared" si="286"/>
        <v>-0.10135615061</v>
      </c>
      <c r="Q3708">
        <f t="shared" si="287"/>
        <v>1.0099065726900001</v>
      </c>
      <c r="S3708">
        <f t="shared" si="288"/>
        <v>1.6851463064808988E-3</v>
      </c>
      <c r="T3708">
        <f t="shared" si="289"/>
        <v>8.9633825330538257E-3</v>
      </c>
    </row>
    <row r="3709" spans="2:20">
      <c r="B3709" t="s">
        <v>0</v>
      </c>
      <c r="C3709" t="s">
        <v>10113</v>
      </c>
      <c r="D3709">
        <v>108</v>
      </c>
      <c r="E3709" t="s">
        <v>8</v>
      </c>
      <c r="F3709" t="s">
        <v>623</v>
      </c>
      <c r="G3709" t="s">
        <v>1891</v>
      </c>
      <c r="H3709" t="s">
        <v>10114</v>
      </c>
      <c r="I3709" t="s">
        <v>10115</v>
      </c>
      <c r="O3709">
        <f t="shared" si="285"/>
        <v>1.7668726040000009E-2</v>
      </c>
      <c r="P3709">
        <f t="shared" si="286"/>
        <v>-0.12079064646</v>
      </c>
      <c r="Q3709">
        <f t="shared" si="287"/>
        <v>0.99884805408999999</v>
      </c>
      <c r="S3709">
        <f t="shared" si="288"/>
        <v>1.7271189873036626E-3</v>
      </c>
      <c r="T3709">
        <f t="shared" si="289"/>
        <v>1.0456002479599545E-2</v>
      </c>
    </row>
    <row r="3710" spans="2:20">
      <c r="B3710" t="s">
        <v>0</v>
      </c>
      <c r="C3710" t="s">
        <v>10116</v>
      </c>
      <c r="D3710">
        <v>109</v>
      </c>
      <c r="E3710" t="s">
        <v>21</v>
      </c>
      <c r="F3710" t="s">
        <v>629</v>
      </c>
      <c r="G3710" t="s">
        <v>1299</v>
      </c>
      <c r="H3710" t="s">
        <v>10117</v>
      </c>
      <c r="I3710" t="s">
        <v>10118</v>
      </c>
      <c r="O3710">
        <f t="shared" si="285"/>
        <v>-1.1718223569999988E-2</v>
      </c>
      <c r="P3710">
        <f t="shared" si="286"/>
        <v>-7.9342882689999991E-2</v>
      </c>
      <c r="Q3710">
        <f t="shared" si="287"/>
        <v>1.01669434418</v>
      </c>
      <c r="S3710">
        <f t="shared" si="288"/>
        <v>6.5781423831644877E-4</v>
      </c>
      <c r="T3710">
        <f t="shared" si="289"/>
        <v>9.367507482971639E-3</v>
      </c>
    </row>
    <row r="3711" spans="2:20">
      <c r="B3711" t="s">
        <v>0</v>
      </c>
      <c r="C3711" t="s">
        <v>10119</v>
      </c>
      <c r="D3711">
        <v>110</v>
      </c>
      <c r="E3711" t="s">
        <v>8</v>
      </c>
      <c r="F3711" t="s">
        <v>629</v>
      </c>
      <c r="G3711" t="s">
        <v>395</v>
      </c>
      <c r="H3711" t="s">
        <v>10120</v>
      </c>
      <c r="I3711" t="s">
        <v>10121</v>
      </c>
      <c r="O3711">
        <f t="shared" si="285"/>
        <v>-7.2184710100000049E-3</v>
      </c>
      <c r="P3711">
        <f t="shared" si="286"/>
        <v>-5.8500324569999998E-2</v>
      </c>
      <c r="Q3711">
        <f t="shared" si="287"/>
        <v>0.99811101838000005</v>
      </c>
      <c r="S3711">
        <f t="shared" si="288"/>
        <v>6.4524551339334489E-4</v>
      </c>
      <c r="T3711">
        <f t="shared" si="289"/>
        <v>9.7090213428944489E-3</v>
      </c>
    </row>
    <row r="3712" spans="2:20">
      <c r="B3712" t="s">
        <v>0</v>
      </c>
      <c r="C3712" t="s">
        <v>10122</v>
      </c>
      <c r="D3712">
        <v>110</v>
      </c>
      <c r="E3712" t="s">
        <v>1218</v>
      </c>
      <c r="F3712" t="s">
        <v>629</v>
      </c>
      <c r="G3712" t="s">
        <v>1651</v>
      </c>
      <c r="H3712" t="s">
        <v>10123</v>
      </c>
      <c r="I3712" t="s">
        <v>10124</v>
      </c>
      <c r="O3712">
        <f t="shared" si="285"/>
        <v>-1.6902828349999992E-2</v>
      </c>
      <c r="P3712">
        <f t="shared" si="286"/>
        <v>-9.0702869929999999E-2</v>
      </c>
      <c r="Q3712">
        <f t="shared" si="287"/>
        <v>1.0457472366800002</v>
      </c>
      <c r="S3712">
        <f t="shared" si="288"/>
        <v>3.6120239342716631E-4</v>
      </c>
      <c r="T3712">
        <f t="shared" si="289"/>
        <v>1.0295905058584907E-2</v>
      </c>
    </row>
    <row r="3713" spans="2:20">
      <c r="B3713" t="s">
        <v>0</v>
      </c>
      <c r="C3713" t="s">
        <v>10125</v>
      </c>
      <c r="D3713">
        <v>111</v>
      </c>
      <c r="E3713" t="s">
        <v>8</v>
      </c>
      <c r="F3713" t="s">
        <v>633</v>
      </c>
      <c r="G3713" t="s">
        <v>1651</v>
      </c>
      <c r="H3713" t="s">
        <v>10126</v>
      </c>
      <c r="I3713" t="s">
        <v>10127</v>
      </c>
      <c r="O3713">
        <f t="shared" si="285"/>
        <v>-2.9287519920000015E-2</v>
      </c>
      <c r="P3713">
        <f t="shared" si="286"/>
        <v>-8.6636918099999988E-2</v>
      </c>
      <c r="Q3713">
        <f t="shared" si="287"/>
        <v>0.99349699794000002</v>
      </c>
      <c r="S3713">
        <f t="shared" si="288"/>
        <v>3.928044828041509E-4</v>
      </c>
      <c r="T3713">
        <f t="shared" si="289"/>
        <v>1.1403150751265417E-2</v>
      </c>
    </row>
    <row r="3714" spans="2:20">
      <c r="B3714" t="s">
        <v>0</v>
      </c>
      <c r="C3714" t="s">
        <v>10128</v>
      </c>
      <c r="D3714">
        <v>111</v>
      </c>
      <c r="E3714" t="s">
        <v>1716</v>
      </c>
      <c r="F3714" t="s">
        <v>629</v>
      </c>
      <c r="G3714" t="s">
        <v>395</v>
      </c>
      <c r="H3714" t="s">
        <v>10129</v>
      </c>
      <c r="I3714" t="s">
        <v>10130</v>
      </c>
      <c r="O3714">
        <f t="shared" ref="O3714:O3777" si="290">$E3714*$K$1+$F3714*$K$2+$G3714*$K$3</f>
        <v>-1.7490020760000002E-2</v>
      </c>
      <c r="P3714">
        <f t="shared" si="286"/>
        <v>-6.1785803199999996E-2</v>
      </c>
      <c r="Q3714">
        <f t="shared" si="287"/>
        <v>1.0672753219800002</v>
      </c>
      <c r="S3714">
        <f t="shared" si="288"/>
        <v>4.5332333777711227E-4</v>
      </c>
      <c r="T3714">
        <f t="shared" si="289"/>
        <v>1.0826296443105978E-2</v>
      </c>
    </row>
    <row r="3715" spans="2:20">
      <c r="B3715" t="s">
        <v>0</v>
      </c>
      <c r="C3715" t="s">
        <v>10131</v>
      </c>
      <c r="D3715">
        <v>112</v>
      </c>
      <c r="E3715" t="s">
        <v>1849</v>
      </c>
      <c r="F3715" t="s">
        <v>636</v>
      </c>
      <c r="G3715" t="s">
        <v>33</v>
      </c>
      <c r="H3715" t="s">
        <v>10132</v>
      </c>
      <c r="I3715" t="s">
        <v>10133</v>
      </c>
      <c r="O3715">
        <f t="shared" si="290"/>
        <v>-1.5254130800000008E-3</v>
      </c>
      <c r="P3715">
        <f t="shared" ref="P3715:P3778" si="291">$E3715*$L$1+$F3715*$L$2+$G3715*$L$3</f>
        <v>-2.356077216E-2</v>
      </c>
      <c r="Q3715">
        <f t="shared" ref="Q3715:Q3778" si="292">$E3715*$M$1+$F3715*$M$2+$G3715*$M$3</f>
        <v>0.90952875851000003</v>
      </c>
      <c r="S3715">
        <f t="shared" si="288"/>
        <v>3.9065982155582306E-4</v>
      </c>
      <c r="T3715">
        <f t="shared" si="289"/>
        <v>8.8827045867656638E-3</v>
      </c>
    </row>
    <row r="3716" spans="2:20">
      <c r="B3716" t="s">
        <v>0</v>
      </c>
      <c r="C3716" t="s">
        <v>10134</v>
      </c>
      <c r="D3716">
        <v>113</v>
      </c>
      <c r="E3716" t="s">
        <v>649</v>
      </c>
      <c r="F3716" t="s">
        <v>3</v>
      </c>
      <c r="G3716" t="s">
        <v>4</v>
      </c>
      <c r="H3716" t="s">
        <v>10135</v>
      </c>
      <c r="I3716" t="s">
        <v>10136</v>
      </c>
      <c r="O3716">
        <f t="shared" si="290"/>
        <v>3.6821967000000004E-2</v>
      </c>
      <c r="P3716">
        <f t="shared" si="291"/>
        <v>-2.1661633360000002E-2</v>
      </c>
      <c r="Q3716">
        <f t="shared" si="292"/>
        <v>0.99628054065999994</v>
      </c>
      <c r="S3716">
        <f t="shared" si="288"/>
        <v>5.9939449633032607E-4</v>
      </c>
      <c r="T3716">
        <f t="shared" si="289"/>
        <v>6.0584738042853336E-3</v>
      </c>
    </row>
    <row r="3717" spans="2:20">
      <c r="B3717" t="s">
        <v>0</v>
      </c>
      <c r="C3717" t="s">
        <v>10137</v>
      </c>
      <c r="D3717">
        <v>113</v>
      </c>
      <c r="E3717" t="s">
        <v>1817</v>
      </c>
      <c r="F3717" t="s">
        <v>658</v>
      </c>
      <c r="G3717" t="s">
        <v>1436</v>
      </c>
      <c r="H3717" t="s">
        <v>10138</v>
      </c>
      <c r="I3717" t="s">
        <v>10139</v>
      </c>
      <c r="O3717">
        <f t="shared" si="290"/>
        <v>7.6754525240000024E-2</v>
      </c>
      <c r="P3717">
        <f t="shared" si="291"/>
        <v>-7.3451558700000003E-2</v>
      </c>
      <c r="Q3717">
        <f t="shared" si="292"/>
        <v>0.96938826624000007</v>
      </c>
      <c r="S3717">
        <f t="shared" si="288"/>
        <v>1.7501825725665856E-3</v>
      </c>
      <c r="T3717">
        <f t="shared" si="289"/>
        <v>5.8784414926654231E-3</v>
      </c>
    </row>
    <row r="3718" spans="2:20">
      <c r="B3718" t="s">
        <v>0</v>
      </c>
      <c r="C3718" t="s">
        <v>10140</v>
      </c>
      <c r="D3718">
        <v>114</v>
      </c>
      <c r="E3718" t="s">
        <v>2</v>
      </c>
      <c r="F3718" t="s">
        <v>623</v>
      </c>
      <c r="G3718" t="s">
        <v>1097</v>
      </c>
      <c r="H3718" t="s">
        <v>10141</v>
      </c>
      <c r="I3718" t="s">
        <v>10142</v>
      </c>
      <c r="O3718">
        <f t="shared" si="290"/>
        <v>2.1678946000000018E-2</v>
      </c>
      <c r="P3718">
        <f t="shared" si="291"/>
        <v>-5.1596525759999998E-2</v>
      </c>
      <c r="Q3718">
        <f t="shared" si="292"/>
        <v>1.0128513321900001</v>
      </c>
      <c r="S3718">
        <f t="shared" si="288"/>
        <v>1.8337566477563271E-3</v>
      </c>
      <c r="T3718">
        <f t="shared" si="289"/>
        <v>5.726424191806823E-3</v>
      </c>
    </row>
    <row r="3719" spans="2:20">
      <c r="B3719" t="s">
        <v>0</v>
      </c>
      <c r="C3719" t="s">
        <v>10143</v>
      </c>
      <c r="D3719">
        <v>115</v>
      </c>
      <c r="E3719" t="s">
        <v>772</v>
      </c>
      <c r="F3719" t="s">
        <v>658</v>
      </c>
      <c r="G3719" t="s">
        <v>1011</v>
      </c>
      <c r="H3719" t="s">
        <v>10144</v>
      </c>
      <c r="I3719" t="s">
        <v>10145</v>
      </c>
      <c r="O3719">
        <f t="shared" si="290"/>
        <v>7.1275707480000006E-2</v>
      </c>
      <c r="P3719">
        <f t="shared" si="291"/>
        <v>2.4090083400000184E-3</v>
      </c>
      <c r="Q3719">
        <f t="shared" si="292"/>
        <v>1.0531447998400001</v>
      </c>
      <c r="S3719">
        <f t="shared" si="288"/>
        <v>2.7926608218653199E-3</v>
      </c>
      <c r="T3719">
        <f t="shared" si="289"/>
        <v>4.0821827333355626E-3</v>
      </c>
    </row>
    <row r="3720" spans="2:20">
      <c r="B3720" t="s">
        <v>0</v>
      </c>
      <c r="C3720" t="s">
        <v>10146</v>
      </c>
      <c r="D3720">
        <v>115</v>
      </c>
      <c r="E3720" t="s">
        <v>1845</v>
      </c>
      <c r="F3720" t="s">
        <v>1775</v>
      </c>
      <c r="G3720" t="s">
        <v>1011</v>
      </c>
      <c r="H3720" t="s">
        <v>10147</v>
      </c>
      <c r="I3720" t="s">
        <v>10148</v>
      </c>
      <c r="O3720">
        <f t="shared" si="290"/>
        <v>0.13525313203</v>
      </c>
      <c r="P3720">
        <f t="shared" si="291"/>
        <v>2.8045957900000168E-3</v>
      </c>
      <c r="Q3720">
        <f t="shared" si="292"/>
        <v>0.9614565636900001</v>
      </c>
      <c r="S3720">
        <f t="shared" ref="S3720:S3783" si="293">(SUMPRODUCT(O3714:O3720,O3714:O3720))/5</f>
        <v>6.2797910020373632E-3</v>
      </c>
      <c r="T3720">
        <f t="shared" ref="T3720:T3783" si="294">(SUMPRODUCT(P3714:P3720,P3714:P3720))/5</f>
        <v>2.5825647692713982E-3</v>
      </c>
    </row>
    <row r="3721" spans="2:20">
      <c r="B3721" t="s">
        <v>0</v>
      </c>
      <c r="C3721" t="s">
        <v>10149</v>
      </c>
      <c r="D3721">
        <v>116</v>
      </c>
      <c r="E3721" t="s">
        <v>649</v>
      </c>
      <c r="F3721" t="s">
        <v>2685</v>
      </c>
      <c r="G3721" t="s">
        <v>1827</v>
      </c>
      <c r="H3721" t="s">
        <v>10150</v>
      </c>
      <c r="I3721" t="s">
        <v>10151</v>
      </c>
      <c r="O3721">
        <f t="shared" si="290"/>
        <v>0.10944792204000001</v>
      </c>
      <c r="P3721">
        <f t="shared" si="291"/>
        <v>-0.10815375863999999</v>
      </c>
      <c r="Q3721">
        <f t="shared" si="292"/>
        <v>1.0029575844199998</v>
      </c>
      <c r="S3721">
        <f t="shared" si="293"/>
        <v>8.6143803645751006E-3</v>
      </c>
      <c r="T3721">
        <f t="shared" si="294"/>
        <v>4.1585147754494463E-3</v>
      </c>
    </row>
    <row r="3722" spans="2:20">
      <c r="B3722" t="s">
        <v>0</v>
      </c>
      <c r="C3722" t="s">
        <v>10152</v>
      </c>
      <c r="D3722">
        <v>117</v>
      </c>
      <c r="E3722" t="s">
        <v>1658</v>
      </c>
      <c r="F3722" t="s">
        <v>2685</v>
      </c>
      <c r="G3722" t="s">
        <v>1436</v>
      </c>
      <c r="H3722" t="s">
        <v>10153</v>
      </c>
      <c r="I3722" t="s">
        <v>10154</v>
      </c>
      <c r="O3722">
        <f t="shared" si="290"/>
        <v>0.10152390837999999</v>
      </c>
      <c r="P3722">
        <f t="shared" si="291"/>
        <v>-8.1583462359999998E-2</v>
      </c>
      <c r="Q3722">
        <f t="shared" si="292"/>
        <v>1.07388874372</v>
      </c>
      <c r="S3722">
        <f t="shared" si="293"/>
        <v>1.06753357821123E-2</v>
      </c>
      <c r="T3722">
        <f t="shared" si="294"/>
        <v>5.3786650446234676E-3</v>
      </c>
    </row>
    <row r="3723" spans="2:20">
      <c r="B3723" t="s">
        <v>0</v>
      </c>
      <c r="C3723" t="s">
        <v>10155</v>
      </c>
      <c r="D3723">
        <v>118</v>
      </c>
      <c r="E3723" t="s">
        <v>772</v>
      </c>
      <c r="F3723" t="s">
        <v>2666</v>
      </c>
      <c r="G3723" t="s">
        <v>395</v>
      </c>
      <c r="H3723" t="s">
        <v>10156</v>
      </c>
      <c r="I3723" t="s">
        <v>10157</v>
      </c>
      <c r="O3723">
        <f t="shared" si="290"/>
        <v>0.15454493095999997</v>
      </c>
      <c r="P3723">
        <f t="shared" si="291"/>
        <v>-7.4990782660000005E-2</v>
      </c>
      <c r="Q3723">
        <f t="shared" si="292"/>
        <v>1.0618343778699999</v>
      </c>
      <c r="S3723">
        <f t="shared" si="293"/>
        <v>1.5180991468448712E-2</v>
      </c>
      <c r="T3723">
        <f t="shared" si="294"/>
        <v>6.4095432694507249E-3</v>
      </c>
    </row>
    <row r="3724" spans="2:20">
      <c r="B3724" t="s">
        <v>0</v>
      </c>
      <c r="C3724" t="s">
        <v>10158</v>
      </c>
      <c r="D3724">
        <v>119</v>
      </c>
      <c r="E3724" t="s">
        <v>1817</v>
      </c>
      <c r="F3724" t="s">
        <v>2996</v>
      </c>
      <c r="G3724" t="s">
        <v>1169</v>
      </c>
      <c r="H3724" t="s">
        <v>10159</v>
      </c>
      <c r="I3724" t="s">
        <v>10160</v>
      </c>
      <c r="O3724">
        <f t="shared" si="290"/>
        <v>0.19304796605000005</v>
      </c>
      <c r="P3724">
        <f t="shared" si="291"/>
        <v>1.661219340999999E-2</v>
      </c>
      <c r="Q3724">
        <f t="shared" si="292"/>
        <v>0.99093719131000013</v>
      </c>
      <c r="S3724">
        <f t="shared" si="293"/>
        <v>2.145624347869355E-2</v>
      </c>
      <c r="T3724">
        <f t="shared" si="294"/>
        <v>5.3857099683370657E-3</v>
      </c>
    </row>
    <row r="3725" spans="2:20">
      <c r="B3725" t="s">
        <v>0</v>
      </c>
      <c r="C3725" t="s">
        <v>10161</v>
      </c>
      <c r="D3725">
        <v>120</v>
      </c>
      <c r="E3725" t="s">
        <v>1186</v>
      </c>
      <c r="F3725" t="s">
        <v>10</v>
      </c>
      <c r="G3725" t="s">
        <v>1169</v>
      </c>
      <c r="H3725" t="s">
        <v>10162</v>
      </c>
      <c r="I3725" t="s">
        <v>10163</v>
      </c>
      <c r="O3725">
        <f t="shared" si="290"/>
        <v>5.3530012059999993E-2</v>
      </c>
      <c r="P3725">
        <f t="shared" si="291"/>
        <v>2.8177108980000004E-2</v>
      </c>
      <c r="Q3725">
        <f t="shared" si="292"/>
        <v>0.98088765293000002</v>
      </c>
      <c r="S3725">
        <f t="shared" si="293"/>
        <v>2.1935340576988115E-2</v>
      </c>
      <c r="T3725">
        <f t="shared" si="294"/>
        <v>5.0120595683307567E-3</v>
      </c>
    </row>
    <row r="3726" spans="2:20">
      <c r="B3726" t="s">
        <v>0</v>
      </c>
      <c r="C3726" t="s">
        <v>10164</v>
      </c>
      <c r="D3726">
        <v>122</v>
      </c>
      <c r="E3726" t="s">
        <v>2</v>
      </c>
      <c r="F3726" t="s">
        <v>4508</v>
      </c>
      <c r="G3726" t="s">
        <v>308</v>
      </c>
      <c r="H3726" t="s">
        <v>10165</v>
      </c>
      <c r="I3726" t="s">
        <v>10166</v>
      </c>
      <c r="O3726">
        <f t="shared" si="290"/>
        <v>0.20308512153</v>
      </c>
      <c r="P3726">
        <f t="shared" si="291"/>
        <v>-1.7309533330000001E-2</v>
      </c>
      <c r="Q3726">
        <f t="shared" si="292"/>
        <v>1.04142057435</v>
      </c>
      <c r="S3726">
        <f t="shared" si="293"/>
        <v>2.9168008599004182E-2</v>
      </c>
      <c r="T3726">
        <f t="shared" si="294"/>
        <v>5.0708228929147951E-3</v>
      </c>
    </row>
    <row r="3727" spans="2:20">
      <c r="B3727" t="s">
        <v>0</v>
      </c>
      <c r="C3727" t="s">
        <v>10167</v>
      </c>
      <c r="D3727">
        <v>124</v>
      </c>
      <c r="E3727" t="s">
        <v>1218</v>
      </c>
      <c r="F3727" t="s">
        <v>1125</v>
      </c>
      <c r="G3727" t="s">
        <v>13</v>
      </c>
      <c r="H3727" t="s">
        <v>10168</v>
      </c>
      <c r="I3727" t="s">
        <v>10169</v>
      </c>
      <c r="O3727">
        <f t="shared" si="290"/>
        <v>7.8104075580000015E-2</v>
      </c>
      <c r="P3727">
        <f t="shared" si="291"/>
        <v>-1.8823786379999999E-2</v>
      </c>
      <c r="Q3727">
        <f t="shared" si="292"/>
        <v>1.0632710932100002</v>
      </c>
      <c r="S3727">
        <f t="shared" si="293"/>
        <v>2.6729375978660524E-2</v>
      </c>
      <c r="T3727">
        <f t="shared" si="294"/>
        <v>5.140116728141712E-3</v>
      </c>
    </row>
    <row r="3728" spans="2:20">
      <c r="B3728" t="s">
        <v>0</v>
      </c>
      <c r="C3728" t="s">
        <v>10170</v>
      </c>
      <c r="D3728">
        <v>124</v>
      </c>
      <c r="E3728" t="s">
        <v>2</v>
      </c>
      <c r="F3728" t="s">
        <v>2980</v>
      </c>
      <c r="G3728" t="s">
        <v>1436</v>
      </c>
      <c r="H3728" t="s">
        <v>10171</v>
      </c>
      <c r="I3728" t="s">
        <v>10172</v>
      </c>
      <c r="O3728">
        <f t="shared" si="290"/>
        <v>0.12858224245000002</v>
      </c>
      <c r="P3728">
        <f t="shared" si="291"/>
        <v>-8.0955873289999994E-2</v>
      </c>
      <c r="Q3728">
        <f t="shared" si="292"/>
        <v>1.0273328344600001</v>
      </c>
      <c r="S3728">
        <f t="shared" si="293"/>
        <v>2.7640285065579862E-2</v>
      </c>
      <c r="T3728">
        <f t="shared" si="294"/>
        <v>4.1114403105791449E-3</v>
      </c>
    </row>
    <row r="3729" spans="2:20">
      <c r="B3729" t="s">
        <v>0</v>
      </c>
      <c r="C3729" t="s">
        <v>10173</v>
      </c>
      <c r="D3729">
        <v>125</v>
      </c>
      <c r="E3729" t="s">
        <v>1817</v>
      </c>
      <c r="F3729" t="s">
        <v>4508</v>
      </c>
      <c r="G3729" t="s">
        <v>395</v>
      </c>
      <c r="H3729" t="s">
        <v>10174</v>
      </c>
      <c r="I3729" t="s">
        <v>10175</v>
      </c>
      <c r="O3729">
        <f t="shared" si="290"/>
        <v>0.2057268706</v>
      </c>
      <c r="P3729">
        <f t="shared" si="291"/>
        <v>-7.4674312699999995E-2</v>
      </c>
      <c r="Q3729">
        <f t="shared" si="292"/>
        <v>0.98848378895</v>
      </c>
      <c r="S3729">
        <f t="shared" si="293"/>
        <v>3.4043573328403562E-2</v>
      </c>
      <c r="T3729">
        <f t="shared" si="294"/>
        <v>3.8955186398935138E-3</v>
      </c>
    </row>
    <row r="3730" spans="2:20">
      <c r="B3730" t="s">
        <v>0</v>
      </c>
      <c r="C3730" t="s">
        <v>10176</v>
      </c>
      <c r="D3730">
        <v>127</v>
      </c>
      <c r="E3730" t="s">
        <v>762</v>
      </c>
      <c r="F3730" t="s">
        <v>394</v>
      </c>
      <c r="G3730" t="s">
        <v>773</v>
      </c>
      <c r="H3730" t="s">
        <v>10177</v>
      </c>
      <c r="I3730" t="s">
        <v>10178</v>
      </c>
      <c r="O3730">
        <f t="shared" si="290"/>
        <v>5.6445820010000008E-2</v>
      </c>
      <c r="P3730">
        <f t="shared" si="291"/>
        <v>-4.2815310590000002E-2</v>
      </c>
      <c r="Q3730">
        <f t="shared" si="292"/>
        <v>0.9880691868</v>
      </c>
      <c r="S3730">
        <f t="shared" si="293"/>
        <v>2.9903972310637593E-2</v>
      </c>
      <c r="T3730">
        <f t="shared" si="294"/>
        <v>3.1374253072852755E-3</v>
      </c>
    </row>
    <row r="3731" spans="2:20">
      <c r="B3731" t="s">
        <v>0</v>
      </c>
      <c r="C3731" t="s">
        <v>10179</v>
      </c>
      <c r="D3731">
        <v>128</v>
      </c>
      <c r="E3731" t="s">
        <v>1186</v>
      </c>
      <c r="F3731" t="s">
        <v>4470</v>
      </c>
      <c r="G3731" t="s">
        <v>308</v>
      </c>
      <c r="H3731" t="s">
        <v>10180</v>
      </c>
      <c r="I3731" t="s">
        <v>10181</v>
      </c>
      <c r="O3731">
        <f t="shared" si="290"/>
        <v>0.26811911698999991</v>
      </c>
      <c r="P3731">
        <f t="shared" si="291"/>
        <v>-2.058966110999999E-2</v>
      </c>
      <c r="Q3731">
        <f t="shared" si="292"/>
        <v>1.0104396093699999</v>
      </c>
      <c r="S3731">
        <f t="shared" si="293"/>
        <v>3.6828041050528657E-2</v>
      </c>
      <c r="T3731">
        <f t="shared" si="294"/>
        <v>3.1670191422319555E-3</v>
      </c>
    </row>
    <row r="3732" spans="2:20">
      <c r="B3732" t="s">
        <v>0</v>
      </c>
      <c r="C3732" t="s">
        <v>10182</v>
      </c>
      <c r="D3732">
        <v>129</v>
      </c>
      <c r="E3732" t="s">
        <v>2</v>
      </c>
      <c r="F3732" t="s">
        <v>623</v>
      </c>
      <c r="G3732" t="s">
        <v>1187</v>
      </c>
      <c r="H3732" t="s">
        <v>10183</v>
      </c>
      <c r="I3732" t="s">
        <v>10184</v>
      </c>
      <c r="O3732">
        <f t="shared" si="290"/>
        <v>2.8721554270000019E-2</v>
      </c>
      <c r="P3732">
        <f t="shared" si="291"/>
        <v>3.7970798970000011E-2</v>
      </c>
      <c r="Q3732">
        <f t="shared" si="292"/>
        <v>1.0181518992900001</v>
      </c>
      <c r="S3732">
        <f t="shared" si="293"/>
        <v>3.641993414823682E-2</v>
      </c>
      <c r="T3732">
        <f t="shared" si="294"/>
        <v>3.296585563021827E-3</v>
      </c>
    </row>
    <row r="3733" spans="2:20">
      <c r="B3733" t="s">
        <v>0</v>
      </c>
      <c r="C3733" t="s">
        <v>10185</v>
      </c>
      <c r="D3733">
        <v>129</v>
      </c>
      <c r="E3733" t="s">
        <v>632</v>
      </c>
      <c r="F3733" t="s">
        <v>1745</v>
      </c>
      <c r="G3733" t="s">
        <v>1011</v>
      </c>
      <c r="H3733" t="s">
        <v>10186</v>
      </c>
      <c r="I3733" t="s">
        <v>10187</v>
      </c>
      <c r="O3733">
        <f t="shared" si="290"/>
        <v>9.2464584549999979E-2</v>
      </c>
      <c r="P3733">
        <f t="shared" si="291"/>
        <v>1.1591810500000133E-3</v>
      </c>
      <c r="Q3733">
        <f t="shared" si="292"/>
        <v>1.0461113497800001</v>
      </c>
      <c r="S3733">
        <f t="shared" si="293"/>
        <v>2.9881160710066662E-2</v>
      </c>
      <c r="T3733">
        <f t="shared" si="294"/>
        <v>3.2369303143426863E-3</v>
      </c>
    </row>
    <row r="3734" spans="2:20">
      <c r="B3734" t="s">
        <v>0</v>
      </c>
      <c r="C3734" t="s">
        <v>10188</v>
      </c>
      <c r="D3734">
        <v>130</v>
      </c>
      <c r="E3734" t="s">
        <v>772</v>
      </c>
      <c r="F3734" t="s">
        <v>3</v>
      </c>
      <c r="G3734" t="s">
        <v>1011</v>
      </c>
      <c r="H3734" t="s">
        <v>10189</v>
      </c>
      <c r="I3734" t="s">
        <v>10190</v>
      </c>
      <c r="O3734">
        <f t="shared" si="290"/>
        <v>3.1832681839999988E-2</v>
      </c>
      <c r="P3734">
        <f t="shared" si="291"/>
        <v>5.8473711000000123E-3</v>
      </c>
      <c r="Q3734">
        <f t="shared" si="292"/>
        <v>1.0474504703600001</v>
      </c>
      <c r="S3734">
        <f t="shared" si="293"/>
        <v>2.8863775312250727E-2</v>
      </c>
      <c r="T3734">
        <f t="shared" si="294"/>
        <v>3.1729016773629345E-3</v>
      </c>
    </row>
    <row r="3735" spans="2:20">
      <c r="B3735" t="s">
        <v>0</v>
      </c>
      <c r="C3735" t="s">
        <v>10191</v>
      </c>
      <c r="D3735">
        <v>130</v>
      </c>
      <c r="E3735" t="s">
        <v>1716</v>
      </c>
      <c r="F3735" t="s">
        <v>2980</v>
      </c>
      <c r="G3735" t="s">
        <v>4</v>
      </c>
      <c r="H3735" t="s">
        <v>10192</v>
      </c>
      <c r="I3735" t="s">
        <v>10193</v>
      </c>
      <c r="O3735">
        <f t="shared" si="290"/>
        <v>0.12369061710000001</v>
      </c>
      <c r="P3735">
        <f t="shared" si="291"/>
        <v>-3.4012372980000004E-2</v>
      </c>
      <c r="Q3735">
        <f t="shared" si="292"/>
        <v>1.0895612827600003</v>
      </c>
      <c r="S3735">
        <f t="shared" si="293"/>
        <v>2.8616970449272371E-2</v>
      </c>
      <c r="T3735">
        <f t="shared" si="294"/>
        <v>2.0934992964797548E-3</v>
      </c>
    </row>
    <row r="3736" spans="2:20">
      <c r="B3736" t="s">
        <v>0</v>
      </c>
      <c r="C3736" t="s">
        <v>10194</v>
      </c>
      <c r="D3736">
        <v>131</v>
      </c>
      <c r="E3736" t="s">
        <v>8</v>
      </c>
      <c r="F3736" t="s">
        <v>646</v>
      </c>
      <c r="G3736" t="s">
        <v>1436</v>
      </c>
      <c r="H3736" t="s">
        <v>10195</v>
      </c>
      <c r="I3736" t="s">
        <v>10196</v>
      </c>
      <c r="O3736">
        <f t="shared" si="290"/>
        <v>6.1024311829999969E-2</v>
      </c>
      <c r="P3736">
        <f t="shared" si="291"/>
        <v>-7.4469384370000002E-2</v>
      </c>
      <c r="Q3736">
        <f t="shared" si="292"/>
        <v>1.0074871430700001</v>
      </c>
      <c r="S3736">
        <f t="shared" si="293"/>
        <v>2.0897054718763557E-2</v>
      </c>
      <c r="T3736">
        <f t="shared" si="294"/>
        <v>2.0873865427256393E-3</v>
      </c>
    </row>
    <row r="3737" spans="2:20">
      <c r="B3737" t="s">
        <v>0</v>
      </c>
      <c r="C3737" t="s">
        <v>10197</v>
      </c>
      <c r="D3737">
        <v>132</v>
      </c>
      <c r="E3737" t="s">
        <v>1186</v>
      </c>
      <c r="F3737" t="s">
        <v>394</v>
      </c>
      <c r="G3737" t="s">
        <v>395</v>
      </c>
      <c r="H3737" t="s">
        <v>10198</v>
      </c>
      <c r="I3737" t="s">
        <v>10199</v>
      </c>
      <c r="O3737">
        <f t="shared" si="290"/>
        <v>5.6348160199999997E-2</v>
      </c>
      <c r="P3737">
        <f t="shared" si="291"/>
        <v>-6.224980644E-2</v>
      </c>
      <c r="Q3737">
        <f t="shared" si="292"/>
        <v>0.97701066819999993</v>
      </c>
      <c r="S3737">
        <f t="shared" si="293"/>
        <v>2.0894851631028267E-2</v>
      </c>
      <c r="T3737">
        <f t="shared" si="294"/>
        <v>2.4957640589054987E-3</v>
      </c>
    </row>
    <row r="3738" spans="2:20">
      <c r="B3738" t="s">
        <v>0</v>
      </c>
      <c r="C3738" t="s">
        <v>10200</v>
      </c>
      <c r="D3738">
        <v>132</v>
      </c>
      <c r="E3738" t="s">
        <v>632</v>
      </c>
      <c r="F3738" t="s">
        <v>2685</v>
      </c>
      <c r="G3738" t="s">
        <v>395</v>
      </c>
      <c r="H3738" t="s">
        <v>10201</v>
      </c>
      <c r="I3738" t="s">
        <v>10202</v>
      </c>
      <c r="O3738">
        <f t="shared" si="290"/>
        <v>0.10670851315999999</v>
      </c>
      <c r="P3738">
        <f t="shared" si="291"/>
        <v>-7.022347511999999E-2</v>
      </c>
      <c r="Q3738">
        <f t="shared" si="292"/>
        <v>1.04483585122</v>
      </c>
      <c r="S3738">
        <f t="shared" si="293"/>
        <v>8.7946208080923929E-3</v>
      </c>
      <c r="T3738">
        <f t="shared" si="294"/>
        <v>3.3972445215664213E-3</v>
      </c>
    </row>
    <row r="3739" spans="2:20">
      <c r="B3739" t="s">
        <v>0</v>
      </c>
      <c r="C3739" t="s">
        <v>10203</v>
      </c>
      <c r="D3739">
        <v>133</v>
      </c>
      <c r="E3739" t="s">
        <v>1641</v>
      </c>
      <c r="F3739" t="s">
        <v>623</v>
      </c>
      <c r="G3739" t="s">
        <v>1097</v>
      </c>
      <c r="H3739" t="s">
        <v>10204</v>
      </c>
      <c r="I3739" t="s">
        <v>10205</v>
      </c>
      <c r="O3739">
        <f t="shared" si="290"/>
        <v>3.0483131500000024E-2</v>
      </c>
      <c r="P3739">
        <f t="shared" si="291"/>
        <v>-4.8780401220000005E-2</v>
      </c>
      <c r="Q3739">
        <f t="shared" si="292"/>
        <v>0.95356764339</v>
      </c>
      <c r="S3739">
        <f t="shared" si="293"/>
        <v>8.8154795333647389E-3</v>
      </c>
      <c r="T3739">
        <f t="shared" si="294"/>
        <v>3.5847937153192259E-3</v>
      </c>
    </row>
    <row r="3740" spans="2:20">
      <c r="B3740" t="s">
        <v>0</v>
      </c>
      <c r="C3740" t="s">
        <v>10206</v>
      </c>
      <c r="D3740">
        <v>133</v>
      </c>
      <c r="E3740" t="s">
        <v>2</v>
      </c>
      <c r="F3740" t="s">
        <v>2666</v>
      </c>
      <c r="G3740" t="s">
        <v>4</v>
      </c>
      <c r="H3740" t="s">
        <v>10207</v>
      </c>
      <c r="I3740" t="s">
        <v>10208</v>
      </c>
      <c r="O3740">
        <f t="shared" si="290"/>
        <v>0.16207707182999997</v>
      </c>
      <c r="P3740">
        <f t="shared" si="291"/>
        <v>-3.3775020509999996E-2</v>
      </c>
      <c r="Q3740">
        <f t="shared" si="292"/>
        <v>1.03454834107</v>
      </c>
      <c r="S3740">
        <f t="shared" si="293"/>
        <v>1.2359335096761315E-2</v>
      </c>
      <c r="T3740">
        <f t="shared" si="294"/>
        <v>3.8126753772680746E-3</v>
      </c>
    </row>
    <row r="3741" spans="2:20">
      <c r="B3741" t="s">
        <v>0</v>
      </c>
      <c r="C3741" t="s">
        <v>10209</v>
      </c>
      <c r="D3741">
        <v>134</v>
      </c>
      <c r="E3741" t="s">
        <v>21</v>
      </c>
      <c r="F3741" t="s">
        <v>2666</v>
      </c>
      <c r="G3741" t="s">
        <v>1187</v>
      </c>
      <c r="H3741" t="s">
        <v>10210</v>
      </c>
      <c r="I3741" t="s">
        <v>10211</v>
      </c>
      <c r="O3741">
        <f t="shared" si="290"/>
        <v>0.16530477975999996</v>
      </c>
      <c r="P3741">
        <f t="shared" si="291"/>
        <v>2.5467175220000013E-2</v>
      </c>
      <c r="Q3741">
        <f t="shared" si="292"/>
        <v>1.04796266727</v>
      </c>
      <c r="S3741">
        <f t="shared" si="293"/>
        <v>1.7621805212436399E-2</v>
      </c>
      <c r="T3741">
        <f t="shared" si="294"/>
        <v>3.9355524302490874E-3</v>
      </c>
    </row>
    <row r="3742" spans="2:20">
      <c r="B3742" t="s">
        <v>0</v>
      </c>
      <c r="C3742" t="s">
        <v>10212</v>
      </c>
      <c r="D3742">
        <v>135</v>
      </c>
      <c r="E3742" t="s">
        <v>1218</v>
      </c>
      <c r="F3742" t="s">
        <v>658</v>
      </c>
      <c r="G3742" t="s">
        <v>1011</v>
      </c>
      <c r="H3742" t="s">
        <v>10213</v>
      </c>
      <c r="I3742" t="s">
        <v>10214</v>
      </c>
      <c r="O3742">
        <f t="shared" si="290"/>
        <v>6.9808343230000014E-2</v>
      </c>
      <c r="P3742">
        <f t="shared" si="291"/>
        <v>1.9396542500000058E-3</v>
      </c>
      <c r="Q3742">
        <f t="shared" si="292"/>
        <v>1.0630254146400002</v>
      </c>
      <c r="S3742">
        <f t="shared" si="293"/>
        <v>1.5536572417624133E-2</v>
      </c>
      <c r="T3742">
        <f t="shared" si="294"/>
        <v>3.7049365788248698E-3</v>
      </c>
    </row>
    <row r="3743" spans="2:20">
      <c r="B3743" t="s">
        <v>0</v>
      </c>
      <c r="C3743" t="s">
        <v>10215</v>
      </c>
      <c r="D3743">
        <v>136</v>
      </c>
      <c r="E3743" t="s">
        <v>762</v>
      </c>
      <c r="F3743" t="s">
        <v>1125</v>
      </c>
      <c r="G3743" t="s">
        <v>638</v>
      </c>
      <c r="H3743" t="s">
        <v>10216</v>
      </c>
      <c r="I3743" t="s">
        <v>10217</v>
      </c>
      <c r="O3743">
        <f t="shared" si="290"/>
        <v>9.6200745630000015E-2</v>
      </c>
      <c r="P3743">
        <f t="shared" si="291"/>
        <v>8.3980941949999999E-2</v>
      </c>
      <c r="Q3743">
        <f t="shared" si="292"/>
        <v>0.99999630861</v>
      </c>
      <c r="S3743">
        <f t="shared" si="293"/>
        <v>1.6642695782712713E-2</v>
      </c>
      <c r="T3743">
        <f t="shared" si="294"/>
        <v>4.0063584592973638E-3</v>
      </c>
    </row>
    <row r="3744" spans="2:20">
      <c r="B3744" t="s">
        <v>0</v>
      </c>
      <c r="C3744" t="s">
        <v>10218</v>
      </c>
      <c r="D3744">
        <v>137</v>
      </c>
      <c r="E3744" t="s">
        <v>1781</v>
      </c>
      <c r="F3744" t="s">
        <v>2901</v>
      </c>
      <c r="G3744" t="s">
        <v>33</v>
      </c>
      <c r="H3744" t="s">
        <v>10219</v>
      </c>
      <c r="I3744" t="s">
        <v>10220</v>
      </c>
      <c r="O3744">
        <f t="shared" si="290"/>
        <v>0.21141992853000002</v>
      </c>
      <c r="P3744">
        <f t="shared" si="291"/>
        <v>-3.9734760289999997E-2</v>
      </c>
      <c r="Q3744">
        <f t="shared" si="292"/>
        <v>0.89990152907999998</v>
      </c>
      <c r="S3744">
        <f t="shared" si="293"/>
        <v>2.4947349987053804E-2</v>
      </c>
      <c r="T3744">
        <f t="shared" si="294"/>
        <v>3.5471210139946226E-3</v>
      </c>
    </row>
    <row r="3745" spans="2:20">
      <c r="B3745" t="s">
        <v>0</v>
      </c>
      <c r="C3745" t="s">
        <v>10221</v>
      </c>
      <c r="D3745">
        <v>138</v>
      </c>
      <c r="E3745" t="s">
        <v>1218</v>
      </c>
      <c r="F3745" t="s">
        <v>2905</v>
      </c>
      <c r="G3745" t="s">
        <v>1299</v>
      </c>
      <c r="H3745" t="s">
        <v>10222</v>
      </c>
      <c r="I3745" t="s">
        <v>10223</v>
      </c>
      <c r="O3745">
        <f t="shared" si="290"/>
        <v>0.16137329906000003</v>
      </c>
      <c r="P3745">
        <f t="shared" si="291"/>
        <v>-9.6223577379999994E-2</v>
      </c>
      <c r="Q3745">
        <f t="shared" si="292"/>
        <v>1.0719606712400003</v>
      </c>
      <c r="S3745">
        <f t="shared" si="293"/>
        <v>2.787827696079187E-2</v>
      </c>
      <c r="T3745">
        <f t="shared" si="294"/>
        <v>4.4126490911697404E-3</v>
      </c>
    </row>
    <row r="3746" spans="2:20">
      <c r="B3746" t="s">
        <v>0</v>
      </c>
      <c r="C3746" t="s">
        <v>10224</v>
      </c>
      <c r="D3746">
        <v>139</v>
      </c>
      <c r="E3746" t="s">
        <v>649</v>
      </c>
      <c r="F3746" t="s">
        <v>3</v>
      </c>
      <c r="G3746" t="s">
        <v>308</v>
      </c>
      <c r="H3746" t="s">
        <v>10225</v>
      </c>
      <c r="I3746" t="s">
        <v>10226</v>
      </c>
      <c r="O3746">
        <f t="shared" si="290"/>
        <v>3.8386991060000007E-2</v>
      </c>
      <c r="P3746">
        <f t="shared" si="291"/>
        <v>-1.7577834199999989E-3</v>
      </c>
      <c r="Q3746">
        <f t="shared" si="292"/>
        <v>0.99745844445999998</v>
      </c>
      <c r="S3746">
        <f t="shared" si="293"/>
        <v>2.7987144916110714E-2</v>
      </c>
      <c r="T3746">
        <f t="shared" si="294"/>
        <v>3.9373615430432305E-3</v>
      </c>
    </row>
    <row r="3747" spans="2:20">
      <c r="B3747" t="s">
        <v>0</v>
      </c>
      <c r="C3747" t="s">
        <v>10227</v>
      </c>
      <c r="D3747">
        <v>140</v>
      </c>
      <c r="E3747" t="s">
        <v>649</v>
      </c>
      <c r="F3747" t="s">
        <v>1125</v>
      </c>
      <c r="G3747" t="s">
        <v>1011</v>
      </c>
      <c r="H3747" t="s">
        <v>10228</v>
      </c>
      <c r="I3747" t="s">
        <v>10229</v>
      </c>
      <c r="O3747">
        <f t="shared" si="290"/>
        <v>8.8473285140000024E-2</v>
      </c>
      <c r="P3747">
        <f t="shared" si="291"/>
        <v>3.896188100000017E-3</v>
      </c>
      <c r="Q3747">
        <f t="shared" si="292"/>
        <v>1.0051653082100001</v>
      </c>
      <c r="S3747">
        <f t="shared" si="293"/>
        <v>2.4298853910206065E-2</v>
      </c>
      <c r="T3747">
        <f t="shared" si="294"/>
        <v>3.7122471972951625E-3</v>
      </c>
    </row>
    <row r="3748" spans="2:20">
      <c r="B3748" t="s">
        <v>0</v>
      </c>
      <c r="C3748" t="s">
        <v>10230</v>
      </c>
      <c r="D3748">
        <v>140</v>
      </c>
      <c r="E3748" t="s">
        <v>632</v>
      </c>
      <c r="F3748" t="s">
        <v>4508</v>
      </c>
      <c r="G3748" t="s">
        <v>1097</v>
      </c>
      <c r="H3748" t="s">
        <v>10231</v>
      </c>
      <c r="I3748" t="s">
        <v>10232</v>
      </c>
      <c r="O3748">
        <f t="shared" si="290"/>
        <v>0.19623783287999996</v>
      </c>
      <c r="P3748">
        <f t="shared" si="291"/>
        <v>-6.8007866360000002E-2</v>
      </c>
      <c r="Q3748">
        <f t="shared" si="292"/>
        <v>1.05823704445</v>
      </c>
      <c r="S3748">
        <f t="shared" si="293"/>
        <v>2.653557727859341E-2</v>
      </c>
      <c r="T3748">
        <f t="shared" si="294"/>
        <v>4.5075457719258496E-3</v>
      </c>
    </row>
    <row r="3749" spans="2:20">
      <c r="B3749" t="s">
        <v>0</v>
      </c>
      <c r="C3749" t="s">
        <v>10233</v>
      </c>
      <c r="D3749">
        <v>142</v>
      </c>
      <c r="E3749" t="s">
        <v>2</v>
      </c>
      <c r="F3749" t="s">
        <v>4488</v>
      </c>
      <c r="G3749" t="s">
        <v>4</v>
      </c>
      <c r="H3749" t="s">
        <v>10234</v>
      </c>
      <c r="I3749" t="s">
        <v>10235</v>
      </c>
      <c r="O3749">
        <f t="shared" si="290"/>
        <v>0.22124161029</v>
      </c>
      <c r="P3749">
        <f t="shared" si="291"/>
        <v>-3.8932564649999994E-2</v>
      </c>
      <c r="Q3749">
        <f t="shared" si="292"/>
        <v>1.0430898352900002</v>
      </c>
      <c r="S3749">
        <f t="shared" si="293"/>
        <v>3.5350506346432352E-2</v>
      </c>
      <c r="T3749">
        <f t="shared" si="294"/>
        <v>4.8099422382492261E-3</v>
      </c>
    </row>
    <row r="3750" spans="2:20">
      <c r="B3750" t="s">
        <v>0</v>
      </c>
      <c r="C3750" t="s">
        <v>10236</v>
      </c>
      <c r="D3750">
        <v>142</v>
      </c>
      <c r="E3750" t="s">
        <v>8</v>
      </c>
      <c r="F3750" t="s">
        <v>2905</v>
      </c>
      <c r="G3750" t="s">
        <v>633</v>
      </c>
      <c r="H3750" t="s">
        <v>10237</v>
      </c>
      <c r="I3750" t="s">
        <v>10238</v>
      </c>
      <c r="O3750">
        <f t="shared" si="290"/>
        <v>0.17966528873000001</v>
      </c>
      <c r="P3750">
        <f t="shared" si="291"/>
        <v>4.5450142649999997E-2</v>
      </c>
      <c r="Q3750">
        <f t="shared" si="292"/>
        <v>1.0308029238400001</v>
      </c>
      <c r="S3750">
        <f t="shared" si="293"/>
        <v>3.9955512849365618E-2</v>
      </c>
      <c r="T3750">
        <f t="shared" si="294"/>
        <v>3.8125256094684425E-3</v>
      </c>
    </row>
    <row r="3751" spans="2:20">
      <c r="B3751" t="s">
        <v>0</v>
      </c>
      <c r="C3751" t="s">
        <v>10239</v>
      </c>
      <c r="D3751">
        <v>143</v>
      </c>
      <c r="E3751" t="s">
        <v>762</v>
      </c>
      <c r="F3751" t="s">
        <v>2897</v>
      </c>
      <c r="G3751" t="s">
        <v>33</v>
      </c>
      <c r="H3751" t="s">
        <v>10240</v>
      </c>
      <c r="I3751" t="s">
        <v>10241</v>
      </c>
      <c r="O3751">
        <f t="shared" si="290"/>
        <v>0.15583589613999996</v>
      </c>
      <c r="P3751">
        <f t="shared" si="291"/>
        <v>-4.1459292519999989E-2</v>
      </c>
      <c r="Q3751">
        <f t="shared" si="292"/>
        <v>1.0028939623999999</v>
      </c>
      <c r="S3751">
        <f t="shared" si="293"/>
        <v>3.5872800918590929E-2</v>
      </c>
      <c r="T3751">
        <f t="shared" si="294"/>
        <v>3.8405299616594765E-3</v>
      </c>
    </row>
    <row r="3752" spans="2:20">
      <c r="B3752" t="s">
        <v>0</v>
      </c>
      <c r="C3752" t="s">
        <v>10242</v>
      </c>
      <c r="D3752">
        <v>144</v>
      </c>
      <c r="E3752" t="s">
        <v>2</v>
      </c>
      <c r="F3752" t="s">
        <v>2980</v>
      </c>
      <c r="G3752" t="s">
        <v>1651</v>
      </c>
      <c r="H3752" t="s">
        <v>10243</v>
      </c>
      <c r="I3752" t="s">
        <v>10244</v>
      </c>
      <c r="O3752">
        <f t="shared" si="290"/>
        <v>0.12701721839000002</v>
      </c>
      <c r="P3752">
        <f t="shared" si="291"/>
        <v>-0.10085972323</v>
      </c>
      <c r="Q3752">
        <f t="shared" si="292"/>
        <v>1.0261549306600002</v>
      </c>
      <c r="S3752">
        <f t="shared" si="293"/>
        <v>3.3891207342195875E-2</v>
      </c>
      <c r="T3752">
        <f t="shared" si="294"/>
        <v>4.0232713469049467E-3</v>
      </c>
    </row>
    <row r="3753" spans="2:20">
      <c r="B3753" t="s">
        <v>0</v>
      </c>
      <c r="C3753" t="s">
        <v>10245</v>
      </c>
      <c r="D3753">
        <v>145</v>
      </c>
      <c r="E3753" t="s">
        <v>772</v>
      </c>
      <c r="F3753" t="s">
        <v>658</v>
      </c>
      <c r="G3753" t="s">
        <v>1097</v>
      </c>
      <c r="H3753" t="s">
        <v>10246</v>
      </c>
      <c r="I3753" t="s">
        <v>10247</v>
      </c>
      <c r="O3753">
        <f t="shared" si="290"/>
        <v>6.658063530000001E-2</v>
      </c>
      <c r="P3753">
        <f t="shared" si="291"/>
        <v>-5.7302541479999997E-2</v>
      </c>
      <c r="Q3753">
        <f t="shared" si="292"/>
        <v>1.0496110884400001</v>
      </c>
      <c r="S3753">
        <f t="shared" si="293"/>
        <v>3.4483091325058099E-2</v>
      </c>
      <c r="T3753">
        <f t="shared" si="294"/>
        <v>4.6793696384080461E-3</v>
      </c>
    </row>
    <row r="3754" spans="2:20">
      <c r="B3754" t="s">
        <v>0</v>
      </c>
      <c r="C3754" t="s">
        <v>10248</v>
      </c>
      <c r="D3754">
        <v>145</v>
      </c>
      <c r="E3754" t="s">
        <v>21</v>
      </c>
      <c r="F3754" t="s">
        <v>1187</v>
      </c>
      <c r="G3754" t="s">
        <v>308</v>
      </c>
      <c r="H3754" t="s">
        <v>10249</v>
      </c>
      <c r="I3754" t="s">
        <v>10250</v>
      </c>
      <c r="O3754">
        <f t="shared" si="290"/>
        <v>-4.490115296999999E-2</v>
      </c>
      <c r="P3754">
        <f t="shared" si="291"/>
        <v>3.7108798300000065E-3</v>
      </c>
      <c r="Q3754">
        <f t="shared" si="292"/>
        <v>1.0157116299000002</v>
      </c>
      <c r="S3754">
        <f t="shared" si="293"/>
        <v>3.3320809595972417E-2</v>
      </c>
      <c r="T3754">
        <f t="shared" si="294"/>
        <v>4.6790877078884702E-3</v>
      </c>
    </row>
    <row r="3755" spans="2:20">
      <c r="B3755" t="s">
        <v>0</v>
      </c>
      <c r="C3755" t="s">
        <v>10251</v>
      </c>
      <c r="D3755">
        <v>145</v>
      </c>
      <c r="E3755" t="s">
        <v>1658</v>
      </c>
      <c r="F3755" t="s">
        <v>1175</v>
      </c>
      <c r="G3755" t="s">
        <v>4</v>
      </c>
      <c r="H3755" t="s">
        <v>10252</v>
      </c>
      <c r="I3755" t="s">
        <v>10253</v>
      </c>
      <c r="O3755">
        <f t="shared" si="290"/>
        <v>-7.2057146850000003E-2</v>
      </c>
      <c r="P3755">
        <f t="shared" si="291"/>
        <v>-1.6351205090000001E-2</v>
      </c>
      <c r="Q3755">
        <f t="shared" si="292"/>
        <v>1.0512090205600002</v>
      </c>
      <c r="S3755">
        <f t="shared" si="293"/>
        <v>2.6657398667717148E-2</v>
      </c>
      <c r="T3755">
        <f t="shared" si="294"/>
        <v>3.8075461120995941E-3</v>
      </c>
    </row>
    <row r="3756" spans="2:20">
      <c r="B3756" t="s">
        <v>0</v>
      </c>
      <c r="C3756" t="s">
        <v>10254</v>
      </c>
      <c r="D3756">
        <v>145</v>
      </c>
      <c r="E3756" t="s">
        <v>649</v>
      </c>
      <c r="F3756" t="s">
        <v>4</v>
      </c>
      <c r="G3756" t="s">
        <v>629</v>
      </c>
      <c r="H3756" t="s">
        <v>10255</v>
      </c>
      <c r="I3756" t="s">
        <v>10256</v>
      </c>
      <c r="O3756">
        <f t="shared" si="290"/>
        <v>-9.340350243999998E-2</v>
      </c>
      <c r="P3756">
        <f t="shared" si="291"/>
        <v>8.9891886000000032E-2</v>
      </c>
      <c r="Q3756">
        <f t="shared" si="292"/>
        <v>0.98223990648000004</v>
      </c>
      <c r="S3756">
        <f t="shared" si="293"/>
        <v>1.8612671496586512E-2</v>
      </c>
      <c r="T3756">
        <f t="shared" si="294"/>
        <v>5.1205074277817083E-3</v>
      </c>
    </row>
    <row r="3757" spans="2:20">
      <c r="B3757" t="s">
        <v>0</v>
      </c>
      <c r="C3757" t="s">
        <v>10257</v>
      </c>
      <c r="D3757">
        <v>145</v>
      </c>
      <c r="E3757" t="s">
        <v>1186</v>
      </c>
      <c r="F3757" t="s">
        <v>1187</v>
      </c>
      <c r="G3757" t="s">
        <v>1175</v>
      </c>
      <c r="H3757" t="s">
        <v>10258</v>
      </c>
      <c r="I3757" t="s">
        <v>10259</v>
      </c>
      <c r="O3757">
        <f t="shared" si="290"/>
        <v>-3.5999307660000007E-2</v>
      </c>
      <c r="P3757">
        <f t="shared" si="291"/>
        <v>2.5961500220000003E-2</v>
      </c>
      <c r="Q3757">
        <f t="shared" si="292"/>
        <v>0.96748645969999991</v>
      </c>
      <c r="S3757">
        <f t="shared" si="293"/>
        <v>1.2415938332099526E-2</v>
      </c>
      <c r="T3757">
        <f t="shared" si="294"/>
        <v>4.8421642331352511E-3</v>
      </c>
    </row>
    <row r="3758" spans="2:20">
      <c r="B3758" t="s">
        <v>0</v>
      </c>
      <c r="C3758" t="s">
        <v>10260</v>
      </c>
      <c r="D3758">
        <v>145</v>
      </c>
      <c r="E3758" t="s">
        <v>1641</v>
      </c>
      <c r="F3758" t="s">
        <v>646</v>
      </c>
      <c r="G3758" t="s">
        <v>13</v>
      </c>
      <c r="H3758" t="s">
        <v>10261</v>
      </c>
      <c r="I3758" t="s">
        <v>10262</v>
      </c>
      <c r="O3758">
        <f t="shared" si="290"/>
        <v>7.3056205259999979E-2</v>
      </c>
      <c r="P3758">
        <f t="shared" si="291"/>
        <v>-1.2411064099999994E-2</v>
      </c>
      <c r="Q3758">
        <f t="shared" si="292"/>
        <v>0.96161778047000002</v>
      </c>
      <c r="S3758">
        <f t="shared" si="293"/>
        <v>8.6264148523464059E-3</v>
      </c>
      <c r="T3758">
        <f t="shared" si="294"/>
        <v>4.5291965483023272E-3</v>
      </c>
    </row>
    <row r="3759" spans="2:20">
      <c r="B3759" t="s">
        <v>0</v>
      </c>
      <c r="C3759" t="s">
        <v>10263</v>
      </c>
      <c r="D3759">
        <v>145</v>
      </c>
      <c r="E3759" t="s">
        <v>6203</v>
      </c>
      <c r="F3759" t="s">
        <v>629</v>
      </c>
      <c r="G3759" t="s">
        <v>308</v>
      </c>
      <c r="H3759" t="s">
        <v>10264</v>
      </c>
      <c r="I3759" t="s">
        <v>10265</v>
      </c>
      <c r="O3759">
        <f t="shared" si="290"/>
        <v>2.9758614670000006E-2</v>
      </c>
      <c r="P3759">
        <f t="shared" si="291"/>
        <v>1.1537015230000003E-2</v>
      </c>
      <c r="Q3759">
        <f t="shared" si="292"/>
        <v>0.78427120418000007</v>
      </c>
      <c r="S3759">
        <f t="shared" si="293"/>
        <v>5.5768551282553234E-3</v>
      </c>
      <c r="T3759">
        <f t="shared" si="294"/>
        <v>2.521280338379337E-3</v>
      </c>
    </row>
    <row r="3760" spans="2:20">
      <c r="B3760" t="s">
        <v>0</v>
      </c>
      <c r="C3760" t="s">
        <v>10266</v>
      </c>
      <c r="D3760">
        <v>146</v>
      </c>
      <c r="E3760" t="s">
        <v>1806</v>
      </c>
      <c r="F3760" t="s">
        <v>10</v>
      </c>
      <c r="G3760" t="s">
        <v>13</v>
      </c>
      <c r="H3760" t="s">
        <v>10267</v>
      </c>
      <c r="I3760" t="s">
        <v>10268</v>
      </c>
      <c r="O3760">
        <f t="shared" si="290"/>
        <v>5.6269420939999988E-2</v>
      </c>
      <c r="P3760">
        <f t="shared" si="291"/>
        <v>-9.7531745399999925E-3</v>
      </c>
      <c r="Q3760">
        <f t="shared" si="292"/>
        <v>0.93900938613000007</v>
      </c>
      <c r="S3760">
        <f t="shared" si="293"/>
        <v>5.3235084754495844E-3</v>
      </c>
      <c r="T3760">
        <f t="shared" si="294"/>
        <v>1.883588969087454E-3</v>
      </c>
    </row>
    <row r="3761" spans="2:20">
      <c r="B3761" t="s">
        <v>0</v>
      </c>
      <c r="C3761" t="s">
        <v>10269</v>
      </c>
      <c r="D3761">
        <v>146</v>
      </c>
      <c r="E3761" t="s">
        <v>2</v>
      </c>
      <c r="F3761" t="s">
        <v>629</v>
      </c>
      <c r="G3761" t="s">
        <v>395</v>
      </c>
      <c r="H3761" t="s">
        <v>10270</v>
      </c>
      <c r="I3761" t="s">
        <v>10271</v>
      </c>
      <c r="O3761">
        <f t="shared" si="290"/>
        <v>-8.6858352599999966E-3</v>
      </c>
      <c r="P3761">
        <f t="shared" si="291"/>
        <v>-5.8969678659999997E-2</v>
      </c>
      <c r="Q3761">
        <f t="shared" si="292"/>
        <v>1.0079916331800001</v>
      </c>
      <c r="S3761">
        <f t="shared" si="293"/>
        <v>4.9353745146752887E-3</v>
      </c>
      <c r="T3761">
        <f t="shared" si="294"/>
        <v>2.5763194435176459E-3</v>
      </c>
    </row>
    <row r="3762" spans="2:20">
      <c r="B3762" t="s">
        <v>0</v>
      </c>
      <c r="C3762" t="s">
        <v>10272</v>
      </c>
      <c r="D3762">
        <v>147</v>
      </c>
      <c r="E3762" t="s">
        <v>1845</v>
      </c>
      <c r="F3762" t="s">
        <v>636</v>
      </c>
      <c r="G3762" t="s">
        <v>1187</v>
      </c>
      <c r="H3762" t="s">
        <v>10273</v>
      </c>
      <c r="I3762" t="s">
        <v>10274</v>
      </c>
      <c r="O3762">
        <f t="shared" si="290"/>
        <v>-4.4992162000000342E-4</v>
      </c>
      <c r="P3762">
        <f t="shared" si="291"/>
        <v>4.469464036000001E-2</v>
      </c>
      <c r="Q3762">
        <f t="shared" si="292"/>
        <v>0.94329326621000009</v>
      </c>
      <c r="S3762">
        <f t="shared" si="293"/>
        <v>3.896968518135624E-3</v>
      </c>
      <c r="T3762">
        <f t="shared" si="294"/>
        <v>2.9223692373205453E-3</v>
      </c>
    </row>
    <row r="3763" spans="2:20">
      <c r="B3763" t="s">
        <v>0</v>
      </c>
      <c r="C3763" t="s">
        <v>10275</v>
      </c>
      <c r="D3763">
        <v>147</v>
      </c>
      <c r="E3763" t="s">
        <v>1849</v>
      </c>
      <c r="F3763" t="s">
        <v>3</v>
      </c>
      <c r="G3763" t="s">
        <v>1011</v>
      </c>
      <c r="H3763" t="s">
        <v>10276</v>
      </c>
      <c r="I3763" t="s">
        <v>10277</v>
      </c>
      <c r="O3763">
        <f t="shared" si="290"/>
        <v>5.0908417089999991E-2</v>
      </c>
      <c r="P3763">
        <f t="shared" si="291"/>
        <v>1.1948974270000016E-2</v>
      </c>
      <c r="Q3763">
        <f t="shared" si="292"/>
        <v>0.91900247796000001</v>
      </c>
      <c r="S3763">
        <f t="shared" si="293"/>
        <v>2.6704590506456878E-3</v>
      </c>
      <c r="T3763">
        <f t="shared" si="294"/>
        <v>1.3348146008141696E-3</v>
      </c>
    </row>
    <row r="3764" spans="2:20">
      <c r="B3764" t="s">
        <v>0</v>
      </c>
      <c r="C3764" t="s">
        <v>10278</v>
      </c>
      <c r="D3764">
        <v>148</v>
      </c>
      <c r="E3764" t="s">
        <v>1817</v>
      </c>
      <c r="F3764" t="s">
        <v>10</v>
      </c>
      <c r="G3764" t="s">
        <v>633</v>
      </c>
      <c r="H3764" t="s">
        <v>10279</v>
      </c>
      <c r="I3764" t="s">
        <v>10280</v>
      </c>
      <c r="O3764">
        <f t="shared" si="290"/>
        <v>5.734491240000001E-2</v>
      </c>
      <c r="P3764">
        <f t="shared" si="291"/>
        <v>5.850223798000001E-2</v>
      </c>
      <c r="Q3764">
        <f t="shared" si="292"/>
        <v>0.97277389383000001</v>
      </c>
      <c r="S3764">
        <f t="shared" si="293"/>
        <v>3.0689568158785555E-3</v>
      </c>
      <c r="T3764">
        <f t="shared" si="294"/>
        <v>1.8845170718132687E-3</v>
      </c>
    </row>
    <row r="3765" spans="2:20">
      <c r="B3765" t="s">
        <v>0</v>
      </c>
      <c r="C3765" t="s">
        <v>10281</v>
      </c>
      <c r="D3765">
        <v>148</v>
      </c>
      <c r="E3765" t="s">
        <v>1641</v>
      </c>
      <c r="F3765" t="s">
        <v>394</v>
      </c>
      <c r="G3765" t="s">
        <v>4</v>
      </c>
      <c r="H3765" t="s">
        <v>10282</v>
      </c>
      <c r="I3765" t="s">
        <v>10283</v>
      </c>
      <c r="O3765">
        <f t="shared" si="290"/>
        <v>6.2412936820000008E-2</v>
      </c>
      <c r="P3765">
        <f t="shared" si="291"/>
        <v>-2.1503398380000004E-2</v>
      </c>
      <c r="Q3765">
        <f t="shared" si="292"/>
        <v>0.95960524619999998</v>
      </c>
      <c r="S3765">
        <f t="shared" si="293"/>
        <v>2.7805899269797681E-3</v>
      </c>
      <c r="T3765">
        <f t="shared" si="294"/>
        <v>1.9461893977722044E-3</v>
      </c>
    </row>
    <row r="3766" spans="2:20">
      <c r="B3766" t="s">
        <v>0</v>
      </c>
      <c r="C3766" t="s">
        <v>10284</v>
      </c>
      <c r="D3766">
        <v>149</v>
      </c>
      <c r="E3766" t="s">
        <v>1641</v>
      </c>
      <c r="F3766" t="s">
        <v>646</v>
      </c>
      <c r="G3766" t="s">
        <v>1299</v>
      </c>
      <c r="H3766" t="s">
        <v>10285</v>
      </c>
      <c r="I3766" t="s">
        <v>10286</v>
      </c>
      <c r="O3766">
        <f t="shared" si="290"/>
        <v>6.7578621049999982E-2</v>
      </c>
      <c r="P3766">
        <f t="shared" si="291"/>
        <v>-8.2074538889999993E-2</v>
      </c>
      <c r="Q3766">
        <f t="shared" si="292"/>
        <v>0.95749511717000002</v>
      </c>
      <c r="S3766">
        <f t="shared" si="293"/>
        <v>3.5168489021681604E-3</v>
      </c>
      <c r="T3766">
        <f t="shared" si="294"/>
        <v>3.2668148404899782E-3</v>
      </c>
    </row>
    <row r="3767" spans="2:20">
      <c r="B3767" t="s">
        <v>0</v>
      </c>
      <c r="C3767" t="s">
        <v>10287</v>
      </c>
      <c r="D3767">
        <v>150</v>
      </c>
      <c r="E3767" t="s">
        <v>1806</v>
      </c>
      <c r="F3767" t="s">
        <v>1125</v>
      </c>
      <c r="G3767" t="s">
        <v>773</v>
      </c>
      <c r="H3767" t="s">
        <v>10288</v>
      </c>
      <c r="I3767" t="s">
        <v>10289</v>
      </c>
      <c r="O3767">
        <f t="shared" si="290"/>
        <v>9.3364910490000008E-2</v>
      </c>
      <c r="P3767">
        <f t="shared" si="291"/>
        <v>-4.3047312210000008E-2</v>
      </c>
      <c r="Q3767">
        <f t="shared" si="292"/>
        <v>0.9429368599100002</v>
      </c>
      <c r="S3767">
        <f t="shared" si="293"/>
        <v>4.6270006577447216E-3</v>
      </c>
      <c r="T3767">
        <f t="shared" si="294"/>
        <v>3.6184041754694805E-3</v>
      </c>
    </row>
    <row r="3768" spans="2:20">
      <c r="B3768" t="s">
        <v>0</v>
      </c>
      <c r="C3768" t="s">
        <v>10290</v>
      </c>
      <c r="D3768">
        <v>151</v>
      </c>
      <c r="E3768" t="s">
        <v>2</v>
      </c>
      <c r="F3768" t="s">
        <v>2897</v>
      </c>
      <c r="G3768" t="s">
        <v>395</v>
      </c>
      <c r="H3768" t="s">
        <v>10291</v>
      </c>
      <c r="I3768" t="s">
        <v>10292</v>
      </c>
      <c r="O3768">
        <f t="shared" si="290"/>
        <v>0.14908626729999996</v>
      </c>
      <c r="P3768">
        <f t="shared" si="291"/>
        <v>-7.27231297E-2</v>
      </c>
      <c r="Q3768">
        <f t="shared" si="292"/>
        <v>1.0307689511</v>
      </c>
      <c r="S3768">
        <f t="shared" si="293"/>
        <v>9.0572549304013573E-3</v>
      </c>
      <c r="T3768">
        <f t="shared" si="294"/>
        <v>3.9806502938893535E-3</v>
      </c>
    </row>
    <row r="3769" spans="2:20">
      <c r="B3769" t="s">
        <v>0</v>
      </c>
      <c r="C3769" t="s">
        <v>10293</v>
      </c>
      <c r="D3769">
        <v>151</v>
      </c>
      <c r="E3769" t="s">
        <v>2</v>
      </c>
      <c r="F3769" t="s">
        <v>1187</v>
      </c>
      <c r="G3769" t="s">
        <v>4</v>
      </c>
      <c r="H3769" t="s">
        <v>10294</v>
      </c>
      <c r="I3769" t="s">
        <v>10295</v>
      </c>
      <c r="O3769">
        <f t="shared" si="290"/>
        <v>-4.4998812780000001E-2</v>
      </c>
      <c r="P3769">
        <f t="shared" si="291"/>
        <v>-1.5723616019999997E-2</v>
      </c>
      <c r="Q3769">
        <f t="shared" si="292"/>
        <v>1.0046531113000001</v>
      </c>
      <c r="S3769">
        <f t="shared" si="293"/>
        <v>9.4621930748304255E-3</v>
      </c>
      <c r="T3769">
        <f t="shared" si="294"/>
        <v>3.6305745386562846E-3</v>
      </c>
    </row>
    <row r="3770" spans="2:20">
      <c r="B3770" t="s">
        <v>0</v>
      </c>
      <c r="C3770" t="s">
        <v>10296</v>
      </c>
      <c r="D3770">
        <v>151</v>
      </c>
      <c r="E3770" t="s">
        <v>1813</v>
      </c>
      <c r="F3770" t="s">
        <v>1011</v>
      </c>
      <c r="G3770" t="s">
        <v>1011</v>
      </c>
      <c r="H3770" t="s">
        <v>10297</v>
      </c>
      <c r="I3770" t="s">
        <v>10298</v>
      </c>
      <c r="O3770">
        <f t="shared" si="290"/>
        <v>-8.250509567E-2</v>
      </c>
      <c r="P3770">
        <f t="shared" si="291"/>
        <v>1.3425452330000011E-2</v>
      </c>
      <c r="Q3770">
        <f t="shared" si="292"/>
        <v>1.07131352349</v>
      </c>
      <c r="S3770">
        <f t="shared" si="293"/>
        <v>1.0305277851011716E-2</v>
      </c>
      <c r="T3770">
        <f t="shared" si="294"/>
        <v>3.6380674954882807E-3</v>
      </c>
    </row>
    <row r="3771" spans="2:20">
      <c r="B3771" t="s">
        <v>0</v>
      </c>
      <c r="C3771" t="s">
        <v>10299</v>
      </c>
      <c r="D3771">
        <v>151</v>
      </c>
      <c r="E3771" t="s">
        <v>1817</v>
      </c>
      <c r="F3771" t="s">
        <v>1324</v>
      </c>
      <c r="G3771" t="s">
        <v>33</v>
      </c>
      <c r="H3771" t="s">
        <v>10300</v>
      </c>
      <c r="I3771" t="s">
        <v>10301</v>
      </c>
      <c r="O3771">
        <f t="shared" si="290"/>
        <v>-2.8583747149999981E-2</v>
      </c>
      <c r="P3771">
        <f t="shared" si="291"/>
        <v>-2.4188361229999997E-2</v>
      </c>
      <c r="Q3771">
        <f t="shared" si="292"/>
        <v>0.95608466777000012</v>
      </c>
      <c r="S3771">
        <f t="shared" si="293"/>
        <v>9.8109961756060078E-3</v>
      </c>
      <c r="T3771">
        <f t="shared" si="294"/>
        <v>3.0705804895531635E-3</v>
      </c>
    </row>
    <row r="3772" spans="2:20">
      <c r="B3772" t="s">
        <v>0</v>
      </c>
      <c r="C3772" t="s">
        <v>10302</v>
      </c>
      <c r="D3772">
        <v>151</v>
      </c>
      <c r="E3772" t="s">
        <v>1658</v>
      </c>
      <c r="F3772" t="s">
        <v>623</v>
      </c>
      <c r="G3772" t="s">
        <v>1436</v>
      </c>
      <c r="H3772" t="s">
        <v>10303</v>
      </c>
      <c r="I3772" t="s">
        <v>10304</v>
      </c>
      <c r="O3772">
        <f t="shared" si="290"/>
        <v>1.2777100690000003E-2</v>
      </c>
      <c r="P3772">
        <f t="shared" si="291"/>
        <v>-7.3847146150000001E-2</v>
      </c>
      <c r="Q3772">
        <f t="shared" si="292"/>
        <v>1.0610765023900002</v>
      </c>
      <c r="S3772">
        <f t="shared" si="293"/>
        <v>9.0645720995150246E-3</v>
      </c>
      <c r="T3772">
        <f t="shared" si="294"/>
        <v>4.0687814600752579E-3</v>
      </c>
    </row>
    <row r="3773" spans="2:20">
      <c r="B3773" t="s">
        <v>0</v>
      </c>
      <c r="C3773" t="s">
        <v>10305</v>
      </c>
      <c r="D3773">
        <v>151</v>
      </c>
      <c r="E3773" t="s">
        <v>1658</v>
      </c>
      <c r="F3773" t="s">
        <v>633</v>
      </c>
      <c r="G3773" t="s">
        <v>633</v>
      </c>
      <c r="H3773" t="s">
        <v>10306</v>
      </c>
      <c r="I3773" t="s">
        <v>10307</v>
      </c>
      <c r="O3773">
        <f t="shared" si="290"/>
        <v>-2.6354024970000021E-2</v>
      </c>
      <c r="P3773">
        <f t="shared" si="291"/>
        <v>5.9825831910000002E-2</v>
      </c>
      <c r="Q3773">
        <f t="shared" si="292"/>
        <v>1.06161496524</v>
      </c>
      <c r="S3773">
        <f t="shared" si="293"/>
        <v>8.2901050213350005E-3</v>
      </c>
      <c r="T3773">
        <f t="shared" si="294"/>
        <v>3.4373615060187489E-3</v>
      </c>
    </row>
    <row r="3774" spans="2:20">
      <c r="B3774" t="s">
        <v>0</v>
      </c>
      <c r="C3774" t="s">
        <v>10308</v>
      </c>
      <c r="D3774">
        <v>151</v>
      </c>
      <c r="E3774" t="s">
        <v>21</v>
      </c>
      <c r="F3774" t="s">
        <v>638</v>
      </c>
      <c r="G3774" t="s">
        <v>1187</v>
      </c>
      <c r="H3774" t="s">
        <v>10309</v>
      </c>
      <c r="I3774" t="s">
        <v>10310</v>
      </c>
      <c r="O3774">
        <f t="shared" si="290"/>
        <v>7.5326771999999886E-3</v>
      </c>
      <c r="P3774">
        <f t="shared" si="291"/>
        <v>3.9220626260000009E-2</v>
      </c>
      <c r="Q3774">
        <f t="shared" si="292"/>
        <v>1.0251853493500001</v>
      </c>
      <c r="S3774">
        <f t="shared" si="293"/>
        <v>6.5580519643337384E-3</v>
      </c>
      <c r="T3774">
        <f t="shared" si="294"/>
        <v>3.3743987931630255E-3</v>
      </c>
    </row>
    <row r="3775" spans="2:20">
      <c r="B3775" t="s">
        <v>0</v>
      </c>
      <c r="C3775" t="s">
        <v>10311</v>
      </c>
      <c r="D3775">
        <v>151</v>
      </c>
      <c r="E3775" t="s">
        <v>1792</v>
      </c>
      <c r="F3775" t="s">
        <v>10</v>
      </c>
      <c r="G3775" t="s">
        <v>1299</v>
      </c>
      <c r="H3775" t="s">
        <v>10312</v>
      </c>
      <c r="I3775" t="s">
        <v>10313</v>
      </c>
      <c r="O3775">
        <f t="shared" si="290"/>
        <v>5.6661293730000006E-2</v>
      </c>
      <c r="P3775">
        <f t="shared" si="291"/>
        <v>-7.7539232969999997E-2</v>
      </c>
      <c r="Q3775">
        <f t="shared" si="292"/>
        <v>0.89536426362999999</v>
      </c>
      <c r="S3775">
        <f t="shared" si="293"/>
        <v>2.7548093862757995E-3</v>
      </c>
      <c r="T3775">
        <f t="shared" si="294"/>
        <v>3.5191346044056082E-3</v>
      </c>
    </row>
    <row r="3776" spans="2:20">
      <c r="B3776" t="s">
        <v>0</v>
      </c>
      <c r="C3776" t="s">
        <v>10314</v>
      </c>
      <c r="D3776">
        <v>151</v>
      </c>
      <c r="E3776" t="s">
        <v>1845</v>
      </c>
      <c r="F3776" t="s">
        <v>3</v>
      </c>
      <c r="G3776" t="s">
        <v>1891</v>
      </c>
      <c r="H3776" t="s">
        <v>10315</v>
      </c>
      <c r="I3776" t="s">
        <v>10316</v>
      </c>
      <c r="O3776">
        <f t="shared" si="290"/>
        <v>3.6333667949999988E-2</v>
      </c>
      <c r="P3776">
        <f t="shared" si="291"/>
        <v>-0.11883411261</v>
      </c>
      <c r="Q3776">
        <f t="shared" si="292"/>
        <v>0.94098794766000005</v>
      </c>
      <c r="S3776">
        <f t="shared" si="293"/>
        <v>2.6138578412940724E-3</v>
      </c>
      <c r="T3776">
        <f t="shared" si="294"/>
        <v>6.293997448217961E-3</v>
      </c>
    </row>
    <row r="3777" spans="2:20">
      <c r="B3777" t="s">
        <v>0</v>
      </c>
      <c r="C3777" t="s">
        <v>10317</v>
      </c>
      <c r="D3777">
        <v>152</v>
      </c>
      <c r="E3777" t="s">
        <v>1817</v>
      </c>
      <c r="F3777" t="s">
        <v>629</v>
      </c>
      <c r="G3777" t="s">
        <v>1436</v>
      </c>
      <c r="H3777" t="s">
        <v>10318</v>
      </c>
      <c r="I3777" t="s">
        <v>10319</v>
      </c>
      <c r="O3777">
        <f t="shared" si="290"/>
        <v>-2.1315260399999824E-3</v>
      </c>
      <c r="P3777">
        <f t="shared" si="291"/>
        <v>-6.6574833180000001E-2</v>
      </c>
      <c r="Q3777">
        <f t="shared" si="292"/>
        <v>0.95799960728000011</v>
      </c>
      <c r="S3777">
        <f t="shared" si="293"/>
        <v>1.2533483596427414E-3</v>
      </c>
      <c r="T3777">
        <f t="shared" si="294"/>
        <v>7.1443905767539064E-3</v>
      </c>
    </row>
    <row r="3778" spans="2:20">
      <c r="B3778" t="s">
        <v>0</v>
      </c>
      <c r="C3778" t="s">
        <v>10320</v>
      </c>
      <c r="D3778">
        <v>151</v>
      </c>
      <c r="E3778" t="s">
        <v>21</v>
      </c>
      <c r="F3778" t="s">
        <v>633</v>
      </c>
      <c r="G3778" t="s">
        <v>1299</v>
      </c>
      <c r="H3778" t="s">
        <v>10321</v>
      </c>
      <c r="I3778" t="s">
        <v>10322</v>
      </c>
      <c r="O3778">
        <f t="shared" ref="O3778:O3841" si="295">$E3778*$K$1+$F3778*$K$2+$G3778*$K$3</f>
        <v>-3.143973639E-2</v>
      </c>
      <c r="P3778">
        <f t="shared" si="291"/>
        <v>-7.7623701309999987E-2</v>
      </c>
      <c r="Q3778">
        <f t="shared" si="292"/>
        <v>1.0138471794400001</v>
      </c>
      <c r="S3778">
        <f t="shared" si="293"/>
        <v>1.2876336442702531E-3</v>
      </c>
      <c r="T3778">
        <f t="shared" si="294"/>
        <v>8.2324630139681311E-3</v>
      </c>
    </row>
    <row r="3779" spans="2:20">
      <c r="B3779" t="s">
        <v>0</v>
      </c>
      <c r="C3779" t="s">
        <v>10323</v>
      </c>
      <c r="D3779">
        <v>151</v>
      </c>
      <c r="E3779" t="s">
        <v>2</v>
      </c>
      <c r="F3779" t="s">
        <v>1097</v>
      </c>
      <c r="G3779" t="s">
        <v>636</v>
      </c>
      <c r="H3779" t="s">
        <v>10324</v>
      </c>
      <c r="I3779" t="s">
        <v>10325</v>
      </c>
      <c r="O3779">
        <f t="shared" si="295"/>
        <v>-0.12670301219999999</v>
      </c>
      <c r="P3779">
        <f t="shared" ref="P3779:P3842" si="296">$E3779*$L$1+$F3779*$L$2+$G3779*$L$3</f>
        <v>8.1580024919999994E-2</v>
      </c>
      <c r="Q3779">
        <f t="shared" ref="Q3779:Q3842" si="297">$E3779*$M$1+$F3779*$M$2+$G3779*$M$3</f>
        <v>0.99714143707000003</v>
      </c>
      <c r="S3779">
        <f t="shared" si="293"/>
        <v>4.4657134439724426E-3</v>
      </c>
      <c r="T3779">
        <f t="shared" si="294"/>
        <v>8.4728429082578036E-3</v>
      </c>
    </row>
    <row r="3780" spans="2:20">
      <c r="B3780" t="s">
        <v>0</v>
      </c>
      <c r="C3780" t="s">
        <v>10326</v>
      </c>
      <c r="D3780">
        <v>150</v>
      </c>
      <c r="E3780" t="s">
        <v>1218</v>
      </c>
      <c r="F3780" t="s">
        <v>3081</v>
      </c>
      <c r="G3780" t="s">
        <v>1169</v>
      </c>
      <c r="H3780" t="s">
        <v>10327</v>
      </c>
      <c r="I3780" t="s">
        <v>10328</v>
      </c>
      <c r="O3780">
        <f t="shared" si="295"/>
        <v>-0.28361386346999995</v>
      </c>
      <c r="P3780">
        <f t="shared" si="296"/>
        <v>5.2788769029999995E-2</v>
      </c>
      <c r="Q3780">
        <f t="shared" si="297"/>
        <v>1.01295435312</v>
      </c>
      <c r="S3780">
        <f t="shared" si="293"/>
        <v>2.0414171228024518E-2</v>
      </c>
      <c r="T3780">
        <f t="shared" si="294"/>
        <v>8.314347702653626E-3</v>
      </c>
    </row>
    <row r="3781" spans="2:20">
      <c r="B3781" t="s">
        <v>0</v>
      </c>
      <c r="C3781" t="s">
        <v>10329</v>
      </c>
      <c r="D3781">
        <v>149</v>
      </c>
      <c r="E3781" t="s">
        <v>1862</v>
      </c>
      <c r="F3781" t="s">
        <v>4197</v>
      </c>
      <c r="G3781" t="s">
        <v>13</v>
      </c>
      <c r="H3781" t="s">
        <v>10330</v>
      </c>
      <c r="I3781" t="s">
        <v>10331</v>
      </c>
      <c r="O3781">
        <f t="shared" si="295"/>
        <v>-0.37149941987000001</v>
      </c>
      <c r="P3781">
        <f t="shared" si="296"/>
        <v>1.7980378310000003E-2</v>
      </c>
      <c r="Q3781">
        <f t="shared" si="297"/>
        <v>1.0387323457600002</v>
      </c>
      <c r="S3781">
        <f t="shared" si="293"/>
        <v>4.8005186775613953E-2</v>
      </c>
      <c r="T3781">
        <f t="shared" si="294"/>
        <v>8.0713549986424493E-3</v>
      </c>
    </row>
    <row r="3782" spans="2:20">
      <c r="B3782" t="s">
        <v>0</v>
      </c>
      <c r="C3782" t="s">
        <v>10332</v>
      </c>
      <c r="D3782">
        <v>146</v>
      </c>
      <c r="E3782" t="s">
        <v>5207</v>
      </c>
      <c r="F3782" t="s">
        <v>4561</v>
      </c>
      <c r="G3782" t="s">
        <v>1827</v>
      </c>
      <c r="H3782" t="s">
        <v>10333</v>
      </c>
      <c r="I3782" t="s">
        <v>10334</v>
      </c>
      <c r="O3782">
        <f t="shared" si="295"/>
        <v>-0.51406868271999995</v>
      </c>
      <c r="P3782">
        <f t="shared" si="296"/>
        <v>-6.2759037899999995E-2</v>
      </c>
      <c r="Q3782">
        <f t="shared" si="297"/>
        <v>1.0643282818499999</v>
      </c>
      <c r="S3782">
        <f t="shared" si="293"/>
        <v>0.1002164084448777</v>
      </c>
      <c r="T3782">
        <f t="shared" si="294"/>
        <v>7.6566278363539896E-3</v>
      </c>
    </row>
    <row r="3783" spans="2:20">
      <c r="B3783" t="s">
        <v>0</v>
      </c>
      <c r="C3783" t="s">
        <v>10335</v>
      </c>
      <c r="D3783">
        <v>143</v>
      </c>
      <c r="E3783" t="s">
        <v>649</v>
      </c>
      <c r="F3783" t="s">
        <v>6331</v>
      </c>
      <c r="G3783" t="s">
        <v>1966</v>
      </c>
      <c r="H3783" t="s">
        <v>10336</v>
      </c>
      <c r="I3783" t="s">
        <v>10337</v>
      </c>
      <c r="O3783">
        <f t="shared" si="295"/>
        <v>-0.53541380476</v>
      </c>
      <c r="P3783">
        <f t="shared" si="296"/>
        <v>-0.10203998864</v>
      </c>
      <c r="Q3783">
        <f t="shared" si="297"/>
        <v>0.90747997086999999</v>
      </c>
      <c r="S3783">
        <f t="shared" si="293"/>
        <v>0.15728596982505341</v>
      </c>
      <c r="T3783">
        <f t="shared" si="294"/>
        <v>6.9147504287230214E-3</v>
      </c>
    </row>
    <row r="3784" spans="2:20">
      <c r="B3784" t="s">
        <v>0</v>
      </c>
      <c r="C3784" t="s">
        <v>10338</v>
      </c>
      <c r="D3784">
        <v>140</v>
      </c>
      <c r="E3784" t="s">
        <v>3062</v>
      </c>
      <c r="F3784" t="s">
        <v>4561</v>
      </c>
      <c r="G3784" t="s">
        <v>2007</v>
      </c>
      <c r="H3784" t="s">
        <v>10339</v>
      </c>
      <c r="I3784" t="s">
        <v>10340</v>
      </c>
      <c r="O3784">
        <f t="shared" si="295"/>
        <v>-0.51279663808999998</v>
      </c>
      <c r="P3784">
        <f t="shared" si="296"/>
        <v>-0.10115867550999999</v>
      </c>
      <c r="Q3784">
        <f t="shared" si="297"/>
        <v>1.0323306298500001</v>
      </c>
      <c r="S3784">
        <f t="shared" ref="S3784:S3847" si="298">(SUMPRODUCT(O3778:O3784,O3778:O3784))/5</f>
        <v>0.20987713955168283</v>
      </c>
      <c r="T3784">
        <f t="shared" ref="T3784:T3847" si="299">(SUMPRODUCT(P3778:P3784,P3778:P3784))/5</f>
        <v>8.0749242723215514E-3</v>
      </c>
    </row>
    <row r="3785" spans="2:20">
      <c r="B3785" t="s">
        <v>0</v>
      </c>
      <c r="C3785" t="s">
        <v>10341</v>
      </c>
      <c r="D3785">
        <v>136</v>
      </c>
      <c r="E3785" t="s">
        <v>1788</v>
      </c>
      <c r="F3785" t="s">
        <v>6275</v>
      </c>
      <c r="G3785" t="s">
        <v>1175</v>
      </c>
      <c r="H3785" t="s">
        <v>10342</v>
      </c>
      <c r="I3785" t="s">
        <v>10343</v>
      </c>
      <c r="O3785">
        <f t="shared" si="295"/>
        <v>-0.50866983776999997</v>
      </c>
      <c r="P3785">
        <f t="shared" si="296"/>
        <v>5.9401068789999997E-2</v>
      </c>
      <c r="Q3785">
        <f t="shared" si="297"/>
        <v>1.0304496630800002</v>
      </c>
      <c r="S3785">
        <f t="shared" si="298"/>
        <v>0.26142844891821992</v>
      </c>
      <c r="T3785">
        <f t="shared" si="299"/>
        <v>7.5755338659875947E-3</v>
      </c>
    </row>
    <row r="3786" spans="2:20">
      <c r="B3786" t="s">
        <v>0</v>
      </c>
      <c r="C3786" t="s">
        <v>10344</v>
      </c>
      <c r="D3786">
        <v>133</v>
      </c>
      <c r="E3786" t="s">
        <v>1813</v>
      </c>
      <c r="F3786" t="s">
        <v>6275</v>
      </c>
      <c r="G3786" t="s">
        <v>1175</v>
      </c>
      <c r="H3786" t="s">
        <v>10345</v>
      </c>
      <c r="I3786" t="s">
        <v>10346</v>
      </c>
      <c r="O3786">
        <f t="shared" si="295"/>
        <v>-0.50573510926999998</v>
      </c>
      <c r="P3786">
        <f t="shared" si="296"/>
        <v>6.0339776969999995E-2</v>
      </c>
      <c r="Q3786">
        <f t="shared" si="297"/>
        <v>1.0106884334800001</v>
      </c>
      <c r="S3786">
        <f t="shared" si="298"/>
        <v>0.30937131840777699</v>
      </c>
      <c r="T3786">
        <f t="shared" si="299"/>
        <v>6.9726515097558979E-3</v>
      </c>
    </row>
    <row r="3787" spans="2:20">
      <c r="B3787" t="s">
        <v>0</v>
      </c>
      <c r="C3787" t="s">
        <v>10347</v>
      </c>
      <c r="D3787">
        <v>130</v>
      </c>
      <c r="E3787" t="s">
        <v>1788</v>
      </c>
      <c r="F3787" t="s">
        <v>4138</v>
      </c>
      <c r="G3787" t="s">
        <v>308</v>
      </c>
      <c r="H3787" t="s">
        <v>10348</v>
      </c>
      <c r="I3787" t="s">
        <v>10349</v>
      </c>
      <c r="O3787">
        <f t="shared" si="295"/>
        <v>-0.46093107978000003</v>
      </c>
      <c r="P3787">
        <f t="shared" si="296"/>
        <v>3.5199265399999999E-2</v>
      </c>
      <c r="Q3787">
        <f t="shared" si="297"/>
        <v>1.0363896711300002</v>
      </c>
      <c r="S3787">
        <f t="shared" si="298"/>
        <v>0.33577544575873242</v>
      </c>
      <c r="T3787">
        <f t="shared" si="299"/>
        <v>6.6631183395552875E-3</v>
      </c>
    </row>
    <row r="3788" spans="2:20">
      <c r="B3788" t="s">
        <v>0</v>
      </c>
      <c r="C3788" t="s">
        <v>10350</v>
      </c>
      <c r="D3788">
        <v>127</v>
      </c>
      <c r="E3788" t="s">
        <v>21</v>
      </c>
      <c r="F3788" t="s">
        <v>4146</v>
      </c>
      <c r="G3788" t="s">
        <v>1011</v>
      </c>
      <c r="H3788" t="s">
        <v>10351</v>
      </c>
      <c r="I3788" t="s">
        <v>10352</v>
      </c>
      <c r="O3788">
        <f t="shared" si="295"/>
        <v>-0.43854889733999997</v>
      </c>
      <c r="P3788">
        <f t="shared" si="296"/>
        <v>4.8046432400000019E-2</v>
      </c>
      <c r="Q3788">
        <f t="shared" si="297"/>
        <v>0.95935728700000011</v>
      </c>
      <c r="S3788">
        <f t="shared" si="298"/>
        <v>0.34663810903760911</v>
      </c>
      <c r="T3788">
        <f t="shared" si="299"/>
        <v>7.0601514719946992E-3</v>
      </c>
    </row>
    <row r="3789" spans="2:20">
      <c r="B3789" t="s">
        <v>0</v>
      </c>
      <c r="C3789" t="s">
        <v>10353</v>
      </c>
      <c r="D3789">
        <v>124</v>
      </c>
      <c r="E3789" t="s">
        <v>649</v>
      </c>
      <c r="F3789" t="s">
        <v>4128</v>
      </c>
      <c r="G3789" t="s">
        <v>1169</v>
      </c>
      <c r="H3789" t="s">
        <v>10354</v>
      </c>
      <c r="I3789" t="s">
        <v>10355</v>
      </c>
      <c r="O3789">
        <f t="shared" si="295"/>
        <v>-0.33397421643000003</v>
      </c>
      <c r="P3789">
        <f t="shared" si="296"/>
        <v>6.0762437709999992E-2</v>
      </c>
      <c r="Q3789">
        <f t="shared" si="297"/>
        <v>0.94512917010000008</v>
      </c>
      <c r="S3789">
        <f t="shared" si="298"/>
        <v>0.31609254237492035</v>
      </c>
      <c r="T3789">
        <f t="shared" si="299"/>
        <v>7.0108268716602973E-3</v>
      </c>
    </row>
    <row r="3790" spans="2:20">
      <c r="B3790" t="s">
        <v>0</v>
      </c>
      <c r="C3790" t="s">
        <v>10356</v>
      </c>
      <c r="D3790">
        <v>121</v>
      </c>
      <c r="E3790" t="s">
        <v>1831</v>
      </c>
      <c r="F3790" t="s">
        <v>4210</v>
      </c>
      <c r="G3790" t="s">
        <v>773</v>
      </c>
      <c r="H3790" t="s">
        <v>10357</v>
      </c>
      <c r="I3790" t="s">
        <v>10358</v>
      </c>
      <c r="O3790">
        <f t="shared" si="295"/>
        <v>-0.39797056153000004</v>
      </c>
      <c r="P3790">
        <f t="shared" si="296"/>
        <v>-1.1564277490000007E-2</v>
      </c>
      <c r="Q3790">
        <f t="shared" si="297"/>
        <v>1.0637601697200001</v>
      </c>
      <c r="S3790">
        <f t="shared" si="298"/>
        <v>0.29043506747830522</v>
      </c>
      <c r="T3790">
        <f t="shared" si="299"/>
        <v>4.9551415181031773E-3</v>
      </c>
    </row>
    <row r="3791" spans="2:20">
      <c r="B3791" t="s">
        <v>0</v>
      </c>
      <c r="C3791" t="s">
        <v>10359</v>
      </c>
      <c r="D3791">
        <v>119</v>
      </c>
      <c r="E3791" t="s">
        <v>649</v>
      </c>
      <c r="F3791" t="s">
        <v>1436</v>
      </c>
      <c r="G3791" t="s">
        <v>1097</v>
      </c>
      <c r="H3791" t="s">
        <v>10360</v>
      </c>
      <c r="I3791" t="s">
        <v>10361</v>
      </c>
      <c r="O3791">
        <f t="shared" si="295"/>
        <v>-0.15287994088000001</v>
      </c>
      <c r="P3791">
        <f t="shared" si="296"/>
        <v>-3.518518516E-2</v>
      </c>
      <c r="Q3791">
        <f t="shared" si="297"/>
        <v>0.96746561993000002</v>
      </c>
      <c r="S3791">
        <f t="shared" si="298"/>
        <v>0.24251744433571837</v>
      </c>
      <c r="T3791">
        <f t="shared" si="299"/>
        <v>3.1561254428643789E-3</v>
      </c>
    </row>
    <row r="3792" spans="2:20">
      <c r="B3792" t="s">
        <v>0</v>
      </c>
      <c r="C3792" t="s">
        <v>10362</v>
      </c>
      <c r="D3792">
        <v>118</v>
      </c>
      <c r="E3792" t="s">
        <v>21</v>
      </c>
      <c r="F3792" t="s">
        <v>13</v>
      </c>
      <c r="G3792" t="s">
        <v>773</v>
      </c>
      <c r="H3792" t="s">
        <v>10363</v>
      </c>
      <c r="I3792" t="s">
        <v>10364</v>
      </c>
      <c r="O3792">
        <f t="shared" si="295"/>
        <v>-9.7334983139999998E-2</v>
      </c>
      <c r="P3792">
        <f t="shared" si="296"/>
        <v>-3.1798866600000003E-2</v>
      </c>
      <c r="Q3792">
        <f t="shared" si="297"/>
        <v>1.0062379104500001</v>
      </c>
      <c r="S3792">
        <f t="shared" si="298"/>
        <v>0.19266326335289957</v>
      </c>
      <c r="T3792">
        <f t="shared" si="299"/>
        <v>2.6526616315944358E-3</v>
      </c>
    </row>
    <row r="3793" spans="2:20">
      <c r="B3793" t="s">
        <v>0</v>
      </c>
      <c r="C3793" t="s">
        <v>10365</v>
      </c>
      <c r="D3793">
        <v>117</v>
      </c>
      <c r="E3793" t="s">
        <v>1186</v>
      </c>
      <c r="F3793" t="s">
        <v>633</v>
      </c>
      <c r="G3793" t="s">
        <v>395</v>
      </c>
      <c r="H3793" t="s">
        <v>10366</v>
      </c>
      <c r="I3793" t="s">
        <v>10367</v>
      </c>
      <c r="O3793">
        <f t="shared" si="295"/>
        <v>-2.2537891080000011E-2</v>
      </c>
      <c r="P3793">
        <f t="shared" si="296"/>
        <v>-5.5373080919999998E-2</v>
      </c>
      <c r="Q3793">
        <f t="shared" si="297"/>
        <v>0.96562200923999997</v>
      </c>
      <c r="S3793">
        <f t="shared" si="298"/>
        <v>0.14161125451009862</v>
      </c>
      <c r="T3793">
        <f t="shared" si="299"/>
        <v>2.5377195127511409E-3</v>
      </c>
    </row>
    <row r="3794" spans="2:20">
      <c r="B3794" t="s">
        <v>0</v>
      </c>
      <c r="C3794" t="s">
        <v>10368</v>
      </c>
      <c r="D3794">
        <v>117</v>
      </c>
      <c r="E3794" t="s">
        <v>649</v>
      </c>
      <c r="F3794" t="s">
        <v>1324</v>
      </c>
      <c r="G3794" t="s">
        <v>773</v>
      </c>
      <c r="H3794" t="s">
        <v>10369</v>
      </c>
      <c r="I3794" t="s">
        <v>10370</v>
      </c>
      <c r="O3794">
        <f t="shared" si="295"/>
        <v>-3.3768351929999982E-2</v>
      </c>
      <c r="P3794">
        <f t="shared" si="296"/>
        <v>-3.5548348470000005E-2</v>
      </c>
      <c r="Q3794">
        <f t="shared" si="297"/>
        <v>0.9851375602700001</v>
      </c>
      <c r="S3794">
        <f t="shared" si="298"/>
        <v>9.9347822767080915E-2</v>
      </c>
      <c r="T3794">
        <f t="shared" si="299"/>
        <v>2.5426588716001243E-3</v>
      </c>
    </row>
    <row r="3795" spans="2:20">
      <c r="B3795" t="s">
        <v>0</v>
      </c>
      <c r="C3795" t="s">
        <v>10371</v>
      </c>
      <c r="D3795">
        <v>116</v>
      </c>
      <c r="E3795" t="s">
        <v>2</v>
      </c>
      <c r="F3795" t="s">
        <v>33</v>
      </c>
      <c r="G3795" t="s">
        <v>4</v>
      </c>
      <c r="H3795" t="s">
        <v>10372</v>
      </c>
      <c r="I3795" t="s">
        <v>10373</v>
      </c>
      <c r="O3795">
        <f t="shared" si="295"/>
        <v>-0.11402410765</v>
      </c>
      <c r="P3795">
        <f t="shared" si="296"/>
        <v>-9.7064811899999978E-3</v>
      </c>
      <c r="Q3795">
        <f t="shared" si="297"/>
        <v>0.99468803471</v>
      </c>
      <c r="S3795">
        <f t="shared" si="298"/>
        <v>6.3483095120530714E-2</v>
      </c>
      <c r="T3795">
        <f t="shared" si="299"/>
        <v>2.0998100937449343E-3</v>
      </c>
    </row>
    <row r="3796" spans="2:20">
      <c r="B3796" t="s">
        <v>0</v>
      </c>
      <c r="C3796" t="s">
        <v>10374</v>
      </c>
      <c r="D3796">
        <v>116</v>
      </c>
      <c r="E3796" t="s">
        <v>772</v>
      </c>
      <c r="F3796" t="s">
        <v>4193</v>
      </c>
      <c r="G3796" t="s">
        <v>395</v>
      </c>
      <c r="H3796" t="s">
        <v>10375</v>
      </c>
      <c r="I3796" t="s">
        <v>10376</v>
      </c>
      <c r="O3796">
        <f t="shared" si="295"/>
        <v>-0.30891062031000005</v>
      </c>
      <c r="P3796">
        <f t="shared" si="296"/>
        <v>-3.4590020230000004E-2</v>
      </c>
      <c r="Q3796">
        <f t="shared" si="297"/>
        <v>0.99492600647999996</v>
      </c>
      <c r="S3796">
        <f t="shared" si="298"/>
        <v>6.0260493940586003E-2</v>
      </c>
      <c r="T3796">
        <f t="shared" si="299"/>
        <v>1.6006892263549708E-3</v>
      </c>
    </row>
    <row r="3797" spans="2:20">
      <c r="B3797" t="s">
        <v>0</v>
      </c>
      <c r="C3797" t="s">
        <v>10377</v>
      </c>
      <c r="D3797">
        <v>115</v>
      </c>
      <c r="E3797" t="s">
        <v>1658</v>
      </c>
      <c r="F3797" t="s">
        <v>2011</v>
      </c>
      <c r="G3797" t="s">
        <v>395</v>
      </c>
      <c r="H3797" t="s">
        <v>10378</v>
      </c>
      <c r="I3797" t="s">
        <v>10379</v>
      </c>
      <c r="O3797">
        <f t="shared" si="295"/>
        <v>-0.22309854112000002</v>
      </c>
      <c r="P3797">
        <f t="shared" si="296"/>
        <v>-4.3265044619999998E-2</v>
      </c>
      <c r="Q3797">
        <f t="shared" si="297"/>
        <v>1.0274994774100001</v>
      </c>
      <c r="S3797">
        <f t="shared" si="298"/>
        <v>3.8538972181659761E-2</v>
      </c>
      <c r="T3797">
        <f t="shared" si="299"/>
        <v>1.9483155407759446E-3</v>
      </c>
    </row>
    <row r="3798" spans="2:20">
      <c r="B3798" t="s">
        <v>0</v>
      </c>
      <c r="C3798" t="s">
        <v>10380</v>
      </c>
      <c r="D3798">
        <v>113</v>
      </c>
      <c r="E3798" t="s">
        <v>632</v>
      </c>
      <c r="F3798" t="s">
        <v>2011</v>
      </c>
      <c r="G3798" t="s">
        <v>33</v>
      </c>
      <c r="H3798" t="s">
        <v>10381</v>
      </c>
      <c r="I3798" t="s">
        <v>10382</v>
      </c>
      <c r="O3798">
        <f t="shared" si="295"/>
        <v>-0.21634891228000003</v>
      </c>
      <c r="P3798">
        <f t="shared" si="296"/>
        <v>-1.2001207439999995E-2</v>
      </c>
      <c r="Q3798">
        <f t="shared" si="297"/>
        <v>0.99962448871000009</v>
      </c>
      <c r="S3798">
        <f t="shared" si="298"/>
        <v>4.3225887285913131E-2</v>
      </c>
      <c r="T3798">
        <f t="shared" si="299"/>
        <v>1.7295218858308305E-3</v>
      </c>
    </row>
    <row r="3799" spans="2:20">
      <c r="B3799" t="s">
        <v>0</v>
      </c>
      <c r="C3799" t="s">
        <v>10383</v>
      </c>
      <c r="D3799">
        <v>112</v>
      </c>
      <c r="E3799" t="s">
        <v>1716</v>
      </c>
      <c r="F3799" t="s">
        <v>1881</v>
      </c>
      <c r="G3799" t="s">
        <v>1835</v>
      </c>
      <c r="H3799" t="s">
        <v>10384</v>
      </c>
      <c r="I3799" t="s">
        <v>10385</v>
      </c>
      <c r="O3799">
        <f t="shared" si="295"/>
        <v>-0.26792149116000002</v>
      </c>
      <c r="P3799">
        <f t="shared" si="296"/>
        <v>-9.0055660799999993E-2</v>
      </c>
      <c r="Q3799">
        <f t="shared" si="297"/>
        <v>1.0287410032300002</v>
      </c>
      <c r="S3799">
        <f t="shared" si="298"/>
        <v>5.5687452582419902E-2</v>
      </c>
      <c r="T3799">
        <f t="shared" si="299"/>
        <v>3.1492927108468425E-3</v>
      </c>
    </row>
    <row r="3800" spans="2:20">
      <c r="B3800" t="s">
        <v>0</v>
      </c>
      <c r="C3800" t="s">
        <v>10386</v>
      </c>
      <c r="D3800">
        <v>111</v>
      </c>
      <c r="E3800" t="s">
        <v>1813</v>
      </c>
      <c r="F3800" t="s">
        <v>2007</v>
      </c>
      <c r="G3800" t="s">
        <v>2011</v>
      </c>
      <c r="H3800" t="s">
        <v>10387</v>
      </c>
      <c r="I3800" t="s">
        <v>10388</v>
      </c>
      <c r="O3800">
        <f t="shared" si="295"/>
        <v>-0.24137161024000001</v>
      </c>
      <c r="P3800">
        <f t="shared" si="296"/>
        <v>-0.11300763690000001</v>
      </c>
      <c r="Q3800">
        <f t="shared" si="297"/>
        <v>1.04171446134</v>
      </c>
      <c r="S3800">
        <f t="shared" si="298"/>
        <v>6.7237912121523219E-2</v>
      </c>
      <c r="T3800">
        <f t="shared" si="299"/>
        <v>5.090202292276717E-3</v>
      </c>
    </row>
    <row r="3801" spans="2:20">
      <c r="B3801" t="s">
        <v>0</v>
      </c>
      <c r="C3801" t="s">
        <v>10389</v>
      </c>
      <c r="D3801">
        <v>110</v>
      </c>
      <c r="E3801" t="s">
        <v>1716</v>
      </c>
      <c r="F3801" t="s">
        <v>1835</v>
      </c>
      <c r="G3801" t="s">
        <v>1891</v>
      </c>
      <c r="H3801" t="s">
        <v>10390</v>
      </c>
      <c r="I3801" t="s">
        <v>10391</v>
      </c>
      <c r="O3801">
        <f t="shared" si="295"/>
        <v>-0.20953946473000001</v>
      </c>
      <c r="P3801">
        <f t="shared" si="296"/>
        <v>-0.10516512990999999</v>
      </c>
      <c r="Q3801">
        <f t="shared" si="297"/>
        <v>1.0366935455500002</v>
      </c>
      <c r="S3801">
        <f t="shared" si="298"/>
        <v>7.5791209258976533E-2</v>
      </c>
      <c r="T3801">
        <f t="shared" si="299"/>
        <v>7.0494061862852427E-3</v>
      </c>
    </row>
    <row r="3802" spans="2:20">
      <c r="B3802" t="s">
        <v>0</v>
      </c>
      <c r="C3802" t="s">
        <v>10392</v>
      </c>
      <c r="D3802">
        <v>108</v>
      </c>
      <c r="E3802" t="s">
        <v>1658</v>
      </c>
      <c r="F3802" t="s">
        <v>1436</v>
      </c>
      <c r="G3802" t="s">
        <v>1436</v>
      </c>
      <c r="H3802" t="s">
        <v>10393</v>
      </c>
      <c r="I3802" t="s">
        <v>10394</v>
      </c>
      <c r="O3802">
        <f t="shared" si="295"/>
        <v>-0.16471651469000001</v>
      </c>
      <c r="P3802">
        <f t="shared" si="296"/>
        <v>-5.8374513729999994E-2</v>
      </c>
      <c r="Q3802">
        <f t="shared" si="297"/>
        <v>1.0354520197300001</v>
      </c>
      <c r="S3802">
        <f t="shared" si="298"/>
        <v>7.8617215876224972E-2</v>
      </c>
      <c r="T3802">
        <f t="shared" si="299"/>
        <v>7.7120798015096678E-3</v>
      </c>
    </row>
    <row r="3803" spans="2:20">
      <c r="B3803" t="s">
        <v>0</v>
      </c>
      <c r="C3803" t="s">
        <v>10395</v>
      </c>
      <c r="D3803">
        <v>108</v>
      </c>
      <c r="E3803" t="s">
        <v>1658</v>
      </c>
      <c r="F3803" t="s">
        <v>773</v>
      </c>
      <c r="G3803" t="s">
        <v>2011</v>
      </c>
      <c r="H3803" t="s">
        <v>10396</v>
      </c>
      <c r="I3803" t="s">
        <v>10397</v>
      </c>
      <c r="O3803">
        <f t="shared" si="295"/>
        <v>-0.13982931764000001</v>
      </c>
      <c r="P3803">
        <f t="shared" si="296"/>
        <v>-0.12066483562000001</v>
      </c>
      <c r="Q3803">
        <f t="shared" si="297"/>
        <v>1.03618905544</v>
      </c>
      <c r="S3803">
        <f t="shared" si="298"/>
        <v>6.3442509222496765E-2</v>
      </c>
      <c r="T3803">
        <f t="shared" si="299"/>
        <v>1.0384786412647631E-2</v>
      </c>
    </row>
    <row r="3804" spans="2:20">
      <c r="B3804" t="s">
        <v>0</v>
      </c>
      <c r="C3804" t="s">
        <v>10398</v>
      </c>
      <c r="D3804">
        <v>107</v>
      </c>
      <c r="E3804" t="s">
        <v>1218</v>
      </c>
      <c r="F3804" t="s">
        <v>1097</v>
      </c>
      <c r="G3804" t="s">
        <v>1835</v>
      </c>
      <c r="H3804" t="s">
        <v>10399</v>
      </c>
      <c r="I3804" t="s">
        <v>10400</v>
      </c>
      <c r="O3804">
        <f t="shared" si="295"/>
        <v>-0.14665768573999999</v>
      </c>
      <c r="P3804">
        <f t="shared" si="296"/>
        <v>-9.9432040900000004E-2</v>
      </c>
      <c r="Q3804">
        <f t="shared" si="297"/>
        <v>1.02606276207</v>
      </c>
      <c r="S3804">
        <f t="shared" si="298"/>
        <v>5.7789612769844824E-2</v>
      </c>
      <c r="T3804">
        <f t="shared" si="299"/>
        <v>1.1987759746961368E-2</v>
      </c>
    </row>
    <row r="3805" spans="2:20">
      <c r="B3805" t="s">
        <v>0</v>
      </c>
      <c r="C3805" t="s">
        <v>10401</v>
      </c>
      <c r="D3805">
        <v>106</v>
      </c>
      <c r="E3805" t="s">
        <v>632</v>
      </c>
      <c r="F3805" t="s">
        <v>33</v>
      </c>
      <c r="G3805" t="s">
        <v>1299</v>
      </c>
      <c r="H3805" t="s">
        <v>10402</v>
      </c>
      <c r="I3805" t="s">
        <v>10403</v>
      </c>
      <c r="O3805">
        <f t="shared" si="295"/>
        <v>-0.12165390833000002</v>
      </c>
      <c r="P3805">
        <f t="shared" si="296"/>
        <v>-7.0356739189999989E-2</v>
      </c>
      <c r="Q3805">
        <f t="shared" si="297"/>
        <v>1.0109155529100002</v>
      </c>
      <c r="S3805">
        <f t="shared" si="298"/>
        <v>5.1388177083289799E-2</v>
      </c>
      <c r="T3805">
        <f t="shared" si="299"/>
        <v>1.2948968100847721E-2</v>
      </c>
    </row>
    <row r="3806" spans="2:20">
      <c r="B3806" t="s">
        <v>0</v>
      </c>
      <c r="C3806" t="s">
        <v>10404</v>
      </c>
      <c r="D3806">
        <v>105</v>
      </c>
      <c r="E3806" t="s">
        <v>8</v>
      </c>
      <c r="F3806" t="s">
        <v>1011</v>
      </c>
      <c r="G3806" t="s">
        <v>395</v>
      </c>
      <c r="H3806" t="s">
        <v>10405</v>
      </c>
      <c r="I3806" t="s">
        <v>10406</v>
      </c>
      <c r="O3806">
        <f t="shared" si="295"/>
        <v>-7.6243765880000008E-2</v>
      </c>
      <c r="P3806">
        <f t="shared" si="296"/>
        <v>-5.2483189739999998E-2</v>
      </c>
      <c r="Q3806">
        <f t="shared" si="297"/>
        <v>0.98814594179000004</v>
      </c>
      <c r="S3806">
        <f t="shared" si="298"/>
        <v>3.8194414365323066E-2</v>
      </c>
      <c r="T3806">
        <f t="shared" si="299"/>
        <v>1.187786073347976E-2</v>
      </c>
    </row>
    <row r="3807" spans="2:20">
      <c r="B3807" t="s">
        <v>0</v>
      </c>
      <c r="C3807" t="s">
        <v>10407</v>
      </c>
      <c r="D3807">
        <v>105</v>
      </c>
      <c r="E3807" t="s">
        <v>649</v>
      </c>
      <c r="F3807" t="s">
        <v>633</v>
      </c>
      <c r="G3807" t="s">
        <v>33</v>
      </c>
      <c r="H3807" t="s">
        <v>10408</v>
      </c>
      <c r="I3807" t="s">
        <v>10409</v>
      </c>
      <c r="O3807">
        <f t="shared" si="295"/>
        <v>-2.3125083489999993E-2</v>
      </c>
      <c r="P3807">
        <f t="shared" si="296"/>
        <v>-2.6456014189999995E-2</v>
      </c>
      <c r="Q3807">
        <f t="shared" si="297"/>
        <v>0.98715009454000002</v>
      </c>
      <c r="S3807">
        <f t="shared" si="298"/>
        <v>2.6649317416636863E-2</v>
      </c>
      <c r="T3807">
        <f t="shared" si="299"/>
        <v>9.4636996712996069E-3</v>
      </c>
    </row>
    <row r="3808" spans="2:20">
      <c r="B3808" t="s">
        <v>0</v>
      </c>
      <c r="C3808" t="s">
        <v>10410</v>
      </c>
      <c r="D3808">
        <v>104</v>
      </c>
      <c r="E3808" t="s">
        <v>1186</v>
      </c>
      <c r="F3808" t="s">
        <v>1011</v>
      </c>
      <c r="G3808" t="s">
        <v>1169</v>
      </c>
      <c r="H3808" t="s">
        <v>10411</v>
      </c>
      <c r="I3808" t="s">
        <v>10412</v>
      </c>
      <c r="O3808">
        <f t="shared" si="295"/>
        <v>-6.4799064860000005E-2</v>
      </c>
      <c r="P3808">
        <f t="shared" si="296"/>
        <v>3.849219726E-2</v>
      </c>
      <c r="Q3808">
        <f t="shared" si="297"/>
        <v>0.96380466449000002</v>
      </c>
      <c r="S3808">
        <f t="shared" si="298"/>
        <v>1.870774372211597E-2</v>
      </c>
      <c r="T3808">
        <f t="shared" si="299"/>
        <v>7.5480886114827218E-3</v>
      </c>
    </row>
    <row r="3809" spans="2:20">
      <c r="B3809" t="s">
        <v>0</v>
      </c>
      <c r="C3809" t="s">
        <v>10413</v>
      </c>
      <c r="D3809">
        <v>104</v>
      </c>
      <c r="E3809" t="s">
        <v>8</v>
      </c>
      <c r="F3809" t="s">
        <v>13</v>
      </c>
      <c r="G3809" t="s">
        <v>1436</v>
      </c>
      <c r="H3809" t="s">
        <v>10414</v>
      </c>
      <c r="I3809" t="s">
        <v>10415</v>
      </c>
      <c r="O3809">
        <f t="shared" si="295"/>
        <v>-9.6747790730000019E-2</v>
      </c>
      <c r="P3809">
        <f t="shared" si="296"/>
        <v>-6.0715933329999999E-2</v>
      </c>
      <c r="Q3809">
        <f t="shared" si="297"/>
        <v>0.98470982515000005</v>
      </c>
      <c r="S3809">
        <f t="shared" si="298"/>
        <v>1.515346468201895E-2</v>
      </c>
      <c r="T3809">
        <f t="shared" si="299"/>
        <v>7.6038567528665304E-3</v>
      </c>
    </row>
    <row r="3810" spans="2:20">
      <c r="B3810" t="s">
        <v>0</v>
      </c>
      <c r="C3810" t="s">
        <v>10416</v>
      </c>
      <c r="D3810">
        <v>104</v>
      </c>
      <c r="E3810" t="s">
        <v>21</v>
      </c>
      <c r="F3810" t="s">
        <v>629</v>
      </c>
      <c r="G3810" t="s">
        <v>1835</v>
      </c>
      <c r="H3810" t="s">
        <v>10417</v>
      </c>
      <c r="I3810" t="s">
        <v>10418</v>
      </c>
      <c r="O3810">
        <f t="shared" si="295"/>
        <v>-1.4065759659999989E-2</v>
      </c>
      <c r="P3810">
        <f t="shared" si="296"/>
        <v>-0.1091986576</v>
      </c>
      <c r="Q3810">
        <f t="shared" si="297"/>
        <v>1.0149274884799999</v>
      </c>
      <c r="S3810">
        <f t="shared" si="298"/>
        <v>1.1282586186647922E-2</v>
      </c>
      <c r="T3810">
        <f t="shared" si="299"/>
        <v>7.0767256061546159E-3</v>
      </c>
    </row>
    <row r="3811" spans="2:20">
      <c r="B3811" t="s">
        <v>0</v>
      </c>
      <c r="C3811" t="s">
        <v>10419</v>
      </c>
      <c r="D3811">
        <v>104</v>
      </c>
      <c r="E3811" t="s">
        <v>1845</v>
      </c>
      <c r="F3811" t="s">
        <v>658</v>
      </c>
      <c r="G3811" t="s">
        <v>33</v>
      </c>
      <c r="H3811" t="s">
        <v>10420</v>
      </c>
      <c r="I3811" t="s">
        <v>10421</v>
      </c>
      <c r="O3811">
        <f t="shared" si="295"/>
        <v>8.2819301860000014E-2</v>
      </c>
      <c r="P3811">
        <f t="shared" si="296"/>
        <v>-3.2705150640000007E-2</v>
      </c>
      <c r="Q3811">
        <f t="shared" si="297"/>
        <v>0.95198284424000013</v>
      </c>
      <c r="S3811">
        <f t="shared" si="298"/>
        <v>8.3526981814409634E-3</v>
      </c>
      <c r="T3811">
        <f t="shared" si="299"/>
        <v>5.3133048303237781E-3</v>
      </c>
    </row>
    <row r="3812" spans="2:20">
      <c r="B3812" t="s">
        <v>0</v>
      </c>
      <c r="C3812" t="s">
        <v>10422</v>
      </c>
      <c r="D3812">
        <v>104</v>
      </c>
      <c r="E3812" t="s">
        <v>1186</v>
      </c>
      <c r="F3812" t="s">
        <v>1745</v>
      </c>
      <c r="G3812" t="s">
        <v>33</v>
      </c>
      <c r="H3812" t="s">
        <v>10423</v>
      </c>
      <c r="I3812" t="s">
        <v>10424</v>
      </c>
      <c r="O3812">
        <f t="shared" si="295"/>
        <v>9.8138721929999992E-2</v>
      </c>
      <c r="P3812">
        <f t="shared" si="296"/>
        <v>-3.5832394289999993E-2</v>
      </c>
      <c r="Q3812">
        <f t="shared" si="297"/>
        <v>0.98447185337999998</v>
      </c>
      <c r="S3812">
        <f t="shared" si="298"/>
        <v>7.3190052474589266E-3</v>
      </c>
      <c r="T3812">
        <f t="shared" si="299"/>
        <v>4.5800827765446472E-3</v>
      </c>
    </row>
    <row r="3813" spans="2:20">
      <c r="B3813" t="s">
        <v>0</v>
      </c>
      <c r="C3813" t="s">
        <v>10425</v>
      </c>
      <c r="D3813">
        <v>104</v>
      </c>
      <c r="E3813" t="s">
        <v>1817</v>
      </c>
      <c r="F3813" t="s">
        <v>2685</v>
      </c>
      <c r="G3813" t="s">
        <v>773</v>
      </c>
      <c r="H3813" t="s">
        <v>10426</v>
      </c>
      <c r="I3813" t="s">
        <v>10427</v>
      </c>
      <c r="O3813">
        <f t="shared" si="295"/>
        <v>0.11854508697000002</v>
      </c>
      <c r="P3813">
        <f t="shared" si="296"/>
        <v>-4.7034146550000003E-2</v>
      </c>
      <c r="Q3813">
        <f t="shared" si="297"/>
        <v>0.97684945142000013</v>
      </c>
      <c r="S3813">
        <f t="shared" si="298"/>
        <v>8.9669704092910502E-3</v>
      </c>
      <c r="T3813">
        <f t="shared" si="299"/>
        <v>4.4716279238250544E-3</v>
      </c>
    </row>
    <row r="3814" spans="2:20">
      <c r="B3814" t="s">
        <v>0</v>
      </c>
      <c r="C3814" t="s">
        <v>10428</v>
      </c>
      <c r="D3814">
        <v>105</v>
      </c>
      <c r="E3814" t="s">
        <v>8</v>
      </c>
      <c r="F3814" t="s">
        <v>658</v>
      </c>
      <c r="G3814" t="s">
        <v>4</v>
      </c>
      <c r="H3814" t="s">
        <v>10429</v>
      </c>
      <c r="I3814" t="s">
        <v>10430</v>
      </c>
      <c r="O3814">
        <f t="shared" si="295"/>
        <v>7.4797628390000009E-2</v>
      </c>
      <c r="P3814">
        <f t="shared" si="296"/>
        <v>-2.5569350210000001E-2</v>
      </c>
      <c r="Q3814">
        <f t="shared" si="297"/>
        <v>1.0118554849400001</v>
      </c>
      <c r="S3814">
        <f t="shared" si="298"/>
        <v>9.978953554560863E-3</v>
      </c>
      <c r="T3814">
        <f t="shared" si="299"/>
        <v>4.4624021204930833E-3</v>
      </c>
    </row>
    <row r="3815" spans="2:20">
      <c r="B3815" t="s">
        <v>0</v>
      </c>
      <c r="C3815" t="s">
        <v>10431</v>
      </c>
      <c r="D3815">
        <v>105</v>
      </c>
      <c r="E3815" t="s">
        <v>21</v>
      </c>
      <c r="F3815" t="s">
        <v>3</v>
      </c>
      <c r="G3815" t="s">
        <v>773</v>
      </c>
      <c r="H3815" t="s">
        <v>10432</v>
      </c>
      <c r="I3815" t="s">
        <v>10433</v>
      </c>
      <c r="O3815">
        <f t="shared" si="295"/>
        <v>3.0854850190000001E-2</v>
      </c>
      <c r="P3815">
        <f t="shared" si="296"/>
        <v>-4.2973545569999994E-2</v>
      </c>
      <c r="Q3815">
        <f t="shared" si="297"/>
        <v>1.02474448126</v>
      </c>
      <c r="S3815">
        <f t="shared" si="298"/>
        <v>9.3295741492642331E-3</v>
      </c>
      <c r="T3815">
        <f t="shared" si="299"/>
        <v>4.5354173942839058E-3</v>
      </c>
    </row>
    <row r="3816" spans="2:20">
      <c r="B3816" t="s">
        <v>0</v>
      </c>
      <c r="C3816" t="s">
        <v>10434</v>
      </c>
      <c r="D3816">
        <v>106</v>
      </c>
      <c r="E3816" t="s">
        <v>1716</v>
      </c>
      <c r="F3816" t="s">
        <v>394</v>
      </c>
      <c r="G3816" t="s">
        <v>1651</v>
      </c>
      <c r="H3816" t="s">
        <v>10435</v>
      </c>
      <c r="I3816" t="s">
        <v>10436</v>
      </c>
      <c r="O3816">
        <f t="shared" si="295"/>
        <v>3.9326981609999999E-2</v>
      </c>
      <c r="P3816">
        <f t="shared" si="296"/>
        <v>-9.6799122250000008E-2</v>
      </c>
      <c r="Q3816">
        <f t="shared" si="297"/>
        <v>1.0740499605000002</v>
      </c>
      <c r="S3816">
        <f t="shared" si="298"/>
        <v>7.7668694435477151E-3</v>
      </c>
      <c r="T3816">
        <f t="shared" si="299"/>
        <v>5.6721464959313943E-3</v>
      </c>
    </row>
    <row r="3817" spans="2:20">
      <c r="B3817" t="s">
        <v>0</v>
      </c>
      <c r="C3817" t="s">
        <v>10437</v>
      </c>
      <c r="D3817">
        <v>106</v>
      </c>
      <c r="E3817" t="s">
        <v>1186</v>
      </c>
      <c r="F3817" t="s">
        <v>623</v>
      </c>
      <c r="G3817" t="s">
        <v>1891</v>
      </c>
      <c r="H3817" t="s">
        <v>10438</v>
      </c>
      <c r="I3817" t="s">
        <v>10439</v>
      </c>
      <c r="O3817">
        <f t="shared" si="295"/>
        <v>2.2070818790000012E-2</v>
      </c>
      <c r="P3817">
        <f t="shared" si="296"/>
        <v>-0.11938258419</v>
      </c>
      <c r="Q3817">
        <f t="shared" si="297"/>
        <v>0.96920620968999993</v>
      </c>
      <c r="S3817">
        <f t="shared" si="298"/>
        <v>7.8247245329973406E-3</v>
      </c>
      <c r="T3817">
        <f t="shared" si="299"/>
        <v>6.1377174131794741E-3</v>
      </c>
    </row>
    <row r="3818" spans="2:20">
      <c r="B3818" t="s">
        <v>0</v>
      </c>
      <c r="C3818" t="s">
        <v>10440</v>
      </c>
      <c r="D3818">
        <v>107</v>
      </c>
      <c r="E3818" t="s">
        <v>8</v>
      </c>
      <c r="F3818" t="s">
        <v>3</v>
      </c>
      <c r="G3818" t="s">
        <v>2011</v>
      </c>
      <c r="H3818" t="s">
        <v>10441</v>
      </c>
      <c r="I3818" t="s">
        <v>10442</v>
      </c>
      <c r="O3818">
        <f t="shared" si="295"/>
        <v>2.6746970419999985E-2</v>
      </c>
      <c r="P3818">
        <f t="shared" si="296"/>
        <v>-0.13160216212</v>
      </c>
      <c r="Q3818">
        <f t="shared" si="297"/>
        <v>0.99968268455999998</v>
      </c>
      <c r="S3818">
        <f t="shared" si="298"/>
        <v>6.5959972662114506E-3</v>
      </c>
      <c r="T3818">
        <f t="shared" si="299"/>
        <v>9.3876178524342092E-3</v>
      </c>
    </row>
    <row r="3819" spans="2:20">
      <c r="B3819" t="s">
        <v>0</v>
      </c>
      <c r="C3819" t="s">
        <v>10443</v>
      </c>
      <c r="D3819">
        <v>107</v>
      </c>
      <c r="E3819" t="s">
        <v>21</v>
      </c>
      <c r="F3819" t="s">
        <v>623</v>
      </c>
      <c r="G3819" t="s">
        <v>308</v>
      </c>
      <c r="H3819" t="s">
        <v>10444</v>
      </c>
      <c r="I3819" t="s">
        <v>10445</v>
      </c>
      <c r="O3819">
        <f t="shared" si="295"/>
        <v>2.4124141900000024E-2</v>
      </c>
      <c r="P3819">
        <f t="shared" si="296"/>
        <v>-2.3062549999999932E-3</v>
      </c>
      <c r="Q3819">
        <f t="shared" si="297"/>
        <v>1.0256767064900001</v>
      </c>
      <c r="S3819">
        <f t="shared" si="298"/>
        <v>4.7861503622829479E-3</v>
      </c>
      <c r="T3819">
        <f t="shared" si="299"/>
        <v>9.1318895187484095E-3</v>
      </c>
    </row>
    <row r="3820" spans="2:20">
      <c r="B3820" t="s">
        <v>0</v>
      </c>
      <c r="C3820" t="s">
        <v>10446</v>
      </c>
      <c r="D3820">
        <v>107</v>
      </c>
      <c r="E3820" t="s">
        <v>1817</v>
      </c>
      <c r="F3820" t="s">
        <v>394</v>
      </c>
      <c r="G3820" t="s">
        <v>308</v>
      </c>
      <c r="H3820" t="s">
        <v>10447</v>
      </c>
      <c r="I3820" t="s">
        <v>10448</v>
      </c>
      <c r="O3820">
        <f t="shared" si="295"/>
        <v>6.2510596630000012E-2</v>
      </c>
      <c r="P3820">
        <f t="shared" si="296"/>
        <v>-2.0689025299999997E-3</v>
      </c>
      <c r="Q3820">
        <f t="shared" si="297"/>
        <v>0.97066376480000005</v>
      </c>
      <c r="S3820">
        <f t="shared" si="298"/>
        <v>2.7570777715456869E-3</v>
      </c>
      <c r="T3820">
        <f t="shared" si="299"/>
        <v>8.6903034019467605E-3</v>
      </c>
    </row>
    <row r="3821" spans="2:20">
      <c r="B3821" t="s">
        <v>0</v>
      </c>
      <c r="C3821" t="s">
        <v>10449</v>
      </c>
      <c r="D3821">
        <v>108</v>
      </c>
      <c r="E3821" t="s">
        <v>1218</v>
      </c>
      <c r="F3821" t="s">
        <v>2173</v>
      </c>
      <c r="G3821" t="s">
        <v>4</v>
      </c>
      <c r="H3821" t="s">
        <v>10450</v>
      </c>
      <c r="I3821" t="s">
        <v>10451</v>
      </c>
      <c r="O3821">
        <f t="shared" si="295"/>
        <v>9.7043076370000009E-2</v>
      </c>
      <c r="P3821">
        <f t="shared" si="296"/>
        <v>-3.0494892729999994E-2</v>
      </c>
      <c r="Q3821">
        <f t="shared" si="297"/>
        <v>1.0655293060500002</v>
      </c>
      <c r="S3821">
        <f t="shared" si="298"/>
        <v>3.5216124632627107E-3</v>
      </c>
      <c r="T3821">
        <f t="shared" si="299"/>
        <v>8.7455327644372759E-3</v>
      </c>
    </row>
    <row r="3822" spans="2:20">
      <c r="B3822" t="s">
        <v>0</v>
      </c>
      <c r="C3822" t="s">
        <v>10452</v>
      </c>
      <c r="D3822">
        <v>108</v>
      </c>
      <c r="E3822" t="s">
        <v>649</v>
      </c>
      <c r="F3822" t="s">
        <v>658</v>
      </c>
      <c r="G3822" t="s">
        <v>1169</v>
      </c>
      <c r="H3822" t="s">
        <v>10453</v>
      </c>
      <c r="I3822" t="s">
        <v>10454</v>
      </c>
      <c r="O3822">
        <f t="shared" si="295"/>
        <v>8.0177552790000023E-2</v>
      </c>
      <c r="P3822">
        <f t="shared" si="296"/>
        <v>2.4659628729999994E-2</v>
      </c>
      <c r="Q3822">
        <f t="shared" si="297"/>
        <v>1.00491962964</v>
      </c>
      <c r="S3822">
        <f t="shared" si="298"/>
        <v>4.6168961014918901E-3</v>
      </c>
      <c r="T3822">
        <f t="shared" si="299"/>
        <v>8.497807098486191E-3</v>
      </c>
    </row>
    <row r="3823" spans="2:20">
      <c r="B3823" t="s">
        <v>0</v>
      </c>
      <c r="C3823" t="s">
        <v>10455</v>
      </c>
      <c r="D3823">
        <v>109</v>
      </c>
      <c r="E3823" t="s">
        <v>1817</v>
      </c>
      <c r="F3823" t="s">
        <v>1745</v>
      </c>
      <c r="G3823" t="s">
        <v>1187</v>
      </c>
      <c r="H3823" t="s">
        <v>10456</v>
      </c>
      <c r="I3823" t="s">
        <v>10457</v>
      </c>
      <c r="O3823">
        <f t="shared" si="295"/>
        <v>0.10508367039000001</v>
      </c>
      <c r="P3823">
        <f t="shared" si="296"/>
        <v>3.4300434590000012E-2</v>
      </c>
      <c r="Q3823">
        <f t="shared" si="297"/>
        <v>0.97871390188000007</v>
      </c>
      <c r="S3823">
        <f t="shared" si="298"/>
        <v>6.5160893615080675E-3</v>
      </c>
      <c r="T3823">
        <f t="shared" si="299"/>
        <v>6.8590970474246751E-3</v>
      </c>
    </row>
    <row r="3824" spans="2:20">
      <c r="B3824" t="s">
        <v>0</v>
      </c>
      <c r="C3824" t="s">
        <v>10458</v>
      </c>
      <c r="D3824">
        <v>109</v>
      </c>
      <c r="E3824" t="s">
        <v>632</v>
      </c>
      <c r="F3824" t="s">
        <v>1775</v>
      </c>
      <c r="G3824" t="s">
        <v>33</v>
      </c>
      <c r="H3824" t="s">
        <v>10459</v>
      </c>
      <c r="I3824" t="s">
        <v>10460</v>
      </c>
      <c r="O3824">
        <f t="shared" si="295"/>
        <v>0.11891680566</v>
      </c>
      <c r="P3824">
        <f t="shared" si="296"/>
        <v>-4.1227290899999998E-2</v>
      </c>
      <c r="Q3824">
        <f t="shared" si="297"/>
        <v>1.0480262892900001</v>
      </c>
      <c r="S3824">
        <f t="shared" si="298"/>
        <v>9.246906486771506E-3</v>
      </c>
      <c r="T3824">
        <f t="shared" si="299"/>
        <v>4.348594668838834E-3</v>
      </c>
    </row>
    <row r="3825" spans="2:20">
      <c r="B3825" t="s">
        <v>0</v>
      </c>
      <c r="C3825" t="s">
        <v>10461</v>
      </c>
      <c r="D3825">
        <v>110</v>
      </c>
      <c r="E3825" t="s">
        <v>649</v>
      </c>
      <c r="F3825" t="s">
        <v>2685</v>
      </c>
      <c r="G3825" t="s">
        <v>13</v>
      </c>
      <c r="H3825" t="s">
        <v>10462</v>
      </c>
      <c r="I3825" t="s">
        <v>10463</v>
      </c>
      <c r="O3825">
        <f t="shared" si="295"/>
        <v>0.11649053031000001</v>
      </c>
      <c r="P3825">
        <f t="shared" si="296"/>
        <v>-1.8586433909999991E-2</v>
      </c>
      <c r="Q3825">
        <f t="shared" si="297"/>
        <v>1.00825815152</v>
      </c>
      <c r="S3825">
        <f t="shared" si="298"/>
        <v>1.181783513182284E-2</v>
      </c>
      <c r="T3825">
        <f t="shared" si="299"/>
        <v>9.538599590052405E-4</v>
      </c>
    </row>
    <row r="3826" spans="2:20">
      <c r="B3826" t="s">
        <v>0</v>
      </c>
      <c r="C3826" t="s">
        <v>10464</v>
      </c>
      <c r="D3826">
        <v>110</v>
      </c>
      <c r="E3826" t="s">
        <v>762</v>
      </c>
      <c r="F3826" t="s">
        <v>2685</v>
      </c>
      <c r="G3826" t="s">
        <v>4</v>
      </c>
      <c r="H3826" t="s">
        <v>10465</v>
      </c>
      <c r="I3826" t="s">
        <v>10466</v>
      </c>
      <c r="O3826">
        <f t="shared" si="295"/>
        <v>0.11717538253000001</v>
      </c>
      <c r="P3826">
        <f t="shared" si="296"/>
        <v>-2.8069004789999998E-2</v>
      </c>
      <c r="Q3826">
        <f t="shared" si="297"/>
        <v>0.99778858481999999</v>
      </c>
      <c r="S3826">
        <f t="shared" si="298"/>
        <v>1.4447454341550939E-2</v>
      </c>
      <c r="T3826">
        <f t="shared" si="299"/>
        <v>1.1103700025604439E-3</v>
      </c>
    </row>
    <row r="3827" spans="2:20">
      <c r="B3827" t="s">
        <v>0</v>
      </c>
      <c r="C3827" t="s">
        <v>10467</v>
      </c>
      <c r="D3827">
        <v>110</v>
      </c>
      <c r="E3827" t="s">
        <v>649</v>
      </c>
      <c r="F3827" t="s">
        <v>2685</v>
      </c>
      <c r="G3827" t="s">
        <v>1097</v>
      </c>
      <c r="H3827" t="s">
        <v>10468</v>
      </c>
      <c r="I3827" t="s">
        <v>10469</v>
      </c>
      <c r="O3827">
        <f t="shared" si="295"/>
        <v>0.11336048219000001</v>
      </c>
      <c r="P3827">
        <f t="shared" si="296"/>
        <v>-5.8394133789999997E-2</v>
      </c>
      <c r="Q3827">
        <f t="shared" si="297"/>
        <v>1.0059023439199999</v>
      </c>
      <c r="S3827">
        <f t="shared" si="298"/>
        <v>1.6236059187813089E-2</v>
      </c>
      <c r="T3827">
        <f t="shared" si="299"/>
        <v>1.7914889032415997E-3</v>
      </c>
    </row>
    <row r="3828" spans="2:20">
      <c r="B3828" t="s">
        <v>0</v>
      </c>
      <c r="C3828" t="s">
        <v>10470</v>
      </c>
      <c r="D3828">
        <v>111</v>
      </c>
      <c r="E3828" t="s">
        <v>2</v>
      </c>
      <c r="F3828" t="s">
        <v>1775</v>
      </c>
      <c r="G3828" t="s">
        <v>773</v>
      </c>
      <c r="H3828" t="s">
        <v>10471</v>
      </c>
      <c r="I3828" t="s">
        <v>10472</v>
      </c>
      <c r="O3828">
        <f t="shared" si="295"/>
        <v>0.12106902213000001</v>
      </c>
      <c r="P3828">
        <f t="shared" si="296"/>
        <v>-5.0240507690000005E-2</v>
      </c>
      <c r="Q3828">
        <f t="shared" si="297"/>
        <v>1.0276761077900001</v>
      </c>
      <c r="S3828">
        <f t="shared" si="298"/>
        <v>1.7284129077445243E-2</v>
      </c>
      <c r="T3828">
        <f t="shared" si="299"/>
        <v>2.1103229293085485E-3</v>
      </c>
    </row>
    <row r="3829" spans="2:20">
      <c r="B3829" t="s">
        <v>0</v>
      </c>
      <c r="C3829" t="s">
        <v>10473</v>
      </c>
      <c r="D3829">
        <v>111</v>
      </c>
      <c r="E3829" t="s">
        <v>1186</v>
      </c>
      <c r="F3829" t="s">
        <v>2685</v>
      </c>
      <c r="G3829" t="s">
        <v>1097</v>
      </c>
      <c r="H3829" t="s">
        <v>10474</v>
      </c>
      <c r="I3829" t="s">
        <v>10475</v>
      </c>
      <c r="O3829">
        <f t="shared" si="295"/>
        <v>0.11629521069</v>
      </c>
      <c r="P3829">
        <f t="shared" si="296"/>
        <v>-5.7455425609999999E-2</v>
      </c>
      <c r="Q3829">
        <f t="shared" si="297"/>
        <v>0.98614111431999996</v>
      </c>
      <c r="S3829">
        <f t="shared" si="298"/>
        <v>1.8703356289052894E-2</v>
      </c>
      <c r="T3829">
        <f t="shared" si="299"/>
        <v>2.6489286578935088E-3</v>
      </c>
    </row>
    <row r="3830" spans="2:20">
      <c r="B3830" t="s">
        <v>0</v>
      </c>
      <c r="C3830" t="s">
        <v>10476</v>
      </c>
      <c r="D3830">
        <v>112</v>
      </c>
      <c r="E3830" t="s">
        <v>2</v>
      </c>
      <c r="F3830" t="s">
        <v>1775</v>
      </c>
      <c r="G3830" t="s">
        <v>13</v>
      </c>
      <c r="H3830" t="s">
        <v>10477</v>
      </c>
      <c r="I3830" t="s">
        <v>10478</v>
      </c>
      <c r="O3830">
        <f t="shared" si="295"/>
        <v>0.12341655822</v>
      </c>
      <c r="P3830">
        <f t="shared" si="296"/>
        <v>-2.0384732779999998E-2</v>
      </c>
      <c r="Q3830">
        <f t="shared" si="297"/>
        <v>1.0294429634900002</v>
      </c>
      <c r="S3830">
        <f t="shared" si="298"/>
        <v>1.9541170101100191E-2</v>
      </c>
      <c r="T3830">
        <f t="shared" si="299"/>
        <v>2.4967321613833366E-3</v>
      </c>
    </row>
    <row r="3831" spans="2:20">
      <c r="B3831" t="s">
        <v>0</v>
      </c>
      <c r="C3831" t="s">
        <v>10479</v>
      </c>
      <c r="D3831">
        <v>112</v>
      </c>
      <c r="E3831" t="s">
        <v>2</v>
      </c>
      <c r="F3831" t="s">
        <v>2173</v>
      </c>
      <c r="G3831" t="s">
        <v>1187</v>
      </c>
      <c r="H3831" t="s">
        <v>10480</v>
      </c>
      <c r="I3831" t="s">
        <v>10481</v>
      </c>
      <c r="O3831">
        <f t="shared" si="295"/>
        <v>0.10760760555</v>
      </c>
      <c r="P3831">
        <f t="shared" si="296"/>
        <v>3.1094073450000009E-2</v>
      </c>
      <c r="Q3831">
        <f t="shared" si="297"/>
        <v>1.0295405582499999</v>
      </c>
      <c r="S3831">
        <f t="shared" si="298"/>
        <v>1.9028808121865429E-2</v>
      </c>
      <c r="T3831">
        <f t="shared" si="299"/>
        <v>2.3501625391354913E-3</v>
      </c>
    </row>
    <row r="3832" spans="2:20">
      <c r="B3832" t="s">
        <v>0</v>
      </c>
      <c r="C3832" t="s">
        <v>10482</v>
      </c>
      <c r="D3832">
        <v>112</v>
      </c>
      <c r="E3832" t="s">
        <v>772</v>
      </c>
      <c r="F3832" t="s">
        <v>1745</v>
      </c>
      <c r="G3832" t="s">
        <v>1299</v>
      </c>
      <c r="H3832" t="s">
        <v>10483</v>
      </c>
      <c r="I3832" t="s">
        <v>10484</v>
      </c>
      <c r="O3832">
        <f t="shared" si="295"/>
        <v>8.3954612029999987E-2</v>
      </c>
      <c r="P3832">
        <f t="shared" si="296"/>
        <v>-8.8877497769999994E-2</v>
      </c>
      <c r="Q3832">
        <f t="shared" si="297"/>
        <v>1.0506913974800001</v>
      </c>
      <c r="S3832">
        <f t="shared" si="298"/>
        <v>1.7724474767705986E-2</v>
      </c>
      <c r="T3832">
        <f t="shared" si="299"/>
        <v>3.8609133560086025E-3</v>
      </c>
    </row>
    <row r="3833" spans="2:20">
      <c r="B3833" t="s">
        <v>0</v>
      </c>
      <c r="C3833" t="s">
        <v>10485</v>
      </c>
      <c r="D3833">
        <v>112</v>
      </c>
      <c r="E3833" t="s">
        <v>1186</v>
      </c>
      <c r="F3833" t="s">
        <v>1125</v>
      </c>
      <c r="G3833" t="s">
        <v>1835</v>
      </c>
      <c r="H3833" t="s">
        <v>10486</v>
      </c>
      <c r="I3833" t="s">
        <v>10487</v>
      </c>
      <c r="O3833">
        <f t="shared" si="295"/>
        <v>8.2017869280000016E-2</v>
      </c>
      <c r="P3833">
        <f t="shared" si="296"/>
        <v>-0.11458820336</v>
      </c>
      <c r="Q3833">
        <f t="shared" si="297"/>
        <v>0.97833665581000007</v>
      </c>
      <c r="S3833">
        <f t="shared" si="298"/>
        <v>1.6323846889741856E-2</v>
      </c>
      <c r="T3833">
        <f t="shared" si="299"/>
        <v>6.3294308198829363E-3</v>
      </c>
    </row>
    <row r="3834" spans="2:20">
      <c r="B3834" t="s">
        <v>0</v>
      </c>
      <c r="C3834" t="s">
        <v>10488</v>
      </c>
      <c r="D3834">
        <v>113</v>
      </c>
      <c r="E3834" t="s">
        <v>21</v>
      </c>
      <c r="F3834" t="s">
        <v>646</v>
      </c>
      <c r="G3834" t="s">
        <v>1651</v>
      </c>
      <c r="H3834" t="s">
        <v>10489</v>
      </c>
      <c r="I3834" t="s">
        <v>10490</v>
      </c>
      <c r="O3834">
        <f t="shared" si="295"/>
        <v>5.652455926999999E-2</v>
      </c>
      <c r="P3834">
        <f t="shared" si="296"/>
        <v>-9.5311942489999996E-2</v>
      </c>
      <c r="Q3834">
        <f t="shared" si="297"/>
        <v>1.0260704688700002</v>
      </c>
      <c r="S3834">
        <f t="shared" si="298"/>
        <v>1.439273226540554E-2</v>
      </c>
      <c r="T3834">
        <f t="shared" si="299"/>
        <v>7.4643291239094665E-3</v>
      </c>
    </row>
    <row r="3835" spans="2:20">
      <c r="B3835" t="s">
        <v>0</v>
      </c>
      <c r="C3835" t="s">
        <v>10491</v>
      </c>
      <c r="D3835">
        <v>113</v>
      </c>
      <c r="E3835" t="s">
        <v>772</v>
      </c>
      <c r="F3835" t="s">
        <v>636</v>
      </c>
      <c r="G3835" t="s">
        <v>4</v>
      </c>
      <c r="H3835" t="s">
        <v>10492</v>
      </c>
      <c r="I3835" t="s">
        <v>10493</v>
      </c>
      <c r="O3835">
        <f t="shared" si="295"/>
        <v>-1.9818636300000005E-2</v>
      </c>
      <c r="P3835">
        <f t="shared" si="296"/>
        <v>-1.9710450359999999E-2</v>
      </c>
      <c r="Q3835">
        <f t="shared" si="297"/>
        <v>1.0385657028100002</v>
      </c>
      <c r="S3835">
        <f t="shared" si="298"/>
        <v>1.1539746310460989E-2</v>
      </c>
      <c r="T3835">
        <f t="shared" si="299"/>
        <v>7.037207771998481E-3</v>
      </c>
    </row>
    <row r="3836" spans="2:20">
      <c r="B3836" t="s">
        <v>0</v>
      </c>
      <c r="C3836" t="s">
        <v>10494</v>
      </c>
      <c r="D3836">
        <v>113</v>
      </c>
      <c r="E3836" t="s">
        <v>2</v>
      </c>
      <c r="F3836" t="s">
        <v>629</v>
      </c>
      <c r="G3836" t="s">
        <v>395</v>
      </c>
      <c r="H3836" t="s">
        <v>10495</v>
      </c>
      <c r="I3836" t="s">
        <v>10496</v>
      </c>
      <c r="O3836">
        <f t="shared" si="295"/>
        <v>-8.6858352599999966E-3</v>
      </c>
      <c r="P3836">
        <f t="shared" si="296"/>
        <v>-5.8969678659999997E-2</v>
      </c>
      <c r="Q3836">
        <f t="shared" si="297"/>
        <v>1.0079916331800001</v>
      </c>
      <c r="S3836">
        <f t="shared" si="298"/>
        <v>8.8499198514074614E-3</v>
      </c>
      <c r="T3836">
        <f t="shared" si="299"/>
        <v>7.0724671858459626E-3</v>
      </c>
    </row>
    <row r="3837" spans="2:20">
      <c r="B3837" t="s">
        <v>0</v>
      </c>
      <c r="C3837" t="s">
        <v>10497</v>
      </c>
      <c r="D3837">
        <v>114</v>
      </c>
      <c r="E3837" t="s">
        <v>762</v>
      </c>
      <c r="F3837" t="s">
        <v>1324</v>
      </c>
      <c r="G3837" t="s">
        <v>1097</v>
      </c>
      <c r="H3837" t="s">
        <v>10498</v>
      </c>
      <c r="I3837" t="s">
        <v>10499</v>
      </c>
      <c r="O3837">
        <f t="shared" si="295"/>
        <v>-3.3083499709999992E-2</v>
      </c>
      <c r="P3837">
        <f t="shared" si="296"/>
        <v>-4.5030919349999997E-2</v>
      </c>
      <c r="Q3837">
        <f t="shared" si="297"/>
        <v>0.97466799357</v>
      </c>
      <c r="S3837">
        <f t="shared" si="298"/>
        <v>6.022494073445646E-3</v>
      </c>
      <c r="T3837">
        <f t="shared" si="299"/>
        <v>7.3949164592448033E-3</v>
      </c>
    </row>
    <row r="3838" spans="2:20">
      <c r="B3838" t="s">
        <v>0</v>
      </c>
      <c r="C3838" t="s">
        <v>10500</v>
      </c>
      <c r="D3838">
        <v>114</v>
      </c>
      <c r="E3838" t="s">
        <v>1186</v>
      </c>
      <c r="F3838" t="s">
        <v>629</v>
      </c>
      <c r="G3838" t="s">
        <v>773</v>
      </c>
      <c r="H3838" t="s">
        <v>10501</v>
      </c>
      <c r="I3838" t="s">
        <v>10502</v>
      </c>
      <c r="O3838">
        <f t="shared" si="295"/>
        <v>-1.2513542000000019E-3</v>
      </c>
      <c r="P3838">
        <f t="shared" si="296"/>
        <v>-3.7188412359999992E-2</v>
      </c>
      <c r="Q3838">
        <f t="shared" si="297"/>
        <v>0.96964707778000003</v>
      </c>
      <c r="S3838">
        <f t="shared" si="298"/>
        <v>3.706927896471539E-3</v>
      </c>
      <c r="T3838">
        <f t="shared" si="299"/>
        <v>7.4781437812734856E-3</v>
      </c>
    </row>
    <row r="3839" spans="2:20">
      <c r="B3839" t="s">
        <v>0</v>
      </c>
      <c r="C3839" t="s">
        <v>10503</v>
      </c>
      <c r="D3839">
        <v>114</v>
      </c>
      <c r="E3839" t="s">
        <v>772</v>
      </c>
      <c r="F3839" t="s">
        <v>623</v>
      </c>
      <c r="G3839" t="s">
        <v>1097</v>
      </c>
      <c r="H3839" t="s">
        <v>10504</v>
      </c>
      <c r="I3839" t="s">
        <v>10505</v>
      </c>
      <c r="O3839">
        <f t="shared" si="295"/>
        <v>1.7276853250000015E-2</v>
      </c>
      <c r="P3839">
        <f t="shared" si="296"/>
        <v>-5.3004588030000008E-2</v>
      </c>
      <c r="Q3839">
        <f t="shared" si="297"/>
        <v>1.0424931765900001</v>
      </c>
      <c r="S3839">
        <f t="shared" si="298"/>
        <v>2.3569504518943826E-3</v>
      </c>
      <c r="T3839">
        <f t="shared" si="299"/>
        <v>6.4601991297482189E-3</v>
      </c>
    </row>
    <row r="3840" spans="2:20">
      <c r="B3840" t="s">
        <v>0</v>
      </c>
      <c r="C3840" t="s">
        <v>10506</v>
      </c>
      <c r="D3840">
        <v>115</v>
      </c>
      <c r="E3840" t="s">
        <v>1817</v>
      </c>
      <c r="F3840" t="s">
        <v>10</v>
      </c>
      <c r="G3840" t="s">
        <v>1436</v>
      </c>
      <c r="H3840" t="s">
        <v>10507</v>
      </c>
      <c r="I3840" t="s">
        <v>10508</v>
      </c>
      <c r="O3840">
        <f t="shared" si="295"/>
        <v>4.717225601000001E-2</v>
      </c>
      <c r="P3840">
        <f t="shared" si="296"/>
        <v>-7.087278662999999E-2</v>
      </c>
      <c r="Q3840">
        <f t="shared" si="297"/>
        <v>0.9651175191300001</v>
      </c>
      <c r="S3840">
        <f t="shared" si="298"/>
        <v>1.4566086230627449E-3</v>
      </c>
      <c r="T3840">
        <f t="shared" si="299"/>
        <v>4.8386982368339758E-3</v>
      </c>
    </row>
    <row r="3841" spans="2:20">
      <c r="B3841" t="s">
        <v>0</v>
      </c>
      <c r="C3841" t="s">
        <v>10509</v>
      </c>
      <c r="D3841">
        <v>115</v>
      </c>
      <c r="E3841" t="s">
        <v>1817</v>
      </c>
      <c r="F3841" t="s">
        <v>2685</v>
      </c>
      <c r="G3841" t="s">
        <v>33</v>
      </c>
      <c r="H3841" t="s">
        <v>10510</v>
      </c>
      <c r="I3841" t="s">
        <v>10511</v>
      </c>
      <c r="O3841">
        <f t="shared" si="295"/>
        <v>0.11932759900000002</v>
      </c>
      <c r="P3841">
        <f t="shared" si="296"/>
        <v>-3.7082221579999998E-2</v>
      </c>
      <c r="Q3841">
        <f t="shared" si="297"/>
        <v>0.97743840332000009</v>
      </c>
      <c r="S3841">
        <f t="shared" si="298"/>
        <v>3.6654186395501582E-3</v>
      </c>
      <c r="T3841">
        <f t="shared" si="299"/>
        <v>3.296843192052206E-3</v>
      </c>
    </row>
    <row r="3842" spans="2:20">
      <c r="B3842" t="s">
        <v>0</v>
      </c>
      <c r="C3842" t="s">
        <v>10512</v>
      </c>
      <c r="D3842">
        <v>115</v>
      </c>
      <c r="E3842" t="s">
        <v>8</v>
      </c>
      <c r="F3842" t="s">
        <v>2173</v>
      </c>
      <c r="G3842" t="s">
        <v>1175</v>
      </c>
      <c r="H3842" t="s">
        <v>10513</v>
      </c>
      <c r="I3842" t="s">
        <v>10514</v>
      </c>
      <c r="O3842">
        <f t="shared" ref="O3842:O3905" si="300">$E3842*$K$1+$F3842*$K$2+$G3842*$K$3</f>
        <v>0.10750994573999999</v>
      </c>
      <c r="P3842">
        <f t="shared" si="296"/>
        <v>1.1659577599999998E-2</v>
      </c>
      <c r="Q3842">
        <f t="shared" si="297"/>
        <v>1.0184820396500001</v>
      </c>
      <c r="S3842">
        <f t="shared" si="298"/>
        <v>5.8985406571953709E-3</v>
      </c>
      <c r="T3842">
        <f t="shared" si="299"/>
        <v>3.246331971335485E-3</v>
      </c>
    </row>
    <row r="3843" spans="2:20">
      <c r="B3843" t="s">
        <v>0</v>
      </c>
      <c r="C3843" t="s">
        <v>10515</v>
      </c>
      <c r="D3843">
        <v>116</v>
      </c>
      <c r="E3843" t="s">
        <v>8</v>
      </c>
      <c r="F3843" t="s">
        <v>2173</v>
      </c>
      <c r="G3843" t="s">
        <v>395</v>
      </c>
      <c r="H3843" t="s">
        <v>10516</v>
      </c>
      <c r="I3843" t="s">
        <v>10517</v>
      </c>
      <c r="O3843">
        <f t="shared" si="300"/>
        <v>0.10124984949999999</v>
      </c>
      <c r="P3843">
        <f t="shared" ref="P3843:P3906" si="301">$E3843*$L$1+$F3843*$L$2+$G3843*$L$3</f>
        <v>-6.7955822159999998E-2</v>
      </c>
      <c r="Q3843">
        <f t="shared" ref="Q3843:Q3906" si="302">$E3843*$M$1+$F3843*$M$2+$G3843*$M$3</f>
        <v>1.0137704244500001</v>
      </c>
      <c r="S3843">
        <f t="shared" si="298"/>
        <v>7.9337583151171294E-3</v>
      </c>
      <c r="T3843">
        <f t="shared" si="299"/>
        <v>3.4744461241710627E-3</v>
      </c>
    </row>
    <row r="3844" spans="2:20">
      <c r="B3844" t="s">
        <v>0</v>
      </c>
      <c r="C3844" t="s">
        <v>10518</v>
      </c>
      <c r="D3844">
        <v>116</v>
      </c>
      <c r="E3844" t="s">
        <v>632</v>
      </c>
      <c r="F3844" t="s">
        <v>763</v>
      </c>
      <c r="G3844" t="s">
        <v>33</v>
      </c>
      <c r="H3844" t="s">
        <v>10519</v>
      </c>
      <c r="I3844" t="s">
        <v>10520</v>
      </c>
      <c r="O3844">
        <f t="shared" si="300"/>
        <v>1.0448485150000001E-2</v>
      </c>
      <c r="P3844">
        <f t="shared" si="301"/>
        <v>-3.1771793309999997E-2</v>
      </c>
      <c r="Q3844">
        <f t="shared" si="302"/>
        <v>1.0323668832199999</v>
      </c>
      <c r="S3844">
        <f t="shared" si="298"/>
        <v>7.7366888928907668E-3</v>
      </c>
      <c r="T3844">
        <f t="shared" si="299"/>
        <v>3.2707787546964939E-3</v>
      </c>
    </row>
    <row r="3845" spans="2:20">
      <c r="B3845" t="s">
        <v>0</v>
      </c>
      <c r="C3845" t="s">
        <v>10521</v>
      </c>
      <c r="D3845">
        <v>117</v>
      </c>
      <c r="E3845" t="s">
        <v>1817</v>
      </c>
      <c r="F3845" t="s">
        <v>638</v>
      </c>
      <c r="G3845" t="s">
        <v>1299</v>
      </c>
      <c r="H3845" t="s">
        <v>10522</v>
      </c>
      <c r="I3845" t="s">
        <v>10523</v>
      </c>
      <c r="O3845">
        <f t="shared" si="300"/>
        <v>6.9467183399999945E-3</v>
      </c>
      <c r="P3845">
        <f t="shared" si="301"/>
        <v>-7.7386348839999994E-2</v>
      </c>
      <c r="Q3845">
        <f t="shared" si="302"/>
        <v>0.95883423774999998</v>
      </c>
      <c r="S3845">
        <f t="shared" si="298"/>
        <v>7.7460270945630544E-3</v>
      </c>
      <c r="T3845">
        <f t="shared" si="299"/>
        <v>4.1919125492822481E-3</v>
      </c>
    </row>
    <row r="3846" spans="2:20">
      <c r="B3846" t="s">
        <v>0</v>
      </c>
      <c r="C3846" t="s">
        <v>10524</v>
      </c>
      <c r="D3846">
        <v>117</v>
      </c>
      <c r="E3846" t="s">
        <v>21</v>
      </c>
      <c r="F3846" t="s">
        <v>638</v>
      </c>
      <c r="G3846" t="s">
        <v>33</v>
      </c>
      <c r="H3846" t="s">
        <v>10525</v>
      </c>
      <c r="I3846" t="s">
        <v>10526</v>
      </c>
      <c r="O3846">
        <f t="shared" si="300"/>
        <v>2.0550929899999884E-3</v>
      </c>
      <c r="P3846">
        <f t="shared" si="301"/>
        <v>-3.0442848529999997E-2</v>
      </c>
      <c r="Q3846">
        <f t="shared" si="302"/>
        <v>1.0210626860500001</v>
      </c>
      <c r="S3846">
        <f t="shared" si="298"/>
        <v>7.6871738443581566E-3</v>
      </c>
      <c r="T3846">
        <f t="shared" si="299"/>
        <v>3.8153686841603486E-3</v>
      </c>
    </row>
    <row r="3847" spans="2:20">
      <c r="B3847" t="s">
        <v>0</v>
      </c>
      <c r="C3847" t="s">
        <v>10527</v>
      </c>
      <c r="D3847">
        <v>118</v>
      </c>
      <c r="E3847" t="s">
        <v>1817</v>
      </c>
      <c r="F3847" t="s">
        <v>1775</v>
      </c>
      <c r="G3847" t="s">
        <v>4</v>
      </c>
      <c r="H3847" t="s">
        <v>10528</v>
      </c>
      <c r="I3847" t="s">
        <v>10529</v>
      </c>
      <c r="O3847">
        <f t="shared" si="300"/>
        <v>0.12997086744000003</v>
      </c>
      <c r="P3847">
        <f t="shared" si="301"/>
        <v>-2.7989887299999995E-2</v>
      </c>
      <c r="Q3847">
        <f t="shared" si="302"/>
        <v>0.97945093759000001</v>
      </c>
      <c r="S3847">
        <f t="shared" si="298"/>
        <v>1.0620614773564772E-2</v>
      </c>
      <c r="T3847">
        <f t="shared" si="299"/>
        <v>2.9674650654333882E-3</v>
      </c>
    </row>
    <row r="3848" spans="2:20">
      <c r="B3848" t="s">
        <v>0</v>
      </c>
      <c r="C3848" t="s">
        <v>10530</v>
      </c>
      <c r="D3848">
        <v>118</v>
      </c>
      <c r="E3848" t="s">
        <v>632</v>
      </c>
      <c r="F3848" t="s">
        <v>2685</v>
      </c>
      <c r="G3848" t="s">
        <v>1187</v>
      </c>
      <c r="H3848" t="s">
        <v>10531</v>
      </c>
      <c r="I3848" t="s">
        <v>10532</v>
      </c>
      <c r="O3848">
        <f t="shared" si="300"/>
        <v>0.11453363345999999</v>
      </c>
      <c r="P3848">
        <f t="shared" si="301"/>
        <v>2.9295774580000017E-2</v>
      </c>
      <c r="Q3848">
        <f t="shared" si="302"/>
        <v>1.0507253702199999</v>
      </c>
      <c r="S3848">
        <f t="shared" ref="S3848:S3911" si="303">(SUMPRODUCT(O3842:O3848,O3842:O3848))/5</f>
        <v>1.0396390235653736E-2</v>
      </c>
      <c r="T3848">
        <f t="shared" ref="T3848:T3911" si="304">(SUMPRODUCT(P3842:P3848,P3842:P3848))/5</f>
        <v>2.8640953156201794E-3</v>
      </c>
    </row>
    <row r="3849" spans="2:20">
      <c r="B3849" t="s">
        <v>0</v>
      </c>
      <c r="C3849" t="s">
        <v>10533</v>
      </c>
      <c r="D3849">
        <v>119</v>
      </c>
      <c r="E3849" t="s">
        <v>762</v>
      </c>
      <c r="F3849" t="s">
        <v>394</v>
      </c>
      <c r="G3849" t="s">
        <v>1097</v>
      </c>
      <c r="H3849" t="s">
        <v>10534</v>
      </c>
      <c r="I3849" t="s">
        <v>10535</v>
      </c>
      <c r="O3849">
        <f t="shared" si="300"/>
        <v>5.5663307980000007E-2</v>
      </c>
      <c r="P3849">
        <f t="shared" si="301"/>
        <v>-5.276723556E-2</v>
      </c>
      <c r="Q3849">
        <f t="shared" si="302"/>
        <v>0.98748023489999992</v>
      </c>
      <c r="S3849">
        <f t="shared" si="303"/>
        <v>8.7043933201054573E-3</v>
      </c>
      <c r="T3849">
        <f t="shared" si="304"/>
        <v>3.3937823953870011E-3</v>
      </c>
    </row>
    <row r="3850" spans="2:20">
      <c r="B3850" t="s">
        <v>0</v>
      </c>
      <c r="C3850" t="s">
        <v>10536</v>
      </c>
      <c r="D3850">
        <v>119</v>
      </c>
      <c r="E3850" t="s">
        <v>762</v>
      </c>
      <c r="F3850" t="s">
        <v>629</v>
      </c>
      <c r="G3850" t="s">
        <v>1436</v>
      </c>
      <c r="H3850" t="s">
        <v>10537</v>
      </c>
      <c r="I3850" t="s">
        <v>10538</v>
      </c>
      <c r="O3850">
        <f t="shared" si="300"/>
        <v>-5.0662545399999936E-3</v>
      </c>
      <c r="P3850">
        <f t="shared" si="301"/>
        <v>-6.7513541359999998E-2</v>
      </c>
      <c r="Q3850">
        <f t="shared" si="302"/>
        <v>0.97776083688000004</v>
      </c>
      <c r="S3850">
        <f t="shared" si="303"/>
        <v>6.6592203023637404E-3</v>
      </c>
      <c r="T3850">
        <f t="shared" si="304"/>
        <v>3.3817992956923773E-3</v>
      </c>
    </row>
    <row r="3851" spans="2:20">
      <c r="B3851" t="s">
        <v>0</v>
      </c>
      <c r="C3851" t="s">
        <v>10539</v>
      </c>
      <c r="D3851">
        <v>119</v>
      </c>
      <c r="E3851" t="s">
        <v>2</v>
      </c>
      <c r="F3851" t="s">
        <v>1745</v>
      </c>
      <c r="G3851" t="s">
        <v>395</v>
      </c>
      <c r="H3851" t="s">
        <v>10540</v>
      </c>
      <c r="I3851" t="s">
        <v>10541</v>
      </c>
      <c r="O3851">
        <f t="shared" si="300"/>
        <v>8.9921728839999993E-2</v>
      </c>
      <c r="P3851">
        <f t="shared" si="301"/>
        <v>-6.7565585560000002E-2</v>
      </c>
      <c r="Q3851">
        <f t="shared" si="302"/>
        <v>1.0222274568800001</v>
      </c>
      <c r="S3851">
        <f t="shared" si="303"/>
        <v>8.2545695974926836E-3</v>
      </c>
      <c r="T3851">
        <f t="shared" si="304"/>
        <v>4.0929315960788418E-3</v>
      </c>
    </row>
    <row r="3852" spans="2:20">
      <c r="B3852" t="s">
        <v>0</v>
      </c>
      <c r="C3852" t="s">
        <v>10542</v>
      </c>
      <c r="D3852">
        <v>120</v>
      </c>
      <c r="E3852" t="s">
        <v>1186</v>
      </c>
      <c r="F3852" t="s">
        <v>2662</v>
      </c>
      <c r="G3852" t="s">
        <v>395</v>
      </c>
      <c r="H3852" t="s">
        <v>10543</v>
      </c>
      <c r="I3852" t="s">
        <v>10544</v>
      </c>
      <c r="O3852">
        <f t="shared" si="300"/>
        <v>0.14509496788999995</v>
      </c>
      <c r="P3852">
        <f t="shared" si="301"/>
        <v>-6.9986122649999996E-2</v>
      </c>
      <c r="Q3852">
        <f t="shared" si="302"/>
        <v>0.98982290952999996</v>
      </c>
      <c r="S3852">
        <f t="shared" si="303"/>
        <v>1.2455428159753649E-2</v>
      </c>
      <c r="T3852">
        <f t="shared" si="304"/>
        <v>3.874813671437776E-3</v>
      </c>
    </row>
    <row r="3853" spans="2:20">
      <c r="B3853" t="s">
        <v>0</v>
      </c>
      <c r="C3853" t="s">
        <v>10545</v>
      </c>
      <c r="D3853">
        <v>120</v>
      </c>
      <c r="E3853" t="s">
        <v>632</v>
      </c>
      <c r="F3853" t="s">
        <v>646</v>
      </c>
      <c r="G3853" t="s">
        <v>1299</v>
      </c>
      <c r="H3853" t="s">
        <v>10546</v>
      </c>
      <c r="I3853" t="s">
        <v>10547</v>
      </c>
      <c r="O3853">
        <f t="shared" si="300"/>
        <v>5.5839707049999965E-2</v>
      </c>
      <c r="P3853">
        <f t="shared" si="301"/>
        <v>-8.5829371609999983E-2</v>
      </c>
      <c r="Q3853">
        <f t="shared" si="302"/>
        <v>1.0365400355700001</v>
      </c>
      <c r="S3853">
        <f t="shared" si="303"/>
        <v>1.3078198055000101E-2</v>
      </c>
      <c r="T3853">
        <f t="shared" si="304"/>
        <v>5.1627964723071655E-3</v>
      </c>
    </row>
    <row r="3854" spans="2:20">
      <c r="B3854" t="s">
        <v>0</v>
      </c>
      <c r="C3854" t="s">
        <v>10548</v>
      </c>
      <c r="D3854">
        <v>121</v>
      </c>
      <c r="E3854" t="s">
        <v>632</v>
      </c>
      <c r="F3854" t="s">
        <v>623</v>
      </c>
      <c r="G3854" t="s">
        <v>1891</v>
      </c>
      <c r="H3854" t="s">
        <v>10549</v>
      </c>
      <c r="I3854" t="s">
        <v>10550</v>
      </c>
      <c r="O3854">
        <f t="shared" si="300"/>
        <v>1.3266633290000007E-2</v>
      </c>
      <c r="P3854">
        <f t="shared" si="301"/>
        <v>-0.12219870872999999</v>
      </c>
      <c r="Q3854">
        <f t="shared" si="302"/>
        <v>1.0284898984900002</v>
      </c>
      <c r="S3854">
        <f t="shared" si="303"/>
        <v>9.7349134901491587E-3</v>
      </c>
      <c r="T3854">
        <f t="shared" si="304"/>
        <v>7.9926145971497015E-3</v>
      </c>
    </row>
    <row r="3855" spans="2:20">
      <c r="B3855" t="s">
        <v>0</v>
      </c>
      <c r="C3855" t="s">
        <v>10551</v>
      </c>
      <c r="D3855">
        <v>121</v>
      </c>
      <c r="E3855" t="s">
        <v>1186</v>
      </c>
      <c r="F3855" t="s">
        <v>2685</v>
      </c>
      <c r="G3855" t="s">
        <v>1175</v>
      </c>
      <c r="H3855" t="s">
        <v>10552</v>
      </c>
      <c r="I3855" t="s">
        <v>10553</v>
      </c>
      <c r="O3855">
        <f t="shared" si="300"/>
        <v>0.12177279489999999</v>
      </c>
      <c r="P3855">
        <f t="shared" si="301"/>
        <v>1.220804918E-2</v>
      </c>
      <c r="Q3855">
        <f t="shared" si="302"/>
        <v>0.99026377761999995</v>
      </c>
      <c r="S3855">
        <f t="shared" si="303"/>
        <v>1.0077045566990723E-2</v>
      </c>
      <c r="T3855">
        <f t="shared" si="304"/>
        <v>7.8507734084575266E-3</v>
      </c>
    </row>
    <row r="3856" spans="2:20">
      <c r="B3856" t="s">
        <v>0</v>
      </c>
      <c r="C3856" t="s">
        <v>10554</v>
      </c>
      <c r="D3856">
        <v>122</v>
      </c>
      <c r="E3856" t="s">
        <v>1806</v>
      </c>
      <c r="F3856" t="s">
        <v>2173</v>
      </c>
      <c r="G3856" t="s">
        <v>1187</v>
      </c>
      <c r="H3856" t="s">
        <v>10555</v>
      </c>
      <c r="I3856" t="s">
        <v>10556</v>
      </c>
      <c r="O3856">
        <f t="shared" si="300"/>
        <v>0.11934651954999999</v>
      </c>
      <c r="P3856">
        <f t="shared" si="301"/>
        <v>3.4848906169999999E-2</v>
      </c>
      <c r="Q3856">
        <f t="shared" si="302"/>
        <v>0.95049563985000007</v>
      </c>
      <c r="S3856">
        <f t="shared" si="303"/>
        <v>1.2306083141675164E-2</v>
      </c>
      <c r="T3856">
        <f t="shared" si="304"/>
        <v>7.5367864309777129E-3</v>
      </c>
    </row>
    <row r="3857" spans="2:20">
      <c r="B3857" t="s">
        <v>0</v>
      </c>
      <c r="C3857" t="s">
        <v>10557</v>
      </c>
      <c r="D3857">
        <v>122</v>
      </c>
      <c r="E3857" t="s">
        <v>8</v>
      </c>
      <c r="F3857" t="s">
        <v>629</v>
      </c>
      <c r="G3857" t="s">
        <v>1891</v>
      </c>
      <c r="H3857" t="s">
        <v>10558</v>
      </c>
      <c r="I3857" t="s">
        <v>10559</v>
      </c>
      <c r="O3857">
        <f t="shared" si="300"/>
        <v>-1.1913543190000004E-2</v>
      </c>
      <c r="P3857">
        <f t="shared" si="301"/>
        <v>-0.11821187439</v>
      </c>
      <c r="Q3857">
        <f t="shared" si="302"/>
        <v>0.99457730698000002</v>
      </c>
      <c r="S3857">
        <f t="shared" si="303"/>
        <v>1.232933625693035E-2</v>
      </c>
      <c r="T3857">
        <f t="shared" si="304"/>
        <v>9.419980226943455E-3</v>
      </c>
    </row>
    <row r="3858" spans="2:20">
      <c r="B3858" t="s">
        <v>0</v>
      </c>
      <c r="C3858" t="s">
        <v>10560</v>
      </c>
      <c r="D3858">
        <v>123</v>
      </c>
      <c r="E3858" t="s">
        <v>762</v>
      </c>
      <c r="F3858" t="s">
        <v>394</v>
      </c>
      <c r="G3858" t="s">
        <v>1827</v>
      </c>
      <c r="H3858" t="s">
        <v>10561</v>
      </c>
      <c r="I3858" t="s">
        <v>10562</v>
      </c>
      <c r="O3858">
        <f t="shared" si="300"/>
        <v>5.1750747830000006E-2</v>
      </c>
      <c r="P3858">
        <f t="shared" si="301"/>
        <v>-0.10252686041</v>
      </c>
      <c r="Q3858">
        <f t="shared" si="302"/>
        <v>0.98453547539999997</v>
      </c>
      <c r="S3858">
        <f t="shared" si="303"/>
        <v>1.1247780773608303E-2</v>
      </c>
      <c r="T3858">
        <f t="shared" si="304"/>
        <v>1.0609309977636644E-2</v>
      </c>
    </row>
    <row r="3859" spans="2:20">
      <c r="B3859" t="s">
        <v>0</v>
      </c>
      <c r="C3859" t="s">
        <v>10563</v>
      </c>
      <c r="D3859">
        <v>123</v>
      </c>
      <c r="E3859" t="s">
        <v>8</v>
      </c>
      <c r="F3859" t="s">
        <v>1125</v>
      </c>
      <c r="G3859" t="s">
        <v>395</v>
      </c>
      <c r="H3859" t="s">
        <v>10564</v>
      </c>
      <c r="I3859" t="s">
        <v>10565</v>
      </c>
      <c r="O3859">
        <f t="shared" si="300"/>
        <v>8.1528336680000008E-2</v>
      </c>
      <c r="P3859">
        <f t="shared" si="301"/>
        <v>-6.6236640779999995E-2</v>
      </c>
      <c r="Q3859">
        <f t="shared" si="302"/>
        <v>1.01092325971</v>
      </c>
      <c r="S3859">
        <f t="shared" si="303"/>
        <v>8.3666447685697663E-3</v>
      </c>
      <c r="T3859">
        <f t="shared" si="304"/>
        <v>1.0507157021284227E-2</v>
      </c>
    </row>
    <row r="3860" spans="2:20">
      <c r="B3860" t="s">
        <v>0</v>
      </c>
      <c r="C3860" t="s">
        <v>10566</v>
      </c>
      <c r="D3860">
        <v>123</v>
      </c>
      <c r="E3860" t="s">
        <v>21</v>
      </c>
      <c r="F3860" t="s">
        <v>1169</v>
      </c>
      <c r="G3860" t="s">
        <v>1651</v>
      </c>
      <c r="H3860" t="s">
        <v>10567</v>
      </c>
      <c r="I3860" t="s">
        <v>10568</v>
      </c>
      <c r="O3860">
        <f t="shared" si="300"/>
        <v>-6.1804517649999995E-2</v>
      </c>
      <c r="P3860">
        <f t="shared" si="301"/>
        <v>-8.499685421E-2</v>
      </c>
      <c r="Q3860">
        <f t="shared" si="302"/>
        <v>1.0089874804300001</v>
      </c>
      <c r="S3860">
        <f t="shared" si="303"/>
        <v>8.5069898722736348E-3</v>
      </c>
      <c r="T3860">
        <f t="shared" si="304"/>
        <v>1.0478713860209932E-2</v>
      </c>
    </row>
    <row r="3861" spans="2:20">
      <c r="B3861" t="s">
        <v>0</v>
      </c>
      <c r="C3861" t="s">
        <v>10569</v>
      </c>
      <c r="D3861">
        <v>123</v>
      </c>
      <c r="E3861" t="s">
        <v>762</v>
      </c>
      <c r="F3861" t="s">
        <v>763</v>
      </c>
      <c r="G3861" t="s">
        <v>1436</v>
      </c>
      <c r="H3861" t="s">
        <v>10570</v>
      </c>
      <c r="I3861" t="s">
        <v>10571</v>
      </c>
      <c r="O3861">
        <f t="shared" si="300"/>
        <v>1.4655258280000015E-2</v>
      </c>
      <c r="P3861">
        <f t="shared" si="301"/>
        <v>-6.9232722739999988E-2</v>
      </c>
      <c r="Q3861">
        <f t="shared" si="302"/>
        <v>0.98060800162000006</v>
      </c>
      <c r="S3861">
        <f t="shared" si="303"/>
        <v>8.5147444795540695E-3</v>
      </c>
      <c r="T3861">
        <f t="shared" si="304"/>
        <v>8.4508429567527986E-3</v>
      </c>
    </row>
    <row r="3862" spans="2:20">
      <c r="B3862" t="s">
        <v>0</v>
      </c>
      <c r="C3862" t="s">
        <v>10572</v>
      </c>
      <c r="D3862">
        <v>123</v>
      </c>
      <c r="E3862" t="s">
        <v>21</v>
      </c>
      <c r="F3862" t="s">
        <v>394</v>
      </c>
      <c r="G3862" t="s">
        <v>1299</v>
      </c>
      <c r="H3862" t="s">
        <v>10573</v>
      </c>
      <c r="I3862" t="s">
        <v>10574</v>
      </c>
      <c r="O3862">
        <f t="shared" si="300"/>
        <v>4.7446314890000008E-2</v>
      </c>
      <c r="P3862">
        <f t="shared" si="301"/>
        <v>-8.4500426829999989E-2</v>
      </c>
      <c r="Q3862">
        <f t="shared" si="302"/>
        <v>1.0252358384000002</v>
      </c>
      <c r="S3862">
        <f t="shared" si="303"/>
        <v>5.9992523233307832E-3</v>
      </c>
      <c r="T3862">
        <f t="shared" si="304"/>
        <v>9.8491000906869748E-3</v>
      </c>
    </row>
    <row r="3863" spans="2:20">
      <c r="B3863" t="s">
        <v>0</v>
      </c>
      <c r="C3863" t="s">
        <v>10575</v>
      </c>
      <c r="D3863">
        <v>123</v>
      </c>
      <c r="E3863" t="s">
        <v>1817</v>
      </c>
      <c r="F3863" t="s">
        <v>1187</v>
      </c>
      <c r="G3863" t="s">
        <v>2011</v>
      </c>
      <c r="H3863" t="s">
        <v>10576</v>
      </c>
      <c r="I3863" t="s">
        <v>10577</v>
      </c>
      <c r="O3863">
        <f t="shared" si="300"/>
        <v>-4.6269623859999984E-2</v>
      </c>
      <c r="P3863">
        <f t="shared" si="301"/>
        <v>-0.12284802024000001</v>
      </c>
      <c r="Q3863">
        <f t="shared" si="302"/>
        <v>0.94877156640000004</v>
      </c>
      <c r="S3863">
        <f t="shared" si="303"/>
        <v>3.5787095960202533E-3</v>
      </c>
      <c r="T3863">
        <f t="shared" si="304"/>
        <v>1.2624538053815373E-2</v>
      </c>
    </row>
    <row r="3864" spans="2:20">
      <c r="B3864" t="s">
        <v>0</v>
      </c>
      <c r="C3864" t="s">
        <v>10578</v>
      </c>
      <c r="D3864">
        <v>124</v>
      </c>
      <c r="E3864" t="s">
        <v>21</v>
      </c>
      <c r="F3864" t="s">
        <v>646</v>
      </c>
      <c r="G3864" t="s">
        <v>4</v>
      </c>
      <c r="H3864" t="s">
        <v>10579</v>
      </c>
      <c r="I3864" t="s">
        <v>10580</v>
      </c>
      <c r="O3864">
        <f t="shared" si="300"/>
        <v>6.2002143479999987E-2</v>
      </c>
      <c r="P3864">
        <f t="shared" si="301"/>
        <v>-2.5648467700000004E-2</v>
      </c>
      <c r="Q3864">
        <f t="shared" si="302"/>
        <v>1.0301931321700002</v>
      </c>
      <c r="S3864">
        <f t="shared" si="303"/>
        <v>4.3191762529751548E-3</v>
      </c>
      <c r="T3864">
        <f t="shared" si="304"/>
        <v>9.9612973835275335E-3</v>
      </c>
    </row>
    <row r="3865" spans="2:20">
      <c r="B3865" t="s">
        <v>0</v>
      </c>
      <c r="C3865" t="s">
        <v>10581</v>
      </c>
      <c r="D3865">
        <v>124</v>
      </c>
      <c r="E3865" t="s">
        <v>21</v>
      </c>
      <c r="F3865" t="s">
        <v>658</v>
      </c>
      <c r="G3865" t="s">
        <v>13</v>
      </c>
      <c r="H3865" t="s">
        <v>10582</v>
      </c>
      <c r="I3865" t="s">
        <v>10583</v>
      </c>
      <c r="O3865">
        <f t="shared" si="300"/>
        <v>7.2645411920000014E-2</v>
      </c>
      <c r="P3865">
        <f t="shared" si="301"/>
        <v>-1.6556133419999994E-2</v>
      </c>
      <c r="Q3865">
        <f t="shared" si="302"/>
        <v>1.0322056664400001</v>
      </c>
      <c r="S3865">
        <f t="shared" si="303"/>
        <v>4.8390194473876009E-3</v>
      </c>
      <c r="T3865">
        <f t="shared" si="304"/>
        <v>7.9137670731853765E-3</v>
      </c>
    </row>
    <row r="3866" spans="2:20">
      <c r="B3866" t="s">
        <v>0</v>
      </c>
      <c r="C3866" t="s">
        <v>10584</v>
      </c>
      <c r="D3866">
        <v>124</v>
      </c>
      <c r="E3866" t="s">
        <v>8</v>
      </c>
      <c r="F3866" t="s">
        <v>1187</v>
      </c>
      <c r="G3866" t="s">
        <v>1436</v>
      </c>
      <c r="H3866" t="s">
        <v>10585</v>
      </c>
      <c r="I3866" t="s">
        <v>10586</v>
      </c>
      <c r="O3866">
        <f t="shared" si="300"/>
        <v>-4.744400868000001E-2</v>
      </c>
      <c r="P3866">
        <f t="shared" si="301"/>
        <v>-6.5013886780000002E-2</v>
      </c>
      <c r="Q3866">
        <f t="shared" si="302"/>
        <v>0.99182773700000004</v>
      </c>
      <c r="S3866">
        <f t="shared" si="303"/>
        <v>3.9598323029516975E-3</v>
      </c>
      <c r="T3866">
        <f t="shared" si="304"/>
        <v>7.8816696516701579E-3</v>
      </c>
    </row>
    <row r="3867" spans="2:20">
      <c r="B3867" t="s">
        <v>0</v>
      </c>
      <c r="C3867" t="s">
        <v>10587</v>
      </c>
      <c r="D3867">
        <v>124</v>
      </c>
      <c r="E3867" t="s">
        <v>8</v>
      </c>
      <c r="F3867" t="s">
        <v>10</v>
      </c>
      <c r="G3867" t="s">
        <v>1011</v>
      </c>
      <c r="H3867" t="s">
        <v>10588</v>
      </c>
      <c r="I3867" t="s">
        <v>10589</v>
      </c>
      <c r="O3867">
        <f t="shared" si="300"/>
        <v>4.7562895249999987E-2</v>
      </c>
      <c r="P3867">
        <f t="shared" si="301"/>
        <v>6.8651967700000122E-3</v>
      </c>
      <c r="Q3867">
        <f t="shared" si="302"/>
        <v>1.0093515935299999</v>
      </c>
      <c r="S3867">
        <f t="shared" si="303"/>
        <v>3.64831842347436E-3</v>
      </c>
      <c r="T3867">
        <f t="shared" si="304"/>
        <v>6.4462027918891201E-3</v>
      </c>
    </row>
    <row r="3868" spans="2:20">
      <c r="B3868" t="s">
        <v>0</v>
      </c>
      <c r="C3868" t="s">
        <v>10590</v>
      </c>
      <c r="D3868">
        <v>124</v>
      </c>
      <c r="E3868" t="s">
        <v>8</v>
      </c>
      <c r="F3868" t="s">
        <v>638</v>
      </c>
      <c r="G3868" t="s">
        <v>1827</v>
      </c>
      <c r="H3868" t="s">
        <v>10591</v>
      </c>
      <c r="I3868" t="s">
        <v>10592</v>
      </c>
      <c r="O3868">
        <f t="shared" si="300"/>
        <v>-4.8776272000002844E-4</v>
      </c>
      <c r="P3868">
        <f t="shared" si="301"/>
        <v>-9.9167615139999998E-2</v>
      </c>
      <c r="Q3868">
        <f t="shared" si="302"/>
        <v>0.99717879315000002</v>
      </c>
      <c r="S3868">
        <f t="shared" si="303"/>
        <v>3.6054106869178619E-3</v>
      </c>
      <c r="T3868">
        <f t="shared" si="304"/>
        <v>7.4544119908014099E-3</v>
      </c>
    </row>
    <row r="3869" spans="2:20">
      <c r="B3869" t="s">
        <v>0</v>
      </c>
      <c r="C3869" t="s">
        <v>10593</v>
      </c>
      <c r="D3869">
        <v>124</v>
      </c>
      <c r="E3869" t="s">
        <v>632</v>
      </c>
      <c r="F3869" t="s">
        <v>1175</v>
      </c>
      <c r="G3869" t="s">
        <v>1651</v>
      </c>
      <c r="H3869" t="s">
        <v>10594</v>
      </c>
      <c r="I3869" t="s">
        <v>10595</v>
      </c>
      <c r="O3869">
        <f t="shared" si="300"/>
        <v>-7.3132638310000012E-2</v>
      </c>
      <c r="P3869">
        <f t="shared" si="301"/>
        <v>-8.460661760999999E-2</v>
      </c>
      <c r="Q3869">
        <f t="shared" si="302"/>
        <v>1.0174445128600003</v>
      </c>
      <c r="S3869">
        <f t="shared" si="303"/>
        <v>4.2248566848259112E-3</v>
      </c>
      <c r="T3869">
        <f t="shared" si="304"/>
        <v>7.458003512591925E-3</v>
      </c>
    </row>
    <row r="3870" spans="2:20">
      <c r="B3870" t="s">
        <v>0</v>
      </c>
      <c r="C3870" t="s">
        <v>10596</v>
      </c>
      <c r="D3870">
        <v>124</v>
      </c>
      <c r="E3870" t="s">
        <v>2</v>
      </c>
      <c r="F3870" t="s">
        <v>3</v>
      </c>
      <c r="G3870" t="s">
        <v>1436</v>
      </c>
      <c r="H3870" t="s">
        <v>10597</v>
      </c>
      <c r="I3870" t="s">
        <v>10598</v>
      </c>
      <c r="O3870">
        <f t="shared" si="300"/>
        <v>2.9974678349999992E-2</v>
      </c>
      <c r="P3870">
        <f t="shared" si="301"/>
        <v>-7.2359966390000002E-2</v>
      </c>
      <c r="Q3870">
        <f t="shared" si="302"/>
        <v>1.0130970107600001</v>
      </c>
      <c r="S3870">
        <f t="shared" si="303"/>
        <v>3.9763773348339268E-3</v>
      </c>
      <c r="T3870">
        <f t="shared" si="304"/>
        <v>5.4868692444068213E-3</v>
      </c>
    </row>
    <row r="3871" spans="2:20">
      <c r="B3871" t="s">
        <v>0</v>
      </c>
      <c r="C3871" t="s">
        <v>10599</v>
      </c>
      <c r="D3871">
        <v>124</v>
      </c>
      <c r="E3871" t="s">
        <v>1218</v>
      </c>
      <c r="F3871" t="s">
        <v>4</v>
      </c>
      <c r="G3871" t="s">
        <v>1835</v>
      </c>
      <c r="H3871" t="s">
        <v>10600</v>
      </c>
      <c r="I3871" t="s">
        <v>10601</v>
      </c>
      <c r="O3871">
        <f t="shared" si="300"/>
        <v>-0.11707541650999999</v>
      </c>
      <c r="P3871">
        <f t="shared" si="301"/>
        <v>-0.10201081297</v>
      </c>
      <c r="Q3871">
        <f t="shared" si="302"/>
        <v>1.0303335091800001</v>
      </c>
      <c r="S3871">
        <f t="shared" si="303"/>
        <v>5.9488548058090219E-3</v>
      </c>
      <c r="T3871">
        <f t="shared" si="304"/>
        <v>7.4365416578952969E-3</v>
      </c>
    </row>
    <row r="3872" spans="2:20">
      <c r="B3872" t="s">
        <v>0</v>
      </c>
      <c r="C3872" t="s">
        <v>10602</v>
      </c>
      <c r="D3872">
        <v>124</v>
      </c>
      <c r="E3872" t="s">
        <v>762</v>
      </c>
      <c r="F3872" t="s">
        <v>1187</v>
      </c>
      <c r="G3872" t="s">
        <v>1299</v>
      </c>
      <c r="H3872" t="s">
        <v>10603</v>
      </c>
      <c r="I3872" t="s">
        <v>10604</v>
      </c>
      <c r="O3872">
        <f t="shared" si="300"/>
        <v>-4.5291792210000001E-2</v>
      </c>
      <c r="P3872">
        <f t="shared" si="301"/>
        <v>-7.4027103569999989E-2</v>
      </c>
      <c r="Q3872">
        <f t="shared" si="302"/>
        <v>0.97147755549999992</v>
      </c>
      <c r="S3872">
        <f t="shared" si="303"/>
        <v>5.3036529195224884E-3</v>
      </c>
      <c r="T3872">
        <f t="shared" si="304"/>
        <v>8.47772295972383E-3</v>
      </c>
    </row>
    <row r="3873" spans="2:20">
      <c r="B3873" t="s">
        <v>0</v>
      </c>
      <c r="C3873" t="s">
        <v>10605</v>
      </c>
      <c r="D3873">
        <v>124</v>
      </c>
      <c r="E3873" t="s">
        <v>1658</v>
      </c>
      <c r="F3873" t="s">
        <v>623</v>
      </c>
      <c r="G3873" t="s">
        <v>1097</v>
      </c>
      <c r="H3873" t="s">
        <v>10606</v>
      </c>
      <c r="I3873" t="s">
        <v>10607</v>
      </c>
      <c r="O3873">
        <f t="shared" si="300"/>
        <v>1.4342124750000003E-2</v>
      </c>
      <c r="P3873">
        <f t="shared" si="301"/>
        <v>-5.3943296210000005E-2</v>
      </c>
      <c r="Q3873">
        <f t="shared" si="302"/>
        <v>1.0622544061900001</v>
      </c>
      <c r="S3873">
        <f t="shared" si="303"/>
        <v>4.8946054360658178E-3</v>
      </c>
      <c r="T3873">
        <f t="shared" si="304"/>
        <v>8.2143377060752577E-3</v>
      </c>
    </row>
    <row r="3874" spans="2:20">
      <c r="B3874" t="s">
        <v>0</v>
      </c>
      <c r="C3874" t="s">
        <v>10608</v>
      </c>
      <c r="D3874">
        <v>124</v>
      </c>
      <c r="E3874" t="s">
        <v>772</v>
      </c>
      <c r="F3874" t="s">
        <v>4</v>
      </c>
      <c r="G3874" t="s">
        <v>4</v>
      </c>
      <c r="H3874" t="s">
        <v>10609</v>
      </c>
      <c r="I3874" t="s">
        <v>10610</v>
      </c>
      <c r="O3874">
        <f t="shared" si="300"/>
        <v>-0.10856544399</v>
      </c>
      <c r="P3874">
        <f t="shared" si="301"/>
        <v>-1.1974134150000003E-2</v>
      </c>
      <c r="Q3874">
        <f t="shared" si="302"/>
        <v>1.0257534614800001</v>
      </c>
      <c r="S3874">
        <f t="shared" si="303"/>
        <v>6.799450760902488E-3</v>
      </c>
      <c r="T3874">
        <f t="shared" si="304"/>
        <v>8.2335874984655333E-3</v>
      </c>
    </row>
    <row r="3875" spans="2:20">
      <c r="B3875" t="s">
        <v>0</v>
      </c>
      <c r="C3875" t="s">
        <v>10611</v>
      </c>
      <c r="D3875">
        <v>123</v>
      </c>
      <c r="E3875" t="s">
        <v>8</v>
      </c>
      <c r="F3875" t="s">
        <v>638</v>
      </c>
      <c r="G3875" t="s">
        <v>773</v>
      </c>
      <c r="H3875" t="s">
        <v>10612</v>
      </c>
      <c r="I3875" t="s">
        <v>10613</v>
      </c>
      <c r="O3875">
        <f t="shared" si="300"/>
        <v>4.2073094599999715E-3</v>
      </c>
      <c r="P3875">
        <f t="shared" si="301"/>
        <v>-3.9456065319999997E-2</v>
      </c>
      <c r="Q3875">
        <f t="shared" si="302"/>
        <v>1.00071250455</v>
      </c>
      <c r="S3875">
        <f t="shared" si="303"/>
        <v>6.8029434689867259E-3</v>
      </c>
      <c r="T3875">
        <f t="shared" si="304"/>
        <v>6.5781005380617236E-3</v>
      </c>
    </row>
    <row r="3876" spans="2:20">
      <c r="B3876" t="s">
        <v>0</v>
      </c>
      <c r="C3876" t="s">
        <v>10614</v>
      </c>
      <c r="D3876">
        <v>123</v>
      </c>
      <c r="E3876" t="s">
        <v>2</v>
      </c>
      <c r="F3876" t="s">
        <v>629</v>
      </c>
      <c r="G3876" t="s">
        <v>1436</v>
      </c>
      <c r="H3876" t="s">
        <v>10615</v>
      </c>
      <c r="I3876" t="s">
        <v>10616</v>
      </c>
      <c r="O3876">
        <f t="shared" si="300"/>
        <v>-9.4683472899999965E-3</v>
      </c>
      <c r="P3876">
        <f t="shared" si="301"/>
        <v>-6.8921603629999995E-2</v>
      </c>
      <c r="Q3876">
        <f t="shared" si="302"/>
        <v>1.0074026812800001</v>
      </c>
      <c r="S3876">
        <f t="shared" si="303"/>
        <v>5.7511968318312793E-3</v>
      </c>
      <c r="T3876">
        <f t="shared" si="304"/>
        <v>6.0964820787669377E-3</v>
      </c>
    </row>
    <row r="3877" spans="2:20">
      <c r="B3877" t="s">
        <v>0</v>
      </c>
      <c r="C3877" t="s">
        <v>10617</v>
      </c>
      <c r="D3877">
        <v>123</v>
      </c>
      <c r="E3877" t="s">
        <v>8</v>
      </c>
      <c r="F3877" t="s">
        <v>1011</v>
      </c>
      <c r="G3877" t="s">
        <v>395</v>
      </c>
      <c r="H3877" t="s">
        <v>10618</v>
      </c>
      <c r="I3877" t="s">
        <v>10619</v>
      </c>
      <c r="O3877">
        <f t="shared" si="300"/>
        <v>-7.6243765880000008E-2</v>
      </c>
      <c r="P3877">
        <f t="shared" si="301"/>
        <v>-5.2483189739999998E-2</v>
      </c>
      <c r="Q3877">
        <f t="shared" si="302"/>
        <v>0.98814594179000004</v>
      </c>
      <c r="S3877">
        <f t="shared" si="303"/>
        <v>6.7341229305069392E-3</v>
      </c>
      <c r="T3877">
        <f t="shared" si="304"/>
        <v>5.6001861726315202E-3</v>
      </c>
    </row>
    <row r="3878" spans="2:20">
      <c r="B3878" t="s">
        <v>0</v>
      </c>
      <c r="C3878" t="s">
        <v>10620</v>
      </c>
      <c r="D3878">
        <v>123</v>
      </c>
      <c r="E3878" t="s">
        <v>2</v>
      </c>
      <c r="F3878" t="s">
        <v>646</v>
      </c>
      <c r="G3878" t="s">
        <v>13</v>
      </c>
      <c r="H3878" t="s">
        <v>10621</v>
      </c>
      <c r="I3878" t="s">
        <v>10622</v>
      </c>
      <c r="O3878">
        <f t="shared" si="300"/>
        <v>6.4252019759999973E-2</v>
      </c>
      <c r="P3878">
        <f t="shared" si="301"/>
        <v>-1.5227188639999986E-2</v>
      </c>
      <c r="Q3878">
        <f t="shared" si="302"/>
        <v>1.02090146927</v>
      </c>
      <c r="S3878">
        <f t="shared" si="303"/>
        <v>4.8184567089568277E-3</v>
      </c>
      <c r="T3878">
        <f t="shared" si="304"/>
        <v>3.5653184348470855E-3</v>
      </c>
    </row>
    <row r="3879" spans="2:20">
      <c r="B3879" t="s">
        <v>0</v>
      </c>
      <c r="C3879" t="s">
        <v>10623</v>
      </c>
      <c r="D3879">
        <v>123</v>
      </c>
      <c r="E3879" t="s">
        <v>649</v>
      </c>
      <c r="F3879" t="s">
        <v>633</v>
      </c>
      <c r="G3879" t="s">
        <v>1169</v>
      </c>
      <c r="H3879" t="s">
        <v>10624</v>
      </c>
      <c r="I3879" t="s">
        <v>10625</v>
      </c>
      <c r="O3879">
        <f t="shared" si="300"/>
        <v>-1.8430011309999994E-2</v>
      </c>
      <c r="P3879">
        <f t="shared" si="301"/>
        <v>3.3255535629999999E-2</v>
      </c>
      <c r="Q3879">
        <f t="shared" si="302"/>
        <v>0.99068380594000005</v>
      </c>
      <c r="S3879">
        <f t="shared" si="303"/>
        <v>4.4761204840154103E-3</v>
      </c>
      <c r="T3879">
        <f t="shared" si="304"/>
        <v>2.6905021522620233E-3</v>
      </c>
    </row>
    <row r="3880" spans="2:20">
      <c r="B3880" t="s">
        <v>0</v>
      </c>
      <c r="C3880" t="s">
        <v>10626</v>
      </c>
      <c r="D3880">
        <v>123</v>
      </c>
      <c r="E3880" t="s">
        <v>649</v>
      </c>
      <c r="F3880" t="s">
        <v>1187</v>
      </c>
      <c r="G3880" t="s">
        <v>1651</v>
      </c>
      <c r="H3880" t="s">
        <v>10627</v>
      </c>
      <c r="I3880" t="s">
        <v>10628</v>
      </c>
      <c r="O3880">
        <f t="shared" si="300"/>
        <v>-4.7541668489999987E-2</v>
      </c>
      <c r="P3880">
        <f t="shared" si="301"/>
        <v>-8.4448382629999999E-2</v>
      </c>
      <c r="Q3880">
        <f t="shared" si="302"/>
        <v>0.98076921839999998</v>
      </c>
      <c r="S3880">
        <f t="shared" si="303"/>
        <v>4.8870232241091088E-3</v>
      </c>
      <c r="T3880">
        <f t="shared" si="304"/>
        <v>3.5348321768266405E-3</v>
      </c>
    </row>
    <row r="3881" spans="2:20">
      <c r="B3881" t="s">
        <v>0</v>
      </c>
      <c r="C3881" t="s">
        <v>10629</v>
      </c>
      <c r="D3881">
        <v>123</v>
      </c>
      <c r="E3881" t="s">
        <v>1186</v>
      </c>
      <c r="F3881" t="s">
        <v>646</v>
      </c>
      <c r="G3881" t="s">
        <v>395</v>
      </c>
      <c r="H3881" t="s">
        <v>10630</v>
      </c>
      <c r="I3881" t="s">
        <v>10631</v>
      </c>
      <c r="O3881">
        <f t="shared" si="300"/>
        <v>6.6208916609999974E-2</v>
      </c>
      <c r="P3881">
        <f t="shared" si="301"/>
        <v>-6.3109397129999995E-2</v>
      </c>
      <c r="Q3881">
        <f t="shared" si="302"/>
        <v>0.97843425057</v>
      </c>
      <c r="S3881">
        <f t="shared" si="303"/>
        <v>3.4064562260939305E-3</v>
      </c>
      <c r="T3881">
        <f t="shared" si="304"/>
        <v>4.3027154003206121E-3</v>
      </c>
    </row>
    <row r="3882" spans="2:20">
      <c r="B3882" t="s">
        <v>0</v>
      </c>
      <c r="C3882" t="s">
        <v>10632</v>
      </c>
      <c r="D3882">
        <v>123</v>
      </c>
      <c r="E3882" t="s">
        <v>1716</v>
      </c>
      <c r="F3882" t="s">
        <v>646</v>
      </c>
      <c r="G3882" t="s">
        <v>1299</v>
      </c>
      <c r="H3882" t="s">
        <v>10633</v>
      </c>
      <c r="I3882" t="s">
        <v>10634</v>
      </c>
      <c r="O3882">
        <f t="shared" si="300"/>
        <v>4.997025004999997E-2</v>
      </c>
      <c r="P3882">
        <f t="shared" si="301"/>
        <v>-8.7706787969999991E-2</v>
      </c>
      <c r="Q3882">
        <f t="shared" si="302"/>
        <v>1.0760624947700002</v>
      </c>
      <c r="S3882">
        <f t="shared" si="303"/>
        <v>3.9023211135273939E-3</v>
      </c>
      <c r="T3882">
        <f t="shared" si="304"/>
        <v>5.5298553134162974E-3</v>
      </c>
    </row>
    <row r="3883" spans="2:20">
      <c r="B3883" t="s">
        <v>0</v>
      </c>
      <c r="C3883" t="s">
        <v>10635</v>
      </c>
      <c r="D3883">
        <v>123</v>
      </c>
      <c r="E3883" t="s">
        <v>632</v>
      </c>
      <c r="F3883" t="s">
        <v>636</v>
      </c>
      <c r="G3883" t="s">
        <v>1436</v>
      </c>
      <c r="H3883" t="s">
        <v>10636</v>
      </c>
      <c r="I3883" t="s">
        <v>10637</v>
      </c>
      <c r="O3883">
        <f t="shared" si="300"/>
        <v>-2.2263832200000014E-2</v>
      </c>
      <c r="P3883">
        <f t="shared" si="301"/>
        <v>-6.9000721119999997E-2</v>
      </c>
      <c r="Q3883">
        <f t="shared" si="302"/>
        <v>1.0257403285100002</v>
      </c>
      <c r="S3883">
        <f t="shared" si="303"/>
        <v>3.9835268382925355E-3</v>
      </c>
      <c r="T3883">
        <f t="shared" si="304"/>
        <v>5.5320377270461343E-3</v>
      </c>
    </row>
    <row r="3884" spans="2:20">
      <c r="B3884" t="s">
        <v>0</v>
      </c>
      <c r="C3884" t="s">
        <v>10638</v>
      </c>
      <c r="D3884">
        <v>123</v>
      </c>
      <c r="E3884" t="s">
        <v>21</v>
      </c>
      <c r="F3884" t="s">
        <v>10</v>
      </c>
      <c r="G3884" t="s">
        <v>773</v>
      </c>
      <c r="H3884" t="s">
        <v>10639</v>
      </c>
      <c r="I3884" t="s">
        <v>10640</v>
      </c>
      <c r="O3884">
        <f t="shared" si="300"/>
        <v>4.0715606600000009E-2</v>
      </c>
      <c r="P3884">
        <f t="shared" si="301"/>
        <v>-4.3833136260000002E-2</v>
      </c>
      <c r="Q3884">
        <f t="shared" si="302"/>
        <v>1.0261680636299999</v>
      </c>
      <c r="S3884">
        <f t="shared" si="303"/>
        <v>3.1524565953408774E-3</v>
      </c>
      <c r="T3884">
        <f t="shared" si="304"/>
        <v>5.3654094528667118E-3</v>
      </c>
    </row>
    <row r="3885" spans="2:20">
      <c r="B3885" t="s">
        <v>0</v>
      </c>
      <c r="C3885" t="s">
        <v>10641</v>
      </c>
      <c r="D3885">
        <v>123</v>
      </c>
      <c r="E3885" t="s">
        <v>762</v>
      </c>
      <c r="F3885" t="s">
        <v>646</v>
      </c>
      <c r="G3885" t="s">
        <v>1436</v>
      </c>
      <c r="H3885" t="s">
        <v>10642</v>
      </c>
      <c r="I3885" t="s">
        <v>10643</v>
      </c>
      <c r="O3885">
        <f t="shared" si="300"/>
        <v>6.395904032999998E-2</v>
      </c>
      <c r="P3885">
        <f t="shared" si="301"/>
        <v>-7.3530676189999991E-2</v>
      </c>
      <c r="Q3885">
        <f t="shared" si="302"/>
        <v>0.98772591347000005</v>
      </c>
      <c r="S3885">
        <f t="shared" si="303"/>
        <v>3.1449439546799044E-3</v>
      </c>
      <c r="T3885">
        <f t="shared" si="304"/>
        <v>6.4003880662828099E-3</v>
      </c>
    </row>
    <row r="3886" spans="2:20">
      <c r="B3886" t="s">
        <v>0</v>
      </c>
      <c r="C3886" t="s">
        <v>10644</v>
      </c>
      <c r="D3886">
        <v>124</v>
      </c>
      <c r="E3886" t="s">
        <v>21</v>
      </c>
      <c r="F3886" t="s">
        <v>633</v>
      </c>
      <c r="G3886" t="s">
        <v>1651</v>
      </c>
      <c r="H3886" t="s">
        <v>10645</v>
      </c>
      <c r="I3886" t="s">
        <v>10646</v>
      </c>
      <c r="O3886">
        <f t="shared" si="300"/>
        <v>-3.2222248419999995E-2</v>
      </c>
      <c r="P3886">
        <f t="shared" si="301"/>
        <v>-8.7575626279999985E-2</v>
      </c>
      <c r="Q3886">
        <f t="shared" si="302"/>
        <v>1.0132582275400002</v>
      </c>
      <c r="S3886">
        <f t="shared" si="303"/>
        <v>3.2846655499505972E-3</v>
      </c>
      <c r="T3886">
        <f t="shared" si="304"/>
        <v>7.7130999999420139E-3</v>
      </c>
    </row>
    <row r="3887" spans="2:20">
      <c r="B3887" t="s">
        <v>0</v>
      </c>
      <c r="C3887" t="s">
        <v>10647</v>
      </c>
      <c r="D3887">
        <v>124</v>
      </c>
      <c r="E3887" t="s">
        <v>632</v>
      </c>
      <c r="F3887" t="s">
        <v>394</v>
      </c>
      <c r="G3887" t="s">
        <v>1835</v>
      </c>
      <c r="H3887" t="s">
        <v>10648</v>
      </c>
      <c r="I3887" t="s">
        <v>10649</v>
      </c>
      <c r="O3887">
        <f t="shared" si="300"/>
        <v>4.363141454999999E-2</v>
      </c>
      <c r="P3887">
        <f t="shared" si="301"/>
        <v>-0.11482555583</v>
      </c>
      <c r="Q3887">
        <f t="shared" si="302"/>
        <v>1.0333495975</v>
      </c>
      <c r="S3887">
        <f t="shared" si="303"/>
        <v>3.2133635685147764E-3</v>
      </c>
      <c r="T3887">
        <f t="shared" si="304"/>
        <v>8.9237757885111263E-3</v>
      </c>
    </row>
    <row r="3888" spans="2:20">
      <c r="B3888" t="s">
        <v>0</v>
      </c>
      <c r="C3888" t="s">
        <v>10650</v>
      </c>
      <c r="D3888">
        <v>124</v>
      </c>
      <c r="E3888" t="s">
        <v>762</v>
      </c>
      <c r="F3888" t="s">
        <v>394</v>
      </c>
      <c r="G3888" t="s">
        <v>773</v>
      </c>
      <c r="H3888" t="s">
        <v>10651</v>
      </c>
      <c r="I3888" t="s">
        <v>10652</v>
      </c>
      <c r="O3888">
        <f t="shared" si="300"/>
        <v>5.6445820010000008E-2</v>
      </c>
      <c r="P3888">
        <f t="shared" si="301"/>
        <v>-4.2815310590000002E-2</v>
      </c>
      <c r="Q3888">
        <f t="shared" si="302"/>
        <v>0.9880691868</v>
      </c>
      <c r="S3888">
        <f t="shared" si="303"/>
        <v>2.9738655601010537E-3</v>
      </c>
      <c r="T3888">
        <f t="shared" si="304"/>
        <v>8.493846751472349E-3</v>
      </c>
    </row>
    <row r="3889" spans="2:20">
      <c r="B3889" t="s">
        <v>0</v>
      </c>
      <c r="C3889" t="s">
        <v>10653</v>
      </c>
      <c r="D3889">
        <v>124</v>
      </c>
      <c r="E3889" t="s">
        <v>772</v>
      </c>
      <c r="F3889" t="s">
        <v>1187</v>
      </c>
      <c r="G3889" t="s">
        <v>1651</v>
      </c>
      <c r="H3889" t="s">
        <v>10654</v>
      </c>
      <c r="I3889" t="s">
        <v>10655</v>
      </c>
      <c r="O3889">
        <f t="shared" si="300"/>
        <v>-5.4878489740000001E-2</v>
      </c>
      <c r="P3889">
        <f t="shared" si="301"/>
        <v>-8.6795153079999993E-2</v>
      </c>
      <c r="Q3889">
        <f t="shared" si="302"/>
        <v>1.0301722924000001</v>
      </c>
      <c r="S3889">
        <f t="shared" si="303"/>
        <v>3.0767901093178064E-3</v>
      </c>
      <c r="T3889">
        <f t="shared" si="304"/>
        <v>8.4620303399055678E-3</v>
      </c>
    </row>
    <row r="3890" spans="2:20">
      <c r="B3890" t="s">
        <v>0</v>
      </c>
      <c r="C3890" t="s">
        <v>10656</v>
      </c>
      <c r="D3890">
        <v>124</v>
      </c>
      <c r="E3890" t="s">
        <v>762</v>
      </c>
      <c r="F3890" t="s">
        <v>658</v>
      </c>
      <c r="G3890" t="s">
        <v>1175</v>
      </c>
      <c r="H3890" t="s">
        <v>10657</v>
      </c>
      <c r="I3890" t="s">
        <v>10658</v>
      </c>
      <c r="O3890">
        <f t="shared" si="300"/>
        <v>8.0862405010000013E-2</v>
      </c>
      <c r="P3890">
        <f t="shared" si="301"/>
        <v>1.5177057849999995E-2</v>
      </c>
      <c r="Q3890">
        <f t="shared" si="302"/>
        <v>0.99445006293999993</v>
      </c>
      <c r="S3890">
        <f t="shared" si="303"/>
        <v>4.2854001732721093E-3</v>
      </c>
      <c r="T3890">
        <f t="shared" si="304"/>
        <v>7.5558790538860134E-3</v>
      </c>
    </row>
    <row r="3891" spans="2:20">
      <c r="B3891" t="s">
        <v>0</v>
      </c>
      <c r="C3891" t="s">
        <v>10659</v>
      </c>
      <c r="D3891">
        <v>124</v>
      </c>
      <c r="E3891" t="s">
        <v>632</v>
      </c>
      <c r="F3891" t="s">
        <v>1324</v>
      </c>
      <c r="G3891" t="s">
        <v>395</v>
      </c>
      <c r="H3891" t="s">
        <v>10660</v>
      </c>
      <c r="I3891" t="s">
        <v>10661</v>
      </c>
      <c r="O3891">
        <f t="shared" si="300"/>
        <v>-4.1202832990000007E-2</v>
      </c>
      <c r="P3891">
        <f t="shared" si="301"/>
        <v>-5.7329614769999995E-2</v>
      </c>
      <c r="Q3891">
        <f t="shared" si="302"/>
        <v>1.02348211567</v>
      </c>
      <c r="S3891">
        <f t="shared" si="303"/>
        <v>4.2933827383912831E-3</v>
      </c>
      <c r="T3891">
        <f t="shared" si="304"/>
        <v>7.8289472329437886E-3</v>
      </c>
    </row>
    <row r="3892" spans="2:20">
      <c r="B3892" t="s">
        <v>0</v>
      </c>
      <c r="C3892" t="s">
        <v>10662</v>
      </c>
      <c r="D3892">
        <v>124</v>
      </c>
      <c r="E3892" t="s">
        <v>632</v>
      </c>
      <c r="F3892" t="s">
        <v>1011</v>
      </c>
      <c r="G3892" t="s">
        <v>1835</v>
      </c>
      <c r="H3892" t="s">
        <v>10663</v>
      </c>
      <c r="I3892" t="s">
        <v>10664</v>
      </c>
      <c r="O3892">
        <f t="shared" si="300"/>
        <v>-8.4558418780000005E-2</v>
      </c>
      <c r="P3892">
        <f t="shared" si="301"/>
        <v>-0.10365087685999999</v>
      </c>
      <c r="Q3892">
        <f t="shared" si="302"/>
        <v>1.0148430266899999</v>
      </c>
      <c r="S3892">
        <f t="shared" si="303"/>
        <v>4.9052562077191424E-3</v>
      </c>
      <c r="T3892">
        <f t="shared" si="304"/>
        <v>8.8962960195214397E-3</v>
      </c>
    </row>
    <row r="3893" spans="2:20">
      <c r="B3893" t="s">
        <v>0</v>
      </c>
      <c r="C3893" t="s">
        <v>10665</v>
      </c>
      <c r="D3893">
        <v>124</v>
      </c>
      <c r="E3893" t="s">
        <v>649</v>
      </c>
      <c r="F3893" t="s">
        <v>629</v>
      </c>
      <c r="G3893" t="s">
        <v>773</v>
      </c>
      <c r="H3893" t="s">
        <v>10666</v>
      </c>
      <c r="I3893" t="s">
        <v>10667</v>
      </c>
      <c r="O3893">
        <f t="shared" si="300"/>
        <v>-4.1860826999999858E-3</v>
      </c>
      <c r="P3893">
        <f t="shared" si="301"/>
        <v>-3.8127120540000004E-2</v>
      </c>
      <c r="Q3893">
        <f t="shared" si="302"/>
        <v>0.98940830738000007</v>
      </c>
      <c r="S3893">
        <f t="shared" si="303"/>
        <v>4.7011062067453518E-3</v>
      </c>
      <c r="T3893">
        <f t="shared" si="304"/>
        <v>7.6531334199889337E-3</v>
      </c>
    </row>
    <row r="3894" spans="2:20">
      <c r="B3894" t="s">
        <v>0</v>
      </c>
      <c r="C3894" t="s">
        <v>10668</v>
      </c>
      <c r="D3894">
        <v>124</v>
      </c>
      <c r="E3894" t="s">
        <v>21</v>
      </c>
      <c r="F3894" t="s">
        <v>13</v>
      </c>
      <c r="G3894" t="s">
        <v>1299</v>
      </c>
      <c r="H3894" t="s">
        <v>10669</v>
      </c>
      <c r="I3894" t="s">
        <v>10670</v>
      </c>
      <c r="O3894">
        <f t="shared" si="300"/>
        <v>-0.10046503126</v>
      </c>
      <c r="P3894">
        <f t="shared" si="301"/>
        <v>-7.1606566479999995E-2</v>
      </c>
      <c r="Q3894">
        <f t="shared" si="302"/>
        <v>1.0038821028500002</v>
      </c>
      <c r="S3894">
        <f t="shared" si="303"/>
        <v>6.3390106408331166E-3</v>
      </c>
      <c r="T3894">
        <f t="shared" si="304"/>
        <v>6.0416518382661755E-3</v>
      </c>
    </row>
    <row r="3895" spans="2:20">
      <c r="B3895" t="s">
        <v>0</v>
      </c>
      <c r="C3895" t="s">
        <v>10671</v>
      </c>
      <c r="D3895">
        <v>123</v>
      </c>
      <c r="E3895" t="s">
        <v>2</v>
      </c>
      <c r="F3895" t="s">
        <v>1187</v>
      </c>
      <c r="G3895" t="s">
        <v>1097</v>
      </c>
      <c r="H3895" t="s">
        <v>10672</v>
      </c>
      <c r="I3895" t="s">
        <v>10673</v>
      </c>
      <c r="O3895">
        <f t="shared" si="300"/>
        <v>-4.7346348869999999E-2</v>
      </c>
      <c r="P3895">
        <f t="shared" si="301"/>
        <v>-4.5579390929999998E-2</v>
      </c>
      <c r="Q3895">
        <f t="shared" si="302"/>
        <v>1.0028862556</v>
      </c>
      <c r="S3895">
        <f t="shared" si="303"/>
        <v>6.1501198717768043E-3</v>
      </c>
      <c r="T3895">
        <f t="shared" si="304"/>
        <v>6.0905178495924955E-3</v>
      </c>
    </row>
    <row r="3896" spans="2:20">
      <c r="B3896" t="s">
        <v>0</v>
      </c>
      <c r="C3896" t="s">
        <v>10674</v>
      </c>
      <c r="D3896">
        <v>124</v>
      </c>
      <c r="E3896" t="s">
        <v>632</v>
      </c>
      <c r="F3896" t="s">
        <v>10</v>
      </c>
      <c r="G3896" t="s">
        <v>4</v>
      </c>
      <c r="H3896" t="s">
        <v>10675</v>
      </c>
      <c r="I3896" t="s">
        <v>10676</v>
      </c>
      <c r="O3896">
        <f t="shared" si="300"/>
        <v>4.0813266409999986E-2</v>
      </c>
      <c r="P3896">
        <f t="shared" si="301"/>
        <v>-2.4398640409999998E-2</v>
      </c>
      <c r="Q3896">
        <f t="shared" si="302"/>
        <v>1.0372265822300002</v>
      </c>
      <c r="S3896">
        <f t="shared" si="303"/>
        <v>5.8809346875588727E-3</v>
      </c>
      <c r="T3896">
        <f t="shared" si="304"/>
        <v>4.702896860727666E-3</v>
      </c>
    </row>
    <row r="3897" spans="2:20">
      <c r="B3897" t="s">
        <v>0</v>
      </c>
      <c r="C3897" t="s">
        <v>10677</v>
      </c>
      <c r="D3897">
        <v>124</v>
      </c>
      <c r="E3897" t="s">
        <v>1641</v>
      </c>
      <c r="F3897" t="s">
        <v>629</v>
      </c>
      <c r="G3897" t="s">
        <v>1891</v>
      </c>
      <c r="H3897" t="s">
        <v>10678</v>
      </c>
      <c r="I3897" t="s">
        <v>10679</v>
      </c>
      <c r="O3897">
        <f t="shared" si="300"/>
        <v>-4.5767219399999908E-3</v>
      </c>
      <c r="P3897">
        <f t="shared" si="301"/>
        <v>-0.11586510393999999</v>
      </c>
      <c r="Q3897">
        <f t="shared" si="302"/>
        <v>0.94517423298000003</v>
      </c>
      <c r="S3897">
        <f t="shared" si="303"/>
        <v>4.5773782555018332E-3</v>
      </c>
      <c r="T3897">
        <f t="shared" si="304"/>
        <v>7.3417727059366163E-3</v>
      </c>
    </row>
    <row r="3898" spans="2:20">
      <c r="B3898" t="s">
        <v>0</v>
      </c>
      <c r="C3898" t="s">
        <v>10680</v>
      </c>
      <c r="D3898">
        <v>124</v>
      </c>
      <c r="E3898" t="s">
        <v>1218</v>
      </c>
      <c r="F3898" t="s">
        <v>623</v>
      </c>
      <c r="G3898" t="s">
        <v>2011</v>
      </c>
      <c r="H3898" t="s">
        <v>10681</v>
      </c>
      <c r="I3898" t="s">
        <v>10682</v>
      </c>
      <c r="O3898">
        <f t="shared" si="300"/>
        <v>9.5493927600000215E-3</v>
      </c>
      <c r="P3898">
        <f t="shared" si="301"/>
        <v>-0.13308934188000002</v>
      </c>
      <c r="Q3898">
        <f t="shared" si="302"/>
        <v>1.0476621761900002</v>
      </c>
      <c r="S3898">
        <f t="shared" si="303"/>
        <v>4.2560817466384153E-3</v>
      </c>
      <c r="T3898">
        <f t="shared" si="304"/>
        <v>1.0226990344411602E-2</v>
      </c>
    </row>
    <row r="3899" spans="2:20">
      <c r="B3899" t="s">
        <v>0</v>
      </c>
      <c r="C3899" t="s">
        <v>10683</v>
      </c>
      <c r="D3899">
        <v>124</v>
      </c>
      <c r="E3899" t="s">
        <v>8</v>
      </c>
      <c r="F3899" t="s">
        <v>763</v>
      </c>
      <c r="G3899" t="s">
        <v>1299</v>
      </c>
      <c r="H3899" t="s">
        <v>10684</v>
      </c>
      <c r="I3899" t="s">
        <v>10685</v>
      </c>
      <c r="O3899">
        <f t="shared" si="300"/>
        <v>1.0938017750000004E-2</v>
      </c>
      <c r="P3899">
        <f t="shared" si="301"/>
        <v>-8.0123355889999998E-2</v>
      </c>
      <c r="Q3899">
        <f t="shared" si="302"/>
        <v>0.99978027932000002</v>
      </c>
      <c r="S3899">
        <f t="shared" si="303"/>
        <v>2.8499845557835067E-3</v>
      </c>
      <c r="T3899">
        <f t="shared" si="304"/>
        <v>9.3622399214573458E-3</v>
      </c>
    </row>
    <row r="3900" spans="2:20">
      <c r="B3900" t="s">
        <v>0</v>
      </c>
      <c r="C3900" t="s">
        <v>10686</v>
      </c>
      <c r="D3900">
        <v>124</v>
      </c>
      <c r="E3900" t="s">
        <v>1186</v>
      </c>
      <c r="F3900" t="s">
        <v>1175</v>
      </c>
      <c r="G3900" t="s">
        <v>1827</v>
      </c>
      <c r="H3900" t="s">
        <v>10687</v>
      </c>
      <c r="I3900" t="s">
        <v>10688</v>
      </c>
      <c r="O3900">
        <f t="shared" si="300"/>
        <v>-6.5110964840000007E-2</v>
      </c>
      <c r="P3900">
        <f t="shared" si="301"/>
        <v>-9.1742418039999996E-2</v>
      </c>
      <c r="Q3900">
        <f t="shared" si="302"/>
        <v>0.95757187215999995</v>
      </c>
      <c r="S3900">
        <f t="shared" si="303"/>
        <v>3.6943674465884022E-3</v>
      </c>
      <c r="T3900">
        <f t="shared" si="304"/>
        <v>1.0754838710888229E-2</v>
      </c>
    </row>
    <row r="3901" spans="2:20">
      <c r="B3901" t="s">
        <v>0</v>
      </c>
      <c r="C3901" t="s">
        <v>10689</v>
      </c>
      <c r="D3901">
        <v>124</v>
      </c>
      <c r="E3901" t="s">
        <v>649</v>
      </c>
      <c r="F3901" t="s">
        <v>623</v>
      </c>
      <c r="G3901" t="s">
        <v>1651</v>
      </c>
      <c r="H3901" t="s">
        <v>10690</v>
      </c>
      <c r="I3901" t="s">
        <v>10691</v>
      </c>
      <c r="O3901">
        <f t="shared" si="300"/>
        <v>2.1483626380000027E-2</v>
      </c>
      <c r="P3901">
        <f t="shared" si="301"/>
        <v>-9.0465517460000006E-2</v>
      </c>
      <c r="Q3901">
        <f t="shared" si="302"/>
        <v>0.99073429498999999</v>
      </c>
      <c r="S3901">
        <f t="shared" si="303"/>
        <v>1.7680321858609335E-3</v>
      </c>
      <c r="T3901">
        <f t="shared" si="304"/>
        <v>1.1366140608138411E-2</v>
      </c>
    </row>
    <row r="3902" spans="2:20">
      <c r="B3902" t="s">
        <v>0</v>
      </c>
      <c r="C3902" t="s">
        <v>10692</v>
      </c>
      <c r="D3902">
        <v>124</v>
      </c>
      <c r="E3902" t="s">
        <v>1716</v>
      </c>
      <c r="F3902" t="s">
        <v>10</v>
      </c>
      <c r="G3902" t="s">
        <v>1827</v>
      </c>
      <c r="H3902" t="s">
        <v>10693</v>
      </c>
      <c r="I3902" t="s">
        <v>10694</v>
      </c>
      <c r="O3902">
        <f t="shared" si="300"/>
        <v>2.8683713169999993E-2</v>
      </c>
      <c r="P3902">
        <f t="shared" si="301"/>
        <v>-0.10589145652999998</v>
      </c>
      <c r="Q3902">
        <f t="shared" si="302"/>
        <v>1.0720374262300001</v>
      </c>
      <c r="S3902">
        <f t="shared" si="303"/>
        <v>1.4842479158407495E-3</v>
      </c>
      <c r="T3902">
        <f t="shared" si="304"/>
        <v>1.3193244545837434E-2</v>
      </c>
    </row>
    <row r="3903" spans="2:20">
      <c r="B3903" t="s">
        <v>0</v>
      </c>
      <c r="C3903" t="s">
        <v>10695</v>
      </c>
      <c r="D3903">
        <v>124</v>
      </c>
      <c r="E3903" t="s">
        <v>762</v>
      </c>
      <c r="F3903" t="s">
        <v>636</v>
      </c>
      <c r="G3903" t="s">
        <v>1097</v>
      </c>
      <c r="H3903" t="s">
        <v>10696</v>
      </c>
      <c r="I3903" t="s">
        <v>10697</v>
      </c>
      <c r="O3903">
        <f t="shared" si="300"/>
        <v>-1.3361986889999998E-2</v>
      </c>
      <c r="P3903">
        <f t="shared" si="301"/>
        <v>-4.6750100729999994E-2</v>
      </c>
      <c r="Q3903">
        <f t="shared" si="302"/>
        <v>0.97751515830999991</v>
      </c>
      <c r="S3903">
        <f t="shared" si="303"/>
        <v>1.1868119115597295E-3</v>
      </c>
      <c r="T3903">
        <f t="shared" si="304"/>
        <v>1.3511300198719167E-2</v>
      </c>
    </row>
    <row r="3904" spans="2:20">
      <c r="B3904" t="s">
        <v>0</v>
      </c>
      <c r="C3904" t="s">
        <v>10698</v>
      </c>
      <c r="D3904">
        <v>124</v>
      </c>
      <c r="E3904" t="s">
        <v>1817</v>
      </c>
      <c r="F3904" t="s">
        <v>658</v>
      </c>
      <c r="G3904" t="s">
        <v>13</v>
      </c>
      <c r="H3904" t="s">
        <v>10699</v>
      </c>
      <c r="I3904" t="s">
        <v>10700</v>
      </c>
      <c r="O3904">
        <f t="shared" si="300"/>
        <v>8.1449597420000019E-2</v>
      </c>
      <c r="P3904">
        <f t="shared" si="301"/>
        <v>-1.3740008880000001E-2</v>
      </c>
      <c r="Q3904">
        <f t="shared" si="302"/>
        <v>0.97292197763999999</v>
      </c>
      <c r="S3904">
        <f t="shared" si="303"/>
        <v>2.5094300187925287E-3</v>
      </c>
      <c r="T3904">
        <f t="shared" si="304"/>
        <v>1.0864113305318262E-2</v>
      </c>
    </row>
    <row r="3905" spans="2:20">
      <c r="B3905" t="s">
        <v>0</v>
      </c>
      <c r="C3905" t="s">
        <v>10701</v>
      </c>
      <c r="D3905">
        <v>124</v>
      </c>
      <c r="E3905" t="s">
        <v>772</v>
      </c>
      <c r="F3905" t="s">
        <v>638</v>
      </c>
      <c r="G3905" t="s">
        <v>1827</v>
      </c>
      <c r="H3905" t="s">
        <v>10702</v>
      </c>
      <c r="I3905" t="s">
        <v>10703</v>
      </c>
      <c r="O3905">
        <f t="shared" si="300"/>
        <v>-6.357219720000023E-3</v>
      </c>
      <c r="P3905">
        <f t="shared" si="301"/>
        <v>-0.10104503149999999</v>
      </c>
      <c r="Q3905">
        <f t="shared" si="302"/>
        <v>1.0367012523499999</v>
      </c>
      <c r="S3905">
        <f t="shared" si="303"/>
        <v>2.4992746868892518E-3</v>
      </c>
      <c r="T3905">
        <f t="shared" si="304"/>
        <v>9.3635783990751557E-3</v>
      </c>
    </row>
    <row r="3906" spans="2:20">
      <c r="B3906" t="s">
        <v>0</v>
      </c>
      <c r="C3906" t="s">
        <v>10704</v>
      </c>
      <c r="D3906">
        <v>125</v>
      </c>
      <c r="E3906" t="s">
        <v>1817</v>
      </c>
      <c r="F3906" t="s">
        <v>623</v>
      </c>
      <c r="G3906" t="s">
        <v>1827</v>
      </c>
      <c r="H3906" t="s">
        <v>10705</v>
      </c>
      <c r="I3906" t="s">
        <v>10706</v>
      </c>
      <c r="O3906">
        <f t="shared" ref="O3906:O3969" si="305">$E3906*$K$1+$F3906*$K$2+$G3906*$K$3</f>
        <v>2.5103207100000031E-2</v>
      </c>
      <c r="P3906">
        <f t="shared" si="301"/>
        <v>-9.9009380159999993E-2</v>
      </c>
      <c r="Q3906">
        <f t="shared" si="302"/>
        <v>0.96050349869000007</v>
      </c>
      <c r="S3906">
        <f t="shared" si="303"/>
        <v>2.6013808417704874E-3</v>
      </c>
      <c r="T3906">
        <f t="shared" si="304"/>
        <v>1.0040199439193515E-2</v>
      </c>
    </row>
    <row r="3907" spans="2:20">
      <c r="B3907" t="s">
        <v>0</v>
      </c>
      <c r="C3907" t="s">
        <v>10707</v>
      </c>
      <c r="D3907">
        <v>125</v>
      </c>
      <c r="E3907" t="s">
        <v>1658</v>
      </c>
      <c r="F3907" t="s">
        <v>394</v>
      </c>
      <c r="G3907" t="s">
        <v>1436</v>
      </c>
      <c r="H3907" t="s">
        <v>10708</v>
      </c>
      <c r="I3907" t="s">
        <v>10709</v>
      </c>
      <c r="O3907">
        <f t="shared" si="305"/>
        <v>4.2359369919999987E-2</v>
      </c>
      <c r="P3907">
        <f t="shared" ref="P3907:P3970" si="306">$E3907*$L$1+$F3907*$L$2+$G3907*$L$3</f>
        <v>-7.642591822E-2</v>
      </c>
      <c r="Q3907">
        <f t="shared" ref="Q3907:Q3970" si="307">$E3907*$M$1+$F3907*$M$2+$G3907*$M$3</f>
        <v>1.0653472495</v>
      </c>
      <c r="S3907">
        <f t="shared" si="303"/>
        <v>2.1123565372952236E-3</v>
      </c>
      <c r="T3907">
        <f t="shared" si="304"/>
        <v>9.5250493807823178E-3</v>
      </c>
    </row>
    <row r="3908" spans="2:20">
      <c r="B3908" t="s">
        <v>0</v>
      </c>
      <c r="C3908" t="s">
        <v>10710</v>
      </c>
      <c r="D3908">
        <v>125</v>
      </c>
      <c r="E3908" t="s">
        <v>1658</v>
      </c>
      <c r="F3908" t="s">
        <v>633</v>
      </c>
      <c r="G3908" t="s">
        <v>2007</v>
      </c>
      <c r="H3908" t="s">
        <v>10711</v>
      </c>
      <c r="I3908" t="s">
        <v>10712</v>
      </c>
      <c r="O3908">
        <f t="shared" si="305"/>
        <v>-4.2004265570000018E-2</v>
      </c>
      <c r="P3908">
        <f t="shared" si="306"/>
        <v>-0.13921266749</v>
      </c>
      <c r="Q3908">
        <f t="shared" si="307"/>
        <v>1.04983592724</v>
      </c>
      <c r="S3908">
        <f t="shared" si="303"/>
        <v>2.3729189620231546E-3</v>
      </c>
      <c r="T3908">
        <f t="shared" si="304"/>
        <v>1.1764280768857466E-2</v>
      </c>
    </row>
    <row r="3909" spans="2:20">
      <c r="B3909" t="s">
        <v>0</v>
      </c>
      <c r="C3909" t="s">
        <v>10713</v>
      </c>
      <c r="D3909">
        <v>125</v>
      </c>
      <c r="E3909" t="s">
        <v>1218</v>
      </c>
      <c r="F3909" t="s">
        <v>10</v>
      </c>
      <c r="G3909" t="s">
        <v>1827</v>
      </c>
      <c r="H3909" t="s">
        <v>10714</v>
      </c>
      <c r="I3909" t="s">
        <v>10715</v>
      </c>
      <c r="O3909">
        <f t="shared" si="305"/>
        <v>3.1618441670000004E-2</v>
      </c>
      <c r="P3909">
        <f t="shared" si="306"/>
        <v>-0.10495274834999999</v>
      </c>
      <c r="Q3909">
        <f t="shared" si="307"/>
        <v>1.05227619663</v>
      </c>
      <c r="S3909">
        <f t="shared" si="303"/>
        <v>2.4083130525072273E-3</v>
      </c>
      <c r="T3909">
        <f t="shared" si="304"/>
        <v>1.1724696532892175E-2</v>
      </c>
    </row>
    <row r="3910" spans="2:20">
      <c r="B3910" t="s">
        <v>0</v>
      </c>
      <c r="C3910" t="s">
        <v>10716</v>
      </c>
      <c r="D3910">
        <v>125</v>
      </c>
      <c r="E3910" t="s">
        <v>2</v>
      </c>
      <c r="F3910" t="s">
        <v>1175</v>
      </c>
      <c r="G3910" t="s">
        <v>1651</v>
      </c>
      <c r="H3910" t="s">
        <v>10717</v>
      </c>
      <c r="I3910" t="s">
        <v>10718</v>
      </c>
      <c r="O3910">
        <f t="shared" si="305"/>
        <v>-7.019790981E-2</v>
      </c>
      <c r="P3910">
        <f t="shared" si="306"/>
        <v>-8.3667909429999993E-2</v>
      </c>
      <c r="Q3910">
        <f t="shared" si="307"/>
        <v>0.99768328326</v>
      </c>
      <c r="S3910">
        <f t="shared" si="303"/>
        <v>3.3581538221160992E-3</v>
      </c>
      <c r="T3910">
        <f t="shared" si="304"/>
        <v>1.268764596291648E-2</v>
      </c>
    </row>
    <row r="3911" spans="2:20">
      <c r="B3911" t="s">
        <v>0</v>
      </c>
      <c r="C3911" t="s">
        <v>10719</v>
      </c>
      <c r="D3911">
        <v>125</v>
      </c>
      <c r="E3911" t="s">
        <v>8</v>
      </c>
      <c r="F3911" t="s">
        <v>1187</v>
      </c>
      <c r="G3911" t="s">
        <v>1097</v>
      </c>
      <c r="H3911" t="s">
        <v>10720</v>
      </c>
      <c r="I3911" t="s">
        <v>10721</v>
      </c>
      <c r="O3911">
        <f t="shared" si="305"/>
        <v>-4.5878984620000007E-2</v>
      </c>
      <c r="P3911">
        <f t="shared" si="306"/>
        <v>-4.5110036839999999E-2</v>
      </c>
      <c r="Q3911">
        <f t="shared" si="307"/>
        <v>0.99300564079999998</v>
      </c>
      <c r="S3911">
        <f t="shared" si="303"/>
        <v>2.4523226840925242E-3</v>
      </c>
      <c r="T3911">
        <f t="shared" si="304"/>
        <v>1.3056871478853215E-2</v>
      </c>
    </row>
    <row r="3912" spans="2:20">
      <c r="B3912" t="s">
        <v>0</v>
      </c>
      <c r="C3912" t="s">
        <v>10722</v>
      </c>
      <c r="D3912">
        <v>125</v>
      </c>
      <c r="E3912" t="s">
        <v>1658</v>
      </c>
      <c r="F3912" t="s">
        <v>638</v>
      </c>
      <c r="G3912" t="s">
        <v>773</v>
      </c>
      <c r="H3912" t="s">
        <v>10723</v>
      </c>
      <c r="I3912" t="s">
        <v>10724</v>
      </c>
      <c r="O3912">
        <f t="shared" si="305"/>
        <v>-4.5968760400000343E-3</v>
      </c>
      <c r="P3912">
        <f t="shared" si="306"/>
        <v>-4.2272189860000003E-2</v>
      </c>
      <c r="Q3912">
        <f t="shared" si="307"/>
        <v>1.0599961933499999</v>
      </c>
      <c r="S3912">
        <f t="shared" ref="S3912:S3975" si="308">(SUMPRODUCT(O3906:O3912,O3906:O3912))/5</f>
        <v>2.4484660894442782E-3</v>
      </c>
      <c r="T3912">
        <f t="shared" ref="T3912:T3975" si="309">(SUMPRODUCT(P3906:P3912,P3906:P3912))/5</f>
        <v>1.1372239407797998E-2</v>
      </c>
    </row>
    <row r="3913" spans="2:20">
      <c r="B3913" t="s">
        <v>0</v>
      </c>
      <c r="C3913" t="s">
        <v>10725</v>
      </c>
      <c r="D3913">
        <v>125</v>
      </c>
      <c r="E3913" t="s">
        <v>632</v>
      </c>
      <c r="F3913" t="s">
        <v>773</v>
      </c>
      <c r="G3913" t="s">
        <v>13</v>
      </c>
      <c r="H3913" t="s">
        <v>10726</v>
      </c>
      <c r="I3913" t="s">
        <v>10727</v>
      </c>
      <c r="O3913">
        <f t="shared" si="305"/>
        <v>-0.12603708053000001</v>
      </c>
      <c r="P3913">
        <f t="shared" si="306"/>
        <v>1.6632629000001148E-4</v>
      </c>
      <c r="Q3913">
        <f t="shared" si="307"/>
        <v>1.0136146338400001</v>
      </c>
      <c r="S3913">
        <f t="shared" si="308"/>
        <v>5.4995010218083212E-3</v>
      </c>
      <c r="T3913">
        <f t="shared" si="309"/>
        <v>9.4116734687514671E-3</v>
      </c>
    </row>
    <row r="3914" spans="2:20">
      <c r="B3914" t="s">
        <v>0</v>
      </c>
      <c r="C3914" t="s">
        <v>10728</v>
      </c>
      <c r="D3914">
        <v>124</v>
      </c>
      <c r="E3914" t="s">
        <v>649</v>
      </c>
      <c r="F3914" t="s">
        <v>763</v>
      </c>
      <c r="G3914" t="s">
        <v>33</v>
      </c>
      <c r="H3914" t="s">
        <v>10729</v>
      </c>
      <c r="I3914" t="s">
        <v>10730</v>
      </c>
      <c r="O3914">
        <f t="shared" si="305"/>
        <v>1.6317942150000025E-2</v>
      </c>
      <c r="P3914">
        <f t="shared" si="306"/>
        <v>-2.9894376950000003E-2</v>
      </c>
      <c r="Q3914">
        <f t="shared" si="307"/>
        <v>0.99284442402000006</v>
      </c>
      <c r="S3914">
        <f t="shared" si="308"/>
        <v>5.1938928250065911E-3</v>
      </c>
      <c r="T3914">
        <f t="shared" si="309"/>
        <v>8.4222240282431794E-3</v>
      </c>
    </row>
    <row r="3915" spans="2:20">
      <c r="B3915" t="s">
        <v>0</v>
      </c>
      <c r="C3915" t="s">
        <v>10731</v>
      </c>
      <c r="D3915">
        <v>124</v>
      </c>
      <c r="E3915" t="s">
        <v>1186</v>
      </c>
      <c r="F3915" t="s">
        <v>1175</v>
      </c>
      <c r="G3915" t="s">
        <v>1169</v>
      </c>
      <c r="H3915" t="s">
        <v>10732</v>
      </c>
      <c r="I3915" t="s">
        <v>10733</v>
      </c>
      <c r="O3915">
        <f t="shared" si="305"/>
        <v>-5.4938308450000001E-2</v>
      </c>
      <c r="P3915">
        <f t="shared" si="306"/>
        <v>3.7632606569999998E-2</v>
      </c>
      <c r="Q3915">
        <f t="shared" si="307"/>
        <v>0.96522824685999997</v>
      </c>
      <c r="S3915">
        <f t="shared" si="308"/>
        <v>5.444664706861042E-3</v>
      </c>
      <c r="T3915">
        <f t="shared" si="309"/>
        <v>4.8294332857573988E-3</v>
      </c>
    </row>
    <row r="3916" spans="2:20">
      <c r="B3916" t="s">
        <v>0</v>
      </c>
      <c r="C3916" t="s">
        <v>10734</v>
      </c>
      <c r="D3916">
        <v>124</v>
      </c>
      <c r="E3916" t="s">
        <v>649</v>
      </c>
      <c r="F3916" t="s">
        <v>1169</v>
      </c>
      <c r="G3916" t="s">
        <v>1169</v>
      </c>
      <c r="H3916" t="s">
        <v>10735</v>
      </c>
      <c r="I3916" t="s">
        <v>10736</v>
      </c>
      <c r="O3916">
        <f t="shared" si="305"/>
        <v>-4.8012280539999994E-2</v>
      </c>
      <c r="P3916">
        <f t="shared" si="306"/>
        <v>3.5834307699999998E-2</v>
      </c>
      <c r="Q3916">
        <f t="shared" si="307"/>
        <v>0.98641305883000008</v>
      </c>
      <c r="S3916">
        <f t="shared" si="308"/>
        <v>5.7057553526635354E-3</v>
      </c>
      <c r="T3916">
        <f t="shared" si="309"/>
        <v>2.8832369301813694E-3</v>
      </c>
    </row>
    <row r="3917" spans="2:20">
      <c r="B3917" t="s">
        <v>0</v>
      </c>
      <c r="C3917" t="s">
        <v>10737</v>
      </c>
      <c r="D3917">
        <v>124</v>
      </c>
      <c r="E3917" t="s">
        <v>21</v>
      </c>
      <c r="F3917" t="s">
        <v>623</v>
      </c>
      <c r="G3917" t="s">
        <v>658</v>
      </c>
      <c r="H3917" t="s">
        <v>10738</v>
      </c>
      <c r="I3917" t="s">
        <v>10739</v>
      </c>
      <c r="O3917">
        <f t="shared" si="305"/>
        <v>3.6644334380000025E-2</v>
      </c>
      <c r="P3917">
        <f t="shared" si="306"/>
        <v>0.15692454452000001</v>
      </c>
      <c r="Q3917">
        <f t="shared" si="307"/>
        <v>1.03509993689</v>
      </c>
      <c r="S3917">
        <f t="shared" si="308"/>
        <v>4.988767492755607E-3</v>
      </c>
      <c r="T3917">
        <f t="shared" si="309"/>
        <v>6.4082356510659268E-3</v>
      </c>
    </row>
    <row r="3918" spans="2:20">
      <c r="B3918" t="s">
        <v>0</v>
      </c>
      <c r="C3918" t="s">
        <v>10740</v>
      </c>
      <c r="D3918">
        <v>124</v>
      </c>
      <c r="E3918" t="s">
        <v>1802</v>
      </c>
      <c r="F3918" t="s">
        <v>633</v>
      </c>
      <c r="G3918" t="s">
        <v>773</v>
      </c>
      <c r="H3918" t="s">
        <v>10741</v>
      </c>
      <c r="I3918" t="s">
        <v>10742</v>
      </c>
      <c r="O3918">
        <f t="shared" si="305"/>
        <v>-4.4450695020000014E-2</v>
      </c>
      <c r="P3918">
        <f t="shared" si="306"/>
        <v>-4.297889642000001E-2</v>
      </c>
      <c r="Q3918">
        <f t="shared" si="307"/>
        <v>1.1248897498399999</v>
      </c>
      <c r="S3918">
        <f t="shared" si="308"/>
        <v>4.9629641043553788E-3</v>
      </c>
      <c r="T3918">
        <f t="shared" si="309"/>
        <v>6.3706896738209128E-3</v>
      </c>
    </row>
    <row r="3919" spans="2:20">
      <c r="B3919" t="s">
        <v>0</v>
      </c>
      <c r="C3919" t="s">
        <v>10743</v>
      </c>
      <c r="D3919">
        <v>124</v>
      </c>
      <c r="E3919" t="s">
        <v>8</v>
      </c>
      <c r="F3919" t="s">
        <v>629</v>
      </c>
      <c r="G3919" t="s">
        <v>638</v>
      </c>
      <c r="H3919" t="s">
        <v>10744</v>
      </c>
      <c r="I3919" t="s">
        <v>10745</v>
      </c>
      <c r="O3919">
        <f t="shared" si="305"/>
        <v>4.5192094399999962E-3</v>
      </c>
      <c r="P3919">
        <f t="shared" si="306"/>
        <v>9.0778549979999998E-2</v>
      </c>
      <c r="Q3919">
        <f t="shared" si="307"/>
        <v>1.0069452968800001</v>
      </c>
      <c r="S3919">
        <f t="shared" si="308"/>
        <v>4.9628225012824708E-3</v>
      </c>
      <c r="T3919">
        <f t="shared" si="309"/>
        <v>7.6614510940032077E-3</v>
      </c>
    </row>
    <row r="3920" spans="2:20">
      <c r="B3920" t="s">
        <v>0</v>
      </c>
      <c r="C3920" t="s">
        <v>10746</v>
      </c>
      <c r="D3920">
        <v>124</v>
      </c>
      <c r="E3920" t="s">
        <v>1849</v>
      </c>
      <c r="F3920" t="s">
        <v>763</v>
      </c>
      <c r="G3920" t="s">
        <v>636</v>
      </c>
      <c r="H3920" t="s">
        <v>10747</v>
      </c>
      <c r="I3920" t="s">
        <v>10748</v>
      </c>
      <c r="O3920">
        <f t="shared" si="305"/>
        <v>3.5881976450000012E-2</v>
      </c>
      <c r="P3920">
        <f t="shared" si="306"/>
        <v>7.3379705470000001E-2</v>
      </c>
      <c r="Q3920">
        <f t="shared" si="307"/>
        <v>0.91968902462000013</v>
      </c>
      <c r="S3920">
        <f t="shared" si="308"/>
        <v>2.0432566143689995E-3</v>
      </c>
      <c r="T3920">
        <f t="shared" si="309"/>
        <v>8.7383617960890472E-3</v>
      </c>
    </row>
    <row r="3921" spans="2:20">
      <c r="B3921" t="s">
        <v>0</v>
      </c>
      <c r="C3921" t="s">
        <v>10749</v>
      </c>
      <c r="D3921">
        <v>123</v>
      </c>
      <c r="E3921" t="s">
        <v>4560</v>
      </c>
      <c r="F3921" t="s">
        <v>1187</v>
      </c>
      <c r="G3921" t="s">
        <v>633</v>
      </c>
      <c r="H3921" t="s">
        <v>10750</v>
      </c>
      <c r="I3921" t="s">
        <v>10751</v>
      </c>
      <c r="O3921">
        <f t="shared" si="305"/>
        <v>-6.6618637289999977E-2</v>
      </c>
      <c r="P3921">
        <f t="shared" si="306"/>
        <v>5.497405603000001E-2</v>
      </c>
      <c r="Q3921">
        <f t="shared" si="307"/>
        <v>1.1970964077000001</v>
      </c>
      <c r="S3921">
        <f t="shared" si="308"/>
        <v>2.8776101340421646E-3</v>
      </c>
      <c r="T3921">
        <f t="shared" si="309"/>
        <v>9.1640564087212256E-3</v>
      </c>
    </row>
    <row r="3922" spans="2:20">
      <c r="B3922" t="s">
        <v>0</v>
      </c>
      <c r="C3922" t="s">
        <v>10752</v>
      </c>
      <c r="D3922">
        <v>124</v>
      </c>
      <c r="E3922" t="s">
        <v>649</v>
      </c>
      <c r="F3922" t="s">
        <v>2173</v>
      </c>
      <c r="G3922" t="s">
        <v>633</v>
      </c>
      <c r="H3922" t="s">
        <v>10753</v>
      </c>
      <c r="I3922" t="s">
        <v>10754</v>
      </c>
      <c r="O3922">
        <f t="shared" si="305"/>
        <v>0.11210735811000001</v>
      </c>
      <c r="P3922">
        <f t="shared" si="306"/>
        <v>5.1936631570000003E-2</v>
      </c>
      <c r="Q3922">
        <f t="shared" si="307"/>
        <v>1.01095723245</v>
      </c>
      <c r="S3922">
        <f t="shared" si="308"/>
        <v>4.7875785354534548E-3</v>
      </c>
      <c r="T3922">
        <f t="shared" si="309"/>
        <v>9.4202965330383286E-3</v>
      </c>
    </row>
    <row r="3923" spans="2:20">
      <c r="B3923" t="s">
        <v>0</v>
      </c>
      <c r="C3923" t="s">
        <v>10755</v>
      </c>
      <c r="D3923">
        <v>124</v>
      </c>
      <c r="E3923" t="s">
        <v>1781</v>
      </c>
      <c r="F3923" t="s">
        <v>394</v>
      </c>
      <c r="G3923" t="s">
        <v>773</v>
      </c>
      <c r="H3923" t="s">
        <v>10756</v>
      </c>
      <c r="I3923" t="s">
        <v>10757</v>
      </c>
      <c r="O3923">
        <f t="shared" si="305"/>
        <v>7.2586826760000001E-2</v>
      </c>
      <c r="P3923">
        <f t="shared" si="306"/>
        <v>-3.7652415600000003E-2</v>
      </c>
      <c r="Q3923">
        <f t="shared" si="307"/>
        <v>0.879382424</v>
      </c>
      <c r="S3923">
        <f t="shared" si="308"/>
        <v>5.3803122027403713E-3</v>
      </c>
      <c r="T3923">
        <f t="shared" si="309"/>
        <v>9.4470178914736989E-3</v>
      </c>
    </row>
    <row r="3924" spans="2:20">
      <c r="B3924" t="s">
        <v>0</v>
      </c>
      <c r="C3924" t="s">
        <v>10758</v>
      </c>
      <c r="D3924">
        <v>124</v>
      </c>
      <c r="E3924" t="s">
        <v>8</v>
      </c>
      <c r="F3924" t="s">
        <v>1169</v>
      </c>
      <c r="G3924" t="s">
        <v>773</v>
      </c>
      <c r="H3924" t="s">
        <v>10759</v>
      </c>
      <c r="I3924" t="s">
        <v>10760</v>
      </c>
      <c r="O3924">
        <f t="shared" si="305"/>
        <v>-5.495722900000001E-2</v>
      </c>
      <c r="P3924">
        <f t="shared" si="306"/>
        <v>-3.4298521179999999E-2</v>
      </c>
      <c r="Q3924">
        <f t="shared" si="307"/>
        <v>0.9921710103300001</v>
      </c>
      <c r="S3924">
        <f t="shared" si="308"/>
        <v>5.7158101581814098E-3</v>
      </c>
      <c r="T3924">
        <f t="shared" si="309"/>
        <v>4.7572330679387853E-3</v>
      </c>
    </row>
    <row r="3925" spans="2:20">
      <c r="B3925" t="s">
        <v>0</v>
      </c>
      <c r="C3925" t="s">
        <v>10761</v>
      </c>
      <c r="D3925">
        <v>124</v>
      </c>
      <c r="E3925" t="s">
        <v>6351</v>
      </c>
      <c r="F3925" t="s">
        <v>394</v>
      </c>
      <c r="G3925" t="s">
        <v>1175</v>
      </c>
      <c r="H3925" t="s">
        <v>10762</v>
      </c>
      <c r="I3925" t="s">
        <v>10763</v>
      </c>
      <c r="O3925">
        <f t="shared" si="305"/>
        <v>3.0326242940000012E-2</v>
      </c>
      <c r="P3925">
        <f t="shared" si="306"/>
        <v>7.0398033399999976E-3</v>
      </c>
      <c r="Q3925">
        <f t="shared" si="307"/>
        <v>1.1990958089999999</v>
      </c>
      <c r="S3925">
        <f t="shared" si="308"/>
        <v>5.5045735028003799E-3</v>
      </c>
      <c r="T3925">
        <f t="shared" si="309"/>
        <v>4.3977077266557415E-3</v>
      </c>
    </row>
    <row r="3926" spans="2:20">
      <c r="B3926" t="s">
        <v>0</v>
      </c>
      <c r="C3926" t="s">
        <v>10764</v>
      </c>
      <c r="D3926">
        <v>124</v>
      </c>
      <c r="E3926" t="s">
        <v>1186</v>
      </c>
      <c r="F3926" t="s">
        <v>308</v>
      </c>
      <c r="G3926" t="s">
        <v>1324</v>
      </c>
      <c r="H3926" t="s">
        <v>10765</v>
      </c>
      <c r="I3926" t="s">
        <v>10766</v>
      </c>
      <c r="O3926">
        <f t="shared" si="305"/>
        <v>-7.3094797210000007E-2</v>
      </c>
      <c r="P3926">
        <f t="shared" si="306"/>
        <v>5.9255637890000011E-2</v>
      </c>
      <c r="Q3926">
        <f t="shared" si="307"/>
        <v>0.96355898591999989</v>
      </c>
      <c r="S3926">
        <f t="shared" si="308"/>
        <v>6.569058727842067E-3</v>
      </c>
      <c r="T3926">
        <f t="shared" si="309"/>
        <v>3.451804823711632E-3</v>
      </c>
    </row>
    <row r="3927" spans="2:20">
      <c r="B3927" t="s">
        <v>0</v>
      </c>
      <c r="C3927" t="s">
        <v>10767</v>
      </c>
      <c r="D3927">
        <v>124</v>
      </c>
      <c r="E3927" t="s">
        <v>1186</v>
      </c>
      <c r="F3927" t="s">
        <v>308</v>
      </c>
      <c r="G3927" t="s">
        <v>1175</v>
      </c>
      <c r="H3927" t="s">
        <v>10768</v>
      </c>
      <c r="I3927" t="s">
        <v>10769</v>
      </c>
      <c r="O3927">
        <f t="shared" si="305"/>
        <v>-7.5442333300000011E-2</v>
      </c>
      <c r="P3927">
        <f t="shared" si="306"/>
        <v>2.9399862980000004E-2</v>
      </c>
      <c r="Q3927">
        <f t="shared" si="307"/>
        <v>0.96179213021999987</v>
      </c>
      <c r="S3927">
        <f t="shared" si="308"/>
        <v>7.4498646118000538E-3</v>
      </c>
      <c r="T3927">
        <f t="shared" si="309"/>
        <v>2.5477589773873982E-3</v>
      </c>
    </row>
    <row r="3928" spans="2:20">
      <c r="B3928" t="s">
        <v>0</v>
      </c>
      <c r="C3928" t="s">
        <v>10770</v>
      </c>
      <c r="D3928">
        <v>123</v>
      </c>
      <c r="E3928" t="s">
        <v>2</v>
      </c>
      <c r="F3928" t="s">
        <v>636</v>
      </c>
      <c r="G3928" t="s">
        <v>1187</v>
      </c>
      <c r="H3928" t="s">
        <v>10771</v>
      </c>
      <c r="I3928" t="s">
        <v>10772</v>
      </c>
      <c r="O3928">
        <f t="shared" si="305"/>
        <v>-1.0721471370000001E-2</v>
      </c>
      <c r="P3928">
        <f t="shared" si="306"/>
        <v>4.1409161730000005E-2</v>
      </c>
      <c r="Q3928">
        <f t="shared" si="307"/>
        <v>1.01245756981</v>
      </c>
      <c r="S3928">
        <f t="shared" si="308"/>
        <v>6.5852460345922851E-3</v>
      </c>
      <c r="T3928">
        <f t="shared" si="309"/>
        <v>2.2862733451457411E-3</v>
      </c>
    </row>
    <row r="3929" spans="2:20">
      <c r="B3929" t="s">
        <v>0</v>
      </c>
      <c r="C3929" t="s">
        <v>10773</v>
      </c>
      <c r="D3929">
        <v>123</v>
      </c>
      <c r="E3929" t="s">
        <v>1218</v>
      </c>
      <c r="F3929" t="s">
        <v>308</v>
      </c>
      <c r="G3929" t="s">
        <v>13</v>
      </c>
      <c r="H3929" t="s">
        <v>10774</v>
      </c>
      <c r="I3929" t="s">
        <v>10775</v>
      </c>
      <c r="O3929">
        <f t="shared" si="305"/>
        <v>-8.9528783390000005E-2</v>
      </c>
      <c r="P3929">
        <f t="shared" si="306"/>
        <v>-4.2107446499999937E-3</v>
      </c>
      <c r="Q3929">
        <f t="shared" si="307"/>
        <v>1.0390701929200001</v>
      </c>
      <c r="S3929">
        <f t="shared" si="308"/>
        <v>5.6747146971702364E-3</v>
      </c>
      <c r="T3929">
        <f t="shared" si="309"/>
        <v>1.7503366794796576E-3</v>
      </c>
    </row>
    <row r="3930" spans="2:20">
      <c r="B3930" t="s">
        <v>0</v>
      </c>
      <c r="C3930" t="s">
        <v>10776</v>
      </c>
      <c r="D3930">
        <v>123</v>
      </c>
      <c r="E3930" t="s">
        <v>649</v>
      </c>
      <c r="F3930" t="s">
        <v>1169</v>
      </c>
      <c r="G3930" t="s">
        <v>1011</v>
      </c>
      <c r="H3930" t="s">
        <v>10777</v>
      </c>
      <c r="I3930" t="s">
        <v>10778</v>
      </c>
      <c r="O3930">
        <f t="shared" si="305"/>
        <v>-4.9577304599999997E-2</v>
      </c>
      <c r="P3930">
        <f t="shared" si="306"/>
        <v>1.5930457760000016E-2</v>
      </c>
      <c r="Q3930">
        <f t="shared" si="307"/>
        <v>0.98523515503000003</v>
      </c>
      <c r="S3930">
        <f t="shared" si="308"/>
        <v>5.1125270396332216E-3</v>
      </c>
      <c r="T3930">
        <f t="shared" si="309"/>
        <v>1.5175516962652618E-3</v>
      </c>
    </row>
    <row r="3931" spans="2:20">
      <c r="B3931" t="s">
        <v>0</v>
      </c>
      <c r="C3931" t="s">
        <v>10779</v>
      </c>
      <c r="D3931">
        <v>123</v>
      </c>
      <c r="E3931" t="s">
        <v>1658</v>
      </c>
      <c r="F3931" t="s">
        <v>394</v>
      </c>
      <c r="G3931" t="s">
        <v>633</v>
      </c>
      <c r="H3931" t="s">
        <v>10780</v>
      </c>
      <c r="I3931" t="s">
        <v>10781</v>
      </c>
      <c r="O3931">
        <f t="shared" si="305"/>
        <v>5.2532026309999987E-2</v>
      </c>
      <c r="P3931">
        <f t="shared" si="306"/>
        <v>5.294910639E-2</v>
      </c>
      <c r="Q3931">
        <f t="shared" si="307"/>
        <v>1.0730036242000001</v>
      </c>
      <c r="S3931">
        <f t="shared" si="308"/>
        <v>5.0603903934084409E-3</v>
      </c>
      <c r="T3931">
        <f t="shared" si="309"/>
        <v>1.8429955587381877E-3</v>
      </c>
    </row>
    <row r="3932" spans="2:20">
      <c r="B3932" t="s">
        <v>0</v>
      </c>
      <c r="C3932" t="s">
        <v>10782</v>
      </c>
      <c r="D3932">
        <v>123</v>
      </c>
      <c r="E3932" t="s">
        <v>1186</v>
      </c>
      <c r="F3932" t="s">
        <v>1175</v>
      </c>
      <c r="G3932" t="s">
        <v>1097</v>
      </c>
      <c r="H3932" t="s">
        <v>10783</v>
      </c>
      <c r="I3932" t="s">
        <v>10784</v>
      </c>
      <c r="O3932">
        <f t="shared" si="305"/>
        <v>-6.1198404689999999E-2</v>
      </c>
      <c r="P3932">
        <f t="shared" si="306"/>
        <v>-4.1982793189999999E-2</v>
      </c>
      <c r="Q3932">
        <f t="shared" si="307"/>
        <v>0.9605166316599999</v>
      </c>
      <c r="S3932">
        <f t="shared" si="308"/>
        <v>5.6255031385574628E-3</v>
      </c>
      <c r="T3932">
        <f t="shared" si="309"/>
        <v>2.185594777331875E-3</v>
      </c>
    </row>
    <row r="3933" spans="2:20">
      <c r="B3933" t="s">
        <v>0</v>
      </c>
      <c r="C3933" t="s">
        <v>10785</v>
      </c>
      <c r="D3933">
        <v>123</v>
      </c>
      <c r="E3933" t="s">
        <v>1641</v>
      </c>
      <c r="F3933" t="s">
        <v>638</v>
      </c>
      <c r="G3933" t="s">
        <v>1175</v>
      </c>
      <c r="H3933" t="s">
        <v>10786</v>
      </c>
      <c r="I3933" t="s">
        <v>10787</v>
      </c>
      <c r="O3933">
        <f t="shared" si="305"/>
        <v>1.6239202889999985E-2</v>
      </c>
      <c r="P3933">
        <f t="shared" si="306"/>
        <v>2.2602254949999998E-2</v>
      </c>
      <c r="Q3933">
        <f t="shared" si="307"/>
        <v>0.95484314194999997</v>
      </c>
      <c r="S3933">
        <f t="shared" si="308"/>
        <v>4.6096756048237741E-3</v>
      </c>
      <c r="T3933">
        <f t="shared" si="309"/>
        <v>1.5855210387466737E-3</v>
      </c>
    </row>
    <row r="3934" spans="2:20">
      <c r="B3934" t="s">
        <v>0</v>
      </c>
      <c r="C3934" t="s">
        <v>10788</v>
      </c>
      <c r="D3934">
        <v>123</v>
      </c>
      <c r="E3934" t="s">
        <v>1831</v>
      </c>
      <c r="F3934" t="s">
        <v>2897</v>
      </c>
      <c r="G3934" t="s">
        <v>1299</v>
      </c>
      <c r="H3934" t="s">
        <v>10789</v>
      </c>
      <c r="I3934" t="s">
        <v>10790</v>
      </c>
      <c r="O3934">
        <f t="shared" si="305"/>
        <v>0.13138023648999994</v>
      </c>
      <c r="P3934">
        <f t="shared" si="306"/>
        <v>-9.7789874629999995E-2</v>
      </c>
      <c r="Q3934">
        <f t="shared" si="307"/>
        <v>1.1382778101000002</v>
      </c>
      <c r="S3934">
        <f t="shared" si="308"/>
        <v>6.9235197821077791E-3</v>
      </c>
      <c r="T3934">
        <f t="shared" si="309"/>
        <v>3.3252225661283422E-3</v>
      </c>
    </row>
    <row r="3935" spans="2:20">
      <c r="B3935" t="s">
        <v>0</v>
      </c>
      <c r="C3935" t="s">
        <v>10791</v>
      </c>
      <c r="D3935">
        <v>123</v>
      </c>
      <c r="E3935" t="s">
        <v>1186</v>
      </c>
      <c r="F3935" t="s">
        <v>1175</v>
      </c>
      <c r="G3935" t="s">
        <v>1436</v>
      </c>
      <c r="H3935" t="s">
        <v>10792</v>
      </c>
      <c r="I3935" t="s">
        <v>10793</v>
      </c>
      <c r="O3935">
        <f t="shared" si="305"/>
        <v>-6.2763428750000003E-2</v>
      </c>
      <c r="P3935">
        <f t="shared" si="306"/>
        <v>-6.1886643129999995E-2</v>
      </c>
      <c r="Q3935">
        <f t="shared" si="307"/>
        <v>0.95933872785999996</v>
      </c>
      <c r="S3935">
        <f t="shared" si="308"/>
        <v>7.6883793901314969E-3</v>
      </c>
      <c r="T3935">
        <f t="shared" si="309"/>
        <v>3.7482701506720778E-3</v>
      </c>
    </row>
    <row r="3936" spans="2:20">
      <c r="B3936" t="s">
        <v>0</v>
      </c>
      <c r="C3936" t="s">
        <v>10794</v>
      </c>
      <c r="D3936">
        <v>123</v>
      </c>
      <c r="E3936" t="s">
        <v>1186</v>
      </c>
      <c r="F3936" t="s">
        <v>638</v>
      </c>
      <c r="G3936" t="s">
        <v>33</v>
      </c>
      <c r="H3936" t="s">
        <v>10795</v>
      </c>
      <c r="I3936" t="s">
        <v>10796</v>
      </c>
      <c r="O3936">
        <f t="shared" si="305"/>
        <v>9.3919142399999742E-3</v>
      </c>
      <c r="P3936">
        <f t="shared" si="306"/>
        <v>-2.8096078079999996E-2</v>
      </c>
      <c r="Q3936">
        <f t="shared" si="307"/>
        <v>0.97165961204999995</v>
      </c>
      <c r="S3936">
        <f t="shared" si="308"/>
        <v>6.102940389691093E-3</v>
      </c>
      <c r="T3936">
        <f t="shared" si="309"/>
        <v>3.9026019972660682E-3</v>
      </c>
    </row>
    <row r="3937" spans="2:20">
      <c r="B3937" t="s">
        <v>0</v>
      </c>
      <c r="C3937" t="s">
        <v>10797</v>
      </c>
      <c r="D3937">
        <v>123</v>
      </c>
      <c r="E3937" t="s">
        <v>1716</v>
      </c>
      <c r="F3937" t="s">
        <v>3</v>
      </c>
      <c r="G3937" t="s">
        <v>1011</v>
      </c>
      <c r="H3937" t="s">
        <v>10798</v>
      </c>
      <c r="I3937" t="s">
        <v>10799</v>
      </c>
      <c r="O3937">
        <f t="shared" si="305"/>
        <v>2.7430589089999988E-2</v>
      </c>
      <c r="P3937">
        <f t="shared" si="306"/>
        <v>4.4393088300000161E-3</v>
      </c>
      <c r="Q3937">
        <f t="shared" si="307"/>
        <v>1.0770923147600002</v>
      </c>
      <c r="S3937">
        <f t="shared" si="308"/>
        <v>5.7618460069757422E-3</v>
      </c>
      <c r="T3937">
        <f t="shared" si="309"/>
        <v>3.8557875929550629E-3</v>
      </c>
    </row>
    <row r="3938" spans="2:20">
      <c r="B3938" t="s">
        <v>0</v>
      </c>
      <c r="C3938" t="s">
        <v>10800</v>
      </c>
      <c r="D3938">
        <v>123</v>
      </c>
      <c r="E3938" t="s">
        <v>21</v>
      </c>
      <c r="F3938" t="s">
        <v>1175</v>
      </c>
      <c r="G3938" t="s">
        <v>1175</v>
      </c>
      <c r="H3938" t="s">
        <v>10801</v>
      </c>
      <c r="I3938" t="s">
        <v>10802</v>
      </c>
      <c r="O3938">
        <f t="shared" si="305"/>
        <v>-6.3057641729999989E-2</v>
      </c>
      <c r="P3938">
        <f t="shared" si="306"/>
        <v>2.5333911149999999E-2</v>
      </c>
      <c r="Q3938">
        <f t="shared" si="307"/>
        <v>1.01404236896</v>
      </c>
      <c r="S3938">
        <f t="shared" si="308"/>
        <v>6.0051764854386434E-3</v>
      </c>
      <c r="T3938">
        <f t="shared" si="309"/>
        <v>3.4234274302863744E-3</v>
      </c>
    </row>
    <row r="3939" spans="2:20">
      <c r="B3939" t="s">
        <v>0</v>
      </c>
      <c r="C3939" t="s">
        <v>10803</v>
      </c>
      <c r="D3939">
        <v>123</v>
      </c>
      <c r="E3939" t="s">
        <v>649</v>
      </c>
      <c r="F3939" t="s">
        <v>1169</v>
      </c>
      <c r="G3939" t="s">
        <v>308</v>
      </c>
      <c r="H3939" t="s">
        <v>10804</v>
      </c>
      <c r="I3939" t="s">
        <v>10805</v>
      </c>
      <c r="O3939">
        <f t="shared" si="305"/>
        <v>-5.0359816629999991E-2</v>
      </c>
      <c r="P3939">
        <f t="shared" si="306"/>
        <v>5.9785327900000046E-3</v>
      </c>
      <c r="Q3939">
        <f t="shared" si="307"/>
        <v>0.98464620313000006</v>
      </c>
      <c r="S3939">
        <f t="shared" si="308"/>
        <v>5.7633497643198844E-3</v>
      </c>
      <c r="T3939">
        <f t="shared" si="309"/>
        <v>3.0780650163437324E-3</v>
      </c>
    </row>
    <row r="3940" spans="2:20">
      <c r="B3940" t="s">
        <v>0</v>
      </c>
      <c r="C3940" t="s">
        <v>10806</v>
      </c>
      <c r="D3940">
        <v>122</v>
      </c>
      <c r="E3940" t="s">
        <v>21</v>
      </c>
      <c r="F3940" t="s">
        <v>636</v>
      </c>
      <c r="G3940" t="s">
        <v>4</v>
      </c>
      <c r="H3940" t="s">
        <v>10807</v>
      </c>
      <c r="I3940" t="s">
        <v>10808</v>
      </c>
      <c r="O3940">
        <f t="shared" si="305"/>
        <v>-1.6883907799999993E-2</v>
      </c>
      <c r="P3940">
        <f t="shared" si="306"/>
        <v>-1.8771742180000002E-2</v>
      </c>
      <c r="Q3940">
        <f t="shared" si="307"/>
        <v>1.0188044732100001</v>
      </c>
      <c r="S3940">
        <f t="shared" si="308"/>
        <v>5.7676206907391484E-3</v>
      </c>
      <c r="T3940">
        <f t="shared" si="309"/>
        <v>3.0463682914732507E-3</v>
      </c>
    </row>
    <row r="3941" spans="2:20">
      <c r="B3941" t="s">
        <v>0</v>
      </c>
      <c r="C3941" t="s">
        <v>10809</v>
      </c>
      <c r="D3941">
        <v>122</v>
      </c>
      <c r="E3941" t="s">
        <v>1218</v>
      </c>
      <c r="F3941" t="s">
        <v>13</v>
      </c>
      <c r="G3941" t="s">
        <v>1169</v>
      </c>
      <c r="H3941" t="s">
        <v>10810</v>
      </c>
      <c r="I3941" t="s">
        <v>10811</v>
      </c>
      <c r="O3941">
        <f t="shared" si="305"/>
        <v>-9.6259491680000003E-2</v>
      </c>
      <c r="P3941">
        <f t="shared" si="306"/>
        <v>3.6456545919999993E-2</v>
      </c>
      <c r="Q3941">
        <f t="shared" si="307"/>
        <v>1.0400024181500001</v>
      </c>
      <c r="S3941">
        <f t="shared" si="308"/>
        <v>4.1686453304038834E-3</v>
      </c>
      <c r="T3941">
        <f t="shared" si="309"/>
        <v>1.3996123235264413E-3</v>
      </c>
    </row>
    <row r="3942" spans="2:20">
      <c r="B3942" t="s">
        <v>0</v>
      </c>
      <c r="C3942" t="s">
        <v>10812</v>
      </c>
      <c r="D3942">
        <v>122</v>
      </c>
      <c r="E3942" t="s">
        <v>762</v>
      </c>
      <c r="F3942" t="s">
        <v>4</v>
      </c>
      <c r="G3942" t="s">
        <v>629</v>
      </c>
      <c r="H3942" t="s">
        <v>10813</v>
      </c>
      <c r="I3942" t="s">
        <v>10814</v>
      </c>
      <c r="O3942">
        <f t="shared" si="305"/>
        <v>-9.1936138189999989E-2</v>
      </c>
      <c r="P3942">
        <f t="shared" si="306"/>
        <v>9.0361240090000031E-2</v>
      </c>
      <c r="Q3942">
        <f t="shared" si="307"/>
        <v>0.97235929168000002</v>
      </c>
      <c r="S3942">
        <f t="shared" si="308"/>
        <v>5.0712464337707725E-3</v>
      </c>
      <c r="T3942">
        <f t="shared" si="309"/>
        <v>2.2666517460669723E-3</v>
      </c>
    </row>
    <row r="3943" spans="2:20">
      <c r="B3943" t="s">
        <v>0</v>
      </c>
      <c r="C3943" t="s">
        <v>10815</v>
      </c>
      <c r="D3943">
        <v>121</v>
      </c>
      <c r="E3943" t="s">
        <v>1218</v>
      </c>
      <c r="F3943" t="s">
        <v>638</v>
      </c>
      <c r="G3943" t="s">
        <v>1187</v>
      </c>
      <c r="H3943" t="s">
        <v>10816</v>
      </c>
      <c r="I3943" t="s">
        <v>10817</v>
      </c>
      <c r="O3943">
        <f t="shared" si="305"/>
        <v>3.1305844499999857E-3</v>
      </c>
      <c r="P3943">
        <f t="shared" si="306"/>
        <v>3.7812563990000006E-2</v>
      </c>
      <c r="Q3943">
        <f t="shared" si="307"/>
        <v>1.05482719375</v>
      </c>
      <c r="S3943">
        <f t="shared" si="308"/>
        <v>5.0555649349521854E-3</v>
      </c>
      <c r="T3943">
        <f t="shared" si="309"/>
        <v>2.3947318244710498E-3</v>
      </c>
    </row>
    <row r="3944" spans="2:20">
      <c r="B3944" t="s">
        <v>0</v>
      </c>
      <c r="C3944" t="s">
        <v>10818</v>
      </c>
      <c r="D3944">
        <v>121</v>
      </c>
      <c r="E3944" t="s">
        <v>1806</v>
      </c>
      <c r="F3944" t="s">
        <v>308</v>
      </c>
      <c r="G3944" t="s">
        <v>13</v>
      </c>
      <c r="H3944" t="s">
        <v>10819</v>
      </c>
      <c r="I3944" t="s">
        <v>10820</v>
      </c>
      <c r="O3944">
        <f t="shared" si="305"/>
        <v>-7.1920412390000021E-2</v>
      </c>
      <c r="P3944">
        <f t="shared" si="306"/>
        <v>1.4215044300000049E-3</v>
      </c>
      <c r="Q3944">
        <f t="shared" si="307"/>
        <v>0.92050281532</v>
      </c>
      <c r="S3944">
        <f t="shared" si="308"/>
        <v>5.9395866350568345E-3</v>
      </c>
      <c r="T3944">
        <f t="shared" si="309"/>
        <v>2.3911944668623284E-3</v>
      </c>
    </row>
    <row r="3945" spans="2:20">
      <c r="B3945" t="s">
        <v>0</v>
      </c>
      <c r="C3945" t="s">
        <v>10821</v>
      </c>
      <c r="D3945">
        <v>120</v>
      </c>
      <c r="E3945" t="s">
        <v>1218</v>
      </c>
      <c r="F3945" t="s">
        <v>1011</v>
      </c>
      <c r="G3945" t="s">
        <v>4</v>
      </c>
      <c r="H3945" t="s">
        <v>10822</v>
      </c>
      <c r="I3945" t="s">
        <v>10823</v>
      </c>
      <c r="O3945">
        <f t="shared" si="305"/>
        <v>-8.0450539009999988E-2</v>
      </c>
      <c r="P3945">
        <f t="shared" si="306"/>
        <v>-1.502226031E-2</v>
      </c>
      <c r="Q3945">
        <f t="shared" si="307"/>
        <v>1.0399048233900001</v>
      </c>
      <c r="S3945">
        <f t="shared" si="308"/>
        <v>6.4387912443469334E-3</v>
      </c>
      <c r="T3945">
        <f t="shared" si="309"/>
        <v>2.3079667169953895E-3</v>
      </c>
    </row>
    <row r="3946" spans="2:20">
      <c r="B3946" t="s">
        <v>0</v>
      </c>
      <c r="C3946" t="s">
        <v>10824</v>
      </c>
      <c r="D3946">
        <v>120</v>
      </c>
      <c r="E3946" t="s">
        <v>3137</v>
      </c>
      <c r="F3946" t="s">
        <v>1324</v>
      </c>
      <c r="G3946" t="s">
        <v>1175</v>
      </c>
      <c r="H3946" t="s">
        <v>10825</v>
      </c>
      <c r="I3946" t="s">
        <v>10826</v>
      </c>
      <c r="O3946">
        <f t="shared" si="305"/>
        <v>-5.5485836249999976E-2</v>
      </c>
      <c r="P3946">
        <f t="shared" si="306"/>
        <v>1.5714827730000006E-2</v>
      </c>
      <c r="Q3946">
        <f t="shared" si="307"/>
        <v>1.1665223380699998</v>
      </c>
      <c r="S3946">
        <f t="shared" si="308"/>
        <v>6.5473046230178512E-3</v>
      </c>
      <c r="T3946">
        <f t="shared" si="309"/>
        <v>2.3502093082478841E-3</v>
      </c>
    </row>
    <row r="3947" spans="2:20">
      <c r="B3947" t="s">
        <v>0</v>
      </c>
      <c r="C3947" t="s">
        <v>10827</v>
      </c>
      <c r="D3947">
        <v>120</v>
      </c>
      <c r="E3947" t="s">
        <v>1716</v>
      </c>
      <c r="F3947" t="s">
        <v>13</v>
      </c>
      <c r="G3947" t="s">
        <v>13</v>
      </c>
      <c r="H3947" t="s">
        <v>10828</v>
      </c>
      <c r="I3947" t="s">
        <v>10829</v>
      </c>
      <c r="O3947">
        <f t="shared" si="305"/>
        <v>-0.10232426830000002</v>
      </c>
      <c r="P3947">
        <f t="shared" si="306"/>
        <v>-4.2898621399999962E-3</v>
      </c>
      <c r="Q3947">
        <f t="shared" si="307"/>
        <v>1.0574078401500002</v>
      </c>
      <c r="S3947">
        <f t="shared" si="308"/>
        <v>8.5843425311241481E-3</v>
      </c>
      <c r="T3947">
        <f t="shared" si="309"/>
        <v>2.2834142307894471E-3</v>
      </c>
    </row>
    <row r="3948" spans="2:20">
      <c r="B3948" t="s">
        <v>0</v>
      </c>
      <c r="C3948" t="s">
        <v>10830</v>
      </c>
      <c r="D3948">
        <v>119</v>
      </c>
      <c r="E3948" t="s">
        <v>1806</v>
      </c>
      <c r="F3948" t="s">
        <v>1994</v>
      </c>
      <c r="G3948" t="s">
        <v>1187</v>
      </c>
      <c r="H3948" t="s">
        <v>10831</v>
      </c>
      <c r="I3948" t="s">
        <v>10832</v>
      </c>
      <c r="O3948">
        <f t="shared" si="305"/>
        <v>-0.25536222403000003</v>
      </c>
      <c r="P3948">
        <f t="shared" si="306"/>
        <v>6.7513352390000003E-2</v>
      </c>
      <c r="Q3948">
        <f t="shared" si="307"/>
        <v>0.89639950979000016</v>
      </c>
      <c r="S3948">
        <f t="shared" si="308"/>
        <v>1.9773137675735335E-2</v>
      </c>
      <c r="T3948">
        <f t="shared" si="309"/>
        <v>2.9292088328932973E-3</v>
      </c>
    </row>
    <row r="3949" spans="2:20">
      <c r="B3949" t="s">
        <v>0</v>
      </c>
      <c r="C3949" t="s">
        <v>10833</v>
      </c>
      <c r="D3949">
        <v>117</v>
      </c>
      <c r="E3949" t="s">
        <v>1716</v>
      </c>
      <c r="F3949" t="s">
        <v>1976</v>
      </c>
      <c r="G3949" t="s">
        <v>395</v>
      </c>
      <c r="H3949" t="s">
        <v>10834</v>
      </c>
      <c r="I3949" t="s">
        <v>10835</v>
      </c>
      <c r="O3949">
        <f t="shared" si="305"/>
        <v>-0.27386968742000001</v>
      </c>
      <c r="P3949">
        <f t="shared" si="306"/>
        <v>-3.9436445259999994E-2</v>
      </c>
      <c r="Q3949">
        <f t="shared" si="307"/>
        <v>1.0302621803600003</v>
      </c>
      <c r="S3949">
        <f t="shared" si="308"/>
        <v>3.3083608112182881E-2</v>
      </c>
      <c r="T3949">
        <f t="shared" si="309"/>
        <v>1.6072247337217669E-3</v>
      </c>
    </row>
    <row r="3950" spans="2:20">
      <c r="B3950" t="s">
        <v>0</v>
      </c>
      <c r="C3950" t="s">
        <v>10836</v>
      </c>
      <c r="D3950">
        <v>116</v>
      </c>
      <c r="E3950" t="s">
        <v>772</v>
      </c>
      <c r="F3950" t="s">
        <v>1835</v>
      </c>
      <c r="G3950" t="s">
        <v>4</v>
      </c>
      <c r="H3950" t="s">
        <v>10837</v>
      </c>
      <c r="I3950" t="s">
        <v>10838</v>
      </c>
      <c r="O3950">
        <f t="shared" si="305"/>
        <v>-0.19731225167999999</v>
      </c>
      <c r="P3950">
        <f t="shared" si="306"/>
        <v>-4.2378179399999993E-3</v>
      </c>
      <c r="Q3950">
        <f t="shared" si="307"/>
        <v>1.0129412201500001</v>
      </c>
      <c r="S3950">
        <f t="shared" si="308"/>
        <v>4.0868072932989503E-2</v>
      </c>
      <c r="T3950">
        <f t="shared" si="309"/>
        <v>1.3248585548007149E-3</v>
      </c>
    </row>
    <row r="3951" spans="2:20">
      <c r="B3951" t="s">
        <v>0</v>
      </c>
      <c r="C3951" t="s">
        <v>10839</v>
      </c>
      <c r="D3951">
        <v>114</v>
      </c>
      <c r="E3951" t="s">
        <v>2737</v>
      </c>
      <c r="F3951" t="s">
        <v>1436</v>
      </c>
      <c r="G3951" t="s">
        <v>1011</v>
      </c>
      <c r="H3951" t="s">
        <v>10840</v>
      </c>
      <c r="I3951" t="s">
        <v>10841</v>
      </c>
      <c r="O3951">
        <f t="shared" si="305"/>
        <v>-0.13791331895</v>
      </c>
      <c r="P3951">
        <f t="shared" si="306"/>
        <v>2.7811843290000013E-2</v>
      </c>
      <c r="Q3951">
        <f t="shared" si="307"/>
        <v>0.90183502773000013</v>
      </c>
      <c r="S3951">
        <f t="shared" si="308"/>
        <v>4.363758049808085E-2</v>
      </c>
      <c r="T3951">
        <f t="shared" si="309"/>
        <v>1.4791541452693166E-3</v>
      </c>
    </row>
    <row r="3952" spans="2:20">
      <c r="B3952" t="s">
        <v>0</v>
      </c>
      <c r="C3952" t="s">
        <v>10842</v>
      </c>
      <c r="D3952">
        <v>113</v>
      </c>
      <c r="E3952" t="s">
        <v>3137</v>
      </c>
      <c r="F3952" t="s">
        <v>1175</v>
      </c>
      <c r="G3952" t="s">
        <v>1169</v>
      </c>
      <c r="H3952" t="s">
        <v>10843</v>
      </c>
      <c r="I3952" t="s">
        <v>10844</v>
      </c>
      <c r="O3952">
        <f t="shared" si="305"/>
        <v>-8.4285593449999974E-2</v>
      </c>
      <c r="P3952">
        <f t="shared" si="306"/>
        <v>2.8245524770000002E-2</v>
      </c>
      <c r="Q3952">
        <f t="shared" si="307"/>
        <v>1.1628405428599999</v>
      </c>
      <c r="S3952">
        <f t="shared" si="308"/>
        <v>4.3763934905324695E-2</v>
      </c>
      <c r="T3952">
        <f t="shared" si="309"/>
        <v>1.5935824182115733E-3</v>
      </c>
    </row>
    <row r="3953" spans="2:20">
      <c r="B3953" t="s">
        <v>0</v>
      </c>
      <c r="C3953" t="s">
        <v>10845</v>
      </c>
      <c r="D3953">
        <v>113</v>
      </c>
      <c r="E3953" t="s">
        <v>2</v>
      </c>
      <c r="F3953" t="s">
        <v>1097</v>
      </c>
      <c r="G3953" t="s">
        <v>629</v>
      </c>
      <c r="H3953" t="s">
        <v>10846</v>
      </c>
      <c r="I3953" t="s">
        <v>10847</v>
      </c>
      <c r="O3953">
        <f t="shared" si="305"/>
        <v>-0.12592050017</v>
      </c>
      <c r="P3953">
        <f t="shared" si="306"/>
        <v>9.1531949890000019E-2</v>
      </c>
      <c r="Q3953">
        <f t="shared" si="307"/>
        <v>0.99773038896999999</v>
      </c>
      <c r="S3953">
        <f t="shared" si="308"/>
        <v>4.6319393773064918E-2</v>
      </c>
      <c r="T3953">
        <f t="shared" si="309"/>
        <v>3.2198108262279528E-3</v>
      </c>
    </row>
    <row r="3954" spans="2:20">
      <c r="B3954" t="s">
        <v>0</v>
      </c>
      <c r="C3954" t="s">
        <v>10848</v>
      </c>
      <c r="D3954">
        <v>111</v>
      </c>
      <c r="E3954" t="s">
        <v>1817</v>
      </c>
      <c r="F3954" t="s">
        <v>773</v>
      </c>
      <c r="G3954" t="s">
        <v>763</v>
      </c>
      <c r="H3954" t="s">
        <v>10849</v>
      </c>
      <c r="I3954" t="s">
        <v>10850</v>
      </c>
      <c r="O3954">
        <f t="shared" si="305"/>
        <v>-0.10715789844999998</v>
      </c>
      <c r="P3954">
        <f t="shared" si="306"/>
        <v>0.11292297959</v>
      </c>
      <c r="Q3954">
        <f t="shared" si="307"/>
        <v>0.95092880114000011</v>
      </c>
      <c r="S3954">
        <f t="shared" si="308"/>
        <v>4.6521905636482938E-2</v>
      </c>
      <c r="T3954">
        <f t="shared" si="309"/>
        <v>5.7664501066886234E-3</v>
      </c>
    </row>
    <row r="3955" spans="2:20">
      <c r="B3955" t="s">
        <v>0</v>
      </c>
      <c r="C3955" t="s">
        <v>10851</v>
      </c>
      <c r="D3955">
        <v>110</v>
      </c>
      <c r="E3955" t="s">
        <v>2</v>
      </c>
      <c r="F3955" t="s">
        <v>1175</v>
      </c>
      <c r="G3955" t="s">
        <v>308</v>
      </c>
      <c r="H3955" t="s">
        <v>10852</v>
      </c>
      <c r="I3955" t="s">
        <v>10853</v>
      </c>
      <c r="O3955">
        <f t="shared" si="305"/>
        <v>-6.315530154E-2</v>
      </c>
      <c r="P3955">
        <f t="shared" si="306"/>
        <v>5.8994153000000021E-3</v>
      </c>
      <c r="Q3955">
        <f t="shared" si="307"/>
        <v>1.0029838503599999</v>
      </c>
      <c r="S3955">
        <f t="shared" si="308"/>
        <v>3.4277650966695022E-2</v>
      </c>
      <c r="T3955">
        <f t="shared" si="309"/>
        <v>4.8618001766777344E-3</v>
      </c>
    </row>
    <row r="3956" spans="2:20">
      <c r="B3956" t="s">
        <v>0</v>
      </c>
      <c r="C3956" t="s">
        <v>10854</v>
      </c>
      <c r="D3956">
        <v>109</v>
      </c>
      <c r="E3956" t="s">
        <v>1817</v>
      </c>
      <c r="F3956" t="s">
        <v>1011</v>
      </c>
      <c r="G3956" t="s">
        <v>633</v>
      </c>
      <c r="H3956" t="s">
        <v>10855</v>
      </c>
      <c r="I3956" t="s">
        <v>10856</v>
      </c>
      <c r="O3956">
        <f t="shared" si="305"/>
        <v>-6.0984164519999988E-2</v>
      </c>
      <c r="P3956">
        <f t="shared" si="306"/>
        <v>6.8817326260000006E-2</v>
      </c>
      <c r="Q3956">
        <f t="shared" si="307"/>
        <v>0.95569090539000001</v>
      </c>
      <c r="S3956">
        <f t="shared" si="308"/>
        <v>2.0020543493629799E-2</v>
      </c>
      <c r="T3956">
        <f t="shared" si="309"/>
        <v>5.4979184124437962E-3</v>
      </c>
    </row>
    <row r="3957" spans="2:20">
      <c r="B3957" t="s">
        <v>0</v>
      </c>
      <c r="C3957" t="s">
        <v>10857</v>
      </c>
      <c r="D3957">
        <v>108</v>
      </c>
      <c r="E3957" t="s">
        <v>2</v>
      </c>
      <c r="F3957" t="s">
        <v>1299</v>
      </c>
      <c r="G3957" t="s">
        <v>638</v>
      </c>
      <c r="H3957" t="s">
        <v>10858</v>
      </c>
      <c r="I3957" t="s">
        <v>10859</v>
      </c>
      <c r="O3957">
        <f t="shared" si="305"/>
        <v>-0.15472025737</v>
      </c>
      <c r="P3957">
        <f t="shared" si="306"/>
        <v>0.10406264693</v>
      </c>
      <c r="Q3957">
        <f t="shared" si="307"/>
        <v>0.99404859375999999</v>
      </c>
      <c r="S3957">
        <f t="shared" si="308"/>
        <v>1.7021790169151275E-2</v>
      </c>
      <c r="T3957">
        <f t="shared" si="309"/>
        <v>7.6601334894808469E-3</v>
      </c>
    </row>
    <row r="3958" spans="2:20">
      <c r="B3958" t="s">
        <v>0</v>
      </c>
      <c r="C3958" t="s">
        <v>10860</v>
      </c>
      <c r="D3958">
        <v>107</v>
      </c>
      <c r="E3958" t="s">
        <v>772</v>
      </c>
      <c r="F3958" t="s">
        <v>1169</v>
      </c>
      <c r="G3958" t="s">
        <v>1011</v>
      </c>
      <c r="H3958" t="s">
        <v>10861</v>
      </c>
      <c r="I3958" t="s">
        <v>10862</v>
      </c>
      <c r="O3958">
        <f t="shared" si="305"/>
        <v>-5.6914125850000011E-2</v>
      </c>
      <c r="P3958">
        <f t="shared" si="306"/>
        <v>1.3583687310000009E-2</v>
      </c>
      <c r="Q3958">
        <f t="shared" si="307"/>
        <v>1.03463822903</v>
      </c>
      <c r="S3958">
        <f t="shared" si="308"/>
        <v>1.3865617004644318E-2</v>
      </c>
      <c r="T3958">
        <f t="shared" si="309"/>
        <v>7.5423370762305137E-3</v>
      </c>
    </row>
    <row r="3959" spans="2:20">
      <c r="B3959" t="s">
        <v>0</v>
      </c>
      <c r="C3959" t="s">
        <v>10863</v>
      </c>
      <c r="D3959">
        <v>107</v>
      </c>
      <c r="E3959" t="s">
        <v>1218</v>
      </c>
      <c r="F3959" t="s">
        <v>1187</v>
      </c>
      <c r="G3959" t="s">
        <v>1175</v>
      </c>
      <c r="H3959" t="s">
        <v>10864</v>
      </c>
      <c r="I3959" t="s">
        <v>10865</v>
      </c>
      <c r="O3959">
        <f t="shared" si="305"/>
        <v>-4.7738221659999996E-2</v>
      </c>
      <c r="P3959">
        <f t="shared" si="306"/>
        <v>2.2206667499999999E-2</v>
      </c>
      <c r="Q3959">
        <f t="shared" si="307"/>
        <v>1.0465313781000001</v>
      </c>
      <c r="S3959">
        <f t="shared" si="308"/>
        <v>1.2900592313452438E-2</v>
      </c>
      <c r="T3959">
        <f t="shared" si="309"/>
        <v>7.4814023586150889E-3</v>
      </c>
    </row>
    <row r="3960" spans="2:20">
      <c r="B3960" t="s">
        <v>0</v>
      </c>
      <c r="C3960" t="s">
        <v>10866</v>
      </c>
      <c r="D3960">
        <v>106</v>
      </c>
      <c r="E3960" t="s">
        <v>5269</v>
      </c>
      <c r="F3960" t="s">
        <v>1175</v>
      </c>
      <c r="G3960" t="s">
        <v>4</v>
      </c>
      <c r="H3960" t="s">
        <v>10867</v>
      </c>
      <c r="I3960" t="s">
        <v>10868</v>
      </c>
      <c r="O3960">
        <f t="shared" si="305"/>
        <v>-8.5263425099999984E-2</v>
      </c>
      <c r="P3960">
        <f t="shared" si="306"/>
        <v>-2.0575391899999997E-2</v>
      </c>
      <c r="Q3960">
        <f t="shared" si="307"/>
        <v>1.1401345537600001</v>
      </c>
      <c r="S3960">
        <f t="shared" si="308"/>
        <v>1.1183368172796509E-2</v>
      </c>
      <c r="T3960">
        <f t="shared" si="309"/>
        <v>5.8904521388497104E-3</v>
      </c>
    </row>
    <row r="3961" spans="2:20">
      <c r="B3961" t="s">
        <v>0</v>
      </c>
      <c r="C3961" t="s">
        <v>10869</v>
      </c>
      <c r="D3961">
        <v>106</v>
      </c>
      <c r="E3961" t="s">
        <v>1218</v>
      </c>
      <c r="F3961" t="s">
        <v>1175</v>
      </c>
      <c r="G3961" t="s">
        <v>1097</v>
      </c>
      <c r="H3961" t="s">
        <v>10870</v>
      </c>
      <c r="I3961" t="s">
        <v>10871</v>
      </c>
      <c r="O3961">
        <f t="shared" si="305"/>
        <v>-7.2937318689999989E-2</v>
      </c>
      <c r="P3961">
        <f t="shared" si="306"/>
        <v>-4.5737625910000003E-2</v>
      </c>
      <c r="Q3961">
        <f t="shared" si="307"/>
        <v>1.0395615500600002</v>
      </c>
      <c r="S3961">
        <f t="shared" si="308"/>
        <v>9.9507756242897295E-3</v>
      </c>
      <c r="T3961">
        <f t="shared" si="309"/>
        <v>3.75851835972962E-3</v>
      </c>
    </row>
    <row r="3962" spans="2:20">
      <c r="B3962" t="s">
        <v>0</v>
      </c>
      <c r="C3962" t="s">
        <v>10872</v>
      </c>
      <c r="D3962">
        <v>105</v>
      </c>
      <c r="E3962" t="s">
        <v>1186</v>
      </c>
      <c r="F3962" t="s">
        <v>1169</v>
      </c>
      <c r="G3962" t="s">
        <v>1651</v>
      </c>
      <c r="H3962" t="s">
        <v>10873</v>
      </c>
      <c r="I3962" t="s">
        <v>10874</v>
      </c>
      <c r="O3962">
        <f t="shared" si="305"/>
        <v>-5.4467696400000008E-2</v>
      </c>
      <c r="P3962">
        <f t="shared" si="306"/>
        <v>-8.2650083759999993E-2</v>
      </c>
      <c r="Q3962">
        <f t="shared" si="307"/>
        <v>0.95958440642999998</v>
      </c>
      <c r="S3962">
        <f t="shared" si="308"/>
        <v>9.7464031919925788E-3</v>
      </c>
      <c r="T3962">
        <f t="shared" si="309"/>
        <v>5.1177650086602477E-3</v>
      </c>
    </row>
    <row r="3963" spans="2:20">
      <c r="B3963" t="s">
        <v>0</v>
      </c>
      <c r="C3963" t="s">
        <v>10875</v>
      </c>
      <c r="D3963">
        <v>105</v>
      </c>
      <c r="E3963" t="s">
        <v>3034</v>
      </c>
      <c r="F3963" t="s">
        <v>1169</v>
      </c>
      <c r="G3963" t="s">
        <v>13</v>
      </c>
      <c r="H3963" t="s">
        <v>10876</v>
      </c>
      <c r="I3963" t="s">
        <v>10877</v>
      </c>
      <c r="O3963">
        <f t="shared" si="305"/>
        <v>-3.5001321910000001E-2</v>
      </c>
      <c r="P3963">
        <f t="shared" si="306"/>
        <v>1.1895028100000066E-3</v>
      </c>
      <c r="Q3963">
        <f t="shared" si="307"/>
        <v>0.87537048842999998</v>
      </c>
      <c r="S3963">
        <f t="shared" si="308"/>
        <v>9.2476080346415839E-3</v>
      </c>
      <c r="T3963">
        <f t="shared" si="309"/>
        <v>4.1708831133321911E-3</v>
      </c>
    </row>
    <row r="3964" spans="2:20">
      <c r="B3964" t="s">
        <v>0</v>
      </c>
      <c r="C3964" t="s">
        <v>10878</v>
      </c>
      <c r="D3964">
        <v>105</v>
      </c>
      <c r="E3964" t="s">
        <v>2386</v>
      </c>
      <c r="F3964" t="s">
        <v>1169</v>
      </c>
      <c r="G3964" t="s">
        <v>1011</v>
      </c>
      <c r="H3964" t="s">
        <v>10879</v>
      </c>
      <c r="I3964" t="s">
        <v>10880</v>
      </c>
      <c r="O3964">
        <f t="shared" si="305"/>
        <v>-3.6371026350000016E-2</v>
      </c>
      <c r="P3964">
        <f t="shared" si="306"/>
        <v>2.0154644570000019E-2</v>
      </c>
      <c r="Q3964">
        <f t="shared" si="307"/>
        <v>0.89630962183000007</v>
      </c>
      <c r="S3964">
        <f t="shared" si="308"/>
        <v>4.7245067380642563E-3</v>
      </c>
      <c r="T3964">
        <f t="shared" si="309"/>
        <v>2.0863181556652287E-3</v>
      </c>
    </row>
    <row r="3965" spans="2:20">
      <c r="B3965" t="s">
        <v>0</v>
      </c>
      <c r="C3965" t="s">
        <v>10881</v>
      </c>
      <c r="D3965">
        <v>105</v>
      </c>
      <c r="E3965" t="s">
        <v>772</v>
      </c>
      <c r="F3965" t="s">
        <v>633</v>
      </c>
      <c r="G3965" t="s">
        <v>633</v>
      </c>
      <c r="H3965" t="s">
        <v>10882</v>
      </c>
      <c r="I3965" t="s">
        <v>10883</v>
      </c>
      <c r="O3965">
        <f t="shared" si="305"/>
        <v>-2.341929647000001E-2</v>
      </c>
      <c r="P3965">
        <f t="shared" si="306"/>
        <v>6.0764540089999999E-2</v>
      </c>
      <c r="Q3965">
        <f t="shared" si="307"/>
        <v>1.0418537356399999</v>
      </c>
      <c r="S3965">
        <f t="shared" si="308"/>
        <v>4.1863558832402788E-3</v>
      </c>
      <c r="T3965">
        <f t="shared" si="309"/>
        <v>2.7878807099479012E-3</v>
      </c>
    </row>
    <row r="3966" spans="2:20">
      <c r="B3966" t="s">
        <v>0</v>
      </c>
      <c r="C3966" t="s">
        <v>10884</v>
      </c>
      <c r="D3966">
        <v>105</v>
      </c>
      <c r="E3966" t="s">
        <v>5207</v>
      </c>
      <c r="F3966" t="s">
        <v>629</v>
      </c>
      <c r="G3966" t="s">
        <v>308</v>
      </c>
      <c r="H3966" t="s">
        <v>10885</v>
      </c>
      <c r="I3966" t="s">
        <v>10886</v>
      </c>
      <c r="O3966">
        <f t="shared" si="305"/>
        <v>-2.3066498329999973E-2</v>
      </c>
      <c r="P3966">
        <f t="shared" si="306"/>
        <v>-5.3597320099999929E-3</v>
      </c>
      <c r="Q3966">
        <f t="shared" si="307"/>
        <v>1.13997333698</v>
      </c>
      <c r="S3966">
        <f t="shared" si="308"/>
        <v>3.836980990829999E-3</v>
      </c>
      <c r="T3966">
        <f t="shared" si="309"/>
        <v>2.6949988391005938E-3</v>
      </c>
    </row>
    <row r="3967" spans="2:20">
      <c r="B3967" t="s">
        <v>0</v>
      </c>
      <c r="C3967" t="s">
        <v>10887</v>
      </c>
      <c r="D3967">
        <v>104</v>
      </c>
      <c r="E3967" t="s">
        <v>4885</v>
      </c>
      <c r="F3967" t="s">
        <v>1175</v>
      </c>
      <c r="G3967" t="s">
        <v>308</v>
      </c>
      <c r="H3967" t="s">
        <v>10888</v>
      </c>
      <c r="I3967" t="s">
        <v>10889</v>
      </c>
      <c r="O3967">
        <f t="shared" si="305"/>
        <v>-8.5165765289999987E-2</v>
      </c>
      <c r="P3967">
        <f t="shared" si="306"/>
        <v>-1.1408960499999926E-3</v>
      </c>
      <c r="Q3967">
        <f t="shared" si="307"/>
        <v>1.1511930723600001</v>
      </c>
      <c r="S3967">
        <f t="shared" si="308"/>
        <v>3.83365217435961E-3</v>
      </c>
      <c r="T3967">
        <f t="shared" si="309"/>
        <v>2.6105898174922574E-3</v>
      </c>
    </row>
    <row r="3968" spans="2:20">
      <c r="B3968" t="s">
        <v>0</v>
      </c>
      <c r="C3968" t="s">
        <v>10890</v>
      </c>
      <c r="D3968">
        <v>104</v>
      </c>
      <c r="E3968" t="s">
        <v>1218</v>
      </c>
      <c r="F3968" t="s">
        <v>1097</v>
      </c>
      <c r="G3968" t="s">
        <v>1436</v>
      </c>
      <c r="H3968" t="s">
        <v>10891</v>
      </c>
      <c r="I3968" t="s">
        <v>10892</v>
      </c>
      <c r="O3968">
        <f t="shared" si="305"/>
        <v>-0.14352763761999998</v>
      </c>
      <c r="P3968">
        <f t="shared" si="306"/>
        <v>-5.9624341019999999E-2</v>
      </c>
      <c r="Q3968">
        <f t="shared" si="307"/>
        <v>1.0284185696700001</v>
      </c>
      <c r="S3968">
        <f t="shared" si="308"/>
        <v>6.8897182349778926E-3</v>
      </c>
      <c r="T3968">
        <f t="shared" si="309"/>
        <v>2.903216141129488E-3</v>
      </c>
    </row>
    <row r="3969" spans="2:20">
      <c r="B3969" t="s">
        <v>0</v>
      </c>
      <c r="C3969" t="s">
        <v>10893</v>
      </c>
      <c r="D3969">
        <v>103</v>
      </c>
      <c r="E3969" t="s">
        <v>1218</v>
      </c>
      <c r="F3969" t="s">
        <v>395</v>
      </c>
      <c r="G3969" t="s">
        <v>13</v>
      </c>
      <c r="H3969" t="s">
        <v>10894</v>
      </c>
      <c r="I3969" t="s">
        <v>10895</v>
      </c>
      <c r="O3969">
        <f t="shared" si="305"/>
        <v>-0.14869332185</v>
      </c>
      <c r="P3969">
        <f t="shared" si="306"/>
        <v>9.4679949000000402E-4</v>
      </c>
      <c r="Q3969">
        <f t="shared" si="307"/>
        <v>1.0305286987000002</v>
      </c>
      <c r="S3969">
        <f t="shared" si="308"/>
        <v>1.0718313037310915E-2</v>
      </c>
      <c r="T3969">
        <f t="shared" si="309"/>
        <v>1.5371881578773378E-3</v>
      </c>
    </row>
    <row r="3970" spans="2:20">
      <c r="B3970" t="s">
        <v>0</v>
      </c>
      <c r="C3970" t="s">
        <v>10896</v>
      </c>
      <c r="D3970">
        <v>102</v>
      </c>
      <c r="E3970" t="s">
        <v>10897</v>
      </c>
      <c r="F3970" t="s">
        <v>4</v>
      </c>
      <c r="G3970" t="s">
        <v>633</v>
      </c>
      <c r="H3970" t="s">
        <v>10898</v>
      </c>
      <c r="I3970" t="s">
        <v>10899</v>
      </c>
      <c r="O3970">
        <f t="shared" ref="O3970:O4033" si="310">$E3970*$K$1+$F3970*$K$2+$G3970*$K$3</f>
        <v>-0.13311999700000002</v>
      </c>
      <c r="P3970">
        <f t="shared" si="306"/>
        <v>5.7784829720000007E-2</v>
      </c>
      <c r="Q3970">
        <f t="shared" si="307"/>
        <v>1.2379579874800002</v>
      </c>
      <c r="S3970">
        <f t="shared" si="308"/>
        <v>1.4017481250477425E-2</v>
      </c>
      <c r="T3970">
        <f t="shared" si="309"/>
        <v>2.2047224836442172E-3</v>
      </c>
    </row>
    <row r="3971" spans="2:20">
      <c r="B3971" t="s">
        <v>0</v>
      </c>
      <c r="C3971" t="s">
        <v>10900</v>
      </c>
      <c r="D3971">
        <v>102</v>
      </c>
      <c r="E3971" t="s">
        <v>1218</v>
      </c>
      <c r="F3971" t="s">
        <v>1187</v>
      </c>
      <c r="G3971" t="s">
        <v>636</v>
      </c>
      <c r="H3971" t="s">
        <v>10901</v>
      </c>
      <c r="I3971" t="s">
        <v>10902</v>
      </c>
      <c r="O3971">
        <f t="shared" si="310"/>
        <v>-4.3825661509999995E-2</v>
      </c>
      <c r="P3971">
        <f t="shared" ref="P3971:P4034" si="311">$E3971*$L$1+$F3971*$L$2+$G3971*$L$3</f>
        <v>7.1966292350000002E-2</v>
      </c>
      <c r="Q3971">
        <f t="shared" ref="Q3971:Q4034" si="312">$E3971*$M$1+$F3971*$M$2+$G3971*$M$3</f>
        <v>1.0494761376000001</v>
      </c>
      <c r="S3971">
        <f t="shared" si="308"/>
        <v>1.4137048660284767E-2</v>
      </c>
      <c r="T3971">
        <f t="shared" si="309"/>
        <v>3.1593099910167447E-3</v>
      </c>
    </row>
    <row r="3972" spans="2:20">
      <c r="B3972" t="s">
        <v>0</v>
      </c>
      <c r="C3972" t="s">
        <v>10903</v>
      </c>
      <c r="D3972">
        <v>101</v>
      </c>
      <c r="E3972" t="s">
        <v>5276</v>
      </c>
      <c r="F3972" t="s">
        <v>1299</v>
      </c>
      <c r="G3972" t="s">
        <v>395</v>
      </c>
      <c r="H3972" t="s">
        <v>10904</v>
      </c>
      <c r="I3972" t="s">
        <v>10905</v>
      </c>
      <c r="O3972">
        <f t="shared" si="310"/>
        <v>-0.12977383157</v>
      </c>
      <c r="P3972">
        <f t="shared" si="311"/>
        <v>-3.3482375370000005E-2</v>
      </c>
      <c r="Q3972">
        <f t="shared" si="312"/>
        <v>0.73819894526000007</v>
      </c>
      <c r="S3972">
        <f t="shared" si="308"/>
        <v>1.7395605442926561E-2</v>
      </c>
      <c r="T3972">
        <f t="shared" si="309"/>
        <v>2.6450580166304184E-3</v>
      </c>
    </row>
    <row r="3973" spans="2:20">
      <c r="B3973" t="s">
        <v>0</v>
      </c>
      <c r="C3973" t="s">
        <v>10906</v>
      </c>
      <c r="D3973">
        <v>100</v>
      </c>
      <c r="E3973" t="s">
        <v>10897</v>
      </c>
      <c r="F3973" t="s">
        <v>633</v>
      </c>
      <c r="G3973" t="s">
        <v>1436</v>
      </c>
      <c r="H3973" t="s">
        <v>10907</v>
      </c>
      <c r="I3973" t="s">
        <v>10908</v>
      </c>
      <c r="O3973">
        <f t="shared" si="310"/>
        <v>-6.4406602110000002E-2</v>
      </c>
      <c r="P3973">
        <f t="shared" si="311"/>
        <v>-7.8466920409999988E-2</v>
      </c>
      <c r="Q3973">
        <f t="shared" si="312"/>
        <v>1.24169027174</v>
      </c>
      <c r="S3973">
        <f t="shared" si="308"/>
        <v>1.8118834852956157E-2</v>
      </c>
      <c r="T3973">
        <f t="shared" si="309"/>
        <v>3.8707241909124689E-3</v>
      </c>
    </row>
    <row r="3974" spans="2:20">
      <c r="B3974" t="s">
        <v>0</v>
      </c>
      <c r="C3974" t="s">
        <v>10909</v>
      </c>
      <c r="D3974">
        <v>100</v>
      </c>
      <c r="E3974" t="s">
        <v>632</v>
      </c>
      <c r="F3974" t="s">
        <v>638</v>
      </c>
      <c r="G3974" t="s">
        <v>636</v>
      </c>
      <c r="H3974" t="s">
        <v>10910</v>
      </c>
      <c r="I3974" t="s">
        <v>10911</v>
      </c>
      <c r="O3974">
        <f t="shared" si="310"/>
        <v>8.4128490399999704E-3</v>
      </c>
      <c r="P3974">
        <f t="shared" si="311"/>
        <v>6.8607047080000011E-2</v>
      </c>
      <c r="Q3974">
        <f t="shared" si="312"/>
        <v>1.0368328198500001</v>
      </c>
      <c r="S3974">
        <f t="shared" si="308"/>
        <v>1.668234854326385E-2</v>
      </c>
      <c r="T3974">
        <f t="shared" si="309"/>
        <v>4.8118492439605557E-3</v>
      </c>
    </row>
    <row r="3975" spans="2:20">
      <c r="B3975" t="s">
        <v>0</v>
      </c>
      <c r="C3975" t="s">
        <v>10912</v>
      </c>
      <c r="D3975">
        <v>99</v>
      </c>
      <c r="E3975" t="s">
        <v>649</v>
      </c>
      <c r="F3975" t="s">
        <v>1169</v>
      </c>
      <c r="G3975" t="s">
        <v>1187</v>
      </c>
      <c r="H3975" t="s">
        <v>10913</v>
      </c>
      <c r="I3975" t="s">
        <v>10914</v>
      </c>
      <c r="O3975">
        <f t="shared" si="310"/>
        <v>-4.7229768509999992E-2</v>
      </c>
      <c r="P3975">
        <f t="shared" si="311"/>
        <v>4.578623267000001E-2</v>
      </c>
      <c r="Q3975">
        <f t="shared" si="312"/>
        <v>0.98700201073000005</v>
      </c>
      <c r="S3975">
        <f t="shared" si="308"/>
        <v>1.300844219780988E-2</v>
      </c>
      <c r="T3975">
        <f t="shared" si="309"/>
        <v>4.5201126559689803E-3</v>
      </c>
    </row>
    <row r="3976" spans="2:20">
      <c r="B3976" t="s">
        <v>0</v>
      </c>
      <c r="C3976" t="s">
        <v>10915</v>
      </c>
      <c r="D3976">
        <v>99</v>
      </c>
      <c r="E3976" t="s">
        <v>1862</v>
      </c>
      <c r="F3976" t="s">
        <v>308</v>
      </c>
      <c r="G3976" t="s">
        <v>308</v>
      </c>
      <c r="H3976" t="s">
        <v>10916</v>
      </c>
      <c r="I3976" t="s">
        <v>10917</v>
      </c>
      <c r="O3976">
        <f t="shared" si="310"/>
        <v>-9.4615728360000026E-2</v>
      </c>
      <c r="P3976">
        <f t="shared" si="311"/>
        <v>3.8637639600000023E-3</v>
      </c>
      <c r="Q3976">
        <f t="shared" si="312"/>
        <v>1.0791816040200002</v>
      </c>
      <c r="S3976">
        <f t="shared" ref="S3976:S4039" si="313">(SUMPRODUCT(O3970:O3976,O3970:O3976))/5</f>
        <v>1.0376928615871004E-2</v>
      </c>
      <c r="T3976">
        <f t="shared" ref="T3976:T4039" si="314">(SUMPRODUCT(P3970:P3976,P3970:P3976))/5</f>
        <v>4.5229191045018467E-3</v>
      </c>
    </row>
    <row r="3977" spans="2:20">
      <c r="B3977" t="s">
        <v>0</v>
      </c>
      <c r="C3977" t="s">
        <v>10918</v>
      </c>
      <c r="D3977">
        <v>99</v>
      </c>
      <c r="E3977" t="s">
        <v>21</v>
      </c>
      <c r="F3977" t="s">
        <v>629</v>
      </c>
      <c r="G3977" t="s">
        <v>633</v>
      </c>
      <c r="H3977" t="s">
        <v>10919</v>
      </c>
      <c r="I3977" t="s">
        <v>10920</v>
      </c>
      <c r="O3977">
        <f t="shared" si="310"/>
        <v>-7.6305514999998846E-4</v>
      </c>
      <c r="P3977">
        <f t="shared" si="311"/>
        <v>5.9984066890000007E-2</v>
      </c>
      <c r="Q3977">
        <f t="shared" si="312"/>
        <v>1.02493967078</v>
      </c>
      <c r="S3977">
        <f t="shared" si="313"/>
        <v>6.8328583462473908E-3</v>
      </c>
      <c r="T3977">
        <f t="shared" si="314"/>
        <v>4.5747194514807656E-3</v>
      </c>
    </row>
    <row r="3978" spans="2:20">
      <c r="B3978" t="s">
        <v>0</v>
      </c>
      <c r="C3978" t="s">
        <v>10921</v>
      </c>
      <c r="D3978">
        <v>99</v>
      </c>
      <c r="E3978" t="s">
        <v>6007</v>
      </c>
      <c r="F3978" t="s">
        <v>763</v>
      </c>
      <c r="G3978" t="s">
        <v>395</v>
      </c>
      <c r="H3978" t="s">
        <v>10922</v>
      </c>
      <c r="I3978" t="s">
        <v>10923</v>
      </c>
      <c r="O3978">
        <f t="shared" si="310"/>
        <v>4.9187148060000019E-2</v>
      </c>
      <c r="P3978">
        <f t="shared" si="311"/>
        <v>-4.8485653699999992E-2</v>
      </c>
      <c r="Q3978">
        <f t="shared" si="312"/>
        <v>0.75394281312000011</v>
      </c>
      <c r="S3978">
        <f t="shared" si="313"/>
        <v>6.9325957317448433E-3</v>
      </c>
      <c r="T3978">
        <f t="shared" si="314"/>
        <v>4.0090617275028969E-3</v>
      </c>
    </row>
    <row r="3979" spans="2:20">
      <c r="B3979" t="s">
        <v>0</v>
      </c>
      <c r="C3979" t="s">
        <v>10924</v>
      </c>
      <c r="D3979">
        <v>98</v>
      </c>
      <c r="E3979" t="s">
        <v>1658</v>
      </c>
      <c r="F3979" t="s">
        <v>394</v>
      </c>
      <c r="G3979" t="s">
        <v>1891</v>
      </c>
      <c r="H3979" t="s">
        <v>10925</v>
      </c>
      <c r="I3979" t="s">
        <v>10926</v>
      </c>
      <c r="O3979">
        <f t="shared" si="310"/>
        <v>3.8446809769999986E-2</v>
      </c>
      <c r="P3979">
        <f t="shared" si="311"/>
        <v>-0.12618554307000002</v>
      </c>
      <c r="Q3979">
        <f t="shared" si="312"/>
        <v>1.06240249</v>
      </c>
      <c r="S3979">
        <f t="shared" si="313"/>
        <v>3.8599776959712118E-3</v>
      </c>
      <c r="T3979">
        <f t="shared" si="314"/>
        <v>6.9694060913935455E-3</v>
      </c>
    </row>
    <row r="3980" spans="2:20">
      <c r="B3980" t="s">
        <v>0</v>
      </c>
      <c r="C3980" t="s">
        <v>10927</v>
      </c>
      <c r="D3980">
        <v>99</v>
      </c>
      <c r="E3980" t="s">
        <v>2373</v>
      </c>
      <c r="F3980" t="s">
        <v>1125</v>
      </c>
      <c r="G3980" t="s">
        <v>1011</v>
      </c>
      <c r="H3980" t="s">
        <v>10928</v>
      </c>
      <c r="I3980" t="s">
        <v>10929</v>
      </c>
      <c r="O3980">
        <f t="shared" si="310"/>
        <v>0.10754902039000001</v>
      </c>
      <c r="P3980">
        <f t="shared" si="311"/>
        <v>9.9977912700000143E-3</v>
      </c>
      <c r="Q3980">
        <f t="shared" si="312"/>
        <v>0.87671731581000012</v>
      </c>
      <c r="S3980">
        <f t="shared" si="313"/>
        <v>5.3436939742697682E-3</v>
      </c>
      <c r="T3980">
        <f t="shared" si="314"/>
        <v>5.7579857377233886E-3</v>
      </c>
    </row>
    <row r="3981" spans="2:20">
      <c r="B3981" t="s">
        <v>0</v>
      </c>
      <c r="C3981" t="s">
        <v>10930</v>
      </c>
      <c r="D3981">
        <v>99</v>
      </c>
      <c r="E3981" t="s">
        <v>3034</v>
      </c>
      <c r="F3981" t="s">
        <v>646</v>
      </c>
      <c r="G3981" t="s">
        <v>308</v>
      </c>
      <c r="H3981" t="s">
        <v>10931</v>
      </c>
      <c r="I3981" t="s">
        <v>10932</v>
      </c>
      <c r="O3981">
        <f t="shared" si="310"/>
        <v>8.4110267039999978E-2</v>
      </c>
      <c r="P3981">
        <f t="shared" si="311"/>
        <v>8.2633950000000206E-4</v>
      </c>
      <c r="Q3981">
        <f t="shared" si="312"/>
        <v>0.89304242877000006</v>
      </c>
      <c r="S3981">
        <f t="shared" si="313"/>
        <v>6.7444461727838231E-3</v>
      </c>
      <c r="T3981">
        <f t="shared" si="314"/>
        <v>4.8167369233097727E-3</v>
      </c>
    </row>
    <row r="3982" spans="2:20">
      <c r="B3982" t="s">
        <v>0</v>
      </c>
      <c r="C3982" t="s">
        <v>10933</v>
      </c>
      <c r="D3982">
        <v>99</v>
      </c>
      <c r="E3982" t="s">
        <v>1218</v>
      </c>
      <c r="F3982" t="s">
        <v>394</v>
      </c>
      <c r="G3982" t="s">
        <v>1891</v>
      </c>
      <c r="H3982" t="s">
        <v>10934</v>
      </c>
      <c r="I3982" t="s">
        <v>10935</v>
      </c>
      <c r="O3982">
        <f t="shared" si="310"/>
        <v>3.9914174020000005E-2</v>
      </c>
      <c r="P3982">
        <f t="shared" si="311"/>
        <v>-0.12571618898</v>
      </c>
      <c r="Q3982">
        <f t="shared" si="312"/>
        <v>1.0525218752000001</v>
      </c>
      <c r="S3982">
        <f t="shared" si="313"/>
        <v>6.6169442236219556E-3</v>
      </c>
      <c r="T3982">
        <f t="shared" si="314"/>
        <v>7.5583731372185128E-3</v>
      </c>
    </row>
    <row r="3983" spans="2:20">
      <c r="B3983" t="s">
        <v>0</v>
      </c>
      <c r="C3983" t="s">
        <v>10936</v>
      </c>
      <c r="D3983">
        <v>100</v>
      </c>
      <c r="E3983" t="s">
        <v>1716</v>
      </c>
      <c r="F3983" t="s">
        <v>394</v>
      </c>
      <c r="G3983" t="s">
        <v>1651</v>
      </c>
      <c r="H3983" t="s">
        <v>10937</v>
      </c>
      <c r="I3983" t="s">
        <v>10938</v>
      </c>
      <c r="O3983">
        <f t="shared" si="310"/>
        <v>3.9326981609999999E-2</v>
      </c>
      <c r="P3983">
        <f t="shared" si="311"/>
        <v>-9.6799122250000008E-2</v>
      </c>
      <c r="Q3983">
        <f t="shared" si="312"/>
        <v>1.0740499605000002</v>
      </c>
      <c r="S3983">
        <f t="shared" si="313"/>
        <v>5.135839309513948E-3</v>
      </c>
      <c r="T3983">
        <f t="shared" si="314"/>
        <v>9.4294014165048814E-3</v>
      </c>
    </row>
    <row r="3984" spans="2:20">
      <c r="B3984" t="s">
        <v>0</v>
      </c>
      <c r="C3984" t="s">
        <v>10939</v>
      </c>
      <c r="D3984">
        <v>100</v>
      </c>
      <c r="E3984" t="s">
        <v>772</v>
      </c>
      <c r="F3984" t="s">
        <v>1745</v>
      </c>
      <c r="G3984" t="s">
        <v>1436</v>
      </c>
      <c r="H3984" t="s">
        <v>10940</v>
      </c>
      <c r="I3984" t="s">
        <v>10941</v>
      </c>
      <c r="O3984">
        <f t="shared" si="310"/>
        <v>8.4737124059999988E-2</v>
      </c>
      <c r="P3984">
        <f t="shared" si="311"/>
        <v>-7.8925572799999996E-2</v>
      </c>
      <c r="Q3984">
        <f t="shared" si="312"/>
        <v>1.05128034938</v>
      </c>
      <c r="S3984">
        <f t="shared" si="313"/>
        <v>6.5717988976735251E-3</v>
      </c>
      <c r="T3984">
        <f t="shared" si="314"/>
        <v>9.9556329687337033E-3</v>
      </c>
    </row>
    <row r="3985" spans="2:20">
      <c r="B3985" t="s">
        <v>0</v>
      </c>
      <c r="C3985" t="s">
        <v>10942</v>
      </c>
      <c r="D3985">
        <v>100</v>
      </c>
      <c r="E3985" t="s">
        <v>649</v>
      </c>
      <c r="F3985" t="s">
        <v>638</v>
      </c>
      <c r="G3985" t="s">
        <v>33</v>
      </c>
      <c r="H3985" t="s">
        <v>10943</v>
      </c>
      <c r="I3985" t="s">
        <v>10944</v>
      </c>
      <c r="O3985">
        <f t="shared" si="310"/>
        <v>6.4571857399999908E-3</v>
      </c>
      <c r="P3985">
        <f t="shared" si="311"/>
        <v>-2.9034786260000001E-2</v>
      </c>
      <c r="Q3985">
        <f t="shared" si="312"/>
        <v>0.99142084165</v>
      </c>
      <c r="S3985">
        <f t="shared" si="313"/>
        <v>6.0962628403544239E-3</v>
      </c>
      <c r="T3985">
        <f t="shared" si="314"/>
        <v>9.6540650084232169E-3</v>
      </c>
    </row>
    <row r="3986" spans="2:20">
      <c r="B3986" t="s">
        <v>0</v>
      </c>
      <c r="C3986" t="s">
        <v>10945</v>
      </c>
      <c r="D3986">
        <v>101</v>
      </c>
      <c r="E3986" t="s">
        <v>8</v>
      </c>
      <c r="F3986" t="s">
        <v>629</v>
      </c>
      <c r="G3986" t="s">
        <v>308</v>
      </c>
      <c r="H3986" t="s">
        <v>10946</v>
      </c>
      <c r="I3986" t="s">
        <v>10947</v>
      </c>
      <c r="O3986">
        <f t="shared" si="310"/>
        <v>-2.523398830000005E-3</v>
      </c>
      <c r="P3986">
        <f t="shared" si="311"/>
        <v>1.2112252500000031E-3</v>
      </c>
      <c r="Q3986">
        <f t="shared" si="312"/>
        <v>1.00164472978</v>
      </c>
      <c r="S3986">
        <f t="shared" si="313"/>
        <v>5.8019049123873593E-3</v>
      </c>
      <c r="T3986">
        <f t="shared" si="314"/>
        <v>6.469800165770298E-3</v>
      </c>
    </row>
    <row r="3987" spans="2:20">
      <c r="B3987" t="s">
        <v>0</v>
      </c>
      <c r="C3987" t="s">
        <v>10948</v>
      </c>
      <c r="D3987">
        <v>101</v>
      </c>
      <c r="E3987" t="s">
        <v>1218</v>
      </c>
      <c r="F3987" t="s">
        <v>10</v>
      </c>
      <c r="G3987" t="s">
        <v>636</v>
      </c>
      <c r="H3987" t="s">
        <v>10949</v>
      </c>
      <c r="I3987" t="s">
        <v>10950</v>
      </c>
      <c r="O3987">
        <f t="shared" si="310"/>
        <v>4.4921146180000003E-2</v>
      </c>
      <c r="P3987">
        <f t="shared" si="311"/>
        <v>6.4229976140000006E-2</v>
      </c>
      <c r="Q3987">
        <f t="shared" si="312"/>
        <v>1.0622883789300002</v>
      </c>
      <c r="S3987">
        <f t="shared" si="313"/>
        <v>3.8921284298426189E-3</v>
      </c>
      <c r="T3987">
        <f t="shared" si="314"/>
        <v>7.274906966703595E-3</v>
      </c>
    </row>
    <row r="3988" spans="2:20">
      <c r="B3988" t="s">
        <v>0</v>
      </c>
      <c r="C3988" t="s">
        <v>10951</v>
      </c>
      <c r="D3988">
        <v>101</v>
      </c>
      <c r="E3988" t="s">
        <v>1186</v>
      </c>
      <c r="F3988" t="s">
        <v>623</v>
      </c>
      <c r="G3988" t="s">
        <v>1324</v>
      </c>
      <c r="H3988" t="s">
        <v>10952</v>
      </c>
      <c r="I3988" t="s">
        <v>10953</v>
      </c>
      <c r="O3988">
        <f t="shared" si="310"/>
        <v>3.5373523300000015E-2</v>
      </c>
      <c r="P3988">
        <f t="shared" si="311"/>
        <v>4.9800140300000004E-2</v>
      </c>
      <c r="Q3988">
        <f t="shared" si="312"/>
        <v>0.97921839198999994</v>
      </c>
      <c r="S3988">
        <f t="shared" si="313"/>
        <v>2.7274782556657258E-3</v>
      </c>
      <c r="T3988">
        <f t="shared" si="314"/>
        <v>7.770781194089681E-3</v>
      </c>
    </row>
    <row r="3989" spans="2:20">
      <c r="B3989" t="s">
        <v>0</v>
      </c>
      <c r="C3989" t="s">
        <v>10954</v>
      </c>
      <c r="D3989">
        <v>101</v>
      </c>
      <c r="E3989" t="s">
        <v>762</v>
      </c>
      <c r="F3989" t="s">
        <v>629</v>
      </c>
      <c r="G3989" t="s">
        <v>773</v>
      </c>
      <c r="H3989" t="s">
        <v>10955</v>
      </c>
      <c r="I3989" t="s">
        <v>10956</v>
      </c>
      <c r="O3989">
        <f t="shared" si="310"/>
        <v>-2.7187184499999936E-3</v>
      </c>
      <c r="P3989">
        <f t="shared" si="311"/>
        <v>-3.7657766449999991E-2</v>
      </c>
      <c r="Q3989">
        <f t="shared" si="312"/>
        <v>0.97952769258000005</v>
      </c>
      <c r="S3989">
        <f t="shared" si="313"/>
        <v>2.4103282841280308E-3</v>
      </c>
      <c r="T3989">
        <f t="shared" si="314"/>
        <v>4.8934906345592128E-3</v>
      </c>
    </row>
    <row r="3990" spans="2:20">
      <c r="B3990" t="s">
        <v>0</v>
      </c>
      <c r="C3990" t="s">
        <v>10957</v>
      </c>
      <c r="D3990">
        <v>101</v>
      </c>
      <c r="E3990" t="s">
        <v>632</v>
      </c>
      <c r="F3990" t="s">
        <v>633</v>
      </c>
      <c r="G3990" t="s">
        <v>1011</v>
      </c>
      <c r="H3990" t="s">
        <v>10958</v>
      </c>
      <c r="I3990" t="s">
        <v>10959</v>
      </c>
      <c r="O3990">
        <f t="shared" si="310"/>
        <v>-2.5864492370000016E-2</v>
      </c>
      <c r="P3990">
        <f t="shared" si="311"/>
        <v>1.1474269330000023E-2</v>
      </c>
      <c r="Q3990">
        <f t="shared" si="312"/>
        <v>1.02902836134</v>
      </c>
      <c r="S3990">
        <f t="shared" si="313"/>
        <v>2.2348003807289331E-3</v>
      </c>
      <c r="T3990">
        <f t="shared" si="314"/>
        <v>3.0458083922166E-3</v>
      </c>
    </row>
    <row r="3991" spans="2:20">
      <c r="B3991" t="s">
        <v>0</v>
      </c>
      <c r="C3991" t="s">
        <v>10960</v>
      </c>
      <c r="D3991">
        <v>101</v>
      </c>
      <c r="E3991" t="s">
        <v>2</v>
      </c>
      <c r="F3991" t="s">
        <v>646</v>
      </c>
      <c r="G3991" t="s">
        <v>1175</v>
      </c>
      <c r="H3991" t="s">
        <v>10961</v>
      </c>
      <c r="I3991" t="s">
        <v>10962</v>
      </c>
      <c r="O3991">
        <f t="shared" si="310"/>
        <v>6.6599555849999978E-2</v>
      </c>
      <c r="P3991">
        <f t="shared" si="311"/>
        <v>1.4628586270000007E-2</v>
      </c>
      <c r="Q3991">
        <f t="shared" si="312"/>
        <v>1.0226683249699999</v>
      </c>
      <c r="S3991">
        <f t="shared" si="313"/>
        <v>1.6858245098204203E-3</v>
      </c>
      <c r="T3991">
        <f t="shared" si="314"/>
        <v>1.8427582911067467E-3</v>
      </c>
    </row>
    <row r="3992" spans="2:20">
      <c r="B3992" t="s">
        <v>0</v>
      </c>
      <c r="C3992" t="s">
        <v>10963</v>
      </c>
      <c r="D3992">
        <v>101</v>
      </c>
      <c r="E3992" t="s">
        <v>762</v>
      </c>
      <c r="F3992" t="s">
        <v>3</v>
      </c>
      <c r="G3992" t="s">
        <v>636</v>
      </c>
      <c r="H3992" t="s">
        <v>10964</v>
      </c>
      <c r="I3992" t="s">
        <v>10965</v>
      </c>
      <c r="O3992">
        <f t="shared" si="310"/>
        <v>4.5331939519999996E-2</v>
      </c>
      <c r="P3992">
        <f t="shared" si="311"/>
        <v>6.8375045460000006E-2</v>
      </c>
      <c r="Q3992">
        <f t="shared" si="312"/>
        <v>0.99170049295999996</v>
      </c>
      <c r="S3992">
        <f t="shared" si="313"/>
        <v>2.0884824084132364E-3</v>
      </c>
      <c r="T3992">
        <f t="shared" si="314"/>
        <v>2.6091838968053832E-3</v>
      </c>
    </row>
    <row r="3993" spans="2:20">
      <c r="B3993" t="s">
        <v>0</v>
      </c>
      <c r="C3993" t="s">
        <v>10966</v>
      </c>
      <c r="D3993">
        <v>101</v>
      </c>
      <c r="E3993" t="s">
        <v>632</v>
      </c>
      <c r="F3993" t="s">
        <v>623</v>
      </c>
      <c r="G3993" t="s">
        <v>308</v>
      </c>
      <c r="H3993" t="s">
        <v>10967</v>
      </c>
      <c r="I3993" t="s">
        <v>10968</v>
      </c>
      <c r="O3993">
        <f t="shared" si="310"/>
        <v>2.2656777650000005E-2</v>
      </c>
      <c r="P3993">
        <f t="shared" si="311"/>
        <v>-2.7756090899999919E-3</v>
      </c>
      <c r="Q3993">
        <f t="shared" si="312"/>
        <v>1.0355573212900002</v>
      </c>
      <c r="S3993">
        <f t="shared" si="313"/>
        <v>2.1898748147784952E-3</v>
      </c>
      <c r="T3993">
        <f t="shared" si="314"/>
        <v>2.6104312846482341E-3</v>
      </c>
    </row>
    <row r="3994" spans="2:20">
      <c r="B3994" t="s">
        <v>0</v>
      </c>
      <c r="C3994" t="s">
        <v>10969</v>
      </c>
      <c r="D3994">
        <v>102</v>
      </c>
      <c r="E3994" t="s">
        <v>762</v>
      </c>
      <c r="F3994" t="s">
        <v>623</v>
      </c>
      <c r="G3994" t="s">
        <v>4</v>
      </c>
      <c r="H3994" t="s">
        <v>10970</v>
      </c>
      <c r="I3994" t="s">
        <v>10971</v>
      </c>
      <c r="O3994">
        <f t="shared" si="310"/>
        <v>2.8428574840000019E-2</v>
      </c>
      <c r="P3994">
        <f t="shared" si="311"/>
        <v>-2.0332688580000001E-2</v>
      </c>
      <c r="Q3994">
        <f t="shared" si="312"/>
        <v>0.98497634348999996</v>
      </c>
      <c r="S3994">
        <f t="shared" si="313"/>
        <v>1.9479297134402055E-3</v>
      </c>
      <c r="T3994">
        <f t="shared" si="314"/>
        <v>1.8680169626374924E-3</v>
      </c>
    </row>
    <row r="3995" spans="2:20">
      <c r="B3995" t="s">
        <v>0</v>
      </c>
      <c r="C3995" t="s">
        <v>10972</v>
      </c>
      <c r="D3995">
        <v>102</v>
      </c>
      <c r="E3995" t="s">
        <v>1806</v>
      </c>
      <c r="F3995" t="s">
        <v>3</v>
      </c>
      <c r="G3995" t="s">
        <v>1175</v>
      </c>
      <c r="H3995" t="s">
        <v>10973</v>
      </c>
      <c r="I3995" t="s">
        <v>10974</v>
      </c>
      <c r="O3995">
        <f t="shared" si="310"/>
        <v>4.8756200619999981E-2</v>
      </c>
      <c r="P3995">
        <f t="shared" si="311"/>
        <v>2.0962191059999996E-2</v>
      </c>
      <c r="Q3995">
        <f t="shared" si="312"/>
        <v>0.93935265946000002</v>
      </c>
      <c r="S3995">
        <f t="shared" si="313"/>
        <v>2.1731059030886141E-3</v>
      </c>
      <c r="T3995">
        <f t="shared" si="314"/>
        <v>1.4598888586647442E-3</v>
      </c>
    </row>
    <row r="3996" spans="2:20">
      <c r="B3996" t="s">
        <v>0</v>
      </c>
      <c r="C3996" t="s">
        <v>10975</v>
      </c>
      <c r="D3996">
        <v>102</v>
      </c>
      <c r="E3996" t="s">
        <v>632</v>
      </c>
      <c r="F3996" t="s">
        <v>394</v>
      </c>
      <c r="G3996" t="s">
        <v>13</v>
      </c>
      <c r="H3996" t="s">
        <v>10976</v>
      </c>
      <c r="I3996" t="s">
        <v>10977</v>
      </c>
      <c r="O3996">
        <f t="shared" si="310"/>
        <v>5.1456534849999992E-2</v>
      </c>
      <c r="P3996">
        <f t="shared" si="311"/>
        <v>-1.5306306129999989E-2</v>
      </c>
      <c r="Q3996">
        <f t="shared" si="312"/>
        <v>1.0392391165000001</v>
      </c>
      <c r="S3996">
        <f t="shared" si="313"/>
        <v>2.7011826128403929E-3</v>
      </c>
      <c r="T3996">
        <f t="shared" si="314"/>
        <v>1.2231239853332503E-3</v>
      </c>
    </row>
    <row r="3997" spans="2:20">
      <c r="B3997" t="s">
        <v>0</v>
      </c>
      <c r="C3997" t="s">
        <v>10978</v>
      </c>
      <c r="D3997">
        <v>102</v>
      </c>
      <c r="E3997" t="s">
        <v>632</v>
      </c>
      <c r="F3997" t="s">
        <v>763</v>
      </c>
      <c r="G3997" t="s">
        <v>33</v>
      </c>
      <c r="H3997" t="s">
        <v>10979</v>
      </c>
      <c r="I3997" t="s">
        <v>10980</v>
      </c>
      <c r="O3997">
        <f t="shared" si="310"/>
        <v>1.0448485150000001E-2</v>
      </c>
      <c r="P3997">
        <f t="shared" si="311"/>
        <v>-3.1771793309999997E-2</v>
      </c>
      <c r="Q3997">
        <f t="shared" si="312"/>
        <v>1.0323668832199999</v>
      </c>
      <c r="S3997">
        <f t="shared" si="313"/>
        <v>2.5892223881147894E-3</v>
      </c>
      <c r="T3997">
        <f t="shared" si="314"/>
        <v>1.3986815840284466E-3</v>
      </c>
    </row>
    <row r="3998" spans="2:20">
      <c r="B3998" t="s">
        <v>0</v>
      </c>
      <c r="C3998" t="s">
        <v>10981</v>
      </c>
      <c r="D3998">
        <v>102</v>
      </c>
      <c r="E3998" t="s">
        <v>2</v>
      </c>
      <c r="F3998" t="s">
        <v>1187</v>
      </c>
      <c r="G3998" t="s">
        <v>308</v>
      </c>
      <c r="H3998" t="s">
        <v>10982</v>
      </c>
      <c r="I3998" t="s">
        <v>10983</v>
      </c>
      <c r="O3998">
        <f t="shared" si="310"/>
        <v>-4.3433788719999998E-2</v>
      </c>
      <c r="P3998">
        <f t="shared" si="311"/>
        <v>4.1802339200000052E-3</v>
      </c>
      <c r="Q3998">
        <f t="shared" si="312"/>
        <v>1.0058310151000001</v>
      </c>
      <c r="S3998">
        <f t="shared" si="313"/>
        <v>2.0794210207460565E-3</v>
      </c>
      <c r="T3998">
        <f t="shared" si="314"/>
        <v>1.3593773479018639E-3</v>
      </c>
    </row>
    <row r="3999" spans="2:20">
      <c r="B3999" t="s">
        <v>0</v>
      </c>
      <c r="C3999" t="s">
        <v>10984</v>
      </c>
      <c r="D3999">
        <v>102</v>
      </c>
      <c r="E3999" t="s">
        <v>1817</v>
      </c>
      <c r="F3999" t="s">
        <v>629</v>
      </c>
      <c r="G3999" t="s">
        <v>1175</v>
      </c>
      <c r="H3999" t="s">
        <v>10985</v>
      </c>
      <c r="I3999" t="s">
        <v>10986</v>
      </c>
      <c r="O3999">
        <f t="shared" si="310"/>
        <v>4.9110822300000179E-3</v>
      </c>
      <c r="P3999">
        <f t="shared" si="311"/>
        <v>2.2992491550000001E-2</v>
      </c>
      <c r="Q3999">
        <f t="shared" si="312"/>
        <v>0.96330017438000004</v>
      </c>
      <c r="S3999">
        <f t="shared" si="313"/>
        <v>1.6732478183510327E-3</v>
      </c>
      <c r="T3999">
        <f t="shared" si="314"/>
        <v>5.300789131058145E-4</v>
      </c>
    </row>
    <row r="4000" spans="2:20">
      <c r="B4000" t="s">
        <v>0</v>
      </c>
      <c r="C4000" t="s">
        <v>10987</v>
      </c>
      <c r="D4000">
        <v>102</v>
      </c>
      <c r="E4000" t="s">
        <v>1817</v>
      </c>
      <c r="F4000" t="s">
        <v>3</v>
      </c>
      <c r="G4000" t="s">
        <v>1011</v>
      </c>
      <c r="H4000" t="s">
        <v>10988</v>
      </c>
      <c r="I4000" t="s">
        <v>10989</v>
      </c>
      <c r="O4000">
        <f t="shared" si="310"/>
        <v>4.3571595840000005E-2</v>
      </c>
      <c r="P4000">
        <f t="shared" si="311"/>
        <v>9.6022038200000159E-3</v>
      </c>
      <c r="Q4000">
        <f t="shared" si="312"/>
        <v>0.96840555196</v>
      </c>
      <c r="S4000">
        <f t="shared" si="313"/>
        <v>1.9502786964635858E-3</v>
      </c>
      <c r="T4000">
        <f t="shared" si="314"/>
        <v>5.4697857558188092E-4</v>
      </c>
    </row>
    <row r="4001" spans="2:20">
      <c r="B4001" t="s">
        <v>0</v>
      </c>
      <c r="C4001" t="s">
        <v>10990</v>
      </c>
      <c r="D4001">
        <v>102</v>
      </c>
      <c r="E4001" t="s">
        <v>1658</v>
      </c>
      <c r="F4001" t="s">
        <v>646</v>
      </c>
      <c r="G4001" t="s">
        <v>633</v>
      </c>
      <c r="H4001" t="s">
        <v>10991</v>
      </c>
      <c r="I4001" t="s">
        <v>10992</v>
      </c>
      <c r="O4001">
        <f t="shared" si="310"/>
        <v>6.2392782719999963E-2</v>
      </c>
      <c r="P4001">
        <f t="shared" si="311"/>
        <v>5.2089515700000005E-2</v>
      </c>
      <c r="Q4001">
        <f t="shared" si="312"/>
        <v>1.07442720657</v>
      </c>
      <c r="S4001">
        <f t="shared" si="313"/>
        <v>2.5672137900859147E-3</v>
      </c>
      <c r="T4001">
        <f t="shared" si="314"/>
        <v>1.006958459775738E-3</v>
      </c>
    </row>
    <row r="4002" spans="2:20">
      <c r="B4002" t="s">
        <v>0</v>
      </c>
      <c r="C4002" t="s">
        <v>10993</v>
      </c>
      <c r="D4002">
        <v>103</v>
      </c>
      <c r="E4002" t="s">
        <v>772</v>
      </c>
      <c r="F4002" t="s">
        <v>10</v>
      </c>
      <c r="G4002" t="s">
        <v>1011</v>
      </c>
      <c r="H4002" t="s">
        <v>10994</v>
      </c>
      <c r="I4002" t="s">
        <v>10995</v>
      </c>
      <c r="O4002">
        <f t="shared" si="310"/>
        <v>4.1693438249999992E-2</v>
      </c>
      <c r="P4002">
        <f t="shared" si="311"/>
        <v>4.9877804100000173E-3</v>
      </c>
      <c r="Q4002">
        <f t="shared" si="312"/>
        <v>1.04887405273</v>
      </c>
      <c r="S4002">
        <f t="shared" si="313"/>
        <v>2.4394489289276894E-3</v>
      </c>
      <c r="T4002">
        <f t="shared" si="314"/>
        <v>9.2405135965222527E-4</v>
      </c>
    </row>
    <row r="4003" spans="2:20">
      <c r="B4003" t="s">
        <v>0</v>
      </c>
      <c r="C4003" t="s">
        <v>10996</v>
      </c>
      <c r="D4003">
        <v>103</v>
      </c>
      <c r="E4003" t="s">
        <v>21</v>
      </c>
      <c r="F4003" t="s">
        <v>763</v>
      </c>
      <c r="G4003" t="s">
        <v>1011</v>
      </c>
      <c r="H4003" t="s">
        <v>10997</v>
      </c>
      <c r="I4003" t="s">
        <v>10998</v>
      </c>
      <c r="O4003">
        <f t="shared" si="310"/>
        <v>1.5045897520000021E-2</v>
      </c>
      <c r="P4003">
        <f t="shared" si="311"/>
        <v>8.5052606600000136E-3</v>
      </c>
      <c r="Q4003">
        <f t="shared" si="312"/>
        <v>1.0248420760200001</v>
      </c>
      <c r="S4003">
        <f t="shared" si="313"/>
        <v>1.9551697396103058E-3</v>
      </c>
      <c r="T4003">
        <f t="shared" si="314"/>
        <v>8.9166264996207915E-4</v>
      </c>
    </row>
    <row r="4004" spans="2:20">
      <c r="B4004" t="s">
        <v>0</v>
      </c>
      <c r="C4004" t="s">
        <v>10999</v>
      </c>
      <c r="D4004">
        <v>103</v>
      </c>
      <c r="E4004" t="s">
        <v>2</v>
      </c>
      <c r="F4004" t="s">
        <v>638</v>
      </c>
      <c r="G4004" t="s">
        <v>1169</v>
      </c>
      <c r="H4004" t="s">
        <v>11000</v>
      </c>
      <c r="I4004" t="s">
        <v>11001</v>
      </c>
      <c r="O4004">
        <f t="shared" si="310"/>
        <v>8.2175294199999804E-3</v>
      </c>
      <c r="P4004">
        <f t="shared" si="311"/>
        <v>2.9738055379999996E-2</v>
      </c>
      <c r="Q4004">
        <f t="shared" si="312"/>
        <v>1.01471578265</v>
      </c>
      <c r="S4004">
        <f t="shared" si="313"/>
        <v>1.9468411291780647E-3</v>
      </c>
      <c r="T4004">
        <f t="shared" si="314"/>
        <v>8.6664366749219612E-4</v>
      </c>
    </row>
    <row r="4005" spans="2:20">
      <c r="B4005" t="s">
        <v>0</v>
      </c>
      <c r="C4005" t="s">
        <v>11002</v>
      </c>
      <c r="D4005">
        <v>103</v>
      </c>
      <c r="E4005" t="s">
        <v>1186</v>
      </c>
      <c r="F4005" t="s">
        <v>3</v>
      </c>
      <c r="G4005" t="s">
        <v>763</v>
      </c>
      <c r="H4005" t="s">
        <v>11003</v>
      </c>
      <c r="I4005" t="s">
        <v>11004</v>
      </c>
      <c r="O4005">
        <f t="shared" si="310"/>
        <v>4.9146839859999986E-2</v>
      </c>
      <c r="P4005">
        <f t="shared" si="311"/>
        <v>9.8700174459999998E-2</v>
      </c>
      <c r="Q4005">
        <f t="shared" si="312"/>
        <v>0.98358673385999995</v>
      </c>
      <c r="S4005">
        <f t="shared" si="313"/>
        <v>2.0526247023082414E-3</v>
      </c>
      <c r="T4005">
        <f t="shared" si="314"/>
        <v>2.8114936840538994E-3</v>
      </c>
    </row>
    <row r="4006" spans="2:20">
      <c r="B4006" t="s">
        <v>0</v>
      </c>
      <c r="C4006" t="s">
        <v>11005</v>
      </c>
      <c r="D4006">
        <v>103</v>
      </c>
      <c r="E4006" t="s">
        <v>1817</v>
      </c>
      <c r="F4006" t="s">
        <v>394</v>
      </c>
      <c r="G4006" t="s">
        <v>633</v>
      </c>
      <c r="H4006" t="s">
        <v>11006</v>
      </c>
      <c r="I4006" t="s">
        <v>11007</v>
      </c>
      <c r="O4006">
        <f t="shared" si="310"/>
        <v>6.7205668810000022E-2</v>
      </c>
      <c r="P4006">
        <f t="shared" si="311"/>
        <v>5.7642647290000001E-2</v>
      </c>
      <c r="Q4006">
        <f t="shared" si="312"/>
        <v>0.97419747619999997</v>
      </c>
      <c r="S4006">
        <f t="shared" si="313"/>
        <v>2.951121340614159E-3</v>
      </c>
      <c r="T4006">
        <f t="shared" si="314"/>
        <v>3.3702977078384046E-3</v>
      </c>
    </row>
    <row r="4007" spans="2:20">
      <c r="B4007" t="s">
        <v>0</v>
      </c>
      <c r="C4007" t="s">
        <v>11008</v>
      </c>
      <c r="D4007">
        <v>103</v>
      </c>
      <c r="E4007" t="s">
        <v>632</v>
      </c>
      <c r="F4007" t="s">
        <v>629</v>
      </c>
      <c r="G4007" t="s">
        <v>1175</v>
      </c>
      <c r="H4007" t="s">
        <v>11009</v>
      </c>
      <c r="I4007" t="s">
        <v>11010</v>
      </c>
      <c r="O4007">
        <f t="shared" si="310"/>
        <v>-5.3604675200000073E-3</v>
      </c>
      <c r="P4007">
        <f t="shared" si="311"/>
        <v>1.9707012920000003E-2</v>
      </c>
      <c r="Q4007">
        <f t="shared" si="312"/>
        <v>1.0324644779800001</v>
      </c>
      <c r="S4007">
        <f t="shared" si="313"/>
        <v>2.5771714702118929E-3</v>
      </c>
      <c r="T4007">
        <f t="shared" si="314"/>
        <v>3.4295305158440494E-3</v>
      </c>
    </row>
    <row r="4008" spans="2:20">
      <c r="B4008" t="s">
        <v>0</v>
      </c>
      <c r="C4008" t="s">
        <v>11011</v>
      </c>
      <c r="D4008">
        <v>103</v>
      </c>
      <c r="E4008" t="s">
        <v>772</v>
      </c>
      <c r="F4008" t="s">
        <v>629</v>
      </c>
      <c r="G4008" t="s">
        <v>33</v>
      </c>
      <c r="H4008" t="s">
        <v>11012</v>
      </c>
      <c r="I4008" t="s">
        <v>11013</v>
      </c>
      <c r="O4008">
        <f t="shared" si="310"/>
        <v>-1.074039192E-2</v>
      </c>
      <c r="P4008">
        <f t="shared" si="311"/>
        <v>-3.0521966019999999E-2</v>
      </c>
      <c r="Q4008">
        <f t="shared" si="312"/>
        <v>1.0394003332799999</v>
      </c>
      <c r="S4008">
        <f t="shared" si="313"/>
        <v>1.8216708068219077E-3</v>
      </c>
      <c r="T4008">
        <f t="shared" si="314"/>
        <v>3.0731850686171467E-3</v>
      </c>
    </row>
    <row r="4009" spans="2:20">
      <c r="B4009" t="s">
        <v>0</v>
      </c>
      <c r="C4009" t="s">
        <v>11014</v>
      </c>
      <c r="D4009">
        <v>103</v>
      </c>
      <c r="E4009" t="s">
        <v>1817</v>
      </c>
      <c r="F4009" t="s">
        <v>1324</v>
      </c>
      <c r="G4009" t="s">
        <v>4</v>
      </c>
      <c r="H4009" t="s">
        <v>11015</v>
      </c>
      <c r="I4009" t="s">
        <v>11016</v>
      </c>
      <c r="O4009">
        <f t="shared" si="310"/>
        <v>-2.7801235119999983E-2</v>
      </c>
      <c r="P4009">
        <f t="shared" si="311"/>
        <v>-1.4236436259999999E-2</v>
      </c>
      <c r="Q4009">
        <f t="shared" si="312"/>
        <v>0.95667361967000009</v>
      </c>
      <c r="S4009">
        <f t="shared" si="313"/>
        <v>1.6285839830400997E-3</v>
      </c>
      <c r="T4009">
        <f t="shared" si="314"/>
        <v>3.1087447014104793E-3</v>
      </c>
    </row>
    <row r="4010" spans="2:20">
      <c r="B4010" t="s">
        <v>0</v>
      </c>
      <c r="C4010" t="s">
        <v>11017</v>
      </c>
      <c r="D4010">
        <v>103</v>
      </c>
      <c r="E4010" t="s">
        <v>1845</v>
      </c>
      <c r="F4010" t="s">
        <v>623</v>
      </c>
      <c r="G4010" t="s">
        <v>1175</v>
      </c>
      <c r="H4010" t="s">
        <v>11018</v>
      </c>
      <c r="I4010" t="s">
        <v>11019</v>
      </c>
      <c r="O4010">
        <f t="shared" si="310"/>
        <v>3.7428079960000013E-2</v>
      </c>
      <c r="P4010">
        <f t="shared" si="311"/>
        <v>2.1352427659999992E-2</v>
      </c>
      <c r="Q4010">
        <f t="shared" si="312"/>
        <v>0.94780969189000008</v>
      </c>
      <c r="S4010">
        <f t="shared" si="313"/>
        <v>1.8634804105020623E-3</v>
      </c>
      <c r="T4010">
        <f t="shared" si="314"/>
        <v>3.1854620430266769E-3</v>
      </c>
    </row>
    <row r="4011" spans="2:20">
      <c r="B4011" t="s">
        <v>0</v>
      </c>
      <c r="C4011" t="s">
        <v>11020</v>
      </c>
      <c r="D4011">
        <v>103</v>
      </c>
      <c r="E4011" t="s">
        <v>772</v>
      </c>
      <c r="F4011" t="s">
        <v>646</v>
      </c>
      <c r="G4011" t="s">
        <v>1187</v>
      </c>
      <c r="H4011" t="s">
        <v>11021</v>
      </c>
      <c r="I4011" t="s">
        <v>11022</v>
      </c>
      <c r="O4011">
        <f t="shared" si="310"/>
        <v>6.3762487159999978E-2</v>
      </c>
      <c r="P4011">
        <f t="shared" si="311"/>
        <v>3.3124373940000007E-2</v>
      </c>
      <c r="Q4011">
        <f t="shared" si="312"/>
        <v>1.0534880731699998</v>
      </c>
      <c r="S4011">
        <f t="shared" si="313"/>
        <v>2.6631058063141815E-3</v>
      </c>
      <c r="T4011">
        <f t="shared" si="314"/>
        <v>3.2280364852532778E-3</v>
      </c>
    </row>
    <row r="4012" spans="2:20">
      <c r="B4012" t="s">
        <v>0</v>
      </c>
      <c r="C4012" t="s">
        <v>11023</v>
      </c>
      <c r="D4012">
        <v>103</v>
      </c>
      <c r="E4012" t="s">
        <v>2</v>
      </c>
      <c r="F4012" t="s">
        <v>394</v>
      </c>
      <c r="G4012" t="s">
        <v>1324</v>
      </c>
      <c r="H4012" t="s">
        <v>11024</v>
      </c>
      <c r="I4012" t="s">
        <v>11025</v>
      </c>
      <c r="O4012">
        <f t="shared" si="310"/>
        <v>5.9086335530000006E-2</v>
      </c>
      <c r="P4012">
        <f t="shared" si="311"/>
        <v>4.534395187000001E-2</v>
      </c>
      <c r="Q4012">
        <f t="shared" si="312"/>
        <v>1.0230115983000001</v>
      </c>
      <c r="S4012">
        <f t="shared" si="313"/>
        <v>2.8782624419420332E-3</v>
      </c>
      <c r="T4012">
        <f t="shared" si="314"/>
        <v>1.6909063918041662E-3</v>
      </c>
    </row>
    <row r="4013" spans="2:20">
      <c r="B4013" t="s">
        <v>0</v>
      </c>
      <c r="C4013" t="s">
        <v>11026</v>
      </c>
      <c r="D4013">
        <v>103</v>
      </c>
      <c r="E4013" t="s">
        <v>8</v>
      </c>
      <c r="F4013" t="s">
        <v>10</v>
      </c>
      <c r="G4013" t="s">
        <v>1436</v>
      </c>
      <c r="H4013" t="s">
        <v>11027</v>
      </c>
      <c r="I4013" t="s">
        <v>11028</v>
      </c>
      <c r="O4013">
        <f t="shared" si="310"/>
        <v>4.1302799009999988E-2</v>
      </c>
      <c r="P4013">
        <f t="shared" si="311"/>
        <v>-7.2750202989999999E-2</v>
      </c>
      <c r="Q4013">
        <f t="shared" si="312"/>
        <v>1.00463997833</v>
      </c>
      <c r="S4013">
        <f t="shared" si="313"/>
        <v>2.3161262991142424E-3</v>
      </c>
      <c r="T4013">
        <f t="shared" si="314"/>
        <v>2.0848898415015381E-3</v>
      </c>
    </row>
    <row r="4014" spans="2:20">
      <c r="B4014" t="s">
        <v>0</v>
      </c>
      <c r="C4014" t="s">
        <v>11029</v>
      </c>
      <c r="D4014">
        <v>104</v>
      </c>
      <c r="E4014" t="s">
        <v>21</v>
      </c>
      <c r="F4014" t="s">
        <v>638</v>
      </c>
      <c r="G4014" t="s">
        <v>308</v>
      </c>
      <c r="H4014" t="s">
        <v>11030</v>
      </c>
      <c r="I4014" t="s">
        <v>11031</v>
      </c>
      <c r="O4014">
        <f t="shared" si="310"/>
        <v>4.4026290799999883E-3</v>
      </c>
      <c r="P4014">
        <f t="shared" si="311"/>
        <v>-5.8707361999999624E-4</v>
      </c>
      <c r="Q4014">
        <f t="shared" si="312"/>
        <v>1.0228295417500002</v>
      </c>
      <c r="S4014">
        <f t="shared" si="313"/>
        <v>2.3142560052708599E-3</v>
      </c>
      <c r="T4014">
        <f t="shared" si="314"/>
        <v>2.0072855009427883E-3</v>
      </c>
    </row>
    <row r="4015" spans="2:20">
      <c r="B4015" t="s">
        <v>0</v>
      </c>
      <c r="C4015" t="s">
        <v>11032</v>
      </c>
      <c r="D4015">
        <v>104</v>
      </c>
      <c r="E4015" t="s">
        <v>1641</v>
      </c>
      <c r="F4015" t="s">
        <v>10</v>
      </c>
      <c r="G4015" t="s">
        <v>638</v>
      </c>
      <c r="H4015" t="s">
        <v>11033</v>
      </c>
      <c r="I4015" t="s">
        <v>11034</v>
      </c>
      <c r="O4015">
        <f t="shared" si="310"/>
        <v>6.1159812740000007E-2</v>
      </c>
      <c r="P4015">
        <f t="shared" si="311"/>
        <v>8.8827366980000003E-2</v>
      </c>
      <c r="Q4015">
        <f t="shared" si="312"/>
        <v>0.96466013473000001</v>
      </c>
      <c r="S4015">
        <f t="shared" si="313"/>
        <v>3.0392893404301924E-3</v>
      </c>
      <c r="T4015">
        <f t="shared" si="314"/>
        <v>3.3990276439175003E-3</v>
      </c>
    </row>
    <row r="4016" spans="2:20">
      <c r="B4016" t="s">
        <v>0</v>
      </c>
      <c r="C4016" t="s">
        <v>11035</v>
      </c>
      <c r="D4016">
        <v>104</v>
      </c>
      <c r="E4016" t="s">
        <v>1641</v>
      </c>
      <c r="F4016" t="s">
        <v>394</v>
      </c>
      <c r="G4016" t="s">
        <v>636</v>
      </c>
      <c r="H4016" t="s">
        <v>11036</v>
      </c>
      <c r="I4016" t="s">
        <v>11037</v>
      </c>
      <c r="O4016">
        <f t="shared" si="310"/>
        <v>6.9455545090000015E-2</v>
      </c>
      <c r="P4016">
        <f t="shared" si="311"/>
        <v>6.8063926349999998E-2</v>
      </c>
      <c r="Q4016">
        <f t="shared" si="312"/>
        <v>0.96490581330000003</v>
      </c>
      <c r="S4016">
        <f t="shared" si="313"/>
        <v>3.8495221543404937E-3</v>
      </c>
      <c r="T4016">
        <f t="shared" si="314"/>
        <v>4.2850320344761366E-3</v>
      </c>
    </row>
    <row r="4017" spans="2:20">
      <c r="B4017" t="s">
        <v>0</v>
      </c>
      <c r="C4017" t="s">
        <v>11038</v>
      </c>
      <c r="D4017">
        <v>104</v>
      </c>
      <c r="E4017" t="s">
        <v>21</v>
      </c>
      <c r="F4017" t="s">
        <v>658</v>
      </c>
      <c r="G4017" t="s">
        <v>1169</v>
      </c>
      <c r="H4017" t="s">
        <v>11039</v>
      </c>
      <c r="I4017" t="s">
        <v>11040</v>
      </c>
      <c r="O4017">
        <f t="shared" si="310"/>
        <v>7.577546004000002E-2</v>
      </c>
      <c r="P4017">
        <f t="shared" si="311"/>
        <v>2.3251566459999998E-2</v>
      </c>
      <c r="Q4017">
        <f t="shared" si="312"/>
        <v>1.03456147404</v>
      </c>
      <c r="S4017">
        <f t="shared" si="313"/>
        <v>4.7177339892967903E-3</v>
      </c>
      <c r="T4017">
        <f t="shared" si="314"/>
        <v>4.3019738696497894E-3</v>
      </c>
    </row>
    <row r="4018" spans="2:20">
      <c r="B4018" t="s">
        <v>0</v>
      </c>
      <c r="C4018" t="s">
        <v>11041</v>
      </c>
      <c r="D4018">
        <v>105</v>
      </c>
      <c r="E4018" t="s">
        <v>1218</v>
      </c>
      <c r="F4018" t="s">
        <v>394</v>
      </c>
      <c r="G4018" t="s">
        <v>13</v>
      </c>
      <c r="H4018" t="s">
        <v>11042</v>
      </c>
      <c r="I4018" t="s">
        <v>11043</v>
      </c>
      <c r="O4018">
        <f t="shared" si="310"/>
        <v>4.8521806350000009E-2</v>
      </c>
      <c r="P4018">
        <f t="shared" si="311"/>
        <v>-1.624501431E-2</v>
      </c>
      <c r="Q4018">
        <f t="shared" si="312"/>
        <v>1.0590003461000002</v>
      </c>
      <c r="S4018">
        <f t="shared" si="313"/>
        <v>4.3754761738243383E-3</v>
      </c>
      <c r="T4018">
        <f t="shared" si="314"/>
        <v>4.1353091378528214E-3</v>
      </c>
    </row>
    <row r="4019" spans="2:20">
      <c r="B4019" t="s">
        <v>0</v>
      </c>
      <c r="C4019" t="s">
        <v>11044</v>
      </c>
      <c r="D4019">
        <v>105</v>
      </c>
      <c r="E4019" t="s">
        <v>2</v>
      </c>
      <c r="F4019" t="s">
        <v>636</v>
      </c>
      <c r="G4019" t="s">
        <v>773</v>
      </c>
      <c r="H4019" t="s">
        <v>11045</v>
      </c>
      <c r="I4019" t="s">
        <v>11046</v>
      </c>
      <c r="O4019">
        <f t="shared" si="310"/>
        <v>-1.6981567610000001E-2</v>
      </c>
      <c r="P4019">
        <f t="shared" si="311"/>
        <v>-3.8206238030000006E-2</v>
      </c>
      <c r="Q4019">
        <f t="shared" si="312"/>
        <v>1.00774595461</v>
      </c>
      <c r="S4019">
        <f t="shared" si="313"/>
        <v>3.73491189225019E-3</v>
      </c>
      <c r="T4019">
        <f t="shared" si="314"/>
        <v>4.0160376684960485E-3</v>
      </c>
    </row>
    <row r="4020" spans="2:20">
      <c r="B4020" t="s">
        <v>0</v>
      </c>
      <c r="C4020" t="s">
        <v>11047</v>
      </c>
      <c r="D4020">
        <v>105</v>
      </c>
      <c r="E4020" t="s">
        <v>772</v>
      </c>
      <c r="F4020" t="s">
        <v>1169</v>
      </c>
      <c r="G4020" t="s">
        <v>1187</v>
      </c>
      <c r="H4020" t="s">
        <v>11048</v>
      </c>
      <c r="I4020" t="s">
        <v>11049</v>
      </c>
      <c r="O4020">
        <f t="shared" si="310"/>
        <v>-5.4566589760000006E-2</v>
      </c>
      <c r="P4020">
        <f t="shared" si="311"/>
        <v>4.3439462220000002E-2</v>
      </c>
      <c r="Q4020">
        <f t="shared" si="312"/>
        <v>1.0364050847299999</v>
      </c>
      <c r="S4020">
        <f t="shared" si="313"/>
        <v>3.9892301946453266E-3</v>
      </c>
      <c r="T4020">
        <f t="shared" si="314"/>
        <v>3.334916637071369E-3</v>
      </c>
    </row>
    <row r="4021" spans="2:20">
      <c r="B4021" t="s">
        <v>0</v>
      </c>
      <c r="C4021" t="s">
        <v>11050</v>
      </c>
      <c r="D4021">
        <v>104</v>
      </c>
      <c r="E4021" t="s">
        <v>21</v>
      </c>
      <c r="F4021" t="s">
        <v>1169</v>
      </c>
      <c r="G4021" t="s">
        <v>13</v>
      </c>
      <c r="H4021" t="s">
        <v>11051</v>
      </c>
      <c r="I4021" t="s">
        <v>11052</v>
      </c>
      <c r="O4021">
        <f t="shared" si="310"/>
        <v>-5.5544421409999996E-2</v>
      </c>
      <c r="P4021">
        <f t="shared" si="311"/>
        <v>-5.3814544499999895E-3</v>
      </c>
      <c r="Q4021">
        <f t="shared" si="312"/>
        <v>1.01369909563</v>
      </c>
      <c r="S4021">
        <f t="shared" si="313"/>
        <v>4.6023901160364474E-3</v>
      </c>
      <c r="T4021">
        <f t="shared" si="314"/>
        <v>3.3406397163837941E-3</v>
      </c>
    </row>
    <row r="4022" spans="2:20">
      <c r="B4022" t="s">
        <v>0</v>
      </c>
      <c r="C4022" t="s">
        <v>11053</v>
      </c>
      <c r="D4022">
        <v>105</v>
      </c>
      <c r="E4022" t="s">
        <v>1845</v>
      </c>
      <c r="F4022" t="s">
        <v>638</v>
      </c>
      <c r="G4022" t="s">
        <v>308</v>
      </c>
      <c r="H4022" t="s">
        <v>11054</v>
      </c>
      <c r="I4022" t="s">
        <v>11055</v>
      </c>
      <c r="O4022">
        <f t="shared" si="310"/>
        <v>1.6141543079999977E-2</v>
      </c>
      <c r="P4022">
        <f t="shared" si="311"/>
        <v>3.1677591000000005E-3</v>
      </c>
      <c r="Q4022">
        <f t="shared" si="312"/>
        <v>0.94378462335000013</v>
      </c>
      <c r="S4022">
        <f t="shared" si="313"/>
        <v>3.9063954597587736E-3</v>
      </c>
      <c r="T4022">
        <f t="shared" si="314"/>
        <v>1.7645864310070019E-3</v>
      </c>
    </row>
    <row r="4023" spans="2:20">
      <c r="B4023" t="s">
        <v>0</v>
      </c>
      <c r="C4023" t="s">
        <v>11056</v>
      </c>
      <c r="D4023">
        <v>104</v>
      </c>
      <c r="E4023" t="s">
        <v>649</v>
      </c>
      <c r="F4023" t="s">
        <v>629</v>
      </c>
      <c r="G4023" t="s">
        <v>308</v>
      </c>
      <c r="H4023" t="s">
        <v>11057</v>
      </c>
      <c r="I4023" t="s">
        <v>11058</v>
      </c>
      <c r="O4023">
        <f t="shared" si="310"/>
        <v>-1.0560345799999855E-3</v>
      </c>
      <c r="P4023">
        <f t="shared" si="311"/>
        <v>1.6805793400000019E-3</v>
      </c>
      <c r="Q4023">
        <f t="shared" si="312"/>
        <v>0.99176411498000006</v>
      </c>
      <c r="S4023">
        <f t="shared" si="313"/>
        <v>2.9418039528157991E-3</v>
      </c>
      <c r="T4023">
        <f t="shared" si="314"/>
        <v>8.3861168635496392E-4</v>
      </c>
    </row>
    <row r="4024" spans="2:20">
      <c r="B4024" t="s">
        <v>0</v>
      </c>
      <c r="C4024" t="s">
        <v>11059</v>
      </c>
      <c r="D4024">
        <v>104</v>
      </c>
      <c r="E4024" t="s">
        <v>8</v>
      </c>
      <c r="F4024" t="s">
        <v>638</v>
      </c>
      <c r="G4024" t="s">
        <v>773</v>
      </c>
      <c r="H4024" t="s">
        <v>11060</v>
      </c>
      <c r="I4024" t="s">
        <v>11061</v>
      </c>
      <c r="O4024">
        <f t="shared" si="310"/>
        <v>4.2073094599999715E-3</v>
      </c>
      <c r="P4024">
        <f t="shared" si="311"/>
        <v>-3.9456065319999997E-2</v>
      </c>
      <c r="Q4024">
        <f t="shared" si="312"/>
        <v>1.00071250455</v>
      </c>
      <c r="S4024">
        <f t="shared" si="313"/>
        <v>1.7969601745395122E-3</v>
      </c>
      <c r="T4024">
        <f t="shared" si="314"/>
        <v>1.0418408358934261E-3</v>
      </c>
    </row>
    <row r="4025" spans="2:20">
      <c r="B4025" t="s">
        <v>0</v>
      </c>
      <c r="C4025" t="s">
        <v>11062</v>
      </c>
      <c r="D4025">
        <v>104</v>
      </c>
      <c r="E4025" t="s">
        <v>1218</v>
      </c>
      <c r="F4025" t="s">
        <v>629</v>
      </c>
      <c r="G4025" t="s">
        <v>4</v>
      </c>
      <c r="H4025" t="s">
        <v>11063</v>
      </c>
      <c r="I4025" t="s">
        <v>11064</v>
      </c>
      <c r="O4025">
        <f t="shared" si="310"/>
        <v>-1.1425244139999992E-2</v>
      </c>
      <c r="P4025">
        <f t="shared" si="311"/>
        <v>-2.103939514E-2</v>
      </c>
      <c r="Q4025">
        <f t="shared" si="312"/>
        <v>1.0498698999800002</v>
      </c>
      <c r="S4025">
        <f t="shared" si="313"/>
        <v>1.3521942769778527E-3</v>
      </c>
      <c r="T4025">
        <f t="shared" si="314"/>
        <v>1.0775919674784165E-3</v>
      </c>
    </row>
    <row r="4026" spans="2:20">
      <c r="B4026" t="s">
        <v>0</v>
      </c>
      <c r="C4026" t="s">
        <v>11065</v>
      </c>
      <c r="D4026">
        <v>104</v>
      </c>
      <c r="E4026" t="s">
        <v>1813</v>
      </c>
      <c r="F4026" t="s">
        <v>1169</v>
      </c>
      <c r="G4026" t="s">
        <v>395</v>
      </c>
      <c r="H4026" t="s">
        <v>11066</v>
      </c>
      <c r="I4026" t="s">
        <v>11067</v>
      </c>
      <c r="O4026">
        <f t="shared" si="310"/>
        <v>-6.8261167060000003E-2</v>
      </c>
      <c r="P4026">
        <f t="shared" si="311"/>
        <v>-5.7957203839999999E-2</v>
      </c>
      <c r="Q4026">
        <f t="shared" si="312"/>
        <v>1.0700380249300001</v>
      </c>
      <c r="S4026">
        <f t="shared" si="313"/>
        <v>2.2264369349578985E-3</v>
      </c>
      <c r="T4026">
        <f t="shared" si="314"/>
        <v>1.4574561379876744E-3</v>
      </c>
    </row>
    <row r="4027" spans="2:20">
      <c r="B4027" t="s">
        <v>0</v>
      </c>
      <c r="C4027" t="s">
        <v>11068</v>
      </c>
      <c r="D4027">
        <v>104</v>
      </c>
      <c r="E4027" t="s">
        <v>1792</v>
      </c>
      <c r="F4027" t="s">
        <v>1175</v>
      </c>
      <c r="G4027" t="s">
        <v>395</v>
      </c>
      <c r="H4027" t="s">
        <v>11069</v>
      </c>
      <c r="I4027" t="s">
        <v>11070</v>
      </c>
      <c r="O4027">
        <f t="shared" si="310"/>
        <v>-5.0242002719999984E-2</v>
      </c>
      <c r="P4027">
        <f t="shared" si="311"/>
        <v>-4.817988544E-2</v>
      </c>
      <c r="Q4027">
        <f t="shared" si="312"/>
        <v>0.88088276135999999</v>
      </c>
      <c r="S4027">
        <f t="shared" si="313"/>
        <v>2.1357861588139682E-3</v>
      </c>
      <c r="T4027">
        <f t="shared" si="314"/>
        <v>1.544319034597418E-3</v>
      </c>
    </row>
    <row r="4028" spans="2:20">
      <c r="B4028" t="s">
        <v>0</v>
      </c>
      <c r="C4028" t="s">
        <v>11071</v>
      </c>
      <c r="D4028">
        <v>104</v>
      </c>
      <c r="E4028" t="s">
        <v>1186</v>
      </c>
      <c r="F4028" t="s">
        <v>638</v>
      </c>
      <c r="G4028" t="s">
        <v>13</v>
      </c>
      <c r="H4028" t="s">
        <v>11072</v>
      </c>
      <c r="I4028" t="s">
        <v>11073</v>
      </c>
      <c r="O4028">
        <f t="shared" si="310"/>
        <v>1.0956938299999976E-2</v>
      </c>
      <c r="P4028">
        <f t="shared" si="311"/>
        <v>-8.1922281399999936E-3</v>
      </c>
      <c r="Q4028">
        <f t="shared" si="312"/>
        <v>0.97283751584999989</v>
      </c>
      <c r="S4028">
        <f t="shared" si="313"/>
        <v>1.5427605082416365E-3</v>
      </c>
      <c r="T4028">
        <f t="shared" si="314"/>
        <v>1.5519495445774944E-3</v>
      </c>
    </row>
    <row r="4029" spans="2:20">
      <c r="B4029" t="s">
        <v>0</v>
      </c>
      <c r="C4029" t="s">
        <v>11074</v>
      </c>
      <c r="D4029">
        <v>104</v>
      </c>
      <c r="E4029" t="s">
        <v>1817</v>
      </c>
      <c r="F4029" t="s">
        <v>394</v>
      </c>
      <c r="G4029" t="s">
        <v>633</v>
      </c>
      <c r="H4029" t="s">
        <v>11075</v>
      </c>
      <c r="I4029" t="s">
        <v>11076</v>
      </c>
      <c r="O4029">
        <f t="shared" si="310"/>
        <v>6.7205668810000022E-2</v>
      </c>
      <c r="P4029">
        <f t="shared" si="311"/>
        <v>5.7642647290000001E-2</v>
      </c>
      <c r="Q4029">
        <f t="shared" si="312"/>
        <v>0.97419747619999997</v>
      </c>
      <c r="S4029">
        <f t="shared" si="313"/>
        <v>2.3939710096808195E-3</v>
      </c>
      <c r="T4029">
        <f t="shared" si="314"/>
        <v>2.2144775623542368E-3</v>
      </c>
    </row>
    <row r="4030" spans="2:20">
      <c r="B4030" t="s">
        <v>0</v>
      </c>
      <c r="C4030" t="s">
        <v>11077</v>
      </c>
      <c r="D4030">
        <v>104</v>
      </c>
      <c r="E4030" t="s">
        <v>1186</v>
      </c>
      <c r="F4030" t="s">
        <v>10</v>
      </c>
      <c r="G4030" t="s">
        <v>1187</v>
      </c>
      <c r="H4030" t="s">
        <v>11078</v>
      </c>
      <c r="I4030" t="s">
        <v>11079</v>
      </c>
      <c r="O4030">
        <f t="shared" si="310"/>
        <v>5.4312524089999994E-2</v>
      </c>
      <c r="P4030">
        <f t="shared" si="311"/>
        <v>3.8129033950000016E-2</v>
      </c>
      <c r="Q4030">
        <f t="shared" si="312"/>
        <v>0.98147660482999999</v>
      </c>
      <c r="S4030">
        <f t="shared" si="313"/>
        <v>2.9837180224793541E-3</v>
      </c>
      <c r="T4030">
        <f t="shared" si="314"/>
        <v>2.5046773389626807E-3</v>
      </c>
    </row>
    <row r="4031" spans="2:20">
      <c r="B4031" t="s">
        <v>0</v>
      </c>
      <c r="C4031" t="s">
        <v>11080</v>
      </c>
      <c r="D4031">
        <v>104</v>
      </c>
      <c r="E4031" t="s">
        <v>21</v>
      </c>
      <c r="F4031" t="s">
        <v>623</v>
      </c>
      <c r="G4031" t="s">
        <v>1436</v>
      </c>
      <c r="H4031" t="s">
        <v>11081</v>
      </c>
      <c r="I4031" t="s">
        <v>11082</v>
      </c>
      <c r="O4031">
        <f t="shared" si="310"/>
        <v>1.8646557690000023E-2</v>
      </c>
      <c r="P4031">
        <f t="shared" si="311"/>
        <v>-7.1969729789999992E-2</v>
      </c>
      <c r="Q4031">
        <f t="shared" si="312"/>
        <v>1.0215540431900001</v>
      </c>
      <c r="S4031">
        <f t="shared" si="313"/>
        <v>3.049716554638213E-3</v>
      </c>
      <c r="T4031">
        <f t="shared" si="314"/>
        <v>3.2292495220645817E-3</v>
      </c>
    </row>
    <row r="4032" spans="2:20">
      <c r="B4032" t="s">
        <v>0</v>
      </c>
      <c r="C4032" t="s">
        <v>11083</v>
      </c>
      <c r="D4032">
        <v>104</v>
      </c>
      <c r="E4032" t="s">
        <v>772</v>
      </c>
      <c r="F4032" t="s">
        <v>633</v>
      </c>
      <c r="G4032" t="s">
        <v>1835</v>
      </c>
      <c r="H4032" t="s">
        <v>11084</v>
      </c>
      <c r="I4032" t="s">
        <v>11085</v>
      </c>
      <c r="O4032">
        <f t="shared" si="310"/>
        <v>-3.6722000980000009E-2</v>
      </c>
      <c r="P4032">
        <f t="shared" si="311"/>
        <v>-0.10841818440000001</v>
      </c>
      <c r="Q4032">
        <f t="shared" si="312"/>
        <v>1.0318415533399998</v>
      </c>
      <c r="S4032">
        <f t="shared" si="313"/>
        <v>3.2933103851015165E-3</v>
      </c>
      <c r="T4032">
        <f t="shared" si="314"/>
        <v>5.4916188342116522E-3</v>
      </c>
    </row>
    <row r="4033" spans="2:20">
      <c r="B4033" t="s">
        <v>0</v>
      </c>
      <c r="C4033" t="s">
        <v>11086</v>
      </c>
      <c r="D4033">
        <v>104</v>
      </c>
      <c r="E4033" t="s">
        <v>762</v>
      </c>
      <c r="F4033" t="s">
        <v>1169</v>
      </c>
      <c r="G4033" t="s">
        <v>13</v>
      </c>
      <c r="H4033" t="s">
        <v>11087</v>
      </c>
      <c r="I4033" t="s">
        <v>11088</v>
      </c>
      <c r="O4033">
        <f t="shared" si="310"/>
        <v>-4.9674964410000001E-2</v>
      </c>
      <c r="P4033">
        <f t="shared" si="311"/>
        <v>-3.5040380899999946E-3</v>
      </c>
      <c r="Q4033">
        <f t="shared" si="312"/>
        <v>0.97417663642999996</v>
      </c>
      <c r="S4033">
        <f t="shared" si="313"/>
        <v>2.8549134172498238E-3</v>
      </c>
      <c r="T4033">
        <f t="shared" si="314"/>
        <v>4.822266995408624E-3</v>
      </c>
    </row>
    <row r="4034" spans="2:20">
      <c r="B4034" t="s">
        <v>0</v>
      </c>
      <c r="C4034" t="s">
        <v>11089</v>
      </c>
      <c r="D4034">
        <v>104</v>
      </c>
      <c r="E4034" t="s">
        <v>1641</v>
      </c>
      <c r="F4034" t="s">
        <v>1324</v>
      </c>
      <c r="G4034" t="s">
        <v>308</v>
      </c>
      <c r="H4034" t="s">
        <v>11090</v>
      </c>
      <c r="I4034" t="s">
        <v>11091</v>
      </c>
      <c r="O4034">
        <f t="shared" ref="O4034:O4097" si="315">$E4034*$K$1+$F4034*$K$2+$G4034*$K$3</f>
        <v>-2.4768846809999991E-2</v>
      </c>
      <c r="P4034">
        <f t="shared" si="311"/>
        <v>6.1367677700000026E-3</v>
      </c>
      <c r="Q4034">
        <f t="shared" si="312"/>
        <v>0.94797090867000011</v>
      </c>
      <c r="S4034">
        <f t="shared" si="313"/>
        <v>2.4727608042459763E-3</v>
      </c>
      <c r="T4034">
        <f t="shared" si="314"/>
        <v>4.3655387069389011E-3</v>
      </c>
    </row>
    <row r="4035" spans="2:20">
      <c r="B4035" t="s">
        <v>0</v>
      </c>
      <c r="C4035" t="s">
        <v>11092</v>
      </c>
      <c r="D4035">
        <v>103</v>
      </c>
      <c r="E4035" t="s">
        <v>8</v>
      </c>
      <c r="F4035" t="s">
        <v>629</v>
      </c>
      <c r="G4035" t="s">
        <v>13</v>
      </c>
      <c r="H4035" t="s">
        <v>11093</v>
      </c>
      <c r="I4035" t="s">
        <v>11094</v>
      </c>
      <c r="O4035">
        <f t="shared" si="315"/>
        <v>-3.3059108600000048E-3</v>
      </c>
      <c r="P4035">
        <f t="shared" ref="P4035:P4098" si="316">$E4035*$L$1+$F4035*$L$2+$G4035*$L$3</f>
        <v>-8.7406997199999947E-3</v>
      </c>
      <c r="Q4035">
        <f t="shared" ref="Q4035:Q4098" si="317">$E4035*$M$1+$F4035*$M$2+$G4035*$M$3</f>
        <v>1.00105577788</v>
      </c>
      <c r="S4035">
        <f t="shared" si="313"/>
        <v>2.4509357141868282E-3</v>
      </c>
      <c r="T4035">
        <f t="shared" si="314"/>
        <v>4.3673961528783818E-3</v>
      </c>
    </row>
    <row r="4036" spans="2:20">
      <c r="B4036" t="s">
        <v>0</v>
      </c>
      <c r="C4036" t="s">
        <v>11095</v>
      </c>
      <c r="D4036">
        <v>103</v>
      </c>
      <c r="E4036" t="s">
        <v>632</v>
      </c>
      <c r="F4036" t="s">
        <v>636</v>
      </c>
      <c r="G4036" t="s">
        <v>1011</v>
      </c>
      <c r="H4036" t="s">
        <v>11096</v>
      </c>
      <c r="I4036" t="s">
        <v>11097</v>
      </c>
      <c r="O4036">
        <f t="shared" si="315"/>
        <v>-1.6003735960000012E-2</v>
      </c>
      <c r="P4036">
        <f t="shared" si="316"/>
        <v>1.0614678640000014E-2</v>
      </c>
      <c r="Q4036">
        <f t="shared" si="317"/>
        <v>1.0304519437100002</v>
      </c>
      <c r="S4036">
        <f t="shared" si="313"/>
        <v>1.5988392430824252E-3</v>
      </c>
      <c r="T4036">
        <f t="shared" si="314"/>
        <v>3.7253954760846073E-3</v>
      </c>
    </row>
    <row r="4037" spans="2:20">
      <c r="B4037" t="s">
        <v>0</v>
      </c>
      <c r="C4037" t="s">
        <v>11098</v>
      </c>
      <c r="D4037">
        <v>103</v>
      </c>
      <c r="E4037" t="s">
        <v>8</v>
      </c>
      <c r="F4037" t="s">
        <v>1169</v>
      </c>
      <c r="G4037" t="s">
        <v>1299</v>
      </c>
      <c r="H4037" t="s">
        <v>11099</v>
      </c>
      <c r="I4037" t="s">
        <v>11100</v>
      </c>
      <c r="O4037">
        <f t="shared" si="315"/>
        <v>-5.8087277120000017E-2</v>
      </c>
      <c r="P4037">
        <f t="shared" si="316"/>
        <v>-7.4106221059999991E-2</v>
      </c>
      <c r="Q4037">
        <f t="shared" si="317"/>
        <v>0.98981520273000001</v>
      </c>
      <c r="S4037">
        <f t="shared" si="313"/>
        <v>1.6836955411201951E-3</v>
      </c>
      <c r="T4037">
        <f t="shared" si="314"/>
        <v>4.5329772300512728E-3</v>
      </c>
    </row>
    <row r="4038" spans="2:20">
      <c r="B4038" t="s">
        <v>0</v>
      </c>
      <c r="C4038" t="s">
        <v>11101</v>
      </c>
      <c r="D4038">
        <v>103</v>
      </c>
      <c r="E4038" t="s">
        <v>1186</v>
      </c>
      <c r="F4038" t="s">
        <v>1169</v>
      </c>
      <c r="G4038" t="s">
        <v>773</v>
      </c>
      <c r="H4038" t="s">
        <v>11102</v>
      </c>
      <c r="I4038" t="s">
        <v>11103</v>
      </c>
      <c r="O4038">
        <f t="shared" si="315"/>
        <v>-5.0555136250000007E-2</v>
      </c>
      <c r="P4038">
        <f t="shared" si="316"/>
        <v>-3.2890458910000003E-2</v>
      </c>
      <c r="Q4038">
        <f t="shared" si="317"/>
        <v>0.96252916593000004</v>
      </c>
      <c r="S4038">
        <f t="shared" si="313"/>
        <v>2.1253210786341082E-3</v>
      </c>
      <c r="T4038">
        <f t="shared" si="314"/>
        <v>3.7134052863042298E-3</v>
      </c>
    </row>
    <row r="4039" spans="2:20">
      <c r="B4039" t="s">
        <v>0</v>
      </c>
      <c r="C4039" t="s">
        <v>11104</v>
      </c>
      <c r="D4039">
        <v>103</v>
      </c>
      <c r="E4039" t="s">
        <v>2</v>
      </c>
      <c r="F4039" t="s">
        <v>623</v>
      </c>
      <c r="G4039" t="s">
        <v>1187</v>
      </c>
      <c r="H4039" t="s">
        <v>11105</v>
      </c>
      <c r="I4039" t="s">
        <v>11106</v>
      </c>
      <c r="O4039">
        <f t="shared" si="315"/>
        <v>2.8721554270000019E-2</v>
      </c>
      <c r="P4039">
        <f t="shared" si="316"/>
        <v>3.7970798970000011E-2</v>
      </c>
      <c r="Q4039">
        <f t="shared" si="317"/>
        <v>1.0181518992900001</v>
      </c>
      <c r="S4039">
        <f t="shared" si="313"/>
        <v>2.0206055433759952E-3</v>
      </c>
      <c r="T4039">
        <f t="shared" si="314"/>
        <v>1.6508610594697802E-3</v>
      </c>
    </row>
    <row r="4040" spans="2:20">
      <c r="B4040" t="s">
        <v>0</v>
      </c>
      <c r="C4040" t="s">
        <v>11107</v>
      </c>
      <c r="D4040">
        <v>103</v>
      </c>
      <c r="E4040" t="s">
        <v>6351</v>
      </c>
      <c r="F4040" t="s">
        <v>646</v>
      </c>
      <c r="G4040" t="s">
        <v>1169</v>
      </c>
      <c r="H4040" t="s">
        <v>11108</v>
      </c>
      <c r="I4040" t="s">
        <v>11109</v>
      </c>
      <c r="O4040">
        <f t="shared" si="315"/>
        <v>4.096951137999999E-2</v>
      </c>
      <c r="P4040">
        <f t="shared" si="316"/>
        <v>1.6132137620000001E-2</v>
      </c>
      <c r="Q4040">
        <f t="shared" si="317"/>
        <v>1.2011083432699998</v>
      </c>
      <c r="S4040">
        <f t="shared" ref="S4040:S4103" si="318">(SUMPRODUCT(O4034:O4040,O4034:O4040))/5</f>
        <v>1.8627852980922315E-3</v>
      </c>
      <c r="T4040">
        <f t="shared" ref="T4040:T4103" si="319">(SUMPRODUCT(P4034:P4040,P4034:P4040))/5</f>
        <v>1.70045457572067E-3</v>
      </c>
    </row>
    <row r="4041" spans="2:20">
      <c r="B4041" t="s">
        <v>0</v>
      </c>
      <c r="C4041" t="s">
        <v>11110</v>
      </c>
      <c r="D4041">
        <v>102</v>
      </c>
      <c r="E4041" t="s">
        <v>1641</v>
      </c>
      <c r="F4041" t="s">
        <v>1011</v>
      </c>
      <c r="G4041" t="s">
        <v>1097</v>
      </c>
      <c r="H4041" t="s">
        <v>11111</v>
      </c>
      <c r="I4041" t="s">
        <v>11112</v>
      </c>
      <c r="O4041">
        <f t="shared" si="315"/>
        <v>-6.8124432599999993E-2</v>
      </c>
      <c r="P4041">
        <f t="shared" si="316"/>
        <v>-4.018449432E-2</v>
      </c>
      <c r="Q4041">
        <f t="shared" si="317"/>
        <v>0.93933181969000001</v>
      </c>
      <c r="S4041">
        <f t="shared" si="318"/>
        <v>2.6682738070471701E-3</v>
      </c>
      <c r="T4041">
        <f t="shared" si="319"/>
        <v>2.0158813087389101E-3</v>
      </c>
    </row>
    <row r="4042" spans="2:20">
      <c r="B4042" t="s">
        <v>0</v>
      </c>
      <c r="C4042" t="s">
        <v>11113</v>
      </c>
      <c r="D4042">
        <v>102</v>
      </c>
      <c r="E4042" t="s">
        <v>762</v>
      </c>
      <c r="F4042" t="s">
        <v>13</v>
      </c>
      <c r="G4042" t="s">
        <v>1097</v>
      </c>
      <c r="H4042" t="s">
        <v>11114</v>
      </c>
      <c r="I4042" t="s">
        <v>11115</v>
      </c>
      <c r="O4042">
        <f t="shared" si="315"/>
        <v>-9.2248038170000005E-2</v>
      </c>
      <c r="P4042">
        <f t="shared" si="316"/>
        <v>-3.9873375209999999E-2</v>
      </c>
      <c r="Q4042">
        <f t="shared" si="317"/>
        <v>0.96612649934999995</v>
      </c>
      <c r="S4042">
        <f t="shared" si="318"/>
        <v>4.3680281069670727E-3</v>
      </c>
      <c r="T4042">
        <f t="shared" si="319"/>
        <v>2.3185785525473572E-3</v>
      </c>
    </row>
    <row r="4043" spans="2:20">
      <c r="B4043" t="s">
        <v>0</v>
      </c>
      <c r="C4043" t="s">
        <v>11116</v>
      </c>
      <c r="D4043">
        <v>102</v>
      </c>
      <c r="E4043" t="s">
        <v>762</v>
      </c>
      <c r="F4043" t="s">
        <v>1169</v>
      </c>
      <c r="G4043" t="s">
        <v>308</v>
      </c>
      <c r="H4043" t="s">
        <v>11117</v>
      </c>
      <c r="I4043" t="s">
        <v>11118</v>
      </c>
      <c r="O4043">
        <f t="shared" si="315"/>
        <v>-4.889245238E-2</v>
      </c>
      <c r="P4043">
        <f t="shared" si="316"/>
        <v>6.4478868800000033E-3</v>
      </c>
      <c r="Q4043">
        <f t="shared" si="317"/>
        <v>0.97476558833000004</v>
      </c>
      <c r="S4043">
        <f t="shared" si="318"/>
        <v>4.7948985739777071E-3</v>
      </c>
      <c r="T4043">
        <f t="shared" si="319"/>
        <v>2.304359321064718E-3</v>
      </c>
    </row>
    <row r="4044" spans="2:20">
      <c r="B4044" t="s">
        <v>0</v>
      </c>
      <c r="C4044" t="s">
        <v>11119</v>
      </c>
      <c r="D4044">
        <v>102</v>
      </c>
      <c r="E4044" t="s">
        <v>1641</v>
      </c>
      <c r="F4044" t="s">
        <v>1169</v>
      </c>
      <c r="G4044" t="s">
        <v>13</v>
      </c>
      <c r="H4044" t="s">
        <v>11120</v>
      </c>
      <c r="I4044" t="s">
        <v>11121</v>
      </c>
      <c r="O4044">
        <f t="shared" si="315"/>
        <v>-4.5272871659999998E-2</v>
      </c>
      <c r="P4044">
        <f t="shared" si="316"/>
        <v>-2.0959758199999984E-3</v>
      </c>
      <c r="Q4044">
        <f t="shared" si="317"/>
        <v>0.94453479203000001</v>
      </c>
      <c r="S4044">
        <f t="shared" si="318"/>
        <v>4.5299988030031374E-3</v>
      </c>
      <c r="T4044">
        <f t="shared" si="319"/>
        <v>1.2068915440336058E-3</v>
      </c>
    </row>
    <row r="4045" spans="2:20">
      <c r="B4045" t="s">
        <v>0</v>
      </c>
      <c r="C4045" t="s">
        <v>11122</v>
      </c>
      <c r="D4045">
        <v>101</v>
      </c>
      <c r="E4045" t="s">
        <v>1716</v>
      </c>
      <c r="F4045" t="s">
        <v>1169</v>
      </c>
      <c r="G4045" t="s">
        <v>395</v>
      </c>
      <c r="H4045" t="s">
        <v>11123</v>
      </c>
      <c r="I4045" t="s">
        <v>11124</v>
      </c>
      <c r="O4045">
        <f t="shared" si="315"/>
        <v>-6.6793802810000011E-2</v>
      </c>
      <c r="P4045">
        <f t="shared" si="316"/>
        <v>-5.748784975E-2</v>
      </c>
      <c r="Q4045">
        <f t="shared" si="317"/>
        <v>1.0601574101300002</v>
      </c>
      <c r="S4045">
        <f t="shared" si="318"/>
        <v>4.911116861516158E-3</v>
      </c>
      <c r="T4045">
        <f t="shared" si="319"/>
        <v>1.6515056603472408E-3</v>
      </c>
    </row>
    <row r="4046" spans="2:20">
      <c r="B4046" t="s">
        <v>0</v>
      </c>
      <c r="C4046" t="s">
        <v>11125</v>
      </c>
      <c r="D4046">
        <v>101</v>
      </c>
      <c r="E4046" t="s">
        <v>3062</v>
      </c>
      <c r="F4046" t="s">
        <v>1175</v>
      </c>
      <c r="G4046" t="s">
        <v>773</v>
      </c>
      <c r="H4046" t="s">
        <v>11126</v>
      </c>
      <c r="I4046" t="s">
        <v>11127</v>
      </c>
      <c r="O4046">
        <f t="shared" si="315"/>
        <v>-8.0958992159999993E-2</v>
      </c>
      <c r="P4046">
        <f t="shared" si="316"/>
        <v>-3.8601825480000004E-2</v>
      </c>
      <c r="Q4046">
        <f t="shared" si="317"/>
        <v>1.09943419076</v>
      </c>
      <c r="S4046">
        <f t="shared" si="318"/>
        <v>6.0570030078918331E-3</v>
      </c>
      <c r="T4046">
        <f t="shared" si="319"/>
        <v>1.6611695315408854E-3</v>
      </c>
    </row>
    <row r="4047" spans="2:20">
      <c r="B4047" t="s">
        <v>0</v>
      </c>
      <c r="C4047" t="s">
        <v>11128</v>
      </c>
      <c r="D4047">
        <v>101</v>
      </c>
      <c r="E4047" t="s">
        <v>762</v>
      </c>
      <c r="F4047" t="s">
        <v>633</v>
      </c>
      <c r="G4047" t="s">
        <v>1011</v>
      </c>
      <c r="H4047" t="s">
        <v>11129</v>
      </c>
      <c r="I4047" t="s">
        <v>11130</v>
      </c>
      <c r="O4047">
        <f t="shared" si="315"/>
        <v>-1.8527671120000002E-2</v>
      </c>
      <c r="P4047">
        <f t="shared" si="316"/>
        <v>1.3821039780000016E-2</v>
      </c>
      <c r="Q4047">
        <f t="shared" si="317"/>
        <v>0.97962528733999998</v>
      </c>
      <c r="S4047">
        <f t="shared" si="318"/>
        <v>5.7899577547748209E-3</v>
      </c>
      <c r="T4047">
        <f t="shared" si="319"/>
        <v>1.6473245868228303E-3</v>
      </c>
    </row>
    <row r="4048" spans="2:20">
      <c r="B4048" t="s">
        <v>0</v>
      </c>
      <c r="C4048" t="s">
        <v>11131</v>
      </c>
      <c r="D4048">
        <v>101</v>
      </c>
      <c r="E4048" t="s">
        <v>1845</v>
      </c>
      <c r="F4048" t="s">
        <v>633</v>
      </c>
      <c r="G4048" t="s">
        <v>13</v>
      </c>
      <c r="H4048" t="s">
        <v>11132</v>
      </c>
      <c r="I4048" t="s">
        <v>11133</v>
      </c>
      <c r="O4048">
        <f t="shared" si="315"/>
        <v>-1.4223238180000007E-2</v>
      </c>
      <c r="P4048">
        <f t="shared" si="316"/>
        <v>-4.2053937999999985E-3</v>
      </c>
      <c r="Q4048">
        <f t="shared" si="317"/>
        <v>0.93892492434000008</v>
      </c>
      <c r="S4048">
        <f t="shared" si="318"/>
        <v>4.9022301922254348E-3</v>
      </c>
      <c r="T4048">
        <f t="shared" si="319"/>
        <v>1.3279029374746235E-3</v>
      </c>
    </row>
    <row r="4049" spans="2:20">
      <c r="B4049" t="s">
        <v>0</v>
      </c>
      <c r="C4049" t="s">
        <v>11134</v>
      </c>
      <c r="D4049">
        <v>100</v>
      </c>
      <c r="E4049" t="s">
        <v>1862</v>
      </c>
      <c r="F4049" t="s">
        <v>1324</v>
      </c>
      <c r="G4049" t="s">
        <v>773</v>
      </c>
      <c r="H4049" t="s">
        <v>11135</v>
      </c>
      <c r="I4049" t="s">
        <v>11136</v>
      </c>
      <c r="O4049">
        <f t="shared" si="315"/>
        <v>-4.844199443000001E-2</v>
      </c>
      <c r="P4049">
        <f t="shared" si="316"/>
        <v>-4.0241889370000006E-2</v>
      </c>
      <c r="Q4049">
        <f t="shared" si="317"/>
        <v>1.0839437082700001</v>
      </c>
      <c r="S4049">
        <f t="shared" si="318"/>
        <v>3.6696154478539091E-3</v>
      </c>
      <c r="T4049">
        <f t="shared" si="319"/>
        <v>1.3338076593605989E-3</v>
      </c>
    </row>
    <row r="4050" spans="2:20">
      <c r="B4050" t="s">
        <v>0</v>
      </c>
      <c r="C4050" t="s">
        <v>11137</v>
      </c>
      <c r="D4050">
        <v>100</v>
      </c>
      <c r="E4050" t="s">
        <v>8</v>
      </c>
      <c r="F4050" t="s">
        <v>1187</v>
      </c>
      <c r="G4050" t="s">
        <v>308</v>
      </c>
      <c r="H4050" t="s">
        <v>11138</v>
      </c>
      <c r="I4050" t="s">
        <v>11139</v>
      </c>
      <c r="O4050">
        <f t="shared" si="315"/>
        <v>-4.1966424470000006E-2</v>
      </c>
      <c r="P4050">
        <f t="shared" si="316"/>
        <v>4.6495880100000039E-3</v>
      </c>
      <c r="Q4050">
        <f t="shared" si="317"/>
        <v>0.99595040030000004</v>
      </c>
      <c r="S4050">
        <f t="shared" si="318"/>
        <v>3.5437572244670389E-3</v>
      </c>
      <c r="T4050">
        <f t="shared" si="319"/>
        <v>1.3298163440496908E-3</v>
      </c>
    </row>
    <row r="4051" spans="2:20">
      <c r="B4051" t="s">
        <v>0</v>
      </c>
      <c r="C4051" t="s">
        <v>11140</v>
      </c>
      <c r="D4051">
        <v>100</v>
      </c>
      <c r="E4051" t="s">
        <v>2737</v>
      </c>
      <c r="F4051" t="s">
        <v>763</v>
      </c>
      <c r="G4051" t="s">
        <v>636</v>
      </c>
      <c r="H4051" t="s">
        <v>11141</v>
      </c>
      <c r="I4051" t="s">
        <v>11142</v>
      </c>
      <c r="O4051">
        <f t="shared" si="315"/>
        <v>3.4414612200000021E-2</v>
      </c>
      <c r="P4051">
        <f t="shared" si="316"/>
        <v>7.2910351380000002E-2</v>
      </c>
      <c r="Q4051">
        <f t="shared" si="317"/>
        <v>0.92956963942000015</v>
      </c>
      <c r="S4051">
        <f t="shared" si="318"/>
        <v>3.3707037493737506E-3</v>
      </c>
      <c r="T4051">
        <f t="shared" si="319"/>
        <v>2.3921215887930994E-3</v>
      </c>
    </row>
    <row r="4052" spans="2:20">
      <c r="B4052" t="s">
        <v>0</v>
      </c>
      <c r="C4052" t="s">
        <v>11143</v>
      </c>
      <c r="D4052">
        <v>100</v>
      </c>
      <c r="E4052" t="s">
        <v>8</v>
      </c>
      <c r="F4052" t="s">
        <v>10</v>
      </c>
      <c r="G4052" t="s">
        <v>13</v>
      </c>
      <c r="H4052" t="s">
        <v>11144</v>
      </c>
      <c r="I4052" t="s">
        <v>11145</v>
      </c>
      <c r="O4052">
        <f t="shared" si="315"/>
        <v>4.5997871189999991E-2</v>
      </c>
      <c r="P4052">
        <f t="shared" si="316"/>
        <v>-1.3038653169999997E-2</v>
      </c>
      <c r="Q4052">
        <f t="shared" si="317"/>
        <v>1.00817368973</v>
      </c>
      <c r="S4052">
        <f t="shared" si="318"/>
        <v>2.9015821614118845E-3</v>
      </c>
      <c r="T4052">
        <f t="shared" si="319"/>
        <v>1.7651523103148947E-3</v>
      </c>
    </row>
    <row r="4053" spans="2:20">
      <c r="B4053" t="s">
        <v>0</v>
      </c>
      <c r="C4053" t="s">
        <v>11146</v>
      </c>
      <c r="D4053">
        <v>100</v>
      </c>
      <c r="E4053" t="s">
        <v>1218</v>
      </c>
      <c r="F4053" t="s">
        <v>763</v>
      </c>
      <c r="G4053" t="s">
        <v>308</v>
      </c>
      <c r="H4053" t="s">
        <v>11147</v>
      </c>
      <c r="I4053" t="s">
        <v>11148</v>
      </c>
      <c r="O4053">
        <f t="shared" si="315"/>
        <v>9.8612927400000168E-3</v>
      </c>
      <c r="P4053">
        <f t="shared" si="316"/>
        <v>-2.8547265799999944E-3</v>
      </c>
      <c r="Q4053">
        <f t="shared" si="317"/>
        <v>1.0538949685200001</v>
      </c>
      <c r="S4053">
        <f t="shared" si="318"/>
        <v>1.6101594980000914E-3</v>
      </c>
      <c r="T4053">
        <f t="shared" si="319"/>
        <v>1.4687620170065309E-3</v>
      </c>
    </row>
    <row r="4054" spans="2:20">
      <c r="B4054" t="s">
        <v>0</v>
      </c>
      <c r="C4054" t="s">
        <v>11149</v>
      </c>
      <c r="D4054">
        <v>100</v>
      </c>
      <c r="E4054" t="s">
        <v>772</v>
      </c>
      <c r="F4054" t="s">
        <v>1125</v>
      </c>
      <c r="G4054" t="s">
        <v>1011</v>
      </c>
      <c r="H4054" t="s">
        <v>11150</v>
      </c>
      <c r="I4054" t="s">
        <v>11151</v>
      </c>
      <c r="O4054">
        <f t="shared" si="315"/>
        <v>8.113646389000001E-2</v>
      </c>
      <c r="P4054">
        <f t="shared" si="316"/>
        <v>1.5494176500000095E-3</v>
      </c>
      <c r="Q4054">
        <f t="shared" si="317"/>
        <v>1.05456838221</v>
      </c>
      <c r="S4054">
        <f t="shared" si="318"/>
        <v>2.8581297330885708E-3</v>
      </c>
      <c r="T4054">
        <f t="shared" si="319"/>
        <v>1.4310379278972885E-3</v>
      </c>
    </row>
    <row r="4055" spans="2:20">
      <c r="B4055" t="s">
        <v>0</v>
      </c>
      <c r="C4055" t="s">
        <v>11152</v>
      </c>
      <c r="D4055">
        <v>100</v>
      </c>
      <c r="E4055" t="s">
        <v>762</v>
      </c>
      <c r="F4055" t="s">
        <v>2173</v>
      </c>
      <c r="G4055" t="s">
        <v>308</v>
      </c>
      <c r="H4055" t="s">
        <v>11153</v>
      </c>
      <c r="I4055" t="s">
        <v>11154</v>
      </c>
      <c r="O4055">
        <f t="shared" si="315"/>
        <v>0.10887965018</v>
      </c>
      <c r="P4055">
        <f t="shared" si="316"/>
        <v>-7.305564159999986E-3</v>
      </c>
      <c r="Q4055">
        <f t="shared" si="317"/>
        <v>0.99754290624999997</v>
      </c>
      <c r="S4055">
        <f t="shared" si="318"/>
        <v>5.1886252768874024E-3</v>
      </c>
      <c r="T4055">
        <f t="shared" si="319"/>
        <v>1.4381751140338484E-3</v>
      </c>
    </row>
    <row r="4056" spans="2:20">
      <c r="B4056" t="s">
        <v>0</v>
      </c>
      <c r="C4056" t="s">
        <v>11155</v>
      </c>
      <c r="D4056">
        <v>101</v>
      </c>
      <c r="E4056" t="s">
        <v>1186</v>
      </c>
      <c r="F4056" t="s">
        <v>10</v>
      </c>
      <c r="G4056" t="s">
        <v>1169</v>
      </c>
      <c r="H4056" t="s">
        <v>11156</v>
      </c>
      <c r="I4056" t="s">
        <v>11157</v>
      </c>
      <c r="O4056">
        <f t="shared" si="315"/>
        <v>5.3530012059999993E-2</v>
      </c>
      <c r="P4056">
        <f t="shared" si="316"/>
        <v>2.8177108980000004E-2</v>
      </c>
      <c r="Q4056">
        <f t="shared" si="317"/>
        <v>0.98088765293000002</v>
      </c>
      <c r="S4056">
        <f t="shared" si="318"/>
        <v>5.2923923502449215E-3</v>
      </c>
      <c r="T4056">
        <f t="shared" si="319"/>
        <v>1.2730830761145436E-3</v>
      </c>
    </row>
    <row r="4057" spans="2:20">
      <c r="B4057" t="s">
        <v>0</v>
      </c>
      <c r="C4057" t="s">
        <v>11158</v>
      </c>
      <c r="D4057">
        <v>101</v>
      </c>
      <c r="E4057" t="s">
        <v>3034</v>
      </c>
      <c r="F4057" t="s">
        <v>638</v>
      </c>
      <c r="G4057" t="s">
        <v>773</v>
      </c>
      <c r="H4057" t="s">
        <v>11159</v>
      </c>
      <c r="I4057" t="s">
        <v>11160</v>
      </c>
      <c r="O4057">
        <f t="shared" si="315"/>
        <v>2.1815680459999983E-2</v>
      </c>
      <c r="P4057">
        <f t="shared" si="316"/>
        <v>-3.3823816239999999E-2</v>
      </c>
      <c r="Q4057">
        <f t="shared" si="317"/>
        <v>0.88214512695000002</v>
      </c>
      <c r="S4057">
        <f t="shared" si="318"/>
        <v>5.0353409764722435E-3</v>
      </c>
      <c r="T4057">
        <f t="shared" si="319"/>
        <v>1.4975694513894541E-3</v>
      </c>
    </row>
    <row r="4058" spans="2:20">
      <c r="B4058" t="s">
        <v>0</v>
      </c>
      <c r="C4058" t="s">
        <v>11161</v>
      </c>
      <c r="D4058">
        <v>102</v>
      </c>
      <c r="E4058" t="s">
        <v>632</v>
      </c>
      <c r="F4058" t="s">
        <v>623</v>
      </c>
      <c r="G4058" t="s">
        <v>1324</v>
      </c>
      <c r="H4058" t="s">
        <v>11162</v>
      </c>
      <c r="I4058" t="s">
        <v>11163</v>
      </c>
      <c r="O4058">
        <f t="shared" si="315"/>
        <v>2.6569337800000006E-2</v>
      </c>
      <c r="P4058">
        <f t="shared" si="316"/>
        <v>4.6984015760000011E-2</v>
      </c>
      <c r="Q4058">
        <f t="shared" si="317"/>
        <v>1.0385020807900003</v>
      </c>
      <c r="S4058">
        <f t="shared" si="318"/>
        <v>4.9396538121230672E-3</v>
      </c>
      <c r="T4058">
        <f t="shared" si="319"/>
        <v>8.7588513110562621E-4</v>
      </c>
    </row>
    <row r="4059" spans="2:20">
      <c r="B4059" t="s">
        <v>0</v>
      </c>
      <c r="C4059" t="s">
        <v>11164</v>
      </c>
      <c r="D4059">
        <v>102</v>
      </c>
      <c r="E4059" t="s">
        <v>762</v>
      </c>
      <c r="F4059" t="s">
        <v>3</v>
      </c>
      <c r="G4059" t="s">
        <v>13</v>
      </c>
      <c r="H4059" t="s">
        <v>11165</v>
      </c>
      <c r="I4059" t="s">
        <v>11166</v>
      </c>
      <c r="O4059">
        <f t="shared" si="315"/>
        <v>3.9071843279999997E-2</v>
      </c>
      <c r="P4059">
        <f t="shared" si="316"/>
        <v>-1.1240354299999991E-2</v>
      </c>
      <c r="Q4059">
        <f t="shared" si="317"/>
        <v>0.98698887775999988</v>
      </c>
      <c r="S4059">
        <f t="shared" si="318"/>
        <v>4.8218147687800776E-3</v>
      </c>
      <c r="T4059">
        <f t="shared" si="319"/>
        <v>8.6715294876602163E-4</v>
      </c>
    </row>
    <row r="4060" spans="2:20">
      <c r="B4060" t="s">
        <v>0</v>
      </c>
      <c r="C4060" t="s">
        <v>11167</v>
      </c>
      <c r="D4060">
        <v>102</v>
      </c>
      <c r="E4060" t="s">
        <v>1658</v>
      </c>
      <c r="F4060" t="s">
        <v>633</v>
      </c>
      <c r="G4060" t="s">
        <v>1097</v>
      </c>
      <c r="H4060" t="s">
        <v>11168</v>
      </c>
      <c r="I4060" t="s">
        <v>11169</v>
      </c>
      <c r="O4060">
        <f t="shared" si="315"/>
        <v>-3.4961657300000018E-2</v>
      </c>
      <c r="P4060">
        <f t="shared" si="316"/>
        <v>-4.9645342760000002E-2</v>
      </c>
      <c r="Q4060">
        <f t="shared" si="317"/>
        <v>1.0551364943399999</v>
      </c>
      <c r="S4060">
        <f t="shared" si="318"/>
        <v>5.0468292461118116E-3</v>
      </c>
      <c r="T4060">
        <f t="shared" si="319"/>
        <v>1.358455067548287E-3</v>
      </c>
    </row>
    <row r="4061" spans="2:20">
      <c r="B4061" t="s">
        <v>0</v>
      </c>
      <c r="C4061" t="s">
        <v>11170</v>
      </c>
      <c r="D4061">
        <v>102</v>
      </c>
      <c r="E4061" t="s">
        <v>2</v>
      </c>
      <c r="F4061" t="s">
        <v>633</v>
      </c>
      <c r="G4061" t="s">
        <v>1299</v>
      </c>
      <c r="H4061" t="s">
        <v>11171</v>
      </c>
      <c r="I4061" t="s">
        <v>11172</v>
      </c>
      <c r="O4061">
        <f t="shared" si="315"/>
        <v>-2.9972372140000005E-2</v>
      </c>
      <c r="P4061">
        <f t="shared" si="316"/>
        <v>-7.7154347219999989E-2</v>
      </c>
      <c r="Q4061">
        <f t="shared" si="317"/>
        <v>1.00396656464</v>
      </c>
      <c r="S4061">
        <f t="shared" si="318"/>
        <v>3.9098727099368853E-3</v>
      </c>
      <c r="T4061">
        <f t="shared" si="319"/>
        <v>2.5485335875263249E-3</v>
      </c>
    </row>
    <row r="4062" spans="2:20">
      <c r="B4062" t="s">
        <v>0</v>
      </c>
      <c r="C4062" t="s">
        <v>11173</v>
      </c>
      <c r="D4062">
        <v>102</v>
      </c>
      <c r="E4062" t="s">
        <v>1845</v>
      </c>
      <c r="F4062" t="s">
        <v>623</v>
      </c>
      <c r="G4062" t="s">
        <v>1299</v>
      </c>
      <c r="H4062" t="s">
        <v>11174</v>
      </c>
      <c r="I4062" t="s">
        <v>11175</v>
      </c>
      <c r="O4062">
        <f t="shared" si="315"/>
        <v>2.9602959660000015E-2</v>
      </c>
      <c r="P4062">
        <f t="shared" si="316"/>
        <v>-7.816682204E-2</v>
      </c>
      <c r="Q4062">
        <f t="shared" si="317"/>
        <v>0.94192017289000007</v>
      </c>
      <c r="S4062">
        <f t="shared" si="318"/>
        <v>1.7141841093993681E-3</v>
      </c>
      <c r="T4062">
        <f t="shared" si="319"/>
        <v>3.7598697475537553E-3</v>
      </c>
    </row>
    <row r="4063" spans="2:20">
      <c r="B4063" t="s">
        <v>0</v>
      </c>
      <c r="C4063" t="s">
        <v>11176</v>
      </c>
      <c r="D4063">
        <v>102</v>
      </c>
      <c r="E4063" t="s">
        <v>21</v>
      </c>
      <c r="F4063" t="s">
        <v>629</v>
      </c>
      <c r="G4063" t="s">
        <v>1187</v>
      </c>
      <c r="H4063" t="s">
        <v>11177</v>
      </c>
      <c r="I4063" t="s">
        <v>11178</v>
      </c>
      <c r="O4063">
        <f t="shared" si="315"/>
        <v>-2.3280792099999881E-3</v>
      </c>
      <c r="P4063">
        <f t="shared" si="316"/>
        <v>4.0080216950000011E-2</v>
      </c>
      <c r="Q4063">
        <f t="shared" si="317"/>
        <v>1.0237617669799999</v>
      </c>
      <c r="S4063">
        <f t="shared" si="318"/>
        <v>1.1421756617322264E-3</v>
      </c>
      <c r="T4063">
        <f t="shared" si="319"/>
        <v>3.9223646116114102E-3</v>
      </c>
    </row>
    <row r="4064" spans="2:20">
      <c r="B4064" t="s">
        <v>0</v>
      </c>
      <c r="C4064" t="s">
        <v>11179</v>
      </c>
      <c r="D4064">
        <v>101</v>
      </c>
      <c r="E4064" t="s">
        <v>632</v>
      </c>
      <c r="F4064" t="s">
        <v>1324</v>
      </c>
      <c r="G4064" t="s">
        <v>4</v>
      </c>
      <c r="H4064" t="s">
        <v>11180</v>
      </c>
      <c r="I4064" t="s">
        <v>11181</v>
      </c>
      <c r="O4064">
        <f t="shared" si="315"/>
        <v>-3.8072784870000008E-2</v>
      </c>
      <c r="P4064">
        <f t="shared" si="316"/>
        <v>-1.7521914889999997E-2</v>
      </c>
      <c r="Q4064">
        <f t="shared" si="317"/>
        <v>1.0258379232700001</v>
      </c>
      <c r="S4064">
        <f t="shared" si="318"/>
        <v>1.3368982684971212E-3</v>
      </c>
      <c r="T4064">
        <f t="shared" si="319"/>
        <v>3.7549580028864334E-3</v>
      </c>
    </row>
    <row r="4065" spans="2:20">
      <c r="B4065" t="s">
        <v>0</v>
      </c>
      <c r="C4065" t="s">
        <v>11182</v>
      </c>
      <c r="D4065">
        <v>102</v>
      </c>
      <c r="E4065" t="s">
        <v>772</v>
      </c>
      <c r="F4065" t="s">
        <v>1169</v>
      </c>
      <c r="G4065" t="s">
        <v>1175</v>
      </c>
      <c r="H4065" t="s">
        <v>11183</v>
      </c>
      <c r="I4065" t="s">
        <v>11184</v>
      </c>
      <c r="O4065">
        <f t="shared" si="315"/>
        <v>-5.6131613820000009E-2</v>
      </c>
      <c r="P4065">
        <f t="shared" si="316"/>
        <v>2.3535612279999993E-2</v>
      </c>
      <c r="Q4065">
        <f t="shared" si="317"/>
        <v>1.03522718093</v>
      </c>
      <c r="S4065">
        <f t="shared" si="318"/>
        <v>1.8258639402785426E-3</v>
      </c>
      <c r="T4065">
        <f t="shared" si="319"/>
        <v>3.4242434645781446E-3</v>
      </c>
    </row>
    <row r="4066" spans="2:20">
      <c r="B4066" t="s">
        <v>0</v>
      </c>
      <c r="C4066" t="s">
        <v>11185</v>
      </c>
      <c r="D4066">
        <v>101</v>
      </c>
      <c r="E4066" t="s">
        <v>8</v>
      </c>
      <c r="F4066" t="s">
        <v>1187</v>
      </c>
      <c r="G4066" t="s">
        <v>308</v>
      </c>
      <c r="H4066" t="s">
        <v>11186</v>
      </c>
      <c r="I4066" t="s">
        <v>11187</v>
      </c>
      <c r="O4066">
        <f t="shared" si="315"/>
        <v>-4.1966424470000006E-2</v>
      </c>
      <c r="P4066">
        <f t="shared" si="316"/>
        <v>4.6495880100000039E-3</v>
      </c>
      <c r="Q4066">
        <f t="shared" si="317"/>
        <v>0.99595040030000004</v>
      </c>
      <c r="S4066">
        <f t="shared" si="318"/>
        <v>1.8727783093784097E-3</v>
      </c>
      <c r="T4066">
        <f t="shared" si="319"/>
        <v>3.4032980853527864E-3</v>
      </c>
    </row>
    <row r="4067" spans="2:20">
      <c r="B4067" t="s">
        <v>0</v>
      </c>
      <c r="C4067" t="s">
        <v>11188</v>
      </c>
      <c r="D4067">
        <v>101</v>
      </c>
      <c r="E4067" t="s">
        <v>1658</v>
      </c>
      <c r="F4067" t="s">
        <v>633</v>
      </c>
      <c r="G4067" t="s">
        <v>1011</v>
      </c>
      <c r="H4067" t="s">
        <v>11189</v>
      </c>
      <c r="I4067" t="s">
        <v>11190</v>
      </c>
      <c r="O4067">
        <f t="shared" si="315"/>
        <v>-3.0266585120000019E-2</v>
      </c>
      <c r="P4067">
        <f t="shared" si="316"/>
        <v>1.0066207060000013E-2</v>
      </c>
      <c r="Q4067">
        <f t="shared" si="317"/>
        <v>1.0586702057399999</v>
      </c>
      <c r="S4067">
        <f t="shared" si="318"/>
        <v>1.8115280481111218E-3</v>
      </c>
      <c r="T4067">
        <f t="shared" si="319"/>
        <v>2.9306317787161679E-3</v>
      </c>
    </row>
    <row r="4068" spans="2:20">
      <c r="B4068" t="s">
        <v>0</v>
      </c>
      <c r="C4068" t="s">
        <v>11191</v>
      </c>
      <c r="D4068">
        <v>101</v>
      </c>
      <c r="E4068" t="s">
        <v>1788</v>
      </c>
      <c r="F4068" t="s">
        <v>1175</v>
      </c>
      <c r="G4068" t="s">
        <v>308</v>
      </c>
      <c r="H4068" t="s">
        <v>11192</v>
      </c>
      <c r="I4068" t="s">
        <v>11193</v>
      </c>
      <c r="O4068">
        <f t="shared" si="315"/>
        <v>-7.6361579790000009E-2</v>
      </c>
      <c r="P4068">
        <f t="shared" si="316"/>
        <v>1.6752284899999997E-3</v>
      </c>
      <c r="Q4068">
        <f t="shared" si="317"/>
        <v>1.0919093835600002</v>
      </c>
      <c r="S4068">
        <f t="shared" si="318"/>
        <v>2.7980776033762998E-3</v>
      </c>
      <c r="T4068">
        <f t="shared" si="319"/>
        <v>1.7406343978260453E-3</v>
      </c>
    </row>
    <row r="4069" spans="2:20">
      <c r="B4069" t="s">
        <v>0</v>
      </c>
      <c r="C4069" t="s">
        <v>11194</v>
      </c>
      <c r="D4069">
        <v>100</v>
      </c>
      <c r="E4069" t="s">
        <v>1186</v>
      </c>
      <c r="F4069" t="s">
        <v>13</v>
      </c>
      <c r="G4069" t="s">
        <v>1169</v>
      </c>
      <c r="H4069" t="s">
        <v>11195</v>
      </c>
      <c r="I4069" t="s">
        <v>11196</v>
      </c>
      <c r="O4069">
        <f t="shared" si="315"/>
        <v>-8.4520577680000014E-2</v>
      </c>
      <c r="P4069">
        <f t="shared" si="316"/>
        <v>4.0211378639999996E-2</v>
      </c>
      <c r="Q4069">
        <f t="shared" si="317"/>
        <v>0.96095749975</v>
      </c>
      <c r="S4069">
        <f t="shared" si="318"/>
        <v>4.0515561695221658E-3</v>
      </c>
      <c r="T4069">
        <f t="shared" si="319"/>
        <v>8.4201497868532872E-4</v>
      </c>
    </row>
    <row r="4070" spans="2:20">
      <c r="B4070" t="s">
        <v>0</v>
      </c>
      <c r="C4070" t="s">
        <v>11197</v>
      </c>
      <c r="D4070">
        <v>100</v>
      </c>
      <c r="E4070" t="s">
        <v>649</v>
      </c>
      <c r="F4070" t="s">
        <v>1169</v>
      </c>
      <c r="G4070" t="s">
        <v>1187</v>
      </c>
      <c r="H4070" t="s">
        <v>11198</v>
      </c>
      <c r="I4070" t="s">
        <v>11199</v>
      </c>
      <c r="O4070">
        <f t="shared" si="315"/>
        <v>-4.7229768509999992E-2</v>
      </c>
      <c r="P4070">
        <f t="shared" si="316"/>
        <v>4.578623267000001E-2</v>
      </c>
      <c r="Q4070">
        <f t="shared" si="317"/>
        <v>0.98700201073000005</v>
      </c>
      <c r="S4070">
        <f t="shared" si="318"/>
        <v>4.4966023856621963E-3</v>
      </c>
      <c r="T4070">
        <f t="shared" si="319"/>
        <v>9.4000604095579037E-4</v>
      </c>
    </row>
    <row r="4071" spans="2:20">
      <c r="B4071" t="s">
        <v>0</v>
      </c>
      <c r="C4071" t="s">
        <v>11200</v>
      </c>
      <c r="D4071">
        <v>100</v>
      </c>
      <c r="E4071" t="s">
        <v>2</v>
      </c>
      <c r="F4071" t="s">
        <v>1175</v>
      </c>
      <c r="G4071" t="s">
        <v>1324</v>
      </c>
      <c r="H4071" t="s">
        <v>11201</v>
      </c>
      <c r="I4071" t="s">
        <v>11202</v>
      </c>
      <c r="O4071">
        <f t="shared" si="315"/>
        <v>-5.9242741389999992E-2</v>
      </c>
      <c r="P4071">
        <f t="shared" si="316"/>
        <v>5.5659040150000005E-2</v>
      </c>
      <c r="Q4071">
        <f t="shared" si="317"/>
        <v>1.00592860986</v>
      </c>
      <c r="S4071">
        <f t="shared" si="318"/>
        <v>4.9086354775912189E-3</v>
      </c>
      <c r="T4071">
        <f t="shared" si="319"/>
        <v>1.4981882907571724E-3</v>
      </c>
    </row>
    <row r="4072" spans="2:20">
      <c r="B4072" t="s">
        <v>0</v>
      </c>
      <c r="C4072" t="s">
        <v>11203</v>
      </c>
      <c r="D4072">
        <v>99</v>
      </c>
      <c r="E4072" t="s">
        <v>772</v>
      </c>
      <c r="F4072" t="s">
        <v>4</v>
      </c>
      <c r="G4072" t="s">
        <v>33</v>
      </c>
      <c r="H4072" t="s">
        <v>11204</v>
      </c>
      <c r="I4072" t="s">
        <v>11205</v>
      </c>
      <c r="O4072">
        <f t="shared" si="315"/>
        <v>-0.10934795602</v>
      </c>
      <c r="P4072">
        <f t="shared" si="316"/>
        <v>-2.1926059120000001E-2</v>
      </c>
      <c r="Q4072">
        <f t="shared" si="317"/>
        <v>1.0251645095799999</v>
      </c>
      <c r="S4072">
        <f t="shared" si="318"/>
        <v>6.6698789607340658E-3</v>
      </c>
      <c r="T4072">
        <f t="shared" si="319"/>
        <v>1.483553695385022E-3</v>
      </c>
    </row>
    <row r="4073" spans="2:20">
      <c r="B4073" t="s">
        <v>0</v>
      </c>
      <c r="C4073" t="s">
        <v>11206</v>
      </c>
      <c r="D4073">
        <v>99</v>
      </c>
      <c r="E4073" t="s">
        <v>2</v>
      </c>
      <c r="F4073" t="s">
        <v>1011</v>
      </c>
      <c r="G4073" t="s">
        <v>4</v>
      </c>
      <c r="H4073" t="s">
        <v>11207</v>
      </c>
      <c r="I4073" t="s">
        <v>11208</v>
      </c>
      <c r="O4073">
        <f t="shared" si="315"/>
        <v>-7.4581082009999994E-2</v>
      </c>
      <c r="P4073">
        <f t="shared" si="316"/>
        <v>-1.3144843949999999E-2</v>
      </c>
      <c r="Q4073">
        <f t="shared" si="317"/>
        <v>1.00038236419</v>
      </c>
      <c r="S4073">
        <f t="shared" si="318"/>
        <v>7.4301103629312928E-3</v>
      </c>
      <c r="T4073">
        <f t="shared" si="319"/>
        <v>1.5137873461464452E-3</v>
      </c>
    </row>
    <row r="4074" spans="2:20">
      <c r="B4074" t="s">
        <v>0</v>
      </c>
      <c r="C4074" t="s">
        <v>11209</v>
      </c>
      <c r="D4074">
        <v>98</v>
      </c>
      <c r="E4074" t="s">
        <v>1813</v>
      </c>
      <c r="F4074" t="s">
        <v>1324</v>
      </c>
      <c r="G4074" t="s">
        <v>4</v>
      </c>
      <c r="H4074" t="s">
        <v>11210</v>
      </c>
      <c r="I4074" t="s">
        <v>11211</v>
      </c>
      <c r="O4074">
        <f t="shared" si="315"/>
        <v>-4.5409606119999994E-2</v>
      </c>
      <c r="P4074">
        <f t="shared" si="316"/>
        <v>-1.9868685340000004E-2</v>
      </c>
      <c r="Q4074">
        <f t="shared" si="317"/>
        <v>1.0752409972700001</v>
      </c>
      <c r="S4074">
        <f t="shared" si="318"/>
        <v>7.6593035935607597E-3</v>
      </c>
      <c r="T4074">
        <f t="shared" si="319"/>
        <v>1.5724745726594723E-3</v>
      </c>
    </row>
    <row r="4075" spans="2:20">
      <c r="B4075" t="s">
        <v>0</v>
      </c>
      <c r="C4075" t="s">
        <v>11212</v>
      </c>
      <c r="D4075">
        <v>98</v>
      </c>
      <c r="E4075" t="s">
        <v>2</v>
      </c>
      <c r="F4075" t="s">
        <v>1169</v>
      </c>
      <c r="G4075" t="s">
        <v>1436</v>
      </c>
      <c r="H4075" t="s">
        <v>11213</v>
      </c>
      <c r="I4075" t="s">
        <v>11214</v>
      </c>
      <c r="O4075">
        <f t="shared" si="315"/>
        <v>-5.8772129340000007E-2</v>
      </c>
      <c r="P4075">
        <f t="shared" si="316"/>
        <v>-6.4623650179999992E-2</v>
      </c>
      <c r="Q4075">
        <f t="shared" si="317"/>
        <v>1.0002847694300001</v>
      </c>
      <c r="S4075">
        <f t="shared" si="318"/>
        <v>7.1839180573873892E-3</v>
      </c>
      <c r="T4075">
        <f t="shared" si="319"/>
        <v>2.4071565270781339E-3</v>
      </c>
    </row>
    <row r="4076" spans="2:20">
      <c r="B4076" t="s">
        <v>0</v>
      </c>
      <c r="C4076" t="s">
        <v>11215</v>
      </c>
      <c r="D4076">
        <v>98</v>
      </c>
      <c r="E4076" t="s">
        <v>649</v>
      </c>
      <c r="F4076" t="s">
        <v>629</v>
      </c>
      <c r="G4076" t="s">
        <v>33</v>
      </c>
      <c r="H4076" t="s">
        <v>11216</v>
      </c>
      <c r="I4076" t="s">
        <v>11217</v>
      </c>
      <c r="O4076">
        <f t="shared" si="315"/>
        <v>-3.4035706699999855E-3</v>
      </c>
      <c r="P4076">
        <f t="shared" si="316"/>
        <v>-2.8175195569999999E-2</v>
      </c>
      <c r="Q4076">
        <f t="shared" si="317"/>
        <v>0.98999725928000004</v>
      </c>
      <c r="S4076">
        <f t="shared" si="318"/>
        <v>5.7574893057763445E-3</v>
      </c>
      <c r="T4076">
        <f t="shared" si="319"/>
        <v>2.2425338617337934E-3</v>
      </c>
    </row>
    <row r="4077" spans="2:20">
      <c r="B4077" t="s">
        <v>0</v>
      </c>
      <c r="C4077" t="s">
        <v>11218</v>
      </c>
      <c r="D4077">
        <v>97</v>
      </c>
      <c r="E4077" t="s">
        <v>21</v>
      </c>
      <c r="F4077" t="s">
        <v>638</v>
      </c>
      <c r="G4077" t="s">
        <v>1827</v>
      </c>
      <c r="H4077" t="s">
        <v>11219</v>
      </c>
      <c r="I4077" t="s">
        <v>11220</v>
      </c>
      <c r="O4077">
        <f t="shared" si="315"/>
        <v>-3.4224912200000119E-3</v>
      </c>
      <c r="P4077">
        <f t="shared" si="316"/>
        <v>-0.10010632332</v>
      </c>
      <c r="Q4077">
        <f t="shared" si="317"/>
        <v>1.0169400227500001</v>
      </c>
      <c r="S4077">
        <f t="shared" si="318"/>
        <v>5.3137017883049019E-3</v>
      </c>
      <c r="T4077">
        <f t="shared" si="319"/>
        <v>3.8275132350411934E-3</v>
      </c>
    </row>
    <row r="4078" spans="2:20">
      <c r="B4078" t="s">
        <v>0</v>
      </c>
      <c r="C4078" t="s">
        <v>11221</v>
      </c>
      <c r="D4078">
        <v>97</v>
      </c>
      <c r="E4078" t="s">
        <v>1641</v>
      </c>
      <c r="F4078" t="s">
        <v>636</v>
      </c>
      <c r="G4078" t="s">
        <v>1436</v>
      </c>
      <c r="H4078" t="s">
        <v>11222</v>
      </c>
      <c r="I4078" t="s">
        <v>11223</v>
      </c>
      <c r="O4078">
        <f t="shared" si="315"/>
        <v>-1.0524918199999995E-2</v>
      </c>
      <c r="P4078">
        <f t="shared" si="316"/>
        <v>-6.5245888399999993E-2</v>
      </c>
      <c r="Q4078">
        <f t="shared" si="317"/>
        <v>0.94669541011000002</v>
      </c>
      <c r="S4078">
        <f t="shared" si="318"/>
        <v>4.6339160874477557E-3</v>
      </c>
      <c r="T4078">
        <f t="shared" si="319"/>
        <v>4.0593326755783811E-3</v>
      </c>
    </row>
    <row r="4079" spans="2:20">
      <c r="B4079" t="s">
        <v>0</v>
      </c>
      <c r="C4079" t="s">
        <v>11224</v>
      </c>
      <c r="D4079">
        <v>97</v>
      </c>
      <c r="E4079" t="s">
        <v>8</v>
      </c>
      <c r="F4079" t="s">
        <v>1745</v>
      </c>
      <c r="G4079" t="s">
        <v>1097</v>
      </c>
      <c r="H4079" t="s">
        <v>11225</v>
      </c>
      <c r="I4079" t="s">
        <v>11226</v>
      </c>
      <c r="O4079">
        <f t="shared" si="315"/>
        <v>9.2171605119999986E-2</v>
      </c>
      <c r="P4079">
        <f t="shared" si="316"/>
        <v>-5.7144306499999992E-2</v>
      </c>
      <c r="Q4079">
        <f t="shared" si="317"/>
        <v>1.0129357939799999</v>
      </c>
      <c r="S4079">
        <f t="shared" si="318"/>
        <v>3.9416419483768268E-3</v>
      </c>
      <c r="T4079">
        <f t="shared" si="319"/>
        <v>4.6162766149448224E-3</v>
      </c>
    </row>
    <row r="4080" spans="2:20">
      <c r="B4080" t="s">
        <v>0</v>
      </c>
      <c r="C4080" t="s">
        <v>11227</v>
      </c>
      <c r="D4080">
        <v>98</v>
      </c>
      <c r="E4080" t="s">
        <v>649</v>
      </c>
      <c r="F4080" t="s">
        <v>646</v>
      </c>
      <c r="G4080" t="s">
        <v>4</v>
      </c>
      <c r="H4080" t="s">
        <v>11228</v>
      </c>
      <c r="I4080" t="s">
        <v>11229</v>
      </c>
      <c r="O4080">
        <f t="shared" si="315"/>
        <v>6.6404236229999997E-2</v>
      </c>
      <c r="P4080">
        <f t="shared" si="316"/>
        <v>-2.4240405429999994E-2</v>
      </c>
      <c r="Q4080">
        <f t="shared" si="317"/>
        <v>1.00055128777</v>
      </c>
      <c r="S4080">
        <f t="shared" si="318"/>
        <v>3.7110789074782874E-3</v>
      </c>
      <c r="T4080">
        <f t="shared" si="319"/>
        <v>4.6992386815330068E-3</v>
      </c>
    </row>
    <row r="4081" spans="2:20">
      <c r="B4081" t="s">
        <v>0</v>
      </c>
      <c r="C4081" t="s">
        <v>11230</v>
      </c>
      <c r="D4081">
        <v>98</v>
      </c>
      <c r="E4081" t="s">
        <v>2386</v>
      </c>
      <c r="F4081" t="s">
        <v>3</v>
      </c>
      <c r="G4081" t="s">
        <v>1891</v>
      </c>
      <c r="H4081" t="s">
        <v>11231</v>
      </c>
      <c r="I4081" t="s">
        <v>11232</v>
      </c>
      <c r="O4081">
        <f t="shared" si="315"/>
        <v>4.2203124949999983E-2</v>
      </c>
      <c r="P4081">
        <f t="shared" si="316"/>
        <v>-0.11695669624999999</v>
      </c>
      <c r="Q4081">
        <f t="shared" si="317"/>
        <v>0.90146548845999996</v>
      </c>
      <c r="S4081">
        <f t="shared" si="318"/>
        <v>3.6548931929926407E-3</v>
      </c>
      <c r="T4081">
        <f t="shared" si="319"/>
        <v>7.356059509647973E-3</v>
      </c>
    </row>
    <row r="4082" spans="2:20">
      <c r="B4082" t="s">
        <v>0</v>
      </c>
      <c r="C4082" t="s">
        <v>11233</v>
      </c>
      <c r="D4082">
        <v>99</v>
      </c>
      <c r="E4082" t="s">
        <v>1813</v>
      </c>
      <c r="F4082" t="s">
        <v>2980</v>
      </c>
      <c r="G4082" t="s">
        <v>1827</v>
      </c>
      <c r="H4082" t="s">
        <v>11234</v>
      </c>
      <c r="I4082" t="s">
        <v>11235</v>
      </c>
      <c r="O4082">
        <f t="shared" si="315"/>
        <v>0.11596315661000001</v>
      </c>
      <c r="P4082">
        <f t="shared" si="316"/>
        <v>-0.11409712683000001</v>
      </c>
      <c r="Q4082">
        <f t="shared" si="317"/>
        <v>1.09473028236</v>
      </c>
      <c r="S4082">
        <f t="shared" si="318"/>
        <v>5.6535512937521803E-3</v>
      </c>
      <c r="T4082">
        <f t="shared" si="319"/>
        <v>9.1244471473027923E-3</v>
      </c>
    </row>
    <row r="4083" spans="2:20">
      <c r="B4083" t="s">
        <v>0</v>
      </c>
      <c r="C4083" t="s">
        <v>11236</v>
      </c>
      <c r="D4083">
        <v>99</v>
      </c>
      <c r="E4083" t="s">
        <v>1788</v>
      </c>
      <c r="F4083" t="s">
        <v>3</v>
      </c>
      <c r="G4083" t="s">
        <v>2011</v>
      </c>
      <c r="H4083" t="s">
        <v>11237</v>
      </c>
      <c r="I4083" t="s">
        <v>11238</v>
      </c>
      <c r="O4083">
        <f t="shared" si="315"/>
        <v>1.2073327919999984E-2</v>
      </c>
      <c r="P4083">
        <f t="shared" si="316"/>
        <v>-0.13629570302000002</v>
      </c>
      <c r="Q4083">
        <f t="shared" si="317"/>
        <v>1.0984888325600002</v>
      </c>
      <c r="S4083">
        <f t="shared" si="318"/>
        <v>5.6803874845038141E-3</v>
      </c>
      <c r="T4083">
        <f t="shared" si="319"/>
        <v>1.2680982550564452E-2</v>
      </c>
    </row>
    <row r="4084" spans="2:20">
      <c r="B4084" t="s">
        <v>0</v>
      </c>
      <c r="C4084" t="s">
        <v>11239</v>
      </c>
      <c r="D4084">
        <v>100</v>
      </c>
      <c r="E4084" t="s">
        <v>1817</v>
      </c>
      <c r="F4084" t="s">
        <v>623</v>
      </c>
      <c r="G4084" t="s">
        <v>1299</v>
      </c>
      <c r="H4084" t="s">
        <v>11240</v>
      </c>
      <c r="I4084" t="s">
        <v>11241</v>
      </c>
      <c r="O4084">
        <f t="shared" si="315"/>
        <v>2.6668231160000031E-2</v>
      </c>
      <c r="P4084">
        <f t="shared" si="316"/>
        <v>-7.9105530219999998E-2</v>
      </c>
      <c r="Q4084">
        <f t="shared" si="317"/>
        <v>0.96168140249</v>
      </c>
      <c r="S4084">
        <f t="shared" si="318"/>
        <v>5.8202837059142584E-3</v>
      </c>
      <c r="T4084">
        <f t="shared" si="319"/>
        <v>1.1928264339112243E-2</v>
      </c>
    </row>
    <row r="4085" spans="2:20">
      <c r="B4085" t="s">
        <v>0</v>
      </c>
      <c r="C4085" t="s">
        <v>11242</v>
      </c>
      <c r="D4085">
        <v>100</v>
      </c>
      <c r="E4085" t="s">
        <v>1817</v>
      </c>
      <c r="F4085" t="s">
        <v>2662</v>
      </c>
      <c r="G4085" t="s">
        <v>1651</v>
      </c>
      <c r="H4085" t="s">
        <v>11243</v>
      </c>
      <c r="I4085" t="s">
        <v>11244</v>
      </c>
      <c r="O4085">
        <f t="shared" si="315"/>
        <v>0.14421479604999998</v>
      </c>
      <c r="P4085">
        <f t="shared" si="316"/>
        <v>-9.9372543469999991E-2</v>
      </c>
      <c r="Q4085">
        <f t="shared" si="317"/>
        <v>0.97817543903000004</v>
      </c>
      <c r="S4085">
        <f t="shared" si="318"/>
        <v>9.9577104052395379E-3</v>
      </c>
      <c r="T4085">
        <f t="shared" si="319"/>
        <v>1.3051839627630601E-2</v>
      </c>
    </row>
    <row r="4086" spans="2:20">
      <c r="B4086" t="s">
        <v>0</v>
      </c>
      <c r="C4086" t="s">
        <v>11245</v>
      </c>
      <c r="D4086">
        <v>101</v>
      </c>
      <c r="E4086" t="s">
        <v>1845</v>
      </c>
      <c r="F4086" t="s">
        <v>2173</v>
      </c>
      <c r="G4086" t="s">
        <v>1169</v>
      </c>
      <c r="H4086" t="s">
        <v>11246</v>
      </c>
      <c r="I4086" t="s">
        <v>11247</v>
      </c>
      <c r="O4086">
        <f t="shared" si="315"/>
        <v>0.11709664326999999</v>
      </c>
      <c r="P4086">
        <f t="shared" si="316"/>
        <v>2.4427627110000003E-2</v>
      </c>
      <c r="Q4086">
        <f t="shared" si="317"/>
        <v>0.95978730275000013</v>
      </c>
      <c r="S4086">
        <f t="shared" si="318"/>
        <v>1.1000914220180425E-2</v>
      </c>
      <c r="T4086">
        <f t="shared" si="319"/>
        <v>1.2518087067802452E-2</v>
      </c>
    </row>
    <row r="4087" spans="2:20">
      <c r="B4087" t="s">
        <v>0</v>
      </c>
      <c r="C4087" t="s">
        <v>11248</v>
      </c>
      <c r="D4087">
        <v>101</v>
      </c>
      <c r="E4087" t="s">
        <v>3062</v>
      </c>
      <c r="F4087" t="s">
        <v>1125</v>
      </c>
      <c r="G4087" t="s">
        <v>308</v>
      </c>
      <c r="H4087" t="s">
        <v>11249</v>
      </c>
      <c r="I4087" t="s">
        <v>11250</v>
      </c>
      <c r="O4087">
        <f t="shared" si="315"/>
        <v>7.0082402110000011E-2</v>
      </c>
      <c r="P4087">
        <f t="shared" si="316"/>
        <v>-1.1687985949999993E-2</v>
      </c>
      <c r="Q4087">
        <f t="shared" si="317"/>
        <v>1.1231437339100001</v>
      </c>
      <c r="S4087">
        <f t="shared" si="318"/>
        <v>1.1101318319424042E-2</v>
      </c>
      <c r="T4087">
        <f t="shared" si="319"/>
        <v>1.2427889419833778E-2</v>
      </c>
    </row>
    <row r="4088" spans="2:20">
      <c r="B4088" t="s">
        <v>0</v>
      </c>
      <c r="C4088" t="s">
        <v>11251</v>
      </c>
      <c r="D4088">
        <v>102</v>
      </c>
      <c r="E4088" t="s">
        <v>8</v>
      </c>
      <c r="F4088" t="s">
        <v>646</v>
      </c>
      <c r="G4088" t="s">
        <v>4</v>
      </c>
      <c r="H4088" t="s">
        <v>11252</v>
      </c>
      <c r="I4088" t="s">
        <v>11253</v>
      </c>
      <c r="O4088">
        <f t="shared" si="315"/>
        <v>6.4936871979999977E-2</v>
      </c>
      <c r="P4088">
        <f t="shared" si="316"/>
        <v>-2.4709759520000006E-2</v>
      </c>
      <c r="Q4088">
        <f t="shared" si="317"/>
        <v>1.0104319025700002</v>
      </c>
      <c r="S4088">
        <f t="shared" si="318"/>
        <v>1.1588457036824361E-2</v>
      </c>
      <c r="T4088">
        <f t="shared" si="319"/>
        <v>9.8142301033980715E-3</v>
      </c>
    </row>
    <row r="4089" spans="2:20">
      <c r="B4089" t="s">
        <v>0</v>
      </c>
      <c r="C4089" t="s">
        <v>11254</v>
      </c>
      <c r="D4089">
        <v>103</v>
      </c>
      <c r="E4089" t="s">
        <v>1641</v>
      </c>
      <c r="F4089" t="s">
        <v>2980</v>
      </c>
      <c r="G4089" t="s">
        <v>33</v>
      </c>
      <c r="H4089" t="s">
        <v>11255</v>
      </c>
      <c r="I4089" t="s">
        <v>11256</v>
      </c>
      <c r="O4089">
        <f t="shared" si="315"/>
        <v>0.14051647607000001</v>
      </c>
      <c r="P4089">
        <f t="shared" si="316"/>
        <v>-3.8332048870000003E-2</v>
      </c>
      <c r="Q4089">
        <f t="shared" si="317"/>
        <v>0.97040495326000009</v>
      </c>
      <c r="S4089">
        <f t="shared" si="318"/>
        <v>1.2847942308059459E-2</v>
      </c>
      <c r="T4089">
        <f t="shared" si="319"/>
        <v>7.5044684273402633E-3</v>
      </c>
    </row>
    <row r="4090" spans="2:20">
      <c r="B4090" t="s">
        <v>0</v>
      </c>
      <c r="C4090" t="s">
        <v>11257</v>
      </c>
      <c r="D4090">
        <v>103</v>
      </c>
      <c r="E4090" t="s">
        <v>1817</v>
      </c>
      <c r="F4090" t="s">
        <v>2996</v>
      </c>
      <c r="G4090" t="s">
        <v>1011</v>
      </c>
      <c r="H4090" t="s">
        <v>11258</v>
      </c>
      <c r="I4090" t="s">
        <v>11259</v>
      </c>
      <c r="O4090">
        <f t="shared" si="315"/>
        <v>0.19148294199000004</v>
      </c>
      <c r="P4090">
        <f t="shared" si="316"/>
        <v>-3.2916565299999923E-3</v>
      </c>
      <c r="Q4090">
        <f t="shared" si="317"/>
        <v>0.98975928751000009</v>
      </c>
      <c r="S4090">
        <f t="shared" si="318"/>
        <v>2.0151932673275835E-2</v>
      </c>
      <c r="T4090">
        <f t="shared" si="319"/>
        <v>3.7913316955393525E-3</v>
      </c>
    </row>
    <row r="4091" spans="2:20">
      <c r="B4091" t="s">
        <v>0</v>
      </c>
      <c r="C4091" t="s">
        <v>11260</v>
      </c>
      <c r="D4091">
        <v>104</v>
      </c>
      <c r="E4091" t="s">
        <v>2</v>
      </c>
      <c r="F4091" t="s">
        <v>1775</v>
      </c>
      <c r="G4091" t="s">
        <v>633</v>
      </c>
      <c r="H4091" t="s">
        <v>11261</v>
      </c>
      <c r="I4091" t="s">
        <v>11262</v>
      </c>
      <c r="O4091">
        <f t="shared" si="315"/>
        <v>0.12889414243</v>
      </c>
      <c r="P4091">
        <f t="shared" si="316"/>
        <v>4.9278742010000001E-2</v>
      </c>
      <c r="Q4091">
        <f t="shared" si="317"/>
        <v>1.0335656267900002</v>
      </c>
      <c r="S4091">
        <f t="shared" si="318"/>
        <v>2.333243375318822E-2</v>
      </c>
      <c r="T4091">
        <f t="shared" si="319"/>
        <v>3.0254735960795146E-3</v>
      </c>
    </row>
    <row r="4092" spans="2:20">
      <c r="B4092" t="s">
        <v>0</v>
      </c>
      <c r="C4092" t="s">
        <v>11263</v>
      </c>
      <c r="D4092">
        <v>105</v>
      </c>
      <c r="E4092" t="s">
        <v>2</v>
      </c>
      <c r="F4092" t="s">
        <v>2980</v>
      </c>
      <c r="G4092" t="s">
        <v>636</v>
      </c>
      <c r="H4092" t="s">
        <v>11264</v>
      </c>
      <c r="I4092" t="s">
        <v>11265</v>
      </c>
      <c r="O4092">
        <f t="shared" si="315"/>
        <v>0.13953741087000002</v>
      </c>
      <c r="P4092">
        <f t="shared" si="316"/>
        <v>5.8371076290000004E-2</v>
      </c>
      <c r="Q4092">
        <f t="shared" si="317"/>
        <v>1.0355781610600001</v>
      </c>
      <c r="S4092">
        <f t="shared" si="318"/>
        <v>2.3066990079700238E-2</v>
      </c>
      <c r="T4092">
        <f t="shared" si="319"/>
        <v>1.7319296263907068E-3</v>
      </c>
    </row>
    <row r="4093" spans="2:20">
      <c r="B4093" t="s">
        <v>0</v>
      </c>
      <c r="C4093" t="s">
        <v>11266</v>
      </c>
      <c r="D4093">
        <v>105</v>
      </c>
      <c r="E4093" t="s">
        <v>2</v>
      </c>
      <c r="F4093" t="s">
        <v>658</v>
      </c>
      <c r="G4093" t="s">
        <v>763</v>
      </c>
      <c r="H4093" t="s">
        <v>11267</v>
      </c>
      <c r="I4093" t="s">
        <v>11268</v>
      </c>
      <c r="O4093">
        <f t="shared" si="315"/>
        <v>8.2720408500000009E-2</v>
      </c>
      <c r="P4093">
        <f t="shared" si="316"/>
        <v>9.3384395339999995E-2</v>
      </c>
      <c r="Q4093">
        <f t="shared" si="317"/>
        <v>1.0288035225400001</v>
      </c>
      <c r="S4093">
        <f t="shared" si="318"/>
        <v>2.1693198503161291E-2</v>
      </c>
      <c r="T4093">
        <f t="shared" si="319"/>
        <v>3.3567168917491481E-3</v>
      </c>
    </row>
    <row r="4094" spans="2:20">
      <c r="B4094" t="s">
        <v>0</v>
      </c>
      <c r="C4094" t="s">
        <v>11269</v>
      </c>
      <c r="D4094">
        <v>106</v>
      </c>
      <c r="E4094" t="s">
        <v>1817</v>
      </c>
      <c r="F4094" t="s">
        <v>1175</v>
      </c>
      <c r="G4094" t="s">
        <v>1011</v>
      </c>
      <c r="H4094" t="s">
        <v>11270</v>
      </c>
      <c r="I4094" t="s">
        <v>11271</v>
      </c>
      <c r="O4094">
        <f t="shared" si="315"/>
        <v>-5.5035968259999984E-2</v>
      </c>
      <c r="P4094">
        <f t="shared" si="316"/>
        <v>1.8198110720000014E-2</v>
      </c>
      <c r="Q4094">
        <f t="shared" si="317"/>
        <v>0.95416972826000002</v>
      </c>
      <c r="S4094">
        <f t="shared" si="318"/>
        <v>2.1316681446522885E-2</v>
      </c>
      <c r="T4094">
        <f t="shared" si="319"/>
        <v>3.3956293353911448E-3</v>
      </c>
    </row>
    <row r="4095" spans="2:20">
      <c r="B4095" t="s">
        <v>0</v>
      </c>
      <c r="C4095" t="s">
        <v>11272</v>
      </c>
      <c r="D4095">
        <v>106</v>
      </c>
      <c r="E4095" t="s">
        <v>8</v>
      </c>
      <c r="F4095" t="s">
        <v>773</v>
      </c>
      <c r="G4095" t="s">
        <v>1324</v>
      </c>
      <c r="H4095" t="s">
        <v>11273</v>
      </c>
      <c r="I4095" t="s">
        <v>11274</v>
      </c>
      <c r="O4095">
        <f t="shared" si="315"/>
        <v>-0.1169399156</v>
      </c>
      <c r="P4095">
        <f t="shared" si="316"/>
        <v>6.1285938380000009E-2</v>
      </c>
      <c r="Q4095">
        <f t="shared" si="317"/>
        <v>0.98750650084000002</v>
      </c>
      <c r="S4095">
        <f t="shared" si="318"/>
        <v>2.3208310750120531E-2</v>
      </c>
      <c r="T4095">
        <f t="shared" si="319"/>
        <v>4.024708140907331E-3</v>
      </c>
    </row>
    <row r="4096" spans="2:20">
      <c r="B4096" t="s">
        <v>0</v>
      </c>
      <c r="C4096" t="s">
        <v>11275</v>
      </c>
      <c r="D4096">
        <v>105</v>
      </c>
      <c r="E4096" t="s">
        <v>1186</v>
      </c>
      <c r="F4096" t="s">
        <v>1011</v>
      </c>
      <c r="G4096" t="s">
        <v>633</v>
      </c>
      <c r="H4096" t="s">
        <v>11276</v>
      </c>
      <c r="I4096" t="s">
        <v>11277</v>
      </c>
      <c r="O4096">
        <f t="shared" si="315"/>
        <v>-6.2451528770000007E-2</v>
      </c>
      <c r="P4096">
        <f t="shared" si="316"/>
        <v>6.8347972170000007E-2</v>
      </c>
      <c r="Q4096">
        <f t="shared" si="317"/>
        <v>0.96557152018999992</v>
      </c>
      <c r="S4096">
        <f t="shared" si="318"/>
        <v>2.0039373429836381E-2</v>
      </c>
      <c r="T4096">
        <f t="shared" si="319"/>
        <v>4.6651280067431357E-3</v>
      </c>
    </row>
    <row r="4097" spans="2:20">
      <c r="B4097" t="s">
        <v>0</v>
      </c>
      <c r="C4097" t="s">
        <v>11278</v>
      </c>
      <c r="D4097">
        <v>105</v>
      </c>
      <c r="E4097" t="s">
        <v>8</v>
      </c>
      <c r="F4097" t="s">
        <v>636</v>
      </c>
      <c r="G4097" t="s">
        <v>636</v>
      </c>
      <c r="H4097" t="s">
        <v>11279</v>
      </c>
      <c r="I4097" t="s">
        <v>11280</v>
      </c>
      <c r="O4097">
        <f t="shared" si="315"/>
        <v>-6.9065710300000079E-3</v>
      </c>
      <c r="P4097">
        <f t="shared" si="316"/>
        <v>7.1734290729999997E-2</v>
      </c>
      <c r="Q4097">
        <f t="shared" si="317"/>
        <v>1.00434381071</v>
      </c>
      <c r="S4097">
        <f t="shared" si="318"/>
        <v>1.2715770159885726E-2</v>
      </c>
      <c r="T4097">
        <f t="shared" si="319"/>
        <v>5.6921226995080704E-3</v>
      </c>
    </row>
    <row r="4098" spans="2:20">
      <c r="B4098" t="s">
        <v>0</v>
      </c>
      <c r="C4098" t="s">
        <v>11281</v>
      </c>
      <c r="D4098">
        <v>105</v>
      </c>
      <c r="E4098" t="s">
        <v>2</v>
      </c>
      <c r="F4098" t="s">
        <v>623</v>
      </c>
      <c r="G4098" t="s">
        <v>1187</v>
      </c>
      <c r="H4098" t="s">
        <v>11282</v>
      </c>
      <c r="I4098" t="s">
        <v>11283</v>
      </c>
      <c r="O4098">
        <f t="shared" ref="O4098:O4161" si="320">$E4098*$K$1+$F4098*$K$2+$G4098*$K$3</f>
        <v>2.8721554270000019E-2</v>
      </c>
      <c r="P4098">
        <f t="shared" si="316"/>
        <v>3.7970798970000011E-2</v>
      </c>
      <c r="Q4098">
        <f t="shared" si="317"/>
        <v>1.0181518992900001</v>
      </c>
      <c r="S4098">
        <f t="shared" si="318"/>
        <v>9.5580157052696096E-3</v>
      </c>
      <c r="T4098">
        <f t="shared" si="319"/>
        <v>5.4948001315744729E-3</v>
      </c>
    </row>
    <row r="4099" spans="2:20">
      <c r="B4099" t="s">
        <v>0</v>
      </c>
      <c r="C4099" t="s">
        <v>11284</v>
      </c>
      <c r="D4099">
        <v>105</v>
      </c>
      <c r="E4099" t="s">
        <v>772</v>
      </c>
      <c r="F4099" t="s">
        <v>633</v>
      </c>
      <c r="G4099" t="s">
        <v>1187</v>
      </c>
      <c r="H4099" t="s">
        <v>11285</v>
      </c>
      <c r="I4099" t="s">
        <v>11286</v>
      </c>
      <c r="O4099">
        <f t="shared" si="320"/>
        <v>-2.4984320530000007E-2</v>
      </c>
      <c r="P4099">
        <f t="shared" ref="P4099:P4162" si="321">$E4099*$L$1+$F4099*$L$2+$G4099*$L$3</f>
        <v>4.0860690150000004E-2</v>
      </c>
      <c r="Q4099">
        <f t="shared" ref="Q4099:Q4162" si="322">$E4099*$M$1+$F4099*$M$2+$G4099*$M$3</f>
        <v>1.0406758318399998</v>
      </c>
      <c r="S4099">
        <f t="shared" si="318"/>
        <v>5.7887211532781247E-3</v>
      </c>
      <c r="T4099">
        <f t="shared" si="319"/>
        <v>5.1472828220307347E-3</v>
      </c>
    </row>
    <row r="4100" spans="2:20">
      <c r="B4100" t="s">
        <v>0</v>
      </c>
      <c r="C4100" t="s">
        <v>11287</v>
      </c>
      <c r="D4100">
        <v>104</v>
      </c>
      <c r="E4100" t="s">
        <v>1716</v>
      </c>
      <c r="F4100" t="s">
        <v>1169</v>
      </c>
      <c r="G4100" t="s">
        <v>33</v>
      </c>
      <c r="H4100" t="s">
        <v>11288</v>
      </c>
      <c r="I4100" t="s">
        <v>11289</v>
      </c>
      <c r="O4100">
        <f t="shared" si="320"/>
        <v>-6.4446266720000006E-2</v>
      </c>
      <c r="P4100">
        <f t="shared" si="321"/>
        <v>-2.763207484E-2</v>
      </c>
      <c r="Q4100">
        <f t="shared" si="322"/>
        <v>1.0619242658300001</v>
      </c>
      <c r="S4100">
        <f t="shared" si="318"/>
        <v>5.2508522156258265E-3</v>
      </c>
      <c r="T4100">
        <f t="shared" si="319"/>
        <v>3.5558600754199239E-3</v>
      </c>
    </row>
    <row r="4101" spans="2:20">
      <c r="B4101" t="s">
        <v>0</v>
      </c>
      <c r="C4101" t="s">
        <v>11290</v>
      </c>
      <c r="D4101">
        <v>104</v>
      </c>
      <c r="E4101" t="s">
        <v>632</v>
      </c>
      <c r="F4101" t="s">
        <v>1011</v>
      </c>
      <c r="G4101" t="s">
        <v>773</v>
      </c>
      <c r="H4101" t="s">
        <v>11291</v>
      </c>
      <c r="I4101" t="s">
        <v>11292</v>
      </c>
      <c r="O4101">
        <f t="shared" si="320"/>
        <v>-7.9080834570000008E-2</v>
      </c>
      <c r="P4101">
        <f t="shared" si="321"/>
        <v>-3.3987402069999992E-2</v>
      </c>
      <c r="Q4101">
        <f t="shared" si="322"/>
        <v>1.0189656899899999</v>
      </c>
      <c r="S4101">
        <f t="shared" si="318"/>
        <v>5.8958163344202241E-3</v>
      </c>
      <c r="T4101">
        <f t="shared" si="319"/>
        <v>3.7206545285580158E-3</v>
      </c>
    </row>
    <row r="4102" spans="2:20">
      <c r="B4102" t="s">
        <v>0</v>
      </c>
      <c r="C4102" t="s">
        <v>11293</v>
      </c>
      <c r="D4102">
        <v>104</v>
      </c>
      <c r="E4102" t="s">
        <v>649</v>
      </c>
      <c r="F4102" t="s">
        <v>638</v>
      </c>
      <c r="G4102" t="s">
        <v>633</v>
      </c>
      <c r="H4102" t="s">
        <v>11294</v>
      </c>
      <c r="I4102" t="s">
        <v>11295</v>
      </c>
      <c r="O4102">
        <f t="shared" si="320"/>
        <v>1.3499794009999991E-2</v>
      </c>
      <c r="P4102">
        <f t="shared" si="321"/>
        <v>6.0532538470000001E-2</v>
      </c>
      <c r="Q4102">
        <f t="shared" si="322"/>
        <v>0.99672140874999993</v>
      </c>
      <c r="S4102">
        <f t="shared" si="318"/>
        <v>3.1972764499756867E-3</v>
      </c>
      <c r="T4102">
        <f t="shared" si="319"/>
        <v>3.7022989226589897E-3</v>
      </c>
    </row>
    <row r="4103" spans="2:20">
      <c r="B4103" t="s">
        <v>0</v>
      </c>
      <c r="C4103" t="s">
        <v>11296</v>
      </c>
      <c r="D4103">
        <v>103</v>
      </c>
      <c r="E4103" t="s">
        <v>649</v>
      </c>
      <c r="F4103" t="s">
        <v>763</v>
      </c>
      <c r="G4103" t="s">
        <v>1324</v>
      </c>
      <c r="H4103" t="s">
        <v>11297</v>
      </c>
      <c r="I4103" t="s">
        <v>11298</v>
      </c>
      <c r="O4103">
        <f t="shared" si="320"/>
        <v>2.2578038390000024E-2</v>
      </c>
      <c r="P4103">
        <f t="shared" si="321"/>
        <v>4.9721022810000001E-2</v>
      </c>
      <c r="Q4103">
        <f t="shared" si="322"/>
        <v>0.99755603922000002</v>
      </c>
      <c r="S4103">
        <f t="shared" si="318"/>
        <v>2.5191913243417211E-3</v>
      </c>
      <c r="T4103">
        <f t="shared" si="319"/>
        <v>3.2624458845632795E-3</v>
      </c>
    </row>
    <row r="4104" spans="2:20">
      <c r="B4104" t="s">
        <v>0</v>
      </c>
      <c r="C4104" t="s">
        <v>11299</v>
      </c>
      <c r="D4104">
        <v>103</v>
      </c>
      <c r="E4104" t="s">
        <v>21</v>
      </c>
      <c r="F4104" t="s">
        <v>636</v>
      </c>
      <c r="G4104" t="s">
        <v>1187</v>
      </c>
      <c r="H4104" t="s">
        <v>11300</v>
      </c>
      <c r="I4104" t="s">
        <v>11301</v>
      </c>
      <c r="O4104">
        <f t="shared" si="320"/>
        <v>-1.2188835619999993E-2</v>
      </c>
      <c r="P4104">
        <f t="shared" si="321"/>
        <v>4.0939807640000006E-2</v>
      </c>
      <c r="Q4104">
        <f t="shared" si="322"/>
        <v>1.0223381846099999</v>
      </c>
      <c r="S4104">
        <f t="shared" ref="S4104:S4167" si="323">(SUMPRODUCT(O4098:O4104,O4098:O4104))/5</f>
        <v>2.5393647224175105E-3</v>
      </c>
      <c r="T4104">
        <f t="shared" ref="T4104:T4167" si="324">(SUMPRODUCT(P4098:P4104,P4098:P4104))/5</f>
        <v>2.5684977611760869E-3</v>
      </c>
    </row>
    <row r="4105" spans="2:20">
      <c r="B4105" t="s">
        <v>0</v>
      </c>
      <c r="C4105" t="s">
        <v>11302</v>
      </c>
      <c r="D4105">
        <v>103</v>
      </c>
      <c r="E4105" t="s">
        <v>1658</v>
      </c>
      <c r="F4105" t="s">
        <v>1169</v>
      </c>
      <c r="G4105" t="s">
        <v>4</v>
      </c>
      <c r="H4105" t="s">
        <v>11303</v>
      </c>
      <c r="I4105" t="s">
        <v>11304</v>
      </c>
      <c r="O4105">
        <f t="shared" si="320"/>
        <v>-6.219639044000002E-2</v>
      </c>
      <c r="P4105">
        <f t="shared" si="321"/>
        <v>-1.7210795780000003E-2</v>
      </c>
      <c r="Q4105">
        <f t="shared" si="322"/>
        <v>1.0526326029300002</v>
      </c>
      <c r="S4105">
        <f t="shared" si="323"/>
        <v>3.1480573832335843E-3</v>
      </c>
      <c r="T4105">
        <f t="shared" si="324"/>
        <v>2.3393837445682296E-3</v>
      </c>
    </row>
    <row r="4106" spans="2:20">
      <c r="B4106" t="s">
        <v>0</v>
      </c>
      <c r="C4106" t="s">
        <v>11305</v>
      </c>
      <c r="D4106">
        <v>102</v>
      </c>
      <c r="E4106" t="s">
        <v>649</v>
      </c>
      <c r="F4106" t="s">
        <v>33</v>
      </c>
      <c r="G4106" t="s">
        <v>308</v>
      </c>
      <c r="H4106" t="s">
        <v>11306</v>
      </c>
      <c r="I4106" t="s">
        <v>11307</v>
      </c>
      <c r="O4106">
        <f t="shared" si="320"/>
        <v>-0.10952435509</v>
      </c>
      <c r="P4106">
        <f t="shared" si="321"/>
        <v>1.1136076930000002E-2</v>
      </c>
      <c r="Q4106">
        <f t="shared" si="322"/>
        <v>0.97610470891000001</v>
      </c>
      <c r="S4106">
        <f t="shared" si="323"/>
        <v>5.4223310003405096E-3</v>
      </c>
      <c r="T4106">
        <f t="shared" si="324"/>
        <v>2.0302669865395434E-3</v>
      </c>
    </row>
    <row r="4107" spans="2:20">
      <c r="B4107" t="s">
        <v>0</v>
      </c>
      <c r="C4107" t="s">
        <v>11308</v>
      </c>
      <c r="D4107">
        <v>102</v>
      </c>
      <c r="E4107" t="s">
        <v>21</v>
      </c>
      <c r="F4107" t="s">
        <v>1324</v>
      </c>
      <c r="G4107" t="s">
        <v>1187</v>
      </c>
      <c r="H4107" t="s">
        <v>11309</v>
      </c>
      <c r="I4107" t="s">
        <v>11310</v>
      </c>
      <c r="O4107">
        <f t="shared" si="320"/>
        <v>-3.1910348439999986E-2</v>
      </c>
      <c r="P4107">
        <f t="shared" si="321"/>
        <v>4.265898902000001E-2</v>
      </c>
      <c r="Q4107">
        <f t="shared" si="322"/>
        <v>1.01949101987</v>
      </c>
      <c r="S4107">
        <f t="shared" si="323"/>
        <v>4.7953208090238762E-3</v>
      </c>
      <c r="T4107">
        <f t="shared" si="324"/>
        <v>2.2415185433885673E-3</v>
      </c>
    </row>
    <row r="4108" spans="2:20">
      <c r="B4108" t="s">
        <v>0</v>
      </c>
      <c r="C4108" t="s">
        <v>11311</v>
      </c>
      <c r="D4108">
        <v>102</v>
      </c>
      <c r="E4108" t="s">
        <v>772</v>
      </c>
      <c r="F4108" t="s">
        <v>638</v>
      </c>
      <c r="G4108" t="s">
        <v>308</v>
      </c>
      <c r="H4108" t="s">
        <v>11312</v>
      </c>
      <c r="I4108" t="s">
        <v>11313</v>
      </c>
      <c r="O4108">
        <f t="shared" si="320"/>
        <v>1.4679005799999771E-3</v>
      </c>
      <c r="P4108">
        <f t="shared" si="321"/>
        <v>-1.5257818000000006E-3</v>
      </c>
      <c r="Q4108">
        <f t="shared" si="322"/>
        <v>1.04259077135</v>
      </c>
      <c r="S4108">
        <f t="shared" si="323"/>
        <v>3.5449960761888867E-3</v>
      </c>
      <c r="T4108">
        <f t="shared" si="324"/>
        <v>2.0109554455152419E-3</v>
      </c>
    </row>
    <row r="4109" spans="2:20">
      <c r="B4109" t="s">
        <v>0</v>
      </c>
      <c r="C4109" t="s">
        <v>11314</v>
      </c>
      <c r="D4109">
        <v>101</v>
      </c>
      <c r="E4109" t="s">
        <v>1716</v>
      </c>
      <c r="F4109" t="s">
        <v>1175</v>
      </c>
      <c r="G4109" t="s">
        <v>395</v>
      </c>
      <c r="H4109" t="s">
        <v>11315</v>
      </c>
      <c r="I4109" t="s">
        <v>11316</v>
      </c>
      <c r="O4109">
        <f t="shared" si="320"/>
        <v>-7.6654559220000001E-2</v>
      </c>
      <c r="P4109">
        <f t="shared" si="321"/>
        <v>-5.6628259059999998E-2</v>
      </c>
      <c r="Q4109">
        <f t="shared" si="322"/>
        <v>1.0587338277600002</v>
      </c>
      <c r="S4109">
        <f t="shared" si="323"/>
        <v>4.6837314783688983E-3</v>
      </c>
      <c r="T4109">
        <f t="shared" si="324"/>
        <v>1.9194697476241304E-3</v>
      </c>
    </row>
    <row r="4110" spans="2:20">
      <c r="B4110" t="s">
        <v>0</v>
      </c>
      <c r="C4110" t="s">
        <v>11317</v>
      </c>
      <c r="D4110">
        <v>101</v>
      </c>
      <c r="E4110" t="s">
        <v>1641</v>
      </c>
      <c r="F4110" t="s">
        <v>1175</v>
      </c>
      <c r="G4110" t="s">
        <v>13</v>
      </c>
      <c r="H4110" t="s">
        <v>11318</v>
      </c>
      <c r="I4110" t="s">
        <v>11319</v>
      </c>
      <c r="O4110">
        <f t="shared" si="320"/>
        <v>-5.5133628069999989E-2</v>
      </c>
      <c r="P4110">
        <f t="shared" si="321"/>
        <v>-1.2363851299999964E-3</v>
      </c>
      <c r="Q4110">
        <f t="shared" si="322"/>
        <v>0.94311120965999995</v>
      </c>
      <c r="S4110">
        <f t="shared" si="323"/>
        <v>5.1897213036930529E-3</v>
      </c>
      <c r="T4110">
        <f t="shared" si="324"/>
        <v>1.4253394554075594E-3</v>
      </c>
    </row>
    <row r="4111" spans="2:20">
      <c r="B4111" t="s">
        <v>0</v>
      </c>
      <c r="C4111" t="s">
        <v>11320</v>
      </c>
      <c r="D4111">
        <v>101</v>
      </c>
      <c r="E4111" t="s">
        <v>1817</v>
      </c>
      <c r="F4111" t="s">
        <v>623</v>
      </c>
      <c r="G4111" t="s">
        <v>1169</v>
      </c>
      <c r="H4111" t="s">
        <v>11321</v>
      </c>
      <c r="I4111" t="s">
        <v>11322</v>
      </c>
      <c r="O4111">
        <f t="shared" si="320"/>
        <v>3.5275863490000031E-2</v>
      </c>
      <c r="P4111">
        <f t="shared" si="321"/>
        <v>3.0365644449999993E-2</v>
      </c>
      <c r="Q4111">
        <f t="shared" si="322"/>
        <v>0.96815987339000009</v>
      </c>
      <c r="S4111">
        <f t="shared" si="323"/>
        <v>5.4088850699318004E-3</v>
      </c>
      <c r="T4111">
        <f t="shared" si="324"/>
        <v>1.2745403580602819E-3</v>
      </c>
    </row>
    <row r="4112" spans="2:20">
      <c r="B4112" t="s">
        <v>0</v>
      </c>
      <c r="C4112" t="s">
        <v>11323</v>
      </c>
      <c r="D4112">
        <v>101</v>
      </c>
      <c r="E4112" t="s">
        <v>762</v>
      </c>
      <c r="F4112" t="s">
        <v>10</v>
      </c>
      <c r="G4112" t="s">
        <v>1187</v>
      </c>
      <c r="H4112" t="s">
        <v>11324</v>
      </c>
      <c r="I4112" t="s">
        <v>11325</v>
      </c>
      <c r="O4112">
        <f t="shared" si="320"/>
        <v>5.2845159840000003E-2</v>
      </c>
      <c r="P4112">
        <f t="shared" si="321"/>
        <v>3.7659679860000017E-2</v>
      </c>
      <c r="Q4112">
        <f t="shared" si="322"/>
        <v>0.99135721963000001</v>
      </c>
      <c r="S4112">
        <f t="shared" si="323"/>
        <v>5.1937290568818458E-3</v>
      </c>
      <c r="T4112">
        <f t="shared" si="324"/>
        <v>1.498948357215647E-3</v>
      </c>
    </row>
    <row r="4113" spans="2:20">
      <c r="B4113" t="s">
        <v>0</v>
      </c>
      <c r="C4113" t="s">
        <v>11326</v>
      </c>
      <c r="D4113">
        <v>101</v>
      </c>
      <c r="E4113" t="s">
        <v>8</v>
      </c>
      <c r="F4113" t="s">
        <v>3</v>
      </c>
      <c r="G4113" t="s">
        <v>13</v>
      </c>
      <c r="H4113" t="s">
        <v>11327</v>
      </c>
      <c r="I4113" t="s">
        <v>11328</v>
      </c>
      <c r="O4113">
        <f t="shared" si="320"/>
        <v>3.6137114779999986E-2</v>
      </c>
      <c r="P4113">
        <f t="shared" si="321"/>
        <v>-1.2179062479999996E-2</v>
      </c>
      <c r="Q4113">
        <f t="shared" si="322"/>
        <v>1.00675010736</v>
      </c>
      <c r="S4113">
        <f t="shared" si="323"/>
        <v>3.055790398230342E-3</v>
      </c>
      <c r="T4113">
        <f t="shared" si="324"/>
        <v>1.50381182791582E-3</v>
      </c>
    </row>
    <row r="4114" spans="2:20">
      <c r="B4114" t="s">
        <v>0</v>
      </c>
      <c r="C4114" t="s">
        <v>11329</v>
      </c>
      <c r="D4114">
        <v>101</v>
      </c>
      <c r="E4114" t="s">
        <v>762</v>
      </c>
      <c r="F4114" t="s">
        <v>1324</v>
      </c>
      <c r="G4114" t="s">
        <v>13</v>
      </c>
      <c r="H4114" t="s">
        <v>11330</v>
      </c>
      <c r="I4114" t="s">
        <v>11331</v>
      </c>
      <c r="O4114">
        <f t="shared" si="320"/>
        <v>-2.9953451589999992E-2</v>
      </c>
      <c r="P4114">
        <f t="shared" si="321"/>
        <v>-5.2232194699999915E-3</v>
      </c>
      <c r="Q4114">
        <f t="shared" si="322"/>
        <v>0.97702380116999998</v>
      </c>
      <c r="S4114">
        <f t="shared" si="323"/>
        <v>3.0315781831487948E-3</v>
      </c>
      <c r="T4114">
        <f t="shared" si="324"/>
        <v>1.145310363400481E-3</v>
      </c>
    </row>
    <row r="4115" spans="2:20">
      <c r="B4115" t="s">
        <v>0</v>
      </c>
      <c r="C4115" t="s">
        <v>11332</v>
      </c>
      <c r="D4115">
        <v>101</v>
      </c>
      <c r="E4115" t="s">
        <v>8</v>
      </c>
      <c r="F4115" t="s">
        <v>763</v>
      </c>
      <c r="G4115" t="s">
        <v>308</v>
      </c>
      <c r="H4115" t="s">
        <v>11333</v>
      </c>
      <c r="I4115" t="s">
        <v>11334</v>
      </c>
      <c r="O4115">
        <f t="shared" si="320"/>
        <v>1.7198113990000003E-2</v>
      </c>
      <c r="P4115">
        <f t="shared" si="321"/>
        <v>-5.0795613000000073E-4</v>
      </c>
      <c r="Q4115">
        <f t="shared" si="322"/>
        <v>1.0044918945200001</v>
      </c>
      <c r="S4115">
        <f t="shared" si="323"/>
        <v>3.0903022616888486E-3</v>
      </c>
      <c r="T4115">
        <f t="shared" si="324"/>
        <v>1.1448963652662398E-3</v>
      </c>
    </row>
    <row r="4116" spans="2:20">
      <c r="B4116" t="s">
        <v>0</v>
      </c>
      <c r="C4116" t="s">
        <v>11335</v>
      </c>
      <c r="D4116">
        <v>101</v>
      </c>
      <c r="E4116" t="s">
        <v>649</v>
      </c>
      <c r="F4116" t="s">
        <v>636</v>
      </c>
      <c r="G4116" t="s">
        <v>1097</v>
      </c>
      <c r="H4116" t="s">
        <v>11336</v>
      </c>
      <c r="I4116" t="s">
        <v>11337</v>
      </c>
      <c r="O4116">
        <f t="shared" si="320"/>
        <v>-1.482935113999999E-2</v>
      </c>
      <c r="P4116">
        <f t="shared" si="321"/>
        <v>-4.7219454820000006E-2</v>
      </c>
      <c r="Q4116">
        <f t="shared" si="322"/>
        <v>0.98739577310999993</v>
      </c>
      <c r="S4116">
        <f t="shared" si="323"/>
        <v>1.9590999028930348E-3</v>
      </c>
      <c r="T4116">
        <f t="shared" si="324"/>
        <v>9.4947980313254965E-4</v>
      </c>
    </row>
    <row r="4117" spans="2:20">
      <c r="B4117" t="s">
        <v>0</v>
      </c>
      <c r="C4117" t="s">
        <v>11338</v>
      </c>
      <c r="D4117">
        <v>101</v>
      </c>
      <c r="E4117" t="s">
        <v>772</v>
      </c>
      <c r="F4117" t="s">
        <v>1169</v>
      </c>
      <c r="G4117" t="s">
        <v>773</v>
      </c>
      <c r="H4117" t="s">
        <v>11339</v>
      </c>
      <c r="I4117" t="s">
        <v>11340</v>
      </c>
      <c r="O4117">
        <f t="shared" si="320"/>
        <v>-6.0826686000000005E-2</v>
      </c>
      <c r="P4117">
        <f t="shared" si="321"/>
        <v>-3.6175937540000008E-2</v>
      </c>
      <c r="Q4117">
        <f t="shared" si="322"/>
        <v>1.03169346953</v>
      </c>
      <c r="S4117">
        <f t="shared" si="323"/>
        <v>2.0911336600093365E-3</v>
      </c>
      <c r="T4117">
        <f t="shared" si="324"/>
        <v>1.210913764874209E-3</v>
      </c>
    </row>
    <row r="4118" spans="2:20">
      <c r="B4118" t="s">
        <v>0</v>
      </c>
      <c r="C4118" t="s">
        <v>11341</v>
      </c>
      <c r="D4118">
        <v>101</v>
      </c>
      <c r="E4118" t="s">
        <v>1218</v>
      </c>
      <c r="F4118" t="s">
        <v>629</v>
      </c>
      <c r="G4118" t="s">
        <v>33</v>
      </c>
      <c r="H4118" t="s">
        <v>11342</v>
      </c>
      <c r="I4118" t="s">
        <v>11343</v>
      </c>
      <c r="O4118">
        <f t="shared" si="320"/>
        <v>-1.2207756169999992E-2</v>
      </c>
      <c r="P4118">
        <f t="shared" si="321"/>
        <v>-3.0991320109999998E-2</v>
      </c>
      <c r="Q4118">
        <f t="shared" si="322"/>
        <v>1.0492809480800001</v>
      </c>
      <c r="S4118">
        <f t="shared" si="323"/>
        <v>1.8720622131575475E-3</v>
      </c>
      <c r="T4118">
        <f t="shared" si="324"/>
        <v>1.2185916767335442E-3</v>
      </c>
    </row>
    <row r="4119" spans="2:20">
      <c r="B4119" t="s">
        <v>0</v>
      </c>
      <c r="C4119" t="s">
        <v>11344</v>
      </c>
      <c r="D4119">
        <v>100</v>
      </c>
      <c r="E4119" t="s">
        <v>649</v>
      </c>
      <c r="F4119" t="s">
        <v>763</v>
      </c>
      <c r="G4119" t="s">
        <v>1011</v>
      </c>
      <c r="H4119" t="s">
        <v>11345</v>
      </c>
      <c r="I4119" t="s">
        <v>11346</v>
      </c>
      <c r="O4119">
        <f t="shared" si="320"/>
        <v>1.9447990270000024E-2</v>
      </c>
      <c r="P4119">
        <f t="shared" si="321"/>
        <v>9.9133229300000097E-3</v>
      </c>
      <c r="Q4119">
        <f t="shared" si="322"/>
        <v>0.99520023162000004</v>
      </c>
      <c r="S4119">
        <f t="shared" si="323"/>
        <v>1.389184894562921E-3</v>
      </c>
      <c r="T4119">
        <f t="shared" si="324"/>
        <v>9.5459617360489862E-4</v>
      </c>
    </row>
    <row r="4120" spans="2:20">
      <c r="B4120" t="s">
        <v>0</v>
      </c>
      <c r="C4120" t="s">
        <v>11347</v>
      </c>
      <c r="D4120">
        <v>100</v>
      </c>
      <c r="E4120" t="s">
        <v>1716</v>
      </c>
      <c r="F4120" t="s">
        <v>1187</v>
      </c>
      <c r="G4120" t="s">
        <v>13</v>
      </c>
      <c r="H4120" t="s">
        <v>11348</v>
      </c>
      <c r="I4120" t="s">
        <v>11349</v>
      </c>
      <c r="O4120">
        <f t="shared" si="320"/>
        <v>-5.3020486250000005E-2</v>
      </c>
      <c r="P4120">
        <f t="shared" si="321"/>
        <v>-8.5878155899999919E-3</v>
      </c>
      <c r="Q4120">
        <f t="shared" si="322"/>
        <v>1.0645257520000002</v>
      </c>
      <c r="S4120">
        <f t="shared" si="323"/>
        <v>1.6902410740756303E-3</v>
      </c>
      <c r="T4120">
        <f t="shared" si="324"/>
        <v>9.3968037634811915E-4</v>
      </c>
    </row>
    <row r="4121" spans="2:20">
      <c r="B4121" t="s">
        <v>0</v>
      </c>
      <c r="C4121" t="s">
        <v>11350</v>
      </c>
      <c r="D4121">
        <v>100</v>
      </c>
      <c r="E4121" t="s">
        <v>649</v>
      </c>
      <c r="F4121" t="s">
        <v>308</v>
      </c>
      <c r="G4121" t="s">
        <v>1299</v>
      </c>
      <c r="H4121" t="s">
        <v>11351</v>
      </c>
      <c r="I4121" t="s">
        <v>11352</v>
      </c>
      <c r="O4121">
        <f t="shared" si="320"/>
        <v>-8.6202182099999997E-2</v>
      </c>
      <c r="P4121">
        <f t="shared" si="321"/>
        <v>-7.1058094899999993E-2</v>
      </c>
      <c r="Q4121">
        <f t="shared" si="322"/>
        <v>0.97566384081999991</v>
      </c>
      <c r="S4121">
        <f t="shared" si="323"/>
        <v>2.9969624614050476E-3</v>
      </c>
      <c r="T4121">
        <f t="shared" si="324"/>
        <v>1.9440745421852427E-3</v>
      </c>
    </row>
    <row r="4122" spans="2:20">
      <c r="B4122" t="s">
        <v>0</v>
      </c>
      <c r="C4122" t="s">
        <v>11353</v>
      </c>
      <c r="D4122">
        <v>100</v>
      </c>
      <c r="E4122" t="s">
        <v>1641</v>
      </c>
      <c r="F4122" t="s">
        <v>636</v>
      </c>
      <c r="G4122" t="s">
        <v>33</v>
      </c>
      <c r="H4122" t="s">
        <v>11354</v>
      </c>
      <c r="I4122" t="s">
        <v>11355</v>
      </c>
      <c r="O4122">
        <f t="shared" si="320"/>
        <v>-7.3948700799999958E-3</v>
      </c>
      <c r="P4122">
        <f t="shared" si="321"/>
        <v>-2.5438188519999995E-2</v>
      </c>
      <c r="Q4122">
        <f t="shared" si="322"/>
        <v>0.94905121771000001</v>
      </c>
      <c r="S4122">
        <f t="shared" si="323"/>
        <v>2.9487442571424567E-3</v>
      </c>
      <c r="T4122">
        <f t="shared" si="324"/>
        <v>2.0734432253350539E-3</v>
      </c>
    </row>
    <row r="4123" spans="2:20">
      <c r="B4123" t="s">
        <v>0</v>
      </c>
      <c r="C4123" t="s">
        <v>11356</v>
      </c>
      <c r="D4123">
        <v>99</v>
      </c>
      <c r="E4123" t="s">
        <v>772</v>
      </c>
      <c r="F4123" t="s">
        <v>629</v>
      </c>
      <c r="G4123" t="s">
        <v>4</v>
      </c>
      <c r="H4123" t="s">
        <v>11357</v>
      </c>
      <c r="I4123" t="s">
        <v>11358</v>
      </c>
      <c r="O4123">
        <f t="shared" si="320"/>
        <v>-9.9578798900000001E-3</v>
      </c>
      <c r="P4123">
        <f t="shared" si="321"/>
        <v>-2.0570041050000001E-2</v>
      </c>
      <c r="Q4123">
        <f t="shared" si="322"/>
        <v>1.0399892851800001</v>
      </c>
      <c r="S4123">
        <f t="shared" si="323"/>
        <v>2.924594200476506E-3</v>
      </c>
      <c r="T4123">
        <f t="shared" si="324"/>
        <v>1.7121331603951865E-3</v>
      </c>
    </row>
    <row r="4124" spans="2:20">
      <c r="B4124" t="s">
        <v>0</v>
      </c>
      <c r="C4124" t="s">
        <v>11359</v>
      </c>
      <c r="D4124">
        <v>99</v>
      </c>
      <c r="E4124" t="s">
        <v>1788</v>
      </c>
      <c r="F4124" t="s">
        <v>1324</v>
      </c>
      <c r="G4124" t="s">
        <v>773</v>
      </c>
      <c r="H4124" t="s">
        <v>11360</v>
      </c>
      <c r="I4124" t="s">
        <v>11361</v>
      </c>
      <c r="O4124">
        <f t="shared" si="320"/>
        <v>-4.9909358680000002E-2</v>
      </c>
      <c r="P4124">
        <f t="shared" si="321"/>
        <v>-4.0711243460000004E-2</v>
      </c>
      <c r="Q4124">
        <f t="shared" si="322"/>
        <v>1.09382432307</v>
      </c>
      <c r="S4124">
        <f t="shared" si="323"/>
        <v>2.6828058712977652E-3</v>
      </c>
      <c r="T4124">
        <f t="shared" si="324"/>
        <v>1.7818745378274687E-3</v>
      </c>
    </row>
    <row r="4125" spans="2:20">
      <c r="B4125" t="s">
        <v>0</v>
      </c>
      <c r="C4125" t="s">
        <v>11362</v>
      </c>
      <c r="D4125">
        <v>99</v>
      </c>
      <c r="E4125" t="s">
        <v>1641</v>
      </c>
      <c r="F4125" t="s">
        <v>1169</v>
      </c>
      <c r="G4125" t="s">
        <v>1175</v>
      </c>
      <c r="H4125" t="s">
        <v>11363</v>
      </c>
      <c r="I4125" t="s">
        <v>11364</v>
      </c>
      <c r="O4125">
        <f t="shared" si="320"/>
        <v>-4.2925335570000001E-2</v>
      </c>
      <c r="P4125">
        <f t="shared" si="321"/>
        <v>2.7759799089999995E-2</v>
      </c>
      <c r="Q4125">
        <f t="shared" si="322"/>
        <v>0.94630164773000003</v>
      </c>
      <c r="S4125">
        <f t="shared" si="323"/>
        <v>3.0215168959159518E-3</v>
      </c>
      <c r="T4125">
        <f t="shared" si="324"/>
        <v>1.7439034424988036E-3</v>
      </c>
    </row>
    <row r="4126" spans="2:20">
      <c r="B4126" t="s">
        <v>0</v>
      </c>
      <c r="C4126" t="s">
        <v>11365</v>
      </c>
      <c r="D4126">
        <v>98</v>
      </c>
      <c r="E4126" t="s">
        <v>649</v>
      </c>
      <c r="F4126" t="s">
        <v>636</v>
      </c>
      <c r="G4126" t="s">
        <v>13</v>
      </c>
      <c r="H4126" t="s">
        <v>11366</v>
      </c>
      <c r="I4126" t="s">
        <v>11367</v>
      </c>
      <c r="O4126">
        <f t="shared" si="320"/>
        <v>-1.1699303019999989E-2</v>
      </c>
      <c r="P4126">
        <f t="shared" si="321"/>
        <v>-7.411754940000001E-3</v>
      </c>
      <c r="Q4126">
        <f t="shared" si="322"/>
        <v>0.98975158070999991</v>
      </c>
      <c r="S4126">
        <f t="shared" si="323"/>
        <v>2.973246769038305E-3</v>
      </c>
      <c r="T4126">
        <f t="shared" si="324"/>
        <v>1.7352354704540339E-3</v>
      </c>
    </row>
    <row r="4127" spans="2:20">
      <c r="B4127" t="s">
        <v>0</v>
      </c>
      <c r="C4127" t="s">
        <v>11368</v>
      </c>
      <c r="D4127">
        <v>98</v>
      </c>
      <c r="E4127" t="s">
        <v>1813</v>
      </c>
      <c r="F4127" t="s">
        <v>1187</v>
      </c>
      <c r="G4127" t="s">
        <v>33</v>
      </c>
      <c r="H4127" t="s">
        <v>11369</v>
      </c>
      <c r="I4127" t="s">
        <v>11370</v>
      </c>
      <c r="O4127">
        <f t="shared" si="320"/>
        <v>-5.605287456E-2</v>
      </c>
      <c r="P4127">
        <f t="shared" si="321"/>
        <v>-2.896101962E-2</v>
      </c>
      <c r="Q4127">
        <f t="shared" si="322"/>
        <v>1.073228463</v>
      </c>
      <c r="S4127">
        <f t="shared" si="323"/>
        <v>3.0393973258888364E-3</v>
      </c>
      <c r="T4127">
        <f t="shared" si="324"/>
        <v>1.8882334866184695E-3</v>
      </c>
    </row>
    <row r="4128" spans="2:20">
      <c r="B4128" t="s">
        <v>0</v>
      </c>
      <c r="C4128" t="s">
        <v>11371</v>
      </c>
      <c r="D4128">
        <v>98</v>
      </c>
      <c r="E4128" t="s">
        <v>8</v>
      </c>
      <c r="F4128" t="s">
        <v>633</v>
      </c>
      <c r="G4128" t="s">
        <v>33</v>
      </c>
      <c r="H4128" t="s">
        <v>11372</v>
      </c>
      <c r="I4128" t="s">
        <v>11373</v>
      </c>
      <c r="O4128">
        <f t="shared" si="320"/>
        <v>-2.4592447740000013E-2</v>
      </c>
      <c r="P4128">
        <f t="shared" si="321"/>
        <v>-2.6925368279999994E-2</v>
      </c>
      <c r="Q4128">
        <f t="shared" si="322"/>
        <v>0.99703070934000004</v>
      </c>
      <c r="S4128">
        <f t="shared" si="323"/>
        <v>1.6741917832974503E-3</v>
      </c>
      <c r="T4128">
        <f t="shared" si="324"/>
        <v>1.0233780078577142E-3</v>
      </c>
    </row>
    <row r="4129" spans="2:20">
      <c r="B4129" t="s">
        <v>0</v>
      </c>
      <c r="C4129" t="s">
        <v>11374</v>
      </c>
      <c r="D4129">
        <v>98</v>
      </c>
      <c r="E4129" t="s">
        <v>21</v>
      </c>
      <c r="F4129" t="s">
        <v>638</v>
      </c>
      <c r="G4129" t="s">
        <v>1169</v>
      </c>
      <c r="H4129" t="s">
        <v>11375</v>
      </c>
      <c r="I4129" t="s">
        <v>11376</v>
      </c>
      <c r="O4129">
        <f t="shared" si="320"/>
        <v>6.7501651699999887E-3</v>
      </c>
      <c r="P4129">
        <f t="shared" si="321"/>
        <v>2.9268701289999997E-2</v>
      </c>
      <c r="Q4129">
        <f t="shared" si="322"/>
        <v>1.0245963974500001</v>
      </c>
      <c r="S4129">
        <f t="shared" si="323"/>
        <v>1.6723679085618906E-3</v>
      </c>
      <c r="T4129">
        <f t="shared" si="324"/>
        <v>1.0652890958625519E-3</v>
      </c>
    </row>
    <row r="4130" spans="2:20">
      <c r="B4130" t="s">
        <v>0</v>
      </c>
      <c r="C4130" t="s">
        <v>11377</v>
      </c>
      <c r="D4130">
        <v>98</v>
      </c>
      <c r="E4130" t="s">
        <v>8</v>
      </c>
      <c r="F4130" t="s">
        <v>623</v>
      </c>
      <c r="G4130" t="s">
        <v>1011</v>
      </c>
      <c r="H4130" t="s">
        <v>11378</v>
      </c>
      <c r="I4130" t="s">
        <v>11379</v>
      </c>
      <c r="O4130">
        <f t="shared" si="320"/>
        <v>2.7841382430000009E-2</v>
      </c>
      <c r="P4130">
        <f t="shared" si="321"/>
        <v>8.584378150000016E-3</v>
      </c>
      <c r="Q4130">
        <f t="shared" si="322"/>
        <v>1.00650442879</v>
      </c>
      <c r="S4130">
        <f t="shared" si="323"/>
        <v>1.80756454930386E-3</v>
      </c>
      <c r="T4130">
        <f t="shared" si="324"/>
        <v>9.9540208774725439E-4</v>
      </c>
    </row>
    <row r="4131" spans="2:20">
      <c r="B4131" t="s">
        <v>0</v>
      </c>
      <c r="C4131" t="s">
        <v>11380</v>
      </c>
      <c r="D4131">
        <v>98</v>
      </c>
      <c r="E4131" t="s">
        <v>649</v>
      </c>
      <c r="F4131" t="s">
        <v>633</v>
      </c>
      <c r="G4131" t="s">
        <v>308</v>
      </c>
      <c r="H4131" t="s">
        <v>11381</v>
      </c>
      <c r="I4131" t="s">
        <v>11382</v>
      </c>
      <c r="O4131">
        <f t="shared" si="320"/>
        <v>-2.0777547399999995E-2</v>
      </c>
      <c r="P4131">
        <f t="shared" si="321"/>
        <v>3.3997607200000057E-3</v>
      </c>
      <c r="Q4131">
        <f t="shared" si="322"/>
        <v>0.98891695024000004</v>
      </c>
      <c r="S4131">
        <f t="shared" si="323"/>
        <v>1.3957170277259312E-3</v>
      </c>
      <c r="T4131">
        <f t="shared" si="324"/>
        <v>6.6623269352602676E-4</v>
      </c>
    </row>
    <row r="4132" spans="2:20">
      <c r="B4132" t="s">
        <v>0</v>
      </c>
      <c r="C4132" t="s">
        <v>11383</v>
      </c>
      <c r="D4132">
        <v>98</v>
      </c>
      <c r="E4132" t="s">
        <v>2</v>
      </c>
      <c r="F4132" t="s">
        <v>3</v>
      </c>
      <c r="G4132" t="s">
        <v>4</v>
      </c>
      <c r="H4132" t="s">
        <v>11384</v>
      </c>
      <c r="I4132" t="s">
        <v>11385</v>
      </c>
      <c r="O4132">
        <f t="shared" si="320"/>
        <v>3.3887238499999993E-2</v>
      </c>
      <c r="P4132">
        <f t="shared" si="321"/>
        <v>-2.2600341539999999E-2</v>
      </c>
      <c r="Q4132">
        <f t="shared" si="322"/>
        <v>1.0160417702600002</v>
      </c>
      <c r="S4132">
        <f t="shared" si="323"/>
        <v>1.256869127597686E-3</v>
      </c>
      <c r="T4132">
        <f t="shared" si="324"/>
        <v>6.1426649196752382E-4</v>
      </c>
    </row>
    <row r="4133" spans="2:20">
      <c r="B4133" t="s">
        <v>0</v>
      </c>
      <c r="C4133" t="s">
        <v>11386</v>
      </c>
      <c r="D4133">
        <v>98</v>
      </c>
      <c r="E4133" t="s">
        <v>8</v>
      </c>
      <c r="F4133" t="s">
        <v>638</v>
      </c>
      <c r="G4133" t="s">
        <v>773</v>
      </c>
      <c r="H4133" t="s">
        <v>11387</v>
      </c>
      <c r="I4133" t="s">
        <v>11388</v>
      </c>
      <c r="O4133">
        <f t="shared" si="320"/>
        <v>4.2073094599999715E-3</v>
      </c>
      <c r="P4133">
        <f t="shared" si="321"/>
        <v>-3.9456065319999997E-2</v>
      </c>
      <c r="Q4133">
        <f t="shared" si="322"/>
        <v>1.00071250455</v>
      </c>
      <c r="S4133">
        <f t="shared" si="323"/>
        <v>1.2330346799453707E-3</v>
      </c>
      <c r="T4133">
        <f t="shared" si="324"/>
        <v>9.1463588781662221E-4</v>
      </c>
    </row>
    <row r="4134" spans="2:20">
      <c r="B4134" t="s">
        <v>0</v>
      </c>
      <c r="C4134" t="s">
        <v>11389</v>
      </c>
      <c r="D4134">
        <v>98</v>
      </c>
      <c r="E4134" t="s">
        <v>1218</v>
      </c>
      <c r="F4134" t="s">
        <v>629</v>
      </c>
      <c r="G4134" t="s">
        <v>13</v>
      </c>
      <c r="H4134" t="s">
        <v>11390</v>
      </c>
      <c r="I4134" t="s">
        <v>11391</v>
      </c>
      <c r="O4134">
        <f t="shared" si="320"/>
        <v>-1.064273210999999E-2</v>
      </c>
      <c r="P4134">
        <f t="shared" si="321"/>
        <v>-1.1087470169999995E-2</v>
      </c>
      <c r="Q4134">
        <f t="shared" si="322"/>
        <v>1.0504588518800002</v>
      </c>
      <c r="S4134">
        <f t="shared" si="323"/>
        <v>6.2730328001059691E-4</v>
      </c>
      <c r="T4134">
        <f t="shared" si="324"/>
        <v>7.714741552847451E-4</v>
      </c>
    </row>
    <row r="4135" spans="2:20">
      <c r="B4135" t="s">
        <v>0</v>
      </c>
      <c r="C4135" t="s">
        <v>11392</v>
      </c>
      <c r="D4135">
        <v>98</v>
      </c>
      <c r="E4135" t="s">
        <v>1186</v>
      </c>
      <c r="F4135" t="s">
        <v>394</v>
      </c>
      <c r="G4135" t="s">
        <v>308</v>
      </c>
      <c r="H4135" t="s">
        <v>11393</v>
      </c>
      <c r="I4135" t="s">
        <v>11394</v>
      </c>
      <c r="O4135">
        <f t="shared" si="320"/>
        <v>6.104323238E-2</v>
      </c>
      <c r="P4135">
        <f t="shared" si="321"/>
        <v>-2.5382566199999984E-3</v>
      </c>
      <c r="Q4135">
        <f t="shared" si="322"/>
        <v>0.98054437959999996</v>
      </c>
      <c r="S4135">
        <f t="shared" si="323"/>
        <v>1.2516008267214065E-3</v>
      </c>
      <c r="T4135">
        <f t="shared" si="324"/>
        <v>6.2776761321581395E-4</v>
      </c>
    </row>
    <row r="4136" spans="2:20">
      <c r="B4136" t="s">
        <v>0</v>
      </c>
      <c r="C4136" t="s">
        <v>11395</v>
      </c>
      <c r="D4136">
        <v>98</v>
      </c>
      <c r="E4136" t="s">
        <v>632</v>
      </c>
      <c r="F4136" t="s">
        <v>623</v>
      </c>
      <c r="G4136" t="s">
        <v>4</v>
      </c>
      <c r="H4136" t="s">
        <v>11396</v>
      </c>
      <c r="I4136" t="s">
        <v>11397</v>
      </c>
      <c r="O4136">
        <f t="shared" si="320"/>
        <v>2.1091753590000005E-2</v>
      </c>
      <c r="P4136">
        <f t="shared" si="321"/>
        <v>-2.2679459029999995E-2</v>
      </c>
      <c r="Q4136">
        <f t="shared" si="322"/>
        <v>1.0343794174900003</v>
      </c>
      <c r="S4136">
        <f t="shared" si="323"/>
        <v>1.331460294657206E-3</v>
      </c>
      <c r="T4136">
        <f t="shared" si="324"/>
        <v>5.5930781055385406E-4</v>
      </c>
    </row>
    <row r="4137" spans="2:20">
      <c r="B4137" t="s">
        <v>0</v>
      </c>
      <c r="C4137" t="s">
        <v>11398</v>
      </c>
      <c r="D4137">
        <v>98</v>
      </c>
      <c r="E4137" t="s">
        <v>21</v>
      </c>
      <c r="F4137" t="s">
        <v>1169</v>
      </c>
      <c r="G4137" t="s">
        <v>1097</v>
      </c>
      <c r="H4137" t="s">
        <v>11399</v>
      </c>
      <c r="I4137" t="s">
        <v>11400</v>
      </c>
      <c r="O4137">
        <f t="shared" si="320"/>
        <v>-5.8674469529999995E-2</v>
      </c>
      <c r="P4137">
        <f t="shared" si="321"/>
        <v>-4.5189154329999995E-2</v>
      </c>
      <c r="Q4137">
        <f t="shared" si="322"/>
        <v>1.01134328803</v>
      </c>
      <c r="S4137">
        <f t="shared" si="323"/>
        <v>1.8649704544598828E-3</v>
      </c>
      <c r="T4137">
        <f t="shared" si="324"/>
        <v>9.5298143472152613E-4</v>
      </c>
    </row>
    <row r="4138" spans="2:20">
      <c r="B4138" t="s">
        <v>0</v>
      </c>
      <c r="C4138" t="s">
        <v>11401</v>
      </c>
      <c r="D4138">
        <v>98</v>
      </c>
      <c r="E4138" t="s">
        <v>2</v>
      </c>
      <c r="F4138" t="s">
        <v>633</v>
      </c>
      <c r="G4138" t="s">
        <v>1169</v>
      </c>
      <c r="H4138" t="s">
        <v>11402</v>
      </c>
      <c r="I4138" t="s">
        <v>11403</v>
      </c>
      <c r="O4138">
        <f t="shared" si="320"/>
        <v>-2.1364739810000005E-2</v>
      </c>
      <c r="P4138">
        <f t="shared" si="321"/>
        <v>3.2316827450000002E-2</v>
      </c>
      <c r="Q4138">
        <f t="shared" si="322"/>
        <v>1.0104450355399999</v>
      </c>
      <c r="S4138">
        <f t="shared" si="323"/>
        <v>1.8699195806978334E-3</v>
      </c>
      <c r="T4138">
        <f t="shared" si="324"/>
        <v>1.1595452274174897E-3</v>
      </c>
    </row>
    <row r="4139" spans="2:20">
      <c r="B4139" t="s">
        <v>0</v>
      </c>
      <c r="C4139" t="s">
        <v>11404</v>
      </c>
      <c r="D4139">
        <v>98</v>
      </c>
      <c r="E4139" t="s">
        <v>772</v>
      </c>
      <c r="F4139" t="s">
        <v>1169</v>
      </c>
      <c r="G4139" t="s">
        <v>308</v>
      </c>
      <c r="H4139" t="s">
        <v>11405</v>
      </c>
      <c r="I4139" t="s">
        <v>11406</v>
      </c>
      <c r="O4139">
        <f t="shared" si="320"/>
        <v>-5.7696637880000005E-2</v>
      </c>
      <c r="P4139">
        <f t="shared" si="321"/>
        <v>3.6317623399999971E-3</v>
      </c>
      <c r="Q4139">
        <f t="shared" si="322"/>
        <v>1.0340492771300001</v>
      </c>
      <c r="S4139">
        <f t="shared" si="323"/>
        <v>2.3060309985978274E-3</v>
      </c>
      <c r="T4139">
        <f t="shared" si="324"/>
        <v>1.0600280794114082E-3</v>
      </c>
    </row>
    <row r="4140" spans="2:20">
      <c r="B4140" t="s">
        <v>0</v>
      </c>
      <c r="C4140" t="s">
        <v>11407</v>
      </c>
      <c r="D4140">
        <v>98</v>
      </c>
      <c r="E4140" t="s">
        <v>1218</v>
      </c>
      <c r="F4140" t="s">
        <v>1169</v>
      </c>
      <c r="G4140" t="s">
        <v>1169</v>
      </c>
      <c r="H4140" t="s">
        <v>11408</v>
      </c>
      <c r="I4140" t="s">
        <v>11409</v>
      </c>
      <c r="O4140">
        <f t="shared" si="320"/>
        <v>-5.6816466039999999E-2</v>
      </c>
      <c r="P4140">
        <f t="shared" si="321"/>
        <v>3.3018183159999992E-2</v>
      </c>
      <c r="Q4140">
        <f t="shared" si="322"/>
        <v>1.0456967476300001</v>
      </c>
      <c r="S4140">
        <f t="shared" si="323"/>
        <v>2.9481128706742811E-3</v>
      </c>
      <c r="T4140">
        <f t="shared" si="324"/>
        <v>9.6671194514164841E-4</v>
      </c>
    </row>
    <row r="4141" spans="2:20">
      <c r="B4141" t="s">
        <v>0</v>
      </c>
      <c r="C4141" t="s">
        <v>11410</v>
      </c>
      <c r="D4141">
        <v>97</v>
      </c>
      <c r="E4141" t="s">
        <v>8</v>
      </c>
      <c r="F4141" t="s">
        <v>636</v>
      </c>
      <c r="G4141" t="s">
        <v>1169</v>
      </c>
      <c r="H4141" t="s">
        <v>11411</v>
      </c>
      <c r="I4141" t="s">
        <v>11412</v>
      </c>
      <c r="O4141">
        <f t="shared" si="320"/>
        <v>-1.0036619150000009E-2</v>
      </c>
      <c r="P4141">
        <f t="shared" si="321"/>
        <v>3.1926590849999992E-2</v>
      </c>
      <c r="Q4141">
        <f t="shared" si="322"/>
        <v>1.0019880031099999</v>
      </c>
      <c r="S4141">
        <f t="shared" si="323"/>
        <v>2.9456060661136657E-3</v>
      </c>
      <c r="T4141">
        <f t="shared" si="324"/>
        <v>1.1459869868481812E-3</v>
      </c>
    </row>
    <row r="4142" spans="2:20">
      <c r="B4142" t="s">
        <v>0</v>
      </c>
      <c r="C4142" t="s">
        <v>11413</v>
      </c>
      <c r="D4142">
        <v>97</v>
      </c>
      <c r="E4142" t="s">
        <v>1218</v>
      </c>
      <c r="F4142" t="s">
        <v>1187</v>
      </c>
      <c r="G4142" t="s">
        <v>308</v>
      </c>
      <c r="H4142" t="s">
        <v>11414</v>
      </c>
      <c r="I4142" t="s">
        <v>11415</v>
      </c>
      <c r="O4142">
        <f t="shared" si="320"/>
        <v>-4.9303245719999993E-2</v>
      </c>
      <c r="P4142">
        <f t="shared" si="321"/>
        <v>2.3028175600000034E-3</v>
      </c>
      <c r="Q4142">
        <f t="shared" si="322"/>
        <v>1.0453534743000001</v>
      </c>
      <c r="S4142">
        <f t="shared" si="323"/>
        <v>2.6865128299392691E-3</v>
      </c>
      <c r="T4142">
        <f t="shared" si="324"/>
        <v>1.1457590312573154E-3</v>
      </c>
    </row>
    <row r="4143" spans="2:20">
      <c r="B4143" t="s">
        <v>0</v>
      </c>
      <c r="C4143" t="s">
        <v>11416</v>
      </c>
      <c r="D4143">
        <v>97</v>
      </c>
      <c r="E4143" t="s">
        <v>8</v>
      </c>
      <c r="F4143" t="s">
        <v>1187</v>
      </c>
      <c r="G4143" t="s">
        <v>33</v>
      </c>
      <c r="H4143" t="s">
        <v>11417</v>
      </c>
      <c r="I4143" t="s">
        <v>11418</v>
      </c>
      <c r="O4143">
        <f t="shared" si="320"/>
        <v>-4.4313960560000011E-2</v>
      </c>
      <c r="P4143">
        <f t="shared" si="321"/>
        <v>-2.5206186899999997E-2</v>
      </c>
      <c r="Q4143">
        <f t="shared" si="322"/>
        <v>0.99418354460000002</v>
      </c>
      <c r="S4143">
        <f t="shared" si="323"/>
        <v>2.9902858361416608E-3</v>
      </c>
      <c r="T4143">
        <f t="shared" si="324"/>
        <v>1.1699578304861717E-3</v>
      </c>
    </row>
    <row r="4144" spans="2:20">
      <c r="B4144" t="s">
        <v>0</v>
      </c>
      <c r="C4144" t="s">
        <v>11419</v>
      </c>
      <c r="D4144">
        <v>96</v>
      </c>
      <c r="E4144" t="s">
        <v>1658</v>
      </c>
      <c r="F4144" t="s">
        <v>636</v>
      </c>
      <c r="G4144" t="s">
        <v>1175</v>
      </c>
      <c r="H4144" t="s">
        <v>11420</v>
      </c>
      <c r="I4144" t="s">
        <v>11421</v>
      </c>
      <c r="O4144">
        <f t="shared" si="320"/>
        <v>-1.9623316680000016E-2</v>
      </c>
      <c r="P4144">
        <f t="shared" si="321"/>
        <v>1.9158541340000002E-2</v>
      </c>
      <c r="Q4144">
        <f t="shared" si="322"/>
        <v>1.0606827400100001</v>
      </c>
      <c r="S4144">
        <f t="shared" si="323"/>
        <v>2.3787620727209941E-3</v>
      </c>
      <c r="T4144">
        <f t="shared" si="324"/>
        <v>8.3495583792935824E-4</v>
      </c>
    </row>
    <row r="4145" spans="2:20">
      <c r="B4145" t="s">
        <v>0</v>
      </c>
      <c r="C4145" t="s">
        <v>11422</v>
      </c>
      <c r="D4145">
        <v>96</v>
      </c>
      <c r="E4145" t="s">
        <v>649</v>
      </c>
      <c r="F4145" t="s">
        <v>1169</v>
      </c>
      <c r="G4145" t="s">
        <v>4</v>
      </c>
      <c r="H4145" t="s">
        <v>11423</v>
      </c>
      <c r="I4145" t="s">
        <v>11424</v>
      </c>
      <c r="O4145">
        <f t="shared" si="320"/>
        <v>-5.1924840689999995E-2</v>
      </c>
      <c r="P4145">
        <f t="shared" si="321"/>
        <v>-1.3925317149999998E-2</v>
      </c>
      <c r="Q4145">
        <f t="shared" si="322"/>
        <v>0.98346829933000002</v>
      </c>
      <c r="S4145">
        <f t="shared" si="323"/>
        <v>2.8267094674275703E-3</v>
      </c>
      <c r="T4145">
        <f t="shared" si="324"/>
        <v>6.6486326218836024E-4</v>
      </c>
    </row>
    <row r="4146" spans="2:20">
      <c r="B4146" t="s">
        <v>0</v>
      </c>
      <c r="C4146" t="s">
        <v>11425</v>
      </c>
      <c r="D4146">
        <v>96</v>
      </c>
      <c r="E4146" t="s">
        <v>1186</v>
      </c>
      <c r="F4146" t="s">
        <v>638</v>
      </c>
      <c r="G4146" t="s">
        <v>1011</v>
      </c>
      <c r="H4146" t="s">
        <v>11426</v>
      </c>
      <c r="I4146" t="s">
        <v>11427</v>
      </c>
      <c r="O4146">
        <f t="shared" si="320"/>
        <v>1.2521962359999975E-2</v>
      </c>
      <c r="P4146">
        <f t="shared" si="321"/>
        <v>1.1711621800000016E-2</v>
      </c>
      <c r="Q4146">
        <f t="shared" si="322"/>
        <v>0.97401541964999994</v>
      </c>
      <c r="S4146">
        <f t="shared" si="323"/>
        <v>2.1922889711654511E-3</v>
      </c>
      <c r="T4146">
        <f t="shared" si="324"/>
        <v>6.8965773968675899E-4</v>
      </c>
    </row>
    <row r="4147" spans="2:20">
      <c r="B4147" t="s">
        <v>0</v>
      </c>
      <c r="C4147" t="s">
        <v>11428</v>
      </c>
      <c r="D4147">
        <v>96</v>
      </c>
      <c r="E4147" t="s">
        <v>649</v>
      </c>
      <c r="F4147" t="s">
        <v>10</v>
      </c>
      <c r="G4147" t="s">
        <v>308</v>
      </c>
      <c r="H4147" t="s">
        <v>11429</v>
      </c>
      <c r="I4147" t="s">
        <v>11430</v>
      </c>
      <c r="O4147">
        <f t="shared" si="320"/>
        <v>4.8247747470000012E-2</v>
      </c>
      <c r="P4147">
        <f t="shared" si="321"/>
        <v>-2.6173741100000009E-3</v>
      </c>
      <c r="Q4147">
        <f t="shared" si="322"/>
        <v>0.99888202683000005</v>
      </c>
      <c r="S4147">
        <f t="shared" si="323"/>
        <v>2.0122358356963349E-3</v>
      </c>
      <c r="T4147">
        <f t="shared" si="324"/>
        <v>4.7298778529563724E-4</v>
      </c>
    </row>
    <row r="4148" spans="2:20">
      <c r="B4148" t="s">
        <v>0</v>
      </c>
      <c r="C4148" t="s">
        <v>11431</v>
      </c>
      <c r="D4148">
        <v>96</v>
      </c>
      <c r="E4148" t="s">
        <v>8</v>
      </c>
      <c r="F4148" t="s">
        <v>763</v>
      </c>
      <c r="G4148" t="s">
        <v>33</v>
      </c>
      <c r="H4148" t="s">
        <v>11432</v>
      </c>
      <c r="I4148" t="s">
        <v>11433</v>
      </c>
      <c r="O4148">
        <f t="shared" si="320"/>
        <v>1.4850577900000004E-2</v>
      </c>
      <c r="P4148">
        <f t="shared" si="321"/>
        <v>-3.0363731040000001E-2</v>
      </c>
      <c r="Q4148">
        <f t="shared" si="322"/>
        <v>1.00272503882</v>
      </c>
      <c r="S4148">
        <f t="shared" si="323"/>
        <v>2.0361970236966996E-3</v>
      </c>
      <c r="T4148">
        <f t="shared" si="324"/>
        <v>4.5351757716886843E-4</v>
      </c>
    </row>
    <row r="4149" spans="2:20">
      <c r="B4149" t="s">
        <v>0</v>
      </c>
      <c r="C4149" t="s">
        <v>11434</v>
      </c>
      <c r="D4149">
        <v>96</v>
      </c>
      <c r="E4149" t="s">
        <v>1641</v>
      </c>
      <c r="F4149" t="s">
        <v>763</v>
      </c>
      <c r="G4149" t="s">
        <v>1011</v>
      </c>
      <c r="H4149" t="s">
        <v>11435</v>
      </c>
      <c r="I4149" t="s">
        <v>11436</v>
      </c>
      <c r="O4149">
        <f t="shared" si="320"/>
        <v>2.5317447270000019E-2</v>
      </c>
      <c r="P4149">
        <f t="shared" si="321"/>
        <v>1.1790739290000019E-2</v>
      </c>
      <c r="Q4149">
        <f t="shared" si="322"/>
        <v>0.95567777242000007</v>
      </c>
      <c r="S4149">
        <f t="shared" si="323"/>
        <v>1.6782296432452063E-3</v>
      </c>
      <c r="T4149">
        <f t="shared" si="324"/>
        <v>4.8026129002688955E-4</v>
      </c>
    </row>
    <row r="4150" spans="2:20">
      <c r="B4150" t="s">
        <v>0</v>
      </c>
      <c r="C4150" t="s">
        <v>11437</v>
      </c>
      <c r="D4150">
        <v>96</v>
      </c>
      <c r="E4150" t="s">
        <v>2</v>
      </c>
      <c r="F4150" t="s">
        <v>629</v>
      </c>
      <c r="G4150" t="s">
        <v>1651</v>
      </c>
      <c r="H4150" t="s">
        <v>11438</v>
      </c>
      <c r="I4150" t="s">
        <v>11439</v>
      </c>
      <c r="O4150">
        <f t="shared" si="320"/>
        <v>-1.1033371349999996E-2</v>
      </c>
      <c r="P4150">
        <f t="shared" si="321"/>
        <v>-8.882545356999999E-2</v>
      </c>
      <c r="Q4150">
        <f t="shared" si="322"/>
        <v>1.0062247774800002</v>
      </c>
      <c r="S4150">
        <f t="shared" si="323"/>
        <v>1.309831279811959E-3</v>
      </c>
      <c r="T4150">
        <f t="shared" si="324"/>
        <v>1.9311831588025882E-3</v>
      </c>
    </row>
    <row r="4151" spans="2:20">
      <c r="B4151" t="s">
        <v>0</v>
      </c>
      <c r="C4151" t="s">
        <v>11440</v>
      </c>
      <c r="D4151">
        <v>96</v>
      </c>
      <c r="E4151" t="s">
        <v>649</v>
      </c>
      <c r="F4151" t="s">
        <v>763</v>
      </c>
      <c r="G4151" t="s">
        <v>773</v>
      </c>
      <c r="H4151" t="s">
        <v>11441</v>
      </c>
      <c r="I4151" t="s">
        <v>11442</v>
      </c>
      <c r="O4151">
        <f t="shared" si="320"/>
        <v>1.5535430120000023E-2</v>
      </c>
      <c r="P4151">
        <f t="shared" si="321"/>
        <v>-3.9846301920000007E-2</v>
      </c>
      <c r="Q4151">
        <f t="shared" si="322"/>
        <v>0.99225547212000009</v>
      </c>
      <c r="S4151">
        <f t="shared" si="323"/>
        <v>1.2810862861099264E-3</v>
      </c>
      <c r="T4151">
        <f t="shared" si="324"/>
        <v>2.1753187728872497E-3</v>
      </c>
    </row>
    <row r="4152" spans="2:20">
      <c r="B4152" t="s">
        <v>0</v>
      </c>
      <c r="C4152" t="s">
        <v>11443</v>
      </c>
      <c r="D4152">
        <v>97</v>
      </c>
      <c r="E4152" t="s">
        <v>649</v>
      </c>
      <c r="F4152" t="s">
        <v>646</v>
      </c>
      <c r="G4152" t="s">
        <v>773</v>
      </c>
      <c r="H4152" t="s">
        <v>11444</v>
      </c>
      <c r="I4152" t="s">
        <v>11445</v>
      </c>
      <c r="O4152">
        <f t="shared" si="320"/>
        <v>6.4839212169999993E-2</v>
      </c>
      <c r="P4152">
        <f t="shared" si="321"/>
        <v>-4.4144255369999996E-2</v>
      </c>
      <c r="Q4152">
        <f t="shared" si="322"/>
        <v>0.99937338397000008</v>
      </c>
      <c r="S4152">
        <f t="shared" si="323"/>
        <v>1.5826731569388059E-3</v>
      </c>
      <c r="T4152">
        <f t="shared" si="324"/>
        <v>2.5262789377759878E-3</v>
      </c>
    </row>
    <row r="4153" spans="2:20">
      <c r="B4153" t="s">
        <v>0</v>
      </c>
      <c r="C4153" t="s">
        <v>11446</v>
      </c>
      <c r="D4153">
        <v>97</v>
      </c>
      <c r="E4153" t="s">
        <v>649</v>
      </c>
      <c r="F4153" t="s">
        <v>763</v>
      </c>
      <c r="G4153" t="s">
        <v>1299</v>
      </c>
      <c r="H4153" t="s">
        <v>11447</v>
      </c>
      <c r="I4153" t="s">
        <v>11448</v>
      </c>
      <c r="O4153">
        <f t="shared" si="320"/>
        <v>1.2405382000000024E-2</v>
      </c>
      <c r="P4153">
        <f t="shared" si="321"/>
        <v>-7.9654001799999999E-2</v>
      </c>
      <c r="Q4153">
        <f t="shared" si="322"/>
        <v>0.98989966452</v>
      </c>
      <c r="S4153">
        <f t="shared" si="323"/>
        <v>1.5820919491829396E-3</v>
      </c>
      <c r="T4153">
        <f t="shared" si="324"/>
        <v>3.767798521289621E-3</v>
      </c>
    </row>
    <row r="4154" spans="2:20">
      <c r="B4154" t="s">
        <v>0</v>
      </c>
      <c r="C4154" t="s">
        <v>11449</v>
      </c>
      <c r="D4154">
        <v>97</v>
      </c>
      <c r="E4154" t="s">
        <v>8</v>
      </c>
      <c r="F4154" t="s">
        <v>658</v>
      </c>
      <c r="G4154" t="s">
        <v>1299</v>
      </c>
      <c r="H4154" t="s">
        <v>11450</v>
      </c>
      <c r="I4154" t="s">
        <v>11451</v>
      </c>
      <c r="O4154">
        <f t="shared" si="320"/>
        <v>7.010255621E-2</v>
      </c>
      <c r="P4154">
        <f t="shared" si="321"/>
        <v>-8.5280900029999995E-2</v>
      </c>
      <c r="Q4154">
        <f t="shared" si="322"/>
        <v>1.0083217735400001</v>
      </c>
      <c r="S4154">
        <f t="shared" si="323"/>
        <v>2.0993965994324025E-3</v>
      </c>
      <c r="T4154">
        <f t="shared" si="324"/>
        <v>5.2209947738286518E-3</v>
      </c>
    </row>
    <row r="4155" spans="2:20">
      <c r="B4155" t="s">
        <v>0</v>
      </c>
      <c r="C4155" t="s">
        <v>11452</v>
      </c>
      <c r="D4155">
        <v>98</v>
      </c>
      <c r="E4155" t="s">
        <v>1817</v>
      </c>
      <c r="F4155" t="s">
        <v>2685</v>
      </c>
      <c r="G4155" t="s">
        <v>4</v>
      </c>
      <c r="H4155" t="s">
        <v>11453</v>
      </c>
      <c r="I4155" t="s">
        <v>11454</v>
      </c>
      <c r="O4155">
        <f t="shared" si="320"/>
        <v>0.12011011103000002</v>
      </c>
      <c r="P4155">
        <f t="shared" si="321"/>
        <v>-2.713029661E-2</v>
      </c>
      <c r="Q4155">
        <f t="shared" si="322"/>
        <v>0.97802735522000006</v>
      </c>
      <c r="S4155">
        <f t="shared" si="323"/>
        <v>4.9405764209673958E-3</v>
      </c>
      <c r="T4155">
        <f t="shared" si="324"/>
        <v>5.1838141401240757E-3</v>
      </c>
    </row>
    <row r="4156" spans="2:20">
      <c r="B4156" t="s">
        <v>0</v>
      </c>
      <c r="C4156" t="s">
        <v>11455</v>
      </c>
      <c r="D4156">
        <v>98</v>
      </c>
      <c r="E4156" t="s">
        <v>21</v>
      </c>
      <c r="F4156" t="s">
        <v>646</v>
      </c>
      <c r="G4156" t="s">
        <v>395</v>
      </c>
      <c r="H4156" t="s">
        <v>11456</v>
      </c>
      <c r="I4156" t="s">
        <v>11457</v>
      </c>
      <c r="O4156">
        <f t="shared" si="320"/>
        <v>5.8872095359999987E-2</v>
      </c>
      <c r="P4156">
        <f t="shared" si="321"/>
        <v>-6.5456167580000002E-2</v>
      </c>
      <c r="Q4156">
        <f t="shared" si="322"/>
        <v>1.0278373245700001</v>
      </c>
      <c r="S4156">
        <f t="shared" si="323"/>
        <v>5.5055665161289364E-3</v>
      </c>
      <c r="T4156">
        <f t="shared" si="324"/>
        <v>6.0129118083753347E-3</v>
      </c>
    </row>
    <row r="4157" spans="2:20">
      <c r="B4157" t="s">
        <v>0</v>
      </c>
      <c r="C4157" t="s">
        <v>11458</v>
      </c>
      <c r="D4157">
        <v>99</v>
      </c>
      <c r="E4157" t="s">
        <v>8</v>
      </c>
      <c r="F4157" t="s">
        <v>646</v>
      </c>
      <c r="G4157" t="s">
        <v>1651</v>
      </c>
      <c r="H4157" t="s">
        <v>11459</v>
      </c>
      <c r="I4157" t="s">
        <v>11460</v>
      </c>
      <c r="O4157">
        <f t="shared" si="320"/>
        <v>5.9459287769999973E-2</v>
      </c>
      <c r="P4157">
        <f t="shared" si="321"/>
        <v>-9.4373234309999998E-2</v>
      </c>
      <c r="Q4157">
        <f t="shared" si="322"/>
        <v>1.0063092392700002</v>
      </c>
      <c r="S4157">
        <f t="shared" si="323"/>
        <v>6.1883008398826694E-3</v>
      </c>
      <c r="T4157">
        <f t="shared" si="324"/>
        <v>6.2161810388181218E-3</v>
      </c>
    </row>
    <row r="4158" spans="2:20">
      <c r="B4158" t="s">
        <v>0</v>
      </c>
      <c r="C4158" t="s">
        <v>11461</v>
      </c>
      <c r="D4158">
        <v>99</v>
      </c>
      <c r="E4158" t="s">
        <v>632</v>
      </c>
      <c r="F4158" t="s">
        <v>2685</v>
      </c>
      <c r="G4158" t="s">
        <v>1651</v>
      </c>
      <c r="H4158" t="s">
        <v>11462</v>
      </c>
      <c r="I4158" t="s">
        <v>11463</v>
      </c>
      <c r="O4158">
        <f t="shared" si="320"/>
        <v>0.10436097706999999</v>
      </c>
      <c r="P4158">
        <f t="shared" si="321"/>
        <v>-0.10007925002999998</v>
      </c>
      <c r="Q4158">
        <f t="shared" si="322"/>
        <v>1.0430689955200001</v>
      </c>
      <c r="S4158">
        <f t="shared" si="323"/>
        <v>8.3182736290810001E-3</v>
      </c>
      <c r="T4158">
        <f t="shared" si="324"/>
        <v>7.9018067407916129E-3</v>
      </c>
    </row>
    <row r="4159" spans="2:20">
      <c r="B4159" t="s">
        <v>0</v>
      </c>
      <c r="C4159" t="s">
        <v>11464</v>
      </c>
      <c r="D4159">
        <v>100</v>
      </c>
      <c r="E4159" t="s">
        <v>632</v>
      </c>
      <c r="F4159" t="s">
        <v>1745</v>
      </c>
      <c r="G4159" t="s">
        <v>773</v>
      </c>
      <c r="H4159" t="s">
        <v>11465</v>
      </c>
      <c r="I4159" t="s">
        <v>11466</v>
      </c>
      <c r="O4159">
        <f t="shared" si="320"/>
        <v>8.8552024399999985E-2</v>
      </c>
      <c r="P4159">
        <f t="shared" si="321"/>
        <v>-4.8600443800000004E-2</v>
      </c>
      <c r="Q4159">
        <f t="shared" si="322"/>
        <v>1.04316659028</v>
      </c>
      <c r="S4159">
        <f t="shared" si="323"/>
        <v>9.045741147183383E-3</v>
      </c>
      <c r="T4159">
        <f t="shared" si="324"/>
        <v>7.9844643118686491E-3</v>
      </c>
    </row>
    <row r="4160" spans="2:20">
      <c r="B4160" t="s">
        <v>0</v>
      </c>
      <c r="C4160" t="s">
        <v>11467</v>
      </c>
      <c r="D4160">
        <v>101</v>
      </c>
      <c r="E4160" t="s">
        <v>762</v>
      </c>
      <c r="F4160" t="s">
        <v>10</v>
      </c>
      <c r="G4160" t="s">
        <v>1299</v>
      </c>
      <c r="H4160" t="s">
        <v>11468</v>
      </c>
      <c r="I4160" t="s">
        <v>11469</v>
      </c>
      <c r="O4160">
        <f t="shared" si="320"/>
        <v>4.3455015479999998E-2</v>
      </c>
      <c r="P4160">
        <f t="shared" si="321"/>
        <v>-8.1763419779999985E-2</v>
      </c>
      <c r="Q4160">
        <f t="shared" si="322"/>
        <v>0.98428979682999995</v>
      </c>
      <c r="S4160">
        <f t="shared" si="323"/>
        <v>9.3926301207436069E-3</v>
      </c>
      <c r="T4160">
        <f t="shared" si="324"/>
        <v>8.0525636741418678E-3</v>
      </c>
    </row>
    <row r="4161" spans="2:20">
      <c r="B4161" t="s">
        <v>0</v>
      </c>
      <c r="C4161" t="s">
        <v>11470</v>
      </c>
      <c r="D4161">
        <v>101</v>
      </c>
      <c r="E4161" t="s">
        <v>21</v>
      </c>
      <c r="F4161" t="s">
        <v>1745</v>
      </c>
      <c r="G4161" t="s">
        <v>1966</v>
      </c>
      <c r="H4161" t="s">
        <v>11471</v>
      </c>
      <c r="I4161" t="s">
        <v>11472</v>
      </c>
      <c r="O4161">
        <f t="shared" si="320"/>
        <v>8.1411756320000001E-2</v>
      </c>
      <c r="P4161">
        <f t="shared" si="321"/>
        <v>-0.15760226437999997</v>
      </c>
      <c r="Q4161">
        <f t="shared" si="322"/>
        <v>1.02680750458</v>
      </c>
      <c r="S4161">
        <f t="shared" si="323"/>
        <v>9.7353312567297779E-3</v>
      </c>
      <c r="T4161">
        <f t="shared" si="324"/>
        <v>1.1565692039697179E-2</v>
      </c>
    </row>
    <row r="4162" spans="2:20">
      <c r="B4162" t="s">
        <v>0</v>
      </c>
      <c r="C4162" t="s">
        <v>11473</v>
      </c>
      <c r="D4162">
        <v>102</v>
      </c>
      <c r="E4162" t="s">
        <v>1817</v>
      </c>
      <c r="F4162" t="s">
        <v>1745</v>
      </c>
      <c r="G4162" t="s">
        <v>395</v>
      </c>
      <c r="H4162" t="s">
        <v>11474</v>
      </c>
      <c r="I4162" t="s">
        <v>11475</v>
      </c>
      <c r="O4162">
        <f t="shared" ref="O4162:O4225" si="325">$E4162*$K$1+$F4162*$K$2+$G4162*$K$3</f>
        <v>9.7258550090000007E-2</v>
      </c>
      <c r="P4162">
        <f t="shared" si="321"/>
        <v>-6.5218815109999995E-2</v>
      </c>
      <c r="Q4162">
        <f t="shared" si="322"/>
        <v>0.97282438288000006</v>
      </c>
      <c r="S4162">
        <f t="shared" si="323"/>
        <v>8.7418886155237983E-3</v>
      </c>
      <c r="T4162">
        <f t="shared" si="324"/>
        <v>1.2269180209738335E-2</v>
      </c>
    </row>
    <row r="4163" spans="2:20">
      <c r="B4163" t="s">
        <v>0</v>
      </c>
      <c r="C4163" t="s">
        <v>11476</v>
      </c>
      <c r="D4163">
        <v>102</v>
      </c>
      <c r="E4163" t="s">
        <v>649</v>
      </c>
      <c r="F4163" t="s">
        <v>658</v>
      </c>
      <c r="G4163" t="s">
        <v>1651</v>
      </c>
      <c r="H4163" t="s">
        <v>11477</v>
      </c>
      <c r="I4163" t="s">
        <v>11478</v>
      </c>
      <c r="O4163">
        <f t="shared" si="325"/>
        <v>7.0787408430000018E-2</v>
      </c>
      <c r="P4163">
        <f t="shared" ref="P4163:P4226" si="326">$E4163*$L$1+$F4163*$L$2+$G4163*$L$3</f>
        <v>-9.4763470910000008E-2</v>
      </c>
      <c r="Q4163">
        <f t="shared" ref="Q4163:Q4226" si="327">$E4163*$M$1+$F4163*$M$2+$G4163*$M$3</f>
        <v>0.99785220683999998</v>
      </c>
      <c r="S4163">
        <f t="shared" si="323"/>
        <v>9.0508753315555399E-3</v>
      </c>
      <c r="T4163">
        <f t="shared" si="324"/>
        <v>1.3208301318668209E-2</v>
      </c>
    </row>
    <row r="4164" spans="2:20">
      <c r="B4164" t="s">
        <v>0</v>
      </c>
      <c r="C4164" t="s">
        <v>11479</v>
      </c>
      <c r="D4164">
        <v>103</v>
      </c>
      <c r="E4164" t="s">
        <v>1658</v>
      </c>
      <c r="F4164" t="s">
        <v>3</v>
      </c>
      <c r="G4164" t="s">
        <v>1891</v>
      </c>
      <c r="H4164" t="s">
        <v>11480</v>
      </c>
      <c r="I4164" t="s">
        <v>11481</v>
      </c>
      <c r="O4164">
        <f t="shared" si="325"/>
        <v>1.872529694999998E-2</v>
      </c>
      <c r="P4164">
        <f t="shared" si="326"/>
        <v>-0.12446636169</v>
      </c>
      <c r="Q4164">
        <f t="shared" si="327"/>
        <v>1.0595553252600001</v>
      </c>
      <c r="S4164">
        <f t="shared" si="323"/>
        <v>8.4139213003055421E-3</v>
      </c>
      <c r="T4164">
        <f t="shared" si="324"/>
        <v>1.4525414886311358E-2</v>
      </c>
    </row>
    <row r="4165" spans="2:20">
      <c r="B4165" t="s">
        <v>0</v>
      </c>
      <c r="C4165" t="s">
        <v>11482</v>
      </c>
      <c r="D4165">
        <v>103</v>
      </c>
      <c r="E4165" t="s">
        <v>2737</v>
      </c>
      <c r="F4165" t="s">
        <v>636</v>
      </c>
      <c r="G4165" t="s">
        <v>1891</v>
      </c>
      <c r="H4165" t="s">
        <v>11483</v>
      </c>
      <c r="I4165" t="s">
        <v>11484</v>
      </c>
      <c r="O4165">
        <f t="shared" si="325"/>
        <v>-1.0035385599999991E-2</v>
      </c>
      <c r="P4165">
        <f t="shared" si="326"/>
        <v>-0.11359745098</v>
      </c>
      <c r="Q4165">
        <f t="shared" si="327"/>
        <v>0.91410880621000001</v>
      </c>
      <c r="S4165">
        <f t="shared" si="323"/>
        <v>6.2558203861326671E-3</v>
      </c>
      <c r="T4165">
        <f t="shared" si="324"/>
        <v>1.5103119802828611E-2</v>
      </c>
    </row>
    <row r="4166" spans="2:20">
      <c r="B4166" t="s">
        <v>0</v>
      </c>
      <c r="C4166" t="s">
        <v>11485</v>
      </c>
      <c r="D4166">
        <v>104</v>
      </c>
      <c r="E4166" t="s">
        <v>21</v>
      </c>
      <c r="F4166" t="s">
        <v>3</v>
      </c>
      <c r="G4166" t="s">
        <v>1835</v>
      </c>
      <c r="H4166" t="s">
        <v>11486</v>
      </c>
      <c r="I4166" t="s">
        <v>11487</v>
      </c>
      <c r="O4166">
        <f t="shared" si="325"/>
        <v>2.5377265980000001E-2</v>
      </c>
      <c r="P4166">
        <f t="shared" si="326"/>
        <v>-0.11263702035999999</v>
      </c>
      <c r="Q4166">
        <f t="shared" si="327"/>
        <v>1.02062181796</v>
      </c>
      <c r="S4166">
        <f t="shared" si="323"/>
        <v>4.8163293067889626E-3</v>
      </c>
      <c r="T4166">
        <f t="shared" si="324"/>
        <v>1.7168138846433027E-2</v>
      </c>
    </row>
    <row r="4167" spans="2:20">
      <c r="B4167" t="s">
        <v>0</v>
      </c>
      <c r="C4167" t="s">
        <v>11488</v>
      </c>
      <c r="D4167">
        <v>104</v>
      </c>
      <c r="E4167" t="s">
        <v>762</v>
      </c>
      <c r="F4167" t="s">
        <v>3</v>
      </c>
      <c r="G4167" t="s">
        <v>1097</v>
      </c>
      <c r="H4167" t="s">
        <v>11489</v>
      </c>
      <c r="I4167" t="s">
        <v>11490</v>
      </c>
      <c r="O4167">
        <f t="shared" si="325"/>
        <v>3.5941795159999998E-2</v>
      </c>
      <c r="P4167">
        <f t="shared" si="326"/>
        <v>-5.1048054179999997E-2</v>
      </c>
      <c r="Q4167">
        <f t="shared" si="327"/>
        <v>0.9846330701599999</v>
      </c>
      <c r="S4167">
        <f t="shared" si="323"/>
        <v>4.697024160580235E-3</v>
      </c>
      <c r="T4167">
        <f t="shared" si="324"/>
        <v>1.6352268250721773E-2</v>
      </c>
    </row>
    <row r="4168" spans="2:20">
      <c r="B4168" t="s">
        <v>0</v>
      </c>
      <c r="C4168" t="s">
        <v>11491</v>
      </c>
      <c r="D4168">
        <v>104</v>
      </c>
      <c r="E4168" t="s">
        <v>1218</v>
      </c>
      <c r="F4168" t="s">
        <v>1187</v>
      </c>
      <c r="G4168" t="s">
        <v>1097</v>
      </c>
      <c r="H4168" t="s">
        <v>11492</v>
      </c>
      <c r="I4168" t="s">
        <v>11493</v>
      </c>
      <c r="O4168">
        <f t="shared" si="325"/>
        <v>-5.3215805869999994E-2</v>
      </c>
      <c r="P4168">
        <f t="shared" si="326"/>
        <v>-4.745680729E-2</v>
      </c>
      <c r="Q4168">
        <f t="shared" si="327"/>
        <v>1.0424087148000001</v>
      </c>
      <c r="S4168">
        <f t="shared" ref="S4168:S4231" si="328">(SUMPRODUCT(O4162:O4168,O4162:O4168))/5</f>
        <v>3.9378337460375269E-3</v>
      </c>
      <c r="T4168">
        <f t="shared" ref="T4168:T4231" si="329">(SUMPRODUCT(P4162:P4168,P4162:P4168))/5</f>
        <v>1.1835003214813128E-2</v>
      </c>
    </row>
    <row r="4169" spans="2:20">
      <c r="B4169" t="s">
        <v>0</v>
      </c>
      <c r="C4169" t="s">
        <v>11494</v>
      </c>
      <c r="D4169">
        <v>104</v>
      </c>
      <c r="E4169" t="s">
        <v>1218</v>
      </c>
      <c r="F4169" t="s">
        <v>1011</v>
      </c>
      <c r="G4169" t="s">
        <v>1891</v>
      </c>
      <c r="H4169" t="s">
        <v>11495</v>
      </c>
      <c r="I4169" t="s">
        <v>11496</v>
      </c>
      <c r="O4169">
        <f t="shared" si="325"/>
        <v>-8.827565930999999E-2</v>
      </c>
      <c r="P4169">
        <f t="shared" si="326"/>
        <v>-0.11454151001</v>
      </c>
      <c r="Q4169">
        <f t="shared" si="327"/>
        <v>1.03401530439</v>
      </c>
      <c r="S4169">
        <f t="shared" si="328"/>
        <v>3.6045070382387566E-3</v>
      </c>
      <c r="T4169">
        <f t="shared" si="329"/>
        <v>1.3608255949016842E-2</v>
      </c>
    </row>
    <row r="4170" spans="2:20">
      <c r="B4170" t="s">
        <v>0</v>
      </c>
      <c r="C4170" t="s">
        <v>11497</v>
      </c>
      <c r="D4170">
        <v>104</v>
      </c>
      <c r="E4170" t="s">
        <v>1218</v>
      </c>
      <c r="F4170" t="s">
        <v>1011</v>
      </c>
      <c r="G4170" t="s">
        <v>1827</v>
      </c>
      <c r="H4170" t="s">
        <v>11498</v>
      </c>
      <c r="I4170" t="s">
        <v>11499</v>
      </c>
      <c r="O4170">
        <f t="shared" si="325"/>
        <v>-8.6710635250000001E-2</v>
      </c>
      <c r="P4170">
        <f t="shared" si="326"/>
        <v>-9.463766006999999E-2</v>
      </c>
      <c r="Q4170">
        <f t="shared" si="327"/>
        <v>1.0351932081899999</v>
      </c>
      <c r="S4170">
        <f t="shared" si="328"/>
        <v>4.1060824528833372E-3</v>
      </c>
      <c r="T4170">
        <f t="shared" si="329"/>
        <v>1.3603490205939733E-2</v>
      </c>
    </row>
    <row r="4171" spans="2:20">
      <c r="B4171" t="s">
        <v>0</v>
      </c>
      <c r="C4171" t="s">
        <v>11500</v>
      </c>
      <c r="D4171">
        <v>104</v>
      </c>
      <c r="E4171" t="s">
        <v>1641</v>
      </c>
      <c r="F4171" t="s">
        <v>1011</v>
      </c>
      <c r="G4171" t="s">
        <v>395</v>
      </c>
      <c r="H4171" t="s">
        <v>11501</v>
      </c>
      <c r="I4171" t="s">
        <v>11502</v>
      </c>
      <c r="O4171">
        <f t="shared" si="325"/>
        <v>-6.8906944629999994E-2</v>
      </c>
      <c r="P4171">
        <f t="shared" si="326"/>
        <v>-5.0136419289999998E-2</v>
      </c>
      <c r="Q4171">
        <f t="shared" si="327"/>
        <v>0.93874286779000005</v>
      </c>
      <c r="S4171">
        <f t="shared" si="328"/>
        <v>4.9855885073585788E-3</v>
      </c>
      <c r="T4171">
        <f t="shared" si="329"/>
        <v>1.100784727531509E-2</v>
      </c>
    </row>
    <row r="4172" spans="2:20">
      <c r="B4172" t="s">
        <v>0</v>
      </c>
      <c r="C4172" t="s">
        <v>11503</v>
      </c>
      <c r="D4172">
        <v>104</v>
      </c>
      <c r="E4172" t="s">
        <v>649</v>
      </c>
      <c r="F4172" t="s">
        <v>636</v>
      </c>
      <c r="G4172" t="s">
        <v>1011</v>
      </c>
      <c r="H4172" t="s">
        <v>11504</v>
      </c>
      <c r="I4172" t="s">
        <v>11505</v>
      </c>
      <c r="O4172">
        <f t="shared" si="325"/>
        <v>-1.0134278959999989E-2</v>
      </c>
      <c r="P4172">
        <f t="shared" si="326"/>
        <v>1.2492095000000009E-2</v>
      </c>
      <c r="Q4172">
        <f t="shared" si="327"/>
        <v>0.99092948450999996</v>
      </c>
      <c r="S4172">
        <f t="shared" si="328"/>
        <v>4.9859874365382612E-3</v>
      </c>
      <c r="T4172">
        <f t="shared" si="329"/>
        <v>8.458181588982195E-3</v>
      </c>
    </row>
    <row r="4173" spans="2:20">
      <c r="B4173" t="s">
        <v>0</v>
      </c>
      <c r="C4173" t="s">
        <v>11506</v>
      </c>
      <c r="D4173">
        <v>104</v>
      </c>
      <c r="E4173" t="s">
        <v>8</v>
      </c>
      <c r="F4173" t="s">
        <v>10</v>
      </c>
      <c r="G4173" t="s">
        <v>1169</v>
      </c>
      <c r="H4173" t="s">
        <v>11507</v>
      </c>
      <c r="I4173" t="s">
        <v>11508</v>
      </c>
      <c r="O4173">
        <f t="shared" si="325"/>
        <v>4.912791930999999E-2</v>
      </c>
      <c r="P4173">
        <f t="shared" si="326"/>
        <v>2.6769046709999994E-2</v>
      </c>
      <c r="Q4173">
        <f t="shared" si="327"/>
        <v>1.0105294973299999</v>
      </c>
      <c r="S4173">
        <f t="shared" si="328"/>
        <v>5.3398968019603022E-3</v>
      </c>
      <c r="T4173">
        <f t="shared" si="329"/>
        <v>6.0640782902188174E-3</v>
      </c>
    </row>
    <row r="4174" spans="2:20">
      <c r="B4174" t="s">
        <v>0</v>
      </c>
      <c r="C4174" t="s">
        <v>11509</v>
      </c>
      <c r="D4174">
        <v>104</v>
      </c>
      <c r="E4174" t="s">
        <v>8</v>
      </c>
      <c r="F4174" t="s">
        <v>646</v>
      </c>
      <c r="G4174" t="s">
        <v>1175</v>
      </c>
      <c r="H4174" t="s">
        <v>11510</v>
      </c>
      <c r="I4174" t="s">
        <v>11511</v>
      </c>
      <c r="O4174">
        <f t="shared" si="325"/>
        <v>6.806692009999997E-2</v>
      </c>
      <c r="P4174">
        <f t="shared" si="326"/>
        <v>1.5097940359999992E-2</v>
      </c>
      <c r="Q4174">
        <f t="shared" si="327"/>
        <v>1.01278771017</v>
      </c>
      <c r="S4174">
        <f t="shared" si="328"/>
        <v>6.0081553964755775E-3</v>
      </c>
      <c r="T4174">
        <f t="shared" si="329"/>
        <v>5.5884870837287978E-3</v>
      </c>
    </row>
    <row r="4175" spans="2:20">
      <c r="B4175" t="s">
        <v>0</v>
      </c>
      <c r="C4175" t="s">
        <v>11512</v>
      </c>
      <c r="D4175">
        <v>105</v>
      </c>
      <c r="E4175" t="s">
        <v>772</v>
      </c>
      <c r="F4175" t="s">
        <v>3</v>
      </c>
      <c r="G4175" t="s">
        <v>13</v>
      </c>
      <c r="H4175" t="s">
        <v>11513</v>
      </c>
      <c r="I4175" t="s">
        <v>11514</v>
      </c>
      <c r="O4175">
        <f t="shared" si="325"/>
        <v>3.0267657779999992E-2</v>
      </c>
      <c r="P4175">
        <f t="shared" si="326"/>
        <v>-1.4056478839999997E-2</v>
      </c>
      <c r="Q4175">
        <f t="shared" si="327"/>
        <v>1.0462725665600001</v>
      </c>
      <c r="S4175">
        <f t="shared" si="328"/>
        <v>5.6249972190943109E-3</v>
      </c>
      <c r="T4175">
        <f t="shared" si="329"/>
        <v>5.1775742915726314E-3</v>
      </c>
    </row>
    <row r="4176" spans="2:20">
      <c r="B4176" t="s">
        <v>0</v>
      </c>
      <c r="C4176" t="s">
        <v>11515</v>
      </c>
      <c r="D4176">
        <v>105</v>
      </c>
      <c r="E4176" t="s">
        <v>1788</v>
      </c>
      <c r="F4176" t="s">
        <v>636</v>
      </c>
      <c r="G4176" t="s">
        <v>2007</v>
      </c>
      <c r="H4176" t="s">
        <v>11516</v>
      </c>
      <c r="I4176" t="s">
        <v>11517</v>
      </c>
      <c r="O4176">
        <f t="shared" si="325"/>
        <v>-3.8012966160000008E-2</v>
      </c>
      <c r="P4176">
        <f t="shared" si="326"/>
        <v>-0.14194967454000001</v>
      </c>
      <c r="Q4176">
        <f t="shared" si="327"/>
        <v>1.0907819688100002</v>
      </c>
      <c r="S4176">
        <f t="shared" si="328"/>
        <v>4.3554759330275347E-3</v>
      </c>
      <c r="T4176">
        <f t="shared" si="329"/>
        <v>6.5835648089008301E-3</v>
      </c>
    </row>
    <row r="4177" spans="2:20">
      <c r="B4177" t="s">
        <v>0</v>
      </c>
      <c r="C4177" t="s">
        <v>11518</v>
      </c>
      <c r="D4177">
        <v>105</v>
      </c>
      <c r="E4177" t="s">
        <v>21</v>
      </c>
      <c r="F4177" t="s">
        <v>1187</v>
      </c>
      <c r="G4177" t="s">
        <v>1835</v>
      </c>
      <c r="H4177" t="s">
        <v>11519</v>
      </c>
      <c r="I4177" t="s">
        <v>11520</v>
      </c>
      <c r="O4177">
        <f t="shared" si="325"/>
        <v>-5.3508785299999993E-2</v>
      </c>
      <c r="P4177">
        <f t="shared" si="326"/>
        <v>-0.10576029483999999</v>
      </c>
      <c r="Q4177">
        <f t="shared" si="327"/>
        <v>1.0092331590000001</v>
      </c>
      <c r="S4177">
        <f t="shared" si="328"/>
        <v>3.4243671007921249E-3</v>
      </c>
      <c r="T4177">
        <f t="shared" si="329"/>
        <v>7.0293554611246031E-3</v>
      </c>
    </row>
    <row r="4178" spans="2:20">
      <c r="B4178" t="s">
        <v>0</v>
      </c>
      <c r="C4178" t="s">
        <v>11521</v>
      </c>
      <c r="D4178">
        <v>105</v>
      </c>
      <c r="E4178" t="s">
        <v>1641</v>
      </c>
      <c r="F4178" t="s">
        <v>1169</v>
      </c>
      <c r="G4178" t="s">
        <v>2007</v>
      </c>
      <c r="H4178" t="s">
        <v>11522</v>
      </c>
      <c r="I4178" t="s">
        <v>11523</v>
      </c>
      <c r="O4178">
        <f t="shared" si="325"/>
        <v>-5.5445528049999998E-2</v>
      </c>
      <c r="P4178">
        <f t="shared" si="326"/>
        <v>-0.13147100042999998</v>
      </c>
      <c r="Q4178">
        <f t="shared" si="327"/>
        <v>0.9368784173300001</v>
      </c>
      <c r="S4178">
        <f t="shared" si="328"/>
        <v>3.089575013292416E-3</v>
      </c>
      <c r="T4178">
        <f t="shared" si="329"/>
        <v>9.9835481440930761E-3</v>
      </c>
    </row>
    <row r="4179" spans="2:20">
      <c r="B4179" t="s">
        <v>0</v>
      </c>
      <c r="C4179" t="s">
        <v>11524</v>
      </c>
      <c r="D4179">
        <v>105</v>
      </c>
      <c r="E4179" t="s">
        <v>649</v>
      </c>
      <c r="F4179" t="s">
        <v>3</v>
      </c>
      <c r="G4179" t="s">
        <v>395</v>
      </c>
      <c r="H4179" t="s">
        <v>11525</v>
      </c>
      <c r="I4179" t="s">
        <v>11526</v>
      </c>
      <c r="O4179">
        <f t="shared" si="325"/>
        <v>3.3691918880000005E-2</v>
      </c>
      <c r="P4179">
        <f t="shared" si="326"/>
        <v>-6.146933324E-2</v>
      </c>
      <c r="Q4179">
        <f t="shared" si="327"/>
        <v>0.99392473305999995</v>
      </c>
      <c r="S4179">
        <f t="shared" si="328"/>
        <v>3.2960633708478968E-3</v>
      </c>
      <c r="T4179">
        <f t="shared" si="329"/>
        <v>1.0708033442389304E-2</v>
      </c>
    </row>
    <row r="4180" spans="2:20">
      <c r="B4180" t="s">
        <v>0</v>
      </c>
      <c r="C4180" t="s">
        <v>11527</v>
      </c>
      <c r="D4180">
        <v>105</v>
      </c>
      <c r="E4180" t="s">
        <v>8</v>
      </c>
      <c r="F4180" t="s">
        <v>394</v>
      </c>
      <c r="G4180" t="s">
        <v>1097</v>
      </c>
      <c r="H4180" t="s">
        <v>11528</v>
      </c>
      <c r="I4180" t="s">
        <v>11529</v>
      </c>
      <c r="O4180">
        <f t="shared" si="325"/>
        <v>5.2728579479999996E-2</v>
      </c>
      <c r="P4180">
        <f t="shared" si="326"/>
        <v>-5.3705943739999998E-2</v>
      </c>
      <c r="Q4180">
        <f t="shared" si="327"/>
        <v>1.0072414645000001</v>
      </c>
      <c r="S4180">
        <f t="shared" si="328"/>
        <v>3.369413498497658E-3</v>
      </c>
      <c r="T4180">
        <f t="shared" si="329"/>
        <v>1.1141582748637682E-2</v>
      </c>
    </row>
    <row r="4181" spans="2:20">
      <c r="B4181" t="s">
        <v>0</v>
      </c>
      <c r="C4181" t="s">
        <v>11530</v>
      </c>
      <c r="D4181">
        <v>105</v>
      </c>
      <c r="E4181" t="s">
        <v>21</v>
      </c>
      <c r="F4181" t="s">
        <v>394</v>
      </c>
      <c r="G4181" t="s">
        <v>773</v>
      </c>
      <c r="H4181" t="s">
        <v>11531</v>
      </c>
      <c r="I4181" t="s">
        <v>11532</v>
      </c>
      <c r="O4181">
        <f t="shared" si="325"/>
        <v>5.0576363010000014E-2</v>
      </c>
      <c r="P4181">
        <f t="shared" si="326"/>
        <v>-4.4692726949999997E-2</v>
      </c>
      <c r="Q4181">
        <f t="shared" si="327"/>
        <v>1.0275916460000001</v>
      </c>
      <c r="S4181">
        <f t="shared" si="328"/>
        <v>2.9543860751815613E-3</v>
      </c>
      <c r="T4181">
        <f t="shared" si="329"/>
        <v>1.1495481156460308E-2</v>
      </c>
    </row>
    <row r="4182" spans="2:20">
      <c r="B4182" t="s">
        <v>0</v>
      </c>
      <c r="C4182" t="s">
        <v>11533</v>
      </c>
      <c r="D4182">
        <v>105</v>
      </c>
      <c r="E4182" t="s">
        <v>772</v>
      </c>
      <c r="F4182" t="s">
        <v>1745</v>
      </c>
      <c r="G4182" t="s">
        <v>33</v>
      </c>
      <c r="H4182" t="s">
        <v>11534</v>
      </c>
      <c r="I4182" t="s">
        <v>11535</v>
      </c>
      <c r="O4182">
        <f t="shared" si="325"/>
        <v>8.7867172179999994E-2</v>
      </c>
      <c r="P4182">
        <f t="shared" si="326"/>
        <v>-3.9117872919999998E-2</v>
      </c>
      <c r="Q4182">
        <f t="shared" si="327"/>
        <v>1.0536361569799999</v>
      </c>
      <c r="S4182">
        <f t="shared" si="328"/>
        <v>4.3152878430660754E-3</v>
      </c>
      <c r="T4182">
        <f t="shared" si="329"/>
        <v>1.1762005833341489E-2</v>
      </c>
    </row>
    <row r="4183" spans="2:20">
      <c r="B4183" t="s">
        <v>0</v>
      </c>
      <c r="C4183" t="s">
        <v>11536</v>
      </c>
      <c r="D4183">
        <v>106</v>
      </c>
      <c r="E4183" t="s">
        <v>772</v>
      </c>
      <c r="F4183" t="s">
        <v>1745</v>
      </c>
      <c r="G4183" t="s">
        <v>1299</v>
      </c>
      <c r="H4183" t="s">
        <v>11537</v>
      </c>
      <c r="I4183" t="s">
        <v>11538</v>
      </c>
      <c r="O4183">
        <f t="shared" si="325"/>
        <v>8.3954612029999987E-2</v>
      </c>
      <c r="P4183">
        <f t="shared" si="326"/>
        <v>-8.8877497769999994E-2</v>
      </c>
      <c r="Q4183">
        <f t="shared" si="327"/>
        <v>1.0506913974800001</v>
      </c>
      <c r="S4183">
        <f t="shared" si="328"/>
        <v>5.4359661000313777E-3</v>
      </c>
      <c r="T4183">
        <f t="shared" si="329"/>
        <v>9.3119057349103744E-3</v>
      </c>
    </row>
    <row r="4184" spans="2:20">
      <c r="B4184" t="s">
        <v>0</v>
      </c>
      <c r="C4184" t="s">
        <v>11539</v>
      </c>
      <c r="D4184">
        <v>106</v>
      </c>
      <c r="E4184" t="s">
        <v>1716</v>
      </c>
      <c r="F4184" t="s">
        <v>10</v>
      </c>
      <c r="G4184" t="s">
        <v>1835</v>
      </c>
      <c r="H4184" t="s">
        <v>11540</v>
      </c>
      <c r="I4184" t="s">
        <v>11541</v>
      </c>
      <c r="O4184">
        <f t="shared" si="325"/>
        <v>2.7901201139999991E-2</v>
      </c>
      <c r="P4184">
        <f t="shared" si="326"/>
        <v>-0.1158433815</v>
      </c>
      <c r="Q4184">
        <f t="shared" si="327"/>
        <v>1.0714484743300001</v>
      </c>
      <c r="S4184">
        <f t="shared" si="328"/>
        <v>5.0190234841860255E-3</v>
      </c>
      <c r="T4184">
        <f t="shared" si="329"/>
        <v>9.758795549452538E-3</v>
      </c>
    </row>
    <row r="4185" spans="2:20">
      <c r="B4185" t="s">
        <v>0</v>
      </c>
      <c r="C4185" t="s">
        <v>11542</v>
      </c>
      <c r="D4185">
        <v>106</v>
      </c>
      <c r="E4185" t="s">
        <v>772</v>
      </c>
      <c r="F4185" t="s">
        <v>629</v>
      </c>
      <c r="G4185" t="s">
        <v>395</v>
      </c>
      <c r="H4185" t="s">
        <v>11543</v>
      </c>
      <c r="I4185" t="s">
        <v>11544</v>
      </c>
      <c r="O4185">
        <f t="shared" si="325"/>
        <v>-1.308792801E-2</v>
      </c>
      <c r="P4185">
        <f t="shared" si="326"/>
        <v>-6.037774093E-2</v>
      </c>
      <c r="Q4185">
        <f t="shared" si="327"/>
        <v>1.03763347758</v>
      </c>
      <c r="S4185">
        <f t="shared" si="328"/>
        <v>4.4384409399563472E-3</v>
      </c>
      <c r="T4185">
        <f t="shared" si="329"/>
        <v>7.0309650786015672E-3</v>
      </c>
    </row>
    <row r="4186" spans="2:20">
      <c r="B4186" t="s">
        <v>0</v>
      </c>
      <c r="C4186" t="s">
        <v>11545</v>
      </c>
      <c r="D4186">
        <v>107</v>
      </c>
      <c r="E4186" t="s">
        <v>1641</v>
      </c>
      <c r="F4186" t="s">
        <v>1175</v>
      </c>
      <c r="G4186" t="s">
        <v>1436</v>
      </c>
      <c r="H4186" t="s">
        <v>11546</v>
      </c>
      <c r="I4186" t="s">
        <v>11547</v>
      </c>
      <c r="O4186">
        <f t="shared" si="325"/>
        <v>-5.9828700249999991E-2</v>
      </c>
      <c r="P4186">
        <f t="shared" si="326"/>
        <v>-6.0947934949999998E-2</v>
      </c>
      <c r="Q4186">
        <f t="shared" si="327"/>
        <v>0.93957749826000003</v>
      </c>
      <c r="S4186">
        <f t="shared" si="328"/>
        <v>4.9273065351139161E-3</v>
      </c>
      <c r="T4186">
        <f t="shared" si="329"/>
        <v>7.0181994477414187E-3</v>
      </c>
    </row>
    <row r="4187" spans="2:20">
      <c r="B4187" t="s">
        <v>0</v>
      </c>
      <c r="C4187" t="s">
        <v>11548</v>
      </c>
      <c r="D4187">
        <v>107</v>
      </c>
      <c r="E4187" t="s">
        <v>2737</v>
      </c>
      <c r="F4187" t="s">
        <v>1175</v>
      </c>
      <c r="G4187" t="s">
        <v>1436</v>
      </c>
      <c r="H4187" t="s">
        <v>11549</v>
      </c>
      <c r="I4187" t="s">
        <v>11550</v>
      </c>
      <c r="O4187">
        <f t="shared" si="325"/>
        <v>-5.5426607499999989E-2</v>
      </c>
      <c r="P4187">
        <f t="shared" si="326"/>
        <v>-5.9539872680000001E-2</v>
      </c>
      <c r="Q4187">
        <f t="shared" si="327"/>
        <v>0.90993565386000008</v>
      </c>
      <c r="S4187">
        <f t="shared" si="328"/>
        <v>4.9856676801099927E-3</v>
      </c>
      <c r="T4187">
        <f t="shared" si="329"/>
        <v>7.1503330568907317E-3</v>
      </c>
    </row>
    <row r="4188" spans="2:20">
      <c r="B4188" t="s">
        <v>0</v>
      </c>
      <c r="C4188" t="s">
        <v>11551</v>
      </c>
      <c r="D4188">
        <v>107</v>
      </c>
      <c r="E4188" t="s">
        <v>1845</v>
      </c>
      <c r="F4188" t="s">
        <v>308</v>
      </c>
      <c r="G4188" t="s">
        <v>773</v>
      </c>
      <c r="H4188" t="s">
        <v>11552</v>
      </c>
      <c r="I4188" t="s">
        <v>11553</v>
      </c>
      <c r="O4188">
        <f t="shared" si="325"/>
        <v>-7.5735312730000004E-2</v>
      </c>
      <c r="P4188">
        <f t="shared" si="326"/>
        <v>-2.8903624569999998E-2</v>
      </c>
      <c r="Q4188">
        <f t="shared" si="327"/>
        <v>0.92861657442000012</v>
      </c>
      <c r="S4188">
        <f t="shared" si="328"/>
        <v>5.6212414999083134E-3</v>
      </c>
      <c r="T4188">
        <f t="shared" si="329"/>
        <v>6.9179289911019837E-3</v>
      </c>
    </row>
    <row r="4189" spans="2:20">
      <c r="B4189" t="s">
        <v>0</v>
      </c>
      <c r="C4189" t="s">
        <v>11554</v>
      </c>
      <c r="D4189">
        <v>107</v>
      </c>
      <c r="E4189" t="s">
        <v>1186</v>
      </c>
      <c r="F4189" t="s">
        <v>1187</v>
      </c>
      <c r="G4189" t="s">
        <v>4</v>
      </c>
      <c r="H4189" t="s">
        <v>11555</v>
      </c>
      <c r="I4189" t="s">
        <v>11556</v>
      </c>
      <c r="O4189">
        <f t="shared" si="325"/>
        <v>-3.9129355780000007E-2</v>
      </c>
      <c r="P4189">
        <f t="shared" si="326"/>
        <v>-1.3846199659999996E-2</v>
      </c>
      <c r="Q4189">
        <f t="shared" si="327"/>
        <v>0.96513065209999993</v>
      </c>
      <c r="S4189">
        <f t="shared" si="328"/>
        <v>4.3833348072779242E-3</v>
      </c>
      <c r="T4189">
        <f t="shared" si="329"/>
        <v>6.6502308437498461E-3</v>
      </c>
    </row>
    <row r="4190" spans="2:20">
      <c r="B4190" t="s">
        <v>0</v>
      </c>
      <c r="C4190" t="s">
        <v>11557</v>
      </c>
      <c r="D4190">
        <v>107</v>
      </c>
      <c r="E4190" t="s">
        <v>649</v>
      </c>
      <c r="F4190" t="s">
        <v>629</v>
      </c>
      <c r="G4190" t="s">
        <v>13</v>
      </c>
      <c r="H4190" t="s">
        <v>11558</v>
      </c>
      <c r="I4190" t="s">
        <v>11559</v>
      </c>
      <c r="O4190">
        <f t="shared" si="325"/>
        <v>-1.8385466099999853E-3</v>
      </c>
      <c r="P4190">
        <f t="shared" si="326"/>
        <v>-8.271345629999996E-3</v>
      </c>
      <c r="Q4190">
        <f t="shared" si="327"/>
        <v>0.99117516307999998</v>
      </c>
      <c r="S4190">
        <f t="shared" si="328"/>
        <v>2.9743354817837893E-3</v>
      </c>
      <c r="T4190">
        <f t="shared" si="329"/>
        <v>5.0840719534847589E-3</v>
      </c>
    </row>
    <row r="4191" spans="2:20">
      <c r="B4191" t="s">
        <v>0</v>
      </c>
      <c r="C4191" t="s">
        <v>11560</v>
      </c>
      <c r="D4191">
        <v>107</v>
      </c>
      <c r="E4191" t="s">
        <v>632</v>
      </c>
      <c r="F4191" t="s">
        <v>638</v>
      </c>
      <c r="G4191" t="s">
        <v>4</v>
      </c>
      <c r="H4191" t="s">
        <v>11561</v>
      </c>
      <c r="I4191" t="s">
        <v>11562</v>
      </c>
      <c r="O4191">
        <f t="shared" si="325"/>
        <v>1.3702407699999692E-3</v>
      </c>
      <c r="P4191">
        <f t="shared" si="326"/>
        <v>-2.0960277649999998E-2</v>
      </c>
      <c r="Q4191">
        <f t="shared" si="327"/>
        <v>1.0315322527500002</v>
      </c>
      <c r="S4191">
        <f t="shared" si="328"/>
        <v>2.819015588726396E-3</v>
      </c>
      <c r="T4191">
        <f t="shared" si="329"/>
        <v>2.4880007938468678E-3</v>
      </c>
    </row>
    <row r="4192" spans="2:20">
      <c r="B4192" t="s">
        <v>0</v>
      </c>
      <c r="C4192" t="s">
        <v>11563</v>
      </c>
      <c r="D4192">
        <v>107</v>
      </c>
      <c r="E4192" t="s">
        <v>8</v>
      </c>
      <c r="F4192" t="s">
        <v>646</v>
      </c>
      <c r="G4192" t="s">
        <v>773</v>
      </c>
      <c r="H4192" t="s">
        <v>11564</v>
      </c>
      <c r="I4192" t="s">
        <v>11565</v>
      </c>
      <c r="O4192">
        <f t="shared" si="325"/>
        <v>6.3371847919999974E-2</v>
      </c>
      <c r="P4192">
        <f t="shared" si="326"/>
        <v>-4.4613609460000009E-2</v>
      </c>
      <c r="Q4192">
        <f t="shared" si="327"/>
        <v>1.00925399877</v>
      </c>
      <c r="S4192">
        <f t="shared" si="328"/>
        <v>3.5879550385665288E-3</v>
      </c>
      <c r="T4192">
        <f t="shared" si="329"/>
        <v>2.1569813036947088E-3</v>
      </c>
    </row>
    <row r="4193" spans="2:20">
      <c r="B4193" t="s">
        <v>0</v>
      </c>
      <c r="C4193" t="s">
        <v>11566</v>
      </c>
      <c r="D4193">
        <v>107</v>
      </c>
      <c r="E4193" t="s">
        <v>772</v>
      </c>
      <c r="F4193" t="s">
        <v>394</v>
      </c>
      <c r="G4193" t="s">
        <v>1097</v>
      </c>
      <c r="H4193" t="s">
        <v>11567</v>
      </c>
      <c r="I4193" t="s">
        <v>11568</v>
      </c>
      <c r="O4193">
        <f t="shared" si="325"/>
        <v>4.6859122480000001E-2</v>
      </c>
      <c r="P4193">
        <f t="shared" si="326"/>
        <v>-5.5583360100000007E-2</v>
      </c>
      <c r="Q4193">
        <f t="shared" si="327"/>
        <v>1.0467639236999999</v>
      </c>
      <c r="S4193">
        <f t="shared" si="328"/>
        <v>3.3112158357647865E-3</v>
      </c>
      <c r="T4193">
        <f t="shared" si="329"/>
        <v>2.0319531327620773E-3</v>
      </c>
    </row>
    <row r="4194" spans="2:20">
      <c r="B4194" t="s">
        <v>0</v>
      </c>
      <c r="C4194" t="s">
        <v>11569</v>
      </c>
      <c r="D4194">
        <v>107</v>
      </c>
      <c r="E4194" t="s">
        <v>632</v>
      </c>
      <c r="F4194" t="s">
        <v>3</v>
      </c>
      <c r="G4194" t="s">
        <v>1835</v>
      </c>
      <c r="H4194" t="s">
        <v>11570</v>
      </c>
      <c r="I4194" t="s">
        <v>11571</v>
      </c>
      <c r="O4194">
        <f t="shared" si="325"/>
        <v>2.3909901729999981E-2</v>
      </c>
      <c r="P4194">
        <f t="shared" si="326"/>
        <v>-0.11310637445000001</v>
      </c>
      <c r="Q4194">
        <f t="shared" si="327"/>
        <v>1.0305024327600001</v>
      </c>
      <c r="S4194">
        <f t="shared" si="328"/>
        <v>2.8111307521206273E-3</v>
      </c>
      <c r="T4194">
        <f t="shared" si="329"/>
        <v>3.8815642332566775E-3</v>
      </c>
    </row>
    <row r="4195" spans="2:20">
      <c r="B4195" t="s">
        <v>0</v>
      </c>
      <c r="C4195" t="s">
        <v>11572</v>
      </c>
      <c r="D4195">
        <v>107</v>
      </c>
      <c r="E4195" t="s">
        <v>1862</v>
      </c>
      <c r="F4195" t="s">
        <v>646</v>
      </c>
      <c r="G4195" t="s">
        <v>2007</v>
      </c>
      <c r="H4195" t="s">
        <v>11573</v>
      </c>
      <c r="I4195" t="s">
        <v>11574</v>
      </c>
      <c r="O4195">
        <f t="shared" si="325"/>
        <v>4.2340449369999963E-2</v>
      </c>
      <c r="P4195">
        <f t="shared" si="326"/>
        <v>-0.14835704596999999</v>
      </c>
      <c r="Q4195">
        <f t="shared" si="327"/>
        <v>1.0922900129700002</v>
      </c>
      <c r="S4195">
        <f t="shared" si="328"/>
        <v>2.0225059638291536E-3</v>
      </c>
      <c r="T4195">
        <f t="shared" si="329"/>
        <v>8.116442948388914E-3</v>
      </c>
    </row>
    <row r="4196" spans="2:20">
      <c r="B4196" t="s">
        <v>0</v>
      </c>
      <c r="C4196" t="s">
        <v>11575</v>
      </c>
      <c r="D4196">
        <v>107</v>
      </c>
      <c r="E4196" t="s">
        <v>1716</v>
      </c>
      <c r="F4196" t="s">
        <v>394</v>
      </c>
      <c r="G4196" t="s">
        <v>1835</v>
      </c>
      <c r="H4196" t="s">
        <v>11576</v>
      </c>
      <c r="I4196" t="s">
        <v>11577</v>
      </c>
      <c r="O4196">
        <f t="shared" si="325"/>
        <v>3.7761957549999996E-2</v>
      </c>
      <c r="P4196">
        <f t="shared" si="326"/>
        <v>-0.11670297219</v>
      </c>
      <c r="Q4196">
        <f t="shared" si="327"/>
        <v>1.0728720567000001</v>
      </c>
      <c r="S4196">
        <f t="shared" si="328"/>
        <v>2.0014777546791896E-3</v>
      </c>
      <c r="T4196">
        <f t="shared" si="329"/>
        <v>1.0802016242979981E-2</v>
      </c>
    </row>
    <row r="4197" spans="2:20">
      <c r="B4197" t="s">
        <v>0</v>
      </c>
      <c r="C4197" t="s">
        <v>11578</v>
      </c>
      <c r="D4197">
        <v>108</v>
      </c>
      <c r="E4197" t="s">
        <v>649</v>
      </c>
      <c r="F4197" t="s">
        <v>623</v>
      </c>
      <c r="G4197" t="s">
        <v>395</v>
      </c>
      <c r="H4197" t="s">
        <v>11579</v>
      </c>
      <c r="I4197" t="s">
        <v>11580</v>
      </c>
      <c r="O4197">
        <f t="shared" si="325"/>
        <v>2.3831162470000028E-2</v>
      </c>
      <c r="P4197">
        <f t="shared" si="326"/>
        <v>-6.0609742549999998E-2</v>
      </c>
      <c r="Q4197">
        <f t="shared" si="327"/>
        <v>0.99250115069</v>
      </c>
      <c r="S4197">
        <f t="shared" si="328"/>
        <v>2.1143865648860683E-3</v>
      </c>
      <c r="T4197">
        <f t="shared" si="329"/>
        <v>1.1523041389669255E-2</v>
      </c>
    </row>
    <row r="4198" spans="2:20">
      <c r="B4198" t="s">
        <v>0</v>
      </c>
      <c r="C4198" t="s">
        <v>11581</v>
      </c>
      <c r="D4198">
        <v>108</v>
      </c>
      <c r="E4198" t="s">
        <v>1186</v>
      </c>
      <c r="F4198" t="s">
        <v>623</v>
      </c>
      <c r="G4198" t="s">
        <v>1097</v>
      </c>
      <c r="H4198" t="s">
        <v>11582</v>
      </c>
      <c r="I4198" t="s">
        <v>11583</v>
      </c>
      <c r="O4198">
        <f t="shared" si="325"/>
        <v>2.7548403000000013E-2</v>
      </c>
      <c r="P4198">
        <f t="shared" si="326"/>
        <v>-4.9719109400000003E-2</v>
      </c>
      <c r="Q4198">
        <f t="shared" si="327"/>
        <v>0.97332887298999993</v>
      </c>
      <c r="S4198">
        <f t="shared" si="328"/>
        <v>2.2657939545025962E-3</v>
      </c>
      <c r="T4198">
        <f t="shared" si="329"/>
        <v>1.192957270974207E-2</v>
      </c>
    </row>
    <row r="4199" spans="2:20">
      <c r="B4199" t="s">
        <v>0</v>
      </c>
      <c r="C4199" t="s">
        <v>11584</v>
      </c>
      <c r="D4199">
        <v>108</v>
      </c>
      <c r="E4199" t="s">
        <v>772</v>
      </c>
      <c r="F4199" t="s">
        <v>638</v>
      </c>
      <c r="G4199" t="s">
        <v>1835</v>
      </c>
      <c r="H4199" t="s">
        <v>11585</v>
      </c>
      <c r="I4199" t="s">
        <v>11586</v>
      </c>
      <c r="O4199">
        <f t="shared" si="325"/>
        <v>-7.1397317500000229E-3</v>
      </c>
      <c r="P4199">
        <f t="shared" si="326"/>
        <v>-0.11099695647</v>
      </c>
      <c r="Q4199">
        <f t="shared" si="327"/>
        <v>1.0361123004499999</v>
      </c>
      <c r="S4199">
        <f t="shared" si="328"/>
        <v>1.4727908866358672E-3</v>
      </c>
      <c r="T4199">
        <f t="shared" si="329"/>
        <v>1.3995562749052804E-2</v>
      </c>
    </row>
    <row r="4200" spans="2:20">
      <c r="B4200" t="s">
        <v>0</v>
      </c>
      <c r="C4200" t="s">
        <v>11587</v>
      </c>
      <c r="D4200">
        <v>109</v>
      </c>
      <c r="E4200" t="s">
        <v>1716</v>
      </c>
      <c r="F4200" t="s">
        <v>633</v>
      </c>
      <c r="G4200" t="s">
        <v>1835</v>
      </c>
      <c r="H4200" t="s">
        <v>11588</v>
      </c>
      <c r="I4200" t="s">
        <v>11589</v>
      </c>
      <c r="O4200">
        <f t="shared" si="325"/>
        <v>-4.1124093730000012E-2</v>
      </c>
      <c r="P4200">
        <f t="shared" si="326"/>
        <v>-0.10982624667</v>
      </c>
      <c r="Q4200">
        <f t="shared" si="327"/>
        <v>1.06148339774</v>
      </c>
      <c r="S4200">
        <f t="shared" si="328"/>
        <v>1.371873631739504E-3</v>
      </c>
      <c r="T4200">
        <f t="shared" si="329"/>
        <v>1.5790021656575486E-2</v>
      </c>
    </row>
    <row r="4201" spans="2:20">
      <c r="B4201" t="s">
        <v>0</v>
      </c>
      <c r="C4201" t="s">
        <v>11590</v>
      </c>
      <c r="D4201">
        <v>109</v>
      </c>
      <c r="E4201" t="s">
        <v>762</v>
      </c>
      <c r="F4201" t="s">
        <v>1169</v>
      </c>
      <c r="G4201" t="s">
        <v>1299</v>
      </c>
      <c r="H4201" t="s">
        <v>11591</v>
      </c>
      <c r="I4201" t="s">
        <v>11592</v>
      </c>
      <c r="O4201">
        <f t="shared" si="325"/>
        <v>-5.5152548620000005E-2</v>
      </c>
      <c r="P4201">
        <f t="shared" si="326"/>
        <v>-7.3167512879999994E-2</v>
      </c>
      <c r="Q4201">
        <f t="shared" si="327"/>
        <v>0.97005397312999997</v>
      </c>
      <c r="S4201">
        <f t="shared" si="328"/>
        <v>1.8658976754481458E-3</v>
      </c>
      <c r="T4201">
        <f t="shared" si="329"/>
        <v>1.4302108256539756E-2</v>
      </c>
    </row>
    <row r="4202" spans="2:20">
      <c r="B4202" t="s">
        <v>0</v>
      </c>
      <c r="C4202" t="s">
        <v>11593</v>
      </c>
      <c r="D4202">
        <v>109</v>
      </c>
      <c r="E4202" t="s">
        <v>649</v>
      </c>
      <c r="F4202" t="s">
        <v>13</v>
      </c>
      <c r="G4202" t="s">
        <v>1827</v>
      </c>
      <c r="H4202" t="s">
        <v>11594</v>
      </c>
      <c r="I4202" t="s">
        <v>11595</v>
      </c>
      <c r="O4202">
        <f t="shared" si="325"/>
        <v>-9.7627962570000004E-2</v>
      </c>
      <c r="P4202">
        <f t="shared" si="326"/>
        <v>-9.0102354150000008E-2</v>
      </c>
      <c r="Q4202">
        <f t="shared" si="327"/>
        <v>0.97306235465000002</v>
      </c>
      <c r="S4202">
        <f t="shared" si="328"/>
        <v>3.4135987599913042E-3</v>
      </c>
      <c r="T4202">
        <f t="shared" si="329"/>
        <v>1.1523832483425223E-2</v>
      </c>
    </row>
    <row r="4203" spans="2:20">
      <c r="B4203" t="s">
        <v>0</v>
      </c>
      <c r="C4203" t="s">
        <v>11596</v>
      </c>
      <c r="D4203">
        <v>109</v>
      </c>
      <c r="E4203" t="s">
        <v>1186</v>
      </c>
      <c r="F4203" t="s">
        <v>1011</v>
      </c>
      <c r="G4203" t="s">
        <v>1436</v>
      </c>
      <c r="H4203" t="s">
        <v>11597</v>
      </c>
      <c r="I4203" t="s">
        <v>11598</v>
      </c>
      <c r="O4203">
        <f t="shared" si="325"/>
        <v>-7.2624185160000007E-2</v>
      </c>
      <c r="P4203">
        <f t="shared" si="326"/>
        <v>-6.1027052439999993E-2</v>
      </c>
      <c r="Q4203">
        <f t="shared" si="327"/>
        <v>0.95791514549000001</v>
      </c>
      <c r="S4203">
        <f t="shared" si="328"/>
        <v>4.1832601264204967E-3</v>
      </c>
      <c r="T4203">
        <f t="shared" si="329"/>
        <v>9.544775965732142E-3</v>
      </c>
    </row>
    <row r="4204" spans="2:20">
      <c r="B4204" t="s">
        <v>0</v>
      </c>
      <c r="C4204" t="s">
        <v>11599</v>
      </c>
      <c r="D4204">
        <v>109</v>
      </c>
      <c r="E4204" t="s">
        <v>649</v>
      </c>
      <c r="F4204" t="s">
        <v>308</v>
      </c>
      <c r="G4204" t="s">
        <v>1436</v>
      </c>
      <c r="H4204" t="s">
        <v>11600</v>
      </c>
      <c r="I4204" t="s">
        <v>11601</v>
      </c>
      <c r="O4204">
        <f t="shared" si="325"/>
        <v>-8.5419670069999995E-2</v>
      </c>
      <c r="P4204">
        <f t="shared" si="326"/>
        <v>-6.1106169929999996E-2</v>
      </c>
      <c r="Q4204">
        <f t="shared" si="327"/>
        <v>0.97625279271999998</v>
      </c>
      <c r="S4204">
        <f t="shared" si="328"/>
        <v>5.5289792724597196E-3</v>
      </c>
      <c r="T4204">
        <f t="shared" si="329"/>
        <v>9.5568605880394925E-3</v>
      </c>
    </row>
    <row r="4205" spans="2:20">
      <c r="B4205" t="s">
        <v>0</v>
      </c>
      <c r="C4205" t="s">
        <v>11602</v>
      </c>
      <c r="D4205">
        <v>109</v>
      </c>
      <c r="E4205" t="s">
        <v>1817</v>
      </c>
      <c r="F4205" t="s">
        <v>13</v>
      </c>
      <c r="G4205" t="s">
        <v>1299</v>
      </c>
      <c r="H4205" t="s">
        <v>11603</v>
      </c>
      <c r="I4205" t="s">
        <v>11604</v>
      </c>
      <c r="O4205">
        <f t="shared" si="325"/>
        <v>-9.1660845759999998E-2</v>
      </c>
      <c r="P4205">
        <f t="shared" si="326"/>
        <v>-6.8790441940000002E-2</v>
      </c>
      <c r="Q4205">
        <f t="shared" si="327"/>
        <v>0.94459841405</v>
      </c>
      <c r="S4205">
        <f t="shared" si="328"/>
        <v>7.0575384999773394E-3</v>
      </c>
      <c r="T4205">
        <f t="shared" si="329"/>
        <v>1.000888760059376E-2</v>
      </c>
    </row>
    <row r="4206" spans="2:20">
      <c r="B4206" t="s">
        <v>0</v>
      </c>
      <c r="C4206" t="s">
        <v>11605</v>
      </c>
      <c r="D4206">
        <v>109</v>
      </c>
      <c r="E4206" t="s">
        <v>762</v>
      </c>
      <c r="F4206" t="s">
        <v>1187</v>
      </c>
      <c r="G4206" t="s">
        <v>1835</v>
      </c>
      <c r="H4206" t="s">
        <v>11606</v>
      </c>
      <c r="I4206" t="s">
        <v>11607</v>
      </c>
      <c r="O4206">
        <f t="shared" si="325"/>
        <v>-4.7639328299999999E-2</v>
      </c>
      <c r="P4206">
        <f t="shared" si="326"/>
        <v>-0.10388287848</v>
      </c>
      <c r="Q4206">
        <f t="shared" si="327"/>
        <v>0.96971069980000002</v>
      </c>
      <c r="S4206">
        <f t="shared" si="328"/>
        <v>7.5012444662599835E-3</v>
      </c>
      <c r="T4206">
        <f t="shared" si="329"/>
        <v>9.7031532197312358E-3</v>
      </c>
    </row>
    <row r="4207" spans="2:20">
      <c r="B4207" t="s">
        <v>0</v>
      </c>
      <c r="C4207" t="s">
        <v>11608</v>
      </c>
      <c r="D4207">
        <v>109</v>
      </c>
      <c r="E4207" t="s">
        <v>649</v>
      </c>
      <c r="F4207" t="s">
        <v>638</v>
      </c>
      <c r="G4207" t="s">
        <v>2011</v>
      </c>
      <c r="H4207" t="s">
        <v>11609</v>
      </c>
      <c r="I4207" t="s">
        <v>11610</v>
      </c>
      <c r="O4207">
        <f t="shared" si="325"/>
        <v>-1.3679345600000094E-3</v>
      </c>
      <c r="P4207">
        <f t="shared" si="326"/>
        <v>-0.12855403596000001</v>
      </c>
      <c r="Q4207">
        <f t="shared" si="327"/>
        <v>0.98553132264999999</v>
      </c>
      <c r="S4207">
        <f t="shared" si="328"/>
        <v>7.1633804982293072E-3</v>
      </c>
      <c r="T4207">
        <f t="shared" si="329"/>
        <v>1.0596020360528292E-2</v>
      </c>
    </row>
    <row r="4208" spans="2:20">
      <c r="B4208" t="s">
        <v>0</v>
      </c>
      <c r="C4208" t="s">
        <v>11611</v>
      </c>
      <c r="D4208">
        <v>109</v>
      </c>
      <c r="E4208" t="s">
        <v>1817</v>
      </c>
      <c r="F4208" t="s">
        <v>629</v>
      </c>
      <c r="G4208" t="s">
        <v>1891</v>
      </c>
      <c r="H4208" t="s">
        <v>11612</v>
      </c>
      <c r="I4208" t="s">
        <v>11613</v>
      </c>
      <c r="O4208">
        <f t="shared" si="325"/>
        <v>-6.0440861899999825E-3</v>
      </c>
      <c r="P4208">
        <f t="shared" si="326"/>
        <v>-0.11633445803</v>
      </c>
      <c r="Q4208">
        <f t="shared" si="327"/>
        <v>0.95505484778000005</v>
      </c>
      <c r="S4208">
        <f t="shared" si="328"/>
        <v>6.5623259699474443E-3</v>
      </c>
      <c r="T4208">
        <f t="shared" si="329"/>
        <v>1.2232064597346066E-2</v>
      </c>
    </row>
    <row r="4209" spans="2:20">
      <c r="B4209" t="s">
        <v>0</v>
      </c>
      <c r="C4209" t="s">
        <v>11614</v>
      </c>
      <c r="D4209">
        <v>109</v>
      </c>
      <c r="E4209" t="s">
        <v>1641</v>
      </c>
      <c r="F4209" t="s">
        <v>763</v>
      </c>
      <c r="G4209" t="s">
        <v>1891</v>
      </c>
      <c r="H4209" t="s">
        <v>11615</v>
      </c>
      <c r="I4209" t="s">
        <v>11616</v>
      </c>
      <c r="O4209">
        <f t="shared" si="325"/>
        <v>1.5144790880000019E-2</v>
      </c>
      <c r="P4209">
        <f t="shared" si="326"/>
        <v>-0.11758428532</v>
      </c>
      <c r="Q4209">
        <f t="shared" si="327"/>
        <v>0.94802139772000005</v>
      </c>
      <c r="S4209">
        <f t="shared" si="328"/>
        <v>4.7019550929933655E-3</v>
      </c>
      <c r="T4209">
        <f t="shared" si="329"/>
        <v>1.3373590583514694E-2</v>
      </c>
    </row>
    <row r="4210" spans="2:20">
      <c r="B4210" t="s">
        <v>0</v>
      </c>
      <c r="C4210" t="s">
        <v>11617</v>
      </c>
      <c r="D4210">
        <v>110</v>
      </c>
      <c r="E4210" t="s">
        <v>1641</v>
      </c>
      <c r="F4210" t="s">
        <v>638</v>
      </c>
      <c r="G4210" t="s">
        <v>1966</v>
      </c>
      <c r="H4210" t="s">
        <v>11618</v>
      </c>
      <c r="I4210" t="s">
        <v>11619</v>
      </c>
      <c r="O4210">
        <f t="shared" si="325"/>
        <v>2.9364983799999855E-3</v>
      </c>
      <c r="P4210">
        <f t="shared" si="326"/>
        <v>-0.14658046953999998</v>
      </c>
      <c r="Q4210">
        <f t="shared" si="327"/>
        <v>0.94483095964999997</v>
      </c>
      <c r="S4210">
        <f t="shared" si="328"/>
        <v>3.6488252435097216E-3</v>
      </c>
      <c r="T4210">
        <f t="shared" si="329"/>
        <v>1.6925897167725166E-2</v>
      </c>
    </row>
    <row r="4211" spans="2:20">
      <c r="B4211" t="s">
        <v>0</v>
      </c>
      <c r="C4211" t="s">
        <v>11620</v>
      </c>
      <c r="D4211">
        <v>110</v>
      </c>
      <c r="E4211" t="s">
        <v>1186</v>
      </c>
      <c r="F4211" t="s">
        <v>763</v>
      </c>
      <c r="G4211" t="s">
        <v>2011</v>
      </c>
      <c r="H4211" t="s">
        <v>11621</v>
      </c>
      <c r="I4211" t="s">
        <v>11622</v>
      </c>
      <c r="O4211">
        <f t="shared" si="325"/>
        <v>1.1427550350000006E-2</v>
      </c>
      <c r="P4211">
        <f t="shared" si="326"/>
        <v>-0.12847491847</v>
      </c>
      <c r="Q4211">
        <f t="shared" si="327"/>
        <v>0.96719367542000001</v>
      </c>
      <c r="S4211">
        <f t="shared" si="328"/>
        <v>2.2156390179365482E-3</v>
      </c>
      <c r="T4211">
        <f t="shared" si="329"/>
        <v>1.948026530219699E-2</v>
      </c>
    </row>
    <row r="4212" spans="2:20">
      <c r="B4212" t="s">
        <v>0</v>
      </c>
      <c r="C4212" t="s">
        <v>11623</v>
      </c>
      <c r="D4212">
        <v>111</v>
      </c>
      <c r="E4212" t="s">
        <v>762</v>
      </c>
      <c r="F4212" t="s">
        <v>1187</v>
      </c>
      <c r="G4212" t="s">
        <v>1827</v>
      </c>
      <c r="H4212" t="s">
        <v>11624</v>
      </c>
      <c r="I4212" t="s">
        <v>11625</v>
      </c>
      <c r="O4212">
        <f t="shared" si="325"/>
        <v>-4.6856816269999997E-2</v>
      </c>
      <c r="P4212">
        <f t="shared" si="326"/>
        <v>-9.3930953509999998E-2</v>
      </c>
      <c r="Q4212">
        <f t="shared" si="327"/>
        <v>0.97029965169999999</v>
      </c>
      <c r="S4212">
        <f t="shared" si="328"/>
        <v>9.7440913504095344E-4</v>
      </c>
      <c r="T4212">
        <f t="shared" si="329"/>
        <v>2.0298445127196439E-2</v>
      </c>
    </row>
    <row r="4213" spans="2:20">
      <c r="B4213" t="s">
        <v>0</v>
      </c>
      <c r="C4213" t="s">
        <v>11626</v>
      </c>
      <c r="D4213">
        <v>111</v>
      </c>
      <c r="E4213" t="s">
        <v>649</v>
      </c>
      <c r="F4213" t="s">
        <v>308</v>
      </c>
      <c r="G4213" t="s">
        <v>1651</v>
      </c>
      <c r="H4213" t="s">
        <v>11627</v>
      </c>
      <c r="I4213" t="s">
        <v>11628</v>
      </c>
      <c r="O4213">
        <f t="shared" si="325"/>
        <v>-8.6984694129999998E-2</v>
      </c>
      <c r="P4213">
        <f t="shared" si="326"/>
        <v>-8.1010019870000005E-2</v>
      </c>
      <c r="Q4213">
        <f t="shared" si="327"/>
        <v>0.97507488891999994</v>
      </c>
      <c r="S4213">
        <f t="shared" si="328"/>
        <v>2.0337754174438484E-3</v>
      </c>
      <c r="T4213">
        <f t="shared" si="329"/>
        <v>1.9452639302805913E-2</v>
      </c>
    </row>
    <row r="4214" spans="2:20">
      <c r="B4214" t="s">
        <v>0</v>
      </c>
      <c r="C4214" t="s">
        <v>11629</v>
      </c>
      <c r="D4214">
        <v>111</v>
      </c>
      <c r="E4214" t="s">
        <v>1186</v>
      </c>
      <c r="F4214" t="s">
        <v>1169</v>
      </c>
      <c r="G4214" t="s">
        <v>1891</v>
      </c>
      <c r="H4214" t="s">
        <v>11630</v>
      </c>
      <c r="I4214" t="s">
        <v>11631</v>
      </c>
      <c r="O4214">
        <f t="shared" si="325"/>
        <v>-5.6815232490000013E-2</v>
      </c>
      <c r="P4214">
        <f t="shared" si="326"/>
        <v>-0.11250585867</v>
      </c>
      <c r="Q4214">
        <f t="shared" si="327"/>
        <v>0.95781755072999997</v>
      </c>
      <c r="S4214">
        <f t="shared" si="328"/>
        <v>2.6789952970303109E-3</v>
      </c>
      <c r="T4214">
        <f t="shared" si="329"/>
        <v>1.8678924917499722E-2</v>
      </c>
    </row>
    <row r="4215" spans="2:20">
      <c r="B4215" t="s">
        <v>0</v>
      </c>
      <c r="C4215" t="s">
        <v>11632</v>
      </c>
      <c r="D4215">
        <v>110</v>
      </c>
      <c r="E4215" t="s">
        <v>762</v>
      </c>
      <c r="F4215" t="s">
        <v>1097</v>
      </c>
      <c r="G4215" t="s">
        <v>1651</v>
      </c>
      <c r="H4215" t="s">
        <v>11633</v>
      </c>
      <c r="I4215" t="s">
        <v>11634</v>
      </c>
      <c r="O4215">
        <f t="shared" si="325"/>
        <v>-0.13482111192999999</v>
      </c>
      <c r="P4215">
        <f t="shared" si="326"/>
        <v>-7.624271232999999E-2</v>
      </c>
      <c r="Q4215">
        <f t="shared" si="327"/>
        <v>0.95807636226999993</v>
      </c>
      <c r="S4215">
        <f t="shared" si="328"/>
        <v>6.3070355458641984E-3</v>
      </c>
      <c r="T4215">
        <f t="shared" si="329"/>
        <v>1.7134773929159981E-2</v>
      </c>
    </row>
    <row r="4216" spans="2:20">
      <c r="B4216" t="s">
        <v>0</v>
      </c>
      <c r="C4216" t="s">
        <v>11635</v>
      </c>
      <c r="D4216">
        <v>110</v>
      </c>
      <c r="E4216" t="s">
        <v>1817</v>
      </c>
      <c r="F4216" t="s">
        <v>773</v>
      </c>
      <c r="G4216" t="s">
        <v>1651</v>
      </c>
      <c r="H4216" t="s">
        <v>11636</v>
      </c>
      <c r="I4216" t="s">
        <v>11637</v>
      </c>
      <c r="O4216">
        <f t="shared" si="325"/>
        <v>-0.12202562701999999</v>
      </c>
      <c r="P4216">
        <f t="shared" si="326"/>
        <v>-7.6163594839999987E-2</v>
      </c>
      <c r="Q4216">
        <f t="shared" si="327"/>
        <v>0.93973871504000006</v>
      </c>
      <c r="S4216">
        <f t="shared" si="328"/>
        <v>9.2392133376292419E-3</v>
      </c>
      <c r="T4216">
        <f t="shared" si="329"/>
        <v>1.5529739734107284E-2</v>
      </c>
    </row>
    <row r="4217" spans="2:20">
      <c r="B4217" t="s">
        <v>0</v>
      </c>
      <c r="C4217" t="s">
        <v>11638</v>
      </c>
      <c r="D4217">
        <v>110</v>
      </c>
      <c r="E4217" t="s">
        <v>772</v>
      </c>
      <c r="F4217" t="s">
        <v>4</v>
      </c>
      <c r="G4217" t="s">
        <v>773</v>
      </c>
      <c r="H4217" t="s">
        <v>11639</v>
      </c>
      <c r="I4217" t="s">
        <v>11640</v>
      </c>
      <c r="O4217">
        <f t="shared" si="325"/>
        <v>-0.11013046805</v>
      </c>
      <c r="P4217">
        <f t="shared" si="326"/>
        <v>-3.1877984090000006E-2</v>
      </c>
      <c r="Q4217">
        <f t="shared" si="327"/>
        <v>1.02457555768</v>
      </c>
      <c r="S4217">
        <f t="shared" si="328"/>
        <v>1.1663232731664506E-2</v>
      </c>
      <c r="T4217">
        <f t="shared" si="329"/>
        <v>1.1435814097922369E-2</v>
      </c>
    </row>
    <row r="4218" spans="2:20">
      <c r="B4218" t="s">
        <v>0</v>
      </c>
      <c r="C4218" t="s">
        <v>11641</v>
      </c>
      <c r="D4218">
        <v>110</v>
      </c>
      <c r="E4218" t="s">
        <v>649</v>
      </c>
      <c r="F4218" t="s">
        <v>4</v>
      </c>
      <c r="G4218" t="s">
        <v>1835</v>
      </c>
      <c r="H4218" t="s">
        <v>11642</v>
      </c>
      <c r="I4218" t="s">
        <v>11643</v>
      </c>
      <c r="O4218">
        <f t="shared" si="325"/>
        <v>-0.10827123100999998</v>
      </c>
      <c r="P4218">
        <f t="shared" si="326"/>
        <v>-9.9194688430000011E-2</v>
      </c>
      <c r="Q4218">
        <f t="shared" si="327"/>
        <v>0.97104982038000009</v>
      </c>
      <c r="S4218">
        <f t="shared" si="328"/>
        <v>1.3981646843148305E-2</v>
      </c>
      <c r="T4218">
        <f t="shared" si="329"/>
        <v>1.0102570405292695E-2</v>
      </c>
    </row>
    <row r="4219" spans="2:20">
      <c r="B4219" t="s">
        <v>0</v>
      </c>
      <c r="C4219" t="s">
        <v>11644</v>
      </c>
      <c r="D4219">
        <v>109</v>
      </c>
      <c r="E4219" t="s">
        <v>649</v>
      </c>
      <c r="F4219" t="s">
        <v>33</v>
      </c>
      <c r="G4219" t="s">
        <v>395</v>
      </c>
      <c r="H4219" t="s">
        <v>11645</v>
      </c>
      <c r="I4219" t="s">
        <v>11646</v>
      </c>
      <c r="O4219">
        <f t="shared" si="325"/>
        <v>-0.11421942726999999</v>
      </c>
      <c r="P4219">
        <f t="shared" si="326"/>
        <v>-4.8575472889999999E-2</v>
      </c>
      <c r="Q4219">
        <f t="shared" si="327"/>
        <v>0.97257099750999998</v>
      </c>
      <c r="S4219">
        <f t="shared" si="328"/>
        <v>1.6151750110133561E-2</v>
      </c>
      <c r="T4219">
        <f t="shared" si="329"/>
        <v>8.8098809131305633E-3</v>
      </c>
    </row>
    <row r="4220" spans="2:20">
      <c r="B4220" t="s">
        <v>0</v>
      </c>
      <c r="C4220" t="s">
        <v>11647</v>
      </c>
      <c r="D4220">
        <v>109</v>
      </c>
      <c r="E4220" t="s">
        <v>649</v>
      </c>
      <c r="F4220" t="s">
        <v>308</v>
      </c>
      <c r="G4220" t="s">
        <v>1881</v>
      </c>
      <c r="H4220" t="s">
        <v>11648</v>
      </c>
      <c r="I4220" t="s">
        <v>11649</v>
      </c>
      <c r="O4220">
        <f t="shared" si="325"/>
        <v>-9.3244790369999997E-2</v>
      </c>
      <c r="P4220">
        <f t="shared" si="326"/>
        <v>-0.16062541962999999</v>
      </c>
      <c r="Q4220">
        <f t="shared" si="327"/>
        <v>0.97036327371999997</v>
      </c>
      <c r="S4220">
        <f t="shared" si="328"/>
        <v>1.6377400893784679E-2</v>
      </c>
      <c r="T4220">
        <f t="shared" si="329"/>
        <v>1.2657461335525722E-2</v>
      </c>
    </row>
    <row r="4221" spans="2:20">
      <c r="B4221" t="s">
        <v>0</v>
      </c>
      <c r="C4221" t="s">
        <v>11650</v>
      </c>
      <c r="D4221">
        <v>109</v>
      </c>
      <c r="E4221" t="s">
        <v>1641</v>
      </c>
      <c r="F4221" t="s">
        <v>636</v>
      </c>
      <c r="G4221" t="s">
        <v>395</v>
      </c>
      <c r="H4221" t="s">
        <v>11651</v>
      </c>
      <c r="I4221" t="s">
        <v>11652</v>
      </c>
      <c r="O4221">
        <f t="shared" si="325"/>
        <v>-9.7424061699999953E-3</v>
      </c>
      <c r="P4221">
        <f t="shared" si="326"/>
        <v>-5.5293963429999995E-2</v>
      </c>
      <c r="Q4221">
        <f t="shared" si="327"/>
        <v>0.94728436200999999</v>
      </c>
      <c r="S4221">
        <f t="shared" si="328"/>
        <v>1.5750789660802379E-2</v>
      </c>
      <c r="T4221">
        <f t="shared" si="329"/>
        <v>1.0737432166870554E-2</v>
      </c>
    </row>
    <row r="4222" spans="2:20">
      <c r="B4222" t="s">
        <v>0</v>
      </c>
      <c r="C4222" t="s">
        <v>11653</v>
      </c>
      <c r="D4222">
        <v>109</v>
      </c>
      <c r="E4222" t="s">
        <v>649</v>
      </c>
      <c r="F4222" t="s">
        <v>1324</v>
      </c>
      <c r="G4222" t="s">
        <v>1097</v>
      </c>
      <c r="H4222" t="s">
        <v>11654</v>
      </c>
      <c r="I4222" t="s">
        <v>11655</v>
      </c>
      <c r="O4222">
        <f t="shared" si="325"/>
        <v>-3.4550863959999983E-2</v>
      </c>
      <c r="P4222">
        <f t="shared" si="326"/>
        <v>-4.5500273440000003E-2</v>
      </c>
      <c r="Q4222">
        <f t="shared" si="327"/>
        <v>0.98454860837000002</v>
      </c>
      <c r="S4222">
        <f t="shared" si="328"/>
        <v>1.235419565647055E-2</v>
      </c>
      <c r="T4222">
        <f t="shared" si="329"/>
        <v>9.9888969068064794E-3</v>
      </c>
    </row>
    <row r="4223" spans="2:20">
      <c r="B4223" t="s">
        <v>0</v>
      </c>
      <c r="C4223" t="s">
        <v>11656</v>
      </c>
      <c r="D4223">
        <v>109</v>
      </c>
      <c r="E4223" t="s">
        <v>1641</v>
      </c>
      <c r="F4223" t="s">
        <v>636</v>
      </c>
      <c r="G4223" t="s">
        <v>773</v>
      </c>
      <c r="H4223" t="s">
        <v>11657</v>
      </c>
      <c r="I4223" t="s">
        <v>11658</v>
      </c>
      <c r="O4223">
        <f t="shared" si="325"/>
        <v>-8.1773821099999956E-3</v>
      </c>
      <c r="P4223">
        <f t="shared" si="326"/>
        <v>-3.539011349E-2</v>
      </c>
      <c r="Q4223">
        <f t="shared" si="327"/>
        <v>0.94846226581000004</v>
      </c>
      <c r="S4223">
        <f t="shared" si="328"/>
        <v>9.3895188421803093E-3</v>
      </c>
      <c r="T4223">
        <f t="shared" si="329"/>
        <v>9.079210297583162E-3</v>
      </c>
    </row>
    <row r="4224" spans="2:20">
      <c r="B4224" t="s">
        <v>0</v>
      </c>
      <c r="C4224" t="s">
        <v>11659</v>
      </c>
      <c r="D4224">
        <v>109</v>
      </c>
      <c r="E4224" t="s">
        <v>2737</v>
      </c>
      <c r="F4224" t="s">
        <v>629</v>
      </c>
      <c r="G4224" t="s">
        <v>4</v>
      </c>
      <c r="H4224" t="s">
        <v>11660</v>
      </c>
      <c r="I4224" t="s">
        <v>11661</v>
      </c>
      <c r="O4224">
        <f t="shared" si="325"/>
        <v>7.6504911100000123E-3</v>
      </c>
      <c r="P4224">
        <f t="shared" si="326"/>
        <v>-1.4937791970000003E-2</v>
      </c>
      <c r="Q4224">
        <f t="shared" si="327"/>
        <v>0.92142190758000009</v>
      </c>
      <c r="S4224">
        <f t="shared" si="328"/>
        <v>6.9754808464427328E-3</v>
      </c>
      <c r="T4224">
        <f t="shared" si="329"/>
        <v>8.9205966494425026E-3</v>
      </c>
    </row>
    <row r="4225" spans="2:20">
      <c r="B4225" t="s">
        <v>0</v>
      </c>
      <c r="C4225" t="s">
        <v>11662</v>
      </c>
      <c r="D4225">
        <v>109</v>
      </c>
      <c r="E4225" t="s">
        <v>1641</v>
      </c>
      <c r="F4225" t="s">
        <v>763</v>
      </c>
      <c r="G4225" t="s">
        <v>33</v>
      </c>
      <c r="H4225" t="s">
        <v>11663</v>
      </c>
      <c r="I4225" t="s">
        <v>11664</v>
      </c>
      <c r="O4225">
        <f t="shared" si="325"/>
        <v>2.2187399150000019E-2</v>
      </c>
      <c r="P4225">
        <f t="shared" si="326"/>
        <v>-2.8016960589999994E-2</v>
      </c>
      <c r="Q4225">
        <f t="shared" si="327"/>
        <v>0.95332196482000009</v>
      </c>
      <c r="S4225">
        <f t="shared" si="328"/>
        <v>4.7294050897668605E-3</v>
      </c>
      <c r="T4225">
        <f t="shared" si="329"/>
        <v>7.1096694230378694E-3</v>
      </c>
    </row>
    <row r="4226" spans="2:20">
      <c r="B4226" t="s">
        <v>0</v>
      </c>
      <c r="C4226" t="s">
        <v>11665</v>
      </c>
      <c r="D4226">
        <v>109</v>
      </c>
      <c r="E4226" t="s">
        <v>1806</v>
      </c>
      <c r="F4226" t="s">
        <v>1745</v>
      </c>
      <c r="G4226" t="s">
        <v>1299</v>
      </c>
      <c r="H4226" t="s">
        <v>11666</v>
      </c>
      <c r="I4226" t="s">
        <v>11667</v>
      </c>
      <c r="O4226">
        <f t="shared" ref="O4226:O4289" si="330">$E4226*$K$1+$F4226*$K$2+$G4226*$K$3</f>
        <v>0.10009561877999998</v>
      </c>
      <c r="P4226">
        <f t="shared" si="326"/>
        <v>-8.3714602779999994E-2</v>
      </c>
      <c r="Q4226">
        <f t="shared" si="327"/>
        <v>0.94200463468000006</v>
      </c>
      <c r="S4226">
        <f t="shared" si="328"/>
        <v>4.1240161563797133E-3</v>
      </c>
      <c r="T4226">
        <f t="shared" si="329"/>
        <v>8.0393810534630811E-3</v>
      </c>
    </row>
    <row r="4227" spans="2:20">
      <c r="B4227" t="s">
        <v>0</v>
      </c>
      <c r="C4227" t="s">
        <v>11668</v>
      </c>
      <c r="D4227">
        <v>109</v>
      </c>
      <c r="E4227" t="s">
        <v>772</v>
      </c>
      <c r="F4227" t="s">
        <v>2173</v>
      </c>
      <c r="G4227" t="s">
        <v>1651</v>
      </c>
      <c r="H4227" t="s">
        <v>11669</v>
      </c>
      <c r="I4227" t="s">
        <v>11670</v>
      </c>
      <c r="O4227">
        <f t="shared" si="330"/>
        <v>9.3032856409999989E-2</v>
      </c>
      <c r="P4227">
        <f t="shared" ref="P4227:P4290" si="331">$E4227*$L$1+$F4227*$L$2+$G4227*$L$3</f>
        <v>-9.9689013430000001E-2</v>
      </c>
      <c r="Q4227">
        <f t="shared" ref="Q4227:Q4290" si="332">$E4227*$M$1+$F4227*$M$2+$G4227*$M$3</f>
        <v>1.0515260279500001</v>
      </c>
      <c r="S4227">
        <f t="shared" si="328"/>
        <v>4.1161204445113991E-3</v>
      </c>
      <c r="T4227">
        <f t="shared" si="329"/>
        <v>4.8668558469297076E-3</v>
      </c>
    </row>
    <row r="4228" spans="2:20">
      <c r="B4228" t="s">
        <v>0</v>
      </c>
      <c r="C4228" t="s">
        <v>11671</v>
      </c>
      <c r="D4228">
        <v>109</v>
      </c>
      <c r="E4228" t="s">
        <v>649</v>
      </c>
      <c r="F4228" t="s">
        <v>1745</v>
      </c>
      <c r="G4228" t="s">
        <v>1299</v>
      </c>
      <c r="H4228" t="s">
        <v>11672</v>
      </c>
      <c r="I4228" t="s">
        <v>11673</v>
      </c>
      <c r="O4228">
        <f t="shared" si="330"/>
        <v>9.1291433280000001E-2</v>
      </c>
      <c r="P4228">
        <f t="shared" si="331"/>
        <v>-8.653072732E-2</v>
      </c>
      <c r="Q4228">
        <f t="shared" si="332"/>
        <v>1.0012883234800001</v>
      </c>
      <c r="S4228">
        <f t="shared" si="328"/>
        <v>5.7639627069784871E-3</v>
      </c>
      <c r="T4228">
        <f t="shared" si="329"/>
        <v>5.7528847226757116E-3</v>
      </c>
    </row>
    <row r="4229" spans="2:20">
      <c r="B4229" t="s">
        <v>0</v>
      </c>
      <c r="C4229" t="s">
        <v>11674</v>
      </c>
      <c r="D4229">
        <v>110</v>
      </c>
      <c r="E4229" t="s">
        <v>762</v>
      </c>
      <c r="F4229" t="s">
        <v>2685</v>
      </c>
      <c r="G4229" t="s">
        <v>1097</v>
      </c>
      <c r="H4229" t="s">
        <v>11675</v>
      </c>
      <c r="I4229" t="s">
        <v>11676</v>
      </c>
      <c r="O4229">
        <f t="shared" si="330"/>
        <v>0.11482784644000001</v>
      </c>
      <c r="P4229">
        <f t="shared" si="331"/>
        <v>-5.7924779699999998E-2</v>
      </c>
      <c r="Q4229">
        <f t="shared" si="332"/>
        <v>0.99602172911999998</v>
      </c>
      <c r="S4229">
        <f t="shared" si="328"/>
        <v>8.1622971305116455E-3</v>
      </c>
      <c r="T4229">
        <f t="shared" si="329"/>
        <v>6.0098857667114629E-3</v>
      </c>
    </row>
    <row r="4230" spans="2:20">
      <c r="B4230" t="s">
        <v>0</v>
      </c>
      <c r="C4230" t="s">
        <v>11677</v>
      </c>
      <c r="D4230">
        <v>110</v>
      </c>
      <c r="E4230" t="s">
        <v>649</v>
      </c>
      <c r="F4230" t="s">
        <v>658</v>
      </c>
      <c r="G4230" t="s">
        <v>4</v>
      </c>
      <c r="H4230" t="s">
        <v>11678</v>
      </c>
      <c r="I4230" t="s">
        <v>11679</v>
      </c>
      <c r="O4230">
        <f t="shared" si="330"/>
        <v>7.6264992640000029E-2</v>
      </c>
      <c r="P4230">
        <f t="shared" si="331"/>
        <v>-2.5099996120000002E-2</v>
      </c>
      <c r="Q4230">
        <f t="shared" si="332"/>
        <v>1.00197487014</v>
      </c>
      <c r="S4230">
        <f t="shared" si="328"/>
        <v>9.312193035352908E-3</v>
      </c>
      <c r="T4230">
        <f t="shared" si="329"/>
        <v>5.8853957011892506E-3</v>
      </c>
    </row>
    <row r="4231" spans="2:20">
      <c r="B4231" t="s">
        <v>0</v>
      </c>
      <c r="C4231" t="s">
        <v>11680</v>
      </c>
      <c r="D4231">
        <v>110</v>
      </c>
      <c r="E4231" t="s">
        <v>21</v>
      </c>
      <c r="F4231" t="s">
        <v>394</v>
      </c>
      <c r="G4231" t="s">
        <v>1436</v>
      </c>
      <c r="H4231" t="s">
        <v>11681</v>
      </c>
      <c r="I4231" t="s">
        <v>11682</v>
      </c>
      <c r="O4231">
        <f t="shared" si="330"/>
        <v>4.8228826920000009E-2</v>
      </c>
      <c r="P4231">
        <f t="shared" si="331"/>
        <v>-7.4548501859999991E-2</v>
      </c>
      <c r="Q4231">
        <f t="shared" si="332"/>
        <v>1.0258247903000002</v>
      </c>
      <c r="S4231">
        <f t="shared" si="328"/>
        <v>9.7656909817239335E-3</v>
      </c>
      <c r="T4231">
        <f t="shared" si="329"/>
        <v>6.9522640013155359E-3</v>
      </c>
    </row>
    <row r="4232" spans="2:20">
      <c r="B4232" t="s">
        <v>0</v>
      </c>
      <c r="C4232" t="s">
        <v>11683</v>
      </c>
      <c r="D4232">
        <v>110</v>
      </c>
      <c r="E4232" t="s">
        <v>1658</v>
      </c>
      <c r="F4232" t="s">
        <v>3</v>
      </c>
      <c r="G4232" t="s">
        <v>1891</v>
      </c>
      <c r="H4232" t="s">
        <v>11684</v>
      </c>
      <c r="I4232" t="s">
        <v>11685</v>
      </c>
      <c r="O4232">
        <f t="shared" si="330"/>
        <v>1.872529694999998E-2</v>
      </c>
      <c r="P4232">
        <f t="shared" si="331"/>
        <v>-0.12446636169</v>
      </c>
      <c r="Q4232">
        <f t="shared" si="332"/>
        <v>1.0595553252600001</v>
      </c>
      <c r="S4232">
        <f t="shared" ref="S4232:S4295" si="333">(SUMPRODUCT(O4226:O4232,O4226:O4232))/5</f>
        <v>9.7373621946887836E-3</v>
      </c>
      <c r="T4232">
        <f t="shared" ref="T4232:T4295" si="334">(SUMPRODUCT(P4226:P4232,P4226:P4232))/5</f>
        <v>9.8936490236443929E-3</v>
      </c>
    </row>
    <row r="4233" spans="2:20">
      <c r="B4233" t="s">
        <v>0</v>
      </c>
      <c r="C4233" t="s">
        <v>11686</v>
      </c>
      <c r="D4233">
        <v>110</v>
      </c>
      <c r="E4233" t="s">
        <v>649</v>
      </c>
      <c r="F4233" t="s">
        <v>763</v>
      </c>
      <c r="G4233" t="s">
        <v>2007</v>
      </c>
      <c r="H4233" t="s">
        <v>11687</v>
      </c>
      <c r="I4233" t="s">
        <v>11688</v>
      </c>
      <c r="O4233">
        <f t="shared" si="330"/>
        <v>7.710309820000023E-3</v>
      </c>
      <c r="P4233">
        <f t="shared" si="331"/>
        <v>-0.13936555162</v>
      </c>
      <c r="Q4233">
        <f t="shared" si="332"/>
        <v>0.98636595312000008</v>
      </c>
      <c r="S4233">
        <f t="shared" si="333"/>
        <v>7.7454253904026453E-3</v>
      </c>
      <c r="T4233">
        <f t="shared" si="334"/>
        <v>1.2376573475591134E-2</v>
      </c>
    </row>
    <row r="4234" spans="2:20">
      <c r="B4234" t="s">
        <v>0</v>
      </c>
      <c r="C4234" t="s">
        <v>11689</v>
      </c>
      <c r="D4234">
        <v>110</v>
      </c>
      <c r="E4234" t="s">
        <v>632</v>
      </c>
      <c r="F4234" t="s">
        <v>763</v>
      </c>
      <c r="G4234" t="s">
        <v>1891</v>
      </c>
      <c r="H4234" t="s">
        <v>11690</v>
      </c>
      <c r="I4234" t="s">
        <v>11691</v>
      </c>
      <c r="O4234">
        <f t="shared" si="330"/>
        <v>3.4058768800000012E-3</v>
      </c>
      <c r="P4234">
        <f t="shared" si="331"/>
        <v>-0.12133911804</v>
      </c>
      <c r="Q4234">
        <f t="shared" si="332"/>
        <v>1.02706631612</v>
      </c>
      <c r="S4234">
        <f t="shared" si="333"/>
        <v>6.0167229155062563E-3</v>
      </c>
      <c r="T4234">
        <f t="shared" si="334"/>
        <v>1.3333629909206801E-2</v>
      </c>
    </row>
    <row r="4235" spans="2:20">
      <c r="B4235" t="s">
        <v>0</v>
      </c>
      <c r="C4235" t="s">
        <v>11692</v>
      </c>
      <c r="D4235">
        <v>110</v>
      </c>
      <c r="E4235" t="s">
        <v>21</v>
      </c>
      <c r="F4235" t="s">
        <v>763</v>
      </c>
      <c r="G4235" t="s">
        <v>1651</v>
      </c>
      <c r="H4235" t="s">
        <v>11693</v>
      </c>
      <c r="I4235" t="s">
        <v>11694</v>
      </c>
      <c r="O4235">
        <f t="shared" si="330"/>
        <v>7.2207772200000211E-3</v>
      </c>
      <c r="P4235">
        <f t="shared" si="331"/>
        <v>-9.1013989039999993E-2</v>
      </c>
      <c r="Q4235">
        <f t="shared" si="332"/>
        <v>1.0189525570200002</v>
      </c>
      <c r="S4235">
        <f t="shared" si="333"/>
        <v>4.3603256821750924E-3</v>
      </c>
      <c r="T4235">
        <f t="shared" si="334"/>
        <v>1.3492825795295807E-2</v>
      </c>
    </row>
    <row r="4236" spans="2:20">
      <c r="B4236" t="s">
        <v>0</v>
      </c>
      <c r="C4236" t="s">
        <v>11695</v>
      </c>
      <c r="D4236">
        <v>110</v>
      </c>
      <c r="E4236" t="s">
        <v>2</v>
      </c>
      <c r="F4236" t="s">
        <v>638</v>
      </c>
      <c r="G4236" t="s">
        <v>1827</v>
      </c>
      <c r="H4236" t="s">
        <v>11696</v>
      </c>
      <c r="I4236" t="s">
        <v>11697</v>
      </c>
      <c r="O4236">
        <f t="shared" si="330"/>
        <v>-1.9551269700000201E-3</v>
      </c>
      <c r="P4236">
        <f t="shared" si="331"/>
        <v>-9.9636969229999997E-2</v>
      </c>
      <c r="Q4236">
        <f t="shared" si="332"/>
        <v>1.0070594079499999</v>
      </c>
      <c r="S4236">
        <f t="shared" si="333"/>
        <v>1.7240033228592109E-3</v>
      </c>
      <c r="T4236">
        <f t="shared" si="334"/>
        <v>1.4807274902105094E-2</v>
      </c>
    </row>
    <row r="4237" spans="2:20">
      <c r="B4237" t="s">
        <v>0</v>
      </c>
      <c r="C4237" t="s">
        <v>11698</v>
      </c>
      <c r="D4237">
        <v>109</v>
      </c>
      <c r="E4237" t="s">
        <v>762</v>
      </c>
      <c r="F4237" t="s">
        <v>629</v>
      </c>
      <c r="G4237" t="s">
        <v>1299</v>
      </c>
      <c r="H4237" t="s">
        <v>11699</v>
      </c>
      <c r="I4237" t="s">
        <v>11700</v>
      </c>
      <c r="O4237">
        <f t="shared" si="330"/>
        <v>-5.8487665699999934E-3</v>
      </c>
      <c r="P4237">
        <f t="shared" si="331"/>
        <v>-7.7465466329999996E-2</v>
      </c>
      <c r="Q4237">
        <f t="shared" si="332"/>
        <v>0.97717188497999996</v>
      </c>
      <c r="S4237">
        <f t="shared" si="333"/>
        <v>5.6757511646142911E-4</v>
      </c>
      <c r="T4237">
        <f t="shared" si="334"/>
        <v>1.5881452635805166E-2</v>
      </c>
    </row>
    <row r="4238" spans="2:20">
      <c r="B4238" t="s">
        <v>0</v>
      </c>
      <c r="C4238" t="s">
        <v>11701</v>
      </c>
      <c r="D4238">
        <v>109</v>
      </c>
      <c r="E4238" t="s">
        <v>21</v>
      </c>
      <c r="F4238" t="s">
        <v>763</v>
      </c>
      <c r="G4238" t="s">
        <v>1827</v>
      </c>
      <c r="H4238" t="s">
        <v>11702</v>
      </c>
      <c r="I4238" t="s">
        <v>11703</v>
      </c>
      <c r="O4238">
        <f t="shared" si="330"/>
        <v>6.4382651900000204E-3</v>
      </c>
      <c r="P4238">
        <f t="shared" si="331"/>
        <v>-0.10096591400999999</v>
      </c>
      <c r="Q4238">
        <f t="shared" si="332"/>
        <v>1.01836360512</v>
      </c>
      <c r="S4238">
        <f t="shared" si="333"/>
        <v>1.1066141897691881E-4</v>
      </c>
      <c r="T4238">
        <f t="shared" si="334"/>
        <v>1.6808779968266026E-2</v>
      </c>
    </row>
    <row r="4239" spans="2:20">
      <c r="B4239" t="s">
        <v>0</v>
      </c>
      <c r="C4239" t="s">
        <v>11704</v>
      </c>
      <c r="D4239">
        <v>109</v>
      </c>
      <c r="E4239" t="s">
        <v>21</v>
      </c>
      <c r="F4239" t="s">
        <v>623</v>
      </c>
      <c r="G4239" t="s">
        <v>1891</v>
      </c>
      <c r="H4239" t="s">
        <v>11705</v>
      </c>
      <c r="I4239" t="s">
        <v>11706</v>
      </c>
      <c r="O4239">
        <f t="shared" si="330"/>
        <v>1.4733997540000026E-2</v>
      </c>
      <c r="P4239">
        <f t="shared" si="331"/>
        <v>-0.12172935464</v>
      </c>
      <c r="Q4239">
        <f t="shared" si="332"/>
        <v>1.01860928369</v>
      </c>
      <c r="S4239">
        <f t="shared" si="333"/>
        <v>8.3952206505528469E-5</v>
      </c>
      <c r="T4239">
        <f t="shared" si="334"/>
        <v>1.667401208601102E-2</v>
      </c>
    </row>
    <row r="4240" spans="2:20">
      <c r="B4240" t="s">
        <v>0</v>
      </c>
      <c r="C4240" t="s">
        <v>11707</v>
      </c>
      <c r="D4240">
        <v>108</v>
      </c>
      <c r="E4240" t="s">
        <v>21</v>
      </c>
      <c r="F4240" t="s">
        <v>633</v>
      </c>
      <c r="G4240" t="s">
        <v>773</v>
      </c>
      <c r="H4240" t="s">
        <v>11708</v>
      </c>
      <c r="I4240" t="s">
        <v>11709</v>
      </c>
      <c r="O4240">
        <f t="shared" si="330"/>
        <v>-2.8309688269999998E-2</v>
      </c>
      <c r="P4240">
        <f t="shared" si="331"/>
        <v>-3.7816001429999996E-2</v>
      </c>
      <c r="Q4240">
        <f t="shared" si="332"/>
        <v>1.01620298704</v>
      </c>
      <c r="S4240">
        <f t="shared" si="333"/>
        <v>2.3235012099036582E-4</v>
      </c>
      <c r="T4240">
        <f t="shared" si="334"/>
        <v>1.3075470683172394E-2</v>
      </c>
    </row>
    <row r="4241" spans="2:20">
      <c r="B4241" t="s">
        <v>0</v>
      </c>
      <c r="C4241" t="s">
        <v>11710</v>
      </c>
      <c r="D4241">
        <v>108</v>
      </c>
      <c r="E4241" t="s">
        <v>1813</v>
      </c>
      <c r="F4241" t="s">
        <v>4</v>
      </c>
      <c r="G4241" t="s">
        <v>1097</v>
      </c>
      <c r="H4241" t="s">
        <v>11711</v>
      </c>
      <c r="I4241" t="s">
        <v>11712</v>
      </c>
      <c r="O4241">
        <f t="shared" si="330"/>
        <v>-0.11678243708</v>
      </c>
      <c r="P4241">
        <f t="shared" si="331"/>
        <v>-4.3707325420000005E-2</v>
      </c>
      <c r="Q4241">
        <f t="shared" si="332"/>
        <v>1.0635090649800001</v>
      </c>
      <c r="S4241">
        <f t="shared" si="333"/>
        <v>2.9576576435948539E-3</v>
      </c>
      <c r="T4241">
        <f t="shared" si="334"/>
        <v>1.0512900428901342E-2</v>
      </c>
    </row>
    <row r="4242" spans="2:20">
      <c r="B4242" t="s">
        <v>0</v>
      </c>
      <c r="C4242" t="s">
        <v>11713</v>
      </c>
      <c r="D4242">
        <v>107</v>
      </c>
      <c r="E4242" t="s">
        <v>1218</v>
      </c>
      <c r="F4242" t="s">
        <v>1891</v>
      </c>
      <c r="G4242" t="s">
        <v>1097</v>
      </c>
      <c r="H4242" t="s">
        <v>11714</v>
      </c>
      <c r="I4242" t="s">
        <v>11715</v>
      </c>
      <c r="O4242">
        <f t="shared" si="330"/>
        <v>-0.21098790843000001</v>
      </c>
      <c r="P4242">
        <f t="shared" si="331"/>
        <v>-3.3703356250000004E-2</v>
      </c>
      <c r="Q4242">
        <f t="shared" si="332"/>
        <v>1.0196313968800002</v>
      </c>
      <c r="S4242">
        <f t="shared" si="333"/>
        <v>1.1850409219595893E-2</v>
      </c>
      <c r="T4242">
        <f t="shared" si="334"/>
        <v>9.0833744332095758E-3</v>
      </c>
    </row>
    <row r="4243" spans="2:20">
      <c r="B4243" t="s">
        <v>0</v>
      </c>
      <c r="C4243" t="s">
        <v>11716</v>
      </c>
      <c r="D4243">
        <v>106</v>
      </c>
      <c r="E4243" t="s">
        <v>1716</v>
      </c>
      <c r="F4243" t="s">
        <v>1970</v>
      </c>
      <c r="G4243" t="s">
        <v>1651</v>
      </c>
      <c r="H4243" t="s">
        <v>11717</v>
      </c>
      <c r="I4243" t="s">
        <v>11718</v>
      </c>
      <c r="O4243">
        <f t="shared" si="330"/>
        <v>-0.25649571068999999</v>
      </c>
      <c r="P4243">
        <f t="shared" si="331"/>
        <v>-7.1011401549999992E-2</v>
      </c>
      <c r="Q4243">
        <f t="shared" si="332"/>
        <v>1.0313424894000003</v>
      </c>
      <c r="S4243">
        <f t="shared" si="333"/>
        <v>2.5007654635775763E-2</v>
      </c>
      <c r="T4243">
        <f t="shared" si="334"/>
        <v>8.1063931357606527E-3</v>
      </c>
    </row>
    <row r="4244" spans="2:20">
      <c r="B4244" t="s">
        <v>0</v>
      </c>
      <c r="C4244" t="s">
        <v>11719</v>
      </c>
      <c r="D4244">
        <v>104</v>
      </c>
      <c r="E4244" t="s">
        <v>2</v>
      </c>
      <c r="F4244" t="s">
        <v>1436</v>
      </c>
      <c r="G4244" t="s">
        <v>1097</v>
      </c>
      <c r="H4244" t="s">
        <v>11720</v>
      </c>
      <c r="I4244" t="s">
        <v>11721</v>
      </c>
      <c r="O4244">
        <f t="shared" si="330"/>
        <v>-0.15581466938000002</v>
      </c>
      <c r="P4244">
        <f t="shared" si="331"/>
        <v>-3.6123893339999998E-2</v>
      </c>
      <c r="Q4244">
        <f t="shared" si="332"/>
        <v>0.98722684953000006</v>
      </c>
      <c r="S4244">
        <f t="shared" si="333"/>
        <v>2.985645526049744E-2</v>
      </c>
      <c r="T4244">
        <f t="shared" si="334"/>
        <v>7.1672005750237191E-3</v>
      </c>
    </row>
    <row r="4245" spans="2:20">
      <c r="B4245" t="s">
        <v>0</v>
      </c>
      <c r="C4245" t="s">
        <v>11722</v>
      </c>
      <c r="D4245">
        <v>102</v>
      </c>
      <c r="E4245" t="s">
        <v>649</v>
      </c>
      <c r="F4245" t="s">
        <v>1187</v>
      </c>
      <c r="G4245" t="s">
        <v>4</v>
      </c>
      <c r="H4245" t="s">
        <v>11723</v>
      </c>
      <c r="I4245" t="s">
        <v>11724</v>
      </c>
      <c r="O4245">
        <f t="shared" si="330"/>
        <v>-4.206408427999999E-2</v>
      </c>
      <c r="P4245">
        <f t="shared" si="331"/>
        <v>-1.478490784E-2</v>
      </c>
      <c r="Q4245">
        <f t="shared" si="332"/>
        <v>0.98489188169999997</v>
      </c>
      <c r="S4245">
        <f t="shared" si="333"/>
        <v>3.0202042446029077E-2</v>
      </c>
      <c r="T4245">
        <f t="shared" si="334"/>
        <v>5.1720961166162351E-3</v>
      </c>
    </row>
    <row r="4246" spans="2:20">
      <c r="B4246" t="s">
        <v>0</v>
      </c>
      <c r="C4246" t="s">
        <v>11725</v>
      </c>
      <c r="D4246">
        <v>102</v>
      </c>
      <c r="E4246" t="s">
        <v>632</v>
      </c>
      <c r="F4246" t="s">
        <v>633</v>
      </c>
      <c r="G4246" t="s">
        <v>395</v>
      </c>
      <c r="H4246" t="s">
        <v>11726</v>
      </c>
      <c r="I4246" t="s">
        <v>11727</v>
      </c>
      <c r="O4246">
        <f t="shared" si="330"/>
        <v>-3.1342076580000017E-2</v>
      </c>
      <c r="P4246">
        <f t="shared" si="331"/>
        <v>-5.818920545999999E-2</v>
      </c>
      <c r="Q4246">
        <f t="shared" si="332"/>
        <v>1.02490569804</v>
      </c>
      <c r="S4246">
        <f t="shared" si="333"/>
        <v>3.0355089462196651E-2</v>
      </c>
      <c r="T4246">
        <f t="shared" si="334"/>
        <v>2.8856856868152755E-3</v>
      </c>
    </row>
    <row r="4247" spans="2:20">
      <c r="B4247" t="s">
        <v>0</v>
      </c>
      <c r="C4247" t="s">
        <v>11728</v>
      </c>
      <c r="D4247">
        <v>101</v>
      </c>
      <c r="E4247" t="s">
        <v>1716</v>
      </c>
      <c r="F4247" t="s">
        <v>308</v>
      </c>
      <c r="G4247" t="s">
        <v>33</v>
      </c>
      <c r="H4247" t="s">
        <v>11729</v>
      </c>
      <c r="I4247" t="s">
        <v>11730</v>
      </c>
      <c r="O4247">
        <f t="shared" si="330"/>
        <v>-9.4028535950000006E-2</v>
      </c>
      <c r="P4247">
        <f t="shared" si="331"/>
        <v>-2.5053302769999994E-2</v>
      </c>
      <c r="Q4247">
        <f t="shared" si="332"/>
        <v>1.05765351872</v>
      </c>
      <c r="S4247">
        <f t="shared" si="333"/>
        <v>3.1963074886787818E-2</v>
      </c>
      <c r="T4247">
        <f t="shared" si="334"/>
        <v>2.7252092899215808E-3</v>
      </c>
    </row>
    <row r="4248" spans="2:20">
      <c r="B4248" t="s">
        <v>0</v>
      </c>
      <c r="C4248" t="s">
        <v>11731</v>
      </c>
      <c r="D4248">
        <v>101</v>
      </c>
      <c r="E4248" t="s">
        <v>1186</v>
      </c>
      <c r="F4248" t="s">
        <v>1169</v>
      </c>
      <c r="G4248" t="s">
        <v>33</v>
      </c>
      <c r="H4248" t="s">
        <v>11732</v>
      </c>
      <c r="I4248" t="s">
        <v>11733</v>
      </c>
      <c r="O4248">
        <f t="shared" si="330"/>
        <v>-4.9772624220000013E-2</v>
      </c>
      <c r="P4248">
        <f t="shared" si="331"/>
        <v>-2.2938533939999999E-2</v>
      </c>
      <c r="Q4248">
        <f t="shared" si="332"/>
        <v>0.96311811783000001</v>
      </c>
      <c r="S4248">
        <f t="shared" si="333"/>
        <v>2.9730910189068056E-2</v>
      </c>
      <c r="T4248">
        <f t="shared" si="334"/>
        <v>2.4483784987109317E-3</v>
      </c>
    </row>
    <row r="4249" spans="2:20">
      <c r="B4249" t="s">
        <v>0</v>
      </c>
      <c r="C4249" t="s">
        <v>11734</v>
      </c>
      <c r="D4249">
        <v>101</v>
      </c>
      <c r="E4249" t="s">
        <v>21</v>
      </c>
      <c r="F4249" t="s">
        <v>629</v>
      </c>
      <c r="G4249" t="s">
        <v>1097</v>
      </c>
      <c r="H4249" t="s">
        <v>11735</v>
      </c>
      <c r="I4249" t="s">
        <v>11736</v>
      </c>
      <c r="O4249">
        <f t="shared" si="330"/>
        <v>-9.3706874799999885E-3</v>
      </c>
      <c r="P4249">
        <f t="shared" si="331"/>
        <v>-4.9487107779999998E-2</v>
      </c>
      <c r="Q4249">
        <f t="shared" si="332"/>
        <v>1.0184611998799999</v>
      </c>
      <c r="S4249">
        <f t="shared" si="333"/>
        <v>2.0845292645104405E-2</v>
      </c>
      <c r="T4249">
        <f t="shared" si="334"/>
        <v>2.7109900214939159E-3</v>
      </c>
    </row>
    <row r="4250" spans="2:20">
      <c r="B4250" t="s">
        <v>0</v>
      </c>
      <c r="C4250" t="s">
        <v>11737</v>
      </c>
      <c r="D4250">
        <v>100</v>
      </c>
      <c r="E4250" t="s">
        <v>1218</v>
      </c>
      <c r="F4250" t="s">
        <v>1011</v>
      </c>
      <c r="G4250" t="s">
        <v>395</v>
      </c>
      <c r="H4250" t="s">
        <v>11738</v>
      </c>
      <c r="I4250" t="s">
        <v>11739</v>
      </c>
      <c r="O4250">
        <f t="shared" si="330"/>
        <v>-8.3580587129999995E-2</v>
      </c>
      <c r="P4250">
        <f t="shared" si="331"/>
        <v>-5.4829960189999999E-2</v>
      </c>
      <c r="Q4250">
        <f t="shared" si="332"/>
        <v>1.03754901579</v>
      </c>
      <c r="S4250">
        <f t="shared" si="333"/>
        <v>9.0844256336298744E-3</v>
      </c>
      <c r="T4250">
        <f t="shared" si="334"/>
        <v>2.3037310983622453E-3</v>
      </c>
    </row>
    <row r="4251" spans="2:20">
      <c r="B4251" t="s">
        <v>0</v>
      </c>
      <c r="C4251" t="s">
        <v>11740</v>
      </c>
      <c r="D4251">
        <v>100</v>
      </c>
      <c r="E4251" t="s">
        <v>1802</v>
      </c>
      <c r="F4251" t="s">
        <v>1651</v>
      </c>
      <c r="G4251" t="s">
        <v>33</v>
      </c>
      <c r="H4251" t="s">
        <v>11741</v>
      </c>
      <c r="I4251" t="s">
        <v>11742</v>
      </c>
      <c r="O4251">
        <f t="shared" si="330"/>
        <v>-0.19157952914000004</v>
      </c>
      <c r="P4251">
        <f t="shared" si="331"/>
        <v>-2.0133111100000003E-2</v>
      </c>
      <c r="Q4251">
        <f t="shared" si="332"/>
        <v>1.1041249661899999</v>
      </c>
      <c r="S4251">
        <f t="shared" si="333"/>
        <v>1.1569326591930957E-2</v>
      </c>
      <c r="T4251">
        <f t="shared" si="334"/>
        <v>2.1238123968672943E-3</v>
      </c>
    </row>
    <row r="4252" spans="2:20">
      <c r="B4252" t="s">
        <v>0</v>
      </c>
      <c r="C4252" t="s">
        <v>11743</v>
      </c>
      <c r="D4252">
        <v>99</v>
      </c>
      <c r="E4252" t="s">
        <v>21</v>
      </c>
      <c r="F4252" t="s">
        <v>2011</v>
      </c>
      <c r="G4252" t="s">
        <v>1011</v>
      </c>
      <c r="H4252" t="s">
        <v>11744</v>
      </c>
      <c r="I4252" t="s">
        <v>11745</v>
      </c>
      <c r="O4252">
        <f t="shared" si="330"/>
        <v>-0.21175149991</v>
      </c>
      <c r="P4252">
        <f t="shared" si="331"/>
        <v>2.8275846530000016E-2</v>
      </c>
      <c r="Q4252">
        <f t="shared" si="332"/>
        <v>0.99209968151000005</v>
      </c>
      <c r="S4252">
        <f t="shared" si="333"/>
        <v>2.0183188697494914E-2</v>
      </c>
      <c r="T4252">
        <f t="shared" si="334"/>
        <v>2.2399983962974588E-3</v>
      </c>
    </row>
    <row r="4253" spans="2:20">
      <c r="B4253" t="s">
        <v>0</v>
      </c>
      <c r="C4253" t="s">
        <v>11746</v>
      </c>
      <c r="D4253">
        <v>97</v>
      </c>
      <c r="E4253" t="s">
        <v>21</v>
      </c>
      <c r="F4253" t="s">
        <v>1966</v>
      </c>
      <c r="G4253" t="s">
        <v>33</v>
      </c>
      <c r="H4253" t="s">
        <v>11747</v>
      </c>
      <c r="I4253" t="s">
        <v>11748</v>
      </c>
      <c r="O4253">
        <f t="shared" si="330"/>
        <v>-0.23460306084999999</v>
      </c>
      <c r="P4253">
        <f t="shared" si="331"/>
        <v>-9.812671969999999E-3</v>
      </c>
      <c r="Q4253">
        <f t="shared" si="332"/>
        <v>0.98689670917000005</v>
      </c>
      <c r="S4253">
        <f t="shared" si="333"/>
        <v>3.0994442776663356E-2</v>
      </c>
      <c r="T4253">
        <f t="shared" si="334"/>
        <v>1.5820593761224047E-3</v>
      </c>
    </row>
    <row r="4254" spans="2:20">
      <c r="B4254" t="s">
        <v>0</v>
      </c>
      <c r="C4254" t="s">
        <v>11749</v>
      </c>
      <c r="D4254">
        <v>96</v>
      </c>
      <c r="E4254" t="s">
        <v>632</v>
      </c>
      <c r="F4254" t="s">
        <v>1891</v>
      </c>
      <c r="G4254" t="s">
        <v>1436</v>
      </c>
      <c r="H4254" t="s">
        <v>11750</v>
      </c>
      <c r="I4254" t="s">
        <v>11751</v>
      </c>
      <c r="O4254">
        <f t="shared" si="330"/>
        <v>-0.20961820399</v>
      </c>
      <c r="P4254">
        <f t="shared" si="331"/>
        <v>-5.2668498009999995E-2</v>
      </c>
      <c r="Q4254">
        <f t="shared" si="332"/>
        <v>0.99869226348000018</v>
      </c>
      <c r="S4254">
        <f t="shared" si="333"/>
        <v>3.8014127950881917E-2</v>
      </c>
      <c r="T4254">
        <f t="shared" si="334"/>
        <v>2.0113199167112214E-3</v>
      </c>
    </row>
    <row r="4255" spans="2:20">
      <c r="B4255" t="s">
        <v>0</v>
      </c>
      <c r="C4255" t="s">
        <v>11752</v>
      </c>
      <c r="D4255">
        <v>94</v>
      </c>
      <c r="E4255" t="s">
        <v>772</v>
      </c>
      <c r="F4255" t="s">
        <v>1175</v>
      </c>
      <c r="G4255" t="s">
        <v>773</v>
      </c>
      <c r="H4255" t="s">
        <v>11753</v>
      </c>
      <c r="I4255" t="s">
        <v>11754</v>
      </c>
      <c r="O4255">
        <f t="shared" si="330"/>
        <v>-7.0687442409999995E-2</v>
      </c>
      <c r="P4255">
        <f t="shared" si="331"/>
        <v>-3.5316346849999999E-2</v>
      </c>
      <c r="Q4255">
        <f t="shared" si="332"/>
        <v>1.03026988716</v>
      </c>
      <c r="S4255">
        <f t="shared" si="333"/>
        <v>3.8518008029426259E-2</v>
      </c>
      <c r="T4255">
        <f t="shared" si="334"/>
        <v>2.155533519813816E-3</v>
      </c>
    </row>
    <row r="4256" spans="2:20">
      <c r="B4256" t="s">
        <v>0</v>
      </c>
      <c r="C4256" t="s">
        <v>11755</v>
      </c>
      <c r="D4256">
        <v>94</v>
      </c>
      <c r="E4256" t="s">
        <v>762</v>
      </c>
      <c r="F4256" t="s">
        <v>1169</v>
      </c>
      <c r="G4256" t="s">
        <v>33</v>
      </c>
      <c r="H4256" t="s">
        <v>11756</v>
      </c>
      <c r="I4256" t="s">
        <v>11757</v>
      </c>
      <c r="O4256">
        <f t="shared" si="330"/>
        <v>-5.1239988470000004E-2</v>
      </c>
      <c r="P4256">
        <f t="shared" si="331"/>
        <v>-2.3407888029999997E-2</v>
      </c>
      <c r="Q4256">
        <f t="shared" si="332"/>
        <v>0.97299873263000003</v>
      </c>
      <c r="S4256">
        <f t="shared" si="333"/>
        <v>3.9025553356337846E-2</v>
      </c>
      <c r="T4256">
        <f t="shared" si="334"/>
        <v>1.7753245969329523E-3</v>
      </c>
    </row>
    <row r="4257" spans="2:20">
      <c r="B4257" t="s">
        <v>0</v>
      </c>
      <c r="C4257" t="s">
        <v>11758</v>
      </c>
      <c r="D4257">
        <v>93</v>
      </c>
      <c r="E4257" t="s">
        <v>1658</v>
      </c>
      <c r="F4257" t="s">
        <v>1187</v>
      </c>
      <c r="G4257" t="s">
        <v>4</v>
      </c>
      <c r="H4257" t="s">
        <v>11759</v>
      </c>
      <c r="I4257" t="s">
        <v>11760</v>
      </c>
      <c r="O4257">
        <f t="shared" si="330"/>
        <v>-5.2335634030000015E-2</v>
      </c>
      <c r="P4257">
        <f t="shared" si="331"/>
        <v>-1.8070386469999998E-2</v>
      </c>
      <c r="Q4257">
        <f t="shared" si="332"/>
        <v>1.0540561853000001</v>
      </c>
      <c r="S4257">
        <f t="shared" si="333"/>
        <v>3.8176214165203157E-2</v>
      </c>
      <c r="T4257">
        <f t="shared" si="334"/>
        <v>1.2393674634805871E-3</v>
      </c>
    </row>
    <row r="4258" spans="2:20">
      <c r="B4258" t="s">
        <v>0</v>
      </c>
      <c r="C4258" t="s">
        <v>11761</v>
      </c>
      <c r="D4258">
        <v>93</v>
      </c>
      <c r="E4258" t="s">
        <v>632</v>
      </c>
      <c r="F4258" t="s">
        <v>33</v>
      </c>
      <c r="G4258" t="s">
        <v>1097</v>
      </c>
      <c r="H4258" t="s">
        <v>11762</v>
      </c>
      <c r="I4258" t="s">
        <v>11763</v>
      </c>
      <c r="O4258">
        <f t="shared" si="330"/>
        <v>-0.11930637224000001</v>
      </c>
      <c r="P4258">
        <f t="shared" si="331"/>
        <v>-4.0500964279999996E-2</v>
      </c>
      <c r="Q4258">
        <f t="shared" si="332"/>
        <v>1.0126824086100001</v>
      </c>
      <c r="S4258">
        <f t="shared" si="333"/>
        <v>3.368247305951623E-2</v>
      </c>
      <c r="T4258">
        <f t="shared" si="334"/>
        <v>1.4863646524895656E-3</v>
      </c>
    </row>
    <row r="4259" spans="2:20">
      <c r="B4259" t="s">
        <v>0</v>
      </c>
      <c r="C4259" t="s">
        <v>11764</v>
      </c>
      <c r="D4259">
        <v>92</v>
      </c>
      <c r="E4259" t="s">
        <v>8</v>
      </c>
      <c r="F4259" t="s">
        <v>638</v>
      </c>
      <c r="G4259" t="s">
        <v>1097</v>
      </c>
      <c r="H4259" t="s">
        <v>11765</v>
      </c>
      <c r="I4259" t="s">
        <v>11766</v>
      </c>
      <c r="O4259">
        <f t="shared" si="330"/>
        <v>3.4247974299999717E-3</v>
      </c>
      <c r="P4259">
        <f t="shared" si="331"/>
        <v>-4.9407990290000002E-2</v>
      </c>
      <c r="Q4259">
        <f t="shared" si="332"/>
        <v>1.0001235526500001</v>
      </c>
      <c r="S4259">
        <f t="shared" si="333"/>
        <v>2.4717079364176584E-2</v>
      </c>
      <c r="T4259">
        <f t="shared" si="334"/>
        <v>1.8146898539912898E-3</v>
      </c>
    </row>
    <row r="4260" spans="2:20">
      <c r="B4260" t="s">
        <v>0</v>
      </c>
      <c r="C4260" t="s">
        <v>11767</v>
      </c>
      <c r="D4260">
        <v>92</v>
      </c>
      <c r="E4260" t="s">
        <v>1716</v>
      </c>
      <c r="F4260" t="s">
        <v>1169</v>
      </c>
      <c r="G4260" t="s">
        <v>1097</v>
      </c>
      <c r="H4260" t="s">
        <v>11768</v>
      </c>
      <c r="I4260" t="s">
        <v>11769</v>
      </c>
      <c r="O4260">
        <f t="shared" si="330"/>
        <v>-6.6011290780000009E-2</v>
      </c>
      <c r="P4260">
        <f t="shared" si="331"/>
        <v>-4.7535924780000002E-2</v>
      </c>
      <c r="Q4260">
        <f t="shared" si="332"/>
        <v>1.0607463620300002</v>
      </c>
      <c r="S4260">
        <f t="shared" si="333"/>
        <v>1.4580858234227164E-2</v>
      </c>
      <c r="T4260">
        <f t="shared" si="334"/>
        <v>2.2473649766910886E-3</v>
      </c>
    </row>
    <row r="4261" spans="2:20">
      <c r="B4261" t="s">
        <v>0</v>
      </c>
      <c r="C4261" t="s">
        <v>11770</v>
      </c>
      <c r="D4261">
        <v>92</v>
      </c>
      <c r="E4261" t="s">
        <v>1218</v>
      </c>
      <c r="F4261" t="s">
        <v>1324</v>
      </c>
      <c r="G4261" t="s">
        <v>1097</v>
      </c>
      <c r="H4261" t="s">
        <v>11771</v>
      </c>
      <c r="I4261" t="s">
        <v>11772</v>
      </c>
      <c r="O4261">
        <f t="shared" si="330"/>
        <v>-4.3355049459999989E-2</v>
      </c>
      <c r="P4261">
        <f t="shared" si="331"/>
        <v>-4.8316397980000002E-2</v>
      </c>
      <c r="Q4261">
        <f t="shared" si="332"/>
        <v>1.04383229717</v>
      </c>
      <c r="S4261">
        <f t="shared" si="333"/>
        <v>6.1688320081643277E-3</v>
      </c>
      <c r="T4261">
        <f t="shared" si="334"/>
        <v>2.1594657029175637E-3</v>
      </c>
    </row>
    <row r="4262" spans="2:20">
      <c r="B4262" t="s">
        <v>0</v>
      </c>
      <c r="C4262" t="s">
        <v>11773</v>
      </c>
      <c r="D4262">
        <v>91</v>
      </c>
      <c r="E4262" t="s">
        <v>1817</v>
      </c>
      <c r="F4262" t="s">
        <v>633</v>
      </c>
      <c r="G4262" t="s">
        <v>33</v>
      </c>
      <c r="H4262" t="s">
        <v>11774</v>
      </c>
      <c r="I4262" t="s">
        <v>11775</v>
      </c>
      <c r="O4262">
        <f t="shared" si="330"/>
        <v>-1.872299073999999E-2</v>
      </c>
      <c r="P4262">
        <f t="shared" si="331"/>
        <v>-2.5047951919999999E-2</v>
      </c>
      <c r="Q4262">
        <f t="shared" si="332"/>
        <v>0.95750825014000007</v>
      </c>
      <c r="S4262">
        <f t="shared" si="333"/>
        <v>5.2395991817209397E-3</v>
      </c>
      <c r="T4262">
        <f t="shared" si="334"/>
        <v>2.0354968110289891E-3</v>
      </c>
    </row>
    <row r="4263" spans="2:20">
      <c r="B4263" t="s">
        <v>0</v>
      </c>
      <c r="C4263" t="s">
        <v>11776</v>
      </c>
      <c r="D4263">
        <v>91</v>
      </c>
      <c r="E4263" t="s">
        <v>21</v>
      </c>
      <c r="F4263" t="s">
        <v>638</v>
      </c>
      <c r="G4263" t="s">
        <v>1187</v>
      </c>
      <c r="H4263" t="s">
        <v>11777</v>
      </c>
      <c r="I4263" t="s">
        <v>11778</v>
      </c>
      <c r="O4263">
        <f t="shared" si="330"/>
        <v>7.5326771999999886E-3</v>
      </c>
      <c r="P4263">
        <f t="shared" si="331"/>
        <v>3.9220626260000009E-2</v>
      </c>
      <c r="Q4263">
        <f t="shared" si="332"/>
        <v>1.0251853493500001</v>
      </c>
      <c r="S4263">
        <f t="shared" si="333"/>
        <v>4.7258401431996729E-3</v>
      </c>
      <c r="T4263">
        <f t="shared" si="334"/>
        <v>2.233562471469306E-3</v>
      </c>
    </row>
    <row r="4264" spans="2:20">
      <c r="B4264" t="s">
        <v>0</v>
      </c>
      <c r="C4264" t="s">
        <v>11779</v>
      </c>
      <c r="D4264">
        <v>91</v>
      </c>
      <c r="E4264" t="s">
        <v>8</v>
      </c>
      <c r="F4264" t="s">
        <v>638</v>
      </c>
      <c r="G4264" t="s">
        <v>1011</v>
      </c>
      <c r="H4264" t="s">
        <v>11780</v>
      </c>
      <c r="I4264" t="s">
        <v>11781</v>
      </c>
      <c r="O4264">
        <f t="shared" si="330"/>
        <v>8.1198696099999725E-3</v>
      </c>
      <c r="P4264">
        <f t="shared" si="331"/>
        <v>1.0303559530000013E-2</v>
      </c>
      <c r="Q4264">
        <f t="shared" si="332"/>
        <v>1.0036572640500001</v>
      </c>
      <c r="S4264">
        <f t="shared" si="333"/>
        <v>4.1912228818319335E-3</v>
      </c>
      <c r="T4264">
        <f t="shared" si="334"/>
        <v>2.189487365831925E-3</v>
      </c>
    </row>
    <row r="4265" spans="2:20">
      <c r="B4265" t="s">
        <v>0</v>
      </c>
      <c r="C4265" t="s">
        <v>11782</v>
      </c>
      <c r="D4265">
        <v>91</v>
      </c>
      <c r="E4265" t="s">
        <v>21</v>
      </c>
      <c r="F4265" t="s">
        <v>636</v>
      </c>
      <c r="G4265" t="s">
        <v>1011</v>
      </c>
      <c r="H4265" t="s">
        <v>11783</v>
      </c>
      <c r="I4265" t="s">
        <v>11784</v>
      </c>
      <c r="O4265">
        <f t="shared" si="330"/>
        <v>-1.4536371709999992E-2</v>
      </c>
      <c r="P4265">
        <f t="shared" si="331"/>
        <v>1.1084032730000012E-2</v>
      </c>
      <c r="Q4265">
        <f t="shared" si="332"/>
        <v>1.02057132891</v>
      </c>
      <c r="S4265">
        <f t="shared" si="333"/>
        <v>1.3866820109163017E-3</v>
      </c>
      <c r="T4265">
        <f t="shared" si="334"/>
        <v>1.8859929006218999E-3</v>
      </c>
    </row>
    <row r="4266" spans="2:20">
      <c r="B4266" t="s">
        <v>0</v>
      </c>
      <c r="C4266" t="s">
        <v>11785</v>
      </c>
      <c r="D4266">
        <v>91</v>
      </c>
      <c r="E4266" t="s">
        <v>2737</v>
      </c>
      <c r="F4266" t="s">
        <v>633</v>
      </c>
      <c r="G4266" t="s">
        <v>13</v>
      </c>
      <c r="H4266" t="s">
        <v>11786</v>
      </c>
      <c r="I4266" t="s">
        <v>11787</v>
      </c>
      <c r="O4266">
        <f t="shared" si="330"/>
        <v>-1.1288509679999996E-2</v>
      </c>
      <c r="P4266">
        <f t="shared" si="331"/>
        <v>-3.2666856200000011E-3</v>
      </c>
      <c r="Q4266">
        <f t="shared" si="332"/>
        <v>0.91916369474000004</v>
      </c>
      <c r="S4266">
        <f t="shared" si="333"/>
        <v>1.4098222535880857E-3</v>
      </c>
      <c r="T4266">
        <f t="shared" si="334"/>
        <v>1.3998972467105363E-3</v>
      </c>
    </row>
    <row r="4267" spans="2:20">
      <c r="B4267" t="s">
        <v>0</v>
      </c>
      <c r="C4267" t="s">
        <v>11788</v>
      </c>
      <c r="D4267">
        <v>91</v>
      </c>
      <c r="E4267" t="s">
        <v>632</v>
      </c>
      <c r="F4267" t="s">
        <v>1187</v>
      </c>
      <c r="G4267" t="s">
        <v>1324</v>
      </c>
      <c r="H4267" t="s">
        <v>11789</v>
      </c>
      <c r="I4267" t="s">
        <v>11790</v>
      </c>
      <c r="O4267">
        <f t="shared" si="330"/>
        <v>-4.2455957070000008E-2</v>
      </c>
      <c r="P4267">
        <f t="shared" si="331"/>
        <v>5.3001150590000011E-2</v>
      </c>
      <c r="Q4267">
        <f t="shared" si="332"/>
        <v>1.0285370042000002</v>
      </c>
      <c r="S4267">
        <f t="shared" si="333"/>
        <v>8.9882580964567929E-4</v>
      </c>
      <c r="T4267">
        <f t="shared" si="334"/>
        <v>1.5097888105453446E-3</v>
      </c>
    </row>
    <row r="4268" spans="2:20">
      <c r="B4268" t="s">
        <v>0</v>
      </c>
      <c r="C4268" t="s">
        <v>11791</v>
      </c>
      <c r="D4268">
        <v>91</v>
      </c>
      <c r="E4268" t="s">
        <v>1817</v>
      </c>
      <c r="F4268" t="s">
        <v>633</v>
      </c>
      <c r="G4268" t="s">
        <v>308</v>
      </c>
      <c r="H4268" t="s">
        <v>11792</v>
      </c>
      <c r="I4268" t="s">
        <v>11793</v>
      </c>
      <c r="O4268">
        <f t="shared" si="330"/>
        <v>-1.6375454649999992E-2</v>
      </c>
      <c r="P4268">
        <f t="shared" si="331"/>
        <v>4.8078229900000019E-3</v>
      </c>
      <c r="Q4268">
        <f t="shared" si="332"/>
        <v>0.95927510584000009</v>
      </c>
      <c r="S4268">
        <f t="shared" si="333"/>
        <v>5.7652484990871158E-4</v>
      </c>
      <c r="T4268">
        <f t="shared" si="334"/>
        <v>1.0475169801736292E-3</v>
      </c>
    </row>
    <row r="4269" spans="2:20">
      <c r="B4269" t="s">
        <v>0</v>
      </c>
      <c r="C4269" t="s">
        <v>11794</v>
      </c>
      <c r="D4269">
        <v>90</v>
      </c>
      <c r="E4269" t="s">
        <v>1716</v>
      </c>
      <c r="F4269" t="s">
        <v>1187</v>
      </c>
      <c r="G4269" t="s">
        <v>1011</v>
      </c>
      <c r="H4269" t="s">
        <v>11795</v>
      </c>
      <c r="I4269" t="s">
        <v>11796</v>
      </c>
      <c r="O4269">
        <f t="shared" si="330"/>
        <v>-5.1455462190000009E-2</v>
      </c>
      <c r="P4269">
        <f t="shared" si="331"/>
        <v>1.1316034350000018E-2</v>
      </c>
      <c r="Q4269">
        <f t="shared" si="332"/>
        <v>1.0657036558000001</v>
      </c>
      <c r="S4269">
        <f t="shared" si="333"/>
        <v>1.0359476912959907E-3</v>
      </c>
      <c r="T4269">
        <f t="shared" si="334"/>
        <v>9.4764752777837908E-4</v>
      </c>
    </row>
    <row r="4270" spans="2:20">
      <c r="B4270" t="s">
        <v>0</v>
      </c>
      <c r="C4270" t="s">
        <v>11797</v>
      </c>
      <c r="D4270">
        <v>90</v>
      </c>
      <c r="E4270" t="s">
        <v>632</v>
      </c>
      <c r="F4270" t="s">
        <v>629</v>
      </c>
      <c r="G4270" t="s">
        <v>1324</v>
      </c>
      <c r="H4270" t="s">
        <v>11798</v>
      </c>
      <c r="I4270" t="s">
        <v>11799</v>
      </c>
      <c r="O4270">
        <f t="shared" si="330"/>
        <v>-3.0129314300000078E-3</v>
      </c>
      <c r="P4270">
        <f t="shared" si="331"/>
        <v>4.956278783000001E-2</v>
      </c>
      <c r="Q4270">
        <f t="shared" si="332"/>
        <v>1.0342313336800002</v>
      </c>
      <c r="S4270">
        <f t="shared" si="333"/>
        <v>1.0264149972964869E-3</v>
      </c>
      <c r="T4270">
        <f t="shared" si="334"/>
        <v>1.1312900104293777E-3</v>
      </c>
    </row>
    <row r="4271" spans="2:20">
      <c r="B4271" t="s">
        <v>0</v>
      </c>
      <c r="C4271" t="s">
        <v>11800</v>
      </c>
      <c r="D4271">
        <v>90</v>
      </c>
      <c r="E4271" t="s">
        <v>8</v>
      </c>
      <c r="F4271" t="s">
        <v>3</v>
      </c>
      <c r="G4271" t="s">
        <v>773</v>
      </c>
      <c r="H4271" t="s">
        <v>11801</v>
      </c>
      <c r="I4271" t="s">
        <v>11802</v>
      </c>
      <c r="O4271">
        <f t="shared" si="330"/>
        <v>3.3789578689999988E-2</v>
      </c>
      <c r="P4271">
        <f t="shared" si="331"/>
        <v>-4.2034837389999996E-2</v>
      </c>
      <c r="Q4271">
        <f t="shared" si="332"/>
        <v>1.0049832516599999</v>
      </c>
      <c r="S4271">
        <f t="shared" si="333"/>
        <v>1.2415756664093472E-3</v>
      </c>
      <c r="T4271">
        <f t="shared" si="334"/>
        <v>1.4634428535124752E-3</v>
      </c>
    </row>
    <row r="4272" spans="2:20">
      <c r="B4272" t="s">
        <v>0</v>
      </c>
      <c r="C4272" t="s">
        <v>11803</v>
      </c>
      <c r="D4272">
        <v>90</v>
      </c>
      <c r="E4272" t="s">
        <v>649</v>
      </c>
      <c r="F4272" t="s">
        <v>1125</v>
      </c>
      <c r="G4272" t="s">
        <v>1175</v>
      </c>
      <c r="H4272" t="s">
        <v>11804</v>
      </c>
      <c r="I4272" t="s">
        <v>11805</v>
      </c>
      <c r="O4272">
        <f t="shared" si="330"/>
        <v>8.9255797170000026E-2</v>
      </c>
      <c r="P4272">
        <f t="shared" si="331"/>
        <v>1.3848113070000001E-2</v>
      </c>
      <c r="Q4272">
        <f t="shared" si="332"/>
        <v>1.00575426011</v>
      </c>
      <c r="S4272">
        <f t="shared" si="333"/>
        <v>2.7926339116015261E-3</v>
      </c>
      <c r="T4272">
        <f t="shared" si="334"/>
        <v>1.477225744320434E-3</v>
      </c>
    </row>
    <row r="4273" spans="2:20">
      <c r="B4273" t="s">
        <v>0</v>
      </c>
      <c r="C4273" t="s">
        <v>11806</v>
      </c>
      <c r="D4273">
        <v>90</v>
      </c>
      <c r="E4273" t="s">
        <v>2737</v>
      </c>
      <c r="F4273" t="s">
        <v>10</v>
      </c>
      <c r="G4273" t="s">
        <v>1169</v>
      </c>
      <c r="H4273" t="s">
        <v>11807</v>
      </c>
      <c r="I4273" t="s">
        <v>11808</v>
      </c>
      <c r="O4273">
        <f t="shared" si="330"/>
        <v>6.0866833310000007E-2</v>
      </c>
      <c r="P4273">
        <f t="shared" si="331"/>
        <v>3.0523879429999998E-2</v>
      </c>
      <c r="Q4273">
        <f t="shared" si="332"/>
        <v>0.93148457893000014</v>
      </c>
      <c r="S4273">
        <f t="shared" si="333"/>
        <v>3.5081021008799007E-3</v>
      </c>
      <c r="T4273">
        <f t="shared" si="334"/>
        <v>1.6614329404238866E-3</v>
      </c>
    </row>
    <row r="4274" spans="2:20">
      <c r="B4274" t="s">
        <v>0</v>
      </c>
      <c r="C4274" t="s">
        <v>11809</v>
      </c>
      <c r="D4274">
        <v>91</v>
      </c>
      <c r="E4274" t="s">
        <v>762</v>
      </c>
      <c r="F4274" t="s">
        <v>2173</v>
      </c>
      <c r="G4274" t="s">
        <v>33</v>
      </c>
      <c r="H4274" t="s">
        <v>11810</v>
      </c>
      <c r="I4274" t="s">
        <v>11811</v>
      </c>
      <c r="O4274">
        <f t="shared" si="330"/>
        <v>0.10653211409</v>
      </c>
      <c r="P4274">
        <f t="shared" si="331"/>
        <v>-3.7161339069999987E-2</v>
      </c>
      <c r="Q4274">
        <f t="shared" si="332"/>
        <v>0.99577605054999996</v>
      </c>
      <c r="S4274">
        <f t="shared" si="333"/>
        <v>5.4174187092309199E-3</v>
      </c>
      <c r="T4274">
        <f t="shared" si="334"/>
        <v>1.3758015719462161E-3</v>
      </c>
    </row>
    <row r="4275" spans="2:20">
      <c r="B4275" t="s">
        <v>0</v>
      </c>
      <c r="C4275" t="s">
        <v>11812</v>
      </c>
      <c r="D4275">
        <v>91</v>
      </c>
      <c r="E4275" t="s">
        <v>1186</v>
      </c>
      <c r="F4275" t="s">
        <v>10</v>
      </c>
      <c r="G4275" t="s">
        <v>13</v>
      </c>
      <c r="H4275" t="s">
        <v>11813</v>
      </c>
      <c r="I4275" t="s">
        <v>11814</v>
      </c>
      <c r="O4275">
        <f t="shared" si="330"/>
        <v>5.0399963939999994E-2</v>
      </c>
      <c r="P4275">
        <f t="shared" si="331"/>
        <v>-1.1630590899999987E-2</v>
      </c>
      <c r="Q4275">
        <f t="shared" si="332"/>
        <v>0.97853184532999993</v>
      </c>
      <c r="S4275">
        <f t="shared" si="333"/>
        <v>5.8718188792627381E-3</v>
      </c>
      <c r="T4275">
        <f t="shared" si="334"/>
        <v>1.3982326685022142E-3</v>
      </c>
    </row>
    <row r="4276" spans="2:20">
      <c r="B4276" t="s">
        <v>0</v>
      </c>
      <c r="C4276" t="s">
        <v>11815</v>
      </c>
      <c r="D4276">
        <v>92</v>
      </c>
      <c r="E4276" t="s">
        <v>649</v>
      </c>
      <c r="F4276" t="s">
        <v>10</v>
      </c>
      <c r="G4276" t="s">
        <v>13</v>
      </c>
      <c r="H4276" t="s">
        <v>11816</v>
      </c>
      <c r="I4276" t="s">
        <v>11817</v>
      </c>
      <c r="O4276">
        <f t="shared" si="330"/>
        <v>4.746523544000001E-2</v>
      </c>
      <c r="P4276">
        <f t="shared" si="331"/>
        <v>-1.2569299079999999E-2</v>
      </c>
      <c r="Q4276">
        <f t="shared" si="332"/>
        <v>0.99829307492999997</v>
      </c>
      <c r="S4276">
        <f t="shared" si="333"/>
        <v>5.7928756765003604E-3</v>
      </c>
      <c r="T4276">
        <f t="shared" si="334"/>
        <v>1.404219597692636E-3</v>
      </c>
    </row>
    <row r="4277" spans="2:20">
      <c r="B4277" t="s">
        <v>0</v>
      </c>
      <c r="C4277" t="s">
        <v>11818</v>
      </c>
      <c r="D4277">
        <v>92</v>
      </c>
      <c r="E4277" t="s">
        <v>1641</v>
      </c>
      <c r="F4277" t="s">
        <v>638</v>
      </c>
      <c r="G4277" t="s">
        <v>1187</v>
      </c>
      <c r="H4277" t="s">
        <v>11819</v>
      </c>
      <c r="I4277" t="s">
        <v>11820</v>
      </c>
      <c r="O4277">
        <f t="shared" si="330"/>
        <v>1.7804226949999988E-2</v>
      </c>
      <c r="P4277">
        <f t="shared" si="331"/>
        <v>4.2506104890000007E-2</v>
      </c>
      <c r="Q4277">
        <f t="shared" si="332"/>
        <v>0.95602104575000002</v>
      </c>
      <c r="S4277">
        <f t="shared" si="333"/>
        <v>5.8544582247974063E-3</v>
      </c>
      <c r="T4277">
        <f t="shared" si="334"/>
        <v>1.2742794007802529E-3</v>
      </c>
    </row>
    <row r="4278" spans="2:20">
      <c r="B4278" t="s">
        <v>0</v>
      </c>
      <c r="C4278" t="s">
        <v>11821</v>
      </c>
      <c r="D4278">
        <v>93</v>
      </c>
      <c r="E4278" t="s">
        <v>632</v>
      </c>
      <c r="F4278" t="s">
        <v>3</v>
      </c>
      <c r="G4278" t="s">
        <v>308</v>
      </c>
      <c r="H4278" t="s">
        <v>11822</v>
      </c>
      <c r="I4278" t="s">
        <v>11823</v>
      </c>
      <c r="O4278">
        <f t="shared" si="330"/>
        <v>3.2517534059999985E-2</v>
      </c>
      <c r="P4278">
        <f t="shared" si="331"/>
        <v>-3.6351997800000008E-3</v>
      </c>
      <c r="Q4278">
        <f t="shared" si="332"/>
        <v>1.0369809036600002</v>
      </c>
      <c r="S4278">
        <f t="shared" si="333"/>
        <v>5.8375891034565175E-3</v>
      </c>
      <c r="T4278">
        <f t="shared" si="334"/>
        <v>9.2353682538760698E-4</v>
      </c>
    </row>
    <row r="4279" spans="2:20">
      <c r="B4279" t="s">
        <v>0</v>
      </c>
      <c r="C4279" t="s">
        <v>11824</v>
      </c>
      <c r="D4279">
        <v>93</v>
      </c>
      <c r="E4279" t="s">
        <v>1817</v>
      </c>
      <c r="F4279" t="s">
        <v>623</v>
      </c>
      <c r="G4279" t="s">
        <v>308</v>
      </c>
      <c r="H4279" t="s">
        <v>11825</v>
      </c>
      <c r="I4279" t="s">
        <v>11826</v>
      </c>
      <c r="O4279">
        <f t="shared" si="330"/>
        <v>3.2928327400000033E-2</v>
      </c>
      <c r="P4279">
        <f t="shared" si="331"/>
        <v>5.0986953999999918E-4</v>
      </c>
      <c r="Q4279">
        <f t="shared" si="332"/>
        <v>0.96639301769000008</v>
      </c>
      <c r="S4279">
        <f t="shared" si="333"/>
        <v>4.4611245868383985E-3</v>
      </c>
      <c r="T4279">
        <f t="shared" si="334"/>
        <v>8.8523477165726992E-4</v>
      </c>
    </row>
    <row r="4280" spans="2:20">
      <c r="B4280" t="s">
        <v>0</v>
      </c>
      <c r="C4280" t="s">
        <v>11827</v>
      </c>
      <c r="D4280">
        <v>93</v>
      </c>
      <c r="E4280" t="s">
        <v>762</v>
      </c>
      <c r="F4280" t="s">
        <v>658</v>
      </c>
      <c r="G4280" t="s">
        <v>1436</v>
      </c>
      <c r="H4280" t="s">
        <v>11828</v>
      </c>
      <c r="I4280" t="s">
        <v>11829</v>
      </c>
      <c r="O4280">
        <f t="shared" si="330"/>
        <v>7.3819796740000013E-2</v>
      </c>
      <c r="P4280">
        <f t="shared" si="331"/>
        <v>-7.439026688E-2</v>
      </c>
      <c r="Q4280">
        <f t="shared" si="332"/>
        <v>0.98914949584</v>
      </c>
      <c r="S4280">
        <f t="shared" si="333"/>
        <v>4.8100427855479171E-3</v>
      </c>
      <c r="T4280">
        <f t="shared" si="334"/>
        <v>1.8056756898613597E-3</v>
      </c>
    </row>
    <row r="4281" spans="2:20">
      <c r="B4281" t="s">
        <v>0</v>
      </c>
      <c r="C4281" t="s">
        <v>11830</v>
      </c>
      <c r="D4281">
        <v>94</v>
      </c>
      <c r="E4281" t="s">
        <v>8</v>
      </c>
      <c r="F4281" t="s">
        <v>10</v>
      </c>
      <c r="G4281" t="s">
        <v>4</v>
      </c>
      <c r="H4281" t="s">
        <v>11831</v>
      </c>
      <c r="I4281" t="s">
        <v>11832</v>
      </c>
      <c r="O4281">
        <f t="shared" si="330"/>
        <v>4.5215359159999989E-2</v>
      </c>
      <c r="P4281">
        <f t="shared" si="331"/>
        <v>-2.2990578140000002E-2</v>
      </c>
      <c r="Q4281">
        <f t="shared" si="332"/>
        <v>1.00758473783</v>
      </c>
      <c r="S4281">
        <f t="shared" si="333"/>
        <v>2.9491102598445205E-3</v>
      </c>
      <c r="T4281">
        <f t="shared" si="334"/>
        <v>1.6351960022085471E-3</v>
      </c>
    </row>
    <row r="4282" spans="2:20">
      <c r="B4282" t="s">
        <v>0</v>
      </c>
      <c r="C4282" t="s">
        <v>11833</v>
      </c>
      <c r="D4282">
        <v>94</v>
      </c>
      <c r="E4282" t="s">
        <v>8</v>
      </c>
      <c r="F4282" t="s">
        <v>646</v>
      </c>
      <c r="G4282" t="s">
        <v>1097</v>
      </c>
      <c r="H4282" t="s">
        <v>11834</v>
      </c>
      <c r="I4282" t="s">
        <v>11835</v>
      </c>
      <c r="O4282">
        <f t="shared" si="330"/>
        <v>6.2589335889999972E-2</v>
      </c>
      <c r="P4282">
        <f t="shared" si="331"/>
        <v>-5.4565534430000007E-2</v>
      </c>
      <c r="Q4282">
        <f t="shared" si="332"/>
        <v>1.00866504687</v>
      </c>
      <c r="S4282">
        <f t="shared" si="333"/>
        <v>3.2245639802441078E-3</v>
      </c>
      <c r="T4282">
        <f t="shared" si="334"/>
        <v>2.2036213827982178E-3</v>
      </c>
    </row>
    <row r="4283" spans="2:20">
      <c r="B4283" t="s">
        <v>0</v>
      </c>
      <c r="C4283" t="s">
        <v>11836</v>
      </c>
      <c r="D4283">
        <v>94</v>
      </c>
      <c r="E4283" t="s">
        <v>1658</v>
      </c>
      <c r="F4283" t="s">
        <v>623</v>
      </c>
      <c r="G4283" t="s">
        <v>13</v>
      </c>
      <c r="H4283" t="s">
        <v>11837</v>
      </c>
      <c r="I4283" t="s">
        <v>11838</v>
      </c>
      <c r="O4283">
        <f t="shared" si="330"/>
        <v>1.7472172870000004E-2</v>
      </c>
      <c r="P4283">
        <f t="shared" si="331"/>
        <v>-1.413559633E-2</v>
      </c>
      <c r="Q4283">
        <f t="shared" si="332"/>
        <v>1.0646102137900002</v>
      </c>
      <c r="S4283">
        <f t="shared" si="333"/>
        <v>2.8350296301290147E-3</v>
      </c>
      <c r="T4283">
        <f t="shared" si="334"/>
        <v>2.2119869436466621E-3</v>
      </c>
    </row>
    <row r="4284" spans="2:20">
      <c r="B4284" t="s">
        <v>0</v>
      </c>
      <c r="C4284" t="s">
        <v>11839</v>
      </c>
      <c r="D4284">
        <v>94</v>
      </c>
      <c r="E4284" t="s">
        <v>772</v>
      </c>
      <c r="F4284" t="s">
        <v>629</v>
      </c>
      <c r="G4284" t="s">
        <v>1011</v>
      </c>
      <c r="H4284" t="s">
        <v>11840</v>
      </c>
      <c r="I4284" t="s">
        <v>11841</v>
      </c>
      <c r="O4284">
        <f t="shared" si="330"/>
        <v>-7.6103437999999989E-3</v>
      </c>
      <c r="P4284">
        <f t="shared" si="331"/>
        <v>9.2857338600000131E-3</v>
      </c>
      <c r="Q4284">
        <f t="shared" si="332"/>
        <v>1.04175614088</v>
      </c>
      <c r="S4284">
        <f t="shared" si="333"/>
        <v>2.7832149972224331E-3</v>
      </c>
      <c r="T4284">
        <f t="shared" si="334"/>
        <v>1.8678781237264758E-3</v>
      </c>
    </row>
    <row r="4285" spans="2:20">
      <c r="B4285" t="s">
        <v>0</v>
      </c>
      <c r="C4285" t="s">
        <v>11842</v>
      </c>
      <c r="D4285">
        <v>94</v>
      </c>
      <c r="E4285" t="s">
        <v>1716</v>
      </c>
      <c r="F4285" t="s">
        <v>1011</v>
      </c>
      <c r="G4285" t="s">
        <v>308</v>
      </c>
      <c r="H4285" t="s">
        <v>11843</v>
      </c>
      <c r="I4285" t="s">
        <v>11844</v>
      </c>
      <c r="O4285">
        <f t="shared" si="330"/>
        <v>-8.182024345000001E-2</v>
      </c>
      <c r="P4285">
        <f t="shared" si="331"/>
        <v>3.9428814500000048E-3</v>
      </c>
      <c r="Q4285">
        <f t="shared" si="332"/>
        <v>1.0608439567900001</v>
      </c>
      <c r="S4285">
        <f t="shared" si="333"/>
        <v>3.9106474405972355E-3</v>
      </c>
      <c r="T4285">
        <f t="shared" si="334"/>
        <v>1.8683444510641239E-3</v>
      </c>
    </row>
    <row r="4286" spans="2:20">
      <c r="B4286" t="s">
        <v>0</v>
      </c>
      <c r="C4286" t="s">
        <v>11845</v>
      </c>
      <c r="D4286">
        <v>94</v>
      </c>
      <c r="E4286" t="s">
        <v>8</v>
      </c>
      <c r="F4286" t="s">
        <v>629</v>
      </c>
      <c r="G4286" t="s">
        <v>13</v>
      </c>
      <c r="H4286" t="s">
        <v>11846</v>
      </c>
      <c r="I4286" t="s">
        <v>11847</v>
      </c>
      <c r="O4286">
        <f t="shared" si="330"/>
        <v>-3.3059108600000048E-3</v>
      </c>
      <c r="P4286">
        <f t="shared" si="331"/>
        <v>-8.7406997199999947E-3</v>
      </c>
      <c r="Q4286">
        <f t="shared" si="332"/>
        <v>1.00105577788</v>
      </c>
      <c r="S4286">
        <f t="shared" si="333"/>
        <v>3.6959783008477694E-3</v>
      </c>
      <c r="T4286">
        <f t="shared" si="334"/>
        <v>1.8835724239936013E-3</v>
      </c>
    </row>
    <row r="4287" spans="2:20">
      <c r="B4287" t="s">
        <v>0</v>
      </c>
      <c r="C4287" t="s">
        <v>11848</v>
      </c>
      <c r="D4287">
        <v>94</v>
      </c>
      <c r="E4287" t="s">
        <v>21</v>
      </c>
      <c r="F4287" t="s">
        <v>633</v>
      </c>
      <c r="G4287" t="s">
        <v>13</v>
      </c>
      <c r="H4287" t="s">
        <v>11849</v>
      </c>
      <c r="I4287" t="s">
        <v>11850</v>
      </c>
      <c r="O4287">
        <f t="shared" si="330"/>
        <v>-2.5962152179999996E-2</v>
      </c>
      <c r="P4287">
        <f t="shared" si="331"/>
        <v>-7.9602265199999883E-3</v>
      </c>
      <c r="Q4287">
        <f t="shared" si="332"/>
        <v>1.0179698427400001</v>
      </c>
      <c r="S4287">
        <f t="shared" si="333"/>
        <v>2.7409124918642822E-3</v>
      </c>
      <c r="T4287">
        <f t="shared" si="334"/>
        <v>7.8946310394801926E-4</v>
      </c>
    </row>
    <row r="4288" spans="2:20">
      <c r="B4288" t="s">
        <v>0</v>
      </c>
      <c r="C4288" t="s">
        <v>11851</v>
      </c>
      <c r="D4288">
        <v>94</v>
      </c>
      <c r="E4288" t="s">
        <v>1641</v>
      </c>
      <c r="F4288" t="s">
        <v>629</v>
      </c>
      <c r="G4288" t="s">
        <v>13</v>
      </c>
      <c r="H4288" t="s">
        <v>11852</v>
      </c>
      <c r="I4288" t="s">
        <v>11853</v>
      </c>
      <c r="O4288">
        <f t="shared" si="330"/>
        <v>4.0309103900000092E-3</v>
      </c>
      <c r="P4288">
        <f t="shared" si="331"/>
        <v>-6.3939292699999942E-3</v>
      </c>
      <c r="Q4288">
        <f t="shared" si="332"/>
        <v>0.95165270388000001</v>
      </c>
      <c r="S4288">
        <f t="shared" si="333"/>
        <v>2.3352763987851653E-3</v>
      </c>
      <c r="T4288">
        <f t="shared" si="334"/>
        <v>6.919262336076825E-4</v>
      </c>
    </row>
    <row r="4289" spans="2:20">
      <c r="B4289" t="s">
        <v>0</v>
      </c>
      <c r="C4289" t="s">
        <v>11854</v>
      </c>
      <c r="D4289">
        <v>94</v>
      </c>
      <c r="E4289" t="s">
        <v>762</v>
      </c>
      <c r="F4289" t="s">
        <v>633</v>
      </c>
      <c r="G4289" t="s">
        <v>13</v>
      </c>
      <c r="H4289" t="s">
        <v>11855</v>
      </c>
      <c r="I4289" t="s">
        <v>11856</v>
      </c>
      <c r="O4289">
        <f t="shared" si="330"/>
        <v>-2.0092695180000002E-2</v>
      </c>
      <c r="P4289">
        <f t="shared" si="331"/>
        <v>-6.0828101599999934E-3</v>
      </c>
      <c r="Q4289">
        <f t="shared" si="332"/>
        <v>0.97844738353999994</v>
      </c>
      <c r="S4289">
        <f t="shared" si="333"/>
        <v>1.6325346852741965E-3</v>
      </c>
      <c r="T4289">
        <f t="shared" si="334"/>
        <v>1.0384683996989905E-4</v>
      </c>
    </row>
    <row r="4290" spans="2:20">
      <c r="B4290" t="s">
        <v>0</v>
      </c>
      <c r="C4290" t="s">
        <v>11857</v>
      </c>
      <c r="D4290">
        <v>94</v>
      </c>
      <c r="E4290" t="s">
        <v>1641</v>
      </c>
      <c r="F4290" t="s">
        <v>1187</v>
      </c>
      <c r="G4290" t="s">
        <v>308</v>
      </c>
      <c r="H4290" t="s">
        <v>11858</v>
      </c>
      <c r="I4290" t="s">
        <v>11859</v>
      </c>
      <c r="O4290">
        <f t="shared" ref="O4290:O4353" si="335">$E4290*$K$1+$F4290*$K$2+$G4290*$K$3</f>
        <v>-3.4629603219999992E-2</v>
      </c>
      <c r="P4290">
        <f t="shared" si="331"/>
        <v>6.9963584600000045E-3</v>
      </c>
      <c r="Q4290">
        <f t="shared" si="332"/>
        <v>0.94654732630000005</v>
      </c>
      <c r="S4290">
        <f t="shared" si="333"/>
        <v>1.8113212041492906E-3</v>
      </c>
      <c r="T4290">
        <f t="shared" si="334"/>
        <v>7.367362958911989E-5</v>
      </c>
    </row>
    <row r="4291" spans="2:20">
      <c r="B4291" t="s">
        <v>0</v>
      </c>
      <c r="C4291" t="s">
        <v>11860</v>
      </c>
      <c r="D4291">
        <v>93</v>
      </c>
      <c r="E4291" t="s">
        <v>8</v>
      </c>
      <c r="F4291" t="s">
        <v>633</v>
      </c>
      <c r="G4291" t="s">
        <v>1011</v>
      </c>
      <c r="H4291" t="s">
        <v>11861</v>
      </c>
      <c r="I4291" t="s">
        <v>11862</v>
      </c>
      <c r="O4291">
        <f t="shared" si="335"/>
        <v>-2.1462399620000013E-2</v>
      </c>
      <c r="P4291">
        <f t="shared" ref="P4291:P4354" si="336">$E4291*$L$1+$F4291*$L$2+$G4291*$L$3</f>
        <v>1.2882331600000019E-2</v>
      </c>
      <c r="Q4291">
        <f t="shared" ref="Q4291:Q4354" si="337">$E4291*$M$1+$F4291*$M$2+$G4291*$M$3</f>
        <v>0.99938651694000002</v>
      </c>
      <c r="S4291">
        <f t="shared" si="333"/>
        <v>1.8918646570881663E-3</v>
      </c>
      <c r="T4291">
        <f t="shared" si="334"/>
        <v>8.9619552415841542E-5</v>
      </c>
    </row>
    <row r="4292" spans="2:20">
      <c r="B4292" t="s">
        <v>0</v>
      </c>
      <c r="C4292" t="s">
        <v>11863</v>
      </c>
      <c r="D4292">
        <v>93</v>
      </c>
      <c r="E4292" t="s">
        <v>1817</v>
      </c>
      <c r="F4292" t="s">
        <v>1011</v>
      </c>
      <c r="G4292" t="s">
        <v>1011</v>
      </c>
      <c r="H4292" t="s">
        <v>11864</v>
      </c>
      <c r="I4292" t="s">
        <v>11865</v>
      </c>
      <c r="O4292">
        <f t="shared" si="335"/>
        <v>-6.4896724669999989E-2</v>
      </c>
      <c r="P4292">
        <f t="shared" si="336"/>
        <v>1.9057701410000016E-2</v>
      </c>
      <c r="Q4292">
        <f t="shared" si="337"/>
        <v>0.95274614589000006</v>
      </c>
      <c r="S4292">
        <f t="shared" si="333"/>
        <v>1.395271184023469E-3</v>
      </c>
      <c r="T4292">
        <f t="shared" si="334"/>
        <v>1.5914948619663404E-4</v>
      </c>
    </row>
    <row r="4293" spans="2:20">
      <c r="B4293" t="s">
        <v>0</v>
      </c>
      <c r="C4293" t="s">
        <v>11866</v>
      </c>
      <c r="D4293">
        <v>93</v>
      </c>
      <c r="E4293" t="s">
        <v>762</v>
      </c>
      <c r="F4293" t="s">
        <v>1187</v>
      </c>
      <c r="G4293" t="s">
        <v>33</v>
      </c>
      <c r="H4293" t="s">
        <v>11867</v>
      </c>
      <c r="I4293" t="s">
        <v>11868</v>
      </c>
      <c r="O4293">
        <f t="shared" si="335"/>
        <v>-4.137923206E-2</v>
      </c>
      <c r="P4293">
        <f t="shared" si="336"/>
        <v>-2.4267478719999992E-2</v>
      </c>
      <c r="Q4293">
        <f t="shared" si="337"/>
        <v>0.97442231499999998</v>
      </c>
      <c r="S4293">
        <f t="shared" si="333"/>
        <v>1.7355335438756822E-3</v>
      </c>
      <c r="T4293">
        <f t="shared" si="334"/>
        <v>2.6165162456272294E-4</v>
      </c>
    </row>
    <row r="4294" spans="2:20">
      <c r="B4294" t="s">
        <v>0</v>
      </c>
      <c r="C4294" t="s">
        <v>11869</v>
      </c>
      <c r="D4294">
        <v>93</v>
      </c>
      <c r="E4294" t="s">
        <v>21</v>
      </c>
      <c r="F4294" t="s">
        <v>1175</v>
      </c>
      <c r="G4294" t="s">
        <v>773</v>
      </c>
      <c r="H4294" t="s">
        <v>11870</v>
      </c>
      <c r="I4294" t="s">
        <v>11871</v>
      </c>
      <c r="O4294">
        <f t="shared" si="335"/>
        <v>-6.7752713909999984E-2</v>
      </c>
      <c r="P4294">
        <f t="shared" si="336"/>
        <v>-3.4377638670000002E-2</v>
      </c>
      <c r="Q4294">
        <f t="shared" si="337"/>
        <v>1.01050865756</v>
      </c>
      <c r="S4294">
        <f t="shared" si="333"/>
        <v>2.5188129231462479E-3</v>
      </c>
      <c r="T4294">
        <f t="shared" si="334"/>
        <v>4.8534299141779664E-4</v>
      </c>
    </row>
    <row r="4295" spans="2:20">
      <c r="B4295" t="s">
        <v>0</v>
      </c>
      <c r="C4295" t="s">
        <v>11872</v>
      </c>
      <c r="D4295">
        <v>92</v>
      </c>
      <c r="E4295" t="s">
        <v>1218</v>
      </c>
      <c r="F4295" t="s">
        <v>633</v>
      </c>
      <c r="G4295" t="s">
        <v>4</v>
      </c>
      <c r="H4295" t="s">
        <v>11873</v>
      </c>
      <c r="I4295" t="s">
        <v>11874</v>
      </c>
      <c r="O4295">
        <f t="shared" si="335"/>
        <v>-3.1146756960000001E-2</v>
      </c>
      <c r="P4295">
        <f t="shared" si="336"/>
        <v>-1.9320213760000003E-2</v>
      </c>
      <c r="Q4295">
        <f t="shared" si="337"/>
        <v>1.0470227352400001</v>
      </c>
      <c r="S4295">
        <f t="shared" si="333"/>
        <v>2.7095873692568671E-3</v>
      </c>
      <c r="T4295">
        <f t="shared" si="334"/>
        <v>5.5182065706226274E-4</v>
      </c>
    </row>
    <row r="4296" spans="2:20">
      <c r="B4296" t="s">
        <v>0</v>
      </c>
      <c r="C4296" t="s">
        <v>11875</v>
      </c>
      <c r="D4296">
        <v>92</v>
      </c>
      <c r="E4296" t="s">
        <v>649</v>
      </c>
      <c r="F4296" t="s">
        <v>1011</v>
      </c>
      <c r="G4296" t="s">
        <v>1011</v>
      </c>
      <c r="H4296" t="s">
        <v>11876</v>
      </c>
      <c r="I4296" t="s">
        <v>11877</v>
      </c>
      <c r="O4296">
        <f t="shared" si="335"/>
        <v>-6.9298817419999992E-2</v>
      </c>
      <c r="P4296">
        <f t="shared" si="336"/>
        <v>1.7649639140000013E-2</v>
      </c>
      <c r="Q4296">
        <f t="shared" si="337"/>
        <v>0.98238799029000001</v>
      </c>
      <c r="S4296">
        <f t="shared" ref="S4296:S4359" si="338">(SUMPRODUCT(O4290:O4296,O4290:O4296))/5</f>
        <v>3.5893093084996873E-3</v>
      </c>
      <c r="T4296">
        <f t="shared" ref="T4296:T4359" si="339">(SUMPRODUCT(P4290:P4296,P4290:P4296))/5</f>
        <v>6.0672249352818693E-4</v>
      </c>
    </row>
    <row r="4297" spans="2:20">
      <c r="B4297" t="s">
        <v>0</v>
      </c>
      <c r="C4297" t="s">
        <v>11878</v>
      </c>
      <c r="D4297">
        <v>92</v>
      </c>
      <c r="E4297" t="s">
        <v>2</v>
      </c>
      <c r="F4297" t="s">
        <v>633</v>
      </c>
      <c r="G4297" t="s">
        <v>1169</v>
      </c>
      <c r="H4297" t="s">
        <v>11879</v>
      </c>
      <c r="I4297" t="s">
        <v>11880</v>
      </c>
      <c r="O4297">
        <f t="shared" si="335"/>
        <v>-2.1364739810000005E-2</v>
      </c>
      <c r="P4297">
        <f t="shared" si="336"/>
        <v>3.2316827450000002E-2</v>
      </c>
      <c r="Q4297">
        <f t="shared" si="337"/>
        <v>1.0104450355399999</v>
      </c>
      <c r="S4297">
        <f t="shared" si="338"/>
        <v>3.4407578460945594E-3</v>
      </c>
      <c r="T4297">
        <f t="shared" si="339"/>
        <v>8.0580815447463901E-4</v>
      </c>
    </row>
    <row r="4298" spans="2:20">
      <c r="B4298" t="s">
        <v>0</v>
      </c>
      <c r="C4298" t="s">
        <v>11881</v>
      </c>
      <c r="D4298">
        <v>91</v>
      </c>
      <c r="E4298" t="s">
        <v>649</v>
      </c>
      <c r="F4298" t="s">
        <v>1011</v>
      </c>
      <c r="G4298" t="s">
        <v>4</v>
      </c>
      <c r="H4298" t="s">
        <v>11882</v>
      </c>
      <c r="I4298" t="s">
        <v>11883</v>
      </c>
      <c r="O4298">
        <f t="shared" si="335"/>
        <v>-7.1646353509999983E-2</v>
      </c>
      <c r="P4298">
        <f t="shared" si="336"/>
        <v>-1.2206135770000001E-2</v>
      </c>
      <c r="Q4298">
        <f t="shared" si="337"/>
        <v>0.98062113459</v>
      </c>
      <c r="S4298">
        <f t="shared" si="338"/>
        <v>4.3752709208608222E-3</v>
      </c>
      <c r="T4298">
        <f t="shared" si="339"/>
        <v>8.0241521107130183E-4</v>
      </c>
    </row>
    <row r="4299" spans="2:20">
      <c r="B4299" t="s">
        <v>0</v>
      </c>
      <c r="C4299" t="s">
        <v>11884</v>
      </c>
      <c r="D4299">
        <v>91</v>
      </c>
      <c r="E4299" t="s">
        <v>632</v>
      </c>
      <c r="F4299" t="s">
        <v>636</v>
      </c>
      <c r="G4299" t="s">
        <v>13</v>
      </c>
      <c r="H4299" t="s">
        <v>11885</v>
      </c>
      <c r="I4299" t="s">
        <v>11886</v>
      </c>
      <c r="O4299">
        <f t="shared" si="335"/>
        <v>-1.7568760020000011E-2</v>
      </c>
      <c r="P4299">
        <f t="shared" si="336"/>
        <v>-9.2891712999999959E-3</v>
      </c>
      <c r="Q4299">
        <f t="shared" si="337"/>
        <v>1.0292740399100002</v>
      </c>
      <c r="S4299">
        <f t="shared" si="338"/>
        <v>3.5946862120101349E-3</v>
      </c>
      <c r="T4299">
        <f t="shared" si="339"/>
        <v>7.4703375515290736E-4</v>
      </c>
    </row>
    <row r="4300" spans="2:20">
      <c r="B4300" t="s">
        <v>0</v>
      </c>
      <c r="C4300" t="s">
        <v>11887</v>
      </c>
      <c r="D4300">
        <v>91</v>
      </c>
      <c r="E4300" t="s">
        <v>1817</v>
      </c>
      <c r="F4300" t="s">
        <v>629</v>
      </c>
      <c r="G4300" t="s">
        <v>1324</v>
      </c>
      <c r="H4300" t="s">
        <v>11888</v>
      </c>
      <c r="I4300" t="s">
        <v>11889</v>
      </c>
      <c r="O4300">
        <f t="shared" si="335"/>
        <v>7.2586183200000175E-3</v>
      </c>
      <c r="P4300">
        <f t="shared" si="336"/>
        <v>5.2848266460000008E-2</v>
      </c>
      <c r="Q4300">
        <f t="shared" si="337"/>
        <v>0.96506703008000005</v>
      </c>
      <c r="S4300">
        <f t="shared" si="338"/>
        <v>3.2627755508181566E-3</v>
      </c>
      <c r="T4300">
        <f t="shared" si="339"/>
        <v>1.1878395040332093E-3</v>
      </c>
    </row>
    <row r="4301" spans="2:20">
      <c r="B4301" t="s">
        <v>0</v>
      </c>
      <c r="C4301" t="s">
        <v>11890</v>
      </c>
      <c r="D4301">
        <v>91</v>
      </c>
      <c r="E4301" t="s">
        <v>2</v>
      </c>
      <c r="F4301" t="s">
        <v>3</v>
      </c>
      <c r="G4301" t="s">
        <v>1175</v>
      </c>
      <c r="H4301" t="s">
        <v>11891</v>
      </c>
      <c r="I4301" t="s">
        <v>11892</v>
      </c>
      <c r="O4301">
        <f t="shared" si="335"/>
        <v>3.7017286619999992E-2</v>
      </c>
      <c r="P4301">
        <f t="shared" si="336"/>
        <v>1.7207358339999999E-2</v>
      </c>
      <c r="Q4301">
        <f t="shared" si="337"/>
        <v>1.0183975778600001</v>
      </c>
      <c r="S4301">
        <f t="shared" si="338"/>
        <v>2.6187454041255421E-3</v>
      </c>
      <c r="T4301">
        <f t="shared" si="339"/>
        <v>1.0106937321364268E-3</v>
      </c>
    </row>
    <row r="4302" spans="2:20">
      <c r="B4302" t="s">
        <v>0</v>
      </c>
      <c r="C4302" t="s">
        <v>11893</v>
      </c>
      <c r="D4302">
        <v>91</v>
      </c>
      <c r="E4302" t="s">
        <v>762</v>
      </c>
      <c r="F4302" t="s">
        <v>3</v>
      </c>
      <c r="G4302" t="s">
        <v>1175</v>
      </c>
      <c r="H4302" t="s">
        <v>11894</v>
      </c>
      <c r="I4302" t="s">
        <v>11895</v>
      </c>
      <c r="O4302">
        <f t="shared" si="335"/>
        <v>4.1419379369999995E-2</v>
      </c>
      <c r="P4302">
        <f t="shared" si="336"/>
        <v>1.8615420610000002E-2</v>
      </c>
      <c r="Q4302">
        <f t="shared" si="337"/>
        <v>0.9887557334599999</v>
      </c>
      <c r="S4302">
        <f t="shared" si="338"/>
        <v>2.7678343077796761E-3</v>
      </c>
      <c r="T4302">
        <f t="shared" si="339"/>
        <v>1.0053463770874507E-3</v>
      </c>
    </row>
    <row r="4303" spans="2:20">
      <c r="B4303" t="s">
        <v>0</v>
      </c>
      <c r="C4303" t="s">
        <v>11896</v>
      </c>
      <c r="D4303">
        <v>91</v>
      </c>
      <c r="E4303" t="s">
        <v>8</v>
      </c>
      <c r="F4303" t="s">
        <v>633</v>
      </c>
      <c r="G4303" t="s">
        <v>1011</v>
      </c>
      <c r="H4303" t="s">
        <v>11897</v>
      </c>
      <c r="I4303" t="s">
        <v>11898</v>
      </c>
      <c r="O4303">
        <f t="shared" si="335"/>
        <v>-2.1462399620000013E-2</v>
      </c>
      <c r="P4303">
        <f t="shared" si="336"/>
        <v>1.2882331600000019E-2</v>
      </c>
      <c r="Q4303">
        <f t="shared" si="337"/>
        <v>0.99938651694000002</v>
      </c>
      <c r="S4303">
        <f t="shared" si="338"/>
        <v>1.8994960081072927E-3</v>
      </c>
      <c r="T4303">
        <f t="shared" si="339"/>
        <v>9.7623531822347838E-4</v>
      </c>
    </row>
    <row r="4304" spans="2:20">
      <c r="B4304" t="s">
        <v>0</v>
      </c>
      <c r="C4304" t="s">
        <v>11899</v>
      </c>
      <c r="D4304">
        <v>91</v>
      </c>
      <c r="E4304" t="s">
        <v>762</v>
      </c>
      <c r="F4304" t="s">
        <v>1169</v>
      </c>
      <c r="G4304" t="s">
        <v>13</v>
      </c>
      <c r="H4304" t="s">
        <v>11900</v>
      </c>
      <c r="I4304" t="s">
        <v>11901</v>
      </c>
      <c r="O4304">
        <f t="shared" si="335"/>
        <v>-4.9674964410000001E-2</v>
      </c>
      <c r="P4304">
        <f t="shared" si="336"/>
        <v>-3.5040380899999946E-3</v>
      </c>
      <c r="Q4304">
        <f t="shared" si="337"/>
        <v>0.97417663642999996</v>
      </c>
      <c r="S4304">
        <f t="shared" si="338"/>
        <v>2.3017260045044468E-3</v>
      </c>
      <c r="T4304">
        <f t="shared" si="339"/>
        <v>7.6981550752409792E-4</v>
      </c>
    </row>
    <row r="4305" spans="2:20">
      <c r="B4305" t="s">
        <v>0</v>
      </c>
      <c r="C4305" t="s">
        <v>11902</v>
      </c>
      <c r="D4305">
        <v>91</v>
      </c>
      <c r="E4305" t="s">
        <v>632</v>
      </c>
      <c r="F4305" t="s">
        <v>1187</v>
      </c>
      <c r="G4305" t="s">
        <v>1011</v>
      </c>
      <c r="H4305" t="s">
        <v>11903</v>
      </c>
      <c r="I4305" t="s">
        <v>11904</v>
      </c>
      <c r="O4305">
        <f t="shared" si="335"/>
        <v>-4.5586005190000015E-2</v>
      </c>
      <c r="P4305">
        <f t="shared" si="336"/>
        <v>1.319345071000002E-2</v>
      </c>
      <c r="Q4305">
        <f t="shared" si="337"/>
        <v>1.0261811966000001</v>
      </c>
      <c r="S4305">
        <f t="shared" si="338"/>
        <v>1.6907027840850106E-3</v>
      </c>
      <c r="T4305">
        <f t="shared" si="339"/>
        <v>7.7483098576440316E-4</v>
      </c>
    </row>
    <row r="4306" spans="2:20">
      <c r="B4306" t="s">
        <v>0</v>
      </c>
      <c r="C4306" t="s">
        <v>11905</v>
      </c>
      <c r="D4306">
        <v>91</v>
      </c>
      <c r="E4306" t="s">
        <v>2</v>
      </c>
      <c r="F4306" t="s">
        <v>633</v>
      </c>
      <c r="G4306" t="s">
        <v>1169</v>
      </c>
      <c r="H4306" t="s">
        <v>11906</v>
      </c>
      <c r="I4306" t="s">
        <v>11907</v>
      </c>
      <c r="O4306">
        <f t="shared" si="335"/>
        <v>-2.1364739810000005E-2</v>
      </c>
      <c r="P4306">
        <f t="shared" si="336"/>
        <v>3.2316827450000002E-2</v>
      </c>
      <c r="Q4306">
        <f t="shared" si="337"/>
        <v>1.0104450355399999</v>
      </c>
      <c r="S4306">
        <f t="shared" si="338"/>
        <v>1.7202609397867403E-3</v>
      </c>
      <c r="T4306">
        <f t="shared" si="339"/>
        <v>9.6644871236286917E-4</v>
      </c>
    </row>
    <row r="4307" spans="2:20">
      <c r="B4307" t="s">
        <v>0</v>
      </c>
      <c r="C4307" t="s">
        <v>11908</v>
      </c>
      <c r="D4307">
        <v>91</v>
      </c>
      <c r="E4307" t="s">
        <v>1716</v>
      </c>
      <c r="F4307" t="s">
        <v>1187</v>
      </c>
      <c r="G4307" t="s">
        <v>308</v>
      </c>
      <c r="H4307" t="s">
        <v>11909</v>
      </c>
      <c r="I4307" t="s">
        <v>11910</v>
      </c>
      <c r="O4307">
        <f t="shared" si="335"/>
        <v>-5.2237974220000004E-2</v>
      </c>
      <c r="P4307">
        <f t="shared" si="336"/>
        <v>1.3641093800000059E-3</v>
      </c>
      <c r="Q4307">
        <f t="shared" si="337"/>
        <v>1.0651147039000002</v>
      </c>
      <c r="S4307">
        <f t="shared" si="338"/>
        <v>2.2554846219255296E-3</v>
      </c>
      <c r="T4307">
        <f t="shared" si="339"/>
        <v>4.0823301767755764E-4</v>
      </c>
    </row>
    <row r="4308" spans="2:20">
      <c r="B4308" t="s">
        <v>0</v>
      </c>
      <c r="C4308" t="s">
        <v>11911</v>
      </c>
      <c r="D4308">
        <v>90</v>
      </c>
      <c r="E4308" t="s">
        <v>772</v>
      </c>
      <c r="F4308" t="s">
        <v>1324</v>
      </c>
      <c r="G4308" t="s">
        <v>1011</v>
      </c>
      <c r="H4308" t="s">
        <v>11912</v>
      </c>
      <c r="I4308" t="s">
        <v>11913</v>
      </c>
      <c r="O4308">
        <f t="shared" si="335"/>
        <v>-3.7192613030000002E-2</v>
      </c>
      <c r="P4308">
        <f t="shared" si="336"/>
        <v>1.1864505930000012E-2</v>
      </c>
      <c r="Q4308">
        <f t="shared" si="337"/>
        <v>1.0374853937699999</v>
      </c>
      <c r="S4308">
        <f t="shared" si="338"/>
        <v>2.2580868129839487E-3</v>
      </c>
      <c r="T4308">
        <f t="shared" si="339"/>
        <v>3.7716768166192518E-4</v>
      </c>
    </row>
    <row r="4309" spans="2:20">
      <c r="B4309" t="s">
        <v>0</v>
      </c>
      <c r="C4309" t="s">
        <v>11914</v>
      </c>
      <c r="D4309">
        <v>90</v>
      </c>
      <c r="E4309" t="s">
        <v>772</v>
      </c>
      <c r="F4309" t="s">
        <v>1011</v>
      </c>
      <c r="G4309" t="s">
        <v>1011</v>
      </c>
      <c r="H4309" t="s">
        <v>11915</v>
      </c>
      <c r="I4309" t="s">
        <v>11916</v>
      </c>
      <c r="O4309">
        <f t="shared" si="335"/>
        <v>-7.6635638670000006E-2</v>
      </c>
      <c r="P4309">
        <f t="shared" si="336"/>
        <v>1.5302868690000013E-2</v>
      </c>
      <c r="Q4309">
        <f t="shared" si="337"/>
        <v>1.0317910642899999</v>
      </c>
      <c r="S4309">
        <f t="shared" si="338"/>
        <v>3.089578038376512E-3</v>
      </c>
      <c r="T4309">
        <f t="shared" si="339"/>
        <v>3.5469646279315915E-4</v>
      </c>
    </row>
    <row r="4310" spans="2:20">
      <c r="B4310" t="s">
        <v>0</v>
      </c>
      <c r="C4310" t="s">
        <v>11917</v>
      </c>
      <c r="D4310">
        <v>90</v>
      </c>
      <c r="E4310" t="s">
        <v>649</v>
      </c>
      <c r="F4310" t="s">
        <v>1324</v>
      </c>
      <c r="G4310" t="s">
        <v>1011</v>
      </c>
      <c r="H4310" t="s">
        <v>11918</v>
      </c>
      <c r="I4310" t="s">
        <v>11919</v>
      </c>
      <c r="O4310">
        <f t="shared" si="335"/>
        <v>-2.9855791779999984E-2</v>
      </c>
      <c r="P4310">
        <f t="shared" si="336"/>
        <v>1.4211276380000012E-2</v>
      </c>
      <c r="Q4310">
        <f t="shared" si="337"/>
        <v>0.98808231977000005</v>
      </c>
      <c r="S4310">
        <f t="shared" si="338"/>
        <v>3.1757247794489398E-3</v>
      </c>
      <c r="T4310">
        <f t="shared" si="339"/>
        <v>3.6189764457243657E-4</v>
      </c>
    </row>
    <row r="4311" spans="2:20">
      <c r="B4311" t="s">
        <v>0</v>
      </c>
      <c r="C4311" t="s">
        <v>11920</v>
      </c>
      <c r="D4311">
        <v>89</v>
      </c>
      <c r="E4311" t="s">
        <v>1186</v>
      </c>
      <c r="F4311" t="s">
        <v>1011</v>
      </c>
      <c r="G4311" t="s">
        <v>1187</v>
      </c>
      <c r="H4311" t="s">
        <v>11921</v>
      </c>
      <c r="I4311" t="s">
        <v>11922</v>
      </c>
      <c r="O4311">
        <f t="shared" si="335"/>
        <v>-6.4016552830000004E-2</v>
      </c>
      <c r="P4311">
        <f t="shared" si="336"/>
        <v>4.8444122230000011E-2</v>
      </c>
      <c r="Q4311">
        <f t="shared" si="337"/>
        <v>0.96439361638999999</v>
      </c>
      <c r="S4311">
        <f t="shared" si="338"/>
        <v>3.5018281688692227E-3</v>
      </c>
      <c r="T4311">
        <f t="shared" si="339"/>
        <v>8.2880858371223859E-4</v>
      </c>
    </row>
    <row r="4312" spans="2:20">
      <c r="B4312" t="s">
        <v>0</v>
      </c>
      <c r="C4312" t="s">
        <v>11923</v>
      </c>
      <c r="D4312">
        <v>89</v>
      </c>
      <c r="E4312" t="s">
        <v>762</v>
      </c>
      <c r="F4312" t="s">
        <v>629</v>
      </c>
      <c r="G4312" t="s">
        <v>33</v>
      </c>
      <c r="H4312" t="s">
        <v>11924</v>
      </c>
      <c r="I4312" t="s">
        <v>11925</v>
      </c>
      <c r="O4312">
        <f t="shared" si="335"/>
        <v>-1.9362064199999938E-3</v>
      </c>
      <c r="P4312">
        <f t="shared" si="336"/>
        <v>-2.7705841479999993E-2</v>
      </c>
      <c r="Q4312">
        <f t="shared" si="337"/>
        <v>0.98011664448000002</v>
      </c>
      <c r="S4312">
        <f t="shared" si="338"/>
        <v>3.0869611740928509E-3</v>
      </c>
      <c r="T4312">
        <f t="shared" si="339"/>
        <v>9.4751788580777624E-4</v>
      </c>
    </row>
    <row r="4313" spans="2:20">
      <c r="B4313" t="s">
        <v>0</v>
      </c>
      <c r="C4313" t="s">
        <v>11926</v>
      </c>
      <c r="D4313">
        <v>89</v>
      </c>
      <c r="E4313" t="s">
        <v>649</v>
      </c>
      <c r="F4313" t="s">
        <v>10</v>
      </c>
      <c r="G4313" t="s">
        <v>1011</v>
      </c>
      <c r="H4313" t="s">
        <v>11927</v>
      </c>
      <c r="I4313" t="s">
        <v>11928</v>
      </c>
      <c r="O4313">
        <f t="shared" si="335"/>
        <v>4.9030259500000006E-2</v>
      </c>
      <c r="P4313">
        <f t="shared" si="336"/>
        <v>7.3345508600000109E-3</v>
      </c>
      <c r="Q4313">
        <f t="shared" si="337"/>
        <v>0.99947097873000001</v>
      </c>
      <c r="S4313">
        <f t="shared" si="338"/>
        <v>3.4764640219905191E-3</v>
      </c>
      <c r="T4313">
        <f t="shared" si="339"/>
        <v>7.4940154578474695E-4</v>
      </c>
    </row>
    <row r="4314" spans="2:20">
      <c r="B4314" t="s">
        <v>0</v>
      </c>
      <c r="C4314" t="s">
        <v>11929</v>
      </c>
      <c r="D4314">
        <v>89</v>
      </c>
      <c r="E4314" t="s">
        <v>2</v>
      </c>
      <c r="F4314" t="s">
        <v>646</v>
      </c>
      <c r="G4314" t="s">
        <v>4</v>
      </c>
      <c r="H4314" t="s">
        <v>11930</v>
      </c>
      <c r="I4314" t="s">
        <v>11931</v>
      </c>
      <c r="O4314">
        <f t="shared" si="335"/>
        <v>6.3469507729999985E-2</v>
      </c>
      <c r="P4314">
        <f t="shared" si="336"/>
        <v>-2.5179113609999991E-2</v>
      </c>
      <c r="Q4314">
        <f t="shared" si="337"/>
        <v>1.0203125173700001</v>
      </c>
      <c r="S4314">
        <f t="shared" si="338"/>
        <v>3.7363785141663482E-3</v>
      </c>
      <c r="T4314">
        <f t="shared" si="339"/>
        <v>8.7582693934168366E-4</v>
      </c>
    </row>
    <row r="4315" spans="2:20">
      <c r="B4315" t="s">
        <v>0</v>
      </c>
      <c r="C4315" t="s">
        <v>11932</v>
      </c>
      <c r="D4315">
        <v>89</v>
      </c>
      <c r="E4315" t="s">
        <v>21</v>
      </c>
      <c r="F4315" t="s">
        <v>3</v>
      </c>
      <c r="G4315" t="s">
        <v>1169</v>
      </c>
      <c r="H4315" t="s">
        <v>11933</v>
      </c>
      <c r="I4315" t="s">
        <v>11934</v>
      </c>
      <c r="O4315">
        <f t="shared" si="335"/>
        <v>3.6332434400000002E-2</v>
      </c>
      <c r="P4315">
        <f t="shared" si="336"/>
        <v>2.6689929220000005E-2</v>
      </c>
      <c r="Q4315">
        <f t="shared" si="337"/>
        <v>1.0288671445599999</v>
      </c>
      <c r="S4315">
        <f t="shared" si="338"/>
        <v>3.7237295792525438E-3</v>
      </c>
      <c r="T4315">
        <f t="shared" si="339"/>
        <v>9.9014410350280451E-4</v>
      </c>
    </row>
    <row r="4316" spans="2:20">
      <c r="B4316" t="s">
        <v>0</v>
      </c>
      <c r="C4316" t="s">
        <v>11935</v>
      </c>
      <c r="D4316">
        <v>90</v>
      </c>
      <c r="E4316" t="s">
        <v>1218</v>
      </c>
      <c r="F4316" t="s">
        <v>629</v>
      </c>
      <c r="G4316" t="s">
        <v>13</v>
      </c>
      <c r="H4316" t="s">
        <v>11936</v>
      </c>
      <c r="I4316" t="s">
        <v>11937</v>
      </c>
      <c r="O4316">
        <f t="shared" si="335"/>
        <v>-1.064273210999999E-2</v>
      </c>
      <c r="P4316">
        <f t="shared" si="336"/>
        <v>-1.1087470169999995E-2</v>
      </c>
      <c r="Q4316">
        <f t="shared" si="337"/>
        <v>1.0504588518800002</v>
      </c>
      <c r="S4316">
        <f t="shared" si="338"/>
        <v>2.5717789057338285E-3</v>
      </c>
      <c r="T4316">
        <f t="shared" si="339"/>
        <v>9.6789494442825594E-4</v>
      </c>
    </row>
    <row r="4317" spans="2:20">
      <c r="B4317" t="s">
        <v>0</v>
      </c>
      <c r="C4317" t="s">
        <v>11938</v>
      </c>
      <c r="D4317">
        <v>90</v>
      </c>
      <c r="E4317" t="s">
        <v>649</v>
      </c>
      <c r="F4317" t="s">
        <v>629</v>
      </c>
      <c r="G4317" t="s">
        <v>1011</v>
      </c>
      <c r="H4317" t="s">
        <v>11939</v>
      </c>
      <c r="I4317" t="s">
        <v>11940</v>
      </c>
      <c r="O4317">
        <f t="shared" si="335"/>
        <v>-2.7352254999998479E-4</v>
      </c>
      <c r="P4317">
        <f t="shared" si="336"/>
        <v>1.1632504310000014E-2</v>
      </c>
      <c r="Q4317">
        <f t="shared" si="337"/>
        <v>0.99235306688000002</v>
      </c>
      <c r="S4317">
        <f t="shared" si="338"/>
        <v>2.3935202080887573E-3</v>
      </c>
      <c r="T4317">
        <f t="shared" si="339"/>
        <v>9.5456590046294042E-4</v>
      </c>
    </row>
    <row r="4318" spans="2:20">
      <c r="B4318" t="s">
        <v>0</v>
      </c>
      <c r="C4318" t="s">
        <v>11941</v>
      </c>
      <c r="D4318">
        <v>90</v>
      </c>
      <c r="E4318" t="s">
        <v>1817</v>
      </c>
      <c r="F4318" t="s">
        <v>1187</v>
      </c>
      <c r="G4318" t="s">
        <v>308</v>
      </c>
      <c r="H4318" t="s">
        <v>11942</v>
      </c>
      <c r="I4318" t="s">
        <v>11943</v>
      </c>
      <c r="O4318">
        <f t="shared" si="335"/>
        <v>-3.6096967469999984E-2</v>
      </c>
      <c r="P4318">
        <f t="shared" si="336"/>
        <v>6.5270043700000058E-3</v>
      </c>
      <c r="Q4318">
        <f t="shared" si="337"/>
        <v>0.95642794110000007</v>
      </c>
      <c r="S4318">
        <f t="shared" si="338"/>
        <v>1.8344946129475685E-3</v>
      </c>
      <c r="T4318">
        <f t="shared" si="339"/>
        <v>4.9371966194510398E-4</v>
      </c>
    </row>
    <row r="4319" spans="2:20">
      <c r="B4319" t="s">
        <v>0</v>
      </c>
      <c r="C4319" t="s">
        <v>11944</v>
      </c>
      <c r="D4319">
        <v>90</v>
      </c>
      <c r="E4319" t="s">
        <v>1218</v>
      </c>
      <c r="F4319" t="s">
        <v>636</v>
      </c>
      <c r="G4319" t="s">
        <v>1011</v>
      </c>
      <c r="H4319" t="s">
        <v>11945</v>
      </c>
      <c r="I4319" t="s">
        <v>11946</v>
      </c>
      <c r="O4319">
        <f t="shared" si="335"/>
        <v>-1.8938464459999995E-2</v>
      </c>
      <c r="P4319">
        <f t="shared" si="336"/>
        <v>9.6759704600000163E-3</v>
      </c>
      <c r="Q4319">
        <f t="shared" si="337"/>
        <v>1.0502131733100002</v>
      </c>
      <c r="S4319">
        <f t="shared" si="338"/>
        <v>1.9054779211079352E-3</v>
      </c>
      <c r="T4319">
        <f t="shared" si="339"/>
        <v>3.5892181239068489E-4</v>
      </c>
    </row>
    <row r="4320" spans="2:20">
      <c r="B4320" t="s">
        <v>0</v>
      </c>
      <c r="C4320" t="s">
        <v>11947</v>
      </c>
      <c r="D4320">
        <v>90</v>
      </c>
      <c r="E4320" t="s">
        <v>8</v>
      </c>
      <c r="F4320" t="s">
        <v>633</v>
      </c>
      <c r="G4320" t="s">
        <v>1011</v>
      </c>
      <c r="H4320" t="s">
        <v>11948</v>
      </c>
      <c r="I4320" t="s">
        <v>11949</v>
      </c>
      <c r="O4320">
        <f t="shared" si="335"/>
        <v>-2.1462399620000013E-2</v>
      </c>
      <c r="P4320">
        <f t="shared" si="336"/>
        <v>1.2882331600000019E-2</v>
      </c>
      <c r="Q4320">
        <f t="shared" si="337"/>
        <v>0.99938651694000002</v>
      </c>
      <c r="S4320">
        <f t="shared" si="338"/>
        <v>1.5168115712701823E-3</v>
      </c>
      <c r="T4320">
        <f t="shared" si="339"/>
        <v>3.8135357861757136E-4</v>
      </c>
    </row>
    <row r="4321" spans="2:20">
      <c r="B4321" t="s">
        <v>0</v>
      </c>
      <c r="C4321" t="s">
        <v>11950</v>
      </c>
      <c r="D4321">
        <v>89</v>
      </c>
      <c r="E4321" t="s">
        <v>772</v>
      </c>
      <c r="F4321" t="s">
        <v>1324</v>
      </c>
      <c r="G4321" t="s">
        <v>308</v>
      </c>
      <c r="H4321" t="s">
        <v>11951</v>
      </c>
      <c r="I4321" t="s">
        <v>11952</v>
      </c>
      <c r="O4321">
        <f t="shared" si="335"/>
        <v>-3.7975125059999996E-2</v>
      </c>
      <c r="P4321">
        <f t="shared" si="336"/>
        <v>1.9125809600000002E-3</v>
      </c>
      <c r="Q4321">
        <f t="shared" si="337"/>
        <v>1.03689644187</v>
      </c>
      <c r="S4321">
        <f t="shared" si="338"/>
        <v>9.9955791363700469E-4</v>
      </c>
      <c r="T4321">
        <f t="shared" si="339"/>
        <v>2.552876193662249E-4</v>
      </c>
    </row>
    <row r="4322" spans="2:20">
      <c r="B4322" t="s">
        <v>0</v>
      </c>
      <c r="C4322" t="s">
        <v>11953</v>
      </c>
      <c r="D4322">
        <v>89</v>
      </c>
      <c r="E4322" t="s">
        <v>1218</v>
      </c>
      <c r="F4322" t="s">
        <v>629</v>
      </c>
      <c r="G4322" t="s">
        <v>636</v>
      </c>
      <c r="H4322" t="s">
        <v>11954</v>
      </c>
      <c r="I4322" t="s">
        <v>11955</v>
      </c>
      <c r="O4322">
        <f t="shared" si="335"/>
        <v>-4.3826358699999898E-3</v>
      </c>
      <c r="P4322">
        <f t="shared" si="336"/>
        <v>6.8527929590000008E-2</v>
      </c>
      <c r="Q4322">
        <f t="shared" si="337"/>
        <v>1.0551704670800002</v>
      </c>
      <c r="S4322">
        <f t="shared" si="338"/>
        <v>7.3939025518474609E-4</v>
      </c>
      <c r="T4322">
        <f t="shared" si="339"/>
        <v>1.0520325817909026E-3</v>
      </c>
    </row>
    <row r="4323" spans="2:20">
      <c r="B4323" t="s">
        <v>0</v>
      </c>
      <c r="C4323" t="s">
        <v>11956</v>
      </c>
      <c r="D4323">
        <v>89</v>
      </c>
      <c r="E4323" t="s">
        <v>2</v>
      </c>
      <c r="F4323" t="s">
        <v>1187</v>
      </c>
      <c r="G4323" t="s">
        <v>763</v>
      </c>
      <c r="H4323" t="s">
        <v>11957</v>
      </c>
      <c r="I4323" t="s">
        <v>11958</v>
      </c>
      <c r="O4323">
        <f t="shared" si="335"/>
        <v>-3.5608668420000003E-2</v>
      </c>
      <c r="P4323">
        <f t="shared" si="336"/>
        <v>0.10369948362</v>
      </c>
      <c r="Q4323">
        <f t="shared" si="337"/>
        <v>1.0117205341</v>
      </c>
      <c r="S4323">
        <f t="shared" si="338"/>
        <v>9.7033215916080223E-4</v>
      </c>
      <c r="T4323">
        <f t="shared" si="339"/>
        <v>3.1781627634477048E-3</v>
      </c>
    </row>
    <row r="4324" spans="2:20">
      <c r="B4324" t="s">
        <v>0</v>
      </c>
      <c r="C4324" t="s">
        <v>11959</v>
      </c>
      <c r="D4324">
        <v>89</v>
      </c>
      <c r="E4324" t="s">
        <v>649</v>
      </c>
      <c r="F4324" t="s">
        <v>763</v>
      </c>
      <c r="G4324" t="s">
        <v>633</v>
      </c>
      <c r="H4324" t="s">
        <v>11960</v>
      </c>
      <c r="I4324" t="s">
        <v>11961</v>
      </c>
      <c r="O4324">
        <f t="shared" si="335"/>
        <v>2.3360550420000022E-2</v>
      </c>
      <c r="P4324">
        <f t="shared" si="336"/>
        <v>5.9672947779999999E-2</v>
      </c>
      <c r="Q4324">
        <f t="shared" si="337"/>
        <v>0.99814499111999999</v>
      </c>
      <c r="S4324">
        <f t="shared" si="338"/>
        <v>1.0794602594288033E-3</v>
      </c>
      <c r="T4324">
        <f t="shared" si="339"/>
        <v>3.8632718714941929E-3</v>
      </c>
    </row>
    <row r="4325" spans="2:20">
      <c r="B4325" t="s">
        <v>0</v>
      </c>
      <c r="C4325" t="s">
        <v>11962</v>
      </c>
      <c r="D4325">
        <v>89</v>
      </c>
      <c r="E4325" t="s">
        <v>1817</v>
      </c>
      <c r="F4325" t="s">
        <v>629</v>
      </c>
      <c r="G4325" t="s">
        <v>1324</v>
      </c>
      <c r="H4325" t="s">
        <v>11963</v>
      </c>
      <c r="I4325" t="s">
        <v>11964</v>
      </c>
      <c r="O4325">
        <f t="shared" si="335"/>
        <v>7.2586183200000175E-3</v>
      </c>
      <c r="P4325">
        <f t="shared" si="336"/>
        <v>5.2848266460000008E-2</v>
      </c>
      <c r="Q4325">
        <f t="shared" si="337"/>
        <v>0.96506703008000005</v>
      </c>
      <c r="S4325">
        <f t="shared" si="338"/>
        <v>8.2939955530584382E-4</v>
      </c>
      <c r="T4325">
        <f t="shared" si="339"/>
        <v>4.4133393678504242E-3</v>
      </c>
    </row>
    <row r="4326" spans="2:20">
      <c r="B4326" t="s">
        <v>0</v>
      </c>
      <c r="C4326" t="s">
        <v>11965</v>
      </c>
      <c r="D4326">
        <v>89</v>
      </c>
      <c r="E4326" t="s">
        <v>1218</v>
      </c>
      <c r="F4326" t="s">
        <v>636</v>
      </c>
      <c r="G4326" t="s">
        <v>1324</v>
      </c>
      <c r="H4326" t="s">
        <v>11966</v>
      </c>
      <c r="I4326" t="s">
        <v>11967</v>
      </c>
      <c r="O4326">
        <f t="shared" si="335"/>
        <v>-1.5808416339999996E-2</v>
      </c>
      <c r="P4326">
        <f t="shared" si="336"/>
        <v>4.9483670340000008E-2</v>
      </c>
      <c r="Q4326">
        <f t="shared" si="337"/>
        <v>1.0525689809100003</v>
      </c>
      <c r="S4326">
        <f t="shared" si="338"/>
        <v>8.0764767352106291E-4</v>
      </c>
      <c r="T4326">
        <f t="shared" si="339"/>
        <v>4.8843412130454254E-3</v>
      </c>
    </row>
    <row r="4327" spans="2:20">
      <c r="B4327" t="s">
        <v>0</v>
      </c>
      <c r="C4327" t="s">
        <v>11968</v>
      </c>
      <c r="D4327">
        <v>89</v>
      </c>
      <c r="E4327" t="s">
        <v>1641</v>
      </c>
      <c r="F4327" t="s">
        <v>3</v>
      </c>
      <c r="G4327" t="s">
        <v>629</v>
      </c>
      <c r="H4327" t="s">
        <v>11969</v>
      </c>
      <c r="I4327" t="s">
        <v>11970</v>
      </c>
      <c r="O4327">
        <f t="shared" si="335"/>
        <v>5.0516544300000001E-2</v>
      </c>
      <c r="P4327">
        <f t="shared" si="336"/>
        <v>7.9735032700000028E-2</v>
      </c>
      <c r="Q4327">
        <f t="shared" si="337"/>
        <v>0.96264760045999997</v>
      </c>
      <c r="S4327">
        <f t="shared" si="338"/>
        <v>1.2259050036341201E-3</v>
      </c>
      <c r="T4327">
        <f t="shared" si="339"/>
        <v>6.1226854074889689E-3</v>
      </c>
    </row>
    <row r="4328" spans="2:20">
      <c r="B4328" t="s">
        <v>0</v>
      </c>
      <c r="C4328" t="s">
        <v>11971</v>
      </c>
      <c r="D4328">
        <v>89</v>
      </c>
      <c r="E4328" t="s">
        <v>632</v>
      </c>
      <c r="F4328" t="s">
        <v>623</v>
      </c>
      <c r="G4328" t="s">
        <v>13</v>
      </c>
      <c r="H4328" t="s">
        <v>11972</v>
      </c>
      <c r="I4328" t="s">
        <v>11973</v>
      </c>
      <c r="O4328">
        <f t="shared" si="335"/>
        <v>2.1874265620000007E-2</v>
      </c>
      <c r="P4328">
        <f t="shared" si="336"/>
        <v>-1.272753405999999E-2</v>
      </c>
      <c r="Q4328">
        <f t="shared" si="337"/>
        <v>1.0349683693900003</v>
      </c>
      <c r="S4328">
        <f t="shared" si="338"/>
        <v>1.033179678252455E-3</v>
      </c>
      <c r="T4328">
        <f t="shared" si="339"/>
        <v>6.1543518389529494E-3</v>
      </c>
    </row>
    <row r="4329" spans="2:20">
      <c r="B4329" t="s">
        <v>0</v>
      </c>
      <c r="C4329" t="s">
        <v>11974</v>
      </c>
      <c r="D4329">
        <v>89</v>
      </c>
      <c r="E4329" t="s">
        <v>2</v>
      </c>
      <c r="F4329" t="s">
        <v>1125</v>
      </c>
      <c r="G4329" t="s">
        <v>4</v>
      </c>
      <c r="H4329" t="s">
        <v>11975</v>
      </c>
      <c r="I4329" t="s">
        <v>11976</v>
      </c>
      <c r="O4329">
        <f t="shared" si="335"/>
        <v>8.3191020550000022E-2</v>
      </c>
      <c r="P4329">
        <f t="shared" si="336"/>
        <v>-2.6898294989999995E-2</v>
      </c>
      <c r="Q4329">
        <f t="shared" si="337"/>
        <v>1.0231596821100002</v>
      </c>
      <c r="S4329">
        <f t="shared" si="338"/>
        <v>2.4134873588487578E-3</v>
      </c>
      <c r="T4329">
        <f t="shared" si="339"/>
        <v>5.3598400668483622E-3</v>
      </c>
    </row>
    <row r="4330" spans="2:20">
      <c r="B4330" t="s">
        <v>0</v>
      </c>
      <c r="C4330" t="s">
        <v>11977</v>
      </c>
      <c r="D4330">
        <v>90</v>
      </c>
      <c r="E4330" t="s">
        <v>1817</v>
      </c>
      <c r="F4330" t="s">
        <v>646</v>
      </c>
      <c r="G4330" t="s">
        <v>1187</v>
      </c>
      <c r="H4330" t="s">
        <v>11978</v>
      </c>
      <c r="I4330" t="s">
        <v>11979</v>
      </c>
      <c r="O4330">
        <f t="shared" si="335"/>
        <v>7.5501401159999995E-2</v>
      </c>
      <c r="P4330">
        <f t="shared" si="336"/>
        <v>3.6879206660000011E-2</v>
      </c>
      <c r="Q4330">
        <f t="shared" si="337"/>
        <v>0.9744431547700001</v>
      </c>
      <c r="S4330">
        <f t="shared" si="338"/>
        <v>3.2999842209443069E-3</v>
      </c>
      <c r="T4330">
        <f t="shared" si="339"/>
        <v>3.481138663011629E-3</v>
      </c>
    </row>
    <row r="4331" spans="2:20">
      <c r="B4331" t="s">
        <v>0</v>
      </c>
      <c r="C4331" t="s">
        <v>11980</v>
      </c>
      <c r="D4331">
        <v>90</v>
      </c>
      <c r="E4331" t="s">
        <v>632</v>
      </c>
      <c r="F4331" t="s">
        <v>2685</v>
      </c>
      <c r="G4331" t="s">
        <v>33</v>
      </c>
      <c r="H4331" t="s">
        <v>11981</v>
      </c>
      <c r="I4331" t="s">
        <v>11982</v>
      </c>
      <c r="O4331">
        <f t="shared" si="335"/>
        <v>0.10905604925</v>
      </c>
      <c r="P4331">
        <f t="shared" si="336"/>
        <v>-4.0367700209999989E-2</v>
      </c>
      <c r="Q4331">
        <f t="shared" si="337"/>
        <v>1.0466027069199999</v>
      </c>
      <c r="S4331">
        <f t="shared" si="338"/>
        <v>5.5694855333629188E-3</v>
      </c>
      <c r="T4331">
        <f t="shared" si="339"/>
        <v>3.0948767677095946E-3</v>
      </c>
    </row>
    <row r="4332" spans="2:20">
      <c r="B4332" t="s">
        <v>0</v>
      </c>
      <c r="C4332" t="s">
        <v>11983</v>
      </c>
      <c r="D4332">
        <v>91</v>
      </c>
      <c r="E4332" t="s">
        <v>1817</v>
      </c>
      <c r="F4332" t="s">
        <v>658</v>
      </c>
      <c r="G4332" t="s">
        <v>33</v>
      </c>
      <c r="H4332" t="s">
        <v>11984</v>
      </c>
      <c r="I4332" t="s">
        <v>11985</v>
      </c>
      <c r="O4332">
        <f t="shared" si="335"/>
        <v>7.988457336000003E-2</v>
      </c>
      <c r="P4332">
        <f t="shared" si="336"/>
        <v>-3.3643858820000004E-2</v>
      </c>
      <c r="Q4332">
        <f t="shared" si="337"/>
        <v>0.97174407384000006</v>
      </c>
      <c r="S4332">
        <f t="shared" si="338"/>
        <v>6.835257037561676E-3</v>
      </c>
      <c r="T4332">
        <f t="shared" si="339"/>
        <v>2.7626707614041811E-3</v>
      </c>
    </row>
    <row r="4333" spans="2:20">
      <c r="B4333" t="s">
        <v>0</v>
      </c>
      <c r="C4333" t="s">
        <v>11986</v>
      </c>
      <c r="D4333">
        <v>91</v>
      </c>
      <c r="E4333" t="s">
        <v>772</v>
      </c>
      <c r="F4333" t="s">
        <v>1125</v>
      </c>
      <c r="G4333" t="s">
        <v>4</v>
      </c>
      <c r="H4333" t="s">
        <v>11987</v>
      </c>
      <c r="I4333" t="s">
        <v>11988</v>
      </c>
      <c r="O4333">
        <f t="shared" si="335"/>
        <v>7.8788927800000019E-2</v>
      </c>
      <c r="P4333">
        <f t="shared" si="336"/>
        <v>-2.8306357260000005E-2</v>
      </c>
      <c r="Q4333">
        <f t="shared" si="337"/>
        <v>1.0528015265100001</v>
      </c>
      <c r="S4333">
        <f t="shared" si="338"/>
        <v>8.0268148609006426E-3</v>
      </c>
      <c r="T4333">
        <f t="shared" si="339"/>
        <v>2.4331940076067725E-3</v>
      </c>
    </row>
    <row r="4334" spans="2:20">
      <c r="B4334" t="s">
        <v>0</v>
      </c>
      <c r="C4334" t="s">
        <v>11989</v>
      </c>
      <c r="D4334">
        <v>92</v>
      </c>
      <c r="E4334" t="s">
        <v>1817</v>
      </c>
      <c r="F4334" t="s">
        <v>10</v>
      </c>
      <c r="G4334" t="s">
        <v>773</v>
      </c>
      <c r="H4334" t="s">
        <v>11990</v>
      </c>
      <c r="I4334" t="s">
        <v>11991</v>
      </c>
      <c r="O4334">
        <f t="shared" si="335"/>
        <v>4.9519792100000015E-2</v>
      </c>
      <c r="P4334">
        <f t="shared" si="336"/>
        <v>-4.1017011719999996E-2</v>
      </c>
      <c r="Q4334">
        <f t="shared" si="337"/>
        <v>0.96688437483000012</v>
      </c>
      <c r="S4334">
        <f t="shared" si="338"/>
        <v>8.006872573223316E-3</v>
      </c>
      <c r="T4334">
        <f t="shared" si="339"/>
        <v>1.498137969760481E-3</v>
      </c>
    </row>
    <row r="4335" spans="2:20">
      <c r="B4335" t="s">
        <v>0</v>
      </c>
      <c r="C4335" t="s">
        <v>11992</v>
      </c>
      <c r="D4335">
        <v>92</v>
      </c>
      <c r="E4335" t="s">
        <v>8</v>
      </c>
      <c r="F4335" t="s">
        <v>394</v>
      </c>
      <c r="G4335" t="s">
        <v>395</v>
      </c>
      <c r="H4335" t="s">
        <v>11993</v>
      </c>
      <c r="I4335" t="s">
        <v>11994</v>
      </c>
      <c r="O4335">
        <f t="shared" si="335"/>
        <v>5.1946067449999994E-2</v>
      </c>
      <c r="P4335">
        <f t="shared" si="336"/>
        <v>-6.3657868709999996E-2</v>
      </c>
      <c r="Q4335">
        <f t="shared" si="337"/>
        <v>1.0066525126000001</v>
      </c>
      <c r="S4335">
        <f t="shared" si="338"/>
        <v>8.4508546586444418E-3</v>
      </c>
      <c r="T4335">
        <f t="shared" si="339"/>
        <v>2.2762047948507087E-3</v>
      </c>
    </row>
    <row r="4336" spans="2:20">
      <c r="B4336" t="s">
        <v>0</v>
      </c>
      <c r="C4336" t="s">
        <v>11995</v>
      </c>
      <c r="D4336">
        <v>93</v>
      </c>
      <c r="E4336" t="s">
        <v>1817</v>
      </c>
      <c r="F4336" t="s">
        <v>636</v>
      </c>
      <c r="G4336" t="s">
        <v>13</v>
      </c>
      <c r="H4336" t="s">
        <v>11996</v>
      </c>
      <c r="I4336" t="s">
        <v>11997</v>
      </c>
      <c r="O4336">
        <f t="shared" si="335"/>
        <v>-7.2972102699999869E-3</v>
      </c>
      <c r="P4336">
        <f t="shared" si="336"/>
        <v>-6.003692669999991E-3</v>
      </c>
      <c r="Q4336">
        <f t="shared" si="337"/>
        <v>0.96010973630999996</v>
      </c>
      <c r="S4336">
        <f t="shared" si="338"/>
        <v>7.0773553341592563E-3</v>
      </c>
      <c r="T4336">
        <f t="shared" si="339"/>
        <v>2.1387100053120592E-3</v>
      </c>
    </row>
    <row r="4337" spans="2:20">
      <c r="B4337" t="s">
        <v>0</v>
      </c>
      <c r="C4337" t="s">
        <v>11998</v>
      </c>
      <c r="D4337">
        <v>93</v>
      </c>
      <c r="E4337" t="s">
        <v>8</v>
      </c>
      <c r="F4337" t="s">
        <v>763</v>
      </c>
      <c r="G4337" t="s">
        <v>1436</v>
      </c>
      <c r="H4337" t="s">
        <v>11999</v>
      </c>
      <c r="I4337" t="s">
        <v>12000</v>
      </c>
      <c r="O4337">
        <f t="shared" si="335"/>
        <v>1.1720529780000004E-2</v>
      </c>
      <c r="P4337">
        <f t="shared" si="336"/>
        <v>-7.017143092E-2</v>
      </c>
      <c r="Q4337">
        <f t="shared" si="337"/>
        <v>1.0003692312200001</v>
      </c>
      <c r="S4337">
        <f t="shared" si="338"/>
        <v>5.9647371823993798E-3</v>
      </c>
      <c r="T4337">
        <f t="shared" si="339"/>
        <v>2.8515007720099272E-3</v>
      </c>
    </row>
    <row r="4338" spans="2:20">
      <c r="B4338" t="s">
        <v>0</v>
      </c>
      <c r="C4338" t="s">
        <v>12001</v>
      </c>
      <c r="D4338">
        <v>93</v>
      </c>
      <c r="E4338" t="s">
        <v>3137</v>
      </c>
      <c r="F4338" t="s">
        <v>623</v>
      </c>
      <c r="G4338" t="s">
        <v>1966</v>
      </c>
      <c r="H4338" t="s">
        <v>12002</v>
      </c>
      <c r="I4338" t="s">
        <v>12003</v>
      </c>
      <c r="O4338">
        <f t="shared" si="335"/>
        <v>-9.6240022999999619E-3</v>
      </c>
      <c r="P4338">
        <f t="shared" si="336"/>
        <v>-0.15862544089999997</v>
      </c>
      <c r="Q4338">
        <f t="shared" si="337"/>
        <v>1.1650516499900001</v>
      </c>
      <c r="S4338">
        <f t="shared" si="338"/>
        <v>3.6046170908497752E-3</v>
      </c>
      <c r="T4338">
        <f t="shared" si="339"/>
        <v>7.5579966281049179E-3</v>
      </c>
    </row>
    <row r="4339" spans="2:20">
      <c r="B4339" t="s">
        <v>0</v>
      </c>
      <c r="C4339" t="s">
        <v>12004</v>
      </c>
      <c r="D4339">
        <v>93</v>
      </c>
      <c r="E4339" t="s">
        <v>2</v>
      </c>
      <c r="F4339" t="s">
        <v>1187</v>
      </c>
      <c r="G4339" t="s">
        <v>1436</v>
      </c>
      <c r="H4339" t="s">
        <v>12005</v>
      </c>
      <c r="I4339" t="s">
        <v>12006</v>
      </c>
      <c r="O4339">
        <f t="shared" si="335"/>
        <v>-4.8911372930000002E-2</v>
      </c>
      <c r="P4339">
        <f t="shared" si="336"/>
        <v>-6.5483240870000001E-2</v>
      </c>
      <c r="Q4339">
        <f t="shared" si="337"/>
        <v>1.0017083518000001</v>
      </c>
      <c r="S4339">
        <f t="shared" si="338"/>
        <v>2.806772559047438E-3</v>
      </c>
      <c r="T4339">
        <f t="shared" si="339"/>
        <v>8.1892257478125875E-3</v>
      </c>
    </row>
    <row r="4340" spans="2:20">
      <c r="B4340" t="s">
        <v>0</v>
      </c>
      <c r="C4340" t="s">
        <v>12007</v>
      </c>
      <c r="D4340">
        <v>93</v>
      </c>
      <c r="E4340" t="s">
        <v>772</v>
      </c>
      <c r="F4340" t="s">
        <v>1175</v>
      </c>
      <c r="G4340" t="s">
        <v>773</v>
      </c>
      <c r="H4340" t="s">
        <v>12008</v>
      </c>
      <c r="I4340" t="s">
        <v>12009</v>
      </c>
      <c r="O4340">
        <f t="shared" si="335"/>
        <v>-7.0687442409999995E-2</v>
      </c>
      <c r="P4340">
        <f t="shared" si="336"/>
        <v>-3.5316346849999999E-2</v>
      </c>
      <c r="Q4340">
        <f t="shared" si="337"/>
        <v>1.03026988716</v>
      </c>
      <c r="S4340">
        <f t="shared" si="338"/>
        <v>2.5645764331661282E-3</v>
      </c>
      <c r="T4340">
        <f t="shared" si="339"/>
        <v>8.278424646512338E-3</v>
      </c>
    </row>
    <row r="4341" spans="2:20">
      <c r="B4341" t="s">
        <v>0</v>
      </c>
      <c r="C4341" t="s">
        <v>12010</v>
      </c>
      <c r="D4341">
        <v>93</v>
      </c>
      <c r="E4341" t="s">
        <v>2</v>
      </c>
      <c r="F4341" t="s">
        <v>623</v>
      </c>
      <c r="G4341" t="s">
        <v>1011</v>
      </c>
      <c r="H4341" t="s">
        <v>12011</v>
      </c>
      <c r="I4341" t="s">
        <v>12012</v>
      </c>
      <c r="O4341">
        <f t="shared" si="335"/>
        <v>2.6374018180000017E-2</v>
      </c>
      <c r="P4341">
        <f t="shared" si="336"/>
        <v>8.1150240600000173E-3</v>
      </c>
      <c r="Q4341">
        <f t="shared" si="337"/>
        <v>1.0163850435900001</v>
      </c>
      <c r="S4341">
        <f t="shared" si="338"/>
        <v>2.2132522382324782E-3</v>
      </c>
      <c r="T4341">
        <f t="shared" si="339"/>
        <v>7.9551163195234909E-3</v>
      </c>
    </row>
    <row r="4342" spans="2:20">
      <c r="B4342" t="s">
        <v>0</v>
      </c>
      <c r="C4342" t="s">
        <v>12013</v>
      </c>
      <c r="D4342">
        <v>93</v>
      </c>
      <c r="E4342" t="s">
        <v>2</v>
      </c>
      <c r="F4342" t="s">
        <v>10</v>
      </c>
      <c r="G4342" t="s">
        <v>33</v>
      </c>
      <c r="H4342" t="s">
        <v>12014</v>
      </c>
      <c r="I4342" t="s">
        <v>12015</v>
      </c>
      <c r="O4342">
        <f t="shared" si="335"/>
        <v>4.2965482879999996E-2</v>
      </c>
      <c r="P4342">
        <f t="shared" si="336"/>
        <v>-3.3411857199999999E-2</v>
      </c>
      <c r="Q4342">
        <f t="shared" si="337"/>
        <v>1.01687640073</v>
      </c>
      <c r="S4342">
        <f t="shared" si="338"/>
        <v>2.0427799973508028E-3</v>
      </c>
      <c r="T4342">
        <f t="shared" si="339"/>
        <v>7.3679219100942096E-3</v>
      </c>
    </row>
    <row r="4343" spans="2:20">
      <c r="B4343" t="s">
        <v>0</v>
      </c>
      <c r="C4343" t="s">
        <v>12016</v>
      </c>
      <c r="D4343">
        <v>93</v>
      </c>
      <c r="E4343" t="s">
        <v>2</v>
      </c>
      <c r="F4343" t="s">
        <v>394</v>
      </c>
      <c r="G4343" t="s">
        <v>1011</v>
      </c>
      <c r="H4343" t="s">
        <v>12017</v>
      </c>
      <c r="I4343" t="s">
        <v>12018</v>
      </c>
      <c r="O4343">
        <f t="shared" si="335"/>
        <v>5.595628741E-2</v>
      </c>
      <c r="P4343">
        <f t="shared" si="336"/>
        <v>5.5362519900000184E-3</v>
      </c>
      <c r="Q4343">
        <f t="shared" si="337"/>
        <v>1.0206557907</v>
      </c>
      <c r="S4343">
        <f t="shared" si="338"/>
        <v>2.6583513619479891E-3</v>
      </c>
      <c r="T4343">
        <f t="shared" si="339"/>
        <v>7.3668430621784036E-3</v>
      </c>
    </row>
    <row r="4344" spans="2:20">
      <c r="B4344" t="s">
        <v>0</v>
      </c>
      <c r="C4344" t="s">
        <v>12019</v>
      </c>
      <c r="D4344">
        <v>94</v>
      </c>
      <c r="E4344" t="s">
        <v>1813</v>
      </c>
      <c r="F4344" t="s">
        <v>623</v>
      </c>
      <c r="G4344" t="s">
        <v>13</v>
      </c>
      <c r="H4344" t="s">
        <v>12020</v>
      </c>
      <c r="I4344" t="s">
        <v>12021</v>
      </c>
      <c r="O4344">
        <f t="shared" si="335"/>
        <v>1.453744437000002E-2</v>
      </c>
      <c r="P4344">
        <f t="shared" si="336"/>
        <v>-1.5074304509999997E-2</v>
      </c>
      <c r="Q4344">
        <f t="shared" si="337"/>
        <v>1.0843714433900002</v>
      </c>
      <c r="S4344">
        <f t="shared" si="338"/>
        <v>2.6731446560453848E-3</v>
      </c>
      <c r="T4344">
        <f t="shared" si="339"/>
        <v>6.4274840499983776E-3</v>
      </c>
    </row>
    <row r="4345" spans="2:20">
      <c r="B4345" t="s">
        <v>0</v>
      </c>
      <c r="C4345" t="s">
        <v>12022</v>
      </c>
      <c r="D4345">
        <v>94</v>
      </c>
      <c r="E4345" t="s">
        <v>1186</v>
      </c>
      <c r="F4345" t="s">
        <v>629</v>
      </c>
      <c r="G4345" t="s">
        <v>33</v>
      </c>
      <c r="H4345" t="s">
        <v>12023</v>
      </c>
      <c r="I4345" t="s">
        <v>12024</v>
      </c>
      <c r="O4345">
        <f t="shared" si="335"/>
        <v>-4.6884217000000205E-4</v>
      </c>
      <c r="P4345">
        <f t="shared" si="336"/>
        <v>-2.7236487389999994E-2</v>
      </c>
      <c r="Q4345">
        <f t="shared" si="337"/>
        <v>0.97023602968</v>
      </c>
      <c r="S4345">
        <f t="shared" si="338"/>
        <v>2.6546643345873779E-3</v>
      </c>
      <c r="T4345">
        <f t="shared" si="339"/>
        <v>1.5434431989236256E-3</v>
      </c>
    </row>
    <row r="4346" spans="2:20">
      <c r="B4346" t="s">
        <v>0</v>
      </c>
      <c r="C4346" t="s">
        <v>12025</v>
      </c>
      <c r="D4346">
        <v>94</v>
      </c>
      <c r="E4346" t="s">
        <v>632</v>
      </c>
      <c r="F4346" t="s">
        <v>1187</v>
      </c>
      <c r="G4346" t="s">
        <v>4</v>
      </c>
      <c r="H4346" t="s">
        <v>12026</v>
      </c>
      <c r="I4346" t="s">
        <v>12027</v>
      </c>
      <c r="O4346">
        <f t="shared" si="335"/>
        <v>-4.7933541280000012E-2</v>
      </c>
      <c r="P4346">
        <f t="shared" si="336"/>
        <v>-1.6662324199999995E-2</v>
      </c>
      <c r="Q4346">
        <f t="shared" si="337"/>
        <v>1.0244143409000002</v>
      </c>
      <c r="S4346">
        <f t="shared" si="338"/>
        <v>2.6357247301361632E-3</v>
      </c>
      <c r="T4346">
        <f t="shared" si="339"/>
        <v>7.4135884150511918E-4</v>
      </c>
    </row>
    <row r="4347" spans="2:20">
      <c r="B4347" t="s">
        <v>0</v>
      </c>
      <c r="C4347" t="s">
        <v>12028</v>
      </c>
      <c r="D4347">
        <v>94</v>
      </c>
      <c r="E4347" t="s">
        <v>1641</v>
      </c>
      <c r="F4347" t="s">
        <v>1011</v>
      </c>
      <c r="G4347" t="s">
        <v>773</v>
      </c>
      <c r="H4347" t="s">
        <v>12029</v>
      </c>
      <c r="I4347" t="s">
        <v>12030</v>
      </c>
      <c r="O4347">
        <f t="shared" si="335"/>
        <v>-6.7341920569999991E-2</v>
      </c>
      <c r="P4347">
        <f t="shared" si="336"/>
        <v>-3.0232569349999999E-2</v>
      </c>
      <c r="Q4347">
        <f t="shared" si="337"/>
        <v>0.93992077159000009</v>
      </c>
      <c r="S4347">
        <f t="shared" si="338"/>
        <v>2.5433686804539877E-3</v>
      </c>
      <c r="T4347">
        <f t="shared" si="339"/>
        <v>6.7471162043973001E-4</v>
      </c>
    </row>
    <row r="4348" spans="2:20">
      <c r="B4348" t="s">
        <v>0</v>
      </c>
      <c r="C4348" t="s">
        <v>12031</v>
      </c>
      <c r="D4348">
        <v>94</v>
      </c>
      <c r="E4348" t="s">
        <v>762</v>
      </c>
      <c r="F4348" t="s">
        <v>633</v>
      </c>
      <c r="G4348" t="s">
        <v>1097</v>
      </c>
      <c r="H4348" t="s">
        <v>12032</v>
      </c>
      <c r="I4348" t="s">
        <v>12033</v>
      </c>
      <c r="O4348">
        <f t="shared" si="335"/>
        <v>-2.3222743300000001E-2</v>
      </c>
      <c r="P4348">
        <f t="shared" si="336"/>
        <v>-4.5890510039999999E-2</v>
      </c>
      <c r="Q4348">
        <f t="shared" si="337"/>
        <v>0.97609157593999996</v>
      </c>
      <c r="S4348">
        <f t="shared" si="338"/>
        <v>2.5121100747377318E-3</v>
      </c>
      <c r="T4348">
        <f t="shared" si="339"/>
        <v>1.0827286796871222E-3</v>
      </c>
    </row>
    <row r="4349" spans="2:20">
      <c r="B4349" t="s">
        <v>0</v>
      </c>
      <c r="C4349" t="s">
        <v>12034</v>
      </c>
      <c r="D4349">
        <v>93</v>
      </c>
      <c r="E4349" t="s">
        <v>762</v>
      </c>
      <c r="F4349" t="s">
        <v>1187</v>
      </c>
      <c r="G4349" t="s">
        <v>33</v>
      </c>
      <c r="H4349" t="s">
        <v>12035</v>
      </c>
      <c r="I4349" t="s">
        <v>12036</v>
      </c>
      <c r="O4349">
        <f t="shared" si="335"/>
        <v>-4.137923206E-2</v>
      </c>
      <c r="P4349">
        <f t="shared" si="336"/>
        <v>-2.4267478719999992E-2</v>
      </c>
      <c r="Q4349">
        <f t="shared" si="337"/>
        <v>0.97442231499999998</v>
      </c>
      <c r="S4349">
        <f t="shared" si="338"/>
        <v>2.4853517000904836E-3</v>
      </c>
      <c r="T4349">
        <f t="shared" si="339"/>
        <v>9.7724034406161458E-4</v>
      </c>
    </row>
    <row r="4350" spans="2:20">
      <c r="B4350" t="s">
        <v>0</v>
      </c>
      <c r="C4350" t="s">
        <v>12037</v>
      </c>
      <c r="D4350">
        <v>93</v>
      </c>
      <c r="E4350" t="s">
        <v>632</v>
      </c>
      <c r="F4350" t="s">
        <v>638</v>
      </c>
      <c r="G4350" t="s">
        <v>773</v>
      </c>
      <c r="H4350" t="s">
        <v>12038</v>
      </c>
      <c r="I4350" t="s">
        <v>12039</v>
      </c>
      <c r="O4350">
        <f t="shared" si="335"/>
        <v>-1.9478329000003096E-4</v>
      </c>
      <c r="P4350">
        <f t="shared" si="336"/>
        <v>-4.0864127589999993E-2</v>
      </c>
      <c r="Q4350">
        <f t="shared" si="337"/>
        <v>1.03035434895</v>
      </c>
      <c r="S4350">
        <f t="shared" si="338"/>
        <v>1.8591380680543913E-3</v>
      </c>
      <c r="T4350">
        <f t="shared" si="339"/>
        <v>1.3050857115806183E-3</v>
      </c>
    </row>
    <row r="4351" spans="2:20">
      <c r="B4351" t="s">
        <v>0</v>
      </c>
      <c r="C4351" t="s">
        <v>12040</v>
      </c>
      <c r="D4351">
        <v>93</v>
      </c>
      <c r="E4351" t="s">
        <v>1813</v>
      </c>
      <c r="F4351" t="s">
        <v>1187</v>
      </c>
      <c r="G4351" t="s">
        <v>773</v>
      </c>
      <c r="H4351" t="s">
        <v>12041</v>
      </c>
      <c r="I4351" t="s">
        <v>12042</v>
      </c>
      <c r="O4351">
        <f t="shared" si="335"/>
        <v>-5.6835386589999995E-2</v>
      </c>
      <c r="P4351">
        <f t="shared" si="336"/>
        <v>-3.8912944589999998E-2</v>
      </c>
      <c r="Q4351">
        <f t="shared" si="337"/>
        <v>1.0726395111</v>
      </c>
      <c r="S4351">
        <f t="shared" si="338"/>
        <v>2.462922844059173E-3</v>
      </c>
      <c r="T4351">
        <f t="shared" si="339"/>
        <v>1.562482231621459E-3</v>
      </c>
    </row>
    <row r="4352" spans="2:20">
      <c r="B4352" t="s">
        <v>0</v>
      </c>
      <c r="C4352" t="s">
        <v>12043</v>
      </c>
      <c r="D4352">
        <v>93</v>
      </c>
      <c r="E4352" t="s">
        <v>632</v>
      </c>
      <c r="F4352" t="s">
        <v>633</v>
      </c>
      <c r="G4352" t="s">
        <v>1169</v>
      </c>
      <c r="H4352" t="s">
        <v>12044</v>
      </c>
      <c r="I4352" t="s">
        <v>12045</v>
      </c>
      <c r="O4352">
        <f t="shared" si="335"/>
        <v>-2.4299468310000016E-2</v>
      </c>
      <c r="P4352">
        <f t="shared" si="336"/>
        <v>3.1378119270000004E-2</v>
      </c>
      <c r="Q4352">
        <f t="shared" si="337"/>
        <v>1.0302062651399999</v>
      </c>
      <c r="S4352">
        <f t="shared" si="338"/>
        <v>2.5809717134928378E-3</v>
      </c>
      <c r="T4352">
        <f t="shared" si="339"/>
        <v>1.6110342563368022E-3</v>
      </c>
    </row>
    <row r="4353" spans="2:20">
      <c r="B4353" t="s">
        <v>0</v>
      </c>
      <c r="C4353" t="s">
        <v>12046</v>
      </c>
      <c r="D4353">
        <v>93</v>
      </c>
      <c r="E4353" t="s">
        <v>1813</v>
      </c>
      <c r="F4353" t="s">
        <v>1169</v>
      </c>
      <c r="G4353" t="s">
        <v>308</v>
      </c>
      <c r="H4353" t="s">
        <v>12047</v>
      </c>
      <c r="I4353" t="s">
        <v>12048</v>
      </c>
      <c r="O4353">
        <f t="shared" si="335"/>
        <v>-6.3566094880000007E-2</v>
      </c>
      <c r="P4353">
        <f t="shared" si="336"/>
        <v>1.7543459800000022E-3</v>
      </c>
      <c r="Q4353">
        <f t="shared" si="337"/>
        <v>1.0735717363300001</v>
      </c>
      <c r="S4353">
        <f t="shared" si="338"/>
        <v>2.9295765212231776E-3</v>
      </c>
      <c r="T4353">
        <f t="shared" si="339"/>
        <v>1.5561231927511297E-3</v>
      </c>
    </row>
    <row r="4354" spans="2:20">
      <c r="B4354" t="s">
        <v>0</v>
      </c>
      <c r="C4354" t="s">
        <v>12049</v>
      </c>
      <c r="D4354">
        <v>92</v>
      </c>
      <c r="E4354" t="s">
        <v>8</v>
      </c>
      <c r="F4354" t="s">
        <v>633</v>
      </c>
      <c r="G4354" t="s">
        <v>1175</v>
      </c>
      <c r="H4354" t="s">
        <v>12050</v>
      </c>
      <c r="I4354" t="s">
        <v>12051</v>
      </c>
      <c r="O4354">
        <f t="shared" ref="O4354:O4417" si="340">$E4354*$K$1+$F4354*$K$2+$G4354*$K$3</f>
        <v>-2.0679887590000015E-2</v>
      </c>
      <c r="P4354">
        <f t="shared" si="336"/>
        <v>2.2834256570000003E-2</v>
      </c>
      <c r="Q4354">
        <f t="shared" si="337"/>
        <v>0.99997546883999999</v>
      </c>
      <c r="S4354">
        <f t="shared" si="338"/>
        <v>2.1081212181589472E-3</v>
      </c>
      <c r="T4354">
        <f t="shared" si="339"/>
        <v>1.4776021974715358E-3</v>
      </c>
    </row>
    <row r="4355" spans="2:20">
      <c r="B4355" t="s">
        <v>0</v>
      </c>
      <c r="C4355" t="s">
        <v>12052</v>
      </c>
      <c r="D4355">
        <v>92</v>
      </c>
      <c r="E4355" t="s">
        <v>772</v>
      </c>
      <c r="F4355" t="s">
        <v>1175</v>
      </c>
      <c r="G4355" t="s">
        <v>1169</v>
      </c>
      <c r="H4355" t="s">
        <v>12053</v>
      </c>
      <c r="I4355" t="s">
        <v>12054</v>
      </c>
      <c r="O4355">
        <f t="shared" si="340"/>
        <v>-6.5209858199999998E-2</v>
      </c>
      <c r="P4355">
        <f t="shared" ref="P4355:P4418" si="341">$E4355*$L$1+$F4355*$L$2+$G4355*$L$3</f>
        <v>3.4347127939999993E-2</v>
      </c>
      <c r="Q4355">
        <f t="shared" ref="Q4355:Q4418" si="342">$E4355*$M$1+$F4355*$M$2+$G4355*$M$3</f>
        <v>1.03439255046</v>
      </c>
      <c r="S4355">
        <f t="shared" si="338"/>
        <v>2.8507271781762294E-3</v>
      </c>
      <c r="T4355">
        <f t="shared" si="339"/>
        <v>1.2923594546706131E-3</v>
      </c>
    </row>
    <row r="4356" spans="2:20">
      <c r="B4356" t="s">
        <v>0</v>
      </c>
      <c r="C4356" t="s">
        <v>12055</v>
      </c>
      <c r="D4356">
        <v>92</v>
      </c>
      <c r="E4356" t="s">
        <v>8</v>
      </c>
      <c r="F4356" t="s">
        <v>1324</v>
      </c>
      <c r="G4356" t="s">
        <v>1187</v>
      </c>
      <c r="H4356" t="s">
        <v>12056</v>
      </c>
      <c r="I4356" t="s">
        <v>12057</v>
      </c>
      <c r="O4356">
        <f t="shared" si="340"/>
        <v>-2.8975619940000003E-2</v>
      </c>
      <c r="P4356">
        <f t="shared" si="341"/>
        <v>4.3597697200000007E-2</v>
      </c>
      <c r="Q4356">
        <f t="shared" si="342"/>
        <v>0.99972979027000008</v>
      </c>
      <c r="S4356">
        <f t="shared" si="338"/>
        <v>2.6761963191826283E-3</v>
      </c>
      <c r="T4356">
        <f t="shared" si="339"/>
        <v>1.5547291902140604E-3</v>
      </c>
    </row>
    <row r="4357" spans="2:20">
      <c r="B4357" t="s">
        <v>0</v>
      </c>
      <c r="C4357" t="s">
        <v>12058</v>
      </c>
      <c r="D4357">
        <v>91</v>
      </c>
      <c r="E4357" t="s">
        <v>1218</v>
      </c>
      <c r="F4357" t="s">
        <v>1169</v>
      </c>
      <c r="G4357" t="s">
        <v>33</v>
      </c>
      <c r="H4357" t="s">
        <v>12059</v>
      </c>
      <c r="I4357" t="s">
        <v>12060</v>
      </c>
      <c r="O4357">
        <f t="shared" si="340"/>
        <v>-6.1511538220000002E-2</v>
      </c>
      <c r="P4357">
        <f t="shared" si="341"/>
        <v>-2.6693366660000002E-2</v>
      </c>
      <c r="Q4357">
        <f t="shared" si="342"/>
        <v>1.0421630362300001</v>
      </c>
      <c r="S4357">
        <f t="shared" si="338"/>
        <v>3.4329225979147205E-3</v>
      </c>
      <c r="T4357">
        <f t="shared" si="339"/>
        <v>1.3632609702047406E-3</v>
      </c>
    </row>
    <row r="4358" spans="2:20">
      <c r="B4358" t="s">
        <v>0</v>
      </c>
      <c r="C4358" t="s">
        <v>12061</v>
      </c>
      <c r="D4358">
        <v>91</v>
      </c>
      <c r="E4358" t="s">
        <v>2</v>
      </c>
      <c r="F4358" t="s">
        <v>1169</v>
      </c>
      <c r="G4358" t="s">
        <v>1187</v>
      </c>
      <c r="H4358" t="s">
        <v>12062</v>
      </c>
      <c r="I4358" t="s">
        <v>12063</v>
      </c>
      <c r="O4358">
        <f t="shared" si="340"/>
        <v>-5.0164497010000003E-2</v>
      </c>
      <c r="P4358">
        <f t="shared" si="341"/>
        <v>4.4847524490000013E-2</v>
      </c>
      <c r="Q4358">
        <f t="shared" si="342"/>
        <v>1.00676324033</v>
      </c>
      <c r="S4358">
        <f t="shared" si="338"/>
        <v>3.2901657162010293E-3</v>
      </c>
      <c r="T4358">
        <f t="shared" si="339"/>
        <v>1.4626776094480887E-3</v>
      </c>
    </row>
    <row r="4359" spans="2:20">
      <c r="B4359" t="s">
        <v>0</v>
      </c>
      <c r="C4359" t="s">
        <v>12064</v>
      </c>
      <c r="D4359">
        <v>91</v>
      </c>
      <c r="E4359" t="s">
        <v>1218</v>
      </c>
      <c r="F4359" t="s">
        <v>1169</v>
      </c>
      <c r="G4359" t="s">
        <v>1097</v>
      </c>
      <c r="H4359" t="s">
        <v>12065</v>
      </c>
      <c r="I4359" t="s">
        <v>12066</v>
      </c>
      <c r="O4359">
        <f t="shared" si="340"/>
        <v>-6.3076562279999998E-2</v>
      </c>
      <c r="P4359">
        <f t="shared" si="341"/>
        <v>-4.6597216600000005E-2</v>
      </c>
      <c r="Q4359">
        <f t="shared" si="342"/>
        <v>1.0409851324300001</v>
      </c>
      <c r="S4359">
        <f t="shared" si="338"/>
        <v>3.9678034259838339E-3</v>
      </c>
      <c r="T4359">
        <f t="shared" si="339"/>
        <v>1.7000204546370828E-3</v>
      </c>
    </row>
    <row r="4360" spans="2:20">
      <c r="B4360" t="s">
        <v>0</v>
      </c>
      <c r="C4360" t="s">
        <v>12067</v>
      </c>
      <c r="D4360">
        <v>91</v>
      </c>
      <c r="E4360" t="s">
        <v>21</v>
      </c>
      <c r="F4360" t="s">
        <v>633</v>
      </c>
      <c r="G4360" t="s">
        <v>773</v>
      </c>
      <c r="H4360" t="s">
        <v>12068</v>
      </c>
      <c r="I4360" t="s">
        <v>12069</v>
      </c>
      <c r="O4360">
        <f t="shared" si="340"/>
        <v>-2.8309688269999998E-2</v>
      </c>
      <c r="P4360">
        <f t="shared" si="341"/>
        <v>-3.7816001429999996E-2</v>
      </c>
      <c r="Q4360">
        <f t="shared" si="342"/>
        <v>1.01620298704</v>
      </c>
      <c r="S4360">
        <f t="shared" ref="S4360:S4423" si="343">(SUMPRODUCT(O4354:O4360,O4354:O4360))/5</f>
        <v>3.319961432314117E-3</v>
      </c>
      <c r="T4360">
        <f t="shared" ref="T4360:T4423" si="344">(SUMPRODUCT(P4354:P4360,P4354:P4360))/5</f>
        <v>1.9854149015043265E-3</v>
      </c>
    </row>
    <row r="4361" spans="2:20">
      <c r="B4361" t="s">
        <v>0</v>
      </c>
      <c r="C4361" t="s">
        <v>12070</v>
      </c>
      <c r="D4361">
        <v>90</v>
      </c>
      <c r="E4361" t="s">
        <v>649</v>
      </c>
      <c r="F4361" t="s">
        <v>1011</v>
      </c>
      <c r="G4361" t="s">
        <v>1187</v>
      </c>
      <c r="H4361" t="s">
        <v>12071</v>
      </c>
      <c r="I4361" t="s">
        <v>12072</v>
      </c>
      <c r="O4361">
        <f t="shared" si="340"/>
        <v>-6.6951281329999987E-2</v>
      </c>
      <c r="P4361">
        <f t="shared" si="341"/>
        <v>4.7505414050000007E-2</v>
      </c>
      <c r="Q4361">
        <f t="shared" si="342"/>
        <v>0.98415484599000003</v>
      </c>
      <c r="S4361">
        <f t="shared" si="343"/>
        <v>4.1309246965128702E-3</v>
      </c>
      <c r="T4361">
        <f t="shared" si="344"/>
        <v>2.3324871196957965E-3</v>
      </c>
    </row>
    <row r="4362" spans="2:20">
      <c r="B4362" t="s">
        <v>0</v>
      </c>
      <c r="C4362" t="s">
        <v>12073</v>
      </c>
      <c r="D4362">
        <v>90</v>
      </c>
      <c r="E4362" t="s">
        <v>21</v>
      </c>
      <c r="F4362" t="s">
        <v>1324</v>
      </c>
      <c r="G4362" t="s">
        <v>13</v>
      </c>
      <c r="H4362" t="s">
        <v>12074</v>
      </c>
      <c r="I4362" t="s">
        <v>12075</v>
      </c>
      <c r="O4362">
        <f t="shared" si="340"/>
        <v>-3.5822908589999987E-2</v>
      </c>
      <c r="P4362">
        <f t="shared" si="341"/>
        <v>-7.1006358299999933E-3</v>
      </c>
      <c r="Q4362">
        <f t="shared" si="342"/>
        <v>1.0165462603700002</v>
      </c>
      <c r="S4362">
        <f t="shared" si="343"/>
        <v>3.5371157311895477E-3</v>
      </c>
      <c r="T4362">
        <f t="shared" si="344"/>
        <v>2.1066258859885069E-3</v>
      </c>
    </row>
    <row r="4363" spans="2:20">
      <c r="B4363" t="s">
        <v>0</v>
      </c>
      <c r="C4363" t="s">
        <v>12076</v>
      </c>
      <c r="D4363">
        <v>90</v>
      </c>
      <c r="E4363" t="s">
        <v>1641</v>
      </c>
      <c r="F4363" t="s">
        <v>1169</v>
      </c>
      <c r="G4363" t="s">
        <v>4</v>
      </c>
      <c r="H4363" t="s">
        <v>12077</v>
      </c>
      <c r="I4363" t="s">
        <v>12078</v>
      </c>
      <c r="O4363">
        <f t="shared" si="340"/>
        <v>-4.605538369E-2</v>
      </c>
      <c r="P4363">
        <f t="shared" si="341"/>
        <v>-1.2047900790000003E-2</v>
      </c>
      <c r="Q4363">
        <f t="shared" si="342"/>
        <v>0.94394584013000005</v>
      </c>
      <c r="S4363">
        <f t="shared" si="343"/>
        <v>3.7934180943747058E-3</v>
      </c>
      <c r="T4363">
        <f t="shared" si="344"/>
        <v>1.7555044284490659E-3</v>
      </c>
    </row>
    <row r="4364" spans="2:20">
      <c r="B4364" t="s">
        <v>0</v>
      </c>
      <c r="C4364" t="s">
        <v>12079</v>
      </c>
      <c r="D4364">
        <v>89</v>
      </c>
      <c r="E4364" t="s">
        <v>1218</v>
      </c>
      <c r="F4364" t="s">
        <v>629</v>
      </c>
      <c r="G4364" t="s">
        <v>4</v>
      </c>
      <c r="H4364" t="s">
        <v>12080</v>
      </c>
      <c r="I4364" t="s">
        <v>12081</v>
      </c>
      <c r="O4364">
        <f t="shared" si="340"/>
        <v>-1.1425244139999992E-2</v>
      </c>
      <c r="P4364">
        <f t="shared" si="341"/>
        <v>-2.103939514E-2</v>
      </c>
      <c r="Q4364">
        <f t="shared" si="342"/>
        <v>1.0498698999800002</v>
      </c>
      <c r="S4364">
        <f t="shared" si="343"/>
        <v>3.062791468268323E-3</v>
      </c>
      <c r="T4364">
        <f t="shared" si="344"/>
        <v>1.7015284932914373E-3</v>
      </c>
    </row>
    <row r="4365" spans="2:20">
      <c r="B4365" t="s">
        <v>0</v>
      </c>
      <c r="C4365" t="s">
        <v>12082</v>
      </c>
      <c r="D4365">
        <v>89</v>
      </c>
      <c r="E4365" t="s">
        <v>2</v>
      </c>
      <c r="F4365" t="s">
        <v>638</v>
      </c>
      <c r="G4365" t="s">
        <v>1011</v>
      </c>
      <c r="H4365" t="s">
        <v>12083</v>
      </c>
      <c r="I4365" t="s">
        <v>12084</v>
      </c>
      <c r="O4365">
        <f t="shared" si="340"/>
        <v>6.6525053599999807E-3</v>
      </c>
      <c r="P4365">
        <f t="shared" si="341"/>
        <v>9.8342054400000142E-3</v>
      </c>
      <c r="Q4365">
        <f t="shared" si="342"/>
        <v>1.01353787885</v>
      </c>
      <c r="S4365">
        <f t="shared" si="343"/>
        <v>2.5683472817280288E-3</v>
      </c>
      <c r="T4365">
        <f t="shared" si="344"/>
        <v>1.3186107220424319E-3</v>
      </c>
    </row>
    <row r="4366" spans="2:20">
      <c r="B4366" t="s">
        <v>0</v>
      </c>
      <c r="C4366" t="s">
        <v>12085</v>
      </c>
      <c r="D4366">
        <v>89</v>
      </c>
      <c r="E4366" t="s">
        <v>1658</v>
      </c>
      <c r="F4366" t="s">
        <v>1324</v>
      </c>
      <c r="G4366" t="s">
        <v>1187</v>
      </c>
      <c r="H4366" t="s">
        <v>12086</v>
      </c>
      <c r="I4366" t="s">
        <v>12087</v>
      </c>
      <c r="O4366">
        <f t="shared" si="340"/>
        <v>-3.7779805440000008E-2</v>
      </c>
      <c r="P4366">
        <f t="shared" si="341"/>
        <v>4.0781572660000008E-2</v>
      </c>
      <c r="Q4366">
        <f t="shared" si="342"/>
        <v>1.0590134790699999</v>
      </c>
      <c r="S4366">
        <f t="shared" si="343"/>
        <v>2.0580794797323359E-3</v>
      </c>
      <c r="T4366">
        <f t="shared" si="344"/>
        <v>1.2169779367935409E-3</v>
      </c>
    </row>
    <row r="4367" spans="2:20">
      <c r="B4367" t="s">
        <v>0</v>
      </c>
      <c r="C4367" t="s">
        <v>12088</v>
      </c>
      <c r="D4367">
        <v>89</v>
      </c>
      <c r="E4367" t="s">
        <v>1641</v>
      </c>
      <c r="F4367" t="s">
        <v>636</v>
      </c>
      <c r="G4367" t="s">
        <v>4</v>
      </c>
      <c r="H4367" t="s">
        <v>12089</v>
      </c>
      <c r="I4367" t="s">
        <v>12090</v>
      </c>
      <c r="O4367">
        <f t="shared" si="340"/>
        <v>-6.6123580499999951E-3</v>
      </c>
      <c r="P4367">
        <f t="shared" si="341"/>
        <v>-1.5486263549999997E-2</v>
      </c>
      <c r="Q4367">
        <f t="shared" si="342"/>
        <v>0.94964016960999997</v>
      </c>
      <c r="S4367">
        <f t="shared" si="343"/>
        <v>1.906536445539701E-3</v>
      </c>
      <c r="T4367">
        <f t="shared" si="344"/>
        <v>9.7893281571079997E-4</v>
      </c>
    </row>
    <row r="4368" spans="2:20">
      <c r="B4368" t="s">
        <v>0</v>
      </c>
      <c r="C4368" t="s">
        <v>12091</v>
      </c>
      <c r="D4368">
        <v>89</v>
      </c>
      <c r="E4368" t="s">
        <v>1186</v>
      </c>
      <c r="F4368" t="s">
        <v>1324</v>
      </c>
      <c r="G4368" t="s">
        <v>1187</v>
      </c>
      <c r="H4368" t="s">
        <v>12092</v>
      </c>
      <c r="I4368" t="s">
        <v>12093</v>
      </c>
      <c r="O4368">
        <f t="shared" si="340"/>
        <v>-2.457352719E-2</v>
      </c>
      <c r="P4368">
        <f t="shared" si="341"/>
        <v>4.500575947000001E-2</v>
      </c>
      <c r="Q4368">
        <f t="shared" si="342"/>
        <v>0.97008794587000002</v>
      </c>
      <c r="S4368">
        <f t="shared" si="343"/>
        <v>1.1308132789054734E-3</v>
      </c>
      <c r="T4368">
        <f t="shared" si="344"/>
        <v>9.3268361999271159E-4</v>
      </c>
    </row>
    <row r="4369" spans="2:20">
      <c r="B4369" t="s">
        <v>0</v>
      </c>
      <c r="C4369" t="s">
        <v>12094</v>
      </c>
      <c r="D4369">
        <v>89</v>
      </c>
      <c r="E4369" t="s">
        <v>8</v>
      </c>
      <c r="F4369" t="s">
        <v>623</v>
      </c>
      <c r="G4369" t="s">
        <v>1011</v>
      </c>
      <c r="H4369" t="s">
        <v>12095</v>
      </c>
      <c r="I4369" t="s">
        <v>12096</v>
      </c>
      <c r="O4369">
        <f t="shared" si="340"/>
        <v>2.7841382430000009E-2</v>
      </c>
      <c r="P4369">
        <f t="shared" si="341"/>
        <v>8.584378150000016E-3</v>
      </c>
      <c r="Q4369">
        <f t="shared" si="342"/>
        <v>1.00650442879</v>
      </c>
      <c r="S4369">
        <f t="shared" si="343"/>
        <v>1.0291856380586775E-3</v>
      </c>
      <c r="T4369">
        <f t="shared" si="344"/>
        <v>9.3733812379909512E-4</v>
      </c>
    </row>
    <row r="4370" spans="2:20">
      <c r="B4370" t="s">
        <v>0</v>
      </c>
      <c r="C4370" t="s">
        <v>12097</v>
      </c>
      <c r="D4370">
        <v>89</v>
      </c>
      <c r="E4370" t="s">
        <v>2</v>
      </c>
      <c r="F4370" t="s">
        <v>629</v>
      </c>
      <c r="G4370" t="s">
        <v>1169</v>
      </c>
      <c r="H4370" t="s">
        <v>12098</v>
      </c>
      <c r="I4370" t="s">
        <v>12099</v>
      </c>
      <c r="O4370">
        <f t="shared" si="340"/>
        <v>-1.6432269899999963E-3</v>
      </c>
      <c r="P4370">
        <f t="shared" si="341"/>
        <v>3.0597646069999998E-2</v>
      </c>
      <c r="Q4370">
        <f t="shared" si="342"/>
        <v>1.01329220028</v>
      </c>
      <c r="S4370">
        <f t="shared" si="343"/>
        <v>6.055060036801867E-4</v>
      </c>
      <c r="T4370">
        <f t="shared" si="344"/>
        <v>1.0955509301149558E-3</v>
      </c>
    </row>
    <row r="4371" spans="2:20">
      <c r="B4371" t="s">
        <v>0</v>
      </c>
      <c r="C4371" t="s">
        <v>12100</v>
      </c>
      <c r="D4371">
        <v>89</v>
      </c>
      <c r="E4371" t="s">
        <v>632</v>
      </c>
      <c r="F4371" t="s">
        <v>763</v>
      </c>
      <c r="G4371" t="s">
        <v>13</v>
      </c>
      <c r="H4371" t="s">
        <v>12101</v>
      </c>
      <c r="I4371" t="s">
        <v>12102</v>
      </c>
      <c r="O4371">
        <f t="shared" si="340"/>
        <v>1.2013509210000002E-2</v>
      </c>
      <c r="P4371">
        <f t="shared" si="341"/>
        <v>-1.1867943369999995E-2</v>
      </c>
      <c r="Q4371">
        <f t="shared" si="342"/>
        <v>1.0335447870200001</v>
      </c>
      <c r="S4371">
        <f t="shared" si="343"/>
        <v>6.0826364365621681E-4</v>
      </c>
      <c r="T4371">
        <f t="shared" si="344"/>
        <v>1.03518931651025E-3</v>
      </c>
    </row>
    <row r="4372" spans="2:20">
      <c r="B4372" t="s">
        <v>0</v>
      </c>
      <c r="C4372" t="s">
        <v>12103</v>
      </c>
      <c r="D4372">
        <v>89</v>
      </c>
      <c r="E4372" t="s">
        <v>2</v>
      </c>
      <c r="F4372" t="s">
        <v>636</v>
      </c>
      <c r="G4372" t="s">
        <v>1169</v>
      </c>
      <c r="H4372" t="s">
        <v>12104</v>
      </c>
      <c r="I4372" t="s">
        <v>12105</v>
      </c>
      <c r="O4372">
        <f t="shared" si="340"/>
        <v>-1.1503983400000001E-2</v>
      </c>
      <c r="P4372">
        <f t="shared" si="341"/>
        <v>3.1457236759999993E-2</v>
      </c>
      <c r="Q4372">
        <f t="shared" si="342"/>
        <v>1.01186861791</v>
      </c>
      <c r="S4372">
        <f t="shared" si="343"/>
        <v>6.2588080495674622E-4</v>
      </c>
      <c r="T4372">
        <f t="shared" si="344"/>
        <v>1.2137585460979638E-3</v>
      </c>
    </row>
    <row r="4373" spans="2:20">
      <c r="B4373" t="s">
        <v>0</v>
      </c>
      <c r="C4373" t="s">
        <v>12106</v>
      </c>
      <c r="D4373">
        <v>89</v>
      </c>
      <c r="E4373" t="s">
        <v>8</v>
      </c>
      <c r="F4373" t="s">
        <v>1187</v>
      </c>
      <c r="G4373" t="s">
        <v>1299</v>
      </c>
      <c r="H4373" t="s">
        <v>12107</v>
      </c>
      <c r="I4373" t="s">
        <v>12108</v>
      </c>
      <c r="O4373">
        <f t="shared" si="340"/>
        <v>-4.8226520710000012E-2</v>
      </c>
      <c r="P4373">
        <f t="shared" si="341"/>
        <v>-7.496581175E-2</v>
      </c>
      <c r="Q4373">
        <f t="shared" si="342"/>
        <v>0.99123878509999996</v>
      </c>
      <c r="S4373">
        <f t="shared" si="343"/>
        <v>8.0557752509830753E-4</v>
      </c>
      <c r="T4373">
        <f t="shared" si="344"/>
        <v>2.0051057986406793E-3</v>
      </c>
    </row>
    <row r="4374" spans="2:20">
      <c r="B4374" t="s">
        <v>0</v>
      </c>
      <c r="C4374" t="s">
        <v>12109</v>
      </c>
      <c r="D4374">
        <v>88</v>
      </c>
      <c r="E4374" t="s">
        <v>1218</v>
      </c>
      <c r="F4374" t="s">
        <v>636</v>
      </c>
      <c r="G4374" t="s">
        <v>773</v>
      </c>
      <c r="H4374" t="s">
        <v>12110</v>
      </c>
      <c r="I4374" t="s">
        <v>12111</v>
      </c>
      <c r="O4374">
        <f t="shared" si="340"/>
        <v>-2.2851024609999996E-2</v>
      </c>
      <c r="P4374">
        <f t="shared" si="341"/>
        <v>-4.0083654390000001E-2</v>
      </c>
      <c r="Q4374">
        <f t="shared" si="342"/>
        <v>1.0472684138100001</v>
      </c>
      <c r="S4374">
        <f t="shared" si="343"/>
        <v>9.0126673444739251E-4</v>
      </c>
      <c r="T4374">
        <f t="shared" si="344"/>
        <v>2.2784807967440612E-3</v>
      </c>
    </row>
    <row r="4375" spans="2:20">
      <c r="B4375" t="s">
        <v>0</v>
      </c>
      <c r="C4375" t="s">
        <v>12112</v>
      </c>
      <c r="D4375">
        <v>88</v>
      </c>
      <c r="E4375" t="s">
        <v>1186</v>
      </c>
      <c r="F4375" t="s">
        <v>1169</v>
      </c>
      <c r="G4375" t="s">
        <v>4</v>
      </c>
      <c r="H4375" t="s">
        <v>12113</v>
      </c>
      <c r="I4375" t="s">
        <v>12114</v>
      </c>
      <c r="O4375">
        <f t="shared" si="340"/>
        <v>-4.8990112190000011E-2</v>
      </c>
      <c r="P4375">
        <f t="shared" si="341"/>
        <v>-1.2986608970000001E-2</v>
      </c>
      <c r="Q4375">
        <f t="shared" si="342"/>
        <v>0.96370706972999998</v>
      </c>
      <c r="S4375">
        <f t="shared" si="343"/>
        <v>1.2605013052136161E-3</v>
      </c>
      <c r="T4375">
        <f t="shared" si="344"/>
        <v>1.9071075221576989E-3</v>
      </c>
    </row>
    <row r="4376" spans="2:20">
      <c r="B4376" t="s">
        <v>0</v>
      </c>
      <c r="C4376" t="s">
        <v>12115</v>
      </c>
      <c r="D4376">
        <v>88</v>
      </c>
      <c r="E4376" t="s">
        <v>21</v>
      </c>
      <c r="F4376" t="s">
        <v>629</v>
      </c>
      <c r="G4376" t="s">
        <v>13</v>
      </c>
      <c r="H4376" t="s">
        <v>12116</v>
      </c>
      <c r="I4376" t="s">
        <v>12117</v>
      </c>
      <c r="O4376">
        <f t="shared" si="340"/>
        <v>-6.2406393599999882E-3</v>
      </c>
      <c r="P4376">
        <f t="shared" si="341"/>
        <v>-9.6794078999999922E-3</v>
      </c>
      <c r="Q4376">
        <f t="shared" si="342"/>
        <v>1.02081700748</v>
      </c>
      <c r="S4376">
        <f t="shared" si="343"/>
        <v>1.1132619060152298E-3</v>
      </c>
      <c r="T4376">
        <f t="shared" si="344"/>
        <v>1.911107399972176E-3</v>
      </c>
    </row>
    <row r="4377" spans="2:20">
      <c r="B4377" t="s">
        <v>0</v>
      </c>
      <c r="C4377" t="s">
        <v>12118</v>
      </c>
      <c r="D4377">
        <v>88</v>
      </c>
      <c r="E4377" t="s">
        <v>762</v>
      </c>
      <c r="F4377" t="s">
        <v>629</v>
      </c>
      <c r="G4377" t="s">
        <v>33</v>
      </c>
      <c r="H4377" t="s">
        <v>12119</v>
      </c>
      <c r="I4377" t="s">
        <v>12120</v>
      </c>
      <c r="O4377">
        <f t="shared" si="340"/>
        <v>-1.9362064199999938E-3</v>
      </c>
      <c r="P4377">
        <f t="shared" si="341"/>
        <v>-2.7705841479999993E-2</v>
      </c>
      <c r="Q4377">
        <f t="shared" si="342"/>
        <v>0.98011664448000002</v>
      </c>
      <c r="S4377">
        <f t="shared" si="343"/>
        <v>1.113471646087267E-3</v>
      </c>
      <c r="T4377">
        <f t="shared" si="344"/>
        <v>1.8773869413901564E-3</v>
      </c>
    </row>
    <row r="4378" spans="2:20">
      <c r="B4378" t="s">
        <v>0</v>
      </c>
      <c r="C4378" t="s">
        <v>12121</v>
      </c>
      <c r="D4378">
        <v>88</v>
      </c>
      <c r="E4378" t="s">
        <v>772</v>
      </c>
      <c r="F4378" t="s">
        <v>638</v>
      </c>
      <c r="G4378" t="s">
        <v>33</v>
      </c>
      <c r="H4378" t="s">
        <v>12122</v>
      </c>
      <c r="I4378" t="s">
        <v>12123</v>
      </c>
      <c r="O4378">
        <f t="shared" si="340"/>
        <v>-8.7963551000002282E-4</v>
      </c>
      <c r="P4378">
        <f t="shared" si="341"/>
        <v>-3.1381556710000001E-2</v>
      </c>
      <c r="Q4378">
        <f t="shared" si="342"/>
        <v>1.0408239156499999</v>
      </c>
      <c r="S4378">
        <f t="shared" si="343"/>
        <v>1.0847615171056062E-3</v>
      </c>
      <c r="T4378">
        <f t="shared" si="344"/>
        <v>2.0461777457320401E-3</v>
      </c>
    </row>
    <row r="4379" spans="2:20">
      <c r="B4379" t="s">
        <v>0</v>
      </c>
      <c r="C4379" t="s">
        <v>12124</v>
      </c>
      <c r="D4379">
        <v>88</v>
      </c>
      <c r="E4379" t="s">
        <v>632</v>
      </c>
      <c r="F4379" t="s">
        <v>3</v>
      </c>
      <c r="G4379" t="s">
        <v>33</v>
      </c>
      <c r="H4379" t="s">
        <v>12125</v>
      </c>
      <c r="I4379" t="s">
        <v>12126</v>
      </c>
      <c r="O4379">
        <f t="shared" si="340"/>
        <v>3.0169997969999984E-2</v>
      </c>
      <c r="P4379">
        <f t="shared" si="341"/>
        <v>-3.3490974690000001E-2</v>
      </c>
      <c r="Q4379">
        <f t="shared" si="342"/>
        <v>1.03521404796</v>
      </c>
      <c r="S4379">
        <f t="shared" si="343"/>
        <v>1.2403389457940719E-3</v>
      </c>
      <c r="T4379">
        <f t="shared" si="344"/>
        <v>2.0725952739543453E-3</v>
      </c>
    </row>
    <row r="4380" spans="2:20">
      <c r="B4380" t="s">
        <v>0</v>
      </c>
      <c r="C4380" t="s">
        <v>12127</v>
      </c>
      <c r="D4380">
        <v>88</v>
      </c>
      <c r="E4380" t="s">
        <v>1641</v>
      </c>
      <c r="F4380" t="s">
        <v>629</v>
      </c>
      <c r="G4380" t="s">
        <v>33</v>
      </c>
      <c r="H4380" t="s">
        <v>12128</v>
      </c>
      <c r="I4380" t="s">
        <v>12129</v>
      </c>
      <c r="O4380">
        <f t="shared" si="340"/>
        <v>2.4658863300000091E-3</v>
      </c>
      <c r="P4380">
        <f t="shared" si="341"/>
        <v>-2.6297779209999997E-2</v>
      </c>
      <c r="Q4380">
        <f t="shared" si="342"/>
        <v>0.95047480008000007</v>
      </c>
      <c r="S4380">
        <f t="shared" si="343"/>
        <v>7.7639560491415602E-4</v>
      </c>
      <c r="T4380">
        <f t="shared" si="344"/>
        <v>1.0869353259626393E-3</v>
      </c>
    </row>
    <row r="4381" spans="2:20">
      <c r="B4381" t="s">
        <v>0</v>
      </c>
      <c r="C4381" t="s">
        <v>12130</v>
      </c>
      <c r="D4381">
        <v>88</v>
      </c>
      <c r="E4381" t="s">
        <v>2</v>
      </c>
      <c r="F4381" t="s">
        <v>10</v>
      </c>
      <c r="G4381" t="s">
        <v>1169</v>
      </c>
      <c r="H4381" t="s">
        <v>12131</v>
      </c>
      <c r="I4381" t="s">
        <v>12132</v>
      </c>
      <c r="O4381">
        <f t="shared" si="340"/>
        <v>4.7660555059999998E-2</v>
      </c>
      <c r="P4381">
        <f t="shared" si="341"/>
        <v>2.6299692619999995E-2</v>
      </c>
      <c r="Q4381">
        <f t="shared" si="342"/>
        <v>1.02041011213</v>
      </c>
      <c r="S4381">
        <f t="shared" si="343"/>
        <v>1.1262674414942492E-3</v>
      </c>
      <c r="T4381">
        <f t="shared" si="344"/>
        <v>9.0393022249254246E-4</v>
      </c>
    </row>
    <row r="4382" spans="2:20">
      <c r="B4382" t="s">
        <v>0</v>
      </c>
      <c r="C4382" t="s">
        <v>12133</v>
      </c>
      <c r="D4382">
        <v>89</v>
      </c>
      <c r="E4382" t="s">
        <v>8</v>
      </c>
      <c r="F4382" t="s">
        <v>638</v>
      </c>
      <c r="G4382" t="s">
        <v>1169</v>
      </c>
      <c r="H4382" t="s">
        <v>12134</v>
      </c>
      <c r="I4382" t="s">
        <v>12135</v>
      </c>
      <c r="O4382">
        <f t="shared" si="340"/>
        <v>9.6848936699999721E-3</v>
      </c>
      <c r="P4382">
        <f t="shared" si="341"/>
        <v>3.0207409469999995E-2</v>
      </c>
      <c r="Q4382">
        <f t="shared" si="342"/>
        <v>1.00483516785</v>
      </c>
      <c r="S4382">
        <f t="shared" si="343"/>
        <v>6.6502065609633286E-4</v>
      </c>
      <c r="T4382">
        <f t="shared" si="344"/>
        <v>1.0526973373622547E-3</v>
      </c>
    </row>
    <row r="4383" spans="2:20">
      <c r="B4383" t="s">
        <v>0</v>
      </c>
      <c r="C4383" t="s">
        <v>12136</v>
      </c>
      <c r="D4383">
        <v>89</v>
      </c>
      <c r="E4383" t="s">
        <v>1218</v>
      </c>
      <c r="F4383" t="s">
        <v>623</v>
      </c>
      <c r="G4383" t="s">
        <v>308</v>
      </c>
      <c r="H4383" t="s">
        <v>12137</v>
      </c>
      <c r="I4383" t="s">
        <v>12138</v>
      </c>
      <c r="O4383">
        <f t="shared" si="340"/>
        <v>1.9722049150000021E-2</v>
      </c>
      <c r="P4383">
        <f t="shared" si="341"/>
        <v>-3.7143172700000032E-3</v>
      </c>
      <c r="Q4383">
        <f t="shared" si="342"/>
        <v>1.0553185508900003</v>
      </c>
      <c r="S4383">
        <f t="shared" si="343"/>
        <v>7.3502338470701994E-4</v>
      </c>
      <c r="T4383">
        <f t="shared" si="344"/>
        <v>1.0367183804597822E-3</v>
      </c>
    </row>
    <row r="4384" spans="2:20">
      <c r="B4384" t="s">
        <v>0</v>
      </c>
      <c r="C4384" t="s">
        <v>12139</v>
      </c>
      <c r="D4384">
        <v>89</v>
      </c>
      <c r="E4384" t="s">
        <v>21</v>
      </c>
      <c r="F4384" t="s">
        <v>636</v>
      </c>
      <c r="G4384" t="s">
        <v>4</v>
      </c>
      <c r="H4384" t="s">
        <v>12140</v>
      </c>
      <c r="I4384" t="s">
        <v>12141</v>
      </c>
      <c r="O4384">
        <f t="shared" si="340"/>
        <v>-1.6883907799999993E-2</v>
      </c>
      <c r="P4384">
        <f t="shared" si="341"/>
        <v>-1.8771742180000002E-2</v>
      </c>
      <c r="Q4384">
        <f t="shared" si="342"/>
        <v>1.0188044732100001</v>
      </c>
      <c r="S4384">
        <f t="shared" si="343"/>
        <v>7.9128687416663013E-4</v>
      </c>
      <c r="T4384">
        <f t="shared" si="344"/>
        <v>9.5367131093128279E-4</v>
      </c>
    </row>
    <row r="4385" spans="2:20">
      <c r="B4385" t="s">
        <v>0</v>
      </c>
      <c r="C4385" t="s">
        <v>12142</v>
      </c>
      <c r="D4385">
        <v>89</v>
      </c>
      <c r="E4385" t="s">
        <v>649</v>
      </c>
      <c r="F4385" t="s">
        <v>1175</v>
      </c>
      <c r="G4385" t="s">
        <v>13</v>
      </c>
      <c r="H4385" t="s">
        <v>12143</v>
      </c>
      <c r="I4385" t="s">
        <v>12144</v>
      </c>
      <c r="O4385">
        <f t="shared" si="340"/>
        <v>-6.1003085069999984E-2</v>
      </c>
      <c r="P4385">
        <f t="shared" si="341"/>
        <v>-3.1138014899999983E-3</v>
      </c>
      <c r="Q4385">
        <f t="shared" si="342"/>
        <v>0.98263366885999992</v>
      </c>
      <c r="S4385">
        <f t="shared" si="343"/>
        <v>1.5354074000520706E-3</v>
      </c>
      <c r="T4385">
        <f t="shared" si="344"/>
        <v>7.5865004256651892E-4</v>
      </c>
    </row>
    <row r="4386" spans="2:20">
      <c r="B4386" t="s">
        <v>0</v>
      </c>
      <c r="C4386" t="s">
        <v>12145</v>
      </c>
      <c r="D4386">
        <v>88</v>
      </c>
      <c r="E4386" t="s">
        <v>21</v>
      </c>
      <c r="F4386" t="s">
        <v>1187</v>
      </c>
      <c r="G4386" t="s">
        <v>1011</v>
      </c>
      <c r="H4386" t="s">
        <v>12146</v>
      </c>
      <c r="I4386" t="s">
        <v>12147</v>
      </c>
      <c r="O4386">
        <f t="shared" si="340"/>
        <v>-4.4118640939999995E-2</v>
      </c>
      <c r="P4386">
        <f t="shared" si="341"/>
        <v>1.3662804800000018E-2</v>
      </c>
      <c r="Q4386">
        <f t="shared" si="342"/>
        <v>1.0163005818000002</v>
      </c>
      <c r="S4386">
        <f t="shared" si="343"/>
        <v>1.7426525402286386E-3</v>
      </c>
      <c r="T4386">
        <f t="shared" si="344"/>
        <v>5.7165541242985547E-4</v>
      </c>
    </row>
    <row r="4387" spans="2:20">
      <c r="B4387" t="s">
        <v>0</v>
      </c>
      <c r="C4387" t="s">
        <v>12148</v>
      </c>
      <c r="D4387">
        <v>88</v>
      </c>
      <c r="E4387" t="s">
        <v>8</v>
      </c>
      <c r="F4387" t="s">
        <v>1175</v>
      </c>
      <c r="G4387" t="s">
        <v>1175</v>
      </c>
      <c r="H4387" t="s">
        <v>12149</v>
      </c>
      <c r="I4387" t="s">
        <v>12150</v>
      </c>
      <c r="O4387">
        <f t="shared" si="340"/>
        <v>-6.0122913230000005E-2</v>
      </c>
      <c r="P4387">
        <f t="shared" si="341"/>
        <v>2.6272619329999997E-2</v>
      </c>
      <c r="Q4387">
        <f t="shared" si="342"/>
        <v>0.99428113935999995</v>
      </c>
      <c r="S4387">
        <f t="shared" si="343"/>
        <v>2.4643893602025644E-3</v>
      </c>
      <c r="T4387">
        <f t="shared" si="344"/>
        <v>5.7139087944609165E-4</v>
      </c>
    </row>
    <row r="4388" spans="2:20">
      <c r="B4388" t="s">
        <v>0</v>
      </c>
      <c r="C4388" t="s">
        <v>12151</v>
      </c>
      <c r="D4388">
        <v>88</v>
      </c>
      <c r="E4388" t="s">
        <v>1658</v>
      </c>
      <c r="F4388" t="s">
        <v>633</v>
      </c>
      <c r="G4388" t="s">
        <v>1011</v>
      </c>
      <c r="H4388" t="s">
        <v>12152</v>
      </c>
      <c r="I4388" t="s">
        <v>12153</v>
      </c>
      <c r="O4388">
        <f t="shared" si="340"/>
        <v>-3.0266585120000019E-2</v>
      </c>
      <c r="P4388">
        <f t="shared" si="341"/>
        <v>1.0066207060000013E-2</v>
      </c>
      <c r="Q4388">
        <f t="shared" si="342"/>
        <v>1.0586702057399999</v>
      </c>
      <c r="S4388">
        <f t="shared" si="343"/>
        <v>2.1932968934423474E-3</v>
      </c>
      <c r="T4388">
        <f t="shared" si="344"/>
        <v>4.533218179797541E-4</v>
      </c>
    </row>
    <row r="4389" spans="2:20">
      <c r="B4389" t="s">
        <v>0</v>
      </c>
      <c r="C4389" t="s">
        <v>12154</v>
      </c>
      <c r="D4389">
        <v>88</v>
      </c>
      <c r="E4389" t="s">
        <v>2</v>
      </c>
      <c r="F4389" t="s">
        <v>633</v>
      </c>
      <c r="G4389" t="s">
        <v>1011</v>
      </c>
      <c r="H4389" t="s">
        <v>12155</v>
      </c>
      <c r="I4389" t="s">
        <v>12156</v>
      </c>
      <c r="O4389">
        <f t="shared" si="340"/>
        <v>-2.2929763870000005E-2</v>
      </c>
      <c r="P4389">
        <f t="shared" si="341"/>
        <v>1.241297751000002E-2</v>
      </c>
      <c r="Q4389">
        <f t="shared" si="342"/>
        <v>1.0092671317399999</v>
      </c>
      <c r="S4389">
        <f t="shared" si="343"/>
        <v>2.2796922745892982E-3</v>
      </c>
      <c r="T4389">
        <f t="shared" si="344"/>
        <v>3.016407027348582E-4</v>
      </c>
    </row>
    <row r="4390" spans="2:20">
      <c r="B4390" t="s">
        <v>0</v>
      </c>
      <c r="C4390" t="s">
        <v>12157</v>
      </c>
      <c r="D4390">
        <v>88</v>
      </c>
      <c r="E4390" t="s">
        <v>2</v>
      </c>
      <c r="F4390" t="s">
        <v>1169</v>
      </c>
      <c r="G4390" t="s">
        <v>1175</v>
      </c>
      <c r="H4390" t="s">
        <v>12158</v>
      </c>
      <c r="I4390" t="s">
        <v>12159</v>
      </c>
      <c r="O4390">
        <f t="shared" si="340"/>
        <v>-5.1729521070000006E-2</v>
      </c>
      <c r="P4390">
        <f t="shared" si="341"/>
        <v>2.4943674550000003E-2</v>
      </c>
      <c r="Q4390">
        <f t="shared" si="342"/>
        <v>1.00558533653</v>
      </c>
      <c r="S4390">
        <f t="shared" si="343"/>
        <v>2.7370891000806094E-3</v>
      </c>
      <c r="T4390">
        <f t="shared" si="344"/>
        <v>4.2331885218967771E-4</v>
      </c>
    </row>
    <row r="4391" spans="2:20">
      <c r="B4391" t="s">
        <v>0</v>
      </c>
      <c r="C4391" t="s">
        <v>12160</v>
      </c>
      <c r="D4391">
        <v>87</v>
      </c>
      <c r="E4391" t="s">
        <v>772</v>
      </c>
      <c r="F4391" t="s">
        <v>763</v>
      </c>
      <c r="G4391" t="s">
        <v>33</v>
      </c>
      <c r="H4391" t="s">
        <v>12161</v>
      </c>
      <c r="I4391" t="s">
        <v>12162</v>
      </c>
      <c r="O4391">
        <f t="shared" si="340"/>
        <v>8.981120900000009E-3</v>
      </c>
      <c r="P4391">
        <f t="shared" si="341"/>
        <v>-3.2241147399999996E-2</v>
      </c>
      <c r="Q4391">
        <f t="shared" si="342"/>
        <v>1.0422474980199998</v>
      </c>
      <c r="S4391">
        <f t="shared" si="343"/>
        <v>2.6962079380849122E-3</v>
      </c>
      <c r="T4391">
        <f t="shared" si="344"/>
        <v>5.6074150842890468E-4</v>
      </c>
    </row>
    <row r="4392" spans="2:20">
      <c r="B4392" t="s">
        <v>0</v>
      </c>
      <c r="C4392" t="s">
        <v>12163</v>
      </c>
      <c r="D4392">
        <v>87</v>
      </c>
      <c r="E4392" t="s">
        <v>2</v>
      </c>
      <c r="F4392" t="s">
        <v>638</v>
      </c>
      <c r="G4392" t="s">
        <v>1175</v>
      </c>
      <c r="H4392" t="s">
        <v>12164</v>
      </c>
      <c r="I4392" t="s">
        <v>12165</v>
      </c>
      <c r="O4392">
        <f t="shared" si="340"/>
        <v>7.4350173899999806E-3</v>
      </c>
      <c r="P4392">
        <f t="shared" si="341"/>
        <v>1.9786130409999998E-2</v>
      </c>
      <c r="Q4392">
        <f t="shared" si="342"/>
        <v>1.01412683075</v>
      </c>
      <c r="S4392">
        <f t="shared" si="343"/>
        <v>1.9629885571913019E-3</v>
      </c>
      <c r="T4392">
        <f t="shared" si="344"/>
        <v>6.3710054780538486E-4</v>
      </c>
    </row>
    <row r="4393" spans="2:20">
      <c r="B4393" t="s">
        <v>0</v>
      </c>
      <c r="C4393" t="s">
        <v>12166</v>
      </c>
      <c r="D4393">
        <v>87</v>
      </c>
      <c r="E4393" t="s">
        <v>21</v>
      </c>
      <c r="F4393" t="s">
        <v>629</v>
      </c>
      <c r="G4393" t="s">
        <v>1011</v>
      </c>
      <c r="H4393" t="s">
        <v>12167</v>
      </c>
      <c r="I4393" t="s">
        <v>12168</v>
      </c>
      <c r="O4393">
        <f t="shared" si="340"/>
        <v>-4.6756152999999877E-3</v>
      </c>
      <c r="P4393">
        <f t="shared" si="341"/>
        <v>1.0224442040000017E-2</v>
      </c>
      <c r="Q4393">
        <f t="shared" si="342"/>
        <v>1.02199491128</v>
      </c>
      <c r="S4393">
        <f t="shared" si="343"/>
        <v>1.5780699371994919E-3</v>
      </c>
      <c r="T4393">
        <f t="shared" si="344"/>
        <v>6.2067394381066805E-4</v>
      </c>
    </row>
    <row r="4394" spans="2:20">
      <c r="B4394" t="s">
        <v>0</v>
      </c>
      <c r="C4394" t="s">
        <v>12169</v>
      </c>
      <c r="D4394">
        <v>87</v>
      </c>
      <c r="E4394" t="s">
        <v>2</v>
      </c>
      <c r="F4394" t="s">
        <v>623</v>
      </c>
      <c r="G4394" t="s">
        <v>773</v>
      </c>
      <c r="H4394" t="s">
        <v>12170</v>
      </c>
      <c r="I4394" t="s">
        <v>12171</v>
      </c>
      <c r="O4394">
        <f t="shared" si="340"/>
        <v>2.2461458030000016E-2</v>
      </c>
      <c r="P4394">
        <f t="shared" si="341"/>
        <v>-4.164460079E-2</v>
      </c>
      <c r="Q4394">
        <f t="shared" si="342"/>
        <v>1.0134402840900001</v>
      </c>
      <c r="S4394">
        <f t="shared" si="343"/>
        <v>9.5602041751376089E-4</v>
      </c>
      <c r="T4394">
        <f t="shared" si="344"/>
        <v>8.2947839351054395E-4</v>
      </c>
    </row>
    <row r="4395" spans="2:20">
      <c r="B4395" t="s">
        <v>0</v>
      </c>
      <c r="C4395" t="s">
        <v>12172</v>
      </c>
      <c r="D4395">
        <v>87</v>
      </c>
      <c r="E4395" t="s">
        <v>2</v>
      </c>
      <c r="F4395" t="s">
        <v>633</v>
      </c>
      <c r="G4395" t="s">
        <v>308</v>
      </c>
      <c r="H4395" t="s">
        <v>12173</v>
      </c>
      <c r="I4395" t="s">
        <v>12174</v>
      </c>
      <c r="O4395">
        <f t="shared" si="340"/>
        <v>-2.3712275900000006E-2</v>
      </c>
      <c r="P4395">
        <f t="shared" si="341"/>
        <v>2.4610525400000083E-3</v>
      </c>
      <c r="Q4395">
        <f t="shared" si="342"/>
        <v>1.00867817984</v>
      </c>
      <c r="S4395">
        <f t="shared" si="343"/>
        <v>8.8526158822006362E-4</v>
      </c>
      <c r="T4395">
        <f t="shared" si="344"/>
        <v>8.1042404451651311E-4</v>
      </c>
    </row>
    <row r="4396" spans="2:20">
      <c r="B4396" t="s">
        <v>0</v>
      </c>
      <c r="C4396" t="s">
        <v>12175</v>
      </c>
      <c r="D4396">
        <v>87</v>
      </c>
      <c r="E4396" t="s">
        <v>1716</v>
      </c>
      <c r="F4396" t="s">
        <v>763</v>
      </c>
      <c r="G4396" t="s">
        <v>4</v>
      </c>
      <c r="H4396" t="s">
        <v>12176</v>
      </c>
      <c r="I4396" t="s">
        <v>12177</v>
      </c>
      <c r="O4396">
        <f t="shared" si="340"/>
        <v>5.3615401800000068E-3</v>
      </c>
      <c r="P4396">
        <f t="shared" si="341"/>
        <v>-2.3697284699999994E-2</v>
      </c>
      <c r="Q4396">
        <f t="shared" si="342"/>
        <v>1.0724782943200002</v>
      </c>
      <c r="S4396">
        <f t="shared" si="343"/>
        <v>7.8585599661362313E-4</v>
      </c>
      <c r="T4396">
        <f t="shared" si="344"/>
        <v>8.9191990281433059E-4</v>
      </c>
    </row>
    <row r="4397" spans="2:20">
      <c r="B4397" t="s">
        <v>0</v>
      </c>
      <c r="C4397" t="s">
        <v>12178</v>
      </c>
      <c r="D4397">
        <v>87</v>
      </c>
      <c r="E4397" t="s">
        <v>649</v>
      </c>
      <c r="F4397" t="s">
        <v>636</v>
      </c>
      <c r="G4397" t="s">
        <v>13</v>
      </c>
      <c r="H4397" t="s">
        <v>12179</v>
      </c>
      <c r="I4397" t="s">
        <v>12180</v>
      </c>
      <c r="O4397">
        <f t="shared" si="340"/>
        <v>-1.1699303019999989E-2</v>
      </c>
      <c r="P4397">
        <f t="shared" si="341"/>
        <v>-7.411754940000001E-3</v>
      </c>
      <c r="Q4397">
        <f t="shared" si="342"/>
        <v>0.98975158070999991</v>
      </c>
      <c r="S4397">
        <f t="shared" si="343"/>
        <v>2.7804206481806437E-4</v>
      </c>
      <c r="T4397">
        <f t="shared" si="344"/>
        <v>7.7846934506118997E-4</v>
      </c>
    </row>
    <row r="4398" spans="2:20">
      <c r="B4398" t="s">
        <v>0</v>
      </c>
      <c r="C4398" t="s">
        <v>12181</v>
      </c>
      <c r="D4398">
        <v>87</v>
      </c>
      <c r="E4398" t="s">
        <v>1218</v>
      </c>
      <c r="F4398" t="s">
        <v>1187</v>
      </c>
      <c r="G4398" t="s">
        <v>1097</v>
      </c>
      <c r="H4398" t="s">
        <v>12182</v>
      </c>
      <c r="I4398" t="s">
        <v>12183</v>
      </c>
      <c r="O4398">
        <f t="shared" si="340"/>
        <v>-5.3215805869999994E-2</v>
      </c>
      <c r="P4398">
        <f t="shared" si="341"/>
        <v>-4.745680729E-2</v>
      </c>
      <c r="Q4398">
        <f t="shared" si="342"/>
        <v>1.0424087148000001</v>
      </c>
      <c r="S4398">
        <f t="shared" si="343"/>
        <v>8.282943571726861E-4</v>
      </c>
      <c r="T4398">
        <f t="shared" si="344"/>
        <v>1.0210007395595241E-3</v>
      </c>
    </row>
    <row r="4399" spans="2:20">
      <c r="B4399" t="s">
        <v>0</v>
      </c>
      <c r="C4399" t="s">
        <v>12184</v>
      </c>
      <c r="D4399">
        <v>87</v>
      </c>
      <c r="E4399" t="s">
        <v>632</v>
      </c>
      <c r="F4399" t="s">
        <v>633</v>
      </c>
      <c r="G4399" t="s">
        <v>4</v>
      </c>
      <c r="H4399" t="s">
        <v>12185</v>
      </c>
      <c r="I4399" t="s">
        <v>12186</v>
      </c>
      <c r="O4399">
        <f t="shared" si="340"/>
        <v>-2.8212028460000017E-2</v>
      </c>
      <c r="P4399">
        <f t="shared" si="341"/>
        <v>-1.8381505579999992E-2</v>
      </c>
      <c r="Q4399">
        <f t="shared" si="342"/>
        <v>1.0272615056400001</v>
      </c>
      <c r="S4399">
        <f t="shared" si="343"/>
        <v>9.7642217042033584E-4</v>
      </c>
      <c r="T4399">
        <f t="shared" si="344"/>
        <v>1.0102784977167329E-3</v>
      </c>
    </row>
    <row r="4400" spans="2:20">
      <c r="B4400" t="s">
        <v>0</v>
      </c>
      <c r="C4400" t="s">
        <v>12187</v>
      </c>
      <c r="D4400">
        <v>86</v>
      </c>
      <c r="E4400" t="s">
        <v>762</v>
      </c>
      <c r="F4400" t="s">
        <v>633</v>
      </c>
      <c r="G4400" t="s">
        <v>13</v>
      </c>
      <c r="H4400" t="s">
        <v>12188</v>
      </c>
      <c r="I4400" t="s">
        <v>12189</v>
      </c>
      <c r="O4400">
        <f t="shared" si="340"/>
        <v>-2.0092695180000002E-2</v>
      </c>
      <c r="P4400">
        <f t="shared" si="341"/>
        <v>-6.0828101599999934E-3</v>
      </c>
      <c r="Q4400">
        <f t="shared" si="342"/>
        <v>0.97844738353999994</v>
      </c>
      <c r="S4400">
        <f t="shared" si="343"/>
        <v>1.0527931746528963E-3</v>
      </c>
      <c r="T4400">
        <f t="shared" si="344"/>
        <v>9.9677077059938889E-4</v>
      </c>
    </row>
    <row r="4401" spans="2:20">
      <c r="B4401" t="s">
        <v>0</v>
      </c>
      <c r="C4401" t="s">
        <v>12190</v>
      </c>
      <c r="D4401">
        <v>86</v>
      </c>
      <c r="E4401" t="s">
        <v>649</v>
      </c>
      <c r="F4401" t="s">
        <v>633</v>
      </c>
      <c r="G4401" t="s">
        <v>773</v>
      </c>
      <c r="H4401" t="s">
        <v>12191</v>
      </c>
      <c r="I4401" t="s">
        <v>12192</v>
      </c>
      <c r="O4401">
        <f t="shared" si="340"/>
        <v>-2.3907595519999995E-2</v>
      </c>
      <c r="P4401">
        <f t="shared" si="341"/>
        <v>-3.640793916E-2</v>
      </c>
      <c r="Q4401">
        <f t="shared" si="342"/>
        <v>0.98656114264000005</v>
      </c>
      <c r="S4401">
        <f t="shared" si="343"/>
        <v>1.0662043799957905E-3</v>
      </c>
      <c r="T4401">
        <f t="shared" si="344"/>
        <v>9.1502382238334745E-4</v>
      </c>
    </row>
    <row r="4402" spans="2:20">
      <c r="B4402" t="s">
        <v>0</v>
      </c>
      <c r="C4402" t="s">
        <v>12193</v>
      </c>
      <c r="D4402">
        <v>86</v>
      </c>
      <c r="E4402" t="s">
        <v>2</v>
      </c>
      <c r="F4402" t="s">
        <v>638</v>
      </c>
      <c r="G4402" t="s">
        <v>1187</v>
      </c>
      <c r="H4402" t="s">
        <v>12194</v>
      </c>
      <c r="I4402" t="s">
        <v>12195</v>
      </c>
      <c r="O4402">
        <f t="shared" si="340"/>
        <v>9.0000414499999803E-3</v>
      </c>
      <c r="P4402">
        <f t="shared" si="341"/>
        <v>3.9689980350000008E-2</v>
      </c>
      <c r="Q4402">
        <f t="shared" si="342"/>
        <v>1.0153047345499999</v>
      </c>
      <c r="S4402">
        <f t="shared" si="343"/>
        <v>9.6995012354458995E-4</v>
      </c>
      <c r="T4402">
        <f t="shared" si="344"/>
        <v>1.2288713744990968E-3</v>
      </c>
    </row>
    <row r="4403" spans="2:20">
      <c r="B4403" t="s">
        <v>0</v>
      </c>
      <c r="C4403" t="s">
        <v>12196</v>
      </c>
      <c r="D4403">
        <v>86</v>
      </c>
      <c r="E4403" t="s">
        <v>8</v>
      </c>
      <c r="F4403" t="s">
        <v>763</v>
      </c>
      <c r="G4403" t="s">
        <v>1169</v>
      </c>
      <c r="H4403" t="s">
        <v>12197</v>
      </c>
      <c r="I4403" t="s">
        <v>12198</v>
      </c>
      <c r="O4403">
        <f t="shared" si="340"/>
        <v>1.9545650080000004E-2</v>
      </c>
      <c r="P4403">
        <f t="shared" si="341"/>
        <v>2.9347818779999993E-2</v>
      </c>
      <c r="Q4403">
        <f t="shared" si="342"/>
        <v>1.00625875022</v>
      </c>
      <c r="S4403">
        <f t="shared" si="343"/>
        <v>1.0406073883341999E-3</v>
      </c>
      <c r="T4403">
        <f t="shared" si="344"/>
        <v>1.2888180074972701E-3</v>
      </c>
    </row>
    <row r="4404" spans="2:20">
      <c r="B4404" t="s">
        <v>0</v>
      </c>
      <c r="C4404" t="s">
        <v>12199</v>
      </c>
      <c r="D4404">
        <v>86</v>
      </c>
      <c r="E4404" t="s">
        <v>1218</v>
      </c>
      <c r="F4404" t="s">
        <v>623</v>
      </c>
      <c r="G4404" t="s">
        <v>308</v>
      </c>
      <c r="H4404" t="s">
        <v>12200</v>
      </c>
      <c r="I4404" t="s">
        <v>12201</v>
      </c>
      <c r="O4404">
        <f t="shared" si="340"/>
        <v>1.9722049150000021E-2</v>
      </c>
      <c r="P4404">
        <f t="shared" si="341"/>
        <v>-3.7143172700000032E-3</v>
      </c>
      <c r="Q4404">
        <f t="shared" si="342"/>
        <v>1.0553185508900003</v>
      </c>
      <c r="S4404">
        <f t="shared" si="343"/>
        <v>1.0910244946384471E-3</v>
      </c>
      <c r="T4404">
        <f t="shared" si="344"/>
        <v>1.280590415795591E-3</v>
      </c>
    </row>
    <row r="4405" spans="2:20">
      <c r="B4405" t="s">
        <v>0</v>
      </c>
      <c r="C4405" t="s">
        <v>12202</v>
      </c>
      <c r="D4405">
        <v>87</v>
      </c>
      <c r="E4405" t="s">
        <v>1641</v>
      </c>
      <c r="F4405" t="s">
        <v>3</v>
      </c>
      <c r="G4405" t="s">
        <v>773</v>
      </c>
      <c r="H4405" t="s">
        <v>12203</v>
      </c>
      <c r="I4405" t="s">
        <v>12204</v>
      </c>
      <c r="O4405">
        <f t="shared" si="340"/>
        <v>4.1126399940000002E-2</v>
      </c>
      <c r="P4405">
        <f t="shared" si="341"/>
        <v>-3.9688066940000002E-2</v>
      </c>
      <c r="Q4405">
        <f t="shared" si="342"/>
        <v>0.95558017766000003</v>
      </c>
      <c r="S4405">
        <f t="shared" si="343"/>
        <v>8.6291625016470821E-4</v>
      </c>
      <c r="T4405">
        <f t="shared" si="344"/>
        <v>1.1451892356503361E-3</v>
      </c>
    </row>
    <row r="4406" spans="2:20">
      <c r="B4406" t="s">
        <v>0</v>
      </c>
      <c r="C4406" t="s">
        <v>12205</v>
      </c>
      <c r="D4406">
        <v>87</v>
      </c>
      <c r="E4406" t="s">
        <v>8</v>
      </c>
      <c r="F4406" t="s">
        <v>763</v>
      </c>
      <c r="G4406" t="s">
        <v>13</v>
      </c>
      <c r="H4406" t="s">
        <v>12206</v>
      </c>
      <c r="I4406" t="s">
        <v>12207</v>
      </c>
      <c r="O4406">
        <f t="shared" si="340"/>
        <v>1.6415601960000005E-2</v>
      </c>
      <c r="P4406">
        <f t="shared" si="341"/>
        <v>-1.0459881099999999E-2</v>
      </c>
      <c r="Q4406">
        <f t="shared" si="342"/>
        <v>1.0039029426200001</v>
      </c>
      <c r="S4406">
        <f t="shared" si="343"/>
        <v>7.5762693774096925E-4</v>
      </c>
      <c r="T4406">
        <f t="shared" si="344"/>
        <v>1.0994951086980493E-3</v>
      </c>
    </row>
    <row r="4407" spans="2:20">
      <c r="B4407" t="s">
        <v>0</v>
      </c>
      <c r="C4407" t="s">
        <v>12208</v>
      </c>
      <c r="D4407">
        <v>87</v>
      </c>
      <c r="E4407" t="s">
        <v>2</v>
      </c>
      <c r="F4407" t="s">
        <v>646</v>
      </c>
      <c r="G4407" t="s">
        <v>33</v>
      </c>
      <c r="H4407" t="s">
        <v>12209</v>
      </c>
      <c r="I4407" t="s">
        <v>12210</v>
      </c>
      <c r="O4407">
        <f t="shared" si="340"/>
        <v>6.2686995699999984E-2</v>
      </c>
      <c r="P4407">
        <f t="shared" si="341"/>
        <v>-3.5131038579999989E-2</v>
      </c>
      <c r="Q4407">
        <f t="shared" si="342"/>
        <v>1.0197235654699999</v>
      </c>
      <c r="S4407">
        <f t="shared" si="343"/>
        <v>1.4628155438000535E-3</v>
      </c>
      <c r="T4407">
        <f t="shared" si="344"/>
        <v>1.338932967151419E-3</v>
      </c>
    </row>
    <row r="4408" spans="2:20">
      <c r="B4408" t="s">
        <v>0</v>
      </c>
      <c r="C4408" t="s">
        <v>12211</v>
      </c>
      <c r="D4408">
        <v>87</v>
      </c>
      <c r="E4408" t="s">
        <v>762</v>
      </c>
      <c r="F4408" t="s">
        <v>3</v>
      </c>
      <c r="G4408" t="s">
        <v>1169</v>
      </c>
      <c r="H4408" t="s">
        <v>12212</v>
      </c>
      <c r="I4408" t="s">
        <v>12213</v>
      </c>
      <c r="O4408">
        <f t="shared" si="340"/>
        <v>4.2201891399999997E-2</v>
      </c>
      <c r="P4408">
        <f t="shared" si="341"/>
        <v>2.856734558E-2</v>
      </c>
      <c r="Q4408">
        <f t="shared" si="342"/>
        <v>0.98934468535999998</v>
      </c>
      <c r="S4408">
        <f t="shared" si="343"/>
        <v>1.7047008466379476E-3</v>
      </c>
      <c r="T4408">
        <f t="shared" si="344"/>
        <v>1.2370440070731958E-3</v>
      </c>
    </row>
    <row r="4409" spans="2:20">
      <c r="B4409" t="s">
        <v>0</v>
      </c>
      <c r="C4409" t="s">
        <v>12214</v>
      </c>
      <c r="D4409">
        <v>87</v>
      </c>
      <c r="E4409" t="s">
        <v>649</v>
      </c>
      <c r="F4409" t="s">
        <v>623</v>
      </c>
      <c r="G4409" t="s">
        <v>13</v>
      </c>
      <c r="H4409" t="s">
        <v>12215</v>
      </c>
      <c r="I4409" t="s">
        <v>12216</v>
      </c>
      <c r="O4409">
        <f t="shared" si="340"/>
        <v>2.7743722620000029E-2</v>
      </c>
      <c r="P4409">
        <f t="shared" si="341"/>
        <v>-1.0850117699999995E-2</v>
      </c>
      <c r="Q4409">
        <f t="shared" si="342"/>
        <v>0.99544591018999995</v>
      </c>
      <c r="S4409">
        <f t="shared" si="343"/>
        <v>1.8424435263807042E-3</v>
      </c>
      <c r="T4409">
        <f t="shared" si="344"/>
        <v>9.4553010985728905E-4</v>
      </c>
    </row>
    <row r="4410" spans="2:20">
      <c r="B4410" t="s">
        <v>0</v>
      </c>
      <c r="C4410" t="s">
        <v>12217</v>
      </c>
      <c r="D4410">
        <v>88</v>
      </c>
      <c r="E4410" t="s">
        <v>2</v>
      </c>
      <c r="F4410" t="s">
        <v>638</v>
      </c>
      <c r="G4410" t="s">
        <v>1011</v>
      </c>
      <c r="H4410" t="s">
        <v>12218</v>
      </c>
      <c r="I4410" t="s">
        <v>12219</v>
      </c>
      <c r="O4410">
        <f t="shared" si="340"/>
        <v>6.6525053599999807E-3</v>
      </c>
      <c r="P4410">
        <f t="shared" si="341"/>
        <v>9.8342054400000142E-3</v>
      </c>
      <c r="Q4410">
        <f t="shared" si="342"/>
        <v>1.01353787885</v>
      </c>
      <c r="S4410">
        <f t="shared" si="343"/>
        <v>1.7748882044837093E-3</v>
      </c>
      <c r="T4410">
        <f t="shared" si="344"/>
        <v>7.9261353575577032E-4</v>
      </c>
    </row>
    <row r="4411" spans="2:20">
      <c r="B4411" t="s">
        <v>0</v>
      </c>
      <c r="C4411" t="s">
        <v>12220</v>
      </c>
      <c r="D4411">
        <v>88</v>
      </c>
      <c r="E4411" t="s">
        <v>772</v>
      </c>
      <c r="F4411" t="s">
        <v>633</v>
      </c>
      <c r="G4411" t="s">
        <v>4</v>
      </c>
      <c r="H4411" t="s">
        <v>12221</v>
      </c>
      <c r="I4411" t="s">
        <v>12222</v>
      </c>
      <c r="O4411">
        <f t="shared" si="340"/>
        <v>-2.9679392710000009E-2</v>
      </c>
      <c r="P4411">
        <f t="shared" si="341"/>
        <v>-1.8850859670000004E-2</v>
      </c>
      <c r="Q4411">
        <f t="shared" si="342"/>
        <v>1.03714212044</v>
      </c>
      <c r="S4411">
        <f t="shared" si="343"/>
        <v>1.8732696302755862E-3</v>
      </c>
      <c r="T4411">
        <f t="shared" si="344"/>
        <v>8.6092528725893269E-4</v>
      </c>
    </row>
    <row r="4412" spans="2:20">
      <c r="B4412" t="s">
        <v>0</v>
      </c>
      <c r="C4412" t="s">
        <v>12223</v>
      </c>
      <c r="D4412">
        <v>87</v>
      </c>
      <c r="E4412" t="s">
        <v>1658</v>
      </c>
      <c r="F4412" t="s">
        <v>623</v>
      </c>
      <c r="G4412" t="s">
        <v>4</v>
      </c>
      <c r="H4412" t="s">
        <v>12224</v>
      </c>
      <c r="I4412" t="s">
        <v>12225</v>
      </c>
      <c r="O4412">
        <f t="shared" si="340"/>
        <v>1.6689660840000002E-2</v>
      </c>
      <c r="P4412">
        <f t="shared" si="341"/>
        <v>-2.4087521300000005E-2</v>
      </c>
      <c r="Q4412">
        <f t="shared" si="342"/>
        <v>1.0640212618900002</v>
      </c>
      <c r="S4412">
        <f t="shared" si="343"/>
        <v>1.5907024316614653E-3</v>
      </c>
      <c r="T4412">
        <f t="shared" si="344"/>
        <v>6.6193849224773925E-4</v>
      </c>
    </row>
    <row r="4413" spans="2:20">
      <c r="B4413" t="s">
        <v>0</v>
      </c>
      <c r="C4413" t="s">
        <v>12226</v>
      </c>
      <c r="D4413">
        <v>88</v>
      </c>
      <c r="E4413" t="s">
        <v>1845</v>
      </c>
      <c r="F4413" t="s">
        <v>3</v>
      </c>
      <c r="G4413" t="s">
        <v>4</v>
      </c>
      <c r="H4413" t="s">
        <v>12227</v>
      </c>
      <c r="I4413" t="s">
        <v>12228</v>
      </c>
      <c r="O4413">
        <f t="shared" si="340"/>
        <v>4.415878824999999E-2</v>
      </c>
      <c r="P4413">
        <f t="shared" si="341"/>
        <v>-1.9314862910000001E-2</v>
      </c>
      <c r="Q4413">
        <f t="shared" si="342"/>
        <v>0.94687746666000006</v>
      </c>
      <c r="S4413">
        <f t="shared" si="343"/>
        <v>1.9268077500613015E-3</v>
      </c>
      <c r="T4413">
        <f t="shared" si="344"/>
        <v>7.1466945556893059E-4</v>
      </c>
    </row>
    <row r="4414" spans="2:20">
      <c r="B4414" t="s">
        <v>0</v>
      </c>
      <c r="C4414" t="s">
        <v>12229</v>
      </c>
      <c r="D4414">
        <v>88</v>
      </c>
      <c r="E4414" t="s">
        <v>1845</v>
      </c>
      <c r="F4414" t="s">
        <v>638</v>
      </c>
      <c r="G4414" t="s">
        <v>308</v>
      </c>
      <c r="H4414" t="s">
        <v>12230</v>
      </c>
      <c r="I4414" t="s">
        <v>12231</v>
      </c>
      <c r="O4414">
        <f t="shared" si="340"/>
        <v>1.6141543079999977E-2</v>
      </c>
      <c r="P4414">
        <f t="shared" si="341"/>
        <v>3.1677591000000005E-3</v>
      </c>
      <c r="Q4414">
        <f t="shared" si="342"/>
        <v>0.94378462335000013</v>
      </c>
      <c r="S4414">
        <f t="shared" si="343"/>
        <v>1.1929857466836374E-3</v>
      </c>
      <c r="T4414">
        <f t="shared" si="344"/>
        <v>4.6983842077016761E-4</v>
      </c>
    </row>
    <row r="4415" spans="2:20">
      <c r="B4415" t="s">
        <v>0</v>
      </c>
      <c r="C4415" t="s">
        <v>12232</v>
      </c>
      <c r="D4415">
        <v>88</v>
      </c>
      <c r="E4415" t="s">
        <v>772</v>
      </c>
      <c r="F4415" t="s">
        <v>1125</v>
      </c>
      <c r="G4415" t="s">
        <v>33</v>
      </c>
      <c r="H4415" t="s">
        <v>12233</v>
      </c>
      <c r="I4415" t="s">
        <v>12234</v>
      </c>
      <c r="O4415">
        <f t="shared" si="340"/>
        <v>7.8006415770000018E-2</v>
      </c>
      <c r="P4415">
        <f t="shared" si="341"/>
        <v>-3.8258282230000003E-2</v>
      </c>
      <c r="Q4415">
        <f t="shared" si="342"/>
        <v>1.05221257461</v>
      </c>
      <c r="S4415">
        <f t="shared" si="343"/>
        <v>2.0537859993925802E-3</v>
      </c>
      <c r="T4415">
        <f t="shared" si="344"/>
        <v>5.993590059108052E-4</v>
      </c>
    </row>
    <row r="4416" spans="2:20">
      <c r="B4416" t="s">
        <v>0</v>
      </c>
      <c r="C4416" t="s">
        <v>12235</v>
      </c>
      <c r="D4416">
        <v>88</v>
      </c>
      <c r="E4416" t="s">
        <v>649</v>
      </c>
      <c r="F4416" t="s">
        <v>394</v>
      </c>
      <c r="G4416" t="s">
        <v>13</v>
      </c>
      <c r="H4416" t="s">
        <v>12236</v>
      </c>
      <c r="I4416" t="s">
        <v>12237</v>
      </c>
      <c r="O4416">
        <f t="shared" si="340"/>
        <v>5.7325991850000015E-2</v>
      </c>
      <c r="P4416">
        <f t="shared" si="341"/>
        <v>-1.3428889769999994E-2</v>
      </c>
      <c r="Q4416">
        <f t="shared" si="342"/>
        <v>0.99971665729999992</v>
      </c>
      <c r="S4416">
        <f t="shared" si="343"/>
        <v>2.5570970387467336E-3</v>
      </c>
      <c r="T4416">
        <f t="shared" si="344"/>
        <v>6.1188101118099666E-4</v>
      </c>
    </row>
    <row r="4417" spans="2:20">
      <c r="B4417" t="s">
        <v>0</v>
      </c>
      <c r="C4417" t="s">
        <v>12238</v>
      </c>
      <c r="D4417">
        <v>88</v>
      </c>
      <c r="E4417" t="s">
        <v>8</v>
      </c>
      <c r="F4417" t="s">
        <v>658</v>
      </c>
      <c r="G4417" t="s">
        <v>308</v>
      </c>
      <c r="H4417" t="s">
        <v>12239</v>
      </c>
      <c r="I4417" t="s">
        <v>12240</v>
      </c>
      <c r="O4417">
        <f t="shared" si="340"/>
        <v>7.6362652449999999E-2</v>
      </c>
      <c r="P4417">
        <f t="shared" si="341"/>
        <v>-5.6655002699999985E-3</v>
      </c>
      <c r="Q4417">
        <f t="shared" si="342"/>
        <v>1.01303338874</v>
      </c>
      <c r="S4417">
        <f t="shared" si="343"/>
        <v>3.7144968110736656E-3</v>
      </c>
      <c r="T4417">
        <f t="shared" si="344"/>
        <v>5.989582705156455E-4</v>
      </c>
    </row>
    <row r="4418" spans="2:20">
      <c r="B4418" t="s">
        <v>0</v>
      </c>
      <c r="C4418" t="s">
        <v>12241</v>
      </c>
      <c r="D4418">
        <v>89</v>
      </c>
      <c r="E4418" t="s">
        <v>649</v>
      </c>
      <c r="F4418" t="s">
        <v>1125</v>
      </c>
      <c r="G4418" t="s">
        <v>13</v>
      </c>
      <c r="H4418" t="s">
        <v>12242</v>
      </c>
      <c r="I4418" t="s">
        <v>12243</v>
      </c>
      <c r="O4418">
        <f t="shared" ref="O4418:O4481" si="345">$E4418*$K$1+$F4418*$K$2+$G4418*$K$3</f>
        <v>8.6908261080000021E-2</v>
      </c>
      <c r="P4418">
        <f t="shared" si="341"/>
        <v>-1.6007661839999993E-2</v>
      </c>
      <c r="Q4418">
        <f t="shared" si="342"/>
        <v>1.0039874044100001</v>
      </c>
      <c r="S4418">
        <f t="shared" si="343"/>
        <v>5.048932709536675E-3</v>
      </c>
      <c r="T4418">
        <f t="shared" si="344"/>
        <v>5.7913633597279739E-4</v>
      </c>
    </row>
    <row r="4419" spans="2:20">
      <c r="B4419" t="s">
        <v>0</v>
      </c>
      <c r="C4419" t="s">
        <v>12244</v>
      </c>
      <c r="D4419">
        <v>89</v>
      </c>
      <c r="E4419" t="s">
        <v>21</v>
      </c>
      <c r="F4419" t="s">
        <v>394</v>
      </c>
      <c r="G4419" t="s">
        <v>33</v>
      </c>
      <c r="H4419" t="s">
        <v>12245</v>
      </c>
      <c r="I4419" t="s">
        <v>12246</v>
      </c>
      <c r="O4419">
        <f t="shared" si="345"/>
        <v>5.1358875040000009E-2</v>
      </c>
      <c r="P4419">
        <f t="shared" ref="P4419:P4482" si="346">$E4419*$L$1+$F4419*$L$2+$G4419*$L$3</f>
        <v>-3.4740801979999993E-2</v>
      </c>
      <c r="Q4419">
        <f t="shared" ref="Q4419:Q4482" si="347">$E4419*$M$1+$F4419*$M$2+$G4419*$M$3</f>
        <v>1.0281805979</v>
      </c>
      <c r="S4419">
        <f t="shared" si="343"/>
        <v>5.5207705628206958E-3</v>
      </c>
      <c r="T4419">
        <f t="shared" si="344"/>
        <v>7.0447926393992085E-4</v>
      </c>
    </row>
    <row r="4420" spans="2:20">
      <c r="B4420" t="s">
        <v>0</v>
      </c>
      <c r="C4420" t="s">
        <v>12247</v>
      </c>
      <c r="D4420">
        <v>90</v>
      </c>
      <c r="E4420" t="s">
        <v>2</v>
      </c>
      <c r="F4420" t="s">
        <v>394</v>
      </c>
      <c r="G4420" t="s">
        <v>33</v>
      </c>
      <c r="H4420" t="s">
        <v>12248</v>
      </c>
      <c r="I4420" t="s">
        <v>12249</v>
      </c>
      <c r="O4420">
        <f t="shared" si="345"/>
        <v>5.282623929E-2</v>
      </c>
      <c r="P4420">
        <f t="shared" si="346"/>
        <v>-3.4271447889999994E-2</v>
      </c>
      <c r="Q4420">
        <f t="shared" si="347"/>
        <v>1.0182999830999999</v>
      </c>
      <c r="S4420">
        <f t="shared" si="343"/>
        <v>5.6888931583838967E-3</v>
      </c>
      <c r="T4420">
        <f t="shared" si="344"/>
        <v>8.6477290618889918E-4</v>
      </c>
    </row>
    <row r="4421" spans="2:20">
      <c r="B4421" t="s">
        <v>0</v>
      </c>
      <c r="C4421" t="s">
        <v>12250</v>
      </c>
      <c r="D4421">
        <v>90</v>
      </c>
      <c r="E4421" t="s">
        <v>21</v>
      </c>
      <c r="F4421" t="s">
        <v>636</v>
      </c>
      <c r="G4421" t="s">
        <v>1169</v>
      </c>
      <c r="H4421" t="s">
        <v>12251</v>
      </c>
      <c r="I4421" t="s">
        <v>12252</v>
      </c>
      <c r="O4421">
        <f t="shared" si="345"/>
        <v>-1.2971347649999992E-2</v>
      </c>
      <c r="P4421">
        <f t="shared" si="346"/>
        <v>3.0987882669999994E-2</v>
      </c>
      <c r="Q4421">
        <f t="shared" si="347"/>
        <v>1.02174923271</v>
      </c>
      <c r="S4421">
        <f t="shared" si="343"/>
        <v>5.6704344477546296E-3</v>
      </c>
      <c r="T4421">
        <f t="shared" si="344"/>
        <v>1.0548157411197096E-3</v>
      </c>
    </row>
    <row r="4422" spans="2:20">
      <c r="B4422" t="s">
        <v>0</v>
      </c>
      <c r="C4422" t="s">
        <v>12253</v>
      </c>
      <c r="D4422">
        <v>90</v>
      </c>
      <c r="E4422" t="s">
        <v>21</v>
      </c>
      <c r="F4422" t="s">
        <v>638</v>
      </c>
      <c r="G4422" t="s">
        <v>13</v>
      </c>
      <c r="H4422" t="s">
        <v>12254</v>
      </c>
      <c r="I4422" t="s">
        <v>12255</v>
      </c>
      <c r="O4422">
        <f t="shared" si="345"/>
        <v>3.6201170499999885E-3</v>
      </c>
      <c r="P4422">
        <f t="shared" si="346"/>
        <v>-1.0538998589999994E-2</v>
      </c>
      <c r="Q4422">
        <f t="shared" si="347"/>
        <v>1.0222405898500002</v>
      </c>
      <c r="S4422">
        <f t="shared" si="343"/>
        <v>4.4560553169893484E-3</v>
      </c>
      <c r="T4422">
        <f t="shared" si="344"/>
        <v>7.8429060753764724E-4</v>
      </c>
    </row>
    <row r="4423" spans="2:20">
      <c r="B4423" t="s">
        <v>0</v>
      </c>
      <c r="C4423" t="s">
        <v>12256</v>
      </c>
      <c r="D4423">
        <v>90</v>
      </c>
      <c r="E4423" t="s">
        <v>649</v>
      </c>
      <c r="F4423" t="s">
        <v>1324</v>
      </c>
      <c r="G4423" t="s">
        <v>33</v>
      </c>
      <c r="H4423" t="s">
        <v>12257</v>
      </c>
      <c r="I4423" t="s">
        <v>12258</v>
      </c>
      <c r="O4423">
        <f t="shared" si="345"/>
        <v>-3.2985839899999987E-2</v>
      </c>
      <c r="P4423">
        <f t="shared" si="346"/>
        <v>-2.55964235E-2</v>
      </c>
      <c r="Q4423">
        <f t="shared" si="347"/>
        <v>0.98572651217000007</v>
      </c>
      <c r="S4423">
        <f t="shared" si="343"/>
        <v>4.0164145754537812E-3</v>
      </c>
      <c r="T4423">
        <f t="shared" si="344"/>
        <v>8.7925897064495585E-4</v>
      </c>
    </row>
    <row r="4424" spans="2:20">
      <c r="B4424" t="s">
        <v>0</v>
      </c>
      <c r="C4424" t="s">
        <v>12259</v>
      </c>
      <c r="D4424">
        <v>90</v>
      </c>
      <c r="E4424" t="s">
        <v>21</v>
      </c>
      <c r="F4424" t="s">
        <v>394</v>
      </c>
      <c r="G4424" t="s">
        <v>1097</v>
      </c>
      <c r="H4424" t="s">
        <v>12260</v>
      </c>
      <c r="I4424" t="s">
        <v>12261</v>
      </c>
      <c r="O4424">
        <f t="shared" si="345"/>
        <v>4.9793850980000012E-2</v>
      </c>
      <c r="P4424">
        <f t="shared" si="346"/>
        <v>-5.4644651919999995E-2</v>
      </c>
      <c r="Q4424">
        <f t="shared" si="347"/>
        <v>1.0270026941000001</v>
      </c>
      <c r="S4424">
        <f t="shared" ref="S4424:S4487" si="348">(SUMPRODUCT(O4418:O4424,O4418:O4424))/5</f>
        <v>3.3460491566975727E-3</v>
      </c>
      <c r="T4424">
        <f t="shared" ref="T4424:T4487" si="349">(SUMPRODUCT(P4418:P4424,P4418:P4424))/5</f>
        <v>1.4700469886746736E-3</v>
      </c>
    </row>
    <row r="4425" spans="2:20">
      <c r="B4425" t="s">
        <v>0</v>
      </c>
      <c r="C4425" t="s">
        <v>12262</v>
      </c>
      <c r="D4425">
        <v>91</v>
      </c>
      <c r="E4425" t="s">
        <v>2</v>
      </c>
      <c r="F4425" t="s">
        <v>623</v>
      </c>
      <c r="G4425" t="s">
        <v>1169</v>
      </c>
      <c r="H4425" t="s">
        <v>12263</v>
      </c>
      <c r="I4425" t="s">
        <v>12264</v>
      </c>
      <c r="O4425">
        <f t="shared" si="345"/>
        <v>2.7939042240000017E-2</v>
      </c>
      <c r="P4425">
        <f t="shared" si="346"/>
        <v>2.8018873999999999E-2</v>
      </c>
      <c r="Q4425">
        <f t="shared" si="347"/>
        <v>1.0175629473900001</v>
      </c>
      <c r="S4425">
        <f t="shared" si="348"/>
        <v>1.9915580041653842E-3</v>
      </c>
      <c r="T4425">
        <f t="shared" si="349"/>
        <v>1.5758094012034904E-3</v>
      </c>
    </row>
    <row r="4426" spans="2:20">
      <c r="B4426" t="s">
        <v>0</v>
      </c>
      <c r="C4426" t="s">
        <v>12265</v>
      </c>
      <c r="D4426">
        <v>91</v>
      </c>
      <c r="E4426" t="s">
        <v>1218</v>
      </c>
      <c r="F4426" t="s">
        <v>658</v>
      </c>
      <c r="G4426" t="s">
        <v>33</v>
      </c>
      <c r="H4426" t="s">
        <v>12266</v>
      </c>
      <c r="I4426" t="s">
        <v>12267</v>
      </c>
      <c r="O4426">
        <f t="shared" si="345"/>
        <v>6.6678295110000022E-2</v>
      </c>
      <c r="P4426">
        <f t="shared" si="346"/>
        <v>-3.7868045630000007E-2</v>
      </c>
      <c r="Q4426">
        <f t="shared" si="347"/>
        <v>1.0606696070400001</v>
      </c>
      <c r="S4426">
        <f t="shared" si="348"/>
        <v>2.3532102028457672E-3</v>
      </c>
      <c r="T4426">
        <f t="shared" si="349"/>
        <v>1.6212225127279285E-3</v>
      </c>
    </row>
    <row r="4427" spans="2:20">
      <c r="B4427" t="s">
        <v>0</v>
      </c>
      <c r="C4427" t="s">
        <v>12268</v>
      </c>
      <c r="D4427">
        <v>91</v>
      </c>
      <c r="E4427" t="s">
        <v>1817</v>
      </c>
      <c r="F4427" t="s">
        <v>3</v>
      </c>
      <c r="G4427" t="s">
        <v>308</v>
      </c>
      <c r="H4427" t="s">
        <v>12269</v>
      </c>
      <c r="I4427" t="s">
        <v>12270</v>
      </c>
      <c r="O4427">
        <f t="shared" si="345"/>
        <v>4.278908381000001E-2</v>
      </c>
      <c r="P4427">
        <f t="shared" si="346"/>
        <v>-3.4972114999999582E-4</v>
      </c>
      <c r="Q4427">
        <f t="shared" si="347"/>
        <v>0.96781660006000003</v>
      </c>
      <c r="S4427">
        <f t="shared" si="348"/>
        <v>2.161269030000741E-3</v>
      </c>
      <c r="T4427">
        <f t="shared" si="349"/>
        <v>1.3863405456090829E-3</v>
      </c>
    </row>
    <row r="4428" spans="2:20">
      <c r="B4428" t="s">
        <v>0</v>
      </c>
      <c r="C4428" t="s">
        <v>12271</v>
      </c>
      <c r="D4428">
        <v>91</v>
      </c>
      <c r="E4428" t="s">
        <v>1658</v>
      </c>
      <c r="F4428" t="s">
        <v>10</v>
      </c>
      <c r="G4428" t="s">
        <v>13</v>
      </c>
      <c r="H4428" t="s">
        <v>12272</v>
      </c>
      <c r="I4428" t="s">
        <v>12273</v>
      </c>
      <c r="O4428">
        <f t="shared" si="345"/>
        <v>3.7193685689999985E-2</v>
      </c>
      <c r="P4428">
        <f t="shared" si="346"/>
        <v>-1.585477770999999E-2</v>
      </c>
      <c r="Q4428">
        <f t="shared" si="347"/>
        <v>1.0674573785300001</v>
      </c>
      <c r="S4428">
        <f t="shared" si="348"/>
        <v>2.4042919090706107E-3</v>
      </c>
      <c r="T4428">
        <f t="shared" si="349"/>
        <v>1.2445655663818483E-3</v>
      </c>
    </row>
    <row r="4429" spans="2:20">
      <c r="B4429" t="s">
        <v>0</v>
      </c>
      <c r="C4429" t="s">
        <v>12274</v>
      </c>
      <c r="D4429">
        <v>91</v>
      </c>
      <c r="E4429" t="s">
        <v>21</v>
      </c>
      <c r="F4429" t="s">
        <v>763</v>
      </c>
      <c r="G4429" t="s">
        <v>1175</v>
      </c>
      <c r="H4429" t="s">
        <v>12275</v>
      </c>
      <c r="I4429" t="s">
        <v>12276</v>
      </c>
      <c r="O4429">
        <f t="shared" si="345"/>
        <v>1.5828409550000019E-2</v>
      </c>
      <c r="P4429">
        <f t="shared" si="346"/>
        <v>1.8457185629999998E-2</v>
      </c>
      <c r="Q4429">
        <f t="shared" si="347"/>
        <v>1.0254310279200001</v>
      </c>
      <c r="S4429">
        <f t="shared" si="348"/>
        <v>2.4517785693559764E-3</v>
      </c>
      <c r="T4429">
        <f t="shared" si="349"/>
        <v>1.2904850084018997E-3</v>
      </c>
    </row>
    <row r="4430" spans="2:20">
      <c r="B4430" t="s">
        <v>0</v>
      </c>
      <c r="C4430" t="s">
        <v>12277</v>
      </c>
      <c r="D4430">
        <v>92</v>
      </c>
      <c r="E4430" t="s">
        <v>1658</v>
      </c>
      <c r="F4430" t="s">
        <v>3</v>
      </c>
      <c r="G4430" t="s">
        <v>1011</v>
      </c>
      <c r="H4430" t="s">
        <v>12278</v>
      </c>
      <c r="I4430" t="s">
        <v>12279</v>
      </c>
      <c r="O4430">
        <f t="shared" si="345"/>
        <v>2.889795333999998E-2</v>
      </c>
      <c r="P4430">
        <f t="shared" si="346"/>
        <v>4.9086629200000148E-3</v>
      </c>
      <c r="Q4430">
        <f t="shared" si="347"/>
        <v>1.0672116999600001</v>
      </c>
      <c r="S4430">
        <f t="shared" si="348"/>
        <v>2.4011837840224532E-3</v>
      </c>
      <c r="T4430">
        <f t="shared" si="349"/>
        <v>1.1642686235360656E-3</v>
      </c>
    </row>
    <row r="4431" spans="2:20">
      <c r="B4431" t="s">
        <v>0</v>
      </c>
      <c r="C4431" t="s">
        <v>12280</v>
      </c>
      <c r="D4431">
        <v>92</v>
      </c>
      <c r="E4431" t="s">
        <v>762</v>
      </c>
      <c r="F4431" t="s">
        <v>10</v>
      </c>
      <c r="G4431" t="s">
        <v>1097</v>
      </c>
      <c r="H4431" t="s">
        <v>12281</v>
      </c>
      <c r="I4431" t="s">
        <v>12282</v>
      </c>
      <c r="O4431">
        <f t="shared" si="345"/>
        <v>4.5802551570000002E-2</v>
      </c>
      <c r="P4431">
        <f t="shared" si="346"/>
        <v>-5.1907644869999991E-2</v>
      </c>
      <c r="Q4431">
        <f t="shared" si="347"/>
        <v>0.98605665252999997</v>
      </c>
      <c r="S4431">
        <f t="shared" si="348"/>
        <v>2.3248730110032659E-3</v>
      </c>
      <c r="T4431">
        <f t="shared" si="349"/>
        <v>1.1059417460344812E-3</v>
      </c>
    </row>
    <row r="4432" spans="2:20">
      <c r="B4432" t="s">
        <v>0</v>
      </c>
      <c r="C4432" t="s">
        <v>12283</v>
      </c>
      <c r="D4432">
        <v>92</v>
      </c>
      <c r="E4432" t="s">
        <v>772</v>
      </c>
      <c r="F4432" t="s">
        <v>646</v>
      </c>
      <c r="G4432" t="s">
        <v>1175</v>
      </c>
      <c r="H4432" t="s">
        <v>12284</v>
      </c>
      <c r="I4432" t="s">
        <v>12285</v>
      </c>
      <c r="O4432">
        <f t="shared" si="345"/>
        <v>6.2197463099999975E-2</v>
      </c>
      <c r="P4432">
        <f t="shared" si="346"/>
        <v>1.3220523999999997E-2</v>
      </c>
      <c r="Q4432">
        <f t="shared" si="347"/>
        <v>1.0523101693699999</v>
      </c>
      <c r="S4432">
        <f t="shared" si="348"/>
        <v>2.9424598779607368E-3</v>
      </c>
      <c r="T4432">
        <f t="shared" si="349"/>
        <v>9.8388673695582124E-4</v>
      </c>
    </row>
    <row r="4433" spans="2:20">
      <c r="B4433" t="s">
        <v>0</v>
      </c>
      <c r="C4433" t="s">
        <v>12286</v>
      </c>
      <c r="D4433">
        <v>92</v>
      </c>
      <c r="E4433" t="s">
        <v>2</v>
      </c>
      <c r="F4433" t="s">
        <v>10</v>
      </c>
      <c r="G4433" t="s">
        <v>33</v>
      </c>
      <c r="H4433" t="s">
        <v>12287</v>
      </c>
      <c r="I4433" t="s">
        <v>12288</v>
      </c>
      <c r="O4433">
        <f t="shared" si="345"/>
        <v>4.2965482879999996E-2</v>
      </c>
      <c r="P4433">
        <f t="shared" si="346"/>
        <v>-3.3411857199999999E-2</v>
      </c>
      <c r="Q4433">
        <f t="shared" si="347"/>
        <v>1.01687640073</v>
      </c>
      <c r="S4433">
        <f t="shared" si="348"/>
        <v>2.4224674140278005E-3</v>
      </c>
      <c r="T4433">
        <f t="shared" si="349"/>
        <v>9.2035940129930709E-4</v>
      </c>
    </row>
    <row r="4434" spans="2:20">
      <c r="B4434" t="s">
        <v>0</v>
      </c>
      <c r="C4434" t="s">
        <v>12289</v>
      </c>
      <c r="D4434">
        <v>93</v>
      </c>
      <c r="E4434" t="s">
        <v>8</v>
      </c>
      <c r="F4434" t="s">
        <v>394</v>
      </c>
      <c r="G4434" t="s">
        <v>395</v>
      </c>
      <c r="H4434" t="s">
        <v>12290</v>
      </c>
      <c r="I4434" t="s">
        <v>12291</v>
      </c>
      <c r="O4434">
        <f t="shared" si="345"/>
        <v>5.1946067449999994E-2</v>
      </c>
      <c r="P4434">
        <f t="shared" si="346"/>
        <v>-6.3657868709999996E-2</v>
      </c>
      <c r="Q4434">
        <f t="shared" si="347"/>
        <v>1.0066525126000001</v>
      </c>
      <c r="S4434">
        <f t="shared" si="348"/>
        <v>2.5959650600719496E-3</v>
      </c>
      <c r="T4434">
        <f t="shared" si="349"/>
        <v>1.7307997900626749E-3</v>
      </c>
    </row>
    <row r="4435" spans="2:20">
      <c r="B4435" t="s">
        <v>0</v>
      </c>
      <c r="C4435" t="s">
        <v>12292</v>
      </c>
      <c r="D4435">
        <v>93</v>
      </c>
      <c r="E4435" t="s">
        <v>762</v>
      </c>
      <c r="F4435" t="s">
        <v>1187</v>
      </c>
      <c r="G4435" t="s">
        <v>1175</v>
      </c>
      <c r="H4435" t="s">
        <v>12293</v>
      </c>
      <c r="I4435" t="s">
        <v>12294</v>
      </c>
      <c r="O4435">
        <f t="shared" si="345"/>
        <v>-3.7466671909999999E-2</v>
      </c>
      <c r="P4435">
        <f t="shared" si="346"/>
        <v>2.5492146130000004E-2</v>
      </c>
      <c r="Q4435">
        <f t="shared" si="347"/>
        <v>0.97736707449999993</v>
      </c>
      <c r="S4435">
        <f t="shared" si="348"/>
        <v>2.600041309832964E-3</v>
      </c>
      <c r="T4435">
        <f t="shared" si="349"/>
        <v>1.8104948976786273E-3</v>
      </c>
    </row>
    <row r="4436" spans="2:20">
      <c r="B4436" t="s">
        <v>0</v>
      </c>
      <c r="C4436" t="s">
        <v>12295</v>
      </c>
      <c r="D4436">
        <v>93</v>
      </c>
      <c r="E4436" t="s">
        <v>8</v>
      </c>
      <c r="F4436" t="s">
        <v>763</v>
      </c>
      <c r="G4436" t="s">
        <v>4</v>
      </c>
      <c r="H4436" t="s">
        <v>12296</v>
      </c>
      <c r="I4436" t="s">
        <v>12297</v>
      </c>
      <c r="O4436">
        <f t="shared" si="345"/>
        <v>1.5633089930000003E-2</v>
      </c>
      <c r="P4436">
        <f t="shared" si="346"/>
        <v>-2.0411806070000003E-2</v>
      </c>
      <c r="Q4436">
        <f t="shared" si="347"/>
        <v>1.0033139907200002</v>
      </c>
      <c r="S4436">
        <f t="shared" si="348"/>
        <v>2.5988123002083511E-3</v>
      </c>
      <c r="T4436">
        <f t="shared" si="349"/>
        <v>1.825689722810429E-3</v>
      </c>
    </row>
    <row r="4437" spans="2:20">
      <c r="B4437" t="s">
        <v>0</v>
      </c>
      <c r="C4437" t="s">
        <v>12298</v>
      </c>
      <c r="D4437">
        <v>93</v>
      </c>
      <c r="E4437" t="s">
        <v>762</v>
      </c>
      <c r="F4437" t="s">
        <v>1187</v>
      </c>
      <c r="G4437" t="s">
        <v>308</v>
      </c>
      <c r="H4437" t="s">
        <v>12299</v>
      </c>
      <c r="I4437" t="s">
        <v>12300</v>
      </c>
      <c r="O4437">
        <f t="shared" si="345"/>
        <v>-3.9031695969999995E-2</v>
      </c>
      <c r="P4437">
        <f t="shared" si="346"/>
        <v>5.5882961900000083E-3</v>
      </c>
      <c r="Q4437">
        <f t="shared" si="347"/>
        <v>0.9761891707</v>
      </c>
      <c r="S4437">
        <f t="shared" si="348"/>
        <v>2.7364886168190906E-3</v>
      </c>
      <c r="T4437">
        <f t="shared" si="349"/>
        <v>1.8271165393394264E-3</v>
      </c>
    </row>
    <row r="4438" spans="2:20">
      <c r="B4438" t="s">
        <v>0</v>
      </c>
      <c r="C4438" t="s">
        <v>12301</v>
      </c>
      <c r="D4438">
        <v>93</v>
      </c>
      <c r="E4438" t="s">
        <v>8</v>
      </c>
      <c r="F4438" t="s">
        <v>3</v>
      </c>
      <c r="G4438" t="s">
        <v>1169</v>
      </c>
      <c r="H4438" t="s">
        <v>12302</v>
      </c>
      <c r="I4438" t="s">
        <v>12303</v>
      </c>
      <c r="O4438">
        <f t="shared" si="345"/>
        <v>3.9267162899999986E-2</v>
      </c>
      <c r="P4438">
        <f t="shared" si="346"/>
        <v>2.7628637399999996E-2</v>
      </c>
      <c r="Q4438">
        <f t="shared" si="347"/>
        <v>1.0091059149599999</v>
      </c>
      <c r="S4438">
        <f t="shared" si="348"/>
        <v>2.6252958871976159E-3</v>
      </c>
      <c r="T4438">
        <f t="shared" si="349"/>
        <v>1.4409041410655551E-3</v>
      </c>
    </row>
    <row r="4439" spans="2:20">
      <c r="B4439" t="s">
        <v>0</v>
      </c>
      <c r="C4439" t="s">
        <v>12304</v>
      </c>
      <c r="D4439">
        <v>93</v>
      </c>
      <c r="E4439" t="s">
        <v>649</v>
      </c>
      <c r="F4439" t="s">
        <v>623</v>
      </c>
      <c r="G4439" t="s">
        <v>1175</v>
      </c>
      <c r="H4439" t="s">
        <v>12305</v>
      </c>
      <c r="I4439" t="s">
        <v>12306</v>
      </c>
      <c r="O4439">
        <f t="shared" si="345"/>
        <v>3.0091258710000027E-2</v>
      </c>
      <c r="P4439">
        <f t="shared" si="346"/>
        <v>1.9005657209999999E-2</v>
      </c>
      <c r="Q4439">
        <f t="shared" si="347"/>
        <v>0.99721276588999996</v>
      </c>
      <c r="S4439">
        <f t="shared" si="348"/>
        <v>2.032687774132875E-3</v>
      </c>
      <c r="T4439">
        <f t="shared" si="349"/>
        <v>1.4781906912954448E-3</v>
      </c>
    </row>
    <row r="4440" spans="2:20">
      <c r="B4440" t="s">
        <v>0</v>
      </c>
      <c r="C4440" t="s">
        <v>12307</v>
      </c>
      <c r="D4440">
        <v>93</v>
      </c>
      <c r="E4440" t="s">
        <v>8</v>
      </c>
      <c r="F4440" t="s">
        <v>646</v>
      </c>
      <c r="G4440" t="s">
        <v>1011</v>
      </c>
      <c r="H4440" t="s">
        <v>12308</v>
      </c>
      <c r="I4440" t="s">
        <v>12309</v>
      </c>
      <c r="O4440">
        <f t="shared" si="345"/>
        <v>6.7284408069999968E-2</v>
      </c>
      <c r="P4440">
        <f t="shared" si="346"/>
        <v>5.1460153900000083E-3</v>
      </c>
      <c r="Q4440">
        <f t="shared" si="347"/>
        <v>1.0121987582700001</v>
      </c>
      <c r="S4440">
        <f t="shared" si="348"/>
        <v>2.5689195441766155E-3</v>
      </c>
      <c r="T4440">
        <f t="shared" si="349"/>
        <v>1.2602165458636299E-3</v>
      </c>
    </row>
    <row r="4441" spans="2:20">
      <c r="B4441" t="s">
        <v>0</v>
      </c>
      <c r="C4441" t="s">
        <v>12310</v>
      </c>
      <c r="D4441">
        <v>94</v>
      </c>
      <c r="E4441" t="s">
        <v>772</v>
      </c>
      <c r="F4441" t="s">
        <v>10</v>
      </c>
      <c r="G4441" t="s">
        <v>395</v>
      </c>
      <c r="H4441" t="s">
        <v>12311</v>
      </c>
      <c r="I4441" t="s">
        <v>12312</v>
      </c>
      <c r="O4441">
        <f t="shared" si="345"/>
        <v>3.6215854039999995E-2</v>
      </c>
      <c r="P4441">
        <f t="shared" si="346"/>
        <v>-6.4675694379999996E-2</v>
      </c>
      <c r="Q4441">
        <f t="shared" si="347"/>
        <v>1.04475138943</v>
      </c>
      <c r="S4441">
        <f t="shared" si="348"/>
        <v>2.2915583762419429E-3</v>
      </c>
      <c r="T4441">
        <f t="shared" si="349"/>
        <v>1.2863407848307429E-3</v>
      </c>
    </row>
    <row r="4442" spans="2:20">
      <c r="B4442" t="s">
        <v>0</v>
      </c>
      <c r="C4442" t="s">
        <v>12313</v>
      </c>
      <c r="D4442">
        <v>94</v>
      </c>
      <c r="E4442" t="s">
        <v>1817</v>
      </c>
      <c r="F4442" t="s">
        <v>3</v>
      </c>
      <c r="G4442" t="s">
        <v>4</v>
      </c>
      <c r="H4442" t="s">
        <v>12314</v>
      </c>
      <c r="I4442" t="s">
        <v>12315</v>
      </c>
      <c r="O4442">
        <f t="shared" si="345"/>
        <v>4.1224059750000007E-2</v>
      </c>
      <c r="P4442">
        <f t="shared" si="346"/>
        <v>-2.0253571089999999E-2</v>
      </c>
      <c r="Q4442">
        <f t="shared" si="347"/>
        <v>0.96663869625999999</v>
      </c>
      <c r="S4442">
        <f t="shared" si="348"/>
        <v>2.3506926958939403E-3</v>
      </c>
      <c r="T4442">
        <f t="shared" si="349"/>
        <v>1.2384123103476249E-3</v>
      </c>
    </row>
    <row r="4443" spans="2:20">
      <c r="B4443" t="s">
        <v>0</v>
      </c>
      <c r="C4443" t="s">
        <v>12316</v>
      </c>
      <c r="D4443">
        <v>94</v>
      </c>
      <c r="E4443" t="s">
        <v>1218</v>
      </c>
      <c r="F4443" t="s">
        <v>646</v>
      </c>
      <c r="G4443" t="s">
        <v>1097</v>
      </c>
      <c r="H4443" t="s">
        <v>12317</v>
      </c>
      <c r="I4443" t="s">
        <v>12318</v>
      </c>
      <c r="O4443">
        <f t="shared" si="345"/>
        <v>5.5252514639999986E-2</v>
      </c>
      <c r="P4443">
        <f t="shared" si="346"/>
        <v>-5.691230488E-2</v>
      </c>
      <c r="Q4443">
        <f t="shared" si="347"/>
        <v>1.05806812087</v>
      </c>
      <c r="S4443">
        <f t="shared" si="348"/>
        <v>2.9123820705507291E-3</v>
      </c>
      <c r="T4443">
        <f t="shared" si="349"/>
        <v>1.8028860342905815E-3</v>
      </c>
    </row>
    <row r="4444" spans="2:20">
      <c r="B4444" t="s">
        <v>0</v>
      </c>
      <c r="C4444" t="s">
        <v>12319</v>
      </c>
      <c r="D4444">
        <v>94</v>
      </c>
      <c r="E4444" t="s">
        <v>21</v>
      </c>
      <c r="F4444" t="s">
        <v>394</v>
      </c>
      <c r="G4444" t="s">
        <v>33</v>
      </c>
      <c r="H4444" t="s">
        <v>12320</v>
      </c>
      <c r="I4444" t="s">
        <v>12321</v>
      </c>
      <c r="O4444">
        <f t="shared" si="345"/>
        <v>5.1358875040000009E-2</v>
      </c>
      <c r="P4444">
        <f t="shared" si="346"/>
        <v>-3.4740801979999993E-2</v>
      </c>
      <c r="Q4444">
        <f t="shared" si="347"/>
        <v>1.0281805979</v>
      </c>
      <c r="S4444">
        <f t="shared" si="348"/>
        <v>3.1352342215666936E-3</v>
      </c>
      <c r="T4444">
        <f t="shared" si="349"/>
        <v>2.0380248878718622E-3</v>
      </c>
    </row>
    <row r="4445" spans="2:20">
      <c r="B4445" t="s">
        <v>0</v>
      </c>
      <c r="C4445" t="s">
        <v>12322</v>
      </c>
      <c r="D4445">
        <v>95</v>
      </c>
      <c r="E4445" t="s">
        <v>1641</v>
      </c>
      <c r="F4445" t="s">
        <v>646</v>
      </c>
      <c r="G4445" t="s">
        <v>1097</v>
      </c>
      <c r="H4445" t="s">
        <v>12323</v>
      </c>
      <c r="I4445" t="s">
        <v>12324</v>
      </c>
      <c r="O4445">
        <f t="shared" si="345"/>
        <v>6.9926157139999987E-2</v>
      </c>
      <c r="P4445">
        <f t="shared" si="346"/>
        <v>-5.2218763979999999E-2</v>
      </c>
      <c r="Q4445">
        <f t="shared" si="347"/>
        <v>0.95926197287000003</v>
      </c>
      <c r="S4445">
        <f t="shared" si="348"/>
        <v>3.8047856955972605E-3</v>
      </c>
      <c r="T4445">
        <f t="shared" si="349"/>
        <v>2.4307164292755147E-3</v>
      </c>
    </row>
    <row r="4446" spans="2:20">
      <c r="B4446" t="s">
        <v>0</v>
      </c>
      <c r="C4446" t="s">
        <v>12325</v>
      </c>
      <c r="D4446">
        <v>95</v>
      </c>
      <c r="E4446" t="s">
        <v>8</v>
      </c>
      <c r="F4446" t="s">
        <v>1011</v>
      </c>
      <c r="G4446" t="s">
        <v>1175</v>
      </c>
      <c r="H4446" t="s">
        <v>12326</v>
      </c>
      <c r="I4446" t="s">
        <v>12327</v>
      </c>
      <c r="O4446">
        <f t="shared" si="345"/>
        <v>-6.998366964000001E-2</v>
      </c>
      <c r="P4446">
        <f t="shared" si="346"/>
        <v>2.7132210019999999E-2</v>
      </c>
      <c r="Q4446">
        <f t="shared" si="347"/>
        <v>0.99285755699</v>
      </c>
      <c r="S4446">
        <f t="shared" si="348"/>
        <v>4.6032317287029619E-3</v>
      </c>
      <c r="T4446">
        <f t="shared" si="349"/>
        <v>2.5057047921925877E-3</v>
      </c>
    </row>
    <row r="4447" spans="2:20">
      <c r="B4447" t="s">
        <v>0</v>
      </c>
      <c r="C4447" t="s">
        <v>12328</v>
      </c>
      <c r="D4447">
        <v>95</v>
      </c>
      <c r="E4447" t="s">
        <v>1658</v>
      </c>
      <c r="F4447" t="s">
        <v>633</v>
      </c>
      <c r="G4447" t="s">
        <v>1011</v>
      </c>
      <c r="H4447" t="s">
        <v>12329</v>
      </c>
      <c r="I4447" t="s">
        <v>12330</v>
      </c>
      <c r="O4447">
        <f t="shared" si="345"/>
        <v>-3.0266585120000019E-2</v>
      </c>
      <c r="P4447">
        <f t="shared" si="346"/>
        <v>1.0066207060000013E-2</v>
      </c>
      <c r="Q4447">
        <f t="shared" si="347"/>
        <v>1.0586702057399999</v>
      </c>
      <c r="S4447">
        <f t="shared" si="348"/>
        <v>3.8810066498021476E-3</v>
      </c>
      <c r="T4447">
        <f t="shared" si="349"/>
        <v>2.5206742022287234E-3</v>
      </c>
    </row>
    <row r="4448" spans="2:20">
      <c r="B4448" t="s">
        <v>0</v>
      </c>
      <c r="C4448" t="s">
        <v>12331</v>
      </c>
      <c r="D4448">
        <v>95</v>
      </c>
      <c r="E4448" t="s">
        <v>8</v>
      </c>
      <c r="F4448" t="s">
        <v>1169</v>
      </c>
      <c r="G4448" t="s">
        <v>13</v>
      </c>
      <c r="H4448" t="s">
        <v>12332</v>
      </c>
      <c r="I4448" t="s">
        <v>12333</v>
      </c>
      <c r="O4448">
        <f t="shared" si="345"/>
        <v>-5.2609692910000012E-2</v>
      </c>
      <c r="P4448">
        <f t="shared" si="346"/>
        <v>-4.442746269999992E-3</v>
      </c>
      <c r="Q4448">
        <f t="shared" si="347"/>
        <v>0.99393786603000001</v>
      </c>
      <c r="S4448">
        <f t="shared" si="348"/>
        <v>4.1722449906497318E-3</v>
      </c>
      <c r="T4448">
        <f t="shared" si="349"/>
        <v>1.688032712405611E-3</v>
      </c>
    </row>
    <row r="4449" spans="2:20">
      <c r="B4449" t="s">
        <v>0</v>
      </c>
      <c r="C4449" t="s">
        <v>12334</v>
      </c>
      <c r="D4449">
        <v>95</v>
      </c>
      <c r="E4449" t="s">
        <v>2</v>
      </c>
      <c r="F4449" t="s">
        <v>1324</v>
      </c>
      <c r="G4449" t="s">
        <v>4</v>
      </c>
      <c r="H4449" t="s">
        <v>12335</v>
      </c>
      <c r="I4449" t="s">
        <v>12336</v>
      </c>
      <c r="O4449">
        <f t="shared" si="345"/>
        <v>-3.5138056369999997E-2</v>
      </c>
      <c r="P4449">
        <f t="shared" si="346"/>
        <v>-1.6583206709999999E-2</v>
      </c>
      <c r="Q4449">
        <f t="shared" si="347"/>
        <v>1.0060766936700001</v>
      </c>
      <c r="S4449">
        <f t="shared" si="348"/>
        <v>4.0792969712876775E-3</v>
      </c>
      <c r="T4449">
        <f t="shared" si="349"/>
        <v>1.6609918329833918E-3</v>
      </c>
    </row>
    <row r="4450" spans="2:20">
      <c r="B4450" t="s">
        <v>0</v>
      </c>
      <c r="C4450" t="s">
        <v>12337</v>
      </c>
      <c r="D4450">
        <v>94</v>
      </c>
      <c r="E4450" t="s">
        <v>21</v>
      </c>
      <c r="F4450" t="s">
        <v>636</v>
      </c>
      <c r="G4450" t="s">
        <v>13</v>
      </c>
      <c r="H4450" t="s">
        <v>12338</v>
      </c>
      <c r="I4450" t="s">
        <v>12339</v>
      </c>
      <c r="O4450">
        <f t="shared" si="345"/>
        <v>-1.6101395769999992E-2</v>
      </c>
      <c r="P4450">
        <f t="shared" si="346"/>
        <v>-8.8198172099999972E-3</v>
      </c>
      <c r="Q4450">
        <f t="shared" si="347"/>
        <v>1.0193934251100001</v>
      </c>
      <c r="S4450">
        <f t="shared" si="348"/>
        <v>3.5205798856274297E-3</v>
      </c>
      <c r="T4450">
        <f t="shared" si="349"/>
        <v>1.0287475787561398E-3</v>
      </c>
    </row>
    <row r="4451" spans="2:20">
      <c r="B4451" t="s">
        <v>0</v>
      </c>
      <c r="C4451" t="s">
        <v>12340</v>
      </c>
      <c r="D4451">
        <v>94</v>
      </c>
      <c r="E4451" t="s">
        <v>21</v>
      </c>
      <c r="F4451" t="s">
        <v>636</v>
      </c>
      <c r="G4451" t="s">
        <v>4</v>
      </c>
      <c r="H4451" t="s">
        <v>12341</v>
      </c>
      <c r="I4451" t="s">
        <v>12342</v>
      </c>
      <c r="O4451">
        <f t="shared" si="345"/>
        <v>-1.6883907799999993E-2</v>
      </c>
      <c r="P4451">
        <f t="shared" si="346"/>
        <v>-1.8771742180000002E-2</v>
      </c>
      <c r="Q4451">
        <f t="shared" si="347"/>
        <v>1.0188044732100001</v>
      </c>
      <c r="S4451">
        <f t="shared" si="348"/>
        <v>3.0500463450723429E-3</v>
      </c>
      <c r="T4451">
        <f t="shared" si="349"/>
        <v>8.5783857520790386E-4</v>
      </c>
    </row>
    <row r="4452" spans="2:20">
      <c r="B4452" t="s">
        <v>0</v>
      </c>
      <c r="C4452" t="s">
        <v>12343</v>
      </c>
      <c r="D4452">
        <v>94</v>
      </c>
      <c r="E4452" t="s">
        <v>762</v>
      </c>
      <c r="F4452" t="s">
        <v>394</v>
      </c>
      <c r="G4452" t="s">
        <v>1097</v>
      </c>
      <c r="H4452" t="s">
        <v>12344</v>
      </c>
      <c r="I4452" t="s">
        <v>12345</v>
      </c>
      <c r="O4452">
        <f t="shared" si="345"/>
        <v>5.5663307980000007E-2</v>
      </c>
      <c r="P4452">
        <f t="shared" si="346"/>
        <v>-5.276723556E-2</v>
      </c>
      <c r="Q4452">
        <f t="shared" si="347"/>
        <v>0.98748023489999992</v>
      </c>
      <c r="S4452">
        <f t="shared" si="348"/>
        <v>2.6917936256540152E-3</v>
      </c>
      <c r="T4452">
        <f t="shared" si="349"/>
        <v>8.6935494261702049E-4</v>
      </c>
    </row>
    <row r="4453" spans="2:20">
      <c r="B4453" t="s">
        <v>0</v>
      </c>
      <c r="C4453" t="s">
        <v>12346</v>
      </c>
      <c r="D4453">
        <v>94</v>
      </c>
      <c r="E4453" t="s">
        <v>762</v>
      </c>
      <c r="F4453" t="s">
        <v>1324</v>
      </c>
      <c r="G4453" t="s">
        <v>33</v>
      </c>
      <c r="H4453" t="s">
        <v>12347</v>
      </c>
      <c r="I4453" t="s">
        <v>12348</v>
      </c>
      <c r="O4453">
        <f t="shared" si="345"/>
        <v>-3.1518475649999995E-2</v>
      </c>
      <c r="P4453">
        <f t="shared" si="346"/>
        <v>-2.5127069409999994E-2</v>
      </c>
      <c r="Q4453">
        <f t="shared" si="347"/>
        <v>0.97584589737000005</v>
      </c>
      <c r="S4453">
        <f t="shared" si="348"/>
        <v>1.9109336838578114E-3</v>
      </c>
      <c r="T4453">
        <f t="shared" si="349"/>
        <v>8.4839750193013426E-4</v>
      </c>
    </row>
    <row r="4454" spans="2:20">
      <c r="B4454" t="s">
        <v>0</v>
      </c>
      <c r="C4454" t="s">
        <v>12349</v>
      </c>
      <c r="D4454">
        <v>94</v>
      </c>
      <c r="E4454" t="s">
        <v>2</v>
      </c>
      <c r="F4454" t="s">
        <v>763</v>
      </c>
      <c r="G4454" t="s">
        <v>1011</v>
      </c>
      <c r="H4454" t="s">
        <v>12350</v>
      </c>
      <c r="I4454" t="s">
        <v>12351</v>
      </c>
      <c r="O4454">
        <f t="shared" si="345"/>
        <v>1.6513261770000013E-2</v>
      </c>
      <c r="P4454">
        <f t="shared" si="346"/>
        <v>8.9746147500000123E-3</v>
      </c>
      <c r="Q4454">
        <f t="shared" si="347"/>
        <v>1.01496146122</v>
      </c>
      <c r="S4454">
        <f t="shared" si="348"/>
        <v>1.7822580117494789E-3</v>
      </c>
      <c r="T4454">
        <f t="shared" si="349"/>
        <v>8.4424053899735901E-4</v>
      </c>
    </row>
    <row r="4455" spans="2:20">
      <c r="B4455" t="s">
        <v>0</v>
      </c>
      <c r="C4455" t="s">
        <v>12352</v>
      </c>
      <c r="D4455">
        <v>94</v>
      </c>
      <c r="E4455" t="s">
        <v>632</v>
      </c>
      <c r="F4455" t="s">
        <v>629</v>
      </c>
      <c r="G4455" t="s">
        <v>4</v>
      </c>
      <c r="H4455" t="s">
        <v>12353</v>
      </c>
      <c r="I4455" t="s">
        <v>12354</v>
      </c>
      <c r="O4455">
        <f t="shared" si="345"/>
        <v>-8.4905156400000084E-3</v>
      </c>
      <c r="P4455">
        <f t="shared" si="346"/>
        <v>-2.0100686959999996E-2</v>
      </c>
      <c r="Q4455">
        <f t="shared" si="347"/>
        <v>1.0301086703800002</v>
      </c>
      <c r="S4455">
        <f t="shared" si="348"/>
        <v>1.2431198252991951E-3</v>
      </c>
      <c r="T4455">
        <f t="shared" si="349"/>
        <v>9.2110046336622202E-4</v>
      </c>
    </row>
    <row r="4456" spans="2:20">
      <c r="B4456" t="s">
        <v>0</v>
      </c>
      <c r="C4456" t="s">
        <v>12355</v>
      </c>
      <c r="D4456">
        <v>94</v>
      </c>
      <c r="E4456" t="s">
        <v>8</v>
      </c>
      <c r="F4456" t="s">
        <v>1187</v>
      </c>
      <c r="G4456" t="s">
        <v>1011</v>
      </c>
      <c r="H4456" t="s">
        <v>12356</v>
      </c>
      <c r="I4456" t="s">
        <v>12357</v>
      </c>
      <c r="O4456">
        <f t="shared" si="345"/>
        <v>-4.1183912440000012E-2</v>
      </c>
      <c r="P4456">
        <f t="shared" si="346"/>
        <v>1.4601512980000016E-2</v>
      </c>
      <c r="Q4456">
        <f t="shared" si="347"/>
        <v>0.99653935220000001</v>
      </c>
      <c r="S4456">
        <f t="shared" si="348"/>
        <v>1.3354061529800532E-3</v>
      </c>
      <c r="T4456">
        <f t="shared" si="349"/>
        <v>9.0874075066992575E-4</v>
      </c>
    </row>
    <row r="4457" spans="2:20">
      <c r="B4457" t="s">
        <v>0</v>
      </c>
      <c r="C4457" t="s">
        <v>12358</v>
      </c>
      <c r="D4457">
        <v>94</v>
      </c>
      <c r="E4457" t="s">
        <v>2</v>
      </c>
      <c r="F4457" t="s">
        <v>1175</v>
      </c>
      <c r="G4457" t="s">
        <v>1187</v>
      </c>
      <c r="H4457" t="s">
        <v>12359</v>
      </c>
      <c r="I4457" t="s">
        <v>12360</v>
      </c>
      <c r="O4457">
        <f t="shared" si="345"/>
        <v>-6.0025253419999994E-2</v>
      </c>
      <c r="P4457">
        <f t="shared" si="346"/>
        <v>4.5707115180000008E-2</v>
      </c>
      <c r="Q4457">
        <f t="shared" si="347"/>
        <v>1.00533965796</v>
      </c>
      <c r="S4457">
        <f t="shared" si="348"/>
        <v>2.0041613734586628E-3</v>
      </c>
      <c r="T4457">
        <f t="shared" si="349"/>
        <v>1.3110109911619208E-3</v>
      </c>
    </row>
    <row r="4458" spans="2:20">
      <c r="B4458" t="s">
        <v>0</v>
      </c>
      <c r="C4458" t="s">
        <v>12361</v>
      </c>
      <c r="D4458">
        <v>94</v>
      </c>
      <c r="E4458" t="s">
        <v>8</v>
      </c>
      <c r="F4458" t="s">
        <v>1011</v>
      </c>
      <c r="G4458" t="s">
        <v>13</v>
      </c>
      <c r="H4458" t="s">
        <v>12362</v>
      </c>
      <c r="I4458" t="s">
        <v>12363</v>
      </c>
      <c r="O4458">
        <f t="shared" si="345"/>
        <v>-7.2331205730000014E-2</v>
      </c>
      <c r="P4458">
        <f t="shared" si="346"/>
        <v>-2.7235648899999951E-3</v>
      </c>
      <c r="Q4458">
        <f t="shared" si="347"/>
        <v>0.99109070128999999</v>
      </c>
      <c r="S4458">
        <f t="shared" si="348"/>
        <v>2.9935087694099999E-3</v>
      </c>
      <c r="T4458">
        <f t="shared" si="349"/>
        <v>1.2420188914094509E-3</v>
      </c>
    </row>
    <row r="4459" spans="2:20">
      <c r="B4459" t="s">
        <v>0</v>
      </c>
      <c r="C4459" t="s">
        <v>12364</v>
      </c>
      <c r="D4459">
        <v>93</v>
      </c>
      <c r="E4459" t="s">
        <v>2</v>
      </c>
      <c r="F4459" t="s">
        <v>1324</v>
      </c>
      <c r="G4459" t="s">
        <v>1175</v>
      </c>
      <c r="H4459" t="s">
        <v>12365</v>
      </c>
      <c r="I4459" t="s">
        <v>12366</v>
      </c>
      <c r="O4459">
        <f t="shared" si="345"/>
        <v>-3.2008008249999997E-2</v>
      </c>
      <c r="P4459">
        <f t="shared" si="346"/>
        <v>2.3224493169999999E-2</v>
      </c>
      <c r="Q4459">
        <f t="shared" si="347"/>
        <v>1.0084325012699999</v>
      </c>
      <c r="S4459">
        <f t="shared" si="348"/>
        <v>2.578730516781147E-3</v>
      </c>
      <c r="T4459">
        <f t="shared" si="349"/>
        <v>7.9301807828122063E-4</v>
      </c>
    </row>
    <row r="4460" spans="2:20">
      <c r="B4460" t="s">
        <v>0</v>
      </c>
      <c r="C4460" t="s">
        <v>12367</v>
      </c>
      <c r="D4460">
        <v>93</v>
      </c>
      <c r="E4460" t="s">
        <v>8</v>
      </c>
      <c r="F4460" t="s">
        <v>4</v>
      </c>
      <c r="G4460" t="s">
        <v>308</v>
      </c>
      <c r="H4460" t="s">
        <v>12368</v>
      </c>
      <c r="I4460" t="s">
        <v>12369</v>
      </c>
      <c r="O4460">
        <f t="shared" si="345"/>
        <v>-0.10113096293000001</v>
      </c>
      <c r="P4460">
        <f t="shared" si="346"/>
        <v>9.8071321500000017E-3</v>
      </c>
      <c r="Q4460">
        <f t="shared" si="347"/>
        <v>0.98740890608000009</v>
      </c>
      <c r="S4460">
        <f t="shared" si="348"/>
        <v>4.4255419879510264E-3</v>
      </c>
      <c r="T4460">
        <f t="shared" si="349"/>
        <v>6.8598012305574169E-4</v>
      </c>
    </row>
    <row r="4461" spans="2:20">
      <c r="B4461" t="s">
        <v>0</v>
      </c>
      <c r="C4461" t="s">
        <v>12370</v>
      </c>
      <c r="D4461">
        <v>93</v>
      </c>
      <c r="E4461" t="s">
        <v>649</v>
      </c>
      <c r="F4461" t="s">
        <v>1169</v>
      </c>
      <c r="G4461" t="s">
        <v>1097</v>
      </c>
      <c r="H4461" t="s">
        <v>12371</v>
      </c>
      <c r="I4461" t="s">
        <v>12372</v>
      </c>
      <c r="O4461">
        <f t="shared" si="345"/>
        <v>-5.4272376779999992E-2</v>
      </c>
      <c r="P4461">
        <f t="shared" si="346"/>
        <v>-4.3781092059999999E-2</v>
      </c>
      <c r="Q4461">
        <f t="shared" si="347"/>
        <v>0.98170144363</v>
      </c>
      <c r="S4461">
        <f t="shared" si="348"/>
        <v>4.9601026013641738E-3</v>
      </c>
      <c r="T4461">
        <f t="shared" si="349"/>
        <v>1.0532281854667971E-3</v>
      </c>
    </row>
    <row r="4462" spans="2:20">
      <c r="B4462" t="s">
        <v>0</v>
      </c>
      <c r="C4462" t="s">
        <v>12373</v>
      </c>
      <c r="D4462">
        <v>92</v>
      </c>
      <c r="E4462" t="s">
        <v>632</v>
      </c>
      <c r="F4462" t="s">
        <v>13</v>
      </c>
      <c r="G4462" t="s">
        <v>33</v>
      </c>
      <c r="H4462" t="s">
        <v>12374</v>
      </c>
      <c r="I4462" t="s">
        <v>12375</v>
      </c>
      <c r="O4462">
        <f t="shared" si="345"/>
        <v>-9.8019835360000016E-2</v>
      </c>
      <c r="P4462">
        <f t="shared" si="346"/>
        <v>-2.2316295719999997E-2</v>
      </c>
      <c r="Q4462">
        <f t="shared" si="347"/>
        <v>1.01670747715</v>
      </c>
      <c r="S4462">
        <f t="shared" si="348"/>
        <v>6.8672624549978578E-3</v>
      </c>
      <c r="T4462">
        <f t="shared" si="349"/>
        <v>1.0720240731465123E-3</v>
      </c>
    </row>
    <row r="4463" spans="2:20">
      <c r="B4463" t="s">
        <v>0</v>
      </c>
      <c r="C4463" t="s">
        <v>12376</v>
      </c>
      <c r="D4463">
        <v>92</v>
      </c>
      <c r="E4463" t="s">
        <v>2</v>
      </c>
      <c r="F4463" t="s">
        <v>1187</v>
      </c>
      <c r="G4463" t="s">
        <v>1011</v>
      </c>
      <c r="H4463" t="s">
        <v>12377</v>
      </c>
      <c r="I4463" t="s">
        <v>12378</v>
      </c>
      <c r="O4463">
        <f t="shared" si="345"/>
        <v>-4.2651276690000003E-2</v>
      </c>
      <c r="P4463">
        <f t="shared" si="346"/>
        <v>1.4132158890000017E-2</v>
      </c>
      <c r="Q4463">
        <f t="shared" si="347"/>
        <v>1.006419967</v>
      </c>
      <c r="S4463">
        <f t="shared" si="348"/>
        <v>6.8918658068821293E-3</v>
      </c>
      <c r="T4463">
        <f t="shared" si="349"/>
        <v>1.0693268198639317E-3</v>
      </c>
    </row>
    <row r="4464" spans="2:20">
      <c r="B4464" t="s">
        <v>0</v>
      </c>
      <c r="C4464" t="s">
        <v>12379</v>
      </c>
      <c r="D4464">
        <v>91</v>
      </c>
      <c r="E4464" t="s">
        <v>649</v>
      </c>
      <c r="F4464" t="s">
        <v>1175</v>
      </c>
      <c r="G4464" t="s">
        <v>773</v>
      </c>
      <c r="H4464" t="s">
        <v>12380</v>
      </c>
      <c r="I4464" t="s">
        <v>12381</v>
      </c>
      <c r="O4464">
        <f t="shared" si="345"/>
        <v>-6.3350621159999981E-2</v>
      </c>
      <c r="P4464">
        <f t="shared" si="346"/>
        <v>-3.2969576400000006E-2</v>
      </c>
      <c r="Q4464">
        <f t="shared" si="347"/>
        <v>0.98086681316000002</v>
      </c>
      <c r="S4464">
        <f t="shared" si="348"/>
        <v>6.9739198375266516E-3</v>
      </c>
      <c r="T4464">
        <f t="shared" si="349"/>
        <v>8.6889733784746191E-4</v>
      </c>
    </row>
    <row r="4465" spans="2:20">
      <c r="B4465" t="s">
        <v>0</v>
      </c>
      <c r="C4465" t="s">
        <v>12382</v>
      </c>
      <c r="D4465">
        <v>91</v>
      </c>
      <c r="E4465" t="s">
        <v>1658</v>
      </c>
      <c r="F4465" t="s">
        <v>629</v>
      </c>
      <c r="G4465" t="s">
        <v>308</v>
      </c>
      <c r="H4465" t="s">
        <v>12383</v>
      </c>
      <c r="I4465" t="s">
        <v>12384</v>
      </c>
      <c r="O4465">
        <f t="shared" si="345"/>
        <v>-1.1327584330000012E-2</v>
      </c>
      <c r="P4465">
        <f t="shared" si="346"/>
        <v>-1.6048992899999961E-3</v>
      </c>
      <c r="Q4465">
        <f t="shared" si="347"/>
        <v>1.0609284185800001</v>
      </c>
      <c r="S4465">
        <f t="shared" si="348"/>
        <v>5.9532220064061865E-3</v>
      </c>
      <c r="T4465">
        <f t="shared" si="349"/>
        <v>8.6792891705166249E-4</v>
      </c>
    </row>
    <row r="4466" spans="2:20">
      <c r="B4466" t="s">
        <v>0</v>
      </c>
      <c r="C4466" t="s">
        <v>12385</v>
      </c>
      <c r="D4466">
        <v>91</v>
      </c>
      <c r="E4466" t="s">
        <v>649</v>
      </c>
      <c r="F4466" t="s">
        <v>1011</v>
      </c>
      <c r="G4466" t="s">
        <v>33</v>
      </c>
      <c r="H4466" t="s">
        <v>12386</v>
      </c>
      <c r="I4466" t="s">
        <v>12387</v>
      </c>
      <c r="O4466">
        <f t="shared" si="345"/>
        <v>-7.2428865539999984E-2</v>
      </c>
      <c r="P4466">
        <f t="shared" si="346"/>
        <v>-2.2158060739999999E-2</v>
      </c>
      <c r="Q4466">
        <f t="shared" si="347"/>
        <v>0.98003218269000003</v>
      </c>
      <c r="S4466">
        <f t="shared" si="348"/>
        <v>6.7975076006620517E-3</v>
      </c>
      <c r="T4466">
        <f t="shared" si="349"/>
        <v>8.5824943160249284E-4</v>
      </c>
    </row>
    <row r="4467" spans="2:20">
      <c r="B4467" t="s">
        <v>0</v>
      </c>
      <c r="C4467" t="s">
        <v>12388</v>
      </c>
      <c r="D4467">
        <v>90</v>
      </c>
      <c r="E4467" t="s">
        <v>8</v>
      </c>
      <c r="F4467" t="s">
        <v>629</v>
      </c>
      <c r="G4467" t="s">
        <v>1187</v>
      </c>
      <c r="H4467" t="s">
        <v>12389</v>
      </c>
      <c r="I4467" t="s">
        <v>12390</v>
      </c>
      <c r="O4467">
        <f t="shared" si="345"/>
        <v>6.0664928999999528E-4</v>
      </c>
      <c r="P4467">
        <f t="shared" si="346"/>
        <v>4.1018925130000009E-2</v>
      </c>
      <c r="Q4467">
        <f t="shared" si="347"/>
        <v>1.0040005373800001</v>
      </c>
      <c r="S4467">
        <f t="shared" si="348"/>
        <v>4.7520868727044564E-3</v>
      </c>
      <c r="T4467">
        <f t="shared" si="349"/>
        <v>1.1755239071650895E-3</v>
      </c>
    </row>
    <row r="4468" spans="2:20">
      <c r="B4468" t="s">
        <v>0</v>
      </c>
      <c r="C4468" t="s">
        <v>12391</v>
      </c>
      <c r="D4468">
        <v>90</v>
      </c>
      <c r="E4468" t="s">
        <v>8</v>
      </c>
      <c r="F4468" t="s">
        <v>1169</v>
      </c>
      <c r="G4468" t="s">
        <v>13</v>
      </c>
      <c r="H4468" t="s">
        <v>12392</v>
      </c>
      <c r="I4468" t="s">
        <v>12393</v>
      </c>
      <c r="O4468">
        <f t="shared" si="345"/>
        <v>-5.2609692910000012E-2</v>
      </c>
      <c r="P4468">
        <f t="shared" si="346"/>
        <v>-4.442746269999992E-3</v>
      </c>
      <c r="Q4468">
        <f t="shared" si="347"/>
        <v>0.99393786603000001</v>
      </c>
      <c r="S4468">
        <f t="shared" si="348"/>
        <v>4.7165446540513006E-3</v>
      </c>
      <c r="T4468">
        <f t="shared" si="349"/>
        <v>7.9611470165577016E-4</v>
      </c>
    </row>
    <row r="4469" spans="2:20">
      <c r="B4469" t="s">
        <v>0</v>
      </c>
      <c r="C4469" t="s">
        <v>12394</v>
      </c>
      <c r="D4469">
        <v>90</v>
      </c>
      <c r="E4469" t="s">
        <v>2</v>
      </c>
      <c r="F4469" t="s">
        <v>623</v>
      </c>
      <c r="G4469" t="s">
        <v>33</v>
      </c>
      <c r="H4469" t="s">
        <v>12395</v>
      </c>
      <c r="I4469" t="s">
        <v>12396</v>
      </c>
      <c r="O4469">
        <f t="shared" si="345"/>
        <v>2.3243970060000018E-2</v>
      </c>
      <c r="P4469">
        <f t="shared" si="346"/>
        <v>-3.1692675819999995E-2</v>
      </c>
      <c r="Q4469">
        <f t="shared" si="347"/>
        <v>1.0140292359900001</v>
      </c>
      <c r="S4469">
        <f t="shared" si="348"/>
        <v>2.9030234580810347E-3</v>
      </c>
      <c r="T4469">
        <f t="shared" si="349"/>
        <v>8.9739643084959467E-4</v>
      </c>
    </row>
    <row r="4470" spans="2:20">
      <c r="B4470" t="s">
        <v>0</v>
      </c>
      <c r="C4470" t="s">
        <v>12397</v>
      </c>
      <c r="D4470">
        <v>90</v>
      </c>
      <c r="E4470" t="s">
        <v>762</v>
      </c>
      <c r="F4470" t="s">
        <v>636</v>
      </c>
      <c r="G4470" t="s">
        <v>33</v>
      </c>
      <c r="H4470" t="s">
        <v>12398</v>
      </c>
      <c r="I4470" t="s">
        <v>12399</v>
      </c>
      <c r="O4470">
        <f t="shared" si="345"/>
        <v>-1.1796962829999999E-2</v>
      </c>
      <c r="P4470">
        <f t="shared" si="346"/>
        <v>-2.6846250789999991E-2</v>
      </c>
      <c r="Q4470">
        <f t="shared" si="347"/>
        <v>0.97869306210999996</v>
      </c>
      <c r="S4470">
        <f t="shared" si="348"/>
        <v>2.5670308438261276E-3</v>
      </c>
      <c r="T4470">
        <f t="shared" si="349"/>
        <v>1.0015970841670684E-3</v>
      </c>
    </row>
    <row r="4471" spans="2:20">
      <c r="B4471" t="s">
        <v>0</v>
      </c>
      <c r="C4471" t="s">
        <v>12400</v>
      </c>
      <c r="D4471">
        <v>90</v>
      </c>
      <c r="E4471" t="s">
        <v>2</v>
      </c>
      <c r="F4471" t="s">
        <v>3</v>
      </c>
      <c r="G4471" t="s">
        <v>1175</v>
      </c>
      <c r="H4471" t="s">
        <v>12401</v>
      </c>
      <c r="I4471" t="s">
        <v>12402</v>
      </c>
      <c r="O4471">
        <f t="shared" si="345"/>
        <v>3.7017286619999992E-2</v>
      </c>
      <c r="P4471">
        <f t="shared" si="346"/>
        <v>1.7207358339999999E-2</v>
      </c>
      <c r="Q4471">
        <f t="shared" si="347"/>
        <v>1.0183975778600001</v>
      </c>
      <c r="S4471">
        <f t="shared" si="348"/>
        <v>2.0384265052960067E-3</v>
      </c>
      <c r="T4471">
        <f t="shared" si="349"/>
        <v>8.4341712677621426E-4</v>
      </c>
    </row>
    <row r="4472" spans="2:20">
      <c r="B4472" t="s">
        <v>0</v>
      </c>
      <c r="C4472" t="s">
        <v>12403</v>
      </c>
      <c r="D4472">
        <v>90</v>
      </c>
      <c r="E4472" t="s">
        <v>2</v>
      </c>
      <c r="F4472" t="s">
        <v>636</v>
      </c>
      <c r="G4472" t="s">
        <v>1187</v>
      </c>
      <c r="H4472" t="s">
        <v>12404</v>
      </c>
      <c r="I4472" t="s">
        <v>12405</v>
      </c>
      <c r="O4472">
        <f t="shared" si="345"/>
        <v>-1.0721471370000001E-2</v>
      </c>
      <c r="P4472">
        <f t="shared" si="346"/>
        <v>4.1409161730000005E-2</v>
      </c>
      <c r="Q4472">
        <f t="shared" si="347"/>
        <v>1.01245756981</v>
      </c>
      <c r="S4472">
        <f t="shared" si="348"/>
        <v>2.0357536616129003E-3</v>
      </c>
      <c r="T4472">
        <f t="shared" si="349"/>
        <v>1.1858457214662652E-3</v>
      </c>
    </row>
    <row r="4473" spans="2:20">
      <c r="B4473" t="s">
        <v>0</v>
      </c>
      <c r="C4473" t="s">
        <v>12406</v>
      </c>
      <c r="D4473">
        <v>90</v>
      </c>
      <c r="E4473" t="s">
        <v>772</v>
      </c>
      <c r="F4473" t="s">
        <v>10</v>
      </c>
      <c r="G4473" t="s">
        <v>13</v>
      </c>
      <c r="H4473" t="s">
        <v>12407</v>
      </c>
      <c r="I4473" t="s">
        <v>12408</v>
      </c>
      <c r="O4473">
        <f t="shared" si="345"/>
        <v>4.0128414189999996E-2</v>
      </c>
      <c r="P4473">
        <f t="shared" si="346"/>
        <v>-1.4916069529999992E-2</v>
      </c>
      <c r="Q4473">
        <f t="shared" si="347"/>
        <v>1.0476961489300001</v>
      </c>
      <c r="S4473">
        <f t="shared" si="348"/>
        <v>1.3086234740114591E-3</v>
      </c>
      <c r="T4473">
        <f t="shared" si="349"/>
        <v>1.1321476163595183E-3</v>
      </c>
    </row>
    <row r="4474" spans="2:20">
      <c r="B4474" t="s">
        <v>0</v>
      </c>
      <c r="C4474" t="s">
        <v>12409</v>
      </c>
      <c r="D4474">
        <v>90</v>
      </c>
      <c r="E4474" t="s">
        <v>1641</v>
      </c>
      <c r="F4474" t="s">
        <v>10</v>
      </c>
      <c r="G4474" t="s">
        <v>1175</v>
      </c>
      <c r="H4474" t="s">
        <v>12410</v>
      </c>
      <c r="I4474" t="s">
        <v>12411</v>
      </c>
      <c r="O4474">
        <f t="shared" si="345"/>
        <v>5.5682228530000002E-2</v>
      </c>
      <c r="P4474">
        <f t="shared" si="346"/>
        <v>1.9163892190000004E-2</v>
      </c>
      <c r="Q4474">
        <f t="shared" si="347"/>
        <v>0.96053747143000001</v>
      </c>
      <c r="S4474">
        <f t="shared" si="348"/>
        <v>1.9286519841526766E-3</v>
      </c>
      <c r="T4474">
        <f t="shared" si="349"/>
        <v>8.6908812536939744E-4</v>
      </c>
    </row>
    <row r="4475" spans="2:20">
      <c r="B4475" t="s">
        <v>0</v>
      </c>
      <c r="C4475" t="s">
        <v>12412</v>
      </c>
      <c r="D4475">
        <v>90</v>
      </c>
      <c r="E4475" t="s">
        <v>8</v>
      </c>
      <c r="F4475" t="s">
        <v>10</v>
      </c>
      <c r="G4475" t="s">
        <v>1324</v>
      </c>
      <c r="H4475" t="s">
        <v>12413</v>
      </c>
      <c r="I4475" t="s">
        <v>12414</v>
      </c>
      <c r="O4475">
        <f t="shared" si="345"/>
        <v>5.0692943369999993E-2</v>
      </c>
      <c r="P4475">
        <f t="shared" si="346"/>
        <v>4.6672896650000004E-2</v>
      </c>
      <c r="Q4475">
        <f t="shared" si="347"/>
        <v>1.01170740113</v>
      </c>
      <c r="S4475">
        <f t="shared" si="348"/>
        <v>1.8890509280385809E-3</v>
      </c>
      <c r="T4475">
        <f t="shared" si="349"/>
        <v>1.3008123828257942E-3</v>
      </c>
    </row>
    <row r="4476" spans="2:20">
      <c r="B4476" t="s">
        <v>0</v>
      </c>
      <c r="C4476" t="s">
        <v>12415</v>
      </c>
      <c r="D4476">
        <v>91</v>
      </c>
      <c r="E4476" t="s">
        <v>1641</v>
      </c>
      <c r="F4476" t="s">
        <v>1125</v>
      </c>
      <c r="G4476" t="s">
        <v>13</v>
      </c>
      <c r="H4476" t="s">
        <v>12416</v>
      </c>
      <c r="I4476" t="s">
        <v>12417</v>
      </c>
      <c r="O4476">
        <f t="shared" si="345"/>
        <v>9.2777718080000016E-2</v>
      </c>
      <c r="P4476">
        <f t="shared" si="346"/>
        <v>-1.4130245479999998E-2</v>
      </c>
      <c r="Q4476">
        <f t="shared" si="347"/>
        <v>0.96446494521000004</v>
      </c>
      <c r="S4476">
        <f t="shared" si="348"/>
        <v>3.5025354936349382E-3</v>
      </c>
      <c r="T4476">
        <f t="shared" si="349"/>
        <v>1.1398600101644838E-3</v>
      </c>
    </row>
    <row r="4477" spans="2:20">
      <c r="B4477" t="s">
        <v>0</v>
      </c>
      <c r="C4477" t="s">
        <v>12418</v>
      </c>
      <c r="D4477">
        <v>91</v>
      </c>
      <c r="E4477" t="s">
        <v>8</v>
      </c>
      <c r="F4477" t="s">
        <v>394</v>
      </c>
      <c r="G4477" t="s">
        <v>13</v>
      </c>
      <c r="H4477" t="s">
        <v>12419</v>
      </c>
      <c r="I4477" t="s">
        <v>12420</v>
      </c>
      <c r="O4477">
        <f t="shared" si="345"/>
        <v>5.5858627599999995E-2</v>
      </c>
      <c r="P4477">
        <f t="shared" si="346"/>
        <v>-1.3898243859999992E-2</v>
      </c>
      <c r="Q4477">
        <f t="shared" si="347"/>
        <v>1.0095972721000002</v>
      </c>
      <c r="S4477">
        <f t="shared" si="348"/>
        <v>4.0987390827035538E-3</v>
      </c>
      <c r="T4477">
        <f t="shared" si="349"/>
        <v>1.0343480103469742E-3</v>
      </c>
    </row>
    <row r="4478" spans="2:20">
      <c r="B4478" t="s">
        <v>0</v>
      </c>
      <c r="C4478" t="s">
        <v>12421</v>
      </c>
      <c r="D4478">
        <v>91</v>
      </c>
      <c r="E4478" t="s">
        <v>2</v>
      </c>
      <c r="F4478" t="s">
        <v>646</v>
      </c>
      <c r="G4478" t="s">
        <v>33</v>
      </c>
      <c r="H4478" t="s">
        <v>12422</v>
      </c>
      <c r="I4478" t="s">
        <v>12423</v>
      </c>
      <c r="O4478">
        <f t="shared" si="345"/>
        <v>6.2686995699999984E-2</v>
      </c>
      <c r="P4478">
        <f t="shared" si="346"/>
        <v>-3.5131038579999989E-2</v>
      </c>
      <c r="Q4478">
        <f t="shared" si="347"/>
        <v>1.0197235654699999</v>
      </c>
      <c r="S4478">
        <f t="shared" si="348"/>
        <v>4.6106150669404707E-3</v>
      </c>
      <c r="T4478">
        <f t="shared" si="349"/>
        <v>1.2219673484806302E-3</v>
      </c>
    </row>
    <row r="4479" spans="2:20">
      <c r="B4479" t="s">
        <v>0</v>
      </c>
      <c r="C4479" t="s">
        <v>12424</v>
      </c>
      <c r="D4479">
        <v>92</v>
      </c>
      <c r="E4479" t="s">
        <v>8</v>
      </c>
      <c r="F4479" t="s">
        <v>623</v>
      </c>
      <c r="G4479" t="s">
        <v>395</v>
      </c>
      <c r="H4479" t="s">
        <v>12425</v>
      </c>
      <c r="I4479" t="s">
        <v>12426</v>
      </c>
      <c r="O4479">
        <f t="shared" si="345"/>
        <v>2.2363798220000008E-2</v>
      </c>
      <c r="P4479">
        <f t="shared" si="346"/>
        <v>-6.1079096639999997E-2</v>
      </c>
      <c r="Q4479">
        <f t="shared" si="347"/>
        <v>1.00238176549</v>
      </c>
      <c r="S4479">
        <f t="shared" si="348"/>
        <v>4.6876529714379011E-3</v>
      </c>
      <c r="T4479">
        <f t="shared" si="349"/>
        <v>1.6251548227160628E-3</v>
      </c>
    </row>
    <row r="4480" spans="2:20">
      <c r="B4480" t="s">
        <v>0</v>
      </c>
      <c r="C4480" t="s">
        <v>12427</v>
      </c>
      <c r="D4480">
        <v>92</v>
      </c>
      <c r="E4480" t="s">
        <v>649</v>
      </c>
      <c r="F4480" t="s">
        <v>1125</v>
      </c>
      <c r="G4480" t="s">
        <v>1436</v>
      </c>
      <c r="H4480" t="s">
        <v>12428</v>
      </c>
      <c r="I4480" t="s">
        <v>12429</v>
      </c>
      <c r="O4480">
        <f t="shared" si="345"/>
        <v>8.2213188900000025E-2</v>
      </c>
      <c r="P4480">
        <f t="shared" si="346"/>
        <v>-7.5719211659999994E-2</v>
      </c>
      <c r="Q4480">
        <f t="shared" si="347"/>
        <v>1.0004536930100001</v>
      </c>
      <c r="S4480">
        <f t="shared" si="348"/>
        <v>5.7173967321784798E-3</v>
      </c>
      <c r="T4480">
        <f t="shared" si="349"/>
        <v>2.7273367995536797E-3</v>
      </c>
    </row>
    <row r="4481" spans="2:20">
      <c r="B4481" t="s">
        <v>0</v>
      </c>
      <c r="C4481" t="s">
        <v>12430</v>
      </c>
      <c r="D4481">
        <v>92</v>
      </c>
      <c r="E4481" t="s">
        <v>8</v>
      </c>
      <c r="F4481" t="s">
        <v>394</v>
      </c>
      <c r="G4481" t="s">
        <v>395</v>
      </c>
      <c r="H4481" t="s">
        <v>12431</v>
      </c>
      <c r="I4481" t="s">
        <v>12432</v>
      </c>
      <c r="O4481">
        <f t="shared" si="345"/>
        <v>5.1946067449999994E-2</v>
      </c>
      <c r="P4481">
        <f t="shared" si="346"/>
        <v>-6.3657868709999996E-2</v>
      </c>
      <c r="Q4481">
        <f t="shared" si="347"/>
        <v>1.0066525126000001</v>
      </c>
      <c r="S4481">
        <f t="shared" si="348"/>
        <v>5.6369734020690395E-3</v>
      </c>
      <c r="T4481">
        <f t="shared" si="349"/>
        <v>3.4643506965196108E-3</v>
      </c>
    </row>
    <row r="4482" spans="2:20">
      <c r="B4482" t="s">
        <v>0</v>
      </c>
      <c r="C4482" t="s">
        <v>12433</v>
      </c>
      <c r="D4482">
        <v>93</v>
      </c>
      <c r="E4482" t="s">
        <v>649</v>
      </c>
      <c r="F4482" t="s">
        <v>658</v>
      </c>
      <c r="G4482" t="s">
        <v>1436</v>
      </c>
      <c r="H4482" t="s">
        <v>12434</v>
      </c>
      <c r="I4482" t="s">
        <v>12435</v>
      </c>
      <c r="O4482">
        <f t="shared" ref="O4482:O4545" si="350">$E4482*$K$1+$F4482*$K$2+$G4482*$K$3</f>
        <v>7.2352432490000021E-2</v>
      </c>
      <c r="P4482">
        <f t="shared" si="346"/>
        <v>-7.4859620969999999E-2</v>
      </c>
      <c r="Q4482">
        <f t="shared" si="347"/>
        <v>0.99903011064000002</v>
      </c>
      <c r="S4482">
        <f t="shared" si="348"/>
        <v>6.1699933980102362E-3</v>
      </c>
      <c r="T4482">
        <f t="shared" si="349"/>
        <v>4.1494714105337061E-3</v>
      </c>
    </row>
    <row r="4483" spans="2:20">
      <c r="B4483" t="s">
        <v>0</v>
      </c>
      <c r="C4483" t="s">
        <v>12436</v>
      </c>
      <c r="D4483">
        <v>93</v>
      </c>
      <c r="E4483" t="s">
        <v>8</v>
      </c>
      <c r="F4483" t="s">
        <v>394</v>
      </c>
      <c r="G4483" t="s">
        <v>13</v>
      </c>
      <c r="H4483" t="s">
        <v>12437</v>
      </c>
      <c r="I4483" t="s">
        <v>12438</v>
      </c>
      <c r="O4483">
        <f t="shared" si="350"/>
        <v>5.5858627599999995E-2</v>
      </c>
      <c r="P4483">
        <f t="shared" ref="P4483:P4546" si="351">$E4483*$L$1+$F4483*$L$2+$G4483*$L$3</f>
        <v>-1.3898243859999992E-2</v>
      </c>
      <c r="Q4483">
        <f t="shared" ref="Q4483:Q4546" si="352">$E4483*$M$1+$F4483*$M$2+$G4483*$M$3</f>
        <v>1.0095972721000002</v>
      </c>
      <c r="S4483">
        <f t="shared" si="348"/>
        <v>5.0724896590549403E-3</v>
      </c>
      <c r="T4483">
        <f t="shared" si="349"/>
        <v>4.1481708795470997E-3</v>
      </c>
    </row>
    <row r="4484" spans="2:20">
      <c r="B4484" t="s">
        <v>0</v>
      </c>
      <c r="C4484" t="s">
        <v>12439</v>
      </c>
      <c r="D4484">
        <v>93</v>
      </c>
      <c r="E4484" t="s">
        <v>1186</v>
      </c>
      <c r="F4484" t="s">
        <v>658</v>
      </c>
      <c r="G4484" t="s">
        <v>1299</v>
      </c>
      <c r="H4484" t="s">
        <v>12440</v>
      </c>
      <c r="I4484" t="s">
        <v>12441</v>
      </c>
      <c r="O4484">
        <f t="shared" si="350"/>
        <v>7.4504648960000003E-2</v>
      </c>
      <c r="P4484">
        <f t="shared" si="351"/>
        <v>-8.3872837759999985E-2</v>
      </c>
      <c r="Q4484">
        <f t="shared" si="352"/>
        <v>0.9786799291399999</v>
      </c>
      <c r="S4484">
        <f t="shared" si="348"/>
        <v>5.5586409469144098E-3</v>
      </c>
      <c r="T4484">
        <f t="shared" si="349"/>
        <v>5.51646922585175E-3</v>
      </c>
    </row>
    <row r="4485" spans="2:20">
      <c r="B4485" t="s">
        <v>0</v>
      </c>
      <c r="C4485" t="s">
        <v>12442</v>
      </c>
      <c r="D4485">
        <v>94</v>
      </c>
      <c r="E4485" t="s">
        <v>649</v>
      </c>
      <c r="F4485" t="s">
        <v>658</v>
      </c>
      <c r="G4485" t="s">
        <v>773</v>
      </c>
      <c r="H4485" t="s">
        <v>12443</v>
      </c>
      <c r="I4485" t="s">
        <v>12444</v>
      </c>
      <c r="O4485">
        <f t="shared" si="350"/>
        <v>7.4699968580000026E-2</v>
      </c>
      <c r="P4485">
        <f t="shared" si="351"/>
        <v>-4.5003846060000005E-2</v>
      </c>
      <c r="Q4485">
        <f t="shared" si="352"/>
        <v>1.00079696634</v>
      </c>
      <c r="S4485">
        <f t="shared" si="348"/>
        <v>5.8887261221066446E-3</v>
      </c>
      <c r="T4485">
        <f t="shared" si="349"/>
        <v>5.6747004835482964E-3</v>
      </c>
    </row>
    <row r="4486" spans="2:20">
      <c r="B4486" t="s">
        <v>0</v>
      </c>
      <c r="C4486" t="s">
        <v>12445</v>
      </c>
      <c r="D4486">
        <v>94</v>
      </c>
      <c r="E4486" t="s">
        <v>2</v>
      </c>
      <c r="F4486" t="s">
        <v>646</v>
      </c>
      <c r="G4486" t="s">
        <v>13</v>
      </c>
      <c r="H4486" t="s">
        <v>12446</v>
      </c>
      <c r="I4486" t="s">
        <v>12447</v>
      </c>
      <c r="O4486">
        <f t="shared" si="350"/>
        <v>6.4252019759999973E-2</v>
      </c>
      <c r="P4486">
        <f t="shared" si="351"/>
        <v>-1.5227188639999986E-2</v>
      </c>
      <c r="Q4486">
        <f t="shared" si="352"/>
        <v>1.02090146927</v>
      </c>
      <c r="S4486">
        <f t="shared" si="348"/>
        <v>6.6143626365895549E-3</v>
      </c>
      <c r="T4486">
        <f t="shared" si="349"/>
        <v>4.9749427290522339E-3</v>
      </c>
    </row>
    <row r="4487" spans="2:20">
      <c r="B4487" t="s">
        <v>0</v>
      </c>
      <c r="C4487" t="s">
        <v>12448</v>
      </c>
      <c r="D4487">
        <v>95</v>
      </c>
      <c r="E4487" t="s">
        <v>632</v>
      </c>
      <c r="F4487" t="s">
        <v>1775</v>
      </c>
      <c r="G4487" t="s">
        <v>308</v>
      </c>
      <c r="H4487" t="s">
        <v>12449</v>
      </c>
      <c r="I4487" t="s">
        <v>12450</v>
      </c>
      <c r="O4487">
        <f t="shared" si="350"/>
        <v>0.12126434174999999</v>
      </c>
      <c r="P4487">
        <f t="shared" si="351"/>
        <v>-1.1371515989999997E-2</v>
      </c>
      <c r="Q4487">
        <f t="shared" si="352"/>
        <v>1.0497931449900002</v>
      </c>
      <c r="S4487">
        <f t="shared" si="348"/>
        <v>8.2035690667802939E-3</v>
      </c>
      <c r="T4487">
        <f t="shared" si="349"/>
        <v>3.8541252013520231E-3</v>
      </c>
    </row>
    <row r="4488" spans="2:20">
      <c r="B4488" t="s">
        <v>0</v>
      </c>
      <c r="C4488" t="s">
        <v>12451</v>
      </c>
      <c r="D4488">
        <v>95</v>
      </c>
      <c r="E4488" t="s">
        <v>1806</v>
      </c>
      <c r="F4488" t="s">
        <v>394</v>
      </c>
      <c r="G4488" t="s">
        <v>1175</v>
      </c>
      <c r="H4488" t="s">
        <v>12452</v>
      </c>
      <c r="I4488" t="s">
        <v>12453</v>
      </c>
      <c r="O4488">
        <f t="shared" si="350"/>
        <v>6.847771343999999E-2</v>
      </c>
      <c r="P4488">
        <f t="shared" si="351"/>
        <v>1.9243009679999992E-2</v>
      </c>
      <c r="Q4488">
        <f t="shared" si="352"/>
        <v>0.94219982420000004</v>
      </c>
      <c r="S4488">
        <f t="shared" ref="S4488:S4551" si="353">(SUMPRODUCT(O4482:O4488,O4482:O4488))/5</f>
        <v>8.6017297296704549E-3</v>
      </c>
      <c r="T4488">
        <f t="shared" ref="T4488:T4551" si="354">(SUMPRODUCT(P4482:P4488,P4482:P4488))/5</f>
        <v>3.1177190359210185E-3</v>
      </c>
    </row>
    <row r="4489" spans="2:20">
      <c r="B4489" t="s">
        <v>0</v>
      </c>
      <c r="C4489" t="s">
        <v>12454</v>
      </c>
      <c r="D4489">
        <v>96</v>
      </c>
      <c r="E4489" t="s">
        <v>8</v>
      </c>
      <c r="F4489" t="s">
        <v>2685</v>
      </c>
      <c r="G4489" t="s">
        <v>1175</v>
      </c>
      <c r="H4489" t="s">
        <v>12455</v>
      </c>
      <c r="I4489" t="s">
        <v>12456</v>
      </c>
      <c r="O4489">
        <f t="shared" si="350"/>
        <v>0.11737070214999999</v>
      </c>
      <c r="P4489">
        <f t="shared" si="351"/>
        <v>1.079998690999999E-2</v>
      </c>
      <c r="Q4489">
        <f t="shared" si="352"/>
        <v>1.01990562202</v>
      </c>
      <c r="S4489">
        <f t="shared" si="353"/>
        <v>1.0309931176863258E-2</v>
      </c>
      <c r="T4489">
        <f t="shared" si="354"/>
        <v>2.02025440901784E-3</v>
      </c>
    </row>
    <row r="4490" spans="2:20">
      <c r="B4490" t="s">
        <v>0</v>
      </c>
      <c r="C4490" t="s">
        <v>12457</v>
      </c>
      <c r="D4490">
        <v>96</v>
      </c>
      <c r="E4490" t="s">
        <v>772</v>
      </c>
      <c r="F4490" t="s">
        <v>1125</v>
      </c>
      <c r="G4490" t="s">
        <v>1169</v>
      </c>
      <c r="H4490" t="s">
        <v>12458</v>
      </c>
      <c r="I4490" t="s">
        <v>12459</v>
      </c>
      <c r="O4490">
        <f t="shared" si="350"/>
        <v>8.2701487950000013E-2</v>
      </c>
      <c r="P4490">
        <f t="shared" si="351"/>
        <v>2.1453267589999991E-2</v>
      </c>
      <c r="Q4490">
        <f t="shared" si="352"/>
        <v>1.05574628601</v>
      </c>
      <c r="S4490">
        <f t="shared" si="353"/>
        <v>1.1053801143220961E-2</v>
      </c>
      <c r="T4490">
        <f t="shared" si="354"/>
        <v>2.0736707105970626E-3</v>
      </c>
    </row>
    <row r="4491" spans="2:20">
      <c r="B4491" t="s">
        <v>0</v>
      </c>
      <c r="C4491" t="s">
        <v>12460</v>
      </c>
      <c r="D4491">
        <v>97</v>
      </c>
      <c r="E4491" t="s">
        <v>649</v>
      </c>
      <c r="F4491" t="s">
        <v>658</v>
      </c>
      <c r="G4491" t="s">
        <v>308</v>
      </c>
      <c r="H4491" t="s">
        <v>12461</v>
      </c>
      <c r="I4491" t="s">
        <v>12462</v>
      </c>
      <c r="O4491">
        <f t="shared" si="350"/>
        <v>7.7830016700000018E-2</v>
      </c>
      <c r="P4491">
        <f t="shared" si="351"/>
        <v>-5.1961461799999997E-3</v>
      </c>
      <c r="Q4491">
        <f t="shared" si="352"/>
        <v>1.0031527739399999</v>
      </c>
      <c r="S4491">
        <f t="shared" si="353"/>
        <v>1.1155114899794852E-2</v>
      </c>
      <c r="T4491">
        <f t="shared" si="354"/>
        <v>6.721401148387931E-4</v>
      </c>
    </row>
    <row r="4492" spans="2:20">
      <c r="B4492" t="s">
        <v>0</v>
      </c>
      <c r="C4492" t="s">
        <v>12463</v>
      </c>
      <c r="D4492">
        <v>98</v>
      </c>
      <c r="E4492" t="s">
        <v>649</v>
      </c>
      <c r="F4492" t="s">
        <v>2173</v>
      </c>
      <c r="G4492" t="s">
        <v>4</v>
      </c>
      <c r="H4492" t="s">
        <v>12464</v>
      </c>
      <c r="I4492" t="s">
        <v>12465</v>
      </c>
      <c r="O4492">
        <f t="shared" si="350"/>
        <v>0.10584726187000001</v>
      </c>
      <c r="P4492">
        <f t="shared" si="351"/>
        <v>-2.7678768190000001E-2</v>
      </c>
      <c r="Q4492">
        <f t="shared" si="352"/>
        <v>1.0062456172500001</v>
      </c>
      <c r="S4492">
        <f t="shared" si="353"/>
        <v>1.2279826407699524E-2</v>
      </c>
      <c r="T4492">
        <f t="shared" si="354"/>
        <v>4.2029372450350864E-4</v>
      </c>
    </row>
    <row r="4493" spans="2:20">
      <c r="B4493" t="s">
        <v>0</v>
      </c>
      <c r="C4493" t="s">
        <v>12466</v>
      </c>
      <c r="D4493">
        <v>98</v>
      </c>
      <c r="E4493" t="s">
        <v>2</v>
      </c>
      <c r="F4493" t="s">
        <v>3</v>
      </c>
      <c r="G4493" t="s">
        <v>1011</v>
      </c>
      <c r="H4493" t="s">
        <v>12467</v>
      </c>
      <c r="I4493" t="s">
        <v>12468</v>
      </c>
      <c r="O4493">
        <f t="shared" si="350"/>
        <v>3.6234774589999991E-2</v>
      </c>
      <c r="P4493">
        <f t="shared" si="351"/>
        <v>7.2554333700000154E-3</v>
      </c>
      <c r="Q4493">
        <f t="shared" si="352"/>
        <v>1.0178086259600001</v>
      </c>
      <c r="S4493">
        <f t="shared" si="353"/>
        <v>1.171675377696926E-2</v>
      </c>
      <c r="T4493">
        <f t="shared" si="354"/>
        <v>3.844485324051817E-4</v>
      </c>
    </row>
    <row r="4494" spans="2:20">
      <c r="B4494" t="s">
        <v>0</v>
      </c>
      <c r="C4494" t="s">
        <v>12469</v>
      </c>
      <c r="D4494">
        <v>98</v>
      </c>
      <c r="E4494" t="s">
        <v>1186</v>
      </c>
      <c r="F4494" t="s">
        <v>623</v>
      </c>
      <c r="G4494" t="s">
        <v>33</v>
      </c>
      <c r="H4494" t="s">
        <v>12470</v>
      </c>
      <c r="I4494" t="s">
        <v>12471</v>
      </c>
      <c r="O4494">
        <f t="shared" si="350"/>
        <v>2.9113427060000013E-2</v>
      </c>
      <c r="P4494">
        <f t="shared" si="351"/>
        <v>-2.981525946E-2</v>
      </c>
      <c r="Q4494">
        <f t="shared" si="352"/>
        <v>0.97450677678999997</v>
      </c>
      <c r="S4494">
        <f t="shared" si="353"/>
        <v>8.9452639879926913E-3</v>
      </c>
      <c r="T4494">
        <f t="shared" si="354"/>
        <v>5.3637619655644048E-4</v>
      </c>
    </row>
    <row r="4495" spans="2:20">
      <c r="B4495" t="s">
        <v>0</v>
      </c>
      <c r="C4495" t="s">
        <v>12472</v>
      </c>
      <c r="D4495">
        <v>98</v>
      </c>
      <c r="E4495" t="s">
        <v>8</v>
      </c>
      <c r="F4495" t="s">
        <v>3</v>
      </c>
      <c r="G4495" t="s">
        <v>1011</v>
      </c>
      <c r="H4495" t="s">
        <v>12473</v>
      </c>
      <c r="I4495" t="s">
        <v>12474</v>
      </c>
      <c r="O4495">
        <f t="shared" si="350"/>
        <v>3.7702138839999982E-2</v>
      </c>
      <c r="P4495">
        <f t="shared" si="351"/>
        <v>7.7247874600000141E-3</v>
      </c>
      <c r="Q4495">
        <f t="shared" si="352"/>
        <v>1.00792801116</v>
      </c>
      <c r="S4495">
        <f t="shared" si="353"/>
        <v>8.291714795020666E-3</v>
      </c>
      <c r="T4495">
        <f t="shared" si="354"/>
        <v>4.7425198050796044E-4</v>
      </c>
    </row>
    <row r="4496" spans="2:20">
      <c r="B4496" t="s">
        <v>0</v>
      </c>
      <c r="C4496" t="s">
        <v>12475</v>
      </c>
      <c r="D4496">
        <v>98</v>
      </c>
      <c r="E4496" t="s">
        <v>772</v>
      </c>
      <c r="F4496" t="s">
        <v>4</v>
      </c>
      <c r="G4496" t="s">
        <v>1011</v>
      </c>
      <c r="H4496" t="s">
        <v>12476</v>
      </c>
      <c r="I4496" t="s">
        <v>12477</v>
      </c>
      <c r="O4496">
        <f t="shared" si="350"/>
        <v>-0.10621790790000001</v>
      </c>
      <c r="P4496">
        <f t="shared" si="351"/>
        <v>1.7881640760000012E-2</v>
      </c>
      <c r="Q4496">
        <f t="shared" si="352"/>
        <v>1.02752031718</v>
      </c>
      <c r="S4496">
        <f t="shared" si="353"/>
        <v>7.7929872421144408E-3</v>
      </c>
      <c r="T4496">
        <f t="shared" si="354"/>
        <v>5.1487465231066492E-4</v>
      </c>
    </row>
    <row r="4497" spans="2:20">
      <c r="B4497" t="s">
        <v>0</v>
      </c>
      <c r="C4497" t="s">
        <v>12478</v>
      </c>
      <c r="D4497">
        <v>98</v>
      </c>
      <c r="E4497" t="s">
        <v>8</v>
      </c>
      <c r="F4497" t="s">
        <v>1169</v>
      </c>
      <c r="G4497" t="s">
        <v>1175</v>
      </c>
      <c r="H4497" t="s">
        <v>12479</v>
      </c>
      <c r="I4497" t="s">
        <v>12480</v>
      </c>
      <c r="O4497">
        <f t="shared" si="350"/>
        <v>-5.0262156820000015E-2</v>
      </c>
      <c r="P4497">
        <f t="shared" si="351"/>
        <v>2.5413028640000002E-2</v>
      </c>
      <c r="Q4497">
        <f t="shared" si="352"/>
        <v>0.99570472173000002</v>
      </c>
      <c r="S4497">
        <f t="shared" si="353"/>
        <v>6.9303369019252962E-3</v>
      </c>
      <c r="T4497">
        <f t="shared" si="354"/>
        <v>5.519905191845283E-4</v>
      </c>
    </row>
    <row r="4498" spans="2:20">
      <c r="B4498" t="s">
        <v>0</v>
      </c>
      <c r="C4498" t="s">
        <v>12481</v>
      </c>
      <c r="D4498">
        <v>98</v>
      </c>
      <c r="E4498" t="s">
        <v>1817</v>
      </c>
      <c r="F4498" t="s">
        <v>629</v>
      </c>
      <c r="G4498" t="s">
        <v>395</v>
      </c>
      <c r="H4498" t="s">
        <v>12482</v>
      </c>
      <c r="I4498" t="s">
        <v>12483</v>
      </c>
      <c r="O4498">
        <f t="shared" si="350"/>
        <v>-1.3490140099999826E-3</v>
      </c>
      <c r="P4498">
        <f t="shared" si="351"/>
        <v>-5.6622908209999996E-2</v>
      </c>
      <c r="Q4498">
        <f t="shared" si="352"/>
        <v>0.95858855918000008</v>
      </c>
      <c r="S4498">
        <f t="shared" si="353"/>
        <v>5.7191985697806758E-3</v>
      </c>
      <c r="T4498">
        <f t="shared" si="354"/>
        <v>1.1878212789913595E-3</v>
      </c>
    </row>
    <row r="4499" spans="2:20">
      <c r="B4499" t="s">
        <v>0</v>
      </c>
      <c r="C4499" t="s">
        <v>12484</v>
      </c>
      <c r="D4499">
        <v>98</v>
      </c>
      <c r="E4499" t="s">
        <v>8</v>
      </c>
      <c r="F4499" t="s">
        <v>308</v>
      </c>
      <c r="G4499" t="s">
        <v>308</v>
      </c>
      <c r="H4499" t="s">
        <v>12485</v>
      </c>
      <c r="I4499" t="s">
        <v>12486</v>
      </c>
      <c r="O4499">
        <f t="shared" si="350"/>
        <v>-8.1409450110000017E-2</v>
      </c>
      <c r="P4499">
        <f t="shared" si="351"/>
        <v>8.0879507700000047E-3</v>
      </c>
      <c r="Q4499">
        <f t="shared" si="352"/>
        <v>0.99025607082</v>
      </c>
      <c r="S4499">
        <f t="shared" si="353"/>
        <v>4.8039697141479204E-3</v>
      </c>
      <c r="T4499">
        <f t="shared" si="354"/>
        <v>1.0476814268197971E-3</v>
      </c>
    </row>
    <row r="4500" spans="2:20">
      <c r="B4500" t="s">
        <v>0</v>
      </c>
      <c r="C4500" t="s">
        <v>12487</v>
      </c>
      <c r="D4500">
        <v>98</v>
      </c>
      <c r="E4500" t="s">
        <v>762</v>
      </c>
      <c r="F4500" t="s">
        <v>633</v>
      </c>
      <c r="G4500" t="s">
        <v>1175</v>
      </c>
      <c r="H4500" t="s">
        <v>12488</v>
      </c>
      <c r="I4500" t="s">
        <v>12489</v>
      </c>
      <c r="O4500">
        <f t="shared" si="350"/>
        <v>-1.7745159090000004E-2</v>
      </c>
      <c r="P4500">
        <f t="shared" si="351"/>
        <v>2.377296475E-2</v>
      </c>
      <c r="Q4500">
        <f t="shared" si="352"/>
        <v>0.98021423923999995</v>
      </c>
      <c r="S4500">
        <f t="shared" si="353"/>
        <v>4.6043560704561804E-3</v>
      </c>
      <c r="T4500">
        <f t="shared" si="354"/>
        <v>1.1501839347434438E-3</v>
      </c>
    </row>
    <row r="4501" spans="2:20">
      <c r="B4501" t="s">
        <v>0</v>
      </c>
      <c r="C4501" t="s">
        <v>12490</v>
      </c>
      <c r="D4501">
        <v>97</v>
      </c>
      <c r="E4501" t="s">
        <v>1813</v>
      </c>
      <c r="F4501" t="s">
        <v>763</v>
      </c>
      <c r="G4501" t="s">
        <v>1175</v>
      </c>
      <c r="H4501" t="s">
        <v>12491</v>
      </c>
      <c r="I4501" t="s">
        <v>12492</v>
      </c>
      <c r="O4501">
        <f t="shared" si="350"/>
        <v>7.0242240500000153E-3</v>
      </c>
      <c r="P4501">
        <f t="shared" si="351"/>
        <v>1.5641061089999991E-2</v>
      </c>
      <c r="Q4501">
        <f t="shared" si="352"/>
        <v>1.08471471672</v>
      </c>
      <c r="S4501">
        <f t="shared" si="353"/>
        <v>4.4447056881215122E-3</v>
      </c>
      <c r="T4501">
        <f t="shared" si="354"/>
        <v>1.0213225538142422E-3</v>
      </c>
    </row>
    <row r="4502" spans="2:20">
      <c r="B4502" t="s">
        <v>0</v>
      </c>
      <c r="C4502" t="s">
        <v>12493</v>
      </c>
      <c r="D4502">
        <v>97</v>
      </c>
      <c r="E4502" t="s">
        <v>762</v>
      </c>
      <c r="F4502" t="s">
        <v>1324</v>
      </c>
      <c r="G4502" t="s">
        <v>395</v>
      </c>
      <c r="H4502" t="s">
        <v>12494</v>
      </c>
      <c r="I4502" t="s">
        <v>12495</v>
      </c>
      <c r="O4502">
        <f t="shared" si="350"/>
        <v>-3.3866011739999993E-2</v>
      </c>
      <c r="P4502">
        <f t="shared" si="351"/>
        <v>-5.4982844319999995E-2</v>
      </c>
      <c r="Q4502">
        <f t="shared" si="352"/>
        <v>0.97407904167000003</v>
      </c>
      <c r="S4502">
        <f t="shared" si="353"/>
        <v>4.3897967837341484E-3</v>
      </c>
      <c r="T4502">
        <f t="shared" si="354"/>
        <v>1.6140107194572788E-3</v>
      </c>
    </row>
    <row r="4503" spans="2:20">
      <c r="B4503" t="s">
        <v>0</v>
      </c>
      <c r="C4503" t="s">
        <v>12496</v>
      </c>
      <c r="D4503">
        <v>97</v>
      </c>
      <c r="E4503" t="s">
        <v>1186</v>
      </c>
      <c r="F4503" t="s">
        <v>394</v>
      </c>
      <c r="G4503" t="s">
        <v>1175</v>
      </c>
      <c r="H4503" t="s">
        <v>12497</v>
      </c>
      <c r="I4503" t="s">
        <v>12498</v>
      </c>
      <c r="O4503">
        <f t="shared" si="350"/>
        <v>6.2608256439999996E-2</v>
      </c>
      <c r="P4503">
        <f t="shared" si="351"/>
        <v>1.7365593319999997E-2</v>
      </c>
      <c r="Q4503">
        <f t="shared" si="352"/>
        <v>0.9817222833999999</v>
      </c>
      <c r="S4503">
        <f t="shared" si="353"/>
        <v>2.9173067468949315E-3</v>
      </c>
      <c r="T4503">
        <f t="shared" si="354"/>
        <v>1.6103728704744656E-3</v>
      </c>
    </row>
    <row r="4504" spans="2:20">
      <c r="B4504" t="s">
        <v>0</v>
      </c>
      <c r="C4504" t="s">
        <v>12499</v>
      </c>
      <c r="D4504">
        <v>98</v>
      </c>
      <c r="E4504" t="s">
        <v>21</v>
      </c>
      <c r="F4504" t="s">
        <v>10</v>
      </c>
      <c r="G4504" t="s">
        <v>1175</v>
      </c>
      <c r="H4504" t="s">
        <v>12500</v>
      </c>
      <c r="I4504" t="s">
        <v>12501</v>
      </c>
      <c r="O4504">
        <f t="shared" si="350"/>
        <v>4.5410678780000005E-2</v>
      </c>
      <c r="P4504">
        <f t="shared" si="351"/>
        <v>1.5878413559999999E-2</v>
      </c>
      <c r="Q4504">
        <f t="shared" si="352"/>
        <v>1.0297017750299999</v>
      </c>
      <c r="S4504">
        <f t="shared" si="353"/>
        <v>2.8244758147073458E-3</v>
      </c>
      <c r="T4504">
        <f t="shared" si="354"/>
        <v>1.5316332689794519E-3</v>
      </c>
    </row>
    <row r="4505" spans="2:20">
      <c r="B4505" t="s">
        <v>0</v>
      </c>
      <c r="C4505" t="s">
        <v>12502</v>
      </c>
      <c r="D4505">
        <v>98</v>
      </c>
      <c r="E4505" t="s">
        <v>1186</v>
      </c>
      <c r="F4505" t="s">
        <v>2662</v>
      </c>
      <c r="G4505" t="s">
        <v>308</v>
      </c>
      <c r="H4505" t="s">
        <v>12503</v>
      </c>
      <c r="I4505" t="s">
        <v>12504</v>
      </c>
      <c r="O4505">
        <f t="shared" si="350"/>
        <v>0.14979004006999996</v>
      </c>
      <c r="P4505">
        <f t="shared" si="351"/>
        <v>-1.0274572829999995E-2</v>
      </c>
      <c r="Q4505">
        <f t="shared" si="352"/>
        <v>0.99335662092999999</v>
      </c>
      <c r="S4505">
        <f t="shared" si="353"/>
        <v>7.3115230677819497E-3</v>
      </c>
      <c r="T4505">
        <f t="shared" si="354"/>
        <v>9.1151589151562977E-4</v>
      </c>
    </row>
    <row r="4506" spans="2:20">
      <c r="B4506" t="s">
        <v>0</v>
      </c>
      <c r="C4506" t="s">
        <v>12505</v>
      </c>
      <c r="D4506">
        <v>99</v>
      </c>
      <c r="E4506" t="s">
        <v>2</v>
      </c>
      <c r="F4506" t="s">
        <v>2173</v>
      </c>
      <c r="G4506" t="s">
        <v>1011</v>
      </c>
      <c r="H4506" t="s">
        <v>12506</v>
      </c>
      <c r="I4506" t="s">
        <v>12507</v>
      </c>
      <c r="O4506">
        <f t="shared" si="350"/>
        <v>0.10526006945999999</v>
      </c>
      <c r="P4506">
        <f t="shared" si="351"/>
        <v>1.2382985400000157E-3</v>
      </c>
      <c r="Q4506">
        <f t="shared" si="352"/>
        <v>1.02777370255</v>
      </c>
      <c r="S4506">
        <f t="shared" si="353"/>
        <v>8.2019597988842365E-3</v>
      </c>
      <c r="T4506">
        <f t="shared" si="354"/>
        <v>8.9873957863887441E-4</v>
      </c>
    </row>
    <row r="4507" spans="2:20">
      <c r="B4507" t="s">
        <v>0</v>
      </c>
      <c r="C4507" t="s">
        <v>12508</v>
      </c>
      <c r="D4507">
        <v>99</v>
      </c>
      <c r="E4507" t="s">
        <v>762</v>
      </c>
      <c r="F4507" t="s">
        <v>646</v>
      </c>
      <c r="G4507" t="s">
        <v>13</v>
      </c>
      <c r="H4507" t="s">
        <v>12509</v>
      </c>
      <c r="I4507" t="s">
        <v>12510</v>
      </c>
      <c r="O4507">
        <f t="shared" si="350"/>
        <v>6.8654112509999976E-2</v>
      </c>
      <c r="P4507">
        <f t="shared" si="351"/>
        <v>-1.381912636999999E-2</v>
      </c>
      <c r="Q4507">
        <f t="shared" si="352"/>
        <v>0.99125962486999997</v>
      </c>
      <c r="S4507">
        <f t="shared" si="353"/>
        <v>9.0816590975655032E-3</v>
      </c>
      <c r="T4507">
        <f t="shared" si="354"/>
        <v>8.2390245876393152E-4</v>
      </c>
    </row>
    <row r="4508" spans="2:20">
      <c r="B4508" t="s">
        <v>0</v>
      </c>
      <c r="C4508" t="s">
        <v>12511</v>
      </c>
      <c r="D4508">
        <v>100</v>
      </c>
      <c r="E4508" t="s">
        <v>1806</v>
      </c>
      <c r="F4508" t="s">
        <v>1745</v>
      </c>
      <c r="G4508" t="s">
        <v>13</v>
      </c>
      <c r="H4508" t="s">
        <v>12512</v>
      </c>
      <c r="I4508" t="s">
        <v>12513</v>
      </c>
      <c r="O4508">
        <f t="shared" si="350"/>
        <v>0.10557320298999998</v>
      </c>
      <c r="P4508">
        <f t="shared" si="351"/>
        <v>-1.4051127989999995E-2</v>
      </c>
      <c r="Q4508">
        <f t="shared" si="352"/>
        <v>0.94612729798000006</v>
      </c>
      <c r="S4508">
        <f t="shared" si="353"/>
        <v>1.1300931390778131E-2</v>
      </c>
      <c r="T4508">
        <f t="shared" si="354"/>
        <v>8.1446073991798119E-4</v>
      </c>
    </row>
    <row r="4509" spans="2:20">
      <c r="B4509" t="s">
        <v>0</v>
      </c>
      <c r="C4509" t="s">
        <v>12514</v>
      </c>
      <c r="D4509">
        <v>101</v>
      </c>
      <c r="E4509" t="s">
        <v>772</v>
      </c>
      <c r="F4509" t="s">
        <v>658</v>
      </c>
      <c r="G4509" t="s">
        <v>633</v>
      </c>
      <c r="H4509" t="s">
        <v>12515</v>
      </c>
      <c r="I4509" t="s">
        <v>12516</v>
      </c>
      <c r="O4509">
        <f t="shared" si="350"/>
        <v>7.5188267630000014E-2</v>
      </c>
      <c r="P4509">
        <f t="shared" si="351"/>
        <v>5.2168633190000008E-2</v>
      </c>
      <c r="Q4509">
        <f t="shared" si="352"/>
        <v>1.0560895593400002</v>
      </c>
      <c r="S4509">
        <f t="shared" si="353"/>
        <v>1.2202205158383468E-2</v>
      </c>
      <c r="T4509">
        <f t="shared" si="354"/>
        <v>7.541513637970643E-4</v>
      </c>
    </row>
    <row r="4510" spans="2:20">
      <c r="B4510" t="s">
        <v>0</v>
      </c>
      <c r="C4510" t="s">
        <v>12517</v>
      </c>
      <c r="D4510">
        <v>101</v>
      </c>
      <c r="E4510" t="s">
        <v>772</v>
      </c>
      <c r="F4510" t="s">
        <v>633</v>
      </c>
      <c r="G4510" t="s">
        <v>633</v>
      </c>
      <c r="H4510" t="s">
        <v>12518</v>
      </c>
      <c r="I4510" t="s">
        <v>12519</v>
      </c>
      <c r="O4510">
        <f t="shared" si="350"/>
        <v>-2.341929647000001E-2</v>
      </c>
      <c r="P4510">
        <f t="shared" si="351"/>
        <v>6.0764540089999999E-2</v>
      </c>
      <c r="Q4510">
        <f t="shared" si="352"/>
        <v>1.0418537356399999</v>
      </c>
      <c r="S4510">
        <f t="shared" si="353"/>
        <v>1.152793909292206E-2</v>
      </c>
      <c r="T4510">
        <f t="shared" si="354"/>
        <v>1.432304463995782E-3</v>
      </c>
    </row>
    <row r="4511" spans="2:20">
      <c r="B4511" t="s">
        <v>0</v>
      </c>
      <c r="C4511" t="s">
        <v>12520</v>
      </c>
      <c r="D4511">
        <v>101</v>
      </c>
      <c r="E4511" t="s">
        <v>1186</v>
      </c>
      <c r="F4511" t="s">
        <v>633</v>
      </c>
      <c r="G4511" t="s">
        <v>1187</v>
      </c>
      <c r="H4511" t="s">
        <v>12521</v>
      </c>
      <c r="I4511" t="s">
        <v>12522</v>
      </c>
      <c r="O4511">
        <f t="shared" si="350"/>
        <v>-1.4712770780000011E-2</v>
      </c>
      <c r="P4511">
        <f t="shared" si="351"/>
        <v>4.4146168780000009E-2</v>
      </c>
      <c r="Q4511">
        <f t="shared" si="352"/>
        <v>0.97151152823999998</v>
      </c>
      <c r="S4511">
        <f t="shared" si="353"/>
        <v>1.1158806268274955E-2</v>
      </c>
      <c r="T4511">
        <f t="shared" si="354"/>
        <v>1.7716565041497531E-3</v>
      </c>
    </row>
    <row r="4512" spans="2:20">
      <c r="B4512" t="s">
        <v>0</v>
      </c>
      <c r="C4512" t="s">
        <v>12523</v>
      </c>
      <c r="D4512">
        <v>101</v>
      </c>
      <c r="E4512" t="s">
        <v>1641</v>
      </c>
      <c r="F4512" t="s">
        <v>763</v>
      </c>
      <c r="G4512" t="s">
        <v>629</v>
      </c>
      <c r="H4512" t="s">
        <v>12524</v>
      </c>
      <c r="I4512" t="s">
        <v>12525</v>
      </c>
      <c r="O4512">
        <f t="shared" si="350"/>
        <v>3.0795031480000019E-2</v>
      </c>
      <c r="P4512">
        <f t="shared" si="351"/>
        <v>8.1454214080000031E-2</v>
      </c>
      <c r="Q4512">
        <f t="shared" si="352"/>
        <v>0.95980043572000007</v>
      </c>
      <c r="S4512">
        <f t="shared" si="353"/>
        <v>6.8610618402113552E-3</v>
      </c>
      <c r="T4512">
        <f t="shared" si="354"/>
        <v>3.0775009330600536E-3</v>
      </c>
    </row>
    <row r="4513" spans="2:20">
      <c r="B4513" t="s">
        <v>0</v>
      </c>
      <c r="C4513" t="s">
        <v>12526</v>
      </c>
      <c r="D4513">
        <v>101</v>
      </c>
      <c r="E4513" t="s">
        <v>1862</v>
      </c>
      <c r="F4513" t="s">
        <v>763</v>
      </c>
      <c r="G4513" t="s">
        <v>1169</v>
      </c>
      <c r="H4513" t="s">
        <v>12527</v>
      </c>
      <c r="I4513" t="s">
        <v>12528</v>
      </c>
      <c r="O4513">
        <f t="shared" si="350"/>
        <v>6.3393718299999957E-3</v>
      </c>
      <c r="P4513">
        <f t="shared" si="351"/>
        <v>2.512363196999999E-2</v>
      </c>
      <c r="Q4513">
        <f t="shared" si="352"/>
        <v>1.0951842834200001</v>
      </c>
      <c r="S4513">
        <f t="shared" si="353"/>
        <v>4.6531629227063494E-3</v>
      </c>
      <c r="T4513">
        <f t="shared" si="354"/>
        <v>3.2034336330780213E-3</v>
      </c>
    </row>
    <row r="4514" spans="2:20">
      <c r="B4514" t="s">
        <v>0</v>
      </c>
      <c r="C4514" t="s">
        <v>12529</v>
      </c>
      <c r="D4514">
        <v>101</v>
      </c>
      <c r="E4514" t="s">
        <v>8</v>
      </c>
      <c r="F4514" t="s">
        <v>13</v>
      </c>
      <c r="G4514" t="s">
        <v>33</v>
      </c>
      <c r="H4514" t="s">
        <v>12530</v>
      </c>
      <c r="I4514" t="s">
        <v>12531</v>
      </c>
      <c r="O4514">
        <f t="shared" si="350"/>
        <v>-9.3617742610000013E-2</v>
      </c>
      <c r="P4514">
        <f t="shared" si="351"/>
        <v>-2.0908233450000001E-2</v>
      </c>
      <c r="Q4514">
        <f t="shared" si="352"/>
        <v>0.98706563275000003</v>
      </c>
      <c r="S4514">
        <f t="shared" si="353"/>
        <v>5.4633418360776455E-3</v>
      </c>
      <c r="T4514">
        <f t="shared" si="354"/>
        <v>3.2526708275519554E-3</v>
      </c>
    </row>
    <row r="4515" spans="2:20">
      <c r="B4515" t="s">
        <v>0</v>
      </c>
      <c r="C4515" t="s">
        <v>12532</v>
      </c>
      <c r="D4515">
        <v>101</v>
      </c>
      <c r="E4515" t="s">
        <v>762</v>
      </c>
      <c r="F4515" t="s">
        <v>1175</v>
      </c>
      <c r="G4515" t="s">
        <v>1097</v>
      </c>
      <c r="H4515" t="s">
        <v>12533</v>
      </c>
      <c r="I4515" t="s">
        <v>12534</v>
      </c>
      <c r="O4515">
        <f t="shared" si="350"/>
        <v>-6.2665768939999991E-2</v>
      </c>
      <c r="P4515">
        <f t="shared" si="351"/>
        <v>-4.2452147279999998E-2</v>
      </c>
      <c r="Q4515">
        <f t="shared" si="352"/>
        <v>0.97039724645999992</v>
      </c>
      <c r="S4515">
        <f t="shared" si="353"/>
        <v>4.0196013175323913E-3</v>
      </c>
      <c r="T4515">
        <f t="shared" si="354"/>
        <v>3.5736209497302454E-3</v>
      </c>
    </row>
    <row r="4516" spans="2:20">
      <c r="B4516" t="s">
        <v>0</v>
      </c>
      <c r="C4516" t="s">
        <v>12535</v>
      </c>
      <c r="D4516">
        <v>100</v>
      </c>
      <c r="E4516" t="s">
        <v>1186</v>
      </c>
      <c r="F4516" t="s">
        <v>638</v>
      </c>
      <c r="G4516" t="s">
        <v>4</v>
      </c>
      <c r="H4516" t="s">
        <v>12536</v>
      </c>
      <c r="I4516" t="s">
        <v>12537</v>
      </c>
      <c r="O4516">
        <f t="shared" si="350"/>
        <v>1.0174426269999974E-2</v>
      </c>
      <c r="P4516">
        <f t="shared" si="351"/>
        <v>-1.8144153109999998E-2</v>
      </c>
      <c r="Q4516">
        <f t="shared" si="352"/>
        <v>0.97224856394999992</v>
      </c>
      <c r="S4516">
        <f t="shared" si="353"/>
        <v>2.9096499896770225E-3</v>
      </c>
      <c r="T4516">
        <f t="shared" si="354"/>
        <v>3.0951497503635158E-3</v>
      </c>
    </row>
    <row r="4517" spans="2:20">
      <c r="B4517" t="s">
        <v>0</v>
      </c>
      <c r="C4517" t="s">
        <v>12538</v>
      </c>
      <c r="D4517">
        <v>100</v>
      </c>
      <c r="E4517" t="s">
        <v>21</v>
      </c>
      <c r="F4517" t="s">
        <v>623</v>
      </c>
      <c r="G4517" t="s">
        <v>395</v>
      </c>
      <c r="H4517" t="s">
        <v>12539</v>
      </c>
      <c r="I4517" t="s">
        <v>12540</v>
      </c>
      <c r="O4517">
        <f t="shared" si="350"/>
        <v>1.9429069720000025E-2</v>
      </c>
      <c r="P4517">
        <f t="shared" si="351"/>
        <v>-6.2017804819999994E-2</v>
      </c>
      <c r="Q4517">
        <f t="shared" si="352"/>
        <v>1.0221429950900001</v>
      </c>
      <c r="S4517">
        <f t="shared" si="353"/>
        <v>2.8754550502839956E-3</v>
      </c>
      <c r="T4517">
        <f t="shared" si="354"/>
        <v>3.1259255068319955E-3</v>
      </c>
    </row>
    <row r="4518" spans="2:20">
      <c r="B4518" t="s">
        <v>0</v>
      </c>
      <c r="C4518" t="s">
        <v>12541</v>
      </c>
      <c r="D4518">
        <v>100</v>
      </c>
      <c r="E4518" t="s">
        <v>649</v>
      </c>
      <c r="F4518" t="s">
        <v>763</v>
      </c>
      <c r="G4518" t="s">
        <v>395</v>
      </c>
      <c r="H4518" t="s">
        <v>12542</v>
      </c>
      <c r="I4518" t="s">
        <v>12543</v>
      </c>
      <c r="O4518">
        <f t="shared" si="350"/>
        <v>1.3970406060000023E-2</v>
      </c>
      <c r="P4518">
        <f t="shared" si="351"/>
        <v>-5.9750151860000003E-2</v>
      </c>
      <c r="Q4518">
        <f t="shared" si="352"/>
        <v>0.99107756832000005</v>
      </c>
      <c r="S4518">
        <f t="shared" si="353"/>
        <v>2.8711963745752882E-3</v>
      </c>
      <c r="T4518">
        <f t="shared" si="354"/>
        <v>3.4501647927001585E-3</v>
      </c>
    </row>
    <row r="4519" spans="2:20">
      <c r="B4519" t="s">
        <v>0</v>
      </c>
      <c r="C4519" t="s">
        <v>12544</v>
      </c>
      <c r="D4519">
        <v>101</v>
      </c>
      <c r="E4519" t="s">
        <v>1806</v>
      </c>
      <c r="F4519" t="s">
        <v>1125</v>
      </c>
      <c r="G4519" t="s">
        <v>1436</v>
      </c>
      <c r="H4519" t="s">
        <v>12545</v>
      </c>
      <c r="I4519" t="s">
        <v>12546</v>
      </c>
      <c r="O4519">
        <f t="shared" si="350"/>
        <v>9.1017374400000003E-2</v>
      </c>
      <c r="P4519">
        <f t="shared" si="351"/>
        <v>-7.2903087120000001E-2</v>
      </c>
      <c r="Q4519">
        <f t="shared" si="352"/>
        <v>0.94117000421000019</v>
      </c>
      <c r="S4519">
        <f t="shared" si="353"/>
        <v>4.3383620703384054E-3</v>
      </c>
      <c r="T4519">
        <f t="shared" si="354"/>
        <v>3.1861790167473252E-3</v>
      </c>
    </row>
    <row r="4520" spans="2:20">
      <c r="B4520" t="s">
        <v>0</v>
      </c>
      <c r="C4520" t="s">
        <v>12547</v>
      </c>
      <c r="D4520">
        <v>101</v>
      </c>
      <c r="E4520" t="s">
        <v>1658</v>
      </c>
      <c r="F4520" t="s">
        <v>10</v>
      </c>
      <c r="G4520" t="s">
        <v>395</v>
      </c>
      <c r="H4520" t="s">
        <v>12548</v>
      </c>
      <c r="I4520" t="s">
        <v>12549</v>
      </c>
      <c r="O4520">
        <f t="shared" si="350"/>
        <v>3.3281125539999984E-2</v>
      </c>
      <c r="P4520">
        <f t="shared" si="351"/>
        <v>-6.5614402559999993E-2</v>
      </c>
      <c r="Q4520">
        <f t="shared" si="352"/>
        <v>1.0645126190300001</v>
      </c>
      <c r="S4520">
        <f t="shared" si="353"/>
        <v>4.5518512067404529E-3</v>
      </c>
      <c r="T4520">
        <f t="shared" si="354"/>
        <v>3.9209896047356701E-3</v>
      </c>
    </row>
    <row r="4521" spans="2:20">
      <c r="B4521" t="s">
        <v>0</v>
      </c>
      <c r="C4521" t="s">
        <v>12550</v>
      </c>
      <c r="D4521">
        <v>101</v>
      </c>
      <c r="E4521" t="s">
        <v>21</v>
      </c>
      <c r="F4521" t="s">
        <v>1175</v>
      </c>
      <c r="G4521" t="s">
        <v>4</v>
      </c>
      <c r="H4521" t="s">
        <v>12551</v>
      </c>
      <c r="I4521" t="s">
        <v>12552</v>
      </c>
      <c r="O4521">
        <f t="shared" si="350"/>
        <v>-6.6187689849999981E-2</v>
      </c>
      <c r="P4521">
        <f t="shared" si="351"/>
        <v>-1.4473788729999999E-2</v>
      </c>
      <c r="Q4521">
        <f t="shared" si="352"/>
        <v>1.0116865613600001</v>
      </c>
      <c r="S4521">
        <f t="shared" si="353"/>
        <v>3.6751569179979682E-3</v>
      </c>
      <c r="T4521">
        <f t="shared" si="354"/>
        <v>3.8754568715758655E-3</v>
      </c>
    </row>
    <row r="4522" spans="2:20">
      <c r="B4522" t="s">
        <v>0</v>
      </c>
      <c r="C4522" t="s">
        <v>12553</v>
      </c>
      <c r="D4522">
        <v>101</v>
      </c>
      <c r="E4522" t="s">
        <v>762</v>
      </c>
      <c r="F4522" t="s">
        <v>1011</v>
      </c>
      <c r="G4522" t="s">
        <v>4</v>
      </c>
      <c r="H4522" t="s">
        <v>12554</v>
      </c>
      <c r="I4522" t="s">
        <v>12555</v>
      </c>
      <c r="O4522">
        <f t="shared" si="350"/>
        <v>-7.0178989259999991E-2</v>
      </c>
      <c r="P4522">
        <f t="shared" si="351"/>
        <v>-1.1736781679999995E-2</v>
      </c>
      <c r="Q4522">
        <f t="shared" si="352"/>
        <v>0.97074051978999998</v>
      </c>
      <c r="S4522">
        <f t="shared" si="353"/>
        <v>3.8747753053407141E-3</v>
      </c>
      <c r="T4522">
        <f t="shared" si="354"/>
        <v>3.5425703186800993E-3</v>
      </c>
    </row>
    <row r="4523" spans="2:20">
      <c r="B4523" t="s">
        <v>0</v>
      </c>
      <c r="C4523" t="s">
        <v>12556</v>
      </c>
      <c r="D4523">
        <v>100</v>
      </c>
      <c r="E4523" t="s">
        <v>1186</v>
      </c>
      <c r="F4523" t="s">
        <v>1324</v>
      </c>
      <c r="G4523" t="s">
        <v>1324</v>
      </c>
      <c r="H4523" t="s">
        <v>12557</v>
      </c>
      <c r="I4523" t="s">
        <v>12558</v>
      </c>
      <c r="O4523">
        <f t="shared" si="350"/>
        <v>-2.3791015160000002E-2</v>
      </c>
      <c r="P4523">
        <f t="shared" si="351"/>
        <v>5.4957684440000008E-2</v>
      </c>
      <c r="Q4523">
        <f t="shared" si="352"/>
        <v>0.97067689776999999</v>
      </c>
      <c r="S4523">
        <f t="shared" si="353"/>
        <v>3.9672739958246514E-3</v>
      </c>
      <c r="T4523">
        <f t="shared" si="354"/>
        <v>4.0807976760655991E-3</v>
      </c>
    </row>
    <row r="4524" spans="2:20">
      <c r="B4524" t="s">
        <v>0</v>
      </c>
      <c r="C4524" t="s">
        <v>12559</v>
      </c>
      <c r="D4524">
        <v>100</v>
      </c>
      <c r="E4524" t="s">
        <v>772</v>
      </c>
      <c r="F4524" t="s">
        <v>633</v>
      </c>
      <c r="G4524" t="s">
        <v>4</v>
      </c>
      <c r="H4524" t="s">
        <v>12560</v>
      </c>
      <c r="I4524" t="s">
        <v>12561</v>
      </c>
      <c r="O4524">
        <f t="shared" si="350"/>
        <v>-2.9679392710000009E-2</v>
      </c>
      <c r="P4524">
        <f t="shared" si="351"/>
        <v>-1.8850859670000004E-2</v>
      </c>
      <c r="Q4524">
        <f t="shared" si="352"/>
        <v>1.03714212044</v>
      </c>
      <c r="S4524">
        <f t="shared" si="353"/>
        <v>4.067949516114608E-3</v>
      </c>
      <c r="T4524">
        <f t="shared" si="354"/>
        <v>3.3826270351868838E-3</v>
      </c>
    </row>
    <row r="4525" spans="2:20">
      <c r="B4525" t="s">
        <v>0</v>
      </c>
      <c r="C4525" t="s">
        <v>12562</v>
      </c>
      <c r="D4525">
        <v>100</v>
      </c>
      <c r="E4525" t="s">
        <v>1716</v>
      </c>
      <c r="F4525" t="s">
        <v>13</v>
      </c>
      <c r="G4525" t="s">
        <v>33</v>
      </c>
      <c r="H4525" t="s">
        <v>12563</v>
      </c>
      <c r="I4525" t="s">
        <v>12564</v>
      </c>
      <c r="O4525">
        <f t="shared" si="350"/>
        <v>-0.10388929236000001</v>
      </c>
      <c r="P4525">
        <f t="shared" si="351"/>
        <v>-2.4193712079999999E-2</v>
      </c>
      <c r="Q4525">
        <f t="shared" si="352"/>
        <v>1.0562299363500001</v>
      </c>
      <c r="S4525">
        <f t="shared" si="353"/>
        <v>6.1875120804306622E-3</v>
      </c>
      <c r="T4525">
        <f t="shared" si="354"/>
        <v>2.7856780465702583E-3</v>
      </c>
    </row>
    <row r="4526" spans="2:20">
      <c r="B4526" t="s">
        <v>0</v>
      </c>
      <c r="C4526" t="s">
        <v>12565</v>
      </c>
      <c r="D4526">
        <v>100</v>
      </c>
      <c r="E4526" t="s">
        <v>1817</v>
      </c>
      <c r="F4526" t="s">
        <v>1011</v>
      </c>
      <c r="G4526" t="s">
        <v>1299</v>
      </c>
      <c r="H4526" t="s">
        <v>12566</v>
      </c>
      <c r="I4526" t="s">
        <v>12567</v>
      </c>
      <c r="O4526">
        <f t="shared" si="350"/>
        <v>-7.1939332939999989E-2</v>
      </c>
      <c r="P4526">
        <f t="shared" si="351"/>
        <v>-7.0509623319999992E-2</v>
      </c>
      <c r="Q4526">
        <f t="shared" si="352"/>
        <v>0.94744557879000002</v>
      </c>
      <c r="S4526">
        <f t="shared" si="353"/>
        <v>5.5657331166671401E-3</v>
      </c>
      <c r="T4526">
        <f t="shared" si="354"/>
        <v>2.7170274203906536E-3</v>
      </c>
    </row>
    <row r="4527" spans="2:20">
      <c r="B4527" t="s">
        <v>0</v>
      </c>
      <c r="C4527" t="s">
        <v>12568</v>
      </c>
      <c r="D4527">
        <v>99</v>
      </c>
      <c r="E4527" t="s">
        <v>21</v>
      </c>
      <c r="F4527" t="s">
        <v>1187</v>
      </c>
      <c r="G4527" t="s">
        <v>1891</v>
      </c>
      <c r="H4527" t="s">
        <v>12569</v>
      </c>
      <c r="I4527" t="s">
        <v>12570</v>
      </c>
      <c r="O4527">
        <f t="shared" si="350"/>
        <v>-5.4291297329999995E-2</v>
      </c>
      <c r="P4527">
        <f t="shared" si="351"/>
        <v>-0.11571221980999999</v>
      </c>
      <c r="Q4527">
        <f t="shared" si="352"/>
        <v>1.0086442071000001</v>
      </c>
      <c r="S4527">
        <f t="shared" si="353"/>
        <v>5.9337154463801845E-3</v>
      </c>
      <c r="T4527">
        <f t="shared" si="354"/>
        <v>4.5338410184010578E-3</v>
      </c>
    </row>
    <row r="4528" spans="2:20">
      <c r="B4528" t="s">
        <v>0</v>
      </c>
      <c r="C4528" t="s">
        <v>12571</v>
      </c>
      <c r="D4528">
        <v>99</v>
      </c>
      <c r="E4528" t="s">
        <v>632</v>
      </c>
      <c r="F4528" t="s">
        <v>1011</v>
      </c>
      <c r="G4528" t="s">
        <v>1436</v>
      </c>
      <c r="H4528" t="s">
        <v>12572</v>
      </c>
      <c r="I4528" t="s">
        <v>12573</v>
      </c>
      <c r="O4528">
        <f t="shared" si="350"/>
        <v>-8.1428370660000013E-2</v>
      </c>
      <c r="P4528">
        <f t="shared" si="351"/>
        <v>-6.3843176979999999E-2</v>
      </c>
      <c r="Q4528">
        <f t="shared" si="352"/>
        <v>1.01719883429</v>
      </c>
      <c r="S4528">
        <f t="shared" si="353"/>
        <v>6.383669298512697E-3</v>
      </c>
      <c r="T4528">
        <f t="shared" si="354"/>
        <v>5.3071331557408433E-3</v>
      </c>
    </row>
    <row r="4529" spans="2:20">
      <c r="B4529" t="s">
        <v>0</v>
      </c>
      <c r="C4529" t="s">
        <v>12574</v>
      </c>
      <c r="D4529">
        <v>99</v>
      </c>
      <c r="E4529" t="s">
        <v>1817</v>
      </c>
      <c r="F4529" t="s">
        <v>1175</v>
      </c>
      <c r="G4529" t="s">
        <v>13</v>
      </c>
      <c r="H4529" t="s">
        <v>12575</v>
      </c>
      <c r="I4529" t="s">
        <v>12576</v>
      </c>
      <c r="O4529">
        <f t="shared" si="350"/>
        <v>-5.6600992319999981E-2</v>
      </c>
      <c r="P4529">
        <f t="shared" si="351"/>
        <v>-1.7057392199999952E-3</v>
      </c>
      <c r="Q4529">
        <f t="shared" si="352"/>
        <v>0.95299182445999997</v>
      </c>
      <c r="S4529">
        <f t="shared" si="353"/>
        <v>6.0393856581233973E-3</v>
      </c>
      <c r="T4529">
        <f t="shared" si="354"/>
        <v>5.2801646561573762E-3</v>
      </c>
    </row>
    <row r="4530" spans="2:20">
      <c r="B4530" t="s">
        <v>0</v>
      </c>
      <c r="C4530" t="s">
        <v>12577</v>
      </c>
      <c r="D4530">
        <v>98</v>
      </c>
      <c r="E4530" t="s">
        <v>1813</v>
      </c>
      <c r="F4530" t="s">
        <v>636</v>
      </c>
      <c r="G4530" t="s">
        <v>1169</v>
      </c>
      <c r="H4530" t="s">
        <v>12578</v>
      </c>
      <c r="I4530" t="s">
        <v>12579</v>
      </c>
      <c r="O4530">
        <f t="shared" si="350"/>
        <v>-2.1775533149999998E-2</v>
      </c>
      <c r="P4530">
        <f t="shared" si="351"/>
        <v>2.8171758129999988E-2</v>
      </c>
      <c r="Q4530">
        <f t="shared" si="352"/>
        <v>1.0810329215100001</v>
      </c>
      <c r="S4530">
        <f t="shared" si="353"/>
        <v>6.0210179464480771E-3</v>
      </c>
      <c r="T4530">
        <f t="shared" si="354"/>
        <v>4.8348248315830964E-3</v>
      </c>
    </row>
    <row r="4531" spans="2:20">
      <c r="B4531" t="s">
        <v>0</v>
      </c>
      <c r="C4531" t="s">
        <v>12580</v>
      </c>
      <c r="D4531">
        <v>98</v>
      </c>
      <c r="E4531" t="s">
        <v>1817</v>
      </c>
      <c r="F4531" t="s">
        <v>308</v>
      </c>
      <c r="G4531" t="s">
        <v>1175</v>
      </c>
      <c r="H4531" t="s">
        <v>12581</v>
      </c>
      <c r="I4531" t="s">
        <v>12582</v>
      </c>
      <c r="O4531">
        <f t="shared" si="350"/>
        <v>-7.3974969049999992E-2</v>
      </c>
      <c r="P4531">
        <f t="shared" si="351"/>
        <v>2.9869217070000002E-2</v>
      </c>
      <c r="Q4531">
        <f t="shared" si="352"/>
        <v>0.95191151541999997</v>
      </c>
      <c r="S4531">
        <f t="shared" si="353"/>
        <v>6.9393038853108879E-3</v>
      </c>
      <c r="T4531">
        <f t="shared" si="354"/>
        <v>4.9421878751984465E-3</v>
      </c>
    </row>
    <row r="4532" spans="2:20">
      <c r="B4532" t="s">
        <v>0</v>
      </c>
      <c r="C4532" t="s">
        <v>12583</v>
      </c>
      <c r="D4532">
        <v>98</v>
      </c>
      <c r="E4532" t="s">
        <v>21</v>
      </c>
      <c r="F4532" t="s">
        <v>1011</v>
      </c>
      <c r="G4532" t="s">
        <v>1011</v>
      </c>
      <c r="H4532" t="s">
        <v>12584</v>
      </c>
      <c r="I4532" t="s">
        <v>12585</v>
      </c>
      <c r="O4532">
        <f t="shared" si="350"/>
        <v>-7.3700910169999995E-2</v>
      </c>
      <c r="P4532">
        <f t="shared" si="351"/>
        <v>1.6241576870000017E-2</v>
      </c>
      <c r="Q4532">
        <f t="shared" si="352"/>
        <v>1.0120298346900001</v>
      </c>
      <c r="S4532">
        <f t="shared" si="353"/>
        <v>5.8670717038758584E-3</v>
      </c>
      <c r="T4532">
        <f t="shared" si="354"/>
        <v>4.8778784982012827E-3</v>
      </c>
    </row>
    <row r="4533" spans="2:20">
      <c r="B4533" t="s">
        <v>0</v>
      </c>
      <c r="C4533" t="s">
        <v>12586</v>
      </c>
      <c r="D4533">
        <v>97</v>
      </c>
      <c r="E4533" t="s">
        <v>1813</v>
      </c>
      <c r="F4533" t="s">
        <v>1169</v>
      </c>
      <c r="G4533" t="s">
        <v>1187</v>
      </c>
      <c r="H4533" t="s">
        <v>12587</v>
      </c>
      <c r="I4533" t="s">
        <v>12588</v>
      </c>
      <c r="O4533">
        <f t="shared" si="350"/>
        <v>-6.0436046760000001E-2</v>
      </c>
      <c r="P4533">
        <f t="shared" si="351"/>
        <v>4.1562045860000008E-2</v>
      </c>
      <c r="Q4533">
        <f t="shared" si="352"/>
        <v>1.07592754393</v>
      </c>
      <c r="S4533">
        <f t="shared" si="353"/>
        <v>5.5625213287008061E-3</v>
      </c>
      <c r="T4533">
        <f t="shared" si="354"/>
        <v>4.2290378332693734E-3</v>
      </c>
    </row>
    <row r="4534" spans="2:20">
      <c r="B4534" t="s">
        <v>0</v>
      </c>
      <c r="C4534" t="s">
        <v>12589</v>
      </c>
      <c r="D4534">
        <v>97</v>
      </c>
      <c r="E4534" t="s">
        <v>8</v>
      </c>
      <c r="F4534" t="s">
        <v>1651</v>
      </c>
      <c r="G4534" t="s">
        <v>1175</v>
      </c>
      <c r="H4534" t="s">
        <v>12590</v>
      </c>
      <c r="I4534" t="s">
        <v>12591</v>
      </c>
      <c r="O4534">
        <f t="shared" si="350"/>
        <v>-0.16859123374000001</v>
      </c>
      <c r="P4534">
        <f t="shared" si="351"/>
        <v>3.5728116919999997E-2</v>
      </c>
      <c r="Q4534">
        <f t="shared" si="352"/>
        <v>0.97862173329000002</v>
      </c>
      <c r="S4534">
        <f t="shared" si="353"/>
        <v>1.0657613154340977E-2</v>
      </c>
      <c r="T4534">
        <f t="shared" si="354"/>
        <v>1.8064739383276602E-3</v>
      </c>
    </row>
    <row r="4535" spans="2:20">
      <c r="B4535" t="s">
        <v>0</v>
      </c>
      <c r="C4535" t="s">
        <v>12592</v>
      </c>
      <c r="D4535">
        <v>96</v>
      </c>
      <c r="E4535" t="s">
        <v>1716</v>
      </c>
      <c r="F4535" t="s">
        <v>1299</v>
      </c>
      <c r="G4535" t="s">
        <v>1324</v>
      </c>
      <c r="H4535" t="s">
        <v>12593</v>
      </c>
      <c r="I4535" t="s">
        <v>12594</v>
      </c>
      <c r="O4535">
        <f t="shared" si="350"/>
        <v>-0.16665449099000001</v>
      </c>
      <c r="P4535">
        <f t="shared" si="351"/>
        <v>6.1438822510000005E-2</v>
      </c>
      <c r="Q4535">
        <f t="shared" si="352"/>
        <v>1.0509764749600004</v>
      </c>
      <c r="S4535">
        <f t="shared" si="353"/>
        <v>1.4886241118099709E-2</v>
      </c>
      <c r="T4535">
        <f t="shared" si="354"/>
        <v>1.7462294712307965E-3</v>
      </c>
    </row>
    <row r="4536" spans="2:20">
      <c r="B4536" t="s">
        <v>0</v>
      </c>
      <c r="C4536" t="s">
        <v>12595</v>
      </c>
      <c r="D4536">
        <v>95</v>
      </c>
      <c r="E4536" t="s">
        <v>4101</v>
      </c>
      <c r="F4536" t="s">
        <v>4105</v>
      </c>
      <c r="G4536" t="s">
        <v>308</v>
      </c>
      <c r="H4536" t="s">
        <v>12596</v>
      </c>
      <c r="I4536" t="s">
        <v>12597</v>
      </c>
      <c r="O4536">
        <f t="shared" si="350"/>
        <v>-0.26500750672000001</v>
      </c>
      <c r="P4536">
        <f t="shared" si="351"/>
        <v>3.3649020700000004E-2</v>
      </c>
      <c r="Q4536">
        <f t="shared" si="352"/>
        <v>0.80227100425000009</v>
      </c>
      <c r="S4536">
        <f t="shared" si="353"/>
        <v>2.8291302375368137E-2</v>
      </c>
      <c r="T4536">
        <f t="shared" si="354"/>
        <v>1.9720988807872728E-3</v>
      </c>
    </row>
    <row r="4537" spans="2:20">
      <c r="B4537" t="s">
        <v>0</v>
      </c>
      <c r="C4537" t="s">
        <v>12598</v>
      </c>
      <c r="D4537">
        <v>93</v>
      </c>
      <c r="E4537" t="s">
        <v>2737</v>
      </c>
      <c r="F4537" t="s">
        <v>2007</v>
      </c>
      <c r="G4537" t="s">
        <v>763</v>
      </c>
      <c r="H4537" t="s">
        <v>12599</v>
      </c>
      <c r="I4537" t="s">
        <v>12600</v>
      </c>
      <c r="O4537">
        <f t="shared" si="350"/>
        <v>-0.19989600555000001</v>
      </c>
      <c r="P4537">
        <f t="shared" si="351"/>
        <v>0.12339630285</v>
      </c>
      <c r="Q4537">
        <f t="shared" si="352"/>
        <v>0.89717051824000016</v>
      </c>
      <c r="S4537">
        <f t="shared" si="353"/>
        <v>3.6188150213543914E-2</v>
      </c>
      <c r="T4537">
        <f t="shared" si="354"/>
        <v>4.8586988009700124E-3</v>
      </c>
    </row>
    <row r="4538" spans="2:20">
      <c r="B4538" t="s">
        <v>0</v>
      </c>
      <c r="C4538" t="s">
        <v>12601</v>
      </c>
      <c r="D4538">
        <v>92</v>
      </c>
      <c r="E4538" t="s">
        <v>649</v>
      </c>
      <c r="F4538" t="s">
        <v>2007</v>
      </c>
      <c r="G4538" t="s">
        <v>1169</v>
      </c>
      <c r="H4538" t="s">
        <v>12602</v>
      </c>
      <c r="I4538" t="s">
        <v>12603</v>
      </c>
      <c r="O4538">
        <f t="shared" si="350"/>
        <v>-0.21564513951</v>
      </c>
      <c r="P4538">
        <f t="shared" si="351"/>
        <v>5.0447349429999996E-2</v>
      </c>
      <c r="Q4538">
        <f t="shared" si="352"/>
        <v>0.96221215854000008</v>
      </c>
      <c r="S4538">
        <f t="shared" si="353"/>
        <v>4.4394256243211694E-2</v>
      </c>
      <c r="T4538">
        <f t="shared" si="354"/>
        <v>5.1892517881975608E-3</v>
      </c>
    </row>
    <row r="4539" spans="2:20">
      <c r="B4539" t="s">
        <v>0</v>
      </c>
      <c r="C4539" t="s">
        <v>12604</v>
      </c>
      <c r="D4539">
        <v>91</v>
      </c>
      <c r="E4539" t="s">
        <v>1658</v>
      </c>
      <c r="F4539" t="s">
        <v>1097</v>
      </c>
      <c r="G4539" t="s">
        <v>636</v>
      </c>
      <c r="H4539" t="s">
        <v>12605</v>
      </c>
      <c r="I4539" t="s">
        <v>12606</v>
      </c>
      <c r="O4539">
        <f t="shared" si="350"/>
        <v>-0.13403983345000001</v>
      </c>
      <c r="P4539">
        <f t="shared" si="351"/>
        <v>7.923325447E-2</v>
      </c>
      <c r="Q4539">
        <f t="shared" si="352"/>
        <v>1.04654451107</v>
      </c>
      <c r="S4539">
        <f t="shared" si="353"/>
        <v>4.6901226801495159E-2</v>
      </c>
      <c r="T4539">
        <f t="shared" si="354"/>
        <v>6.3920757471342916E-3</v>
      </c>
    </row>
    <row r="4540" spans="2:20">
      <c r="B4540" t="s">
        <v>0</v>
      </c>
      <c r="C4540" t="s">
        <v>12607</v>
      </c>
      <c r="D4540">
        <v>90</v>
      </c>
      <c r="E4540" t="s">
        <v>1218</v>
      </c>
      <c r="F4540" t="s">
        <v>1436</v>
      </c>
      <c r="G4540" t="s">
        <v>1175</v>
      </c>
      <c r="H4540" t="s">
        <v>12608</v>
      </c>
      <c r="I4540" t="s">
        <v>12609</v>
      </c>
      <c r="O4540">
        <f t="shared" si="350"/>
        <v>-0.15620654216999999</v>
      </c>
      <c r="P4540">
        <f t="shared" si="351"/>
        <v>3.166216509E-2</v>
      </c>
      <c r="Q4540">
        <f t="shared" si="352"/>
        <v>1.0308719720300001</v>
      </c>
      <c r="S4540">
        <f t="shared" si="353"/>
        <v>5.105082041524138E-2</v>
      </c>
      <c r="T4540">
        <f t="shared" si="354"/>
        <v>6.2470935555578259E-3</v>
      </c>
    </row>
    <row r="4541" spans="2:20">
      <c r="B4541" t="s">
        <v>0</v>
      </c>
      <c r="C4541" t="s">
        <v>12610</v>
      </c>
      <c r="D4541">
        <v>89</v>
      </c>
      <c r="E4541" t="s">
        <v>1658</v>
      </c>
      <c r="F4541" t="s">
        <v>33</v>
      </c>
      <c r="G4541" t="s">
        <v>1324</v>
      </c>
      <c r="H4541" t="s">
        <v>12611</v>
      </c>
      <c r="I4541" t="s">
        <v>12612</v>
      </c>
      <c r="O4541">
        <f t="shared" si="350"/>
        <v>-0.11588334469000001</v>
      </c>
      <c r="P4541">
        <f t="shared" si="351"/>
        <v>5.7610223150000008E-2</v>
      </c>
      <c r="Q4541">
        <f t="shared" si="352"/>
        <v>1.0482137720100002</v>
      </c>
      <c r="S4541">
        <f t="shared" si="353"/>
        <v>4.8052009511754583E-2</v>
      </c>
      <c r="T4541">
        <f t="shared" si="354"/>
        <v>6.6555814501065473E-3</v>
      </c>
    </row>
    <row r="4542" spans="2:20">
      <c r="B4542" t="s">
        <v>0</v>
      </c>
      <c r="C4542" t="s">
        <v>12613</v>
      </c>
      <c r="D4542">
        <v>88</v>
      </c>
      <c r="E4542" t="s">
        <v>2</v>
      </c>
      <c r="F4542" t="s">
        <v>395</v>
      </c>
      <c r="G4542" t="s">
        <v>1324</v>
      </c>
      <c r="H4542" t="s">
        <v>12614</v>
      </c>
      <c r="I4542" t="s">
        <v>12615</v>
      </c>
      <c r="O4542">
        <f t="shared" si="350"/>
        <v>-0.13812879267</v>
      </c>
      <c r="P4542">
        <f t="shared" si="351"/>
        <v>6.2535765670000007E-2</v>
      </c>
      <c r="Q4542">
        <f t="shared" si="352"/>
        <v>0.99453995090000002</v>
      </c>
      <c r="S4542">
        <f t="shared" si="353"/>
        <v>4.6313178311221753E-2</v>
      </c>
      <c r="T4542">
        <f t="shared" si="354"/>
        <v>6.6827800654101228E-3</v>
      </c>
    </row>
    <row r="4543" spans="2:20">
      <c r="B4543" t="s">
        <v>0</v>
      </c>
      <c r="C4543" t="s">
        <v>12616</v>
      </c>
      <c r="D4543">
        <v>87</v>
      </c>
      <c r="E4543" t="s">
        <v>2</v>
      </c>
      <c r="F4543" t="s">
        <v>4</v>
      </c>
      <c r="G4543" t="s">
        <v>633</v>
      </c>
      <c r="H4543" t="s">
        <v>12617</v>
      </c>
      <c r="I4543" t="s">
        <v>12618</v>
      </c>
      <c r="O4543">
        <f t="shared" si="350"/>
        <v>-9.7903254999999995E-2</v>
      </c>
      <c r="P4543">
        <f t="shared" si="351"/>
        <v>6.9049327880000011E-2</v>
      </c>
      <c r="Q4543">
        <f t="shared" si="352"/>
        <v>1.0008232322800001</v>
      </c>
      <c r="S4543">
        <f t="shared" si="353"/>
        <v>3.4184392055550586E-2</v>
      </c>
      <c r="T4543">
        <f t="shared" si="354"/>
        <v>7.4098906827322645E-3</v>
      </c>
    </row>
    <row r="4544" spans="2:20">
      <c r="B4544" t="s">
        <v>0</v>
      </c>
      <c r="C4544" t="s">
        <v>12619</v>
      </c>
      <c r="D4544">
        <v>86</v>
      </c>
      <c r="E4544" t="s">
        <v>1813</v>
      </c>
      <c r="F4544" t="s">
        <v>1169</v>
      </c>
      <c r="G4544" t="s">
        <v>636</v>
      </c>
      <c r="H4544" t="s">
        <v>12620</v>
      </c>
      <c r="I4544" t="s">
        <v>12621</v>
      </c>
      <c r="O4544">
        <f t="shared" si="350"/>
        <v>-5.8088510670000003E-2</v>
      </c>
      <c r="P4544">
        <f t="shared" si="351"/>
        <v>7.1417820770000001E-2</v>
      </c>
      <c r="Q4544">
        <f t="shared" si="352"/>
        <v>1.0776943996300001</v>
      </c>
      <c r="S4544">
        <f t="shared" si="353"/>
        <v>2.6867564462953204E-2</v>
      </c>
      <c r="T4544">
        <f t="shared" si="354"/>
        <v>5.3846621960296501E-3</v>
      </c>
    </row>
    <row r="4545" spans="2:20">
      <c r="B4545" t="s">
        <v>0</v>
      </c>
      <c r="C4545" t="s">
        <v>12622</v>
      </c>
      <c r="D4545">
        <v>86</v>
      </c>
      <c r="E4545" t="s">
        <v>21</v>
      </c>
      <c r="F4545" t="s">
        <v>1175</v>
      </c>
      <c r="G4545" t="s">
        <v>1175</v>
      </c>
      <c r="H4545" t="s">
        <v>12623</v>
      </c>
      <c r="I4545" t="s">
        <v>12624</v>
      </c>
      <c r="O4545">
        <f t="shared" si="350"/>
        <v>-6.3057641729999989E-2</v>
      </c>
      <c r="P4545">
        <f t="shared" si="351"/>
        <v>2.5333911149999999E-2</v>
      </c>
      <c r="Q4545">
        <f t="shared" si="352"/>
        <v>1.01404236896</v>
      </c>
      <c r="S4545">
        <f t="shared" si="353"/>
        <v>1.8362252460205539E-2</v>
      </c>
      <c r="T4545">
        <f t="shared" si="354"/>
        <v>5.0040365939583642E-3</v>
      </c>
    </row>
    <row r="4546" spans="2:20">
      <c r="B4546" t="s">
        <v>0</v>
      </c>
      <c r="C4546" t="s">
        <v>12625</v>
      </c>
      <c r="D4546">
        <v>85</v>
      </c>
      <c r="E4546" t="s">
        <v>632</v>
      </c>
      <c r="F4546" t="s">
        <v>308</v>
      </c>
      <c r="G4546" t="s">
        <v>633</v>
      </c>
      <c r="H4546" t="s">
        <v>12626</v>
      </c>
      <c r="I4546" t="s">
        <v>12627</v>
      </c>
      <c r="O4546">
        <f t="shared" ref="O4546:O4609" si="355">$E4546*$K$1+$F4546*$K$2+$G4546*$K$3</f>
        <v>-8.1116470680000011E-2</v>
      </c>
      <c r="P4546">
        <f t="shared" si="351"/>
        <v>6.639143832000001E-2</v>
      </c>
      <c r="Q4546">
        <f t="shared" si="352"/>
        <v>1.0234316266200001</v>
      </c>
      <c r="S4546">
        <f t="shared" si="353"/>
        <v>1.6084893433060653E-2</v>
      </c>
      <c r="T4546">
        <f t="shared" si="354"/>
        <v>4.6300194876164828E-3</v>
      </c>
    </row>
    <row r="4547" spans="2:20">
      <c r="B4547" t="s">
        <v>0</v>
      </c>
      <c r="C4547" t="s">
        <v>12628</v>
      </c>
      <c r="D4547">
        <v>85</v>
      </c>
      <c r="E4547" t="s">
        <v>21</v>
      </c>
      <c r="F4547" t="s">
        <v>1187</v>
      </c>
      <c r="G4547" t="s">
        <v>4</v>
      </c>
      <c r="H4547" t="s">
        <v>12629</v>
      </c>
      <c r="I4547" t="s">
        <v>12630</v>
      </c>
      <c r="O4547">
        <f t="shared" si="355"/>
        <v>-4.6466177029999993E-2</v>
      </c>
      <c r="P4547">
        <f t="shared" ref="P4547:P4610" si="356">$E4547*$L$1+$F4547*$L$2+$G4547*$L$3</f>
        <v>-1.6192970109999996E-2</v>
      </c>
      <c r="Q4547">
        <f t="shared" ref="Q4547:Q4610" si="357">$E4547*$M$1+$F4547*$M$2+$G4547*$M$3</f>
        <v>1.0145337261000003</v>
      </c>
      <c r="S4547">
        <f t="shared" si="353"/>
        <v>1.1636617791275712E-2</v>
      </c>
      <c r="T4547">
        <f t="shared" si="354"/>
        <v>4.4819634041758701E-3</v>
      </c>
    </row>
    <row r="4548" spans="2:20">
      <c r="B4548" t="s">
        <v>0</v>
      </c>
      <c r="C4548" t="s">
        <v>12631</v>
      </c>
      <c r="D4548">
        <v>84</v>
      </c>
      <c r="E4548" t="s">
        <v>8</v>
      </c>
      <c r="F4548" t="s">
        <v>1169</v>
      </c>
      <c r="G4548" t="s">
        <v>13</v>
      </c>
      <c r="H4548" t="s">
        <v>12632</v>
      </c>
      <c r="I4548" t="s">
        <v>12633</v>
      </c>
      <c r="O4548">
        <f t="shared" si="355"/>
        <v>-5.2609692910000012E-2</v>
      </c>
      <c r="P4548">
        <f t="shared" si="356"/>
        <v>-4.442746269999992E-3</v>
      </c>
      <c r="Q4548">
        <f t="shared" si="357"/>
        <v>0.99393786603000001</v>
      </c>
      <c r="S4548">
        <f t="shared" si="353"/>
        <v>9.5043838335843421E-3</v>
      </c>
      <c r="T4548">
        <f t="shared" si="354"/>
        <v>3.8221234407812298E-3</v>
      </c>
    </row>
    <row r="4549" spans="2:20">
      <c r="B4549" t="s">
        <v>0</v>
      </c>
      <c r="C4549" t="s">
        <v>12634</v>
      </c>
      <c r="D4549">
        <v>84</v>
      </c>
      <c r="E4549" t="s">
        <v>632</v>
      </c>
      <c r="F4549" t="s">
        <v>13</v>
      </c>
      <c r="G4549" t="s">
        <v>1175</v>
      </c>
      <c r="H4549" t="s">
        <v>12635</v>
      </c>
      <c r="I4549" t="s">
        <v>12636</v>
      </c>
      <c r="O4549">
        <f t="shared" si="355"/>
        <v>-9.4107275210000021E-2</v>
      </c>
      <c r="P4549">
        <f t="shared" si="356"/>
        <v>2.7443329129999999E-2</v>
      </c>
      <c r="Q4549">
        <f t="shared" si="357"/>
        <v>1.01965223665</v>
      </c>
      <c r="S4549">
        <f t="shared" si="353"/>
        <v>7.4597070101801114E-3</v>
      </c>
      <c r="T4549">
        <f t="shared" si="354"/>
        <v>3.1906063059421023E-3</v>
      </c>
    </row>
    <row r="4550" spans="2:20">
      <c r="B4550" t="s">
        <v>0</v>
      </c>
      <c r="C4550" t="s">
        <v>12637</v>
      </c>
      <c r="D4550">
        <v>83</v>
      </c>
      <c r="E4550" t="s">
        <v>649</v>
      </c>
      <c r="F4550" t="s">
        <v>308</v>
      </c>
      <c r="G4550" t="s">
        <v>308</v>
      </c>
      <c r="H4550" t="s">
        <v>12638</v>
      </c>
      <c r="I4550" t="s">
        <v>12639</v>
      </c>
      <c r="O4550">
        <f t="shared" si="355"/>
        <v>-7.9942085859999998E-2</v>
      </c>
      <c r="P4550">
        <f t="shared" si="356"/>
        <v>8.5573048600000035E-3</v>
      </c>
      <c r="Q4550">
        <f t="shared" si="357"/>
        <v>0.98037545601999998</v>
      </c>
      <c r="S4550">
        <f t="shared" si="353"/>
        <v>6.8208449605906291E-3</v>
      </c>
      <c r="T4550">
        <f t="shared" si="354"/>
        <v>2.2516898630995487E-3</v>
      </c>
    </row>
    <row r="4551" spans="2:20">
      <c r="B4551" t="s">
        <v>0</v>
      </c>
      <c r="C4551" t="s">
        <v>12640</v>
      </c>
      <c r="D4551">
        <v>83</v>
      </c>
      <c r="E4551" t="s">
        <v>1788</v>
      </c>
      <c r="F4551" t="s">
        <v>1187</v>
      </c>
      <c r="G4551" t="s">
        <v>33</v>
      </c>
      <c r="H4551" t="s">
        <v>12641</v>
      </c>
      <c r="I4551" t="s">
        <v>12642</v>
      </c>
      <c r="O4551">
        <f t="shared" si="355"/>
        <v>-5.8987603060000011E-2</v>
      </c>
      <c r="P4551">
        <f t="shared" si="356"/>
        <v>-2.9899727799999998E-2</v>
      </c>
      <c r="Q4551">
        <f t="shared" si="357"/>
        <v>1.0929896926</v>
      </c>
      <c r="S4551">
        <f t="shared" si="353"/>
        <v>6.8418974091717126E-3</v>
      </c>
      <c r="T4551">
        <f t="shared" si="354"/>
        <v>1.4103875828951982E-3</v>
      </c>
    </row>
    <row r="4552" spans="2:20">
      <c r="B4552" t="s">
        <v>0</v>
      </c>
      <c r="C4552" t="s">
        <v>12643</v>
      </c>
      <c r="D4552">
        <v>82</v>
      </c>
      <c r="E4552" t="s">
        <v>632</v>
      </c>
      <c r="F4552" t="s">
        <v>1187</v>
      </c>
      <c r="G4552" t="s">
        <v>1011</v>
      </c>
      <c r="H4552" t="s">
        <v>12644</v>
      </c>
      <c r="I4552" t="s">
        <v>12645</v>
      </c>
      <c r="O4552">
        <f t="shared" si="355"/>
        <v>-4.5586005190000015E-2</v>
      </c>
      <c r="P4552">
        <f t="shared" si="356"/>
        <v>1.319345071000002E-2</v>
      </c>
      <c r="Q4552">
        <f t="shared" si="357"/>
        <v>1.0261811966000001</v>
      </c>
      <c r="S4552">
        <f t="shared" ref="S4552:S4615" si="358">(SUMPRODUCT(O4546:O4552,O4546:O4552))/5</f>
        <v>6.462260946898446E-3</v>
      </c>
      <c r="T4552">
        <f t="shared" ref="T4552:T4615" si="359">(SUMPRODUCT(P4546:P4552,P4546:P4552))/5</f>
        <v>1.3168396003914195E-3</v>
      </c>
    </row>
    <row r="4553" spans="2:20">
      <c r="B4553" t="s">
        <v>0</v>
      </c>
      <c r="C4553" t="s">
        <v>12646</v>
      </c>
      <c r="D4553">
        <v>82</v>
      </c>
      <c r="E4553" t="s">
        <v>1817</v>
      </c>
      <c r="F4553" t="s">
        <v>1175</v>
      </c>
      <c r="G4553" t="s">
        <v>1324</v>
      </c>
      <c r="H4553" t="s">
        <v>12647</v>
      </c>
      <c r="I4553" t="s">
        <v>12648</v>
      </c>
      <c r="O4553">
        <f t="shared" si="355"/>
        <v>-5.1905920139999978E-2</v>
      </c>
      <c r="P4553">
        <f t="shared" si="356"/>
        <v>5.8005810600000006E-2</v>
      </c>
      <c r="Q4553">
        <f t="shared" si="357"/>
        <v>0.95652553586</v>
      </c>
      <c r="S4553">
        <f t="shared" si="358"/>
        <v>5.6851294928985966E-3</v>
      </c>
      <c r="T4553">
        <f t="shared" si="359"/>
        <v>1.1082097966243609E-3</v>
      </c>
    </row>
    <row r="4554" spans="2:20">
      <c r="B4554" t="s">
        <v>0</v>
      </c>
      <c r="C4554" t="s">
        <v>12649</v>
      </c>
      <c r="D4554">
        <v>81</v>
      </c>
      <c r="E4554" t="s">
        <v>8</v>
      </c>
      <c r="F4554" t="s">
        <v>1169</v>
      </c>
      <c r="G4554" t="s">
        <v>1175</v>
      </c>
      <c r="H4554" t="s">
        <v>12650</v>
      </c>
      <c r="I4554" t="s">
        <v>12651</v>
      </c>
      <c r="O4554">
        <f t="shared" si="355"/>
        <v>-5.0262156820000015E-2</v>
      </c>
      <c r="P4554">
        <f t="shared" si="356"/>
        <v>2.5413028640000002E-2</v>
      </c>
      <c r="Q4554">
        <f t="shared" si="357"/>
        <v>0.99570472173000002</v>
      </c>
      <c r="S4554">
        <f t="shared" si="358"/>
        <v>5.7585652529815925E-3</v>
      </c>
      <c r="T4554">
        <f t="shared" si="359"/>
        <v>1.1849317453591821E-3</v>
      </c>
    </row>
    <row r="4555" spans="2:20">
      <c r="B4555" t="s">
        <v>0</v>
      </c>
      <c r="C4555" t="s">
        <v>12652</v>
      </c>
      <c r="D4555">
        <v>81</v>
      </c>
      <c r="E4555" t="s">
        <v>762</v>
      </c>
      <c r="F4555" t="s">
        <v>1324</v>
      </c>
      <c r="G4555" t="s">
        <v>33</v>
      </c>
      <c r="H4555" t="s">
        <v>12653</v>
      </c>
      <c r="I4555" t="s">
        <v>12654</v>
      </c>
      <c r="O4555">
        <f t="shared" si="355"/>
        <v>-3.1518475649999995E-2</v>
      </c>
      <c r="P4555">
        <f t="shared" si="356"/>
        <v>-2.5127069409999994E-2</v>
      </c>
      <c r="Q4555">
        <f t="shared" si="357"/>
        <v>0.97584589737000005</v>
      </c>
      <c r="S4555">
        <f t="shared" si="358"/>
        <v>5.4036921568246191E-3</v>
      </c>
      <c r="T4555">
        <f t="shared" si="359"/>
        <v>1.3072580699022541E-3</v>
      </c>
    </row>
    <row r="4556" spans="2:20">
      <c r="B4556" t="s">
        <v>0</v>
      </c>
      <c r="C4556" t="s">
        <v>12655</v>
      </c>
      <c r="D4556">
        <v>81</v>
      </c>
      <c r="E4556" t="s">
        <v>1218</v>
      </c>
      <c r="F4556" t="s">
        <v>623</v>
      </c>
      <c r="G4556" t="s">
        <v>308</v>
      </c>
      <c r="H4556" t="s">
        <v>12656</v>
      </c>
      <c r="I4556" t="s">
        <v>12657</v>
      </c>
      <c r="O4556">
        <f t="shared" si="355"/>
        <v>1.9722049150000021E-2</v>
      </c>
      <c r="P4556">
        <f t="shared" si="356"/>
        <v>-3.7143172700000032E-3</v>
      </c>
      <c r="Q4556">
        <f t="shared" si="357"/>
        <v>1.0553185508900003</v>
      </c>
      <c r="S4556">
        <f t="shared" si="358"/>
        <v>3.7102481518694859E-3</v>
      </c>
      <c r="T4556">
        <f t="shared" si="359"/>
        <v>1.1593900377111965E-3</v>
      </c>
    </row>
    <row r="4557" spans="2:20">
      <c r="B4557" t="s">
        <v>0</v>
      </c>
      <c r="C4557" t="s">
        <v>12658</v>
      </c>
      <c r="D4557">
        <v>81</v>
      </c>
      <c r="E4557" t="s">
        <v>21</v>
      </c>
      <c r="F4557" t="s">
        <v>763</v>
      </c>
      <c r="G4557" t="s">
        <v>4</v>
      </c>
      <c r="H4557" t="s">
        <v>12659</v>
      </c>
      <c r="I4557" t="s">
        <v>12660</v>
      </c>
      <c r="O4557">
        <f t="shared" si="355"/>
        <v>1.269836143000002E-2</v>
      </c>
      <c r="P4557">
        <f t="shared" si="356"/>
        <v>-2.1350514250000001E-2</v>
      </c>
      <c r="Q4557">
        <f t="shared" si="357"/>
        <v>1.0230752203200002</v>
      </c>
      <c r="S4557">
        <f t="shared" si="358"/>
        <v>2.4643504101413459E-3</v>
      </c>
      <c r="T4557">
        <f t="shared" si="359"/>
        <v>1.2359134361656914E-3</v>
      </c>
    </row>
    <row r="4558" spans="2:20">
      <c r="B4558" t="s">
        <v>0</v>
      </c>
      <c r="C4558" t="s">
        <v>12661</v>
      </c>
      <c r="D4558">
        <v>81</v>
      </c>
      <c r="E4558" t="s">
        <v>21</v>
      </c>
      <c r="F4558" t="s">
        <v>763</v>
      </c>
      <c r="G4558" t="s">
        <v>4</v>
      </c>
      <c r="H4558" t="s">
        <v>12662</v>
      </c>
      <c r="I4558" t="s">
        <v>12663</v>
      </c>
      <c r="O4558">
        <f t="shared" si="355"/>
        <v>1.269836143000002E-2</v>
      </c>
      <c r="P4558">
        <f t="shared" si="356"/>
        <v>-2.1350514250000001E-2</v>
      </c>
      <c r="Q4558">
        <f t="shared" si="357"/>
        <v>1.0230752203200002</v>
      </c>
      <c r="S4558">
        <f t="shared" si="358"/>
        <v>1.8006926237899041E-3</v>
      </c>
      <c r="T4558">
        <f t="shared" si="359"/>
        <v>1.1482835834107634E-3</v>
      </c>
    </row>
    <row r="4559" spans="2:20">
      <c r="B4559" t="s">
        <v>0</v>
      </c>
      <c r="C4559" t="s">
        <v>12664</v>
      </c>
      <c r="D4559">
        <v>81</v>
      </c>
      <c r="E4559" t="s">
        <v>8</v>
      </c>
      <c r="F4559" t="s">
        <v>3</v>
      </c>
      <c r="G4559" t="s">
        <v>33</v>
      </c>
      <c r="H4559" t="s">
        <v>12665</v>
      </c>
      <c r="I4559" t="s">
        <v>12666</v>
      </c>
      <c r="O4559">
        <f t="shared" si="355"/>
        <v>3.4572090719999983E-2</v>
      </c>
      <c r="P4559">
        <f t="shared" si="356"/>
        <v>-3.2082912419999998E-2</v>
      </c>
      <c r="Q4559">
        <f t="shared" si="357"/>
        <v>1.0055722035599999</v>
      </c>
      <c r="S4559">
        <f t="shared" si="358"/>
        <v>1.6241217413037444E-3</v>
      </c>
      <c r="T4559">
        <f t="shared" si="359"/>
        <v>1.3193328089532014E-3</v>
      </c>
    </row>
    <row r="4560" spans="2:20">
      <c r="B4560" t="s">
        <v>0</v>
      </c>
      <c r="C4560" t="s">
        <v>12667</v>
      </c>
      <c r="D4560">
        <v>81</v>
      </c>
      <c r="E4560" t="s">
        <v>2</v>
      </c>
      <c r="F4560" t="s">
        <v>658</v>
      </c>
      <c r="G4560" t="s">
        <v>1011</v>
      </c>
      <c r="H4560" t="s">
        <v>12668</v>
      </c>
      <c r="I4560" t="s">
        <v>12669</v>
      </c>
      <c r="O4560">
        <f t="shared" si="355"/>
        <v>7.5677800230000009E-2</v>
      </c>
      <c r="P4560">
        <f t="shared" si="356"/>
        <v>3.8170706100000146E-3</v>
      </c>
      <c r="Q4560">
        <f t="shared" si="357"/>
        <v>1.0235029554400001</v>
      </c>
      <c r="S4560">
        <f t="shared" si="358"/>
        <v>2.2307027217180913E-3</v>
      </c>
      <c r="T4560">
        <f t="shared" si="359"/>
        <v>6.4931200188893213E-4</v>
      </c>
    </row>
    <row r="4561" spans="2:20">
      <c r="B4561" t="s">
        <v>0</v>
      </c>
      <c r="C4561" t="s">
        <v>12670</v>
      </c>
      <c r="D4561">
        <v>82</v>
      </c>
      <c r="E4561" t="s">
        <v>649</v>
      </c>
      <c r="F4561" t="s">
        <v>1125</v>
      </c>
      <c r="G4561" t="s">
        <v>1011</v>
      </c>
      <c r="H4561" t="s">
        <v>12671</v>
      </c>
      <c r="I4561" t="s">
        <v>12672</v>
      </c>
      <c r="O4561">
        <f t="shared" si="355"/>
        <v>8.8473285140000024E-2</v>
      </c>
      <c r="P4561">
        <f t="shared" si="356"/>
        <v>3.896188100000017E-3</v>
      </c>
      <c r="Q4561">
        <f t="shared" si="357"/>
        <v>1.0051653082100001</v>
      </c>
      <c r="S4561">
        <f t="shared" si="358"/>
        <v>3.2909502767711858E-3</v>
      </c>
      <c r="T4561">
        <f t="shared" si="359"/>
        <v>5.2318365329955625E-4</v>
      </c>
    </row>
    <row r="4562" spans="2:20">
      <c r="B4562" t="s">
        <v>0</v>
      </c>
      <c r="C4562" t="s">
        <v>12673</v>
      </c>
      <c r="D4562">
        <v>82</v>
      </c>
      <c r="E4562" t="s">
        <v>8</v>
      </c>
      <c r="F4562" t="s">
        <v>638</v>
      </c>
      <c r="G4562" t="s">
        <v>308</v>
      </c>
      <c r="H4562" t="s">
        <v>12674</v>
      </c>
      <c r="I4562" t="s">
        <v>12675</v>
      </c>
      <c r="O4562">
        <f t="shared" si="355"/>
        <v>7.3373575799999717E-3</v>
      </c>
      <c r="P4562">
        <f t="shared" si="356"/>
        <v>3.5163456000000121E-4</v>
      </c>
      <c r="Q4562">
        <f t="shared" si="357"/>
        <v>1.0030683121499999</v>
      </c>
      <c r="S4562">
        <f t="shared" si="358"/>
        <v>3.1030347785626139E-3</v>
      </c>
      <c r="T4562">
        <f t="shared" si="359"/>
        <v>3.9693445924532205E-4</v>
      </c>
    </row>
    <row r="4563" spans="2:20">
      <c r="B4563" t="s">
        <v>0</v>
      </c>
      <c r="C4563" t="s">
        <v>12676</v>
      </c>
      <c r="D4563">
        <v>82</v>
      </c>
      <c r="E4563" t="s">
        <v>1658</v>
      </c>
      <c r="F4563" t="s">
        <v>1324</v>
      </c>
      <c r="G4563" t="s">
        <v>1324</v>
      </c>
      <c r="H4563" t="s">
        <v>12677</v>
      </c>
      <c r="I4563" t="s">
        <v>12678</v>
      </c>
      <c r="O4563">
        <f t="shared" si="355"/>
        <v>-3.6997293410000007E-2</v>
      </c>
      <c r="P4563">
        <f t="shared" si="356"/>
        <v>5.0733497630000006E-2</v>
      </c>
      <c r="Q4563">
        <f t="shared" si="357"/>
        <v>1.0596024309700001</v>
      </c>
      <c r="S4563">
        <f t="shared" si="358"/>
        <v>3.2990028779607368E-3</v>
      </c>
      <c r="T4563">
        <f t="shared" si="359"/>
        <v>9.0895278504352116E-4</v>
      </c>
    </row>
    <row r="4564" spans="2:20">
      <c r="B4564" t="s">
        <v>0</v>
      </c>
      <c r="C4564" t="s">
        <v>12679</v>
      </c>
      <c r="D4564">
        <v>82</v>
      </c>
      <c r="E4564" t="s">
        <v>649</v>
      </c>
      <c r="F4564" t="s">
        <v>636</v>
      </c>
      <c r="G4564" t="s">
        <v>13</v>
      </c>
      <c r="H4564" t="s">
        <v>12680</v>
      </c>
      <c r="I4564" t="s">
        <v>12681</v>
      </c>
      <c r="O4564">
        <f t="shared" si="355"/>
        <v>-1.1699303019999989E-2</v>
      </c>
      <c r="P4564">
        <f t="shared" si="356"/>
        <v>-7.411754940000001E-3</v>
      </c>
      <c r="Q4564">
        <f t="shared" si="357"/>
        <v>0.98975158070999991</v>
      </c>
      <c r="S4564">
        <f t="shared" si="358"/>
        <v>3.2941279395901101E-3</v>
      </c>
      <c r="T4564">
        <f t="shared" si="359"/>
        <v>8.2877071555375345E-4</v>
      </c>
    </row>
    <row r="4565" spans="2:20">
      <c r="B4565" t="s">
        <v>0</v>
      </c>
      <c r="C4565" t="s">
        <v>12682</v>
      </c>
      <c r="D4565">
        <v>82</v>
      </c>
      <c r="E4565" t="s">
        <v>772</v>
      </c>
      <c r="F4565" t="s">
        <v>763</v>
      </c>
      <c r="G4565" t="s">
        <v>1436</v>
      </c>
      <c r="H4565" t="s">
        <v>12683</v>
      </c>
      <c r="I4565" t="s">
        <v>12684</v>
      </c>
      <c r="O4565">
        <f t="shared" si="355"/>
        <v>5.8510727800000096E-3</v>
      </c>
      <c r="P4565">
        <f t="shared" si="356"/>
        <v>-7.2048847279999995E-2</v>
      </c>
      <c r="Q4565">
        <f t="shared" si="357"/>
        <v>1.03989169042</v>
      </c>
      <c r="S4565">
        <f t="shared" si="358"/>
        <v>3.2687252735240993E-3</v>
      </c>
      <c r="T4565">
        <f t="shared" si="359"/>
        <v>1.7758091026812152E-3</v>
      </c>
    </row>
    <row r="4566" spans="2:20">
      <c r="B4566" t="s">
        <v>0</v>
      </c>
      <c r="C4566" t="s">
        <v>12685</v>
      </c>
      <c r="D4566">
        <v>82</v>
      </c>
      <c r="E4566" t="s">
        <v>21</v>
      </c>
      <c r="F4566" t="s">
        <v>1169</v>
      </c>
      <c r="G4566" t="s">
        <v>1169</v>
      </c>
      <c r="H4566" t="s">
        <v>12686</v>
      </c>
      <c r="I4566" t="s">
        <v>12687</v>
      </c>
      <c r="O4566">
        <f t="shared" si="355"/>
        <v>-5.2414373289999996E-2</v>
      </c>
      <c r="P4566">
        <f t="shared" si="356"/>
        <v>3.4426245430000002E-2</v>
      </c>
      <c r="Q4566">
        <f t="shared" si="357"/>
        <v>1.0160549032299999</v>
      </c>
      <c r="S4566">
        <f t="shared" si="358"/>
        <v>3.5791326876504102E-3</v>
      </c>
      <c r="T4566">
        <f t="shared" si="359"/>
        <v>1.8069797236926564E-3</v>
      </c>
    </row>
    <row r="4567" spans="2:20">
      <c r="B4567" t="s">
        <v>0</v>
      </c>
      <c r="C4567" t="s">
        <v>12688</v>
      </c>
      <c r="D4567">
        <v>81</v>
      </c>
      <c r="E4567" t="s">
        <v>1716</v>
      </c>
      <c r="F4567" t="s">
        <v>1011</v>
      </c>
      <c r="G4567" t="s">
        <v>33</v>
      </c>
      <c r="H4567" t="s">
        <v>12689</v>
      </c>
      <c r="I4567" t="s">
        <v>12690</v>
      </c>
      <c r="O4567">
        <f t="shared" si="355"/>
        <v>-8.4167779540000001E-2</v>
      </c>
      <c r="P4567">
        <f t="shared" si="356"/>
        <v>-2.5912893459999996E-2</v>
      </c>
      <c r="Q4567">
        <f t="shared" si="357"/>
        <v>1.05907710109</v>
      </c>
      <c r="S4567">
        <f t="shared" si="358"/>
        <v>3.8505498206588612E-3</v>
      </c>
      <c r="T4567">
        <f t="shared" si="359"/>
        <v>1.9383613275781736E-3</v>
      </c>
    </row>
    <row r="4568" spans="2:20">
      <c r="B4568" t="s">
        <v>0</v>
      </c>
      <c r="C4568" t="s">
        <v>12691</v>
      </c>
      <c r="D4568">
        <v>81</v>
      </c>
      <c r="E4568" t="s">
        <v>649</v>
      </c>
      <c r="F4568" t="s">
        <v>1169</v>
      </c>
      <c r="G4568" t="s">
        <v>395</v>
      </c>
      <c r="H4568" t="s">
        <v>12692</v>
      </c>
      <c r="I4568" t="s">
        <v>12693</v>
      </c>
      <c r="O4568">
        <f t="shared" si="355"/>
        <v>-5.5054888809999994E-2</v>
      </c>
      <c r="P4568">
        <f t="shared" si="356"/>
        <v>-5.3733017029999997E-2</v>
      </c>
      <c r="Q4568">
        <f t="shared" si="357"/>
        <v>0.98111249173000004</v>
      </c>
      <c r="S4568">
        <f t="shared" si="358"/>
        <v>2.8912535403424044E-3</v>
      </c>
      <c r="T4568">
        <f t="shared" si="359"/>
        <v>2.5127726950653112E-3</v>
      </c>
    </row>
    <row r="4569" spans="2:20">
      <c r="B4569" t="s">
        <v>0</v>
      </c>
      <c r="C4569" t="s">
        <v>12694</v>
      </c>
      <c r="D4569">
        <v>81</v>
      </c>
      <c r="E4569" t="s">
        <v>21</v>
      </c>
      <c r="F4569" t="s">
        <v>1175</v>
      </c>
      <c r="G4569" t="s">
        <v>1011</v>
      </c>
      <c r="H4569" t="s">
        <v>12695</v>
      </c>
      <c r="I4569" t="s">
        <v>12696</v>
      </c>
      <c r="O4569">
        <f t="shared" si="355"/>
        <v>-6.384015375999999E-2</v>
      </c>
      <c r="P4569">
        <f t="shared" si="356"/>
        <v>1.5381986180000015E-2</v>
      </c>
      <c r="Q4569">
        <f t="shared" si="357"/>
        <v>1.01345341706</v>
      </c>
      <c r="S4569">
        <f t="shared" si="358"/>
        <v>3.6955992235111362E-3</v>
      </c>
      <c r="T4569">
        <f t="shared" si="359"/>
        <v>2.5600690654608961E-3</v>
      </c>
    </row>
    <row r="4570" spans="2:20">
      <c r="B4570" t="s">
        <v>0</v>
      </c>
      <c r="C4570" t="s">
        <v>12697</v>
      </c>
      <c r="D4570">
        <v>80</v>
      </c>
      <c r="E4570" t="s">
        <v>21</v>
      </c>
      <c r="F4570" t="s">
        <v>633</v>
      </c>
      <c r="G4570" t="s">
        <v>4</v>
      </c>
      <c r="H4570" t="s">
        <v>12698</v>
      </c>
      <c r="I4570" t="s">
        <v>12699</v>
      </c>
      <c r="O4570">
        <f t="shared" si="355"/>
        <v>-2.6744664209999998E-2</v>
      </c>
      <c r="P4570">
        <f t="shared" si="356"/>
        <v>-1.7912151489999993E-2</v>
      </c>
      <c r="Q4570">
        <f t="shared" si="357"/>
        <v>1.0173808908400002</v>
      </c>
      <c r="S4570">
        <f t="shared" si="358"/>
        <v>3.5648946923191407E-3</v>
      </c>
      <c r="T4570">
        <f t="shared" si="359"/>
        <v>2.1094605433063943E-3</v>
      </c>
    </row>
    <row r="4571" spans="2:20">
      <c r="B4571" t="s">
        <v>0</v>
      </c>
      <c r="C4571" t="s">
        <v>12700</v>
      </c>
      <c r="D4571">
        <v>80</v>
      </c>
      <c r="E4571" t="s">
        <v>649</v>
      </c>
      <c r="F4571" t="s">
        <v>1187</v>
      </c>
      <c r="G4571" t="s">
        <v>1011</v>
      </c>
      <c r="H4571" t="s">
        <v>12701</v>
      </c>
      <c r="I4571" t="s">
        <v>12702</v>
      </c>
      <c r="O4571">
        <f t="shared" si="355"/>
        <v>-3.9716548189999992E-2</v>
      </c>
      <c r="P4571">
        <f t="shared" si="356"/>
        <v>1.5070867070000014E-2</v>
      </c>
      <c r="Q4571">
        <f t="shared" si="357"/>
        <v>0.98665873739999999</v>
      </c>
      <c r="S4571">
        <f t="shared" si="358"/>
        <v>3.8530007941141031E-3</v>
      </c>
      <c r="T4571">
        <f t="shared" si="359"/>
        <v>2.1438999278965941E-3</v>
      </c>
    </row>
    <row r="4572" spans="2:20">
      <c r="B4572" t="s">
        <v>0</v>
      </c>
      <c r="C4572" t="s">
        <v>12703</v>
      </c>
      <c r="D4572">
        <v>79</v>
      </c>
      <c r="E4572" t="s">
        <v>632</v>
      </c>
      <c r="F4572" t="s">
        <v>1169</v>
      </c>
      <c r="G4572" t="s">
        <v>1169</v>
      </c>
      <c r="H4572" t="s">
        <v>12704</v>
      </c>
      <c r="I4572" t="s">
        <v>12705</v>
      </c>
      <c r="O4572">
        <f t="shared" si="355"/>
        <v>-5.3881737540000016E-2</v>
      </c>
      <c r="P4572">
        <f t="shared" si="356"/>
        <v>3.3956891340000003E-2</v>
      </c>
      <c r="Q4572">
        <f t="shared" si="357"/>
        <v>1.02593551803</v>
      </c>
      <c r="S4572">
        <f t="shared" si="358"/>
        <v>4.4268021116446211E-3</v>
      </c>
      <c r="T4572">
        <f t="shared" si="359"/>
        <v>1.3363067429165549E-3</v>
      </c>
    </row>
    <row r="4573" spans="2:20">
      <c r="B4573" t="s">
        <v>0</v>
      </c>
      <c r="C4573" t="s">
        <v>12706</v>
      </c>
      <c r="D4573">
        <v>79</v>
      </c>
      <c r="E4573" t="s">
        <v>632</v>
      </c>
      <c r="F4573" t="s">
        <v>1324</v>
      </c>
      <c r="G4573" t="s">
        <v>1175</v>
      </c>
      <c r="H4573" t="s">
        <v>12707</v>
      </c>
      <c r="I4573" t="s">
        <v>12708</v>
      </c>
      <c r="O4573">
        <f t="shared" si="355"/>
        <v>-3.4942736750000009E-2</v>
      </c>
      <c r="P4573">
        <f t="shared" si="356"/>
        <v>2.2285784990000002E-2</v>
      </c>
      <c r="Q4573">
        <f t="shared" si="357"/>
        <v>1.02819373087</v>
      </c>
      <c r="S4573">
        <f t="shared" si="358"/>
        <v>4.1215477764838891E-3</v>
      </c>
      <c r="T4573">
        <f t="shared" si="359"/>
        <v>1.1986047105593375E-3</v>
      </c>
    </row>
    <row r="4574" spans="2:20">
      <c r="B4574" t="s">
        <v>0</v>
      </c>
      <c r="C4574" t="s">
        <v>12709</v>
      </c>
      <c r="D4574">
        <v>79</v>
      </c>
      <c r="E4574" t="s">
        <v>1817</v>
      </c>
      <c r="F4574" t="s">
        <v>629</v>
      </c>
      <c r="G4574" t="s">
        <v>308</v>
      </c>
      <c r="H4574" t="s">
        <v>12710</v>
      </c>
      <c r="I4574" t="s">
        <v>12711</v>
      </c>
      <c r="O4574">
        <f t="shared" si="355"/>
        <v>3.3460581700000174E-3</v>
      </c>
      <c r="P4574">
        <f t="shared" si="356"/>
        <v>3.088641610000005E-3</v>
      </c>
      <c r="Q4574">
        <f t="shared" si="357"/>
        <v>0.96212227058000011</v>
      </c>
      <c r="S4574">
        <f t="shared" si="358"/>
        <v>2.7069439750004847E-3</v>
      </c>
      <c r="T4574">
        <f t="shared" si="359"/>
        <v>1.0662170424644802E-3</v>
      </c>
    </row>
    <row r="4575" spans="2:20">
      <c r="B4575" t="s">
        <v>0</v>
      </c>
      <c r="C4575" t="s">
        <v>12712</v>
      </c>
      <c r="D4575">
        <v>79</v>
      </c>
      <c r="E4575" t="s">
        <v>2</v>
      </c>
      <c r="F4575" t="s">
        <v>763</v>
      </c>
      <c r="G4575" t="s">
        <v>1011</v>
      </c>
      <c r="H4575" t="s">
        <v>12713</v>
      </c>
      <c r="I4575" t="s">
        <v>12714</v>
      </c>
      <c r="O4575">
        <f t="shared" si="355"/>
        <v>1.6513261770000013E-2</v>
      </c>
      <c r="P4575">
        <f t="shared" si="356"/>
        <v>8.9746147500000123E-3</v>
      </c>
      <c r="Q4575">
        <f t="shared" si="357"/>
        <v>1.01496146122</v>
      </c>
      <c r="S4575">
        <f t="shared" si="358"/>
        <v>2.1552733814811007E-3</v>
      </c>
      <c r="T4575">
        <f t="shared" si="359"/>
        <v>5.0487836061740979E-4</v>
      </c>
    </row>
    <row r="4576" spans="2:20">
      <c r="B4576" t="s">
        <v>0</v>
      </c>
      <c r="C4576" t="s">
        <v>12715</v>
      </c>
      <c r="D4576">
        <v>79</v>
      </c>
      <c r="E4576" t="s">
        <v>632</v>
      </c>
      <c r="F4576" t="s">
        <v>3</v>
      </c>
      <c r="G4576" t="s">
        <v>1097</v>
      </c>
      <c r="H4576" t="s">
        <v>12716</v>
      </c>
      <c r="I4576" t="s">
        <v>12717</v>
      </c>
      <c r="O4576">
        <f t="shared" si="355"/>
        <v>2.8604973909999984E-2</v>
      </c>
      <c r="P4576">
        <f t="shared" si="356"/>
        <v>-5.3394824630000004E-2</v>
      </c>
      <c r="Q4576">
        <f t="shared" si="357"/>
        <v>1.0340361441600001</v>
      </c>
      <c r="S4576">
        <f t="shared" si="358"/>
        <v>1.5038092415393686E-3</v>
      </c>
      <c r="T4576">
        <f t="shared" si="359"/>
        <v>1.0277587203027586E-3</v>
      </c>
    </row>
    <row r="4577" spans="2:20">
      <c r="B4577" t="s">
        <v>0</v>
      </c>
      <c r="C4577" t="s">
        <v>12718</v>
      </c>
      <c r="D4577">
        <v>79</v>
      </c>
      <c r="E4577" t="s">
        <v>762</v>
      </c>
      <c r="F4577" t="s">
        <v>629</v>
      </c>
      <c r="G4577" t="s">
        <v>308</v>
      </c>
      <c r="H4577" t="s">
        <v>12719</v>
      </c>
      <c r="I4577" t="s">
        <v>12720</v>
      </c>
      <c r="O4577">
        <f t="shared" si="355"/>
        <v>4.113296700000062E-4</v>
      </c>
      <c r="P4577">
        <f t="shared" si="356"/>
        <v>2.1499334300000075E-3</v>
      </c>
      <c r="Q4577">
        <f t="shared" si="357"/>
        <v>0.98188350018000004</v>
      </c>
      <c r="S4577">
        <f t="shared" si="358"/>
        <v>1.3607876672177221E-3</v>
      </c>
      <c r="T4577">
        <f t="shared" si="359"/>
        <v>9.6451412885330322E-4</v>
      </c>
    </row>
    <row r="4578" spans="2:20">
      <c r="B4578" t="s">
        <v>0</v>
      </c>
      <c r="C4578" t="s">
        <v>12721</v>
      </c>
      <c r="D4578">
        <v>79</v>
      </c>
      <c r="E4578" t="s">
        <v>21</v>
      </c>
      <c r="F4578" t="s">
        <v>629</v>
      </c>
      <c r="G4578" t="s">
        <v>13</v>
      </c>
      <c r="H4578" t="s">
        <v>12722</v>
      </c>
      <c r="I4578" t="s">
        <v>12723</v>
      </c>
      <c r="O4578">
        <f t="shared" si="355"/>
        <v>-6.2406393599999882E-3</v>
      </c>
      <c r="P4578">
        <f t="shared" si="356"/>
        <v>-9.6794078999999922E-3</v>
      </c>
      <c r="Q4578">
        <f t="shared" si="357"/>
        <v>1.02081700748</v>
      </c>
      <c r="S4578">
        <f t="shared" si="358"/>
        <v>1.0530959431163201E-3</v>
      </c>
      <c r="T4578">
        <f t="shared" si="359"/>
        <v>9.3782610946389748E-4</v>
      </c>
    </row>
    <row r="4579" spans="2:20">
      <c r="B4579" t="s">
        <v>0</v>
      </c>
      <c r="C4579" t="s">
        <v>12724</v>
      </c>
      <c r="D4579">
        <v>79</v>
      </c>
      <c r="E4579" t="s">
        <v>8</v>
      </c>
      <c r="F4579" t="s">
        <v>3</v>
      </c>
      <c r="G4579" t="s">
        <v>1097</v>
      </c>
      <c r="H4579" t="s">
        <v>12725</v>
      </c>
      <c r="I4579" t="s">
        <v>12726</v>
      </c>
      <c r="O4579">
        <f t="shared" si="355"/>
        <v>3.3007066659999987E-2</v>
      </c>
      <c r="P4579">
        <f t="shared" si="356"/>
        <v>-5.1986762360000001E-2</v>
      </c>
      <c r="Q4579">
        <f t="shared" si="357"/>
        <v>1.0043942997599999</v>
      </c>
      <c r="S4579">
        <f t="shared" si="358"/>
        <v>6.9034090494996697E-4</v>
      </c>
      <c r="T4579">
        <f t="shared" si="359"/>
        <v>1.2477367077036064E-3</v>
      </c>
    </row>
    <row r="4580" spans="2:20">
      <c r="B4580" t="s">
        <v>0</v>
      </c>
      <c r="C4580" t="s">
        <v>12727</v>
      </c>
      <c r="D4580">
        <v>79</v>
      </c>
      <c r="E4580" t="s">
        <v>8</v>
      </c>
      <c r="F4580" t="s">
        <v>3</v>
      </c>
      <c r="G4580" t="s">
        <v>33</v>
      </c>
      <c r="H4580" t="s">
        <v>12728</v>
      </c>
      <c r="I4580" t="s">
        <v>12729</v>
      </c>
      <c r="O4580">
        <f t="shared" si="355"/>
        <v>3.4572090719999983E-2</v>
      </c>
      <c r="P4580">
        <f t="shared" si="356"/>
        <v>-3.2082912419999998E-2</v>
      </c>
      <c r="Q4580">
        <f t="shared" si="357"/>
        <v>1.0055722035599999</v>
      </c>
      <c r="S4580">
        <f t="shared" si="358"/>
        <v>6.851878259843885E-4</v>
      </c>
      <c r="T4580">
        <f t="shared" si="359"/>
        <v>1.3542681190493826E-3</v>
      </c>
    </row>
    <row r="4581" spans="2:20">
      <c r="B4581" t="s">
        <v>0</v>
      </c>
      <c r="C4581" t="s">
        <v>12730</v>
      </c>
      <c r="D4581">
        <v>79</v>
      </c>
      <c r="E4581" t="s">
        <v>1641</v>
      </c>
      <c r="F4581" t="s">
        <v>623</v>
      </c>
      <c r="G4581" t="s">
        <v>4</v>
      </c>
      <c r="H4581" t="s">
        <v>12731</v>
      </c>
      <c r="I4581" t="s">
        <v>12732</v>
      </c>
      <c r="O4581">
        <f t="shared" si="355"/>
        <v>3.2830667590000022E-2</v>
      </c>
      <c r="P4581">
        <f t="shared" si="356"/>
        <v>-1.8924626310000005E-2</v>
      </c>
      <c r="Q4581">
        <f t="shared" si="357"/>
        <v>0.95533449909000001</v>
      </c>
      <c r="S4581">
        <f t="shared" si="358"/>
        <v>8.9851915180999933E-4</v>
      </c>
      <c r="T4581">
        <f t="shared" si="359"/>
        <v>1.423988473845007E-3</v>
      </c>
    </row>
    <row r="4582" spans="2:20">
      <c r="B4582" t="s">
        <v>0</v>
      </c>
      <c r="C4582" t="s">
        <v>12733</v>
      </c>
      <c r="D4582">
        <v>79</v>
      </c>
      <c r="E4582" t="s">
        <v>8</v>
      </c>
      <c r="F4582" t="s">
        <v>10</v>
      </c>
      <c r="G4582" t="s">
        <v>4</v>
      </c>
      <c r="H4582" t="s">
        <v>12734</v>
      </c>
      <c r="I4582" t="s">
        <v>12735</v>
      </c>
      <c r="O4582">
        <f t="shared" si="355"/>
        <v>4.5215359159999989E-2</v>
      </c>
      <c r="P4582">
        <f t="shared" si="356"/>
        <v>-2.2990578140000002E-2</v>
      </c>
      <c r="Q4582">
        <f t="shared" si="357"/>
        <v>1.00758473783</v>
      </c>
      <c r="S4582">
        <f t="shared" si="358"/>
        <v>1.2528673297466492E-3</v>
      </c>
      <c r="T4582">
        <f t="shared" si="359"/>
        <v>1.5135930685051125E-3</v>
      </c>
    </row>
    <row r="4583" spans="2:20">
      <c r="B4583" t="s">
        <v>0</v>
      </c>
      <c r="C4583" t="s">
        <v>12736</v>
      </c>
      <c r="D4583">
        <v>80</v>
      </c>
      <c r="E4583" t="s">
        <v>21</v>
      </c>
      <c r="F4583" t="s">
        <v>10</v>
      </c>
      <c r="G4583" t="s">
        <v>4</v>
      </c>
      <c r="H4583" t="s">
        <v>12737</v>
      </c>
      <c r="I4583" t="s">
        <v>12738</v>
      </c>
      <c r="O4583">
        <f t="shared" si="355"/>
        <v>4.2280630660000006E-2</v>
      </c>
      <c r="P4583">
        <f t="shared" si="356"/>
        <v>-2.392928632E-2</v>
      </c>
      <c r="Q4583">
        <f t="shared" si="357"/>
        <v>1.0273459674300001</v>
      </c>
      <c r="S4583">
        <f t="shared" si="358"/>
        <v>1.44674876906976E-3</v>
      </c>
      <c r="T4583">
        <f t="shared" si="359"/>
        <v>1.0579137578083293E-3</v>
      </c>
    </row>
    <row r="4584" spans="2:20">
      <c r="B4584" t="s">
        <v>0</v>
      </c>
      <c r="C4584" t="s">
        <v>12739</v>
      </c>
      <c r="D4584">
        <v>80</v>
      </c>
      <c r="E4584" t="s">
        <v>632</v>
      </c>
      <c r="F4584" t="s">
        <v>763</v>
      </c>
      <c r="G4584" t="s">
        <v>308</v>
      </c>
      <c r="H4584" t="s">
        <v>12740</v>
      </c>
      <c r="I4584" t="s">
        <v>12741</v>
      </c>
      <c r="O4584">
        <f t="shared" si="355"/>
        <v>1.279602124E-2</v>
      </c>
      <c r="P4584">
        <f t="shared" si="356"/>
        <v>-1.9160183999999969E-3</v>
      </c>
      <c r="Q4584">
        <f t="shared" si="357"/>
        <v>1.03413373892</v>
      </c>
      <c r="S4584">
        <f t="shared" si="358"/>
        <v>1.4794625625651817E-3</v>
      </c>
      <c r="T4584">
        <f t="shared" si="359"/>
        <v>1.0577235403594707E-3</v>
      </c>
    </row>
    <row r="4585" spans="2:20">
      <c r="B4585" t="s">
        <v>0</v>
      </c>
      <c r="C4585" t="s">
        <v>12742</v>
      </c>
      <c r="D4585">
        <v>80</v>
      </c>
      <c r="E4585" t="s">
        <v>649</v>
      </c>
      <c r="F4585" t="s">
        <v>763</v>
      </c>
      <c r="G4585" t="s">
        <v>1175</v>
      </c>
      <c r="H4585" t="s">
        <v>12743</v>
      </c>
      <c r="I4585" t="s">
        <v>12744</v>
      </c>
      <c r="O4585">
        <f t="shared" si="355"/>
        <v>2.0230502300000022E-2</v>
      </c>
      <c r="P4585">
        <f t="shared" si="356"/>
        <v>1.9865247899999994E-2</v>
      </c>
      <c r="Q4585">
        <f t="shared" si="357"/>
        <v>0.99578918352000001</v>
      </c>
      <c r="S4585">
        <f t="shared" si="358"/>
        <v>1.5535280913029268E-3</v>
      </c>
      <c r="T4585">
        <f t="shared" si="359"/>
        <v>1.1179109677262452E-3</v>
      </c>
    </row>
    <row r="4586" spans="2:20">
      <c r="B4586" t="s">
        <v>0</v>
      </c>
      <c r="C4586" t="s">
        <v>12745</v>
      </c>
      <c r="D4586">
        <v>80</v>
      </c>
      <c r="E4586" t="s">
        <v>8</v>
      </c>
      <c r="F4586" t="s">
        <v>3</v>
      </c>
      <c r="G4586" t="s">
        <v>13</v>
      </c>
      <c r="H4586" t="s">
        <v>12746</v>
      </c>
      <c r="I4586" t="s">
        <v>12747</v>
      </c>
      <c r="O4586">
        <f t="shared" si="355"/>
        <v>3.6137114779999986E-2</v>
      </c>
      <c r="P4586">
        <f t="shared" si="356"/>
        <v>-1.2179062479999996E-2</v>
      </c>
      <c r="Q4586">
        <f t="shared" si="357"/>
        <v>1.00675010736</v>
      </c>
      <c r="S4586">
        <f t="shared" si="358"/>
        <v>1.5968130143279688E-3</v>
      </c>
      <c r="T4586">
        <f t="shared" si="359"/>
        <v>6.0705218816957114E-4</v>
      </c>
    </row>
    <row r="4587" spans="2:20">
      <c r="B4587" t="s">
        <v>0</v>
      </c>
      <c r="C4587" t="s">
        <v>12748</v>
      </c>
      <c r="D4587">
        <v>80</v>
      </c>
      <c r="E4587" t="s">
        <v>8</v>
      </c>
      <c r="F4587" t="s">
        <v>623</v>
      </c>
      <c r="G4587" t="s">
        <v>1011</v>
      </c>
      <c r="H4587" t="s">
        <v>12749</v>
      </c>
      <c r="I4587" t="s">
        <v>12750</v>
      </c>
      <c r="O4587">
        <f t="shared" si="355"/>
        <v>2.7841382430000009E-2</v>
      </c>
      <c r="P4587">
        <f t="shared" si="356"/>
        <v>8.584378150000016E-3</v>
      </c>
      <c r="Q4587">
        <f t="shared" si="357"/>
        <v>1.00650442879</v>
      </c>
      <c r="S4587">
        <f t="shared" si="358"/>
        <v>1.5127956381002898E-3</v>
      </c>
      <c r="T4587">
        <f t="shared" si="359"/>
        <v>4.1592784394413259E-4</v>
      </c>
    </row>
    <row r="4588" spans="2:20">
      <c r="B4588" t="s">
        <v>0</v>
      </c>
      <c r="C4588" t="s">
        <v>12751</v>
      </c>
      <c r="D4588">
        <v>80</v>
      </c>
      <c r="E4588" t="s">
        <v>1218</v>
      </c>
      <c r="F4588" t="s">
        <v>763</v>
      </c>
      <c r="G4588" t="s">
        <v>1169</v>
      </c>
      <c r="H4588" t="s">
        <v>12752</v>
      </c>
      <c r="I4588" t="s">
        <v>12753</v>
      </c>
      <c r="O4588">
        <f t="shared" si="355"/>
        <v>1.2208828830000018E-2</v>
      </c>
      <c r="P4588">
        <f t="shared" si="356"/>
        <v>2.7001048329999999E-2</v>
      </c>
      <c r="Q4588">
        <f t="shared" si="357"/>
        <v>1.05566182422</v>
      </c>
      <c r="S4588">
        <f t="shared" si="358"/>
        <v>1.3270361914993222E-3</v>
      </c>
      <c r="T4588">
        <f t="shared" si="359"/>
        <v>4.90110869933303E-4</v>
      </c>
    </row>
    <row r="4589" spans="2:20">
      <c r="B4589" t="s">
        <v>0</v>
      </c>
      <c r="C4589" t="s">
        <v>12754</v>
      </c>
      <c r="D4589">
        <v>81</v>
      </c>
      <c r="E4589" t="s">
        <v>2</v>
      </c>
      <c r="F4589" t="s">
        <v>638</v>
      </c>
      <c r="G4589" t="s">
        <v>773</v>
      </c>
      <c r="H4589" t="s">
        <v>12755</v>
      </c>
      <c r="I4589" t="s">
        <v>12756</v>
      </c>
      <c r="O4589">
        <f t="shared" si="355"/>
        <v>2.7399452099999802E-3</v>
      </c>
      <c r="P4589">
        <f t="shared" si="356"/>
        <v>-3.9925419409999996E-2</v>
      </c>
      <c r="Q4589">
        <f t="shared" si="357"/>
        <v>1.01059311935</v>
      </c>
      <c r="S4589">
        <f t="shared" si="358"/>
        <v>9.1965191065652356E-4</v>
      </c>
      <c r="T4589">
        <f t="shared" si="359"/>
        <v>7.0320535630389474E-4</v>
      </c>
    </row>
    <row r="4590" spans="2:20">
      <c r="B4590" t="s">
        <v>0</v>
      </c>
      <c r="C4590" t="s">
        <v>12757</v>
      </c>
      <c r="D4590">
        <v>81</v>
      </c>
      <c r="E4590" t="s">
        <v>8</v>
      </c>
      <c r="F4590" t="s">
        <v>763</v>
      </c>
      <c r="G4590" t="s">
        <v>13</v>
      </c>
      <c r="H4590" t="s">
        <v>12758</v>
      </c>
      <c r="I4590" t="s">
        <v>12759</v>
      </c>
      <c r="O4590">
        <f t="shared" si="355"/>
        <v>1.6415601960000005E-2</v>
      </c>
      <c r="P4590">
        <f t="shared" si="356"/>
        <v>-1.0459881099999999E-2</v>
      </c>
      <c r="Q4590">
        <f t="shared" si="357"/>
        <v>1.0039029426200001</v>
      </c>
      <c r="S4590">
        <f t="shared" si="358"/>
        <v>6.1601596239688834E-4</v>
      </c>
      <c r="T4590">
        <f t="shared" si="359"/>
        <v>6.1056503007221423E-4</v>
      </c>
    </row>
    <row r="4591" spans="2:20">
      <c r="B4591" t="s">
        <v>0</v>
      </c>
      <c r="C4591" t="s">
        <v>12760</v>
      </c>
      <c r="D4591">
        <v>81</v>
      </c>
      <c r="E4591" t="s">
        <v>1186</v>
      </c>
      <c r="F4591" t="s">
        <v>3</v>
      </c>
      <c r="G4591" t="s">
        <v>1169</v>
      </c>
      <c r="H4591" t="s">
        <v>12761</v>
      </c>
      <c r="I4591" t="s">
        <v>12762</v>
      </c>
      <c r="O4591">
        <f t="shared" si="355"/>
        <v>4.3669255649999988E-2</v>
      </c>
      <c r="P4591">
        <f t="shared" si="356"/>
        <v>2.9036699669999999E-2</v>
      </c>
      <c r="Q4591">
        <f t="shared" si="357"/>
        <v>0.97946407055999996</v>
      </c>
      <c r="S4591">
        <f t="shared" si="358"/>
        <v>9.6466910828699323E-4</v>
      </c>
      <c r="T4591">
        <f t="shared" si="359"/>
        <v>7.7845679031554214E-4</v>
      </c>
    </row>
    <row r="4592" spans="2:20">
      <c r="B4592" t="s">
        <v>0</v>
      </c>
      <c r="C4592" t="s">
        <v>12763</v>
      </c>
      <c r="D4592">
        <v>81</v>
      </c>
      <c r="E4592" t="s">
        <v>649</v>
      </c>
      <c r="F4592" t="s">
        <v>394</v>
      </c>
      <c r="G4592" t="s">
        <v>1324</v>
      </c>
      <c r="H4592" t="s">
        <v>12764</v>
      </c>
      <c r="I4592" t="s">
        <v>12765</v>
      </c>
      <c r="O4592">
        <f t="shared" si="355"/>
        <v>6.2021064030000017E-2</v>
      </c>
      <c r="P4592">
        <f t="shared" si="356"/>
        <v>4.6282660050000007E-2</v>
      </c>
      <c r="Q4592">
        <f t="shared" si="357"/>
        <v>1.0032503687000001</v>
      </c>
      <c r="S4592">
        <f t="shared" si="358"/>
        <v>1.6521369403076046E-3</v>
      </c>
      <c r="T4592">
        <f t="shared" si="359"/>
        <v>1.1279480997506246E-3</v>
      </c>
    </row>
    <row r="4593" spans="2:20">
      <c r="B4593" t="s">
        <v>0</v>
      </c>
      <c r="C4593" t="s">
        <v>12766</v>
      </c>
      <c r="D4593">
        <v>81</v>
      </c>
      <c r="E4593" t="s">
        <v>1218</v>
      </c>
      <c r="F4593" t="s">
        <v>646</v>
      </c>
      <c r="G4593" t="s">
        <v>1175</v>
      </c>
      <c r="H4593" t="s">
        <v>12767</v>
      </c>
      <c r="I4593" t="s">
        <v>12768</v>
      </c>
      <c r="O4593">
        <f t="shared" si="355"/>
        <v>6.0730098849999983E-2</v>
      </c>
      <c r="P4593">
        <f t="shared" si="356"/>
        <v>1.2751169909999999E-2</v>
      </c>
      <c r="Q4593">
        <f t="shared" si="357"/>
        <v>1.06219078417</v>
      </c>
      <c r="S4593">
        <f t="shared" si="358"/>
        <v>2.1285877086491796E-3</v>
      </c>
      <c r="T4593">
        <f t="shared" si="359"/>
        <v>1.1308006539870138E-3</v>
      </c>
    </row>
    <row r="4594" spans="2:20">
      <c r="B4594" t="s">
        <v>0</v>
      </c>
      <c r="C4594" t="s">
        <v>12769</v>
      </c>
      <c r="D4594">
        <v>82</v>
      </c>
      <c r="E4594" t="s">
        <v>762</v>
      </c>
      <c r="F4594" t="s">
        <v>623</v>
      </c>
      <c r="G4594" t="s">
        <v>308</v>
      </c>
      <c r="H4594" t="s">
        <v>12770</v>
      </c>
      <c r="I4594" t="s">
        <v>12771</v>
      </c>
      <c r="O4594">
        <f t="shared" si="355"/>
        <v>2.9993598900000019E-2</v>
      </c>
      <c r="P4594">
        <f t="shared" si="356"/>
        <v>-4.2883863999999827E-4</v>
      </c>
      <c r="Q4594">
        <f t="shared" si="357"/>
        <v>0.98615424729000001</v>
      </c>
      <c r="S4594">
        <f t="shared" si="358"/>
        <v>2.1534823885212932E-3</v>
      </c>
      <c r="T4594">
        <f t="shared" si="359"/>
        <v>1.1160991248584057E-3</v>
      </c>
    </row>
    <row r="4595" spans="2:20">
      <c r="B4595" t="s">
        <v>0</v>
      </c>
      <c r="C4595" t="s">
        <v>12772</v>
      </c>
      <c r="D4595">
        <v>82</v>
      </c>
      <c r="E4595" t="s">
        <v>632</v>
      </c>
      <c r="F4595" t="s">
        <v>638</v>
      </c>
      <c r="G4595" t="s">
        <v>1169</v>
      </c>
      <c r="H4595" t="s">
        <v>12773</v>
      </c>
      <c r="I4595" t="s">
        <v>12774</v>
      </c>
      <c r="O4595">
        <f t="shared" si="355"/>
        <v>5.2828009199999693E-3</v>
      </c>
      <c r="P4595">
        <f t="shared" si="356"/>
        <v>2.8799347199999999E-2</v>
      </c>
      <c r="Q4595">
        <f t="shared" si="357"/>
        <v>1.03447701225</v>
      </c>
      <c r="S4595">
        <f t="shared" si="358"/>
        <v>2.1292528853533157E-3</v>
      </c>
      <c r="T4595">
        <f t="shared" si="359"/>
        <v>1.136168282503836E-3</v>
      </c>
    </row>
    <row r="4596" spans="2:20">
      <c r="B4596" t="s">
        <v>0</v>
      </c>
      <c r="C4596" t="s">
        <v>12775</v>
      </c>
      <c r="D4596">
        <v>82</v>
      </c>
      <c r="E4596" t="s">
        <v>762</v>
      </c>
      <c r="F4596" t="s">
        <v>638</v>
      </c>
      <c r="G4596" t="s">
        <v>4</v>
      </c>
      <c r="H4596" t="s">
        <v>12776</v>
      </c>
      <c r="I4596" t="s">
        <v>12777</v>
      </c>
      <c r="O4596">
        <f t="shared" si="355"/>
        <v>8.7070620199999824E-3</v>
      </c>
      <c r="P4596">
        <f t="shared" si="356"/>
        <v>-1.8613507199999997E-2</v>
      </c>
      <c r="Q4596">
        <f t="shared" si="357"/>
        <v>0.98212917874999994</v>
      </c>
      <c r="S4596">
        <f t="shared" si="358"/>
        <v>2.1429140112065809E-3</v>
      </c>
      <c r="T4596">
        <f t="shared" si="359"/>
        <v>8.866529895478455E-4</v>
      </c>
    </row>
    <row r="4597" spans="2:20">
      <c r="B4597" t="s">
        <v>0</v>
      </c>
      <c r="C4597" t="s">
        <v>12778</v>
      </c>
      <c r="D4597">
        <v>82</v>
      </c>
      <c r="E4597" t="s">
        <v>772</v>
      </c>
      <c r="F4597" t="s">
        <v>623</v>
      </c>
      <c r="G4597" t="s">
        <v>308</v>
      </c>
      <c r="H4597" t="s">
        <v>12779</v>
      </c>
      <c r="I4597" t="s">
        <v>12780</v>
      </c>
      <c r="O4597">
        <f t="shared" si="355"/>
        <v>2.1189413400000013E-2</v>
      </c>
      <c r="P4597">
        <f t="shared" si="356"/>
        <v>-3.2449631800000045E-3</v>
      </c>
      <c r="Q4597">
        <f t="shared" si="357"/>
        <v>1.0454379360900001</v>
      </c>
      <c r="S4597">
        <f t="shared" si="358"/>
        <v>2.1788178617119696E-3</v>
      </c>
      <c r="T4597">
        <f t="shared" si="359"/>
        <v>8.6687712423052924E-4</v>
      </c>
    </row>
    <row r="4598" spans="2:20">
      <c r="B4598" t="s">
        <v>0</v>
      </c>
      <c r="C4598" t="s">
        <v>12781</v>
      </c>
      <c r="D4598">
        <v>82</v>
      </c>
      <c r="E4598" t="s">
        <v>762</v>
      </c>
      <c r="F4598" t="s">
        <v>763</v>
      </c>
      <c r="G4598" t="s">
        <v>308</v>
      </c>
      <c r="H4598" t="s">
        <v>12782</v>
      </c>
      <c r="I4598" t="s">
        <v>12783</v>
      </c>
      <c r="O4598">
        <f t="shared" si="355"/>
        <v>2.0132842490000014E-2</v>
      </c>
      <c r="P4598">
        <f t="shared" si="356"/>
        <v>4.307520500000106E-4</v>
      </c>
      <c r="Q4598">
        <f t="shared" si="357"/>
        <v>0.98473066492000005</v>
      </c>
      <c r="S4598">
        <f t="shared" si="358"/>
        <v>1.8784833532523883E-3</v>
      </c>
      <c r="T4598">
        <f t="shared" si="359"/>
        <v>6.9828824815108966E-4</v>
      </c>
    </row>
    <row r="4599" spans="2:20">
      <c r="B4599" t="s">
        <v>0</v>
      </c>
      <c r="C4599" t="s">
        <v>12784</v>
      </c>
      <c r="D4599">
        <v>82</v>
      </c>
      <c r="E4599" t="s">
        <v>649</v>
      </c>
      <c r="F4599" t="s">
        <v>623</v>
      </c>
      <c r="G4599" t="s">
        <v>308</v>
      </c>
      <c r="H4599" t="s">
        <v>12785</v>
      </c>
      <c r="I4599" t="s">
        <v>12786</v>
      </c>
      <c r="O4599">
        <f t="shared" si="355"/>
        <v>2.8526234650000027E-2</v>
      </c>
      <c r="P4599">
        <f t="shared" si="356"/>
        <v>-8.98192729999997E-4</v>
      </c>
      <c r="Q4599">
        <f t="shared" si="357"/>
        <v>0.99603486209000003</v>
      </c>
      <c r="S4599">
        <f t="shared" si="358"/>
        <v>1.2719100892310885E-3</v>
      </c>
      <c r="T4599">
        <f t="shared" si="359"/>
        <v>2.7003267392636113E-4</v>
      </c>
    </row>
    <row r="4600" spans="2:20">
      <c r="B4600" t="s">
        <v>0</v>
      </c>
      <c r="C4600" t="s">
        <v>12787</v>
      </c>
      <c r="D4600">
        <v>82</v>
      </c>
      <c r="E4600" t="s">
        <v>649</v>
      </c>
      <c r="F4600" t="s">
        <v>763</v>
      </c>
      <c r="G4600" t="s">
        <v>1175</v>
      </c>
      <c r="H4600" t="s">
        <v>12788</v>
      </c>
      <c r="I4600" t="s">
        <v>12789</v>
      </c>
      <c r="O4600">
        <f t="shared" si="355"/>
        <v>2.0230502300000022E-2</v>
      </c>
      <c r="P4600">
        <f t="shared" si="356"/>
        <v>1.9865247899999994E-2</v>
      </c>
      <c r="Q4600">
        <f t="shared" si="357"/>
        <v>0.99578918352000001</v>
      </c>
      <c r="S4600">
        <f t="shared" si="358"/>
        <v>6.1613575262699596E-4</v>
      </c>
      <c r="T4600">
        <f t="shared" si="359"/>
        <v>3.1643982193731412E-4</v>
      </c>
    </row>
    <row r="4601" spans="2:20">
      <c r="B4601" t="s">
        <v>0</v>
      </c>
      <c r="C4601" t="s">
        <v>12790</v>
      </c>
      <c r="D4601">
        <v>83</v>
      </c>
      <c r="E4601" t="s">
        <v>1862</v>
      </c>
      <c r="F4601" t="s">
        <v>394</v>
      </c>
      <c r="G4601" t="s">
        <v>1011</v>
      </c>
      <c r="H4601" t="s">
        <v>12791</v>
      </c>
      <c r="I4601" t="s">
        <v>12792</v>
      </c>
      <c r="O4601">
        <f t="shared" si="355"/>
        <v>4.4217373409999983E-2</v>
      </c>
      <c r="P4601">
        <f t="shared" si="356"/>
        <v>1.7814192700000148E-3</v>
      </c>
      <c r="Q4601">
        <f t="shared" si="357"/>
        <v>1.0997007091000002</v>
      </c>
      <c r="S4601">
        <f t="shared" si="358"/>
        <v>8.2724777988805423E-4</v>
      </c>
      <c r="T4601">
        <f t="shared" si="359"/>
        <v>3.1703773234458818E-4</v>
      </c>
    </row>
    <row r="4602" spans="2:20">
      <c r="B4602" t="s">
        <v>0</v>
      </c>
      <c r="C4602" t="s">
        <v>12793</v>
      </c>
      <c r="D4602">
        <v>83</v>
      </c>
      <c r="E4602" t="s">
        <v>762</v>
      </c>
      <c r="F4602" t="s">
        <v>10</v>
      </c>
      <c r="G4602" t="s">
        <v>395</v>
      </c>
      <c r="H4602" t="s">
        <v>12794</v>
      </c>
      <c r="I4602" t="s">
        <v>12795</v>
      </c>
      <c r="O4602">
        <f t="shared" si="355"/>
        <v>4.5020039540000001E-2</v>
      </c>
      <c r="P4602">
        <f t="shared" si="356"/>
        <v>-6.1859569839999989E-2</v>
      </c>
      <c r="Q4602">
        <f t="shared" si="357"/>
        <v>0.98546770063</v>
      </c>
      <c r="S4602">
        <f t="shared" si="358"/>
        <v>1.2270269748126165E-3</v>
      </c>
      <c r="T4602">
        <f t="shared" si="359"/>
        <v>9.164785286733259E-4</v>
      </c>
    </row>
    <row r="4603" spans="2:20">
      <c r="B4603" t="s">
        <v>0</v>
      </c>
      <c r="C4603" t="s">
        <v>12796</v>
      </c>
      <c r="D4603">
        <v>83</v>
      </c>
      <c r="E4603" t="s">
        <v>8</v>
      </c>
      <c r="F4603" t="s">
        <v>3</v>
      </c>
      <c r="G4603" t="s">
        <v>308</v>
      </c>
      <c r="H4603" t="s">
        <v>12797</v>
      </c>
      <c r="I4603" t="s">
        <v>12798</v>
      </c>
      <c r="O4603">
        <f t="shared" si="355"/>
        <v>3.6919626809999988E-2</v>
      </c>
      <c r="P4603">
        <f t="shared" si="356"/>
        <v>-2.2271375099999977E-3</v>
      </c>
      <c r="Q4603">
        <f t="shared" si="357"/>
        <v>1.00733905926</v>
      </c>
      <c r="S4603">
        <f t="shared" si="358"/>
        <v>1.4844761577665251E-3</v>
      </c>
      <c r="T4603">
        <f t="shared" si="359"/>
        <v>8.4817802691412522E-4</v>
      </c>
    </row>
    <row r="4604" spans="2:20">
      <c r="B4604" t="s">
        <v>0</v>
      </c>
      <c r="C4604" t="s">
        <v>12799</v>
      </c>
      <c r="D4604">
        <v>83</v>
      </c>
      <c r="E4604" t="s">
        <v>1641</v>
      </c>
      <c r="F4604" t="s">
        <v>10</v>
      </c>
      <c r="G4604" t="s">
        <v>4</v>
      </c>
      <c r="H4604" t="s">
        <v>12800</v>
      </c>
      <c r="I4604" t="s">
        <v>12801</v>
      </c>
      <c r="O4604">
        <f t="shared" si="355"/>
        <v>5.2552180410000003E-2</v>
      </c>
      <c r="P4604">
        <f t="shared" si="356"/>
        <v>-2.0643807689999995E-2</v>
      </c>
      <c r="Q4604">
        <f t="shared" si="357"/>
        <v>0.95818166383000003</v>
      </c>
      <c r="S4604">
        <f t="shared" si="358"/>
        <v>1.9470242428883428E-3</v>
      </c>
      <c r="T4604">
        <f t="shared" si="359"/>
        <v>9.3130542889455475E-4</v>
      </c>
    </row>
    <row r="4605" spans="2:20">
      <c r="B4605" t="s">
        <v>0</v>
      </c>
      <c r="C4605" t="s">
        <v>12802</v>
      </c>
      <c r="D4605">
        <v>84</v>
      </c>
      <c r="E4605" t="s">
        <v>8</v>
      </c>
      <c r="F4605" t="s">
        <v>1125</v>
      </c>
      <c r="G4605" t="s">
        <v>4</v>
      </c>
      <c r="H4605" t="s">
        <v>12803</v>
      </c>
      <c r="I4605" t="s">
        <v>12804</v>
      </c>
      <c r="O4605">
        <f t="shared" si="355"/>
        <v>8.4658384800000014E-2</v>
      </c>
      <c r="P4605">
        <f t="shared" si="356"/>
        <v>-2.6428940899999996E-2</v>
      </c>
      <c r="Q4605">
        <f t="shared" si="357"/>
        <v>1.0132790673100001</v>
      </c>
      <c r="S4605">
        <f t="shared" si="358"/>
        <v>3.2993663969318873E-3</v>
      </c>
      <c r="T4605">
        <f t="shared" si="359"/>
        <v>1.0709661028479773E-3</v>
      </c>
    </row>
    <row r="4606" spans="2:20">
      <c r="B4606" t="s">
        <v>0</v>
      </c>
      <c r="C4606" t="s">
        <v>12805</v>
      </c>
      <c r="D4606">
        <v>84</v>
      </c>
      <c r="E4606" t="s">
        <v>772</v>
      </c>
      <c r="F4606" t="s">
        <v>394</v>
      </c>
      <c r="G4606" t="s">
        <v>308</v>
      </c>
      <c r="H4606" t="s">
        <v>12806</v>
      </c>
      <c r="I4606" t="s">
        <v>12807</v>
      </c>
      <c r="O4606">
        <f t="shared" si="355"/>
        <v>5.0771682630000002E-2</v>
      </c>
      <c r="P4606">
        <f t="shared" si="356"/>
        <v>-5.8237352500000034E-3</v>
      </c>
      <c r="Q4606">
        <f t="shared" si="357"/>
        <v>1.0497086832</v>
      </c>
      <c r="S4606">
        <f t="shared" si="358"/>
        <v>3.6521699356868035E-3</v>
      </c>
      <c r="T4606">
        <f t="shared" si="359"/>
        <v>1.0775879312643511E-3</v>
      </c>
    </row>
    <row r="4607" spans="2:20">
      <c r="B4607" t="s">
        <v>0</v>
      </c>
      <c r="C4607" t="s">
        <v>12808</v>
      </c>
      <c r="D4607">
        <v>85</v>
      </c>
      <c r="E4607" t="s">
        <v>762</v>
      </c>
      <c r="F4607" t="s">
        <v>394</v>
      </c>
      <c r="G4607" t="s">
        <v>1011</v>
      </c>
      <c r="H4607" t="s">
        <v>12809</v>
      </c>
      <c r="I4607" t="s">
        <v>12810</v>
      </c>
      <c r="O4607">
        <f t="shared" si="355"/>
        <v>6.0358380160000003E-2</v>
      </c>
      <c r="P4607">
        <f t="shared" si="356"/>
        <v>6.9443142600000146E-3</v>
      </c>
      <c r="Q4607">
        <f t="shared" si="357"/>
        <v>0.99101394629999995</v>
      </c>
      <c r="S4607">
        <f t="shared" si="358"/>
        <v>4.2989421021325585E-3</v>
      </c>
      <c r="T4607">
        <f t="shared" si="359"/>
        <v>1.0083070165469881E-3</v>
      </c>
    </row>
    <row r="4608" spans="2:20">
      <c r="B4608" t="s">
        <v>0</v>
      </c>
      <c r="C4608" t="s">
        <v>12811</v>
      </c>
      <c r="D4608">
        <v>85</v>
      </c>
      <c r="E4608" t="s">
        <v>632</v>
      </c>
      <c r="F4608" t="s">
        <v>646</v>
      </c>
      <c r="G4608" t="s">
        <v>13</v>
      </c>
      <c r="H4608" t="s">
        <v>12812</v>
      </c>
      <c r="I4608" t="s">
        <v>12813</v>
      </c>
      <c r="O4608">
        <f t="shared" si="355"/>
        <v>6.1317291259999969E-2</v>
      </c>
      <c r="P4608">
        <f t="shared" si="356"/>
        <v>-1.6165896819999984E-2</v>
      </c>
      <c r="Q4608">
        <f t="shared" si="357"/>
        <v>1.0406626988700001</v>
      </c>
      <c r="S4608">
        <f t="shared" si="358"/>
        <v>4.6598689213694176E-3</v>
      </c>
      <c r="T4608">
        <f t="shared" si="359"/>
        <v>1.0599395696228597E-3</v>
      </c>
    </row>
    <row r="4609" spans="2:20">
      <c r="B4609" t="s">
        <v>0</v>
      </c>
      <c r="C4609" t="s">
        <v>12814</v>
      </c>
      <c r="D4609">
        <v>85</v>
      </c>
      <c r="E4609" t="s">
        <v>8</v>
      </c>
      <c r="F4609" t="s">
        <v>623</v>
      </c>
      <c r="G4609" t="s">
        <v>308</v>
      </c>
      <c r="H4609" t="s">
        <v>12815</v>
      </c>
      <c r="I4609" t="s">
        <v>12816</v>
      </c>
      <c r="O4609">
        <f t="shared" si="355"/>
        <v>2.7058870400000008E-2</v>
      </c>
      <c r="P4609">
        <f t="shared" si="356"/>
        <v>-1.3675468199999957E-3</v>
      </c>
      <c r="Q4609">
        <f t="shared" si="357"/>
        <v>1.00591547689</v>
      </c>
      <c r="S4609">
        <f t="shared" si="358"/>
        <v>4.4009446227975847E-3</v>
      </c>
      <c r="T4609">
        <f t="shared" si="359"/>
        <v>2.9499233032587087E-4</v>
      </c>
    </row>
    <row r="4610" spans="2:20">
      <c r="B4610" t="s">
        <v>0</v>
      </c>
      <c r="C4610" t="s">
        <v>12817</v>
      </c>
      <c r="D4610">
        <v>85</v>
      </c>
      <c r="E4610" t="s">
        <v>762</v>
      </c>
      <c r="F4610" t="s">
        <v>3</v>
      </c>
      <c r="G4610" t="s">
        <v>1187</v>
      </c>
      <c r="H4610" t="s">
        <v>12818</v>
      </c>
      <c r="I4610" t="s">
        <v>12819</v>
      </c>
      <c r="O4610">
        <f t="shared" ref="O4610:O4673" si="360">$E4610*$K$1+$F4610*$K$2+$G4610*$K$3</f>
        <v>4.2984403429999998E-2</v>
      </c>
      <c r="P4610">
        <f t="shared" si="356"/>
        <v>3.8519270550000012E-2</v>
      </c>
      <c r="Q4610">
        <f t="shared" si="357"/>
        <v>0.98993363725999994</v>
      </c>
      <c r="S4610">
        <f t="shared" si="358"/>
        <v>4.49786464168625E-3</v>
      </c>
      <c r="T4610">
        <f t="shared" si="359"/>
        <v>5.9074714276900081E-4</v>
      </c>
    </row>
    <row r="4611" spans="2:20">
      <c r="B4611" t="s">
        <v>0</v>
      </c>
      <c r="C4611" t="s">
        <v>12820</v>
      </c>
      <c r="D4611">
        <v>86</v>
      </c>
      <c r="E4611" t="s">
        <v>632</v>
      </c>
      <c r="F4611" t="s">
        <v>646</v>
      </c>
      <c r="G4611" t="s">
        <v>308</v>
      </c>
      <c r="H4611" t="s">
        <v>12821</v>
      </c>
      <c r="I4611" t="s">
        <v>12822</v>
      </c>
      <c r="O4611">
        <f t="shared" si="360"/>
        <v>6.2099803289999971E-2</v>
      </c>
      <c r="P4611">
        <f t="shared" ref="P4611:P4674" si="361">$E4611*$L$1+$F4611*$L$2+$G4611*$L$3</f>
        <v>-6.2139718499999858E-3</v>
      </c>
      <c r="Q4611">
        <f t="shared" ref="Q4611:Q4674" si="362">$E4611*$M$1+$F4611*$M$2+$G4611*$M$3</f>
        <v>1.04125165077</v>
      </c>
      <c r="S4611">
        <f t="shared" si="358"/>
        <v>4.7167954222485505E-3</v>
      </c>
      <c r="T4611">
        <f t="shared" si="359"/>
        <v>5.1323647281117859E-4</v>
      </c>
    </row>
    <row r="4612" spans="2:20">
      <c r="B4612" t="s">
        <v>0</v>
      </c>
      <c r="C4612" t="s">
        <v>12823</v>
      </c>
      <c r="D4612">
        <v>86</v>
      </c>
      <c r="E4612" t="s">
        <v>8</v>
      </c>
      <c r="F4612" t="s">
        <v>10</v>
      </c>
      <c r="G4612" t="s">
        <v>13</v>
      </c>
      <c r="H4612" t="s">
        <v>12824</v>
      </c>
      <c r="I4612" t="s">
        <v>12825</v>
      </c>
      <c r="O4612">
        <f t="shared" si="360"/>
        <v>4.5997871189999991E-2</v>
      </c>
      <c r="P4612">
        <f t="shared" si="361"/>
        <v>-1.3038653169999997E-2</v>
      </c>
      <c r="Q4612">
        <f t="shared" si="362"/>
        <v>1.00817368973</v>
      </c>
      <c r="S4612">
        <f t="shared" si="358"/>
        <v>3.7065478296619417E-3</v>
      </c>
      <c r="T4612">
        <f t="shared" si="359"/>
        <v>4.0753998468955028E-4</v>
      </c>
    </row>
    <row r="4613" spans="2:20">
      <c r="B4613" t="s">
        <v>0</v>
      </c>
      <c r="C4613" t="s">
        <v>12826</v>
      </c>
      <c r="D4613">
        <v>87</v>
      </c>
      <c r="E4613" t="s">
        <v>762</v>
      </c>
      <c r="F4613" t="s">
        <v>3</v>
      </c>
      <c r="G4613" t="s">
        <v>13</v>
      </c>
      <c r="H4613" t="s">
        <v>12827</v>
      </c>
      <c r="I4613" t="s">
        <v>12828</v>
      </c>
      <c r="O4613">
        <f t="shared" si="360"/>
        <v>3.9071843279999997E-2</v>
      </c>
      <c r="P4613">
        <f t="shared" si="361"/>
        <v>-1.1240354299999991E-2</v>
      </c>
      <c r="Q4613">
        <f t="shared" si="362"/>
        <v>0.98698887775999988</v>
      </c>
      <c r="S4613">
        <f t="shared" si="358"/>
        <v>3.4963168657050291E-3</v>
      </c>
      <c r="T4613">
        <f t="shared" si="359"/>
        <v>4.2602591919503748E-4</v>
      </c>
    </row>
    <row r="4614" spans="2:20">
      <c r="B4614" t="s">
        <v>0</v>
      </c>
      <c r="C4614" t="s">
        <v>12829</v>
      </c>
      <c r="D4614">
        <v>87</v>
      </c>
      <c r="E4614" t="s">
        <v>762</v>
      </c>
      <c r="F4614" t="s">
        <v>638</v>
      </c>
      <c r="G4614" t="s">
        <v>395</v>
      </c>
      <c r="H4614" t="s">
        <v>12830</v>
      </c>
      <c r="I4614" t="s">
        <v>12831</v>
      </c>
      <c r="O4614">
        <f t="shared" si="360"/>
        <v>5.577013899999983E-3</v>
      </c>
      <c r="P4614">
        <f t="shared" si="361"/>
        <v>-5.8421207079999996E-2</v>
      </c>
      <c r="Q4614">
        <f t="shared" si="362"/>
        <v>0.97977337114999996</v>
      </c>
      <c r="S4614">
        <f t="shared" si="358"/>
        <v>2.7739106714053715E-3</v>
      </c>
      <c r="T4614">
        <f t="shared" si="359"/>
        <v>1.0989887064235578E-3</v>
      </c>
    </row>
    <row r="4615" spans="2:20">
      <c r="B4615" t="s">
        <v>0</v>
      </c>
      <c r="C4615" t="s">
        <v>12832</v>
      </c>
      <c r="D4615">
        <v>87</v>
      </c>
      <c r="E4615" t="s">
        <v>1817</v>
      </c>
      <c r="F4615" t="s">
        <v>763</v>
      </c>
      <c r="G4615" t="s">
        <v>1324</v>
      </c>
      <c r="H4615" t="s">
        <v>12833</v>
      </c>
      <c r="I4615" t="s">
        <v>12834</v>
      </c>
      <c r="O4615">
        <f t="shared" si="360"/>
        <v>2.6980131140000026E-2</v>
      </c>
      <c r="P4615">
        <f t="shared" si="361"/>
        <v>5.1129085080000011E-2</v>
      </c>
      <c r="Q4615">
        <f t="shared" si="362"/>
        <v>0.96791419482000007</v>
      </c>
      <c r="S4615">
        <f t="shared" si="358"/>
        <v>2.1675341251789575E-3</v>
      </c>
      <c r="T4615">
        <f t="shared" si="359"/>
        <v>1.5695581306481566E-3</v>
      </c>
    </row>
    <row r="4616" spans="2:20">
      <c r="B4616" t="s">
        <v>0</v>
      </c>
      <c r="C4616" t="s">
        <v>12835</v>
      </c>
      <c r="D4616">
        <v>87</v>
      </c>
      <c r="E4616" t="s">
        <v>762</v>
      </c>
      <c r="F4616" t="s">
        <v>629</v>
      </c>
      <c r="G4616" t="s">
        <v>1011</v>
      </c>
      <c r="H4616" t="s">
        <v>12836</v>
      </c>
      <c r="I4616" t="s">
        <v>12837</v>
      </c>
      <c r="O4616">
        <f t="shared" si="360"/>
        <v>1.1938417000000069E-3</v>
      </c>
      <c r="P4616">
        <f t="shared" si="361"/>
        <v>1.2101858400000019E-2</v>
      </c>
      <c r="Q4616">
        <f t="shared" si="362"/>
        <v>0.98247245208</v>
      </c>
      <c r="S4616">
        <f t="shared" ref="S4616:S4679" si="363">(SUMPRODUCT(O4610:O4616,O4610:O4616))/5</f>
        <v>2.0213826833150898E-3</v>
      </c>
      <c r="T4616">
        <f t="shared" ref="T4616:T4679" si="364">(SUMPRODUCT(P4610:P4616,P4610:P4616))/5</f>
        <v>1.5984750891339084E-3</v>
      </c>
    </row>
    <row r="4617" spans="2:20">
      <c r="B4617" t="s">
        <v>0</v>
      </c>
      <c r="C4617" t="s">
        <v>12838</v>
      </c>
      <c r="D4617">
        <v>87</v>
      </c>
      <c r="E4617" t="s">
        <v>2</v>
      </c>
      <c r="F4617" t="s">
        <v>636</v>
      </c>
      <c r="G4617" t="s">
        <v>33</v>
      </c>
      <c r="H4617" t="s">
        <v>12839</v>
      </c>
      <c r="I4617" t="s">
        <v>12840</v>
      </c>
      <c r="O4617">
        <f t="shared" si="360"/>
        <v>-1.619905558E-2</v>
      </c>
      <c r="P4617">
        <f t="shared" si="361"/>
        <v>-2.8254313060000001E-2</v>
      </c>
      <c r="Q4617">
        <f t="shared" si="362"/>
        <v>1.00833490651</v>
      </c>
      <c r="S4617">
        <f t="shared" si="363"/>
        <v>1.7043327760052768E-3</v>
      </c>
      <c r="T4617">
        <f t="shared" si="364"/>
        <v>1.4613894896915861E-3</v>
      </c>
    </row>
    <row r="4618" spans="2:20">
      <c r="B4618" t="s">
        <v>0</v>
      </c>
      <c r="C4618" t="s">
        <v>12841</v>
      </c>
      <c r="D4618">
        <v>87</v>
      </c>
      <c r="E4618" t="s">
        <v>649</v>
      </c>
      <c r="F4618" t="s">
        <v>629</v>
      </c>
      <c r="G4618" t="s">
        <v>1011</v>
      </c>
      <c r="H4618" t="s">
        <v>12842</v>
      </c>
      <c r="I4618" t="s">
        <v>12843</v>
      </c>
      <c r="O4618">
        <f t="shared" si="360"/>
        <v>-2.7352254999998479E-4</v>
      </c>
      <c r="P4618">
        <f t="shared" si="361"/>
        <v>1.1632504310000014E-2</v>
      </c>
      <c r="Q4618">
        <f t="shared" si="362"/>
        <v>0.99235306688000002</v>
      </c>
      <c r="S4618">
        <f t="shared" si="363"/>
        <v>9.3307062519101011E-4</v>
      </c>
      <c r="T4618">
        <f t="shared" si="364"/>
        <v>1.4807298317655014E-3</v>
      </c>
    </row>
    <row r="4619" spans="2:20">
      <c r="B4619" t="s">
        <v>0</v>
      </c>
      <c r="C4619" t="s">
        <v>12844</v>
      </c>
      <c r="D4619">
        <v>87</v>
      </c>
      <c r="E4619" t="s">
        <v>772</v>
      </c>
      <c r="F4619" t="s">
        <v>636</v>
      </c>
      <c r="G4619" t="s">
        <v>33</v>
      </c>
      <c r="H4619" t="s">
        <v>12845</v>
      </c>
      <c r="I4619" t="s">
        <v>12846</v>
      </c>
      <c r="O4619">
        <f t="shared" si="360"/>
        <v>-2.0601148330000003E-2</v>
      </c>
      <c r="P4619">
        <f t="shared" si="361"/>
        <v>-2.9662375329999997E-2</v>
      </c>
      <c r="Q4619">
        <f t="shared" si="362"/>
        <v>1.03797675091</v>
      </c>
      <c r="S4619">
        <f t="shared" si="363"/>
        <v>5.9479125689157627E-4</v>
      </c>
      <c r="T4619">
        <f t="shared" si="364"/>
        <v>1.6226998385115497E-3</v>
      </c>
    </row>
    <row r="4620" spans="2:20">
      <c r="B4620" t="s">
        <v>0</v>
      </c>
      <c r="C4620" t="s">
        <v>12847</v>
      </c>
      <c r="D4620">
        <v>87</v>
      </c>
      <c r="E4620" t="s">
        <v>2</v>
      </c>
      <c r="F4620" t="s">
        <v>636</v>
      </c>
      <c r="G4620" t="s">
        <v>4</v>
      </c>
      <c r="H4620" t="s">
        <v>12848</v>
      </c>
      <c r="I4620" t="s">
        <v>12849</v>
      </c>
      <c r="O4620">
        <f t="shared" si="360"/>
        <v>-1.5416543550000002E-2</v>
      </c>
      <c r="P4620">
        <f t="shared" si="361"/>
        <v>-1.8302388090000003E-2</v>
      </c>
      <c r="Q4620">
        <f t="shared" si="362"/>
        <v>1.0089238584100002</v>
      </c>
      <c r="S4620">
        <f t="shared" si="363"/>
        <v>3.3700343243800939E-4</v>
      </c>
      <c r="T4620">
        <f t="shared" si="364"/>
        <v>1.6644262075130388E-3</v>
      </c>
    </row>
    <row r="4621" spans="2:20">
      <c r="B4621" t="s">
        <v>0</v>
      </c>
      <c r="C4621" t="s">
        <v>12850</v>
      </c>
      <c r="D4621">
        <v>87</v>
      </c>
      <c r="E4621" t="s">
        <v>762</v>
      </c>
      <c r="F4621" t="s">
        <v>3</v>
      </c>
      <c r="G4621" t="s">
        <v>1169</v>
      </c>
      <c r="H4621" t="s">
        <v>12851</v>
      </c>
      <c r="I4621" t="s">
        <v>12852</v>
      </c>
      <c r="O4621">
        <f t="shared" si="360"/>
        <v>4.2201891399999997E-2</v>
      </c>
      <c r="P4621">
        <f t="shared" si="361"/>
        <v>2.856734558E-2</v>
      </c>
      <c r="Q4621">
        <f t="shared" si="362"/>
        <v>0.98934468535999998</v>
      </c>
      <c r="S4621">
        <f t="shared" si="363"/>
        <v>6.8698274317732951E-4</v>
      </c>
      <c r="T4621">
        <f t="shared" si="364"/>
        <v>1.1450373668736196E-3</v>
      </c>
    </row>
    <row r="4622" spans="2:20">
      <c r="B4622" t="s">
        <v>0</v>
      </c>
      <c r="C4622" t="s">
        <v>12853</v>
      </c>
      <c r="D4622">
        <v>87</v>
      </c>
      <c r="E4622" t="s">
        <v>8</v>
      </c>
      <c r="F4622" t="s">
        <v>658</v>
      </c>
      <c r="G4622" t="s">
        <v>4</v>
      </c>
      <c r="H4622" t="s">
        <v>12854</v>
      </c>
      <c r="I4622" t="s">
        <v>12855</v>
      </c>
      <c r="O4622">
        <f t="shared" si="360"/>
        <v>7.4797628390000009E-2</v>
      </c>
      <c r="P4622">
        <f t="shared" si="361"/>
        <v>-2.5569350210000001E-2</v>
      </c>
      <c r="Q4622">
        <f t="shared" si="362"/>
        <v>1.0118554849400001</v>
      </c>
      <c r="S4622">
        <f t="shared" si="363"/>
        <v>1.660334290464717E-3</v>
      </c>
      <c r="T4622">
        <f t="shared" si="364"/>
        <v>7.5295903268236917E-4</v>
      </c>
    </row>
    <row r="4623" spans="2:20">
      <c r="B4623" t="s">
        <v>0</v>
      </c>
      <c r="C4623" t="s">
        <v>12856</v>
      </c>
      <c r="D4623">
        <v>87</v>
      </c>
      <c r="E4623" t="s">
        <v>8</v>
      </c>
      <c r="F4623" t="s">
        <v>658</v>
      </c>
      <c r="G4623" t="s">
        <v>13</v>
      </c>
      <c r="H4623" t="s">
        <v>12857</v>
      </c>
      <c r="I4623" t="s">
        <v>12858</v>
      </c>
      <c r="O4623">
        <f t="shared" si="360"/>
        <v>7.5580140419999997E-2</v>
      </c>
      <c r="P4623">
        <f t="shared" si="361"/>
        <v>-1.5617425239999996E-2</v>
      </c>
      <c r="Q4623">
        <f t="shared" si="362"/>
        <v>1.0124444368400001</v>
      </c>
      <c r="S4623">
        <f t="shared" si="363"/>
        <v>2.8025207640451689E-3</v>
      </c>
      <c r="T4623">
        <f t="shared" si="364"/>
        <v>7.7244883156103662E-4</v>
      </c>
    </row>
    <row r="4624" spans="2:20">
      <c r="B4624" t="s">
        <v>0</v>
      </c>
      <c r="C4624" t="s">
        <v>12859</v>
      </c>
      <c r="D4624">
        <v>88</v>
      </c>
      <c r="E4624" t="s">
        <v>8</v>
      </c>
      <c r="F4624" t="s">
        <v>2173</v>
      </c>
      <c r="G4624" t="s">
        <v>308</v>
      </c>
      <c r="H4624" t="s">
        <v>12860</v>
      </c>
      <c r="I4624" t="s">
        <v>12861</v>
      </c>
      <c r="O4624">
        <f t="shared" si="360"/>
        <v>0.10594492167999998</v>
      </c>
      <c r="P4624">
        <f t="shared" si="361"/>
        <v>-8.2442723399999973E-3</v>
      </c>
      <c r="Q4624">
        <f t="shared" si="362"/>
        <v>1.0173041358500001</v>
      </c>
      <c r="S4624">
        <f t="shared" si="363"/>
        <v>4.9949041696646492E-3</v>
      </c>
      <c r="T4624">
        <f t="shared" si="364"/>
        <v>6.2638119554575718E-4</v>
      </c>
    </row>
    <row r="4625" spans="2:20">
      <c r="B4625" t="s">
        <v>0</v>
      </c>
      <c r="C4625" t="s">
        <v>12862</v>
      </c>
      <c r="D4625">
        <v>89</v>
      </c>
      <c r="E4625" t="s">
        <v>1186</v>
      </c>
      <c r="F4625" t="s">
        <v>646</v>
      </c>
      <c r="G4625" t="s">
        <v>773</v>
      </c>
      <c r="H4625" t="s">
        <v>12863</v>
      </c>
      <c r="I4625" t="s">
        <v>12864</v>
      </c>
      <c r="O4625">
        <f t="shared" si="360"/>
        <v>6.7773940669999977E-2</v>
      </c>
      <c r="P4625">
        <f t="shared" si="361"/>
        <v>-4.3205547189999999E-2</v>
      </c>
      <c r="Q4625">
        <f t="shared" si="362"/>
        <v>0.97961215437000004</v>
      </c>
      <c r="S4625">
        <f t="shared" si="363"/>
        <v>5.9135506135357127E-3</v>
      </c>
      <c r="T4625">
        <f t="shared" si="364"/>
        <v>9.7266202583878685E-4</v>
      </c>
    </row>
    <row r="4626" spans="2:20">
      <c r="B4626" t="s">
        <v>0</v>
      </c>
      <c r="C4626" t="s">
        <v>12865</v>
      </c>
      <c r="D4626">
        <v>89</v>
      </c>
      <c r="E4626" t="s">
        <v>649</v>
      </c>
      <c r="F4626" t="s">
        <v>1125</v>
      </c>
      <c r="G4626" t="s">
        <v>33</v>
      </c>
      <c r="H4626" t="s">
        <v>12866</v>
      </c>
      <c r="I4626" t="s">
        <v>12867</v>
      </c>
      <c r="O4626">
        <f t="shared" si="360"/>
        <v>8.5343237020000032E-2</v>
      </c>
      <c r="P4626">
        <f t="shared" si="361"/>
        <v>-3.5911511779999995E-2</v>
      </c>
      <c r="Q4626">
        <f t="shared" si="362"/>
        <v>1.00280950061</v>
      </c>
      <c r="S4626">
        <f t="shared" si="363"/>
        <v>7.2853627720431604E-3</v>
      </c>
      <c r="T4626">
        <f t="shared" si="364"/>
        <v>1.054618059460244E-3</v>
      </c>
    </row>
    <row r="4627" spans="2:20">
      <c r="B4627" t="s">
        <v>0</v>
      </c>
      <c r="C4627" t="s">
        <v>12868</v>
      </c>
      <c r="D4627">
        <v>90</v>
      </c>
      <c r="E4627" t="s">
        <v>1218</v>
      </c>
      <c r="F4627" t="s">
        <v>658</v>
      </c>
      <c r="G4627" t="s">
        <v>33</v>
      </c>
      <c r="H4627" t="s">
        <v>12869</v>
      </c>
      <c r="I4627" t="s">
        <v>12870</v>
      </c>
      <c r="O4627">
        <f t="shared" si="360"/>
        <v>6.6678295110000022E-2</v>
      </c>
      <c r="P4627">
        <f t="shared" si="361"/>
        <v>-3.7868045630000007E-2</v>
      </c>
      <c r="Q4627">
        <f t="shared" si="362"/>
        <v>1.0606696070400001</v>
      </c>
      <c r="S4627">
        <f t="shared" si="363"/>
        <v>8.1270278167926025E-3</v>
      </c>
      <c r="T4627">
        <f t="shared" si="364"/>
        <v>1.2744203534680019E-3</v>
      </c>
    </row>
    <row r="4628" spans="2:20">
      <c r="B4628" t="s">
        <v>0</v>
      </c>
      <c r="C4628" t="s">
        <v>12871</v>
      </c>
      <c r="D4628">
        <v>90</v>
      </c>
      <c r="E4628" t="s">
        <v>8</v>
      </c>
      <c r="F4628" t="s">
        <v>658</v>
      </c>
      <c r="G4628" t="s">
        <v>4</v>
      </c>
      <c r="H4628" t="s">
        <v>12872</v>
      </c>
      <c r="I4628" t="s">
        <v>12873</v>
      </c>
      <c r="O4628">
        <f t="shared" si="360"/>
        <v>7.4797628390000009E-2</v>
      </c>
      <c r="P4628">
        <f t="shared" si="361"/>
        <v>-2.5569350210000001E-2</v>
      </c>
      <c r="Q4628">
        <f t="shared" si="362"/>
        <v>1.0118554849400001</v>
      </c>
      <c r="S4628">
        <f t="shared" si="363"/>
        <v>8.8897649317988305E-3</v>
      </c>
      <c r="T4628">
        <f t="shared" si="364"/>
        <v>1.2419600408028978E-3</v>
      </c>
    </row>
    <row r="4629" spans="2:20">
      <c r="B4629" t="s">
        <v>0</v>
      </c>
      <c r="C4629" t="s">
        <v>12874</v>
      </c>
      <c r="D4629">
        <v>91</v>
      </c>
      <c r="E4629" t="s">
        <v>762</v>
      </c>
      <c r="F4629" t="s">
        <v>394</v>
      </c>
      <c r="G4629" t="s">
        <v>1097</v>
      </c>
      <c r="H4629" t="s">
        <v>12875</v>
      </c>
      <c r="I4629" t="s">
        <v>12876</v>
      </c>
      <c r="O4629">
        <f t="shared" si="360"/>
        <v>5.5663307980000007E-2</v>
      </c>
      <c r="P4629">
        <f t="shared" si="361"/>
        <v>-5.276723556E-2</v>
      </c>
      <c r="Q4629">
        <f t="shared" si="362"/>
        <v>0.98748023489999992</v>
      </c>
      <c r="S4629">
        <f t="shared" si="363"/>
        <v>8.3905086603003904E-3</v>
      </c>
      <c r="T4629">
        <f t="shared" si="364"/>
        <v>1.668077936499478E-3</v>
      </c>
    </row>
    <row r="4630" spans="2:20">
      <c r="B4630" t="s">
        <v>0</v>
      </c>
      <c r="C4630" t="s">
        <v>12877</v>
      </c>
      <c r="D4630">
        <v>91</v>
      </c>
      <c r="E4630" t="s">
        <v>1186</v>
      </c>
      <c r="F4630" t="s">
        <v>1745</v>
      </c>
      <c r="G4630" t="s">
        <v>33</v>
      </c>
      <c r="H4630" t="s">
        <v>12878</v>
      </c>
      <c r="I4630" t="s">
        <v>12879</v>
      </c>
      <c r="O4630">
        <f t="shared" si="360"/>
        <v>9.8138721929999992E-2</v>
      </c>
      <c r="P4630">
        <f t="shared" si="361"/>
        <v>-3.5832394289999993E-2</v>
      </c>
      <c r="Q4630">
        <f t="shared" si="362"/>
        <v>0.98447185337999998</v>
      </c>
      <c r="S4630">
        <f t="shared" si="363"/>
        <v>9.1742788835297798E-3</v>
      </c>
      <c r="T4630">
        <f t="shared" si="364"/>
        <v>1.8760892383848852E-3</v>
      </c>
    </row>
    <row r="4631" spans="2:20">
      <c r="B4631" t="s">
        <v>0</v>
      </c>
      <c r="C4631" t="s">
        <v>12880</v>
      </c>
      <c r="D4631">
        <v>92</v>
      </c>
      <c r="E4631" t="s">
        <v>1218</v>
      </c>
      <c r="F4631" t="s">
        <v>658</v>
      </c>
      <c r="G4631" t="s">
        <v>13</v>
      </c>
      <c r="H4631" t="s">
        <v>12881</v>
      </c>
      <c r="I4631" t="s">
        <v>12882</v>
      </c>
      <c r="O4631">
        <f t="shared" si="360"/>
        <v>6.8243319170000011E-2</v>
      </c>
      <c r="P4631">
        <f t="shared" si="361"/>
        <v>-1.7964195690000004E-2</v>
      </c>
      <c r="Q4631">
        <f t="shared" si="362"/>
        <v>1.0618475108400003</v>
      </c>
      <c r="S4631">
        <f t="shared" si="363"/>
        <v>7.8608437198412102E-3</v>
      </c>
      <c r="T4631">
        <f t="shared" si="364"/>
        <v>1.9270380984593902E-3</v>
      </c>
    </row>
    <row r="4632" spans="2:20">
      <c r="B4632" t="s">
        <v>0</v>
      </c>
      <c r="C4632" t="s">
        <v>12883</v>
      </c>
      <c r="D4632">
        <v>93</v>
      </c>
      <c r="E4632" t="s">
        <v>772</v>
      </c>
      <c r="F4632" t="s">
        <v>2173</v>
      </c>
      <c r="G4632" t="s">
        <v>4</v>
      </c>
      <c r="H4632" t="s">
        <v>12884</v>
      </c>
      <c r="I4632" t="s">
        <v>12885</v>
      </c>
      <c r="O4632">
        <f t="shared" si="360"/>
        <v>9.851044062E-2</v>
      </c>
      <c r="P4632">
        <f t="shared" si="361"/>
        <v>-3.0025538640000009E-2</v>
      </c>
      <c r="Q4632">
        <f t="shared" si="362"/>
        <v>1.05564869125</v>
      </c>
      <c r="S4632">
        <f t="shared" si="363"/>
        <v>8.8830436952823857E-3</v>
      </c>
      <c r="T4632">
        <f t="shared" si="364"/>
        <v>1.7340008309863538E-3</v>
      </c>
    </row>
    <row r="4633" spans="2:20">
      <c r="B4633" t="s">
        <v>0</v>
      </c>
      <c r="C4633" t="s">
        <v>12886</v>
      </c>
      <c r="D4633">
        <v>93</v>
      </c>
      <c r="E4633" t="s">
        <v>762</v>
      </c>
      <c r="F4633" t="s">
        <v>10</v>
      </c>
      <c r="G4633" t="s">
        <v>33</v>
      </c>
      <c r="H4633" t="s">
        <v>12887</v>
      </c>
      <c r="I4633" t="s">
        <v>12888</v>
      </c>
      <c r="O4633">
        <f t="shared" si="360"/>
        <v>4.7367575629999999E-2</v>
      </c>
      <c r="P4633">
        <f t="shared" si="361"/>
        <v>-3.2003794929999989E-2</v>
      </c>
      <c r="Q4633">
        <f t="shared" si="362"/>
        <v>0.98723455633000001</v>
      </c>
      <c r="S4633">
        <f t="shared" si="363"/>
        <v>7.875087518484758E-3</v>
      </c>
      <c r="T4633">
        <f t="shared" si="364"/>
        <v>1.6809220733056368E-3</v>
      </c>
    </row>
    <row r="4634" spans="2:20">
      <c r="B4634" t="s">
        <v>0</v>
      </c>
      <c r="C4634" t="s">
        <v>12889</v>
      </c>
      <c r="D4634">
        <v>94</v>
      </c>
      <c r="E4634" t="s">
        <v>1186</v>
      </c>
      <c r="F4634" t="s">
        <v>1125</v>
      </c>
      <c r="G4634" t="s">
        <v>773</v>
      </c>
      <c r="H4634" t="s">
        <v>12890</v>
      </c>
      <c r="I4634" t="s">
        <v>12891</v>
      </c>
      <c r="O4634">
        <f t="shared" si="360"/>
        <v>8.7495453490000014E-2</v>
      </c>
      <c r="P4634">
        <f t="shared" si="361"/>
        <v>-4.4924728570000003E-2</v>
      </c>
      <c r="Q4634">
        <f t="shared" si="362"/>
        <v>0.98245931911000006</v>
      </c>
      <c r="S4634">
        <f t="shared" si="363"/>
        <v>8.5169793870136581E-3</v>
      </c>
      <c r="T4634">
        <f t="shared" si="364"/>
        <v>1.7977705447561193E-3</v>
      </c>
    </row>
    <row r="4635" spans="2:20">
      <c r="B4635" t="s">
        <v>0</v>
      </c>
      <c r="C4635" t="s">
        <v>12892</v>
      </c>
      <c r="D4635">
        <v>94</v>
      </c>
      <c r="E4635" t="s">
        <v>772</v>
      </c>
      <c r="F4635" t="s">
        <v>1125</v>
      </c>
      <c r="G4635" t="s">
        <v>4</v>
      </c>
      <c r="H4635" t="s">
        <v>12893</v>
      </c>
      <c r="I4635" t="s">
        <v>12894</v>
      </c>
      <c r="O4635">
        <f t="shared" si="360"/>
        <v>7.8788927800000019E-2</v>
      </c>
      <c r="P4635">
        <f t="shared" si="361"/>
        <v>-2.8306357260000005E-2</v>
      </c>
      <c r="Q4635">
        <f t="shared" si="362"/>
        <v>1.0528015265100001</v>
      </c>
      <c r="S4635">
        <f t="shared" si="363"/>
        <v>8.6395813732346744E-3</v>
      </c>
      <c r="T4635">
        <f t="shared" si="364"/>
        <v>1.8272621829899447E-3</v>
      </c>
    </row>
    <row r="4636" spans="2:20">
      <c r="B4636" t="s">
        <v>0</v>
      </c>
      <c r="C4636" t="s">
        <v>12895</v>
      </c>
      <c r="D4636">
        <v>95</v>
      </c>
      <c r="E4636" t="s">
        <v>632</v>
      </c>
      <c r="F4636" t="s">
        <v>646</v>
      </c>
      <c r="G4636" t="s">
        <v>773</v>
      </c>
      <c r="H4636" t="s">
        <v>12896</v>
      </c>
      <c r="I4636" t="s">
        <v>12897</v>
      </c>
      <c r="O4636">
        <f t="shared" si="360"/>
        <v>5.8969755169999971E-2</v>
      </c>
      <c r="P4636">
        <f t="shared" si="361"/>
        <v>-4.6021671729999991E-2</v>
      </c>
      <c r="Q4636">
        <f t="shared" si="362"/>
        <v>1.0388958431699999</v>
      </c>
      <c r="S4636">
        <f t="shared" si="363"/>
        <v>8.715387007141355E-3</v>
      </c>
      <c r="T4636">
        <f t="shared" si="364"/>
        <v>1.6939848070258146E-3</v>
      </c>
    </row>
    <row r="4637" spans="2:20">
      <c r="B4637" t="s">
        <v>0</v>
      </c>
      <c r="C4637" t="s">
        <v>12898</v>
      </c>
      <c r="D4637">
        <v>95</v>
      </c>
      <c r="E4637" t="s">
        <v>762</v>
      </c>
      <c r="F4637" t="s">
        <v>623</v>
      </c>
      <c r="G4637" t="s">
        <v>1169</v>
      </c>
      <c r="H4637" t="s">
        <v>12899</v>
      </c>
      <c r="I4637" t="s">
        <v>12900</v>
      </c>
      <c r="O4637">
        <f t="shared" si="360"/>
        <v>3.234113499000002E-2</v>
      </c>
      <c r="P4637">
        <f t="shared" si="361"/>
        <v>2.9426936269999995E-2</v>
      </c>
      <c r="Q4637">
        <f t="shared" si="362"/>
        <v>0.98792110299000002</v>
      </c>
      <c r="S4637">
        <f t="shared" si="363"/>
        <v>6.9983350612188647E-3</v>
      </c>
      <c r="T4637">
        <f t="shared" si="364"/>
        <v>1.6103816265627385E-3</v>
      </c>
    </row>
    <row r="4638" spans="2:20">
      <c r="B4638" t="s">
        <v>0</v>
      </c>
      <c r="C4638" t="s">
        <v>12901</v>
      </c>
      <c r="D4638">
        <v>95</v>
      </c>
      <c r="E4638" t="s">
        <v>2</v>
      </c>
      <c r="F4638" t="s">
        <v>1169</v>
      </c>
      <c r="G4638" t="s">
        <v>1011</v>
      </c>
      <c r="H4638" t="s">
        <v>12902</v>
      </c>
      <c r="I4638" t="s">
        <v>12903</v>
      </c>
      <c r="O4638">
        <f t="shared" si="360"/>
        <v>-5.2512033100000008E-2</v>
      </c>
      <c r="P4638">
        <f t="shared" si="361"/>
        <v>1.4991749580000019E-2</v>
      </c>
      <c r="Q4638">
        <f t="shared" si="362"/>
        <v>1.0049963846300001</v>
      </c>
      <c r="S4638">
        <f t="shared" si="363"/>
        <v>6.6184076630102645E-3</v>
      </c>
      <c r="T4638">
        <f t="shared" si="364"/>
        <v>1.5907896722989017E-3</v>
      </c>
    </row>
    <row r="4639" spans="2:20">
      <c r="B4639" t="s">
        <v>0</v>
      </c>
      <c r="C4639" t="s">
        <v>12904</v>
      </c>
      <c r="D4639">
        <v>95</v>
      </c>
      <c r="E4639" t="s">
        <v>1806</v>
      </c>
      <c r="F4639" t="s">
        <v>763</v>
      </c>
      <c r="G4639" t="s">
        <v>13</v>
      </c>
      <c r="H4639" t="s">
        <v>12905</v>
      </c>
      <c r="I4639" t="s">
        <v>12906</v>
      </c>
      <c r="O4639">
        <f t="shared" si="360"/>
        <v>2.6687151710000002E-2</v>
      </c>
      <c r="P4639">
        <f t="shared" si="361"/>
        <v>-7.1744024699999936E-3</v>
      </c>
      <c r="Q4639">
        <f t="shared" si="362"/>
        <v>0.93473863902000009</v>
      </c>
      <c r="S4639">
        <f t="shared" si="363"/>
        <v>4.8199870940594672E-3</v>
      </c>
      <c r="T4639">
        <f t="shared" si="364"/>
        <v>1.4207774883347834E-3</v>
      </c>
    </row>
    <row r="4640" spans="2:20">
      <c r="B4640" t="s">
        <v>0</v>
      </c>
      <c r="C4640" t="s">
        <v>12907</v>
      </c>
      <c r="D4640">
        <v>95</v>
      </c>
      <c r="E4640" t="s">
        <v>772</v>
      </c>
      <c r="F4640" t="s">
        <v>1169</v>
      </c>
      <c r="G4640" t="s">
        <v>13</v>
      </c>
      <c r="H4640" t="s">
        <v>12908</v>
      </c>
      <c r="I4640" t="s">
        <v>12909</v>
      </c>
      <c r="O4640">
        <f t="shared" si="360"/>
        <v>-5.8479149910000007E-2</v>
      </c>
      <c r="P4640">
        <f t="shared" si="361"/>
        <v>-6.3201626300000008E-3</v>
      </c>
      <c r="Q4640">
        <f t="shared" si="362"/>
        <v>1.0334603252300001</v>
      </c>
      <c r="S4640">
        <f t="shared" si="363"/>
        <v>5.0552118446859631E-3</v>
      </c>
      <c r="T4640">
        <f t="shared" si="364"/>
        <v>1.2239178014844146E-3</v>
      </c>
    </row>
    <row r="4641" spans="2:20">
      <c r="B4641" t="s">
        <v>0</v>
      </c>
      <c r="C4641" t="s">
        <v>12910</v>
      </c>
      <c r="D4641">
        <v>95</v>
      </c>
      <c r="E4641" t="s">
        <v>21</v>
      </c>
      <c r="F4641" t="s">
        <v>638</v>
      </c>
      <c r="G4641" t="s">
        <v>1169</v>
      </c>
      <c r="H4641" t="s">
        <v>12911</v>
      </c>
      <c r="I4641" t="s">
        <v>12912</v>
      </c>
      <c r="O4641">
        <f t="shared" si="360"/>
        <v>6.7501651699999887E-3</v>
      </c>
      <c r="P4641">
        <f t="shared" si="361"/>
        <v>2.9268701289999997E-2</v>
      </c>
      <c r="Q4641">
        <f t="shared" si="362"/>
        <v>1.0245963974500001</v>
      </c>
      <c r="S4641">
        <f t="shared" si="363"/>
        <v>3.5332339143662691E-3</v>
      </c>
      <c r="T4641">
        <f t="shared" si="364"/>
        <v>9.9160292910742908E-4</v>
      </c>
    </row>
    <row r="4642" spans="2:20">
      <c r="B4642" t="s">
        <v>0</v>
      </c>
      <c r="C4642" t="s">
        <v>12913</v>
      </c>
      <c r="D4642">
        <v>95</v>
      </c>
      <c r="E4642" t="s">
        <v>762</v>
      </c>
      <c r="F4642" t="s">
        <v>633</v>
      </c>
      <c r="G4642" t="s">
        <v>1175</v>
      </c>
      <c r="H4642" t="s">
        <v>12914</v>
      </c>
      <c r="I4642" t="s">
        <v>12915</v>
      </c>
      <c r="O4642">
        <f t="shared" si="360"/>
        <v>-1.7745159090000004E-2</v>
      </c>
      <c r="P4642">
        <f t="shared" si="361"/>
        <v>2.377296475E-2</v>
      </c>
      <c r="Q4642">
        <f t="shared" si="362"/>
        <v>0.98021423923999995</v>
      </c>
      <c r="S4642">
        <f t="shared" si="363"/>
        <v>2.3546730198174275E-3</v>
      </c>
      <c r="T4642">
        <f t="shared" si="364"/>
        <v>9.4438372744222682E-4</v>
      </c>
    </row>
    <row r="4643" spans="2:20">
      <c r="B4643" t="s">
        <v>0</v>
      </c>
      <c r="C4643" t="s">
        <v>12916</v>
      </c>
      <c r="D4643">
        <v>94</v>
      </c>
      <c r="E4643" t="s">
        <v>649</v>
      </c>
      <c r="F4643" t="s">
        <v>1169</v>
      </c>
      <c r="G4643" t="s">
        <v>4</v>
      </c>
      <c r="H4643" t="s">
        <v>12917</v>
      </c>
      <c r="I4643" t="s">
        <v>12918</v>
      </c>
      <c r="O4643">
        <f t="shared" si="360"/>
        <v>-5.1924840689999995E-2</v>
      </c>
      <c r="P4643">
        <f t="shared" si="361"/>
        <v>-1.3925317149999998E-2</v>
      </c>
      <c r="Q4643">
        <f t="shared" si="362"/>
        <v>0.98346829933000002</v>
      </c>
      <c r="S4643">
        <f t="shared" si="363"/>
        <v>2.1984244309918555E-3</v>
      </c>
      <c r="T4643">
        <f t="shared" si="364"/>
        <v>5.5956776522306728E-4</v>
      </c>
    </row>
    <row r="4644" spans="2:20">
      <c r="B4644" t="s">
        <v>0</v>
      </c>
      <c r="C4644" t="s">
        <v>12919</v>
      </c>
      <c r="D4644">
        <v>94</v>
      </c>
      <c r="E4644" t="s">
        <v>21</v>
      </c>
      <c r="F4644" t="s">
        <v>1324</v>
      </c>
      <c r="G4644" t="s">
        <v>1011</v>
      </c>
      <c r="H4644" t="s">
        <v>12920</v>
      </c>
      <c r="I4644" t="s">
        <v>12921</v>
      </c>
      <c r="O4644">
        <f t="shared" si="360"/>
        <v>-3.4257884529999991E-2</v>
      </c>
      <c r="P4644">
        <f t="shared" si="361"/>
        <v>1.2803214110000016E-2</v>
      </c>
      <c r="Q4644">
        <f t="shared" si="362"/>
        <v>1.0177241641700001</v>
      </c>
      <c r="S4644">
        <f t="shared" si="363"/>
        <v>2.2239551589977378E-3</v>
      </c>
      <c r="T4644">
        <f t="shared" si="364"/>
        <v>4.1916330788463972E-4</v>
      </c>
    </row>
    <row r="4645" spans="2:20">
      <c r="B4645" t="s">
        <v>0</v>
      </c>
      <c r="C4645" t="s">
        <v>12922</v>
      </c>
      <c r="D4645">
        <v>94</v>
      </c>
      <c r="E4645" t="s">
        <v>1658</v>
      </c>
      <c r="F4645" t="s">
        <v>1175</v>
      </c>
      <c r="G4645" t="s">
        <v>4</v>
      </c>
      <c r="H4645" t="s">
        <v>12923</v>
      </c>
      <c r="I4645" t="s">
        <v>12924</v>
      </c>
      <c r="O4645">
        <f t="shared" si="360"/>
        <v>-7.2057146850000003E-2</v>
      </c>
      <c r="P4645">
        <f t="shared" si="361"/>
        <v>-1.6351205090000001E-2</v>
      </c>
      <c r="Q4645">
        <f t="shared" si="362"/>
        <v>1.0512090205600002</v>
      </c>
      <c r="S4645">
        <f t="shared" si="363"/>
        <v>2.7108989173711315E-3</v>
      </c>
      <c r="T4645">
        <f t="shared" si="364"/>
        <v>4.2768517836980197E-4</v>
      </c>
    </row>
    <row r="4646" spans="2:20">
      <c r="B4646" t="s">
        <v>0</v>
      </c>
      <c r="C4646" t="s">
        <v>12925</v>
      </c>
      <c r="D4646">
        <v>94</v>
      </c>
      <c r="E4646" t="s">
        <v>1817</v>
      </c>
      <c r="F4646" t="s">
        <v>1187</v>
      </c>
      <c r="G4646" t="s">
        <v>1187</v>
      </c>
      <c r="H4646" t="s">
        <v>12926</v>
      </c>
      <c r="I4646" t="s">
        <v>12927</v>
      </c>
      <c r="O4646">
        <f t="shared" si="360"/>
        <v>-3.2966919349999985E-2</v>
      </c>
      <c r="P4646">
        <f t="shared" si="361"/>
        <v>4.6334704250000011E-2</v>
      </c>
      <c r="Q4646">
        <f t="shared" si="362"/>
        <v>0.95878374870000005</v>
      </c>
      <c r="S4646">
        <f t="shared" si="363"/>
        <v>2.785821658378501E-3</v>
      </c>
      <c r="T4646">
        <f t="shared" si="364"/>
        <v>8.4677173179648741E-4</v>
      </c>
    </row>
    <row r="4647" spans="2:20">
      <c r="B4647" t="s">
        <v>0</v>
      </c>
      <c r="C4647" t="s">
        <v>12928</v>
      </c>
      <c r="D4647">
        <v>93</v>
      </c>
      <c r="E4647" t="s">
        <v>1186</v>
      </c>
      <c r="F4647" t="s">
        <v>308</v>
      </c>
      <c r="G4647" t="s">
        <v>1169</v>
      </c>
      <c r="H4647" t="s">
        <v>12929</v>
      </c>
      <c r="I4647" t="s">
        <v>12930</v>
      </c>
      <c r="O4647">
        <f t="shared" si="360"/>
        <v>-7.465982127000001E-2</v>
      </c>
      <c r="P4647">
        <f t="shared" si="361"/>
        <v>3.9351787950000001E-2</v>
      </c>
      <c r="Q4647">
        <f t="shared" si="362"/>
        <v>0.96238108211999995</v>
      </c>
      <c r="S4647">
        <f t="shared" si="363"/>
        <v>3.2166772459529197E-3</v>
      </c>
      <c r="T4647">
        <f t="shared" si="364"/>
        <v>1.1484954836349106E-3</v>
      </c>
    </row>
    <row r="4648" spans="2:20">
      <c r="B4648" t="s">
        <v>0</v>
      </c>
      <c r="C4648" t="s">
        <v>12931</v>
      </c>
      <c r="D4648">
        <v>93</v>
      </c>
      <c r="E4648" t="s">
        <v>772</v>
      </c>
      <c r="F4648" t="s">
        <v>1187</v>
      </c>
      <c r="G4648" t="s">
        <v>308</v>
      </c>
      <c r="H4648" t="s">
        <v>12932</v>
      </c>
      <c r="I4648" t="s">
        <v>12933</v>
      </c>
      <c r="O4648">
        <f t="shared" si="360"/>
        <v>-4.7835881470000001E-2</v>
      </c>
      <c r="P4648">
        <f t="shared" si="361"/>
        <v>2.7721716500000021E-3</v>
      </c>
      <c r="Q4648">
        <f t="shared" si="362"/>
        <v>1.0354728595</v>
      </c>
      <c r="S4648">
        <f t="shared" si="363"/>
        <v>3.6652186111908415E-3</v>
      </c>
      <c r="T4648">
        <f t="shared" si="364"/>
        <v>9.7870109572567392E-4</v>
      </c>
    </row>
    <row r="4649" spans="2:20">
      <c r="B4649" t="s">
        <v>0</v>
      </c>
      <c r="C4649" t="s">
        <v>12934</v>
      </c>
      <c r="D4649">
        <v>93</v>
      </c>
      <c r="E4649" t="s">
        <v>632</v>
      </c>
      <c r="F4649" t="s">
        <v>1169</v>
      </c>
      <c r="G4649" t="s">
        <v>773</v>
      </c>
      <c r="H4649" t="s">
        <v>12935</v>
      </c>
      <c r="I4649" t="s">
        <v>12936</v>
      </c>
      <c r="O4649">
        <f t="shared" si="360"/>
        <v>-5.9359321750000013E-2</v>
      </c>
      <c r="P4649">
        <f t="shared" si="361"/>
        <v>-3.5706583449999996E-2</v>
      </c>
      <c r="Q4649">
        <f t="shared" si="362"/>
        <v>1.0218128547300001</v>
      </c>
      <c r="S4649">
        <f t="shared" si="363"/>
        <v>4.3069462926889641E-3</v>
      </c>
      <c r="T4649">
        <f t="shared" si="364"/>
        <v>1.1206623454590883E-3</v>
      </c>
    </row>
    <row r="4650" spans="2:20">
      <c r="B4650" t="s">
        <v>0</v>
      </c>
      <c r="C4650" t="s">
        <v>12937</v>
      </c>
      <c r="D4650">
        <v>92</v>
      </c>
      <c r="E4650" t="s">
        <v>1817</v>
      </c>
      <c r="F4650" t="s">
        <v>1169</v>
      </c>
      <c r="G4650" t="s">
        <v>13</v>
      </c>
      <c r="H4650" t="s">
        <v>12938</v>
      </c>
      <c r="I4650" t="s">
        <v>12939</v>
      </c>
      <c r="O4650">
        <f t="shared" si="360"/>
        <v>-4.674023590999999E-2</v>
      </c>
      <c r="P4650">
        <f t="shared" si="361"/>
        <v>-2.5653299099999971E-3</v>
      </c>
      <c r="Q4650">
        <f t="shared" si="362"/>
        <v>0.95441540683000003</v>
      </c>
      <c r="S4650">
        <f t="shared" si="363"/>
        <v>4.2046384071370785E-3</v>
      </c>
      <c r="T4650">
        <f t="shared" si="364"/>
        <v>1.0831956374228995E-3</v>
      </c>
    </row>
    <row r="4651" spans="2:20">
      <c r="B4651" t="s">
        <v>0</v>
      </c>
      <c r="C4651" t="s">
        <v>12940</v>
      </c>
      <c r="D4651">
        <v>92</v>
      </c>
      <c r="E4651" t="s">
        <v>632</v>
      </c>
      <c r="F4651" t="s">
        <v>308</v>
      </c>
      <c r="G4651" t="s">
        <v>773</v>
      </c>
      <c r="H4651" t="s">
        <v>12941</v>
      </c>
      <c r="I4651" t="s">
        <v>12942</v>
      </c>
      <c r="O4651">
        <f t="shared" si="360"/>
        <v>-8.8941590980000013E-2</v>
      </c>
      <c r="P4651">
        <f t="shared" si="361"/>
        <v>-3.3127811379999997E-2</v>
      </c>
      <c r="Q4651">
        <f t="shared" si="362"/>
        <v>1.01754210762</v>
      </c>
      <c r="S4651">
        <f t="shared" si="363"/>
        <v>5.5520391978536405E-3</v>
      </c>
      <c r="T4651">
        <f t="shared" si="364"/>
        <v>1.2699015564793703E-3</v>
      </c>
    </row>
    <row r="4652" spans="2:20">
      <c r="B4652" t="s">
        <v>0</v>
      </c>
      <c r="C4652" t="s">
        <v>12943</v>
      </c>
      <c r="D4652">
        <v>91</v>
      </c>
      <c r="E4652" t="s">
        <v>2</v>
      </c>
      <c r="F4652" t="s">
        <v>1011</v>
      </c>
      <c r="G4652" t="s">
        <v>4</v>
      </c>
      <c r="H4652" t="s">
        <v>12944</v>
      </c>
      <c r="I4652" t="s">
        <v>12945</v>
      </c>
      <c r="O4652">
        <f t="shared" si="360"/>
        <v>-7.4581082009999994E-2</v>
      </c>
      <c r="P4652">
        <f t="shared" si="361"/>
        <v>-1.3144843949999999E-2</v>
      </c>
      <c r="Q4652">
        <f t="shared" si="362"/>
        <v>1.00038236419</v>
      </c>
      <c r="S4652">
        <f t="shared" si="363"/>
        <v>5.6260602741776159E-3</v>
      </c>
      <c r="T4652">
        <f t="shared" si="364"/>
        <v>1.2509865593942921E-3</v>
      </c>
    </row>
    <row r="4653" spans="2:20">
      <c r="B4653" t="s">
        <v>0</v>
      </c>
      <c r="C4653" t="s">
        <v>12946</v>
      </c>
      <c r="D4653">
        <v>91</v>
      </c>
      <c r="E4653" t="s">
        <v>2</v>
      </c>
      <c r="F4653" t="s">
        <v>4</v>
      </c>
      <c r="G4653" t="s">
        <v>308</v>
      </c>
      <c r="H4653" t="s">
        <v>12947</v>
      </c>
      <c r="I4653" t="s">
        <v>12948</v>
      </c>
      <c r="O4653">
        <f t="shared" si="360"/>
        <v>-0.10259832718</v>
      </c>
      <c r="P4653">
        <f t="shared" si="361"/>
        <v>9.3377780600000029E-3</v>
      </c>
      <c r="Q4653">
        <f t="shared" si="362"/>
        <v>0.99728952088000011</v>
      </c>
      <c r="S4653">
        <f t="shared" si="363"/>
        <v>7.5139800679186004E-3</v>
      </c>
      <c r="T4653">
        <f t="shared" si="364"/>
        <v>8.3904441562686186E-4</v>
      </c>
    </row>
    <row r="4654" spans="2:20">
      <c r="B4654" t="s">
        <v>0</v>
      </c>
      <c r="C4654" t="s">
        <v>12949</v>
      </c>
      <c r="D4654">
        <v>90</v>
      </c>
      <c r="E4654" t="s">
        <v>8</v>
      </c>
      <c r="F4654" t="s">
        <v>1169</v>
      </c>
      <c r="G4654" t="s">
        <v>1175</v>
      </c>
      <c r="H4654" t="s">
        <v>12950</v>
      </c>
      <c r="I4654" t="s">
        <v>12951</v>
      </c>
      <c r="O4654">
        <f t="shared" si="360"/>
        <v>-5.0262156820000015E-2</v>
      </c>
      <c r="P4654">
        <f t="shared" si="361"/>
        <v>2.5413028640000002E-2</v>
      </c>
      <c r="Q4654">
        <f t="shared" si="362"/>
        <v>0.99570472173000002</v>
      </c>
      <c r="S4654">
        <f t="shared" si="363"/>
        <v>6.9044191671445874E-3</v>
      </c>
      <c r="T4654">
        <f t="shared" si="364"/>
        <v>6.5849617758600098E-4</v>
      </c>
    </row>
    <row r="4655" spans="2:20">
      <c r="B4655" t="s">
        <v>0</v>
      </c>
      <c r="C4655" t="s">
        <v>12952</v>
      </c>
      <c r="D4655">
        <v>90</v>
      </c>
      <c r="E4655" t="s">
        <v>21</v>
      </c>
      <c r="F4655" t="s">
        <v>1175</v>
      </c>
      <c r="G4655" t="s">
        <v>13</v>
      </c>
      <c r="H4655" t="s">
        <v>12953</v>
      </c>
      <c r="I4655" t="s">
        <v>12954</v>
      </c>
      <c r="O4655">
        <f t="shared" si="360"/>
        <v>-6.5405177819999993E-2</v>
      </c>
      <c r="P4655">
        <f t="shared" si="361"/>
        <v>-4.5218637599999945E-3</v>
      </c>
      <c r="Q4655">
        <f t="shared" si="362"/>
        <v>1.0122755132600001</v>
      </c>
      <c r="S4655">
        <f t="shared" si="363"/>
        <v>7.3023323130753711E-3</v>
      </c>
      <c r="T4655">
        <f t="shared" si="364"/>
        <v>6.6104864082738835E-4</v>
      </c>
    </row>
    <row r="4656" spans="2:20">
      <c r="B4656" t="s">
        <v>0</v>
      </c>
      <c r="C4656" t="s">
        <v>12955</v>
      </c>
      <c r="D4656">
        <v>89</v>
      </c>
      <c r="E4656" t="s">
        <v>1186</v>
      </c>
      <c r="F4656" t="s">
        <v>633</v>
      </c>
      <c r="G4656" t="s">
        <v>4</v>
      </c>
      <c r="H4656" t="s">
        <v>12956</v>
      </c>
      <c r="I4656" t="s">
        <v>12957</v>
      </c>
      <c r="O4656">
        <f t="shared" si="360"/>
        <v>-1.9407842960000012E-2</v>
      </c>
      <c r="P4656">
        <f t="shared" si="361"/>
        <v>-1.556538104E-2</v>
      </c>
      <c r="Q4656">
        <f t="shared" si="362"/>
        <v>0.96797781683999995</v>
      </c>
      <c r="S4656">
        <f t="shared" si="363"/>
        <v>6.6729593710233726E-3</v>
      </c>
      <c r="T4656">
        <f t="shared" si="364"/>
        <v>4.5451283787710398E-4</v>
      </c>
    </row>
    <row r="4657" spans="2:20">
      <c r="B4657" t="s">
        <v>0</v>
      </c>
      <c r="C4657" t="s">
        <v>12958</v>
      </c>
      <c r="D4657">
        <v>89</v>
      </c>
      <c r="E4657" t="s">
        <v>8</v>
      </c>
      <c r="F4657" t="s">
        <v>636</v>
      </c>
      <c r="G4657" t="s">
        <v>773</v>
      </c>
      <c r="H4657" t="s">
        <v>12959</v>
      </c>
      <c r="I4657" t="s">
        <v>12960</v>
      </c>
      <c r="O4657">
        <f t="shared" si="360"/>
        <v>-1.551420336000001E-2</v>
      </c>
      <c r="P4657">
        <f t="shared" si="361"/>
        <v>-3.7736883940000007E-2</v>
      </c>
      <c r="Q4657">
        <f t="shared" si="362"/>
        <v>0.99786533981000003</v>
      </c>
      <c r="S4657">
        <f t="shared" si="363"/>
        <v>6.2841675416179686E-3</v>
      </c>
      <c r="T4657">
        <f t="shared" si="364"/>
        <v>7.3801113626788197E-4</v>
      </c>
    </row>
    <row r="4658" spans="2:20">
      <c r="B4658" t="s">
        <v>0</v>
      </c>
      <c r="C4658" t="s">
        <v>12961</v>
      </c>
      <c r="D4658">
        <v>89</v>
      </c>
      <c r="E4658" t="s">
        <v>21</v>
      </c>
      <c r="F4658" t="s">
        <v>633</v>
      </c>
      <c r="G4658" t="s">
        <v>4</v>
      </c>
      <c r="H4658" t="s">
        <v>12962</v>
      </c>
      <c r="I4658" t="s">
        <v>12963</v>
      </c>
      <c r="O4658">
        <f t="shared" si="360"/>
        <v>-2.6744664209999998E-2</v>
      </c>
      <c r="P4658">
        <f t="shared" si="361"/>
        <v>-1.7912151489999993E-2</v>
      </c>
      <c r="Q4658">
        <f t="shared" si="362"/>
        <v>1.0173808908400002</v>
      </c>
      <c r="S4658">
        <f t="shared" si="363"/>
        <v>4.8451016331483758E-3</v>
      </c>
      <c r="T4658">
        <f t="shared" si="364"/>
        <v>5.8268979310225233E-4</v>
      </c>
    </row>
    <row r="4659" spans="2:20">
      <c r="B4659" t="s">
        <v>0</v>
      </c>
      <c r="C4659" t="s">
        <v>12964</v>
      </c>
      <c r="D4659">
        <v>89</v>
      </c>
      <c r="E4659" t="s">
        <v>649</v>
      </c>
      <c r="F4659" t="s">
        <v>638</v>
      </c>
      <c r="G4659" t="s">
        <v>308</v>
      </c>
      <c r="H4659" t="s">
        <v>12965</v>
      </c>
      <c r="I4659" t="s">
        <v>12966</v>
      </c>
      <c r="O4659">
        <f t="shared" si="360"/>
        <v>8.8047218299999903E-3</v>
      </c>
      <c r="P4659">
        <f t="shared" si="361"/>
        <v>8.2098864999999993E-4</v>
      </c>
      <c r="Q4659">
        <f t="shared" si="362"/>
        <v>0.99318769735000001</v>
      </c>
      <c r="S4659">
        <f t="shared" si="363"/>
        <v>3.7481386996926422E-3</v>
      </c>
      <c r="T4659">
        <f t="shared" si="364"/>
        <v>5.4826721308096776E-4</v>
      </c>
    </row>
    <row r="4660" spans="2:20">
      <c r="B4660" t="s">
        <v>0</v>
      </c>
      <c r="C4660" t="s">
        <v>12967</v>
      </c>
      <c r="D4660">
        <v>88</v>
      </c>
      <c r="E4660" t="s">
        <v>1817</v>
      </c>
      <c r="F4660" t="s">
        <v>1324</v>
      </c>
      <c r="G4660" t="s">
        <v>33</v>
      </c>
      <c r="H4660" t="s">
        <v>12968</v>
      </c>
      <c r="I4660" t="s">
        <v>12969</v>
      </c>
      <c r="O4660">
        <f t="shared" si="360"/>
        <v>-2.8583747149999981E-2</v>
      </c>
      <c r="P4660">
        <f t="shared" si="361"/>
        <v>-2.4188361229999997E-2</v>
      </c>
      <c r="Q4660">
        <f t="shared" si="362"/>
        <v>0.95608466777000012</v>
      </c>
      <c r="S4660">
        <f t="shared" si="363"/>
        <v>1.8062614718928032E-3</v>
      </c>
      <c r="T4660">
        <f t="shared" si="364"/>
        <v>6.4784375705999775E-4</v>
      </c>
    </row>
    <row r="4661" spans="2:20">
      <c r="B4661" t="s">
        <v>0</v>
      </c>
      <c r="C4661" t="s">
        <v>12970</v>
      </c>
      <c r="D4661">
        <v>88</v>
      </c>
      <c r="E4661" t="s">
        <v>8</v>
      </c>
      <c r="F4661" t="s">
        <v>638</v>
      </c>
      <c r="G4661" t="s">
        <v>13</v>
      </c>
      <c r="H4661" t="s">
        <v>12971</v>
      </c>
      <c r="I4661" t="s">
        <v>12972</v>
      </c>
      <c r="O4661">
        <f t="shared" si="360"/>
        <v>6.5548455499999719E-3</v>
      </c>
      <c r="P4661">
        <f t="shared" si="361"/>
        <v>-9.6002904099999967E-3</v>
      </c>
      <c r="Q4661">
        <f t="shared" si="362"/>
        <v>1.00247936025</v>
      </c>
      <c r="S4661">
        <f t="shared" si="363"/>
        <v>1.3095977902900192E-3</v>
      </c>
      <c r="T4661">
        <f t="shared" si="364"/>
        <v>5.3711246731977312E-4</v>
      </c>
    </row>
    <row r="4662" spans="2:20">
      <c r="B4662" t="s">
        <v>0</v>
      </c>
      <c r="C4662" t="s">
        <v>12973</v>
      </c>
      <c r="D4662">
        <v>88</v>
      </c>
      <c r="E4662" t="s">
        <v>1218</v>
      </c>
      <c r="F4662" t="s">
        <v>638</v>
      </c>
      <c r="G4662" t="s">
        <v>4</v>
      </c>
      <c r="H4662" t="s">
        <v>12974</v>
      </c>
      <c r="I4662" t="s">
        <v>12975</v>
      </c>
      <c r="O4662">
        <f t="shared" si="360"/>
        <v>-1.5644877300000143E-3</v>
      </c>
      <c r="P4662">
        <f t="shared" si="361"/>
        <v>-2.1898985830000002E-2</v>
      </c>
      <c r="Q4662">
        <f t="shared" si="362"/>
        <v>1.0512934823500002</v>
      </c>
      <c r="S4662">
        <f t="shared" si="363"/>
        <v>4.5451985752831953E-4</v>
      </c>
      <c r="T4662">
        <f t="shared" si="364"/>
        <v>6.2893613302348109E-4</v>
      </c>
    </row>
    <row r="4663" spans="2:20">
      <c r="B4663" t="s">
        <v>0</v>
      </c>
      <c r="C4663" t="s">
        <v>12976</v>
      </c>
      <c r="D4663">
        <v>88</v>
      </c>
      <c r="E4663" t="s">
        <v>762</v>
      </c>
      <c r="F4663" t="s">
        <v>1187</v>
      </c>
      <c r="G4663" t="s">
        <v>1187</v>
      </c>
      <c r="H4663" t="s">
        <v>12977</v>
      </c>
      <c r="I4663" t="s">
        <v>12978</v>
      </c>
      <c r="O4663">
        <f t="shared" si="360"/>
        <v>-3.5901647849999996E-2</v>
      </c>
      <c r="P4663">
        <f t="shared" si="361"/>
        <v>4.5395996070000014E-2</v>
      </c>
      <c r="Q4663">
        <f t="shared" si="362"/>
        <v>0.97854497829999998</v>
      </c>
      <c r="S4663">
        <f t="shared" si="363"/>
        <v>6.369726475253971E-4</v>
      </c>
      <c r="T4663">
        <f t="shared" si="364"/>
        <v>9.9263920747689419E-4</v>
      </c>
    </row>
    <row r="4664" spans="2:20">
      <c r="B4664" t="s">
        <v>0</v>
      </c>
      <c r="C4664" t="s">
        <v>12979</v>
      </c>
      <c r="D4664">
        <v>88</v>
      </c>
      <c r="E4664" t="s">
        <v>8</v>
      </c>
      <c r="F4664" t="s">
        <v>629</v>
      </c>
      <c r="G4664" t="s">
        <v>1175</v>
      </c>
      <c r="H4664" t="s">
        <v>12980</v>
      </c>
      <c r="I4664" t="s">
        <v>12981</v>
      </c>
      <c r="O4664">
        <f t="shared" si="360"/>
        <v>-9.5837477000000441E-4</v>
      </c>
      <c r="P4664">
        <f t="shared" si="361"/>
        <v>2.1115075189999999E-2</v>
      </c>
      <c r="Q4664">
        <f t="shared" si="362"/>
        <v>1.0028226335800001</v>
      </c>
      <c r="S4664">
        <f t="shared" si="363"/>
        <v>5.8901824278626447E-4</v>
      </c>
      <c r="T4664">
        <f t="shared" si="364"/>
        <v>7.9699400563255885E-4</v>
      </c>
    </row>
    <row r="4665" spans="2:20">
      <c r="B4665" t="s">
        <v>0</v>
      </c>
      <c r="C4665" t="s">
        <v>12982</v>
      </c>
      <c r="D4665">
        <v>88</v>
      </c>
      <c r="E4665" t="s">
        <v>1716</v>
      </c>
      <c r="F4665" t="s">
        <v>1169</v>
      </c>
      <c r="G4665" t="s">
        <v>1011</v>
      </c>
      <c r="H4665" t="s">
        <v>12983</v>
      </c>
      <c r="I4665" t="s">
        <v>12984</v>
      </c>
      <c r="O4665">
        <f t="shared" si="360"/>
        <v>-6.1316218600000014E-2</v>
      </c>
      <c r="P4665">
        <f t="shared" si="361"/>
        <v>1.2175625040000013E-2</v>
      </c>
      <c r="Q4665">
        <f t="shared" si="362"/>
        <v>1.0642800734300002</v>
      </c>
      <c r="S4665">
        <f t="shared" si="363"/>
        <v>1.197898562725731E-3</v>
      </c>
      <c r="T4665">
        <f t="shared" si="364"/>
        <v>7.6247414045535207E-4</v>
      </c>
    </row>
    <row r="4666" spans="2:20">
      <c r="B4666" t="s">
        <v>0</v>
      </c>
      <c r="C4666" t="s">
        <v>12985</v>
      </c>
      <c r="D4666">
        <v>87</v>
      </c>
      <c r="E4666" t="s">
        <v>1817</v>
      </c>
      <c r="F4666" t="s">
        <v>633</v>
      </c>
      <c r="G4666" t="s">
        <v>1169</v>
      </c>
      <c r="H4666" t="s">
        <v>12986</v>
      </c>
      <c r="I4666" t="s">
        <v>12987</v>
      </c>
      <c r="O4666">
        <f t="shared" si="360"/>
        <v>-1.4027918559999991E-2</v>
      </c>
      <c r="P4666">
        <f t="shared" si="361"/>
        <v>3.4663597899999996E-2</v>
      </c>
      <c r="Q4666">
        <f t="shared" si="362"/>
        <v>0.9610419615400001</v>
      </c>
      <c r="S4666">
        <f t="shared" si="363"/>
        <v>1.2217504372501937E-3</v>
      </c>
      <c r="T4666">
        <f t="shared" si="364"/>
        <v>1.0026523398572432E-3</v>
      </c>
    </row>
    <row r="4667" spans="2:20">
      <c r="B4667" t="s">
        <v>0</v>
      </c>
      <c r="C4667" t="s">
        <v>12988</v>
      </c>
      <c r="D4667">
        <v>87</v>
      </c>
      <c r="E4667" t="s">
        <v>649</v>
      </c>
      <c r="F4667" t="s">
        <v>633</v>
      </c>
      <c r="G4667" t="s">
        <v>1011</v>
      </c>
      <c r="H4667" t="s">
        <v>12989</v>
      </c>
      <c r="I4667" t="s">
        <v>12990</v>
      </c>
      <c r="O4667">
        <f t="shared" si="360"/>
        <v>-1.9995035369999994E-2</v>
      </c>
      <c r="P4667">
        <f t="shared" si="361"/>
        <v>1.3351685690000017E-2</v>
      </c>
      <c r="Q4667">
        <f t="shared" si="362"/>
        <v>0.98950590214</v>
      </c>
      <c r="S4667">
        <f t="shared" si="363"/>
        <v>1.1383046049126776E-3</v>
      </c>
      <c r="T4667">
        <f t="shared" si="364"/>
        <v>9.2129047821156004E-4</v>
      </c>
    </row>
    <row r="4668" spans="2:20">
      <c r="B4668" t="s">
        <v>0</v>
      </c>
      <c r="C4668" t="s">
        <v>12991</v>
      </c>
      <c r="D4668">
        <v>87</v>
      </c>
      <c r="E4668" t="s">
        <v>8</v>
      </c>
      <c r="F4668" t="s">
        <v>1169</v>
      </c>
      <c r="G4668" t="s">
        <v>1011</v>
      </c>
      <c r="H4668" t="s">
        <v>12992</v>
      </c>
      <c r="I4668" t="s">
        <v>12993</v>
      </c>
      <c r="O4668">
        <f t="shared" si="360"/>
        <v>-5.1044668850000016E-2</v>
      </c>
      <c r="P4668">
        <f t="shared" si="361"/>
        <v>1.5461103670000018E-2</v>
      </c>
      <c r="Q4668">
        <f t="shared" si="362"/>
        <v>0.99511576983000005</v>
      </c>
      <c r="S4668">
        <f t="shared" si="363"/>
        <v>1.6508230484770393E-3</v>
      </c>
      <c r="T4668">
        <f t="shared" si="364"/>
        <v>9.5066650835919E-4</v>
      </c>
    </row>
    <row r="4669" spans="2:20">
      <c r="B4669" t="s">
        <v>0</v>
      </c>
      <c r="C4669" t="s">
        <v>12994</v>
      </c>
      <c r="D4669">
        <v>87</v>
      </c>
      <c r="E4669" t="s">
        <v>1813</v>
      </c>
      <c r="F4669" t="s">
        <v>638</v>
      </c>
      <c r="G4669" t="s">
        <v>1175</v>
      </c>
      <c r="H4669" t="s">
        <v>12995</v>
      </c>
      <c r="I4669" t="s">
        <v>12996</v>
      </c>
      <c r="O4669">
        <f t="shared" si="360"/>
        <v>-2.8365323600000169E-3</v>
      </c>
      <c r="P4669">
        <f t="shared" si="361"/>
        <v>1.650065178E-2</v>
      </c>
      <c r="Q4669">
        <f t="shared" si="362"/>
        <v>1.08329113435</v>
      </c>
      <c r="S4669">
        <f t="shared" si="363"/>
        <v>1.6519427072714406E-3</v>
      </c>
      <c r="T4669">
        <f t="shared" si="364"/>
        <v>9.0920769411564526E-4</v>
      </c>
    </row>
    <row r="4670" spans="2:20">
      <c r="B4670" t="s">
        <v>0</v>
      </c>
      <c r="C4670" t="s">
        <v>12997</v>
      </c>
      <c r="D4670">
        <v>87</v>
      </c>
      <c r="E4670" t="s">
        <v>649</v>
      </c>
      <c r="F4670" t="s">
        <v>638</v>
      </c>
      <c r="G4670" t="s">
        <v>13</v>
      </c>
      <c r="H4670" t="s">
        <v>12998</v>
      </c>
      <c r="I4670" t="s">
        <v>12999</v>
      </c>
      <c r="O4670">
        <f t="shared" si="360"/>
        <v>8.0222097999999922E-3</v>
      </c>
      <c r="P4670">
        <f t="shared" si="361"/>
        <v>-9.1309363199999979E-3</v>
      </c>
      <c r="Q4670">
        <f t="shared" si="362"/>
        <v>0.99259874544999993</v>
      </c>
      <c r="S4670">
        <f t="shared" si="363"/>
        <v>1.4070282136174018E-3</v>
      </c>
      <c r="T4670">
        <f t="shared" si="364"/>
        <v>5.1372320189413281E-4</v>
      </c>
    </row>
    <row r="4671" spans="2:20">
      <c r="B4671" t="s">
        <v>0</v>
      </c>
      <c r="C4671" t="s">
        <v>13000</v>
      </c>
      <c r="D4671">
        <v>86</v>
      </c>
      <c r="E4671" t="s">
        <v>21</v>
      </c>
      <c r="F4671" t="s">
        <v>636</v>
      </c>
      <c r="G4671" t="s">
        <v>1169</v>
      </c>
      <c r="H4671" t="s">
        <v>13001</v>
      </c>
      <c r="I4671" t="s">
        <v>13002</v>
      </c>
      <c r="O4671">
        <f t="shared" si="360"/>
        <v>-1.2971347649999992E-2</v>
      </c>
      <c r="P4671">
        <f t="shared" si="361"/>
        <v>3.0987882669999994E-2</v>
      </c>
      <c r="Q4671">
        <f t="shared" si="362"/>
        <v>1.02174923271</v>
      </c>
      <c r="S4671">
        <f t="shared" si="363"/>
        <v>1.4404956891488794E-3</v>
      </c>
      <c r="T4671">
        <f t="shared" si="364"/>
        <v>6.1660369631219938E-4</v>
      </c>
    </row>
    <row r="4672" spans="2:20">
      <c r="B4672" t="s">
        <v>0</v>
      </c>
      <c r="C4672" t="s">
        <v>13003</v>
      </c>
      <c r="D4672">
        <v>86</v>
      </c>
      <c r="E4672" t="s">
        <v>772</v>
      </c>
      <c r="F4672" t="s">
        <v>633</v>
      </c>
      <c r="G4672" t="s">
        <v>1324</v>
      </c>
      <c r="H4672" t="s">
        <v>13004</v>
      </c>
      <c r="I4672" t="s">
        <v>13005</v>
      </c>
      <c r="O4672">
        <f t="shared" si="360"/>
        <v>-2.4201808500000008E-2</v>
      </c>
      <c r="P4672">
        <f t="shared" si="361"/>
        <v>5.0812615120000001E-2</v>
      </c>
      <c r="Q4672">
        <f t="shared" si="362"/>
        <v>1.04126478374</v>
      </c>
      <c r="S4672">
        <f t="shared" si="363"/>
        <v>8.0570546340241625E-4</v>
      </c>
      <c r="T4672">
        <f t="shared" si="364"/>
        <v>1.103338898355915E-3</v>
      </c>
    </row>
    <row r="4673" spans="2:20">
      <c r="B4673" t="s">
        <v>0</v>
      </c>
      <c r="C4673" t="s">
        <v>13006</v>
      </c>
      <c r="D4673">
        <v>86</v>
      </c>
      <c r="E4673" t="s">
        <v>1218</v>
      </c>
      <c r="F4673" t="s">
        <v>633</v>
      </c>
      <c r="G4673" t="s">
        <v>33</v>
      </c>
      <c r="H4673" t="s">
        <v>13007</v>
      </c>
      <c r="I4673" t="s">
        <v>13008</v>
      </c>
      <c r="O4673">
        <f t="shared" si="360"/>
        <v>-3.1929268990000002E-2</v>
      </c>
      <c r="P4673">
        <f t="shared" si="361"/>
        <v>-2.9272138730000001E-2</v>
      </c>
      <c r="Q4673">
        <f t="shared" si="362"/>
        <v>1.0464337833399999</v>
      </c>
      <c r="S4673">
        <f t="shared" si="363"/>
        <v>9.7024460722437288E-4</v>
      </c>
      <c r="T4673">
        <f t="shared" si="364"/>
        <v>1.0343975156470113E-3</v>
      </c>
    </row>
    <row r="4674" spans="2:20">
      <c r="B4674" t="s">
        <v>0</v>
      </c>
      <c r="C4674" t="s">
        <v>13009</v>
      </c>
      <c r="D4674">
        <v>86</v>
      </c>
      <c r="E4674" t="s">
        <v>762</v>
      </c>
      <c r="F4674" t="s">
        <v>1187</v>
      </c>
      <c r="G4674" t="s">
        <v>1175</v>
      </c>
      <c r="H4674" t="s">
        <v>13010</v>
      </c>
      <c r="I4674" t="s">
        <v>13011</v>
      </c>
      <c r="O4674">
        <f t="shared" ref="O4674:O4737" si="365">$E4674*$K$1+$F4674*$K$2+$G4674*$K$3</f>
        <v>-3.7466671909999999E-2</v>
      </c>
      <c r="P4674">
        <f t="shared" si="361"/>
        <v>2.5492146130000004E-2</v>
      </c>
      <c r="Q4674">
        <f t="shared" si="362"/>
        <v>0.97736707449999993</v>
      </c>
      <c r="S4674">
        <f t="shared" si="363"/>
        <v>1.1710346201371795E-3</v>
      </c>
      <c r="T4674">
        <f t="shared" si="364"/>
        <v>1.1287139163567558E-3</v>
      </c>
    </row>
    <row r="4675" spans="2:20">
      <c r="B4675" t="s">
        <v>0</v>
      </c>
      <c r="C4675" t="s">
        <v>13012</v>
      </c>
      <c r="D4675">
        <v>86</v>
      </c>
      <c r="E4675" t="s">
        <v>2</v>
      </c>
      <c r="F4675" t="s">
        <v>1187</v>
      </c>
      <c r="G4675" t="s">
        <v>1169</v>
      </c>
      <c r="H4675" t="s">
        <v>13013</v>
      </c>
      <c r="I4675" t="s">
        <v>13014</v>
      </c>
      <c r="O4675">
        <f t="shared" si="365"/>
        <v>-4.108625263E-2</v>
      </c>
      <c r="P4675">
        <f t="shared" ref="P4675:P4738" si="366">$E4675*$L$1+$F4675*$L$2+$G4675*$L$3</f>
        <v>3.4036008829999999E-2</v>
      </c>
      <c r="Q4675">
        <f t="shared" ref="Q4675:Q4738" si="367">$E4675*$M$1+$F4675*$M$2+$G4675*$M$3</f>
        <v>1.0075978708</v>
      </c>
      <c r="S4675">
        <f t="shared" si="363"/>
        <v>9.8753900757118343E-4</v>
      </c>
      <c r="T4675">
        <f t="shared" si="364"/>
        <v>1.3125947504330259E-3</v>
      </c>
    </row>
    <row r="4676" spans="2:20">
      <c r="B4676" t="s">
        <v>0</v>
      </c>
      <c r="C4676" t="s">
        <v>13015</v>
      </c>
      <c r="D4676">
        <v>86</v>
      </c>
      <c r="E4676" t="s">
        <v>772</v>
      </c>
      <c r="F4676" t="s">
        <v>1187</v>
      </c>
      <c r="G4676" t="s">
        <v>13</v>
      </c>
      <c r="H4676" t="s">
        <v>13016</v>
      </c>
      <c r="I4676" t="s">
        <v>13017</v>
      </c>
      <c r="O4676">
        <f t="shared" si="365"/>
        <v>-4.8618393500000003E-2</v>
      </c>
      <c r="P4676">
        <f t="shared" si="366"/>
        <v>-7.1797533199999958E-3</v>
      </c>
      <c r="Q4676">
        <f t="shared" si="367"/>
        <v>1.0348839076</v>
      </c>
      <c r="S4676">
        <f t="shared" si="363"/>
        <v>1.4586794617094865E-3</v>
      </c>
      <c r="T4676">
        <f t="shared" si="364"/>
        <v>1.2684502201472725E-3</v>
      </c>
    </row>
    <row r="4677" spans="2:20">
      <c r="B4677" t="s">
        <v>0</v>
      </c>
      <c r="C4677" t="s">
        <v>13018</v>
      </c>
      <c r="D4677">
        <v>85</v>
      </c>
      <c r="E4677" t="s">
        <v>8</v>
      </c>
      <c r="F4677" t="s">
        <v>1324</v>
      </c>
      <c r="G4677" t="s">
        <v>1097</v>
      </c>
      <c r="H4677" t="s">
        <v>13019</v>
      </c>
      <c r="I4677" t="s">
        <v>13020</v>
      </c>
      <c r="O4677">
        <f t="shared" si="365"/>
        <v>-3.6018228210000003E-2</v>
      </c>
      <c r="P4677">
        <f t="shared" si="366"/>
        <v>-4.5969627530000001E-2</v>
      </c>
      <c r="Q4677">
        <f t="shared" si="367"/>
        <v>0.99442922317000004</v>
      </c>
      <c r="S4677">
        <f t="shared" si="363"/>
        <v>1.7052708443719713E-3</v>
      </c>
      <c r="T4677">
        <f t="shared" si="364"/>
        <v>1.6744167515806805E-3</v>
      </c>
    </row>
    <row r="4678" spans="2:20">
      <c r="B4678" t="s">
        <v>0</v>
      </c>
      <c r="C4678" t="s">
        <v>13021</v>
      </c>
      <c r="D4678">
        <v>85</v>
      </c>
      <c r="E4678" t="s">
        <v>1845</v>
      </c>
      <c r="F4678" t="s">
        <v>1169</v>
      </c>
      <c r="G4678" t="s">
        <v>1175</v>
      </c>
      <c r="H4678" t="s">
        <v>13022</v>
      </c>
      <c r="I4678" t="s">
        <v>13023</v>
      </c>
      <c r="O4678">
        <f t="shared" si="365"/>
        <v>-4.1457971320000009E-2</v>
      </c>
      <c r="P4678">
        <f t="shared" si="366"/>
        <v>2.8229153179999994E-2</v>
      </c>
      <c r="Q4678">
        <f t="shared" si="367"/>
        <v>0.93642103293000012</v>
      </c>
      <c r="S4678">
        <f t="shared" si="363"/>
        <v>2.0153723495945279E-3</v>
      </c>
      <c r="T4678">
        <f t="shared" si="364"/>
        <v>1.6417439949587237E-3</v>
      </c>
    </row>
    <row r="4679" spans="2:20">
      <c r="B4679" t="s">
        <v>0</v>
      </c>
      <c r="C4679" t="s">
        <v>13024</v>
      </c>
      <c r="D4679">
        <v>85</v>
      </c>
      <c r="E4679" t="s">
        <v>2</v>
      </c>
      <c r="F4679" t="s">
        <v>1324</v>
      </c>
      <c r="G4679" t="s">
        <v>308</v>
      </c>
      <c r="H4679" t="s">
        <v>13025</v>
      </c>
      <c r="I4679" t="s">
        <v>13026</v>
      </c>
      <c r="O4679">
        <f t="shared" si="365"/>
        <v>-3.3573032309999994E-2</v>
      </c>
      <c r="P4679">
        <f t="shared" si="366"/>
        <v>3.3206432300000033E-3</v>
      </c>
      <c r="Q4679">
        <f t="shared" si="367"/>
        <v>1.00725459747</v>
      </c>
      <c r="S4679">
        <f t="shared" si="363"/>
        <v>2.1236565423580541E-3</v>
      </c>
      <c r="T4679">
        <f t="shared" si="364"/>
        <v>1.1275649581842624E-3</v>
      </c>
    </row>
    <row r="4680" spans="2:20">
      <c r="B4680" t="s">
        <v>0</v>
      </c>
      <c r="C4680" t="s">
        <v>13027</v>
      </c>
      <c r="D4680">
        <v>85</v>
      </c>
      <c r="E4680" t="s">
        <v>8</v>
      </c>
      <c r="F4680" t="s">
        <v>633</v>
      </c>
      <c r="G4680" t="s">
        <v>1436</v>
      </c>
      <c r="H4680" t="s">
        <v>13028</v>
      </c>
      <c r="I4680" t="s">
        <v>13029</v>
      </c>
      <c r="O4680">
        <f t="shared" si="365"/>
        <v>-2.7722495860000015E-2</v>
      </c>
      <c r="P4680">
        <f t="shared" si="366"/>
        <v>-6.6733068159999992E-2</v>
      </c>
      <c r="Q4680">
        <f t="shared" si="367"/>
        <v>0.99467490174000006</v>
      </c>
      <c r="S4680">
        <f t="shared" ref="S4680:S4743" si="368">(SUMPRODUCT(O4674:O4680,O4674:O4680))/5</f>
        <v>2.0734682540524425E-3</v>
      </c>
      <c r="T4680">
        <f t="shared" ref="T4680:T4743" si="369">(SUMPRODUCT(P4674:P4680,P4674:P4680))/5</f>
        <v>1.8468538142280299E-3</v>
      </c>
    </row>
    <row r="4681" spans="2:20">
      <c r="B4681" t="s">
        <v>0</v>
      </c>
      <c r="C4681" t="s">
        <v>13030</v>
      </c>
      <c r="D4681">
        <v>84</v>
      </c>
      <c r="E4681" t="s">
        <v>2</v>
      </c>
      <c r="F4681" t="s">
        <v>633</v>
      </c>
      <c r="G4681" t="s">
        <v>773</v>
      </c>
      <c r="H4681" t="s">
        <v>13031</v>
      </c>
      <c r="I4681" t="s">
        <v>13032</v>
      </c>
      <c r="O4681">
        <f t="shared" si="365"/>
        <v>-2.6842324020000006E-2</v>
      </c>
      <c r="P4681">
        <f t="shared" si="366"/>
        <v>-3.7346647339999997E-2</v>
      </c>
      <c r="Q4681">
        <f t="shared" si="367"/>
        <v>1.0063223722399999</v>
      </c>
      <c r="S4681">
        <f t="shared" si="368"/>
        <v>1.93682002500906E-3</v>
      </c>
      <c r="T4681">
        <f t="shared" si="369"/>
        <v>1.9958383248730406E-3</v>
      </c>
    </row>
    <row r="4682" spans="2:20">
      <c r="B4682" t="s">
        <v>0</v>
      </c>
      <c r="C4682" t="s">
        <v>13033</v>
      </c>
      <c r="D4682">
        <v>84</v>
      </c>
      <c r="E4682" t="s">
        <v>1658</v>
      </c>
      <c r="F4682" t="s">
        <v>394</v>
      </c>
      <c r="G4682" t="s">
        <v>1651</v>
      </c>
      <c r="H4682" t="s">
        <v>13034</v>
      </c>
      <c r="I4682" t="s">
        <v>13035</v>
      </c>
      <c r="O4682">
        <f t="shared" si="365"/>
        <v>4.0794345859999991E-2</v>
      </c>
      <c r="P4682">
        <f t="shared" si="366"/>
        <v>-9.6329768159999996E-2</v>
      </c>
      <c r="Q4682">
        <f t="shared" si="367"/>
        <v>1.0641693457000001</v>
      </c>
      <c r="S4682">
        <f t="shared" si="368"/>
        <v>1.9320397248028831E-3</v>
      </c>
      <c r="T4682">
        <f t="shared" si="369"/>
        <v>3.6200331922097428E-3</v>
      </c>
    </row>
    <row r="4683" spans="2:20">
      <c r="B4683" t="s">
        <v>0</v>
      </c>
      <c r="C4683" t="s">
        <v>13036</v>
      </c>
      <c r="D4683">
        <v>84</v>
      </c>
      <c r="E4683" t="s">
        <v>2</v>
      </c>
      <c r="F4683" t="s">
        <v>10</v>
      </c>
      <c r="G4683" t="s">
        <v>4</v>
      </c>
      <c r="H4683" t="s">
        <v>13037</v>
      </c>
      <c r="I4683" t="s">
        <v>13038</v>
      </c>
      <c r="O4683">
        <f t="shared" si="365"/>
        <v>4.3747994909999997E-2</v>
      </c>
      <c r="P4683">
        <f t="shared" si="366"/>
        <v>-2.3459932230000001E-2</v>
      </c>
      <c r="Q4683">
        <f t="shared" si="367"/>
        <v>1.0174653526300002</v>
      </c>
      <c r="S4683">
        <f t="shared" si="368"/>
        <v>1.8420674992277915E-3</v>
      </c>
      <c r="T4683">
        <f t="shared" si="369"/>
        <v>3.7197971047097716E-3</v>
      </c>
    </row>
    <row r="4684" spans="2:20">
      <c r="B4684" t="s">
        <v>0</v>
      </c>
      <c r="C4684" t="s">
        <v>13039</v>
      </c>
      <c r="D4684">
        <v>85</v>
      </c>
      <c r="E4684" t="s">
        <v>649</v>
      </c>
      <c r="F4684" t="s">
        <v>646</v>
      </c>
      <c r="G4684" t="s">
        <v>13</v>
      </c>
      <c r="H4684" t="s">
        <v>13040</v>
      </c>
      <c r="I4684" t="s">
        <v>13041</v>
      </c>
      <c r="O4684">
        <f t="shared" si="365"/>
        <v>6.7186748259999984E-2</v>
      </c>
      <c r="P4684">
        <f t="shared" si="366"/>
        <v>-1.4288480459999989E-2</v>
      </c>
      <c r="Q4684">
        <f t="shared" si="367"/>
        <v>1.00114023967</v>
      </c>
      <c r="S4684">
        <f t="shared" si="368"/>
        <v>2.4854167749007857E-3</v>
      </c>
      <c r="T4684">
        <f t="shared" si="369"/>
        <v>3.337987908431545E-3</v>
      </c>
    </row>
    <row r="4685" spans="2:20">
      <c r="B4685" t="s">
        <v>0</v>
      </c>
      <c r="C4685" t="s">
        <v>13042</v>
      </c>
      <c r="D4685">
        <v>85</v>
      </c>
      <c r="E4685" t="s">
        <v>8</v>
      </c>
      <c r="F4685" t="s">
        <v>646</v>
      </c>
      <c r="G4685" t="s">
        <v>1175</v>
      </c>
      <c r="H4685" t="s">
        <v>13043</v>
      </c>
      <c r="I4685" t="s">
        <v>13044</v>
      </c>
      <c r="O4685">
        <f t="shared" si="365"/>
        <v>6.806692009999997E-2</v>
      </c>
      <c r="P4685">
        <f t="shared" si="366"/>
        <v>1.5097940359999992E-2</v>
      </c>
      <c r="Q4685">
        <f t="shared" si="367"/>
        <v>1.01278771017</v>
      </c>
      <c r="S4685">
        <f t="shared" si="368"/>
        <v>3.0682852200867535E-3</v>
      </c>
      <c r="T4685">
        <f t="shared" si="369"/>
        <v>3.2242004512023879E-3</v>
      </c>
    </row>
    <row r="4686" spans="2:20">
      <c r="B4686" t="s">
        <v>0</v>
      </c>
      <c r="C4686" t="s">
        <v>13045</v>
      </c>
      <c r="D4686">
        <v>85</v>
      </c>
      <c r="E4686" t="s">
        <v>2</v>
      </c>
      <c r="F4686" t="s">
        <v>3</v>
      </c>
      <c r="G4686" t="s">
        <v>1011</v>
      </c>
      <c r="H4686" t="s">
        <v>13046</v>
      </c>
      <c r="I4686" t="s">
        <v>13047</v>
      </c>
      <c r="O4686">
        <f t="shared" si="365"/>
        <v>3.6234774589999991E-2</v>
      </c>
      <c r="P4686">
        <f t="shared" si="366"/>
        <v>7.2554333700000154E-3</v>
      </c>
      <c r="Q4686">
        <f t="shared" si="367"/>
        <v>1.0178086259600001</v>
      </c>
      <c r="S4686">
        <f t="shared" si="368"/>
        <v>3.1054472983067143E-3</v>
      </c>
      <c r="T4686">
        <f t="shared" si="369"/>
        <v>3.2325233795875005E-3</v>
      </c>
    </row>
    <row r="4687" spans="2:20">
      <c r="B4687" t="s">
        <v>0</v>
      </c>
      <c r="C4687" t="s">
        <v>13048</v>
      </c>
      <c r="D4687">
        <v>86</v>
      </c>
      <c r="E4687" t="s">
        <v>8</v>
      </c>
      <c r="F4687" t="s">
        <v>394</v>
      </c>
      <c r="G4687" t="s">
        <v>1169</v>
      </c>
      <c r="H4687" t="s">
        <v>13049</v>
      </c>
      <c r="I4687" t="s">
        <v>13050</v>
      </c>
      <c r="O4687">
        <f t="shared" si="365"/>
        <v>5.8988675719999994E-2</v>
      </c>
      <c r="P4687">
        <f t="shared" si="366"/>
        <v>2.5909456019999999E-2</v>
      </c>
      <c r="Q4687">
        <f t="shared" si="367"/>
        <v>1.0119530797</v>
      </c>
      <c r="S4687">
        <f t="shared" si="368"/>
        <v>3.6476727156050338E-3</v>
      </c>
      <c r="T4687">
        <f t="shared" si="369"/>
        <v>2.4761228846285222E-3</v>
      </c>
    </row>
    <row r="4688" spans="2:20">
      <c r="B4688" t="s">
        <v>0</v>
      </c>
      <c r="C4688" t="s">
        <v>13051</v>
      </c>
      <c r="D4688">
        <v>86</v>
      </c>
      <c r="E4688" t="s">
        <v>8</v>
      </c>
      <c r="F4688" t="s">
        <v>1745</v>
      </c>
      <c r="G4688" t="s">
        <v>1011</v>
      </c>
      <c r="H4688" t="s">
        <v>13052</v>
      </c>
      <c r="I4688" t="s">
        <v>13053</v>
      </c>
      <c r="O4688">
        <f t="shared" si="365"/>
        <v>9.6866677299999981E-2</v>
      </c>
      <c r="P4688">
        <f t="shared" si="366"/>
        <v>2.5672433200000233E-3</v>
      </c>
      <c r="Q4688">
        <f t="shared" si="367"/>
        <v>1.0164695053799999</v>
      </c>
      <c r="S4688">
        <f t="shared" si="368"/>
        <v>5.3802012780745662E-3</v>
      </c>
      <c r="T4688">
        <f t="shared" si="369"/>
        <v>2.1984866187736733E-3</v>
      </c>
    </row>
    <row r="4689" spans="2:20">
      <c r="B4689" t="s">
        <v>0</v>
      </c>
      <c r="C4689" t="s">
        <v>13054</v>
      </c>
      <c r="D4689">
        <v>87</v>
      </c>
      <c r="E4689" t="s">
        <v>1817</v>
      </c>
      <c r="F4689" t="s">
        <v>646</v>
      </c>
      <c r="G4689" t="s">
        <v>308</v>
      </c>
      <c r="H4689" t="s">
        <v>13055</v>
      </c>
      <c r="I4689" t="s">
        <v>13056</v>
      </c>
      <c r="O4689">
        <f t="shared" si="365"/>
        <v>7.2371353039999989E-2</v>
      </c>
      <c r="P4689">
        <f t="shared" si="366"/>
        <v>-2.9284932199999947E-3</v>
      </c>
      <c r="Q4689">
        <f t="shared" si="367"/>
        <v>0.97208734717000012</v>
      </c>
      <c r="S4689">
        <f t="shared" si="368"/>
        <v>6.09488809541357E-3</v>
      </c>
      <c r="T4689">
        <f t="shared" si="369"/>
        <v>3.443169865297212E-4</v>
      </c>
    </row>
    <row r="4690" spans="2:20">
      <c r="B4690" t="s">
        <v>0</v>
      </c>
      <c r="C4690" t="s">
        <v>13057</v>
      </c>
      <c r="D4690">
        <v>87</v>
      </c>
      <c r="E4690" t="s">
        <v>1218</v>
      </c>
      <c r="F4690" t="s">
        <v>2173</v>
      </c>
      <c r="G4690" t="s">
        <v>33</v>
      </c>
      <c r="H4690" t="s">
        <v>13058</v>
      </c>
      <c r="I4690" t="s">
        <v>13059</v>
      </c>
      <c r="O4690">
        <f t="shared" si="365"/>
        <v>9.6260564340000007E-2</v>
      </c>
      <c r="P4690">
        <f t="shared" si="366"/>
        <v>-4.0446817699999991E-2</v>
      </c>
      <c r="Q4690">
        <f t="shared" si="367"/>
        <v>1.06494035415</v>
      </c>
      <c r="S4690">
        <f t="shared" si="368"/>
        <v>7.5653299330955496E-3</v>
      </c>
      <c r="T4690">
        <f t="shared" si="369"/>
        <v>5.6143231489388912E-4</v>
      </c>
    </row>
    <row r="4691" spans="2:20">
      <c r="B4691" t="s">
        <v>0</v>
      </c>
      <c r="C4691" t="s">
        <v>13060</v>
      </c>
      <c r="D4691">
        <v>88</v>
      </c>
      <c r="E4691" t="s">
        <v>2</v>
      </c>
      <c r="F4691" t="s">
        <v>1125</v>
      </c>
      <c r="G4691" t="s">
        <v>308</v>
      </c>
      <c r="H4691" t="s">
        <v>13061</v>
      </c>
      <c r="I4691" t="s">
        <v>13062</v>
      </c>
      <c r="O4691">
        <f t="shared" si="365"/>
        <v>8.4756044610000011E-2</v>
      </c>
      <c r="P4691">
        <f t="shared" si="366"/>
        <v>-6.9944450499999922E-3</v>
      </c>
      <c r="Q4691">
        <f t="shared" si="367"/>
        <v>1.0243375859100001</v>
      </c>
      <c r="S4691">
        <f t="shared" si="368"/>
        <v>8.0992355243314895E-3</v>
      </c>
      <c r="T4691">
        <f t="shared" si="369"/>
        <v>5.3038463243422268E-4</v>
      </c>
    </row>
    <row r="4692" spans="2:20">
      <c r="B4692" t="s">
        <v>0</v>
      </c>
      <c r="C4692" t="s">
        <v>13063</v>
      </c>
      <c r="D4692">
        <v>88</v>
      </c>
      <c r="E4692" t="s">
        <v>8</v>
      </c>
      <c r="F4692" t="s">
        <v>658</v>
      </c>
      <c r="G4692" t="s">
        <v>33</v>
      </c>
      <c r="H4692" t="s">
        <v>13064</v>
      </c>
      <c r="I4692" t="s">
        <v>13065</v>
      </c>
      <c r="O4692">
        <f t="shared" si="365"/>
        <v>7.4015116360000008E-2</v>
      </c>
      <c r="P4692">
        <f t="shared" si="366"/>
        <v>-3.5521275179999999E-2</v>
      </c>
      <c r="Q4692">
        <f t="shared" si="367"/>
        <v>1.0112665330399999</v>
      </c>
      <c r="S4692">
        <f t="shared" si="368"/>
        <v>8.2682618919084003E-3</v>
      </c>
      <c r="T4692">
        <f t="shared" si="369"/>
        <v>7.3714726989405617E-4</v>
      </c>
    </row>
    <row r="4693" spans="2:20">
      <c r="B4693" t="s">
        <v>0</v>
      </c>
      <c r="C4693" t="s">
        <v>13066</v>
      </c>
      <c r="D4693">
        <v>89</v>
      </c>
      <c r="E4693" t="s">
        <v>649</v>
      </c>
      <c r="F4693" t="s">
        <v>658</v>
      </c>
      <c r="G4693" t="s">
        <v>308</v>
      </c>
      <c r="H4693" t="s">
        <v>13067</v>
      </c>
      <c r="I4693" t="s">
        <v>13068</v>
      </c>
      <c r="O4693">
        <f t="shared" si="365"/>
        <v>7.7830016700000018E-2</v>
      </c>
      <c r="P4693">
        <f t="shared" si="366"/>
        <v>-5.1961461799999997E-3</v>
      </c>
      <c r="Q4693">
        <f t="shared" si="367"/>
        <v>1.0031527739399999</v>
      </c>
      <c r="S4693">
        <f t="shared" si="368"/>
        <v>9.217172413895235E-3</v>
      </c>
      <c r="T4693">
        <f t="shared" si="369"/>
        <v>7.3201899424153987E-4</v>
      </c>
    </row>
    <row r="4694" spans="2:20">
      <c r="B4694" t="s">
        <v>0</v>
      </c>
      <c r="C4694" t="s">
        <v>13069</v>
      </c>
      <c r="D4694">
        <v>89</v>
      </c>
      <c r="E4694" t="s">
        <v>1186</v>
      </c>
      <c r="F4694" t="s">
        <v>646</v>
      </c>
      <c r="G4694" t="s">
        <v>33</v>
      </c>
      <c r="H4694" t="s">
        <v>13070</v>
      </c>
      <c r="I4694" t="s">
        <v>13071</v>
      </c>
      <c r="O4694">
        <f t="shared" si="365"/>
        <v>6.8556452699999978E-2</v>
      </c>
      <c r="P4694">
        <f t="shared" si="366"/>
        <v>-3.3253622219999994E-2</v>
      </c>
      <c r="Q4694">
        <f t="shared" si="367"/>
        <v>0.98020110627000001</v>
      </c>
      <c r="S4694">
        <f t="shared" si="368"/>
        <v>9.4612370826168378E-3</v>
      </c>
      <c r="T4694">
        <f t="shared" si="369"/>
        <v>8.189196901411726E-4</v>
      </c>
    </row>
    <row r="4695" spans="2:20">
      <c r="B4695" t="s">
        <v>0</v>
      </c>
      <c r="C4695" t="s">
        <v>13072</v>
      </c>
      <c r="D4695">
        <v>90</v>
      </c>
      <c r="E4695" t="s">
        <v>2737</v>
      </c>
      <c r="F4695" t="s">
        <v>394</v>
      </c>
      <c r="G4695" t="s">
        <v>13</v>
      </c>
      <c r="H4695" t="s">
        <v>13073</v>
      </c>
      <c r="I4695" t="s">
        <v>13074</v>
      </c>
      <c r="O4695">
        <f t="shared" si="365"/>
        <v>6.7597541600000005E-2</v>
      </c>
      <c r="P4695">
        <f t="shared" si="366"/>
        <v>-1.0143411140000003E-2</v>
      </c>
      <c r="Q4695">
        <f t="shared" si="367"/>
        <v>0.9305523537</v>
      </c>
      <c r="S4695">
        <f t="shared" si="368"/>
        <v>8.4984919744611198E-3</v>
      </c>
      <c r="T4695">
        <f t="shared" si="369"/>
        <v>8.3817930039937105E-4</v>
      </c>
    </row>
    <row r="4696" spans="2:20">
      <c r="B4696" t="s">
        <v>0</v>
      </c>
      <c r="C4696" t="s">
        <v>13075</v>
      </c>
      <c r="D4696">
        <v>90</v>
      </c>
      <c r="E4696" t="s">
        <v>649</v>
      </c>
      <c r="F4696" t="s">
        <v>1745</v>
      </c>
      <c r="G4696" t="s">
        <v>4</v>
      </c>
      <c r="H4696" t="s">
        <v>13076</v>
      </c>
      <c r="I4696" t="s">
        <v>13077</v>
      </c>
      <c r="O4696">
        <f t="shared" si="365"/>
        <v>9.598650546000001E-2</v>
      </c>
      <c r="P4696">
        <f t="shared" si="366"/>
        <v>-2.6819177500000006E-2</v>
      </c>
      <c r="Q4696">
        <f t="shared" si="367"/>
        <v>1.0048220348800001</v>
      </c>
      <c r="S4696">
        <f t="shared" si="368"/>
        <v>9.2936512723775806E-3</v>
      </c>
      <c r="T4696">
        <f t="shared" si="369"/>
        <v>9.8031774224675503E-4</v>
      </c>
    </row>
    <row r="4697" spans="2:20">
      <c r="B4697" t="s">
        <v>0</v>
      </c>
      <c r="C4697" t="s">
        <v>13078</v>
      </c>
      <c r="D4697">
        <v>91</v>
      </c>
      <c r="E4697" t="s">
        <v>772</v>
      </c>
      <c r="F4697" t="s">
        <v>1775</v>
      </c>
      <c r="G4697" t="s">
        <v>13</v>
      </c>
      <c r="H4697" t="s">
        <v>13079</v>
      </c>
      <c r="I4697" t="s">
        <v>13080</v>
      </c>
      <c r="O4697">
        <f t="shared" si="365"/>
        <v>0.11901446547</v>
      </c>
      <c r="P4697">
        <f t="shared" si="366"/>
        <v>-2.1792795049999994E-2</v>
      </c>
      <c r="Q4697">
        <f t="shared" si="367"/>
        <v>1.0590848078900001</v>
      </c>
      <c r="S4697">
        <f t="shared" si="368"/>
        <v>1.0273320621188487E-2</v>
      </c>
      <c r="T4697">
        <f t="shared" si="369"/>
        <v>7.4811391305360918E-4</v>
      </c>
    </row>
    <row r="4698" spans="2:20">
      <c r="B4698" t="s">
        <v>0</v>
      </c>
      <c r="C4698" t="s">
        <v>13081</v>
      </c>
      <c r="D4698">
        <v>91</v>
      </c>
      <c r="E4698" t="s">
        <v>649</v>
      </c>
      <c r="F4698" t="s">
        <v>1125</v>
      </c>
      <c r="G4698" t="s">
        <v>395</v>
      </c>
      <c r="H4698" t="s">
        <v>13082</v>
      </c>
      <c r="I4698" t="s">
        <v>13083</v>
      </c>
      <c r="O4698">
        <f t="shared" si="365"/>
        <v>8.2995700930000027E-2</v>
      </c>
      <c r="P4698">
        <f t="shared" si="366"/>
        <v>-6.5767286689999996E-2</v>
      </c>
      <c r="Q4698">
        <f t="shared" si="367"/>
        <v>1.0010426449100001</v>
      </c>
      <c r="S4698">
        <f t="shared" si="368"/>
        <v>1.0214260476174426E-2</v>
      </c>
      <c r="T4698">
        <f t="shared" si="369"/>
        <v>1.6033966604550455E-3</v>
      </c>
    </row>
    <row r="4699" spans="2:20">
      <c r="B4699" t="s">
        <v>0</v>
      </c>
      <c r="C4699" t="s">
        <v>13084</v>
      </c>
      <c r="D4699">
        <v>92</v>
      </c>
      <c r="E4699" t="s">
        <v>649</v>
      </c>
      <c r="F4699" t="s">
        <v>1745</v>
      </c>
      <c r="G4699" t="s">
        <v>1175</v>
      </c>
      <c r="H4699" t="s">
        <v>13085</v>
      </c>
      <c r="I4699" t="s">
        <v>13086</v>
      </c>
      <c r="O4699">
        <f t="shared" si="365"/>
        <v>9.9116553580000002E-2</v>
      </c>
      <c r="P4699">
        <f t="shared" si="366"/>
        <v>1.2988522379999992E-2</v>
      </c>
      <c r="Q4699">
        <f t="shared" si="367"/>
        <v>1.00717784248</v>
      </c>
      <c r="S4699">
        <f t="shared" si="368"/>
        <v>1.1083431224932961E-2</v>
      </c>
      <c r="T4699">
        <f t="shared" si="369"/>
        <v>1.384784805095541E-3</v>
      </c>
    </row>
    <row r="4700" spans="2:20">
      <c r="B4700" t="s">
        <v>0</v>
      </c>
      <c r="C4700" t="s">
        <v>13087</v>
      </c>
      <c r="D4700">
        <v>93</v>
      </c>
      <c r="E4700" t="s">
        <v>1186</v>
      </c>
      <c r="F4700" t="s">
        <v>10</v>
      </c>
      <c r="G4700" t="s">
        <v>33</v>
      </c>
      <c r="H4700" t="s">
        <v>13088</v>
      </c>
      <c r="I4700" t="s">
        <v>13089</v>
      </c>
      <c r="O4700">
        <f t="shared" si="365"/>
        <v>4.883493987999999E-2</v>
      </c>
      <c r="P4700">
        <f t="shared" si="366"/>
        <v>-3.153444083999999E-2</v>
      </c>
      <c r="Q4700">
        <f t="shared" si="367"/>
        <v>0.97735394152999999</v>
      </c>
      <c r="S4700">
        <f t="shared" si="368"/>
        <v>1.0348899195645146E-2</v>
      </c>
      <c r="T4700">
        <f t="shared" si="369"/>
        <v>1.5782690098890468E-3</v>
      </c>
    </row>
    <row r="4701" spans="2:20">
      <c r="B4701" t="s">
        <v>0</v>
      </c>
      <c r="C4701" t="s">
        <v>13090</v>
      </c>
      <c r="D4701">
        <v>93</v>
      </c>
      <c r="E4701" t="s">
        <v>762</v>
      </c>
      <c r="F4701" t="s">
        <v>658</v>
      </c>
      <c r="G4701" t="s">
        <v>4</v>
      </c>
      <c r="H4701" t="s">
        <v>13091</v>
      </c>
      <c r="I4701" t="s">
        <v>13092</v>
      </c>
      <c r="O4701">
        <f t="shared" si="365"/>
        <v>7.7732356890000021E-2</v>
      </c>
      <c r="P4701">
        <f t="shared" si="366"/>
        <v>-2.4630642030000004E-2</v>
      </c>
      <c r="Q4701">
        <f t="shared" si="367"/>
        <v>0.99209425533999995</v>
      </c>
      <c r="S4701">
        <f t="shared" si="368"/>
        <v>1.0617365615818546E-2</v>
      </c>
      <c r="T4701">
        <f t="shared" si="369"/>
        <v>1.478442037100952E-3</v>
      </c>
    </row>
    <row r="4702" spans="2:20">
      <c r="B4702" t="s">
        <v>0</v>
      </c>
      <c r="C4702" t="s">
        <v>13093</v>
      </c>
      <c r="D4702">
        <v>94</v>
      </c>
      <c r="E4702" t="s">
        <v>2</v>
      </c>
      <c r="F4702" t="s">
        <v>3</v>
      </c>
      <c r="G4702" t="s">
        <v>308</v>
      </c>
      <c r="H4702" t="s">
        <v>13094</v>
      </c>
      <c r="I4702" t="s">
        <v>13095</v>
      </c>
      <c r="O4702">
        <f t="shared" si="365"/>
        <v>3.5452262559999996E-2</v>
      </c>
      <c r="P4702">
        <f t="shared" si="366"/>
        <v>-2.6964915999999964E-3</v>
      </c>
      <c r="Q4702">
        <f t="shared" si="367"/>
        <v>1.0172196740600001</v>
      </c>
      <c r="S4702">
        <f t="shared" si="368"/>
        <v>9.954852673870437E-3</v>
      </c>
      <c r="T4702">
        <f t="shared" si="369"/>
        <v>1.459318492579711E-3</v>
      </c>
    </row>
    <row r="4703" spans="2:20">
      <c r="B4703" t="s">
        <v>0</v>
      </c>
      <c r="C4703" t="s">
        <v>13096</v>
      </c>
      <c r="D4703">
        <v>94</v>
      </c>
      <c r="E4703" t="s">
        <v>2386</v>
      </c>
      <c r="F4703" t="s">
        <v>763</v>
      </c>
      <c r="G4703" t="s">
        <v>4</v>
      </c>
      <c r="H4703" t="s">
        <v>13097</v>
      </c>
      <c r="I4703" t="s">
        <v>13098</v>
      </c>
      <c r="O4703">
        <f t="shared" si="365"/>
        <v>3.0306732430000004E-2</v>
      </c>
      <c r="P4703">
        <f t="shared" si="366"/>
        <v>-1.5718265170000002E-2</v>
      </c>
      <c r="Q4703">
        <f t="shared" si="367"/>
        <v>0.90450784272000007</v>
      </c>
      <c r="S4703">
        <f t="shared" si="368"/>
        <v>8.2958704339026364E-3</v>
      </c>
      <c r="T4703">
        <f t="shared" si="369"/>
        <v>1.3648776082152967E-3</v>
      </c>
    </row>
    <row r="4704" spans="2:20">
      <c r="B4704" t="s">
        <v>0</v>
      </c>
      <c r="C4704" t="s">
        <v>13099</v>
      </c>
      <c r="D4704">
        <v>94</v>
      </c>
      <c r="E4704" t="s">
        <v>1716</v>
      </c>
      <c r="F4704" t="s">
        <v>633</v>
      </c>
      <c r="G4704" t="s">
        <v>13</v>
      </c>
      <c r="H4704" t="s">
        <v>13100</v>
      </c>
      <c r="I4704" t="s">
        <v>13101</v>
      </c>
      <c r="O4704">
        <f t="shared" si="365"/>
        <v>-3.329897343000001E-2</v>
      </c>
      <c r="P4704">
        <f t="shared" si="366"/>
        <v>-1.0306996969999996E-2</v>
      </c>
      <c r="Q4704">
        <f t="shared" si="367"/>
        <v>1.0673729167400001</v>
      </c>
      <c r="S4704">
        <f t="shared" si="368"/>
        <v>5.6847461619790405E-3</v>
      </c>
      <c r="T4704">
        <f t="shared" si="369"/>
        <v>1.2911392623049538E-3</v>
      </c>
    </row>
    <row r="4705" spans="2:20">
      <c r="B4705" t="s">
        <v>0</v>
      </c>
      <c r="C4705" t="s">
        <v>13102</v>
      </c>
      <c r="D4705">
        <v>94</v>
      </c>
      <c r="E4705" t="s">
        <v>632</v>
      </c>
      <c r="F4705" t="s">
        <v>1324</v>
      </c>
      <c r="G4705" t="s">
        <v>1175</v>
      </c>
      <c r="H4705" t="s">
        <v>13103</v>
      </c>
      <c r="I4705" t="s">
        <v>13104</v>
      </c>
      <c r="O4705">
        <f t="shared" si="365"/>
        <v>-3.4942736750000009E-2</v>
      </c>
      <c r="P4705">
        <f t="shared" si="366"/>
        <v>2.2285784990000002E-2</v>
      </c>
      <c r="Q4705">
        <f t="shared" si="367"/>
        <v>1.02819373087</v>
      </c>
      <c r="S4705">
        <f t="shared" si="368"/>
        <v>4.5512878577225998E-3</v>
      </c>
      <c r="T4705">
        <f t="shared" si="369"/>
        <v>5.2540330511612542E-4</v>
      </c>
    </row>
    <row r="4706" spans="2:20">
      <c r="B4706" t="s">
        <v>0</v>
      </c>
      <c r="C4706" t="s">
        <v>13105</v>
      </c>
      <c r="D4706">
        <v>94</v>
      </c>
      <c r="E4706" t="s">
        <v>1845</v>
      </c>
      <c r="F4706" t="s">
        <v>1187</v>
      </c>
      <c r="G4706" t="s">
        <v>1011</v>
      </c>
      <c r="H4706" t="s">
        <v>13106</v>
      </c>
      <c r="I4706" t="s">
        <v>13107</v>
      </c>
      <c r="O4706">
        <f t="shared" si="365"/>
        <v>-3.2379726940000006E-2</v>
      </c>
      <c r="P4706">
        <f t="shared" si="366"/>
        <v>1.7417637520000015E-2</v>
      </c>
      <c r="Q4706">
        <f t="shared" si="367"/>
        <v>0.93725566340000011</v>
      </c>
      <c r="S4706">
        <f t="shared" si="368"/>
        <v>2.7961589623489895E-3</v>
      </c>
      <c r="T4706">
        <f t="shared" si="369"/>
        <v>5.5233778174859573E-4</v>
      </c>
    </row>
    <row r="4707" spans="2:20">
      <c r="B4707" t="s">
        <v>0</v>
      </c>
      <c r="C4707" t="s">
        <v>13108</v>
      </c>
      <c r="D4707">
        <v>93</v>
      </c>
      <c r="E4707" t="s">
        <v>1716</v>
      </c>
      <c r="F4707" t="s">
        <v>1187</v>
      </c>
      <c r="G4707" t="s">
        <v>4</v>
      </c>
      <c r="H4707" t="s">
        <v>13109</v>
      </c>
      <c r="I4707" t="s">
        <v>13110</v>
      </c>
      <c r="O4707">
        <f t="shared" si="365"/>
        <v>-5.3802998280000007E-2</v>
      </c>
      <c r="P4707">
        <f t="shared" si="366"/>
        <v>-1.8539740559999997E-2</v>
      </c>
      <c r="Q4707">
        <f t="shared" si="367"/>
        <v>1.0639368001000002</v>
      </c>
      <c r="S4707">
        <f t="shared" si="368"/>
        <v>2.8981412165158837E-3</v>
      </c>
      <c r="T4707">
        <f t="shared" si="369"/>
        <v>4.2219798593672562E-4</v>
      </c>
    </row>
    <row r="4708" spans="2:20">
      <c r="B4708" t="s">
        <v>0</v>
      </c>
      <c r="C4708" t="s">
        <v>13111</v>
      </c>
      <c r="D4708">
        <v>93</v>
      </c>
      <c r="E4708" t="s">
        <v>8</v>
      </c>
      <c r="F4708" t="s">
        <v>1187</v>
      </c>
      <c r="G4708" t="s">
        <v>1169</v>
      </c>
      <c r="H4708" t="s">
        <v>13112</v>
      </c>
      <c r="I4708" t="s">
        <v>13113</v>
      </c>
      <c r="O4708">
        <f t="shared" si="365"/>
        <v>-3.9618888380000009E-2</v>
      </c>
      <c r="P4708">
        <f t="shared" si="366"/>
        <v>3.4505362919999998E-2</v>
      </c>
      <c r="Q4708">
        <f t="shared" si="367"/>
        <v>0.99771725600000005</v>
      </c>
      <c r="S4708">
        <f t="shared" si="368"/>
        <v>2.0036086182743966E-3</v>
      </c>
      <c r="T4708">
        <f t="shared" si="369"/>
        <v>5.3898829462290724E-4</v>
      </c>
    </row>
    <row r="4709" spans="2:20">
      <c r="B4709" t="s">
        <v>0</v>
      </c>
      <c r="C4709" t="s">
        <v>13114</v>
      </c>
      <c r="D4709">
        <v>93</v>
      </c>
      <c r="E4709" t="s">
        <v>772</v>
      </c>
      <c r="F4709" t="s">
        <v>1187</v>
      </c>
      <c r="G4709" t="s">
        <v>1097</v>
      </c>
      <c r="H4709" t="s">
        <v>13115</v>
      </c>
      <c r="I4709" t="s">
        <v>13116</v>
      </c>
      <c r="O4709">
        <f t="shared" si="365"/>
        <v>-5.1748441620000002E-2</v>
      </c>
      <c r="P4709">
        <f t="shared" si="366"/>
        <v>-4.6987453200000001E-2</v>
      </c>
      <c r="Q4709">
        <f t="shared" si="367"/>
        <v>1.0325280999999999</v>
      </c>
      <c r="S4709">
        <f t="shared" si="368"/>
        <v>2.2878162761694712E-3</v>
      </c>
      <c r="T4709">
        <f t="shared" si="369"/>
        <v>9.7909823287757125E-4</v>
      </c>
    </row>
    <row r="4710" spans="2:20">
      <c r="B4710" t="s">
        <v>0</v>
      </c>
      <c r="C4710" t="s">
        <v>13117</v>
      </c>
      <c r="D4710">
        <v>93</v>
      </c>
      <c r="E4710" t="s">
        <v>649</v>
      </c>
      <c r="F4710" t="s">
        <v>1169</v>
      </c>
      <c r="G4710" t="s">
        <v>1169</v>
      </c>
      <c r="H4710" t="s">
        <v>13118</v>
      </c>
      <c r="I4710" t="s">
        <v>13119</v>
      </c>
      <c r="O4710">
        <f t="shared" si="365"/>
        <v>-4.8012280539999994E-2</v>
      </c>
      <c r="P4710">
        <f t="shared" si="366"/>
        <v>3.5834307699999998E-2</v>
      </c>
      <c r="Q4710">
        <f t="shared" si="367"/>
        <v>0.98641305883000008</v>
      </c>
      <c r="S4710">
        <f t="shared" si="368"/>
        <v>2.5651524865830809E-3</v>
      </c>
      <c r="T4710">
        <f t="shared" si="369"/>
        <v>1.1865049825543401E-3</v>
      </c>
    </row>
    <row r="4711" spans="2:20">
      <c r="B4711" t="s">
        <v>0</v>
      </c>
      <c r="C4711" t="s">
        <v>13120</v>
      </c>
      <c r="D4711">
        <v>92</v>
      </c>
      <c r="E4711" t="s">
        <v>1218</v>
      </c>
      <c r="F4711" t="s">
        <v>1324</v>
      </c>
      <c r="G4711" t="s">
        <v>1011</v>
      </c>
      <c r="H4711" t="s">
        <v>13121</v>
      </c>
      <c r="I4711" t="s">
        <v>13122</v>
      </c>
      <c r="O4711">
        <f t="shared" si="365"/>
        <v>-3.8659977279999994E-2</v>
      </c>
      <c r="P4711">
        <f t="shared" si="366"/>
        <v>1.1395151840000013E-2</v>
      </c>
      <c r="Q4711">
        <f t="shared" si="367"/>
        <v>1.0473660085700001</v>
      </c>
      <c r="S4711">
        <f t="shared" si="368"/>
        <v>2.6423069289427349E-3</v>
      </c>
      <c r="T4711">
        <f t="shared" si="369"/>
        <v>1.1912280423377532E-3</v>
      </c>
    </row>
    <row r="4712" spans="2:20">
      <c r="B4712" t="s">
        <v>0</v>
      </c>
      <c r="C4712" t="s">
        <v>13123</v>
      </c>
      <c r="D4712">
        <v>92</v>
      </c>
      <c r="E4712" t="s">
        <v>2</v>
      </c>
      <c r="F4712" t="s">
        <v>1187</v>
      </c>
      <c r="G4712" t="s">
        <v>308</v>
      </c>
      <c r="H4712" t="s">
        <v>13124</v>
      </c>
      <c r="I4712" t="s">
        <v>13125</v>
      </c>
      <c r="O4712">
        <f t="shared" si="365"/>
        <v>-4.3433788719999998E-2</v>
      </c>
      <c r="P4712">
        <f t="shared" si="366"/>
        <v>4.1802339200000052E-3</v>
      </c>
      <c r="Q4712">
        <f t="shared" si="367"/>
        <v>1.0058310151000001</v>
      </c>
      <c r="S4712">
        <f t="shared" si="368"/>
        <v>2.7754067591414938E-3</v>
      </c>
      <c r="T4712">
        <f t="shared" si="369"/>
        <v>1.0953916709388349E-3</v>
      </c>
    </row>
    <row r="4713" spans="2:20">
      <c r="B4713" t="s">
        <v>0</v>
      </c>
      <c r="C4713" t="s">
        <v>13126</v>
      </c>
      <c r="D4713">
        <v>92</v>
      </c>
      <c r="E4713" t="s">
        <v>1813</v>
      </c>
      <c r="F4713" t="s">
        <v>633</v>
      </c>
      <c r="G4713" t="s">
        <v>1097</v>
      </c>
      <c r="H4713" t="s">
        <v>13127</v>
      </c>
      <c r="I4713" t="s">
        <v>13128</v>
      </c>
      <c r="O4713">
        <f t="shared" si="365"/>
        <v>-3.7896385800000001E-2</v>
      </c>
      <c r="P4713">
        <f t="shared" si="366"/>
        <v>-5.058405094E-2</v>
      </c>
      <c r="Q4713">
        <f t="shared" si="367"/>
        <v>1.0748977239399999</v>
      </c>
      <c r="S4713">
        <f t="shared" si="368"/>
        <v>2.8529446271401901E-3</v>
      </c>
      <c r="T4713">
        <f t="shared" si="369"/>
        <v>1.5464660934833155E-3</v>
      </c>
    </row>
    <row r="4714" spans="2:20">
      <c r="B4714" t="s">
        <v>0</v>
      </c>
      <c r="C4714" t="s">
        <v>13129</v>
      </c>
      <c r="D4714">
        <v>91</v>
      </c>
      <c r="E4714" t="s">
        <v>649</v>
      </c>
      <c r="F4714" t="s">
        <v>1187</v>
      </c>
      <c r="G4714" t="s">
        <v>1011</v>
      </c>
      <c r="H4714" t="s">
        <v>13130</v>
      </c>
      <c r="I4714" t="s">
        <v>13131</v>
      </c>
      <c r="O4714">
        <f t="shared" si="365"/>
        <v>-3.9716548189999992E-2</v>
      </c>
      <c r="P4714">
        <f t="shared" si="366"/>
        <v>1.5070867070000014E-2</v>
      </c>
      <c r="Q4714">
        <f t="shared" si="367"/>
        <v>0.98665873739999999</v>
      </c>
      <c r="S4714">
        <f t="shared" si="368"/>
        <v>2.5894729423823716E-3</v>
      </c>
      <c r="T4714">
        <f t="shared" si="369"/>
        <v>1.5231479043252157E-3</v>
      </c>
    </row>
    <row r="4715" spans="2:20">
      <c r="B4715" t="s">
        <v>0</v>
      </c>
      <c r="C4715" t="s">
        <v>13132</v>
      </c>
      <c r="D4715">
        <v>91</v>
      </c>
      <c r="E4715" t="s">
        <v>1218</v>
      </c>
      <c r="F4715" t="s">
        <v>1324</v>
      </c>
      <c r="G4715" t="s">
        <v>1175</v>
      </c>
      <c r="H4715" t="s">
        <v>13133</v>
      </c>
      <c r="I4715" t="s">
        <v>13134</v>
      </c>
      <c r="O4715">
        <f t="shared" si="365"/>
        <v>-3.7877465249999992E-2</v>
      </c>
      <c r="P4715">
        <f t="shared" si="366"/>
        <v>2.1347076809999997E-2</v>
      </c>
      <c r="Q4715">
        <f t="shared" si="367"/>
        <v>1.04795496047</v>
      </c>
      <c r="S4715">
        <f t="shared" si="368"/>
        <v>2.562482153841983E-3</v>
      </c>
      <c r="T4715">
        <f t="shared" si="369"/>
        <v>1.3761634279434419E-3</v>
      </c>
    </row>
    <row r="4716" spans="2:20">
      <c r="B4716" t="s">
        <v>0</v>
      </c>
      <c r="C4716" t="s">
        <v>13135</v>
      </c>
      <c r="D4716">
        <v>91</v>
      </c>
      <c r="E4716" t="s">
        <v>632</v>
      </c>
      <c r="F4716" t="s">
        <v>1187</v>
      </c>
      <c r="G4716" t="s">
        <v>1169</v>
      </c>
      <c r="H4716" t="s">
        <v>13136</v>
      </c>
      <c r="I4716" t="s">
        <v>13137</v>
      </c>
      <c r="O4716">
        <f t="shared" si="365"/>
        <v>-4.4020981130000011E-2</v>
      </c>
      <c r="P4716">
        <f t="shared" si="366"/>
        <v>3.3097300650000001E-2</v>
      </c>
      <c r="Q4716">
        <f t="shared" si="367"/>
        <v>1.0273591004</v>
      </c>
      <c r="S4716">
        <f t="shared" si="368"/>
        <v>2.4144712677518368E-3</v>
      </c>
      <c r="T4716">
        <f t="shared" si="369"/>
        <v>1.1536855383623018E-3</v>
      </c>
    </row>
    <row r="4717" spans="2:20">
      <c r="B4717" t="s">
        <v>0</v>
      </c>
      <c r="C4717" t="s">
        <v>13138</v>
      </c>
      <c r="D4717">
        <v>90</v>
      </c>
      <c r="E4717" t="s">
        <v>1218</v>
      </c>
      <c r="F4717" t="s">
        <v>636</v>
      </c>
      <c r="G4717" t="s">
        <v>1169</v>
      </c>
      <c r="H4717" t="s">
        <v>13139</v>
      </c>
      <c r="I4717" t="s">
        <v>13140</v>
      </c>
      <c r="O4717">
        <f t="shared" si="365"/>
        <v>-1.7373440399999995E-2</v>
      </c>
      <c r="P4717">
        <f t="shared" si="366"/>
        <v>2.9579820399999998E-2</v>
      </c>
      <c r="Q4717">
        <f t="shared" si="367"/>
        <v>1.0513910771100001</v>
      </c>
      <c r="S4717">
        <f t="shared" si="368"/>
        <v>2.0138027374879746E-3</v>
      </c>
      <c r="T4717">
        <f t="shared" si="369"/>
        <v>1.0718591716738972E-3</v>
      </c>
    </row>
    <row r="4718" spans="2:20">
      <c r="B4718" t="s">
        <v>0</v>
      </c>
      <c r="C4718" t="s">
        <v>13141</v>
      </c>
      <c r="D4718">
        <v>90</v>
      </c>
      <c r="E4718" t="s">
        <v>762</v>
      </c>
      <c r="F4718" t="s">
        <v>1169</v>
      </c>
      <c r="G4718" t="s">
        <v>308</v>
      </c>
      <c r="H4718" t="s">
        <v>13142</v>
      </c>
      <c r="I4718" t="s">
        <v>13143</v>
      </c>
      <c r="O4718">
        <f t="shared" si="365"/>
        <v>-4.889245238E-2</v>
      </c>
      <c r="P4718">
        <f t="shared" si="366"/>
        <v>6.4478868800000033E-3</v>
      </c>
      <c r="Q4718">
        <f t="shared" si="367"/>
        <v>0.97476558833000004</v>
      </c>
      <c r="S4718">
        <f t="shared" si="368"/>
        <v>2.1929783487760653E-3</v>
      </c>
      <c r="T4718">
        <f t="shared" si="369"/>
        <v>1.0542043236260212E-3</v>
      </c>
    </row>
    <row r="4719" spans="2:20">
      <c r="B4719" t="s">
        <v>0</v>
      </c>
      <c r="C4719" t="s">
        <v>13144</v>
      </c>
      <c r="D4719">
        <v>90</v>
      </c>
      <c r="E4719" t="s">
        <v>762</v>
      </c>
      <c r="F4719" t="s">
        <v>1324</v>
      </c>
      <c r="G4719" t="s">
        <v>13</v>
      </c>
      <c r="H4719" t="s">
        <v>13145</v>
      </c>
      <c r="I4719" t="s">
        <v>13146</v>
      </c>
      <c r="O4719">
        <f t="shared" si="365"/>
        <v>-2.9953451589999992E-2</v>
      </c>
      <c r="P4719">
        <f t="shared" si="366"/>
        <v>-5.2232194699999915E-3</v>
      </c>
      <c r="Q4719">
        <f t="shared" si="367"/>
        <v>0.97702380116999998</v>
      </c>
      <c r="S4719">
        <f t="shared" si="368"/>
        <v>1.9951214006922397E-3</v>
      </c>
      <c r="T4719">
        <f t="shared" si="369"/>
        <v>1.0561658568271949E-3</v>
      </c>
    </row>
    <row r="4720" spans="2:20">
      <c r="B4720" t="s">
        <v>0</v>
      </c>
      <c r="C4720" t="s">
        <v>13147</v>
      </c>
      <c r="D4720">
        <v>89</v>
      </c>
      <c r="E4720" t="s">
        <v>632</v>
      </c>
      <c r="F4720" t="s">
        <v>1169</v>
      </c>
      <c r="G4720" t="s">
        <v>13</v>
      </c>
      <c r="H4720" t="s">
        <v>13148</v>
      </c>
      <c r="I4720" t="s">
        <v>13149</v>
      </c>
      <c r="O4720">
        <f t="shared" si="365"/>
        <v>-5.7011785660000015E-2</v>
      </c>
      <c r="P4720">
        <f t="shared" si="366"/>
        <v>-5.8508085399999882E-3</v>
      </c>
      <c r="Q4720">
        <f t="shared" si="367"/>
        <v>1.0235797104300002</v>
      </c>
      <c r="S4720">
        <f t="shared" si="368"/>
        <v>2.3579629301801082E-3</v>
      </c>
      <c r="T4720">
        <f t="shared" si="369"/>
        <v>5.5126300704143945E-4</v>
      </c>
    </row>
    <row r="4721" spans="2:20">
      <c r="B4721" t="s">
        <v>0</v>
      </c>
      <c r="C4721" t="s">
        <v>13150</v>
      </c>
      <c r="D4721">
        <v>89</v>
      </c>
      <c r="E4721" t="s">
        <v>649</v>
      </c>
      <c r="F4721" t="s">
        <v>1175</v>
      </c>
      <c r="G4721" t="s">
        <v>633</v>
      </c>
      <c r="H4721" t="s">
        <v>13151</v>
      </c>
      <c r="I4721" t="s">
        <v>13152</v>
      </c>
      <c r="O4721">
        <f t="shared" si="365"/>
        <v>-5.5525500859999986E-2</v>
      </c>
      <c r="P4721">
        <f t="shared" si="366"/>
        <v>6.6549673300000001E-2</v>
      </c>
      <c r="Q4721">
        <f t="shared" si="367"/>
        <v>0.98675633215999992</v>
      </c>
      <c r="S4721">
        <f t="shared" si="368"/>
        <v>2.6590983393051616E-3</v>
      </c>
      <c r="T4721">
        <f t="shared" si="369"/>
        <v>1.3916086034604638E-3</v>
      </c>
    </row>
    <row r="4722" spans="2:20">
      <c r="B4722" t="s">
        <v>0</v>
      </c>
      <c r="C4722" t="s">
        <v>13153</v>
      </c>
      <c r="D4722">
        <v>89</v>
      </c>
      <c r="E4722" t="s">
        <v>8</v>
      </c>
      <c r="F4722" t="s">
        <v>1169</v>
      </c>
      <c r="G4722" t="s">
        <v>4</v>
      </c>
      <c r="H4722" t="s">
        <v>13154</v>
      </c>
      <c r="I4722" t="s">
        <v>13155</v>
      </c>
      <c r="O4722">
        <f t="shared" si="365"/>
        <v>-5.3392204940000014E-2</v>
      </c>
      <c r="P4722">
        <f t="shared" si="366"/>
        <v>-1.4394671239999997E-2</v>
      </c>
      <c r="Q4722">
        <f t="shared" si="367"/>
        <v>0.99334891413000004</v>
      </c>
      <c r="S4722">
        <f t="shared" si="368"/>
        <v>2.9423033742231632E-3</v>
      </c>
      <c r="T4722">
        <f t="shared" si="369"/>
        <v>1.3419103778155926E-3</v>
      </c>
    </row>
    <row r="4723" spans="2:20">
      <c r="B4723" t="s">
        <v>0</v>
      </c>
      <c r="C4723" t="s">
        <v>13156</v>
      </c>
      <c r="D4723">
        <v>88</v>
      </c>
      <c r="E4723" t="s">
        <v>2</v>
      </c>
      <c r="F4723" t="s">
        <v>1175</v>
      </c>
      <c r="G4723" t="s">
        <v>4</v>
      </c>
      <c r="H4723" t="s">
        <v>13157</v>
      </c>
      <c r="I4723" t="s">
        <v>13158</v>
      </c>
      <c r="O4723">
        <f t="shared" si="365"/>
        <v>-6.4720325599999989E-2</v>
      </c>
      <c r="P4723">
        <f t="shared" si="366"/>
        <v>-1.4004434640000001E-2</v>
      </c>
      <c r="Q4723">
        <f t="shared" si="367"/>
        <v>1.00180594656</v>
      </c>
      <c r="S4723">
        <f t="shared" si="368"/>
        <v>3.3924781274476028E-3</v>
      </c>
      <c r="T4723">
        <f t="shared" si="369"/>
        <v>1.1620489536695005E-3</v>
      </c>
    </row>
    <row r="4724" spans="2:20">
      <c r="B4724" t="s">
        <v>0</v>
      </c>
      <c r="C4724" t="s">
        <v>13159</v>
      </c>
      <c r="D4724">
        <v>88</v>
      </c>
      <c r="E4724" t="s">
        <v>1186</v>
      </c>
      <c r="F4724" t="s">
        <v>1187</v>
      </c>
      <c r="G4724" t="s">
        <v>13</v>
      </c>
      <c r="H4724" t="s">
        <v>13160</v>
      </c>
      <c r="I4724" t="s">
        <v>13161</v>
      </c>
      <c r="O4724">
        <f t="shared" si="365"/>
        <v>-3.8346843750000005E-2</v>
      </c>
      <c r="P4724">
        <f t="shared" si="366"/>
        <v>-3.8942746899999908E-3</v>
      </c>
      <c r="Q4724">
        <f t="shared" si="367"/>
        <v>0.9657196039999999</v>
      </c>
      <c r="S4724">
        <f t="shared" si="368"/>
        <v>3.6262069262985156E-3</v>
      </c>
      <c r="T4724">
        <f t="shared" si="369"/>
        <v>9.9008887376248432E-4</v>
      </c>
    </row>
    <row r="4725" spans="2:20">
      <c r="B4725" t="s">
        <v>0</v>
      </c>
      <c r="C4725" t="s">
        <v>13162</v>
      </c>
      <c r="D4725">
        <v>88</v>
      </c>
      <c r="E4725" t="s">
        <v>1831</v>
      </c>
      <c r="F4725" t="s">
        <v>1011</v>
      </c>
      <c r="G4725" t="s">
        <v>1011</v>
      </c>
      <c r="H4725" t="s">
        <v>13163</v>
      </c>
      <c r="I4725" t="s">
        <v>13164</v>
      </c>
      <c r="O4725">
        <f t="shared" si="365"/>
        <v>-8.8374552670000023E-2</v>
      </c>
      <c r="P4725">
        <f t="shared" si="366"/>
        <v>1.1548035970000009E-2</v>
      </c>
      <c r="Q4725">
        <f t="shared" si="367"/>
        <v>1.1108359826900001</v>
      </c>
      <c r="S4725">
        <f t="shared" si="368"/>
        <v>4.7101248582769231E-3</v>
      </c>
      <c r="T4725">
        <f t="shared" si="369"/>
        <v>1.0084452516719118E-3</v>
      </c>
    </row>
    <row r="4726" spans="2:20">
      <c r="B4726" t="s">
        <v>0</v>
      </c>
      <c r="C4726" t="s">
        <v>13165</v>
      </c>
      <c r="D4726">
        <v>87</v>
      </c>
      <c r="E4726" t="s">
        <v>1641</v>
      </c>
      <c r="F4726" t="s">
        <v>1011</v>
      </c>
      <c r="G4726" t="s">
        <v>1169</v>
      </c>
      <c r="H4726" t="s">
        <v>13166</v>
      </c>
      <c r="I4726" t="s">
        <v>13167</v>
      </c>
      <c r="O4726">
        <f t="shared" si="365"/>
        <v>-6.1864336359999994E-2</v>
      </c>
      <c r="P4726">
        <f t="shared" si="366"/>
        <v>3.9430905439999997E-2</v>
      </c>
      <c r="Q4726">
        <f t="shared" si="367"/>
        <v>0.94404343489000009</v>
      </c>
      <c r="S4726">
        <f t="shared" si="368"/>
        <v>5.2961222284986717E-3</v>
      </c>
      <c r="T4726">
        <f t="shared" si="369"/>
        <v>1.3139481081091988E-3</v>
      </c>
    </row>
    <row r="4727" spans="2:20">
      <c r="B4727" t="s">
        <v>0</v>
      </c>
      <c r="C4727" t="s">
        <v>13168</v>
      </c>
      <c r="D4727">
        <v>87</v>
      </c>
      <c r="E4727" t="s">
        <v>8</v>
      </c>
      <c r="F4727" t="s">
        <v>1324</v>
      </c>
      <c r="G4727" t="s">
        <v>1011</v>
      </c>
      <c r="H4727" t="s">
        <v>13169</v>
      </c>
      <c r="I4727" t="s">
        <v>13170</v>
      </c>
      <c r="O4727">
        <f t="shared" si="365"/>
        <v>-3.1323156030000007E-2</v>
      </c>
      <c r="P4727">
        <f t="shared" si="366"/>
        <v>1.3741922290000014E-2</v>
      </c>
      <c r="Q4727">
        <f t="shared" si="367"/>
        <v>0.99796293457000007</v>
      </c>
      <c r="S4727">
        <f t="shared" si="368"/>
        <v>4.8422815084062602E-3</v>
      </c>
      <c r="T4727">
        <f t="shared" si="369"/>
        <v>1.3448698016397312E-3</v>
      </c>
    </row>
    <row r="4728" spans="2:20">
      <c r="B4728" t="s">
        <v>0</v>
      </c>
      <c r="C4728" t="s">
        <v>13171</v>
      </c>
      <c r="D4728">
        <v>86</v>
      </c>
      <c r="E4728" t="s">
        <v>8</v>
      </c>
      <c r="F4728" t="s">
        <v>1187</v>
      </c>
      <c r="G4728" t="s">
        <v>33</v>
      </c>
      <c r="H4728" t="s">
        <v>13172</v>
      </c>
      <c r="I4728" t="s">
        <v>13173</v>
      </c>
      <c r="O4728">
        <f t="shared" si="365"/>
        <v>-4.4313960560000011E-2</v>
      </c>
      <c r="P4728">
        <f t="shared" si="366"/>
        <v>-2.5206186899999997E-2</v>
      </c>
      <c r="Q4728">
        <f t="shared" si="367"/>
        <v>0.99418354460000002</v>
      </c>
      <c r="S4728">
        <f t="shared" si="368"/>
        <v>4.6184106793581356E-3</v>
      </c>
      <c r="T4728">
        <f t="shared" si="369"/>
        <v>5.8616836997993111E-4</v>
      </c>
    </row>
    <row r="4729" spans="2:20">
      <c r="B4729" t="s">
        <v>0</v>
      </c>
      <c r="C4729" t="s">
        <v>13174</v>
      </c>
      <c r="D4729">
        <v>86</v>
      </c>
      <c r="E4729" t="s">
        <v>1641</v>
      </c>
      <c r="F4729" t="s">
        <v>1175</v>
      </c>
      <c r="G4729" t="s">
        <v>1175</v>
      </c>
      <c r="H4729" t="s">
        <v>13175</v>
      </c>
      <c r="I4729" t="s">
        <v>13176</v>
      </c>
      <c r="O4729">
        <f t="shared" si="365"/>
        <v>-5.2786091979999991E-2</v>
      </c>
      <c r="P4729">
        <f t="shared" si="366"/>
        <v>2.8619389779999997E-2</v>
      </c>
      <c r="Q4729">
        <f t="shared" si="367"/>
        <v>0.94487806535999996</v>
      </c>
      <c r="S4729">
        <f t="shared" si="368"/>
        <v>4.6055394709913471E-3</v>
      </c>
      <c r="T4729">
        <f t="shared" si="369"/>
        <v>7.0854095223430813E-4</v>
      </c>
    </row>
    <row r="4730" spans="2:20">
      <c r="B4730" t="s">
        <v>0</v>
      </c>
      <c r="C4730" t="s">
        <v>13177</v>
      </c>
      <c r="D4730">
        <v>86</v>
      </c>
      <c r="E4730" t="s">
        <v>762</v>
      </c>
      <c r="F4730" t="s">
        <v>1187</v>
      </c>
      <c r="G4730" t="s">
        <v>1324</v>
      </c>
      <c r="H4730" t="s">
        <v>13178</v>
      </c>
      <c r="I4730" t="s">
        <v>13179</v>
      </c>
      <c r="O4730">
        <f t="shared" si="365"/>
        <v>-3.5119135819999994E-2</v>
      </c>
      <c r="P4730">
        <f t="shared" si="366"/>
        <v>5.5347921040000012E-2</v>
      </c>
      <c r="Q4730">
        <f t="shared" si="367"/>
        <v>0.97913393019999995</v>
      </c>
      <c r="S4730">
        <f t="shared" si="368"/>
        <v>4.0144661019860649E-3</v>
      </c>
      <c r="T4730">
        <f t="shared" si="369"/>
        <v>1.281994587007117E-3</v>
      </c>
    </row>
    <row r="4731" spans="2:20">
      <c r="B4731" t="s">
        <v>0</v>
      </c>
      <c r="C4731" t="s">
        <v>13180</v>
      </c>
      <c r="D4731">
        <v>86</v>
      </c>
      <c r="E4731" t="s">
        <v>1813</v>
      </c>
      <c r="F4731" t="s">
        <v>633</v>
      </c>
      <c r="G4731" t="s">
        <v>33</v>
      </c>
      <c r="H4731" t="s">
        <v>13181</v>
      </c>
      <c r="I4731" t="s">
        <v>13182</v>
      </c>
      <c r="O4731">
        <f t="shared" si="365"/>
        <v>-3.6331361740000005E-2</v>
      </c>
      <c r="P4731">
        <f t="shared" si="366"/>
        <v>-3.0680200999999997E-2</v>
      </c>
      <c r="Q4731">
        <f t="shared" si="367"/>
        <v>1.0760756277399999</v>
      </c>
      <c r="S4731">
        <f t="shared" si="368"/>
        <v>3.9843635860452309E-3</v>
      </c>
      <c r="T4731">
        <f t="shared" si="369"/>
        <v>1.4672164586149621E-3</v>
      </c>
    </row>
    <row r="4732" spans="2:20">
      <c r="B4732" t="s">
        <v>0</v>
      </c>
      <c r="C4732" t="s">
        <v>13183</v>
      </c>
      <c r="D4732">
        <v>85</v>
      </c>
      <c r="E4732" t="s">
        <v>1186</v>
      </c>
      <c r="F4732" t="s">
        <v>629</v>
      </c>
      <c r="G4732" t="s">
        <v>1175</v>
      </c>
      <c r="H4732" t="s">
        <v>13184</v>
      </c>
      <c r="I4732" t="s">
        <v>13185</v>
      </c>
      <c r="O4732">
        <f t="shared" si="365"/>
        <v>3.4437179799999985E-3</v>
      </c>
      <c r="P4732">
        <f t="shared" si="366"/>
        <v>2.2523137460000002E-2</v>
      </c>
      <c r="Q4732">
        <f t="shared" si="367"/>
        <v>0.97318078917999995</v>
      </c>
      <c r="S4732">
        <f t="shared" si="368"/>
        <v>2.4247231128258634E-3</v>
      </c>
      <c r="T4732">
        <f t="shared" si="369"/>
        <v>1.5420033758704905E-3</v>
      </c>
    </row>
    <row r="4733" spans="2:20">
      <c r="B4733" t="s">
        <v>0</v>
      </c>
      <c r="C4733" t="s">
        <v>13186</v>
      </c>
      <c r="D4733">
        <v>85</v>
      </c>
      <c r="E4733" t="s">
        <v>1845</v>
      </c>
      <c r="F4733" t="s">
        <v>633</v>
      </c>
      <c r="G4733" t="s">
        <v>308</v>
      </c>
      <c r="H4733" t="s">
        <v>13187</v>
      </c>
      <c r="I4733" t="s">
        <v>13188</v>
      </c>
      <c r="O4733">
        <f t="shared" si="365"/>
        <v>-1.3440726150000009E-2</v>
      </c>
      <c r="P4733">
        <f t="shared" si="366"/>
        <v>5.7465311699999994E-3</v>
      </c>
      <c r="Q4733">
        <f t="shared" si="367"/>
        <v>0.93951387624000016</v>
      </c>
      <c r="S4733">
        <f t="shared" si="368"/>
        <v>1.695414514061079E-3</v>
      </c>
      <c r="T4733">
        <f t="shared" si="369"/>
        <v>1.2376486392044026E-3</v>
      </c>
    </row>
    <row r="4734" spans="2:20">
      <c r="B4734" t="s">
        <v>0</v>
      </c>
      <c r="C4734" t="s">
        <v>13189</v>
      </c>
      <c r="D4734">
        <v>85</v>
      </c>
      <c r="E4734" t="s">
        <v>772</v>
      </c>
      <c r="F4734" t="s">
        <v>629</v>
      </c>
      <c r="G4734" t="s">
        <v>1891</v>
      </c>
      <c r="H4734" t="s">
        <v>13190</v>
      </c>
      <c r="I4734" t="s">
        <v>13191</v>
      </c>
      <c r="O4734">
        <f t="shared" si="365"/>
        <v>-1.7783000189999999E-2</v>
      </c>
      <c r="P4734">
        <f t="shared" si="366"/>
        <v>-0.12008929074999999</v>
      </c>
      <c r="Q4734">
        <f t="shared" si="367"/>
        <v>1.03409976618</v>
      </c>
      <c r="S4734">
        <f t="shared" si="368"/>
        <v>1.5624335124766416E-3</v>
      </c>
      <c r="T4734">
        <f t="shared" si="369"/>
        <v>4.0841681041271297E-3</v>
      </c>
    </row>
    <row r="4735" spans="2:20">
      <c r="B4735" t="s">
        <v>0</v>
      </c>
      <c r="C4735" t="s">
        <v>13192</v>
      </c>
      <c r="D4735">
        <v>85</v>
      </c>
      <c r="E4735" t="s">
        <v>5269</v>
      </c>
      <c r="F4735" t="s">
        <v>629</v>
      </c>
      <c r="G4735" t="s">
        <v>773</v>
      </c>
      <c r="H4735" t="s">
        <v>13193</v>
      </c>
      <c r="I4735" t="s">
        <v>13194</v>
      </c>
      <c r="O4735">
        <f t="shared" si="365"/>
        <v>-2.7663910699999992E-2</v>
      </c>
      <c r="P4735">
        <f t="shared" si="366"/>
        <v>-4.5636785979999997E-2</v>
      </c>
      <c r="Q4735">
        <f t="shared" si="367"/>
        <v>1.1474981441799998</v>
      </c>
      <c r="S4735">
        <f t="shared" si="368"/>
        <v>1.322746483417509E-3</v>
      </c>
      <c r="T4735">
        <f t="shared" si="369"/>
        <v>4.3736409794364484E-3</v>
      </c>
    </row>
    <row r="4736" spans="2:20">
      <c r="B4736" t="s">
        <v>0</v>
      </c>
      <c r="C4736" t="s">
        <v>13195</v>
      </c>
      <c r="D4736">
        <v>85</v>
      </c>
      <c r="E4736" t="s">
        <v>762</v>
      </c>
      <c r="F4736" t="s">
        <v>629</v>
      </c>
      <c r="G4736" t="s">
        <v>1097</v>
      </c>
      <c r="H4736" t="s">
        <v>13196</v>
      </c>
      <c r="I4736" t="s">
        <v>13197</v>
      </c>
      <c r="O4736">
        <f t="shared" si="365"/>
        <v>-3.5012304799999939E-3</v>
      </c>
      <c r="P4736">
        <f t="shared" si="366"/>
        <v>-4.7609691419999996E-2</v>
      </c>
      <c r="Q4736">
        <f t="shared" si="367"/>
        <v>0.97893874067999997</v>
      </c>
      <c r="S4736">
        <f t="shared" si="368"/>
        <v>7.6792390508812164E-4</v>
      </c>
      <c r="T4736">
        <f t="shared" si="369"/>
        <v>4.6631636285820576E-3</v>
      </c>
    </row>
    <row r="4737" spans="2:20">
      <c r="B4737" t="s">
        <v>0</v>
      </c>
      <c r="C4737" t="s">
        <v>13198</v>
      </c>
      <c r="D4737">
        <v>85</v>
      </c>
      <c r="E4737" t="s">
        <v>1716</v>
      </c>
      <c r="F4737" t="s">
        <v>629</v>
      </c>
      <c r="G4737" t="s">
        <v>4</v>
      </c>
      <c r="H4737" t="s">
        <v>13199</v>
      </c>
      <c r="I4737" t="s">
        <v>13200</v>
      </c>
      <c r="O4737">
        <f t="shared" si="365"/>
        <v>-1.4359972640000003E-2</v>
      </c>
      <c r="P4737">
        <f t="shared" si="366"/>
        <v>-2.1978103319999998E-2</v>
      </c>
      <c r="Q4737">
        <f t="shared" si="367"/>
        <v>1.0696311295800003</v>
      </c>
      <c r="S4737">
        <f t="shared" si="368"/>
        <v>5.6249492778370975E-4</v>
      </c>
      <c r="T4737">
        <f t="shared" si="369"/>
        <v>4.1470925610009625E-3</v>
      </c>
    </row>
    <row r="4738" spans="2:20">
      <c r="B4738" t="s">
        <v>0</v>
      </c>
      <c r="C4738" t="s">
        <v>13201</v>
      </c>
      <c r="D4738">
        <v>85</v>
      </c>
      <c r="E4738" t="s">
        <v>2</v>
      </c>
      <c r="F4738" t="s">
        <v>636</v>
      </c>
      <c r="G4738" t="s">
        <v>33</v>
      </c>
      <c r="H4738" t="s">
        <v>13202</v>
      </c>
      <c r="I4738" t="s">
        <v>13203</v>
      </c>
      <c r="O4738">
        <f t="shared" ref="O4738:O4801" si="370">$E4738*$K$1+$F4738*$K$2+$G4738*$K$3</f>
        <v>-1.619905558E-2</v>
      </c>
      <c r="P4738">
        <f t="shared" si="366"/>
        <v>-2.8254313060000001E-2</v>
      </c>
      <c r="Q4738">
        <f t="shared" si="367"/>
        <v>1.00833490651</v>
      </c>
      <c r="S4738">
        <f t="shared" si="368"/>
        <v>3.5098323894394842E-4</v>
      </c>
      <c r="T4738">
        <f t="shared" si="369"/>
        <v>4.1184988556193809E-3</v>
      </c>
    </row>
    <row r="4739" spans="2:20">
      <c r="B4739" t="s">
        <v>0</v>
      </c>
      <c r="C4739" t="s">
        <v>13204</v>
      </c>
      <c r="D4739">
        <v>84</v>
      </c>
      <c r="E4739" t="s">
        <v>1186</v>
      </c>
      <c r="F4739" t="s">
        <v>633</v>
      </c>
      <c r="G4739" t="s">
        <v>308</v>
      </c>
      <c r="H4739" t="s">
        <v>13205</v>
      </c>
      <c r="I4739" t="s">
        <v>13206</v>
      </c>
      <c r="O4739">
        <f t="shared" si="370"/>
        <v>-1.7842818900000012E-2</v>
      </c>
      <c r="P4739">
        <f t="shared" ref="P4739:P4802" si="371">$E4739*$L$1+$F4739*$L$2+$G4739*$L$3</f>
        <v>4.3384689000000032E-3</v>
      </c>
      <c r="Q4739">
        <f t="shared" ref="Q4739:Q4802" si="372">$E4739*$M$1+$F4739*$M$2+$G4739*$M$3</f>
        <v>0.96915572064</v>
      </c>
      <c r="S4739">
        <f t="shared" si="368"/>
        <v>4.1228463749843296E-4</v>
      </c>
      <c r="T4739">
        <f t="shared" si="369"/>
        <v>4.0208049738902222E-3</v>
      </c>
    </row>
    <row r="4740" spans="2:20">
      <c r="B4740" t="s">
        <v>0</v>
      </c>
      <c r="C4740" t="s">
        <v>13207</v>
      </c>
      <c r="D4740">
        <v>84</v>
      </c>
      <c r="E4740" t="s">
        <v>1806</v>
      </c>
      <c r="F4740" t="s">
        <v>763</v>
      </c>
      <c r="G4740" t="s">
        <v>1175</v>
      </c>
      <c r="H4740" t="s">
        <v>13208</v>
      </c>
      <c r="I4740" t="s">
        <v>13209</v>
      </c>
      <c r="O4740">
        <f t="shared" si="370"/>
        <v>2.90346878E-2</v>
      </c>
      <c r="P4740">
        <f t="shared" si="371"/>
        <v>2.268137244E-2</v>
      </c>
      <c r="Q4740">
        <f t="shared" si="372"/>
        <v>0.93650549472000011</v>
      </c>
      <c r="S4740">
        <f t="shared" si="368"/>
        <v>5.4475663273926785E-4</v>
      </c>
      <c r="T4740">
        <f t="shared" si="369"/>
        <v>4.1170893809450645E-3</v>
      </c>
    </row>
    <row r="4741" spans="2:20">
      <c r="B4741" t="s">
        <v>0</v>
      </c>
      <c r="C4741" t="s">
        <v>13210</v>
      </c>
      <c r="D4741">
        <v>84</v>
      </c>
      <c r="E4741" t="s">
        <v>1862</v>
      </c>
      <c r="F4741" t="s">
        <v>1169</v>
      </c>
      <c r="G4741" t="s">
        <v>1169</v>
      </c>
      <c r="H4741" t="s">
        <v>13211</v>
      </c>
      <c r="I4741" t="s">
        <v>13212</v>
      </c>
      <c r="O4741">
        <f t="shared" si="370"/>
        <v>-6.2685923040000022E-2</v>
      </c>
      <c r="P4741">
        <f t="shared" si="371"/>
        <v>3.1140766799999997E-2</v>
      </c>
      <c r="Q4741">
        <f t="shared" si="372"/>
        <v>1.0852192068300002</v>
      </c>
      <c r="S4741">
        <f t="shared" si="368"/>
        <v>1.2674146030631211E-3</v>
      </c>
      <c r="T4741">
        <f t="shared" si="369"/>
        <v>1.4267513017558536E-3</v>
      </c>
    </row>
    <row r="4742" spans="2:20">
      <c r="B4742" t="s">
        <v>0</v>
      </c>
      <c r="C4742" t="s">
        <v>13213</v>
      </c>
      <c r="D4742">
        <v>84</v>
      </c>
      <c r="E4742" t="s">
        <v>762</v>
      </c>
      <c r="F4742" t="s">
        <v>629</v>
      </c>
      <c r="G4742" t="s">
        <v>33</v>
      </c>
      <c r="H4742" t="s">
        <v>13214</v>
      </c>
      <c r="I4742" t="s">
        <v>13215</v>
      </c>
      <c r="O4742">
        <f t="shared" si="370"/>
        <v>-1.9362064199999938E-3</v>
      </c>
      <c r="P4742">
        <f t="shared" si="371"/>
        <v>-2.7705841479999993E-2</v>
      </c>
      <c r="Q4742">
        <f t="shared" si="372"/>
        <v>0.98011664448000002</v>
      </c>
      <c r="S4742">
        <f t="shared" si="368"/>
        <v>1.1151059910797759E-3</v>
      </c>
      <c r="T4742">
        <f t="shared" si="369"/>
        <v>1.1637307852619663E-3</v>
      </c>
    </row>
    <row r="4743" spans="2:20">
      <c r="B4743" t="s">
        <v>0</v>
      </c>
      <c r="C4743" t="s">
        <v>13216</v>
      </c>
      <c r="D4743">
        <v>84</v>
      </c>
      <c r="E4743" t="s">
        <v>1641</v>
      </c>
      <c r="F4743" t="s">
        <v>623</v>
      </c>
      <c r="G4743" t="s">
        <v>33</v>
      </c>
      <c r="H4743" t="s">
        <v>13217</v>
      </c>
      <c r="I4743" t="s">
        <v>13218</v>
      </c>
      <c r="O4743">
        <f t="shared" si="370"/>
        <v>3.204815556000002E-2</v>
      </c>
      <c r="P4743">
        <f t="shared" si="371"/>
        <v>-2.8876551280000003E-2</v>
      </c>
      <c r="Q4743">
        <f t="shared" si="372"/>
        <v>0.95474554719000004</v>
      </c>
      <c r="S4743">
        <f t="shared" si="368"/>
        <v>1.3180711230645521E-3</v>
      </c>
      <c r="T4743">
        <f t="shared" si="369"/>
        <v>8.7716528460573628E-4</v>
      </c>
    </row>
    <row r="4744" spans="2:20">
      <c r="B4744" t="s">
        <v>0</v>
      </c>
      <c r="C4744" t="s">
        <v>13219</v>
      </c>
      <c r="D4744">
        <v>84</v>
      </c>
      <c r="E4744" t="s">
        <v>21</v>
      </c>
      <c r="F4744" t="s">
        <v>763</v>
      </c>
      <c r="G4744" t="s">
        <v>308</v>
      </c>
      <c r="H4744" t="s">
        <v>13220</v>
      </c>
      <c r="I4744" t="s">
        <v>13221</v>
      </c>
      <c r="O4744">
        <f t="shared" si="370"/>
        <v>1.426338549000002E-2</v>
      </c>
      <c r="P4744">
        <f t="shared" si="371"/>
        <v>-1.4466643099999982E-3</v>
      </c>
      <c r="Q4744">
        <f t="shared" si="372"/>
        <v>1.0242531241200001</v>
      </c>
      <c r="S4744">
        <f t="shared" ref="S4744:S4807" si="373">(SUMPRODUCT(O4738:O4744,O4738:O4744))/5</f>
        <v>1.3175181933475109E-3</v>
      </c>
      <c r="T4744">
        <f t="shared" ref="T4744:T4807" si="374">(SUMPRODUCT(P4738:P4744,P4738:P4744))/5</f>
        <v>7.8097644702198265E-4</v>
      </c>
    </row>
    <row r="4745" spans="2:20">
      <c r="B4745" t="s">
        <v>0</v>
      </c>
      <c r="C4745" t="s">
        <v>13222</v>
      </c>
      <c r="D4745">
        <v>84</v>
      </c>
      <c r="E4745" t="s">
        <v>1817</v>
      </c>
      <c r="F4745" t="s">
        <v>629</v>
      </c>
      <c r="G4745" t="s">
        <v>1175</v>
      </c>
      <c r="H4745" t="s">
        <v>13223</v>
      </c>
      <c r="I4745" t="s">
        <v>13224</v>
      </c>
      <c r="O4745">
        <f t="shared" si="370"/>
        <v>4.9110822300000179E-3</v>
      </c>
      <c r="P4745">
        <f t="shared" si="371"/>
        <v>2.2992491550000001E-2</v>
      </c>
      <c r="Q4745">
        <f t="shared" si="372"/>
        <v>0.96330017438000004</v>
      </c>
      <c r="S4745">
        <f t="shared" si="373"/>
        <v>1.2698600587446895E-3</v>
      </c>
      <c r="T4745">
        <f t="shared" si="374"/>
        <v>7.2704613925884953E-4</v>
      </c>
    </row>
    <row r="4746" spans="2:20">
      <c r="B4746" t="s">
        <v>0</v>
      </c>
      <c r="C4746" t="s">
        <v>13225</v>
      </c>
      <c r="D4746">
        <v>84</v>
      </c>
      <c r="E4746" t="s">
        <v>632</v>
      </c>
      <c r="F4746" t="s">
        <v>646</v>
      </c>
      <c r="G4746" t="s">
        <v>1097</v>
      </c>
      <c r="H4746" t="s">
        <v>13226</v>
      </c>
      <c r="I4746" t="s">
        <v>13227</v>
      </c>
      <c r="O4746">
        <f t="shared" si="370"/>
        <v>5.818724313999997E-2</v>
      </c>
      <c r="P4746">
        <f t="shared" si="371"/>
        <v>-5.5973596699999989E-2</v>
      </c>
      <c r="Q4746">
        <f t="shared" si="372"/>
        <v>1.03830689127</v>
      </c>
      <c r="S4746">
        <f t="shared" si="373"/>
        <v>1.8833378743317447E-3</v>
      </c>
      <c r="T4746">
        <f t="shared" si="374"/>
        <v>1.3498903822864461E-3</v>
      </c>
    </row>
    <row r="4747" spans="2:20">
      <c r="B4747" t="s">
        <v>0</v>
      </c>
      <c r="C4747" t="s">
        <v>13228</v>
      </c>
      <c r="D4747">
        <v>84</v>
      </c>
      <c r="E4747" t="s">
        <v>3034</v>
      </c>
      <c r="F4747" t="s">
        <v>623</v>
      </c>
      <c r="G4747" t="s">
        <v>1169</v>
      </c>
      <c r="H4747" t="s">
        <v>13229</v>
      </c>
      <c r="I4747" t="s">
        <v>13230</v>
      </c>
      <c r="O4747">
        <f t="shared" si="370"/>
        <v>4.701477749000002E-2</v>
      </c>
      <c r="P4747">
        <f t="shared" si="371"/>
        <v>3.4120477169999996E-2</v>
      </c>
      <c r="Q4747">
        <f t="shared" si="372"/>
        <v>0.88911495499000004</v>
      </c>
      <c r="S4747">
        <f t="shared" si="373"/>
        <v>2.1568131156898935E-3</v>
      </c>
      <c r="T4747">
        <f t="shared" si="374"/>
        <v>1.4798428435957461E-3</v>
      </c>
    </row>
    <row r="4748" spans="2:20">
      <c r="B4748" t="s">
        <v>0</v>
      </c>
      <c r="C4748" t="s">
        <v>13231</v>
      </c>
      <c r="D4748">
        <v>84</v>
      </c>
      <c r="E4748" t="s">
        <v>1218</v>
      </c>
      <c r="F4748" t="s">
        <v>638</v>
      </c>
      <c r="G4748" t="s">
        <v>308</v>
      </c>
      <c r="H4748" t="s">
        <v>13232</v>
      </c>
      <c r="I4748" t="s">
        <v>13233</v>
      </c>
      <c r="O4748">
        <f t="shared" si="370"/>
        <v>5.3632999998543679E-7</v>
      </c>
      <c r="P4748">
        <f t="shared" si="371"/>
        <v>-1.9951358899999994E-3</v>
      </c>
      <c r="Q4748">
        <f t="shared" si="372"/>
        <v>1.0524713861500001</v>
      </c>
      <c r="S4748">
        <f t="shared" si="373"/>
        <v>1.3709081262720621E-3</v>
      </c>
      <c r="T4748">
        <f t="shared" si="374"/>
        <v>1.2866894856612629E-3</v>
      </c>
    </row>
    <row r="4749" spans="2:20">
      <c r="B4749" t="s">
        <v>0</v>
      </c>
      <c r="C4749" t="s">
        <v>13234</v>
      </c>
      <c r="D4749">
        <v>85</v>
      </c>
      <c r="E4749" t="s">
        <v>1658</v>
      </c>
      <c r="F4749" t="s">
        <v>623</v>
      </c>
      <c r="G4749" t="s">
        <v>308</v>
      </c>
      <c r="H4749" t="s">
        <v>13235</v>
      </c>
      <c r="I4749" t="s">
        <v>13236</v>
      </c>
      <c r="O4749">
        <f t="shared" si="370"/>
        <v>1.8254684900000002E-2</v>
      </c>
      <c r="P4749">
        <f t="shared" si="371"/>
        <v>-4.1836713600000019E-3</v>
      </c>
      <c r="Q4749">
        <f t="shared" si="372"/>
        <v>1.0651991656900002</v>
      </c>
      <c r="S4749">
        <f t="shared" si="373"/>
        <v>1.43680505137155E-3</v>
      </c>
      <c r="T4749">
        <f t="shared" si="374"/>
        <v>1.136667376447982E-3</v>
      </c>
    </row>
    <row r="4750" spans="2:20">
      <c r="B4750" t="s">
        <v>0</v>
      </c>
      <c r="C4750" t="s">
        <v>13237</v>
      </c>
      <c r="D4750">
        <v>85</v>
      </c>
      <c r="E4750" t="s">
        <v>2386</v>
      </c>
      <c r="F4750" t="s">
        <v>3</v>
      </c>
      <c r="G4750" t="s">
        <v>4</v>
      </c>
      <c r="H4750" t="s">
        <v>13238</v>
      </c>
      <c r="I4750" t="s">
        <v>13239</v>
      </c>
      <c r="O4750">
        <f t="shared" si="370"/>
        <v>5.0028245249999985E-2</v>
      </c>
      <c r="P4750">
        <f t="shared" si="371"/>
        <v>-1.7437446549999999E-2</v>
      </c>
      <c r="Q4750">
        <f t="shared" si="372"/>
        <v>0.90735500745999997</v>
      </c>
      <c r="S4750">
        <f t="shared" si="373"/>
        <v>1.7319532609707869E-3</v>
      </c>
      <c r="T4750">
        <f t="shared" si="374"/>
        <v>1.0307092421195094E-3</v>
      </c>
    </row>
    <row r="4751" spans="2:20">
      <c r="B4751" t="s">
        <v>0</v>
      </c>
      <c r="C4751" t="s">
        <v>13240</v>
      </c>
      <c r="D4751">
        <v>85</v>
      </c>
      <c r="E4751" t="s">
        <v>772</v>
      </c>
      <c r="F4751" t="s">
        <v>623</v>
      </c>
      <c r="G4751" t="s">
        <v>773</v>
      </c>
      <c r="H4751" t="s">
        <v>13241</v>
      </c>
      <c r="I4751" t="s">
        <v>13242</v>
      </c>
      <c r="O4751">
        <f t="shared" si="370"/>
        <v>1.8059365280000014E-2</v>
      </c>
      <c r="P4751">
        <f t="shared" si="371"/>
        <v>-4.305266306000001E-2</v>
      </c>
      <c r="Q4751">
        <f t="shared" si="372"/>
        <v>1.04308212849</v>
      </c>
      <c r="S4751">
        <f t="shared" si="373"/>
        <v>1.7564925627068125E-3</v>
      </c>
      <c r="T4751">
        <f t="shared" si="374"/>
        <v>1.4009970339059219E-3</v>
      </c>
    </row>
    <row r="4752" spans="2:20">
      <c r="B4752" t="s">
        <v>0</v>
      </c>
      <c r="C4752" t="s">
        <v>13243</v>
      </c>
      <c r="D4752">
        <v>85</v>
      </c>
      <c r="E4752" t="s">
        <v>1806</v>
      </c>
      <c r="F4752" t="s">
        <v>623</v>
      </c>
      <c r="G4752" t="s">
        <v>1299</v>
      </c>
      <c r="H4752" t="s">
        <v>13244</v>
      </c>
      <c r="I4752" t="s">
        <v>13245</v>
      </c>
      <c r="O4752">
        <f t="shared" si="370"/>
        <v>3.1070323910000006E-2</v>
      </c>
      <c r="P4752">
        <f t="shared" si="371"/>
        <v>-7.7697467950000002E-2</v>
      </c>
      <c r="Q4752">
        <f t="shared" si="372"/>
        <v>0.93203955809000005</v>
      </c>
      <c r="S4752">
        <f t="shared" si="373"/>
        <v>1.9447418225473118E-3</v>
      </c>
      <c r="T4752">
        <f t="shared" si="374"/>
        <v>2.502645405538813E-3</v>
      </c>
    </row>
    <row r="4753" spans="2:20">
      <c r="B4753" t="s">
        <v>0</v>
      </c>
      <c r="C4753" t="s">
        <v>13246</v>
      </c>
      <c r="D4753">
        <v>85</v>
      </c>
      <c r="E4753" t="s">
        <v>632</v>
      </c>
      <c r="F4753" t="s">
        <v>10</v>
      </c>
      <c r="G4753" t="s">
        <v>308</v>
      </c>
      <c r="H4753" t="s">
        <v>13247</v>
      </c>
      <c r="I4753" t="s">
        <v>13248</v>
      </c>
      <c r="O4753">
        <f t="shared" si="370"/>
        <v>4.2378290469999989E-2</v>
      </c>
      <c r="P4753">
        <f t="shared" si="371"/>
        <v>-4.4947904699999958E-3</v>
      </c>
      <c r="Q4753">
        <f t="shared" si="372"/>
        <v>1.0384044860300001</v>
      </c>
      <c r="S4753">
        <f t="shared" si="373"/>
        <v>1.6267746703325554E-3</v>
      </c>
      <c r="T4753">
        <f t="shared" si="374"/>
        <v>1.8800773283058035E-3</v>
      </c>
    </row>
    <row r="4754" spans="2:20">
      <c r="B4754" t="s">
        <v>0</v>
      </c>
      <c r="C4754" t="s">
        <v>13249</v>
      </c>
      <c r="D4754">
        <v>85</v>
      </c>
      <c r="E4754" t="s">
        <v>1788</v>
      </c>
      <c r="F4754" t="s">
        <v>3</v>
      </c>
      <c r="G4754" t="s">
        <v>773</v>
      </c>
      <c r="H4754" t="s">
        <v>13250</v>
      </c>
      <c r="I4754" t="s">
        <v>13251</v>
      </c>
      <c r="O4754">
        <f t="shared" si="370"/>
        <v>1.9115936189999985E-2</v>
      </c>
      <c r="P4754">
        <f t="shared" si="371"/>
        <v>-4.6728378290000011E-2</v>
      </c>
      <c r="Q4754">
        <f t="shared" si="372"/>
        <v>1.1037893996600001</v>
      </c>
      <c r="S4754">
        <f t="shared" si="373"/>
        <v>1.2577806131297429E-3</v>
      </c>
      <c r="T4754">
        <f t="shared" si="374"/>
        <v>2.0839442033667743E-3</v>
      </c>
    </row>
    <row r="4755" spans="2:20">
      <c r="B4755" t="s">
        <v>0</v>
      </c>
      <c r="C4755" t="s">
        <v>13252</v>
      </c>
      <c r="D4755">
        <v>85</v>
      </c>
      <c r="E4755" t="s">
        <v>8</v>
      </c>
      <c r="F4755" t="s">
        <v>638</v>
      </c>
      <c r="G4755" t="s">
        <v>1011</v>
      </c>
      <c r="H4755" t="s">
        <v>13253</v>
      </c>
      <c r="I4755" t="s">
        <v>13254</v>
      </c>
      <c r="O4755">
        <f t="shared" si="370"/>
        <v>8.1198696099999725E-3</v>
      </c>
      <c r="P4755">
        <f t="shared" si="371"/>
        <v>1.0303559530000013E-2</v>
      </c>
      <c r="Q4755">
        <f t="shared" si="372"/>
        <v>1.0036572640500001</v>
      </c>
      <c r="S4755">
        <f t="shared" si="373"/>
        <v>1.2709670695688932E-3</v>
      </c>
      <c r="T4755">
        <f t="shared" si="374"/>
        <v>2.1043807577205116E-3</v>
      </c>
    </row>
    <row r="4756" spans="2:20">
      <c r="B4756" t="s">
        <v>0</v>
      </c>
      <c r="C4756" t="s">
        <v>13255</v>
      </c>
      <c r="D4756">
        <v>85</v>
      </c>
      <c r="E4756" t="s">
        <v>762</v>
      </c>
      <c r="F4756" t="s">
        <v>763</v>
      </c>
      <c r="G4756" t="s">
        <v>4</v>
      </c>
      <c r="H4756" t="s">
        <v>13256</v>
      </c>
      <c r="I4756" t="s">
        <v>13257</v>
      </c>
      <c r="O4756">
        <f t="shared" si="370"/>
        <v>1.8567818430000015E-2</v>
      </c>
      <c r="P4756">
        <f t="shared" si="371"/>
        <v>-1.9473097889999992E-2</v>
      </c>
      <c r="Q4756">
        <f t="shared" si="372"/>
        <v>0.98355276112000001</v>
      </c>
      <c r="S4756">
        <f t="shared" si="373"/>
        <v>1.2732731416591251E-3</v>
      </c>
      <c r="T4756">
        <f t="shared" si="374"/>
        <v>2.1767204447975192E-3</v>
      </c>
    </row>
    <row r="4757" spans="2:20">
      <c r="B4757" t="s">
        <v>0</v>
      </c>
      <c r="C4757" t="s">
        <v>13258</v>
      </c>
      <c r="D4757">
        <v>85</v>
      </c>
      <c r="E4757" t="s">
        <v>21</v>
      </c>
      <c r="F4757" t="s">
        <v>636</v>
      </c>
      <c r="G4757" t="s">
        <v>13</v>
      </c>
      <c r="H4757" t="s">
        <v>13259</v>
      </c>
      <c r="I4757" t="s">
        <v>13260</v>
      </c>
      <c r="O4757">
        <f t="shared" si="370"/>
        <v>-1.6101395769999992E-2</v>
      </c>
      <c r="P4757">
        <f t="shared" si="371"/>
        <v>-8.8198172099999972E-3</v>
      </c>
      <c r="Q4757">
        <f t="shared" si="372"/>
        <v>1.0193934251100001</v>
      </c>
      <c r="S4757">
        <f t="shared" si="373"/>
        <v>8.2455906624873088E-4</v>
      </c>
      <c r="T4757">
        <f t="shared" si="374"/>
        <v>2.1314653714842604E-3</v>
      </c>
    </row>
    <row r="4758" spans="2:20">
      <c r="B4758" t="s">
        <v>0</v>
      </c>
      <c r="C4758" t="s">
        <v>13261</v>
      </c>
      <c r="D4758">
        <v>85</v>
      </c>
      <c r="E4758" t="s">
        <v>1817</v>
      </c>
      <c r="F4758" t="s">
        <v>763</v>
      </c>
      <c r="G4758" t="s">
        <v>395</v>
      </c>
      <c r="H4758" t="s">
        <v>13262</v>
      </c>
      <c r="I4758" t="s">
        <v>13263</v>
      </c>
      <c r="O4758">
        <f t="shared" si="370"/>
        <v>1.8372498810000026E-2</v>
      </c>
      <c r="P4758">
        <f t="shared" si="371"/>
        <v>-5.8342089589999993E-2</v>
      </c>
      <c r="Q4758">
        <f t="shared" si="372"/>
        <v>0.9614357239200001</v>
      </c>
      <c r="S4758">
        <f t="shared" si="373"/>
        <v>8.2684067389012742E-4</v>
      </c>
      <c r="T4758">
        <f t="shared" si="374"/>
        <v>2.4415188957181999E-3</v>
      </c>
    </row>
    <row r="4759" spans="2:20">
      <c r="B4759" t="s">
        <v>0</v>
      </c>
      <c r="C4759" t="s">
        <v>13264</v>
      </c>
      <c r="D4759">
        <v>86</v>
      </c>
      <c r="E4759" t="s">
        <v>1845</v>
      </c>
      <c r="F4759" t="s">
        <v>623</v>
      </c>
      <c r="G4759" t="s">
        <v>773</v>
      </c>
      <c r="H4759" t="s">
        <v>13265</v>
      </c>
      <c r="I4759" t="s">
        <v>13266</v>
      </c>
      <c r="O4759">
        <f t="shared" si="370"/>
        <v>3.2733007780000017E-2</v>
      </c>
      <c r="P4759">
        <f t="shared" si="371"/>
        <v>-3.8359122160000009E-2</v>
      </c>
      <c r="Q4759">
        <f t="shared" si="372"/>
        <v>0.94427598049000017</v>
      </c>
      <c r="S4759">
        <f t="shared" si="373"/>
        <v>8.4805762798077203E-4</v>
      </c>
      <c r="T4759">
        <f t="shared" si="374"/>
        <v>1.5284240411271048E-3</v>
      </c>
    </row>
    <row r="4760" spans="2:20">
      <c r="B4760" t="s">
        <v>0</v>
      </c>
      <c r="C4760" t="s">
        <v>13267</v>
      </c>
      <c r="D4760">
        <v>86</v>
      </c>
      <c r="E4760" t="s">
        <v>2</v>
      </c>
      <c r="F4760" t="s">
        <v>638</v>
      </c>
      <c r="G4760" t="s">
        <v>1011</v>
      </c>
      <c r="H4760" t="s">
        <v>13268</v>
      </c>
      <c r="I4760" t="s">
        <v>13269</v>
      </c>
      <c r="O4760">
        <f t="shared" si="370"/>
        <v>6.6525053599999807E-3</v>
      </c>
      <c r="P4760">
        <f t="shared" si="371"/>
        <v>9.8342054400000142E-3</v>
      </c>
      <c r="Q4760">
        <f t="shared" si="372"/>
        <v>1.01353787885</v>
      </c>
      <c r="S4760">
        <f t="shared" si="373"/>
        <v>4.9772489286179931E-4</v>
      </c>
      <c r="T4760">
        <f t="shared" si="374"/>
        <v>1.5437257321804895E-3</v>
      </c>
    </row>
    <row r="4761" spans="2:20">
      <c r="B4761" t="s">
        <v>0</v>
      </c>
      <c r="C4761" t="s">
        <v>13270</v>
      </c>
      <c r="D4761">
        <v>86</v>
      </c>
      <c r="E4761" t="s">
        <v>649</v>
      </c>
      <c r="F4761" t="s">
        <v>629</v>
      </c>
      <c r="G4761" t="s">
        <v>1097</v>
      </c>
      <c r="H4761" t="s">
        <v>13271</v>
      </c>
      <c r="I4761" t="s">
        <v>13272</v>
      </c>
      <c r="O4761">
        <f t="shared" si="370"/>
        <v>-4.9685947299999856E-3</v>
      </c>
      <c r="P4761">
        <f t="shared" si="371"/>
        <v>-4.8079045510000001E-2</v>
      </c>
      <c r="Q4761">
        <f t="shared" si="372"/>
        <v>0.98881935548</v>
      </c>
      <c r="S4761">
        <f t="shared" si="373"/>
        <v>4.2957847629596579E-4</v>
      </c>
      <c r="T4761">
        <f t="shared" si="374"/>
        <v>1.5693363880883507E-3</v>
      </c>
    </row>
    <row r="4762" spans="2:20">
      <c r="B4762" t="s">
        <v>0</v>
      </c>
      <c r="C4762" t="s">
        <v>13273</v>
      </c>
      <c r="D4762">
        <v>86</v>
      </c>
      <c r="E4762" t="s">
        <v>8</v>
      </c>
      <c r="F4762" t="s">
        <v>394</v>
      </c>
      <c r="G4762" t="s">
        <v>4</v>
      </c>
      <c r="H4762" t="s">
        <v>13274</v>
      </c>
      <c r="I4762" t="s">
        <v>13275</v>
      </c>
      <c r="O4762">
        <f t="shared" si="370"/>
        <v>5.5076115569999994E-2</v>
      </c>
      <c r="P4762">
        <f t="shared" si="371"/>
        <v>-2.3850168829999997E-2</v>
      </c>
      <c r="Q4762">
        <f t="shared" si="372"/>
        <v>1.0090083202000002</v>
      </c>
      <c r="S4762">
        <f t="shared" si="373"/>
        <v>1.0230677210552846E-3</v>
      </c>
      <c r="T4762">
        <f t="shared" si="374"/>
        <v>1.6618698309346009E-3</v>
      </c>
    </row>
    <row r="4763" spans="2:20">
      <c r="B4763" t="s">
        <v>0</v>
      </c>
      <c r="C4763" t="s">
        <v>13276</v>
      </c>
      <c r="D4763">
        <v>86</v>
      </c>
      <c r="E4763" t="s">
        <v>762</v>
      </c>
      <c r="F4763" t="s">
        <v>1125</v>
      </c>
      <c r="G4763" t="s">
        <v>1011</v>
      </c>
      <c r="H4763" t="s">
        <v>13277</v>
      </c>
      <c r="I4763" t="s">
        <v>13278</v>
      </c>
      <c r="O4763">
        <f t="shared" si="370"/>
        <v>8.9940649390000016E-2</v>
      </c>
      <c r="P4763">
        <f t="shared" si="371"/>
        <v>4.3655421900000158E-3</v>
      </c>
      <c r="Q4763">
        <f t="shared" si="372"/>
        <v>0.99528469341000003</v>
      </c>
      <c r="S4763">
        <f t="shared" si="373"/>
        <v>2.571979027344377E-3</v>
      </c>
      <c r="T4763">
        <f t="shared" si="374"/>
        <v>1.5898411143704303E-3</v>
      </c>
    </row>
    <row r="4764" spans="2:20">
      <c r="B4764" t="s">
        <v>0</v>
      </c>
      <c r="C4764" t="s">
        <v>13279</v>
      </c>
      <c r="D4764">
        <v>86</v>
      </c>
      <c r="E4764" t="s">
        <v>21</v>
      </c>
      <c r="F4764" t="s">
        <v>3</v>
      </c>
      <c r="G4764" t="s">
        <v>1169</v>
      </c>
      <c r="H4764" t="s">
        <v>13280</v>
      </c>
      <c r="I4764" t="s">
        <v>13281</v>
      </c>
      <c r="O4764">
        <f t="shared" si="370"/>
        <v>3.6332434400000002E-2</v>
      </c>
      <c r="P4764">
        <f t="shared" si="371"/>
        <v>2.6689929220000005E-2</v>
      </c>
      <c r="Q4764">
        <f t="shared" si="372"/>
        <v>1.0288671445599999</v>
      </c>
      <c r="S4764">
        <f t="shared" si="373"/>
        <v>2.784137196082003E-3</v>
      </c>
      <c r="T4764">
        <f t="shared" si="374"/>
        <v>1.7167537436005899E-3</v>
      </c>
    </row>
    <row r="4765" spans="2:20">
      <c r="B4765" t="s">
        <v>0</v>
      </c>
      <c r="C4765" t="s">
        <v>13282</v>
      </c>
      <c r="D4765">
        <v>87</v>
      </c>
      <c r="E4765" t="s">
        <v>1641</v>
      </c>
      <c r="F4765" t="s">
        <v>629</v>
      </c>
      <c r="G4765" t="s">
        <v>1011</v>
      </c>
      <c r="H4765" t="s">
        <v>13283</v>
      </c>
      <c r="I4765" t="s">
        <v>13284</v>
      </c>
      <c r="O4765">
        <f t="shared" si="370"/>
        <v>5.5959344500000098E-3</v>
      </c>
      <c r="P4765">
        <f t="shared" si="371"/>
        <v>1.3509920670000015E-2</v>
      </c>
      <c r="Q4765">
        <f t="shared" si="372"/>
        <v>0.95283060768000005</v>
      </c>
      <c r="S4765">
        <f t="shared" si="373"/>
        <v>2.7228903500510519E-3</v>
      </c>
      <c r="T4765">
        <f t="shared" si="374"/>
        <v>1.0724974513570116E-3</v>
      </c>
    </row>
    <row r="4766" spans="2:20">
      <c r="B4766" t="s">
        <v>0</v>
      </c>
      <c r="C4766" t="s">
        <v>13285</v>
      </c>
      <c r="D4766">
        <v>87</v>
      </c>
      <c r="E4766" t="s">
        <v>1186</v>
      </c>
      <c r="F4766" t="s">
        <v>3</v>
      </c>
      <c r="G4766" t="s">
        <v>13</v>
      </c>
      <c r="H4766" t="s">
        <v>13286</v>
      </c>
      <c r="I4766" t="s">
        <v>13287</v>
      </c>
      <c r="O4766">
        <f t="shared" si="370"/>
        <v>4.0539207529999989E-2</v>
      </c>
      <c r="P4766">
        <f t="shared" si="371"/>
        <v>-1.0771000209999992E-2</v>
      </c>
      <c r="Q4766">
        <f t="shared" si="372"/>
        <v>0.97710826295999986</v>
      </c>
      <c r="S4766">
        <f t="shared" si="373"/>
        <v>2.8372858598180251E-3</v>
      </c>
      <c r="T4766">
        <f t="shared" si="374"/>
        <v>8.0141588988461476E-4</v>
      </c>
    </row>
    <row r="4767" spans="2:20">
      <c r="B4767" t="s">
        <v>0</v>
      </c>
      <c r="C4767" t="s">
        <v>13288</v>
      </c>
      <c r="D4767">
        <v>87</v>
      </c>
      <c r="E4767" t="s">
        <v>632</v>
      </c>
      <c r="F4767" t="s">
        <v>2173</v>
      </c>
      <c r="G4767" t="s">
        <v>1827</v>
      </c>
      <c r="H4767" t="s">
        <v>13289</v>
      </c>
      <c r="I4767" t="s">
        <v>13290</v>
      </c>
      <c r="O4767">
        <f t="shared" si="370"/>
        <v>9.371770862999998E-2</v>
      </c>
      <c r="P4767">
        <f t="shared" si="371"/>
        <v>-0.10917158430999999</v>
      </c>
      <c r="Q4767">
        <f t="shared" si="372"/>
        <v>1.04105646125</v>
      </c>
      <c r="S4767">
        <f t="shared" si="373"/>
        <v>4.5850364764765733E-3</v>
      </c>
      <c r="T4767">
        <f t="shared" si="374"/>
        <v>3.1657605347084768E-3</v>
      </c>
    </row>
    <row r="4768" spans="2:20">
      <c r="B4768" t="s">
        <v>0</v>
      </c>
      <c r="C4768" t="s">
        <v>13291</v>
      </c>
      <c r="D4768">
        <v>87</v>
      </c>
      <c r="E4768" t="s">
        <v>21</v>
      </c>
      <c r="F4768" t="s">
        <v>623</v>
      </c>
      <c r="G4768" t="s">
        <v>773</v>
      </c>
      <c r="H4768" t="s">
        <v>13292</v>
      </c>
      <c r="I4768" t="s">
        <v>13293</v>
      </c>
      <c r="O4768">
        <f t="shared" si="370"/>
        <v>2.0994093780000025E-2</v>
      </c>
      <c r="P4768">
        <f t="shared" si="371"/>
        <v>-4.2113954879999999E-2</v>
      </c>
      <c r="Q4768">
        <f t="shared" si="372"/>
        <v>1.02332089889</v>
      </c>
      <c r="S4768">
        <f t="shared" si="373"/>
        <v>4.6682494844870644E-3</v>
      </c>
      <c r="T4768">
        <f t="shared" si="374"/>
        <v>3.0581586504048819E-3</v>
      </c>
    </row>
    <row r="4769" spans="2:20">
      <c r="B4769" t="s">
        <v>0</v>
      </c>
      <c r="C4769" t="s">
        <v>13294</v>
      </c>
      <c r="D4769">
        <v>88</v>
      </c>
      <c r="E4769" t="s">
        <v>1806</v>
      </c>
      <c r="F4769" t="s">
        <v>638</v>
      </c>
      <c r="G4769" t="s">
        <v>308</v>
      </c>
      <c r="H4769" t="s">
        <v>13295</v>
      </c>
      <c r="I4769" t="s">
        <v>13296</v>
      </c>
      <c r="O4769">
        <f t="shared" si="370"/>
        <v>1.7608907329999968E-2</v>
      </c>
      <c r="P4769">
        <f t="shared" si="371"/>
        <v>3.6371131899999992E-3</v>
      </c>
      <c r="Q4769">
        <f t="shared" si="372"/>
        <v>0.93390400855000011</v>
      </c>
      <c r="S4769">
        <f t="shared" si="373"/>
        <v>4.1235885067023702E-3</v>
      </c>
      <c r="T4769">
        <f t="shared" si="374"/>
        <v>2.9470382582323556E-3</v>
      </c>
    </row>
    <row r="4770" spans="2:20">
      <c r="B4770" t="s">
        <v>0</v>
      </c>
      <c r="C4770" t="s">
        <v>13297</v>
      </c>
      <c r="D4770">
        <v>88</v>
      </c>
      <c r="E4770" t="s">
        <v>772</v>
      </c>
      <c r="F4770" t="s">
        <v>623</v>
      </c>
      <c r="G4770" t="s">
        <v>4</v>
      </c>
      <c r="H4770" t="s">
        <v>13298</v>
      </c>
      <c r="I4770" t="s">
        <v>13299</v>
      </c>
      <c r="O4770">
        <f t="shared" si="370"/>
        <v>1.9624389340000013E-2</v>
      </c>
      <c r="P4770">
        <f t="shared" si="371"/>
        <v>-2.3148813120000007E-2</v>
      </c>
      <c r="Q4770">
        <f t="shared" si="372"/>
        <v>1.0442600322900002</v>
      </c>
      <c r="S4770">
        <f t="shared" si="373"/>
        <v>2.5827477555569701E-3</v>
      </c>
      <c r="T4770">
        <f t="shared" si="374"/>
        <v>3.0504001762827583E-3</v>
      </c>
    </row>
    <row r="4771" spans="2:20">
      <c r="B4771" t="s">
        <v>0</v>
      </c>
      <c r="C4771" t="s">
        <v>13300</v>
      </c>
      <c r="D4771">
        <v>88</v>
      </c>
      <c r="E4771" t="s">
        <v>1806</v>
      </c>
      <c r="F4771" t="s">
        <v>763</v>
      </c>
      <c r="G4771" t="s">
        <v>1097</v>
      </c>
      <c r="H4771" t="s">
        <v>13301</v>
      </c>
      <c r="I4771" t="s">
        <v>13302</v>
      </c>
      <c r="O4771">
        <f t="shared" si="370"/>
        <v>2.3557103590000003E-2</v>
      </c>
      <c r="P4771">
        <f t="shared" si="371"/>
        <v>-4.6982102349999999E-2</v>
      </c>
      <c r="Q4771">
        <f t="shared" si="372"/>
        <v>0.93238283142000011</v>
      </c>
      <c r="S4771">
        <f t="shared" si="373"/>
        <v>2.4297260235809073E-3</v>
      </c>
      <c r="T4771">
        <f t="shared" si="374"/>
        <v>3.349393300174211E-3</v>
      </c>
    </row>
    <row r="4772" spans="2:20">
      <c r="B4772" t="s">
        <v>0</v>
      </c>
      <c r="C4772" t="s">
        <v>13303</v>
      </c>
      <c r="D4772">
        <v>88</v>
      </c>
      <c r="E4772" t="s">
        <v>1817</v>
      </c>
      <c r="F4772" t="s">
        <v>623</v>
      </c>
      <c r="G4772" t="s">
        <v>1097</v>
      </c>
      <c r="H4772" t="s">
        <v>13304</v>
      </c>
      <c r="I4772" t="s">
        <v>13305</v>
      </c>
      <c r="O4772">
        <f t="shared" si="370"/>
        <v>2.9015767250000032E-2</v>
      </c>
      <c r="P4772">
        <f t="shared" si="371"/>
        <v>-4.9249755310000004E-2</v>
      </c>
      <c r="Q4772">
        <f t="shared" si="372"/>
        <v>0.96344825819000002</v>
      </c>
      <c r="S4772">
        <f t="shared" si="373"/>
        <v>2.5918460769284025E-3</v>
      </c>
      <c r="T4772">
        <f t="shared" si="374"/>
        <v>3.7979973884912479E-3</v>
      </c>
    </row>
    <row r="4773" spans="2:20">
      <c r="B4773" t="s">
        <v>0</v>
      </c>
      <c r="C4773" t="s">
        <v>13306</v>
      </c>
      <c r="D4773">
        <v>88</v>
      </c>
      <c r="E4773" t="s">
        <v>8</v>
      </c>
      <c r="F4773" t="s">
        <v>3</v>
      </c>
      <c r="G4773" t="s">
        <v>33</v>
      </c>
      <c r="H4773" t="s">
        <v>13307</v>
      </c>
      <c r="I4773" t="s">
        <v>13308</v>
      </c>
      <c r="O4773">
        <f t="shared" si="370"/>
        <v>3.4572090719999983E-2</v>
      </c>
      <c r="P4773">
        <f t="shared" si="371"/>
        <v>-3.2082912419999998E-2</v>
      </c>
      <c r="Q4773">
        <f t="shared" si="372"/>
        <v>1.0055722035599999</v>
      </c>
      <c r="S4773">
        <f t="shared" si="373"/>
        <v>2.502206498846703E-3</v>
      </c>
      <c r="T4773">
        <f t="shared" si="374"/>
        <v>3.9806571532563619E-3</v>
      </c>
    </row>
    <row r="4774" spans="2:20">
      <c r="B4774" t="s">
        <v>0</v>
      </c>
      <c r="C4774" t="s">
        <v>13309</v>
      </c>
      <c r="D4774">
        <v>89</v>
      </c>
      <c r="E4774" t="s">
        <v>1641</v>
      </c>
      <c r="F4774" t="s">
        <v>646</v>
      </c>
      <c r="G4774" t="s">
        <v>4</v>
      </c>
      <c r="H4774" t="s">
        <v>13310</v>
      </c>
      <c r="I4774" t="s">
        <v>13311</v>
      </c>
      <c r="O4774">
        <f t="shared" si="370"/>
        <v>7.2273693229999991E-2</v>
      </c>
      <c r="P4774">
        <f t="shared" si="371"/>
        <v>-2.2362989069999999E-2</v>
      </c>
      <c r="Q4774">
        <f t="shared" si="372"/>
        <v>0.96102882857000005</v>
      </c>
      <c r="S4774">
        <f t="shared" si="373"/>
        <v>1.7903020632960176E-3</v>
      </c>
      <c r="T4774">
        <f t="shared" si="374"/>
        <v>1.6969908451342623E-3</v>
      </c>
    </row>
    <row r="4775" spans="2:20">
      <c r="B4775" t="s">
        <v>0</v>
      </c>
      <c r="C4775" t="s">
        <v>13312</v>
      </c>
      <c r="D4775">
        <v>89</v>
      </c>
      <c r="E4775" t="s">
        <v>632</v>
      </c>
      <c r="F4775" t="s">
        <v>646</v>
      </c>
      <c r="G4775" t="s">
        <v>1299</v>
      </c>
      <c r="H4775" t="s">
        <v>13313</v>
      </c>
      <c r="I4775" t="s">
        <v>13314</v>
      </c>
      <c r="O4775">
        <f t="shared" si="370"/>
        <v>5.5839707049999965E-2</v>
      </c>
      <c r="P4775">
        <f t="shared" si="371"/>
        <v>-8.5829371609999983E-2</v>
      </c>
      <c r="Q4775">
        <f t="shared" si="372"/>
        <v>1.0365400355700001</v>
      </c>
      <c r="S4775">
        <f t="shared" si="373"/>
        <v>2.3257662452532942E-3</v>
      </c>
      <c r="T4775">
        <f t="shared" si="374"/>
        <v>2.8156100122008212E-3</v>
      </c>
    </row>
    <row r="4776" spans="2:20">
      <c r="B4776" t="s">
        <v>0</v>
      </c>
      <c r="C4776" t="s">
        <v>13315</v>
      </c>
      <c r="D4776">
        <v>89</v>
      </c>
      <c r="E4776" t="s">
        <v>632</v>
      </c>
      <c r="F4776" t="s">
        <v>629</v>
      </c>
      <c r="G4776" t="s">
        <v>1324</v>
      </c>
      <c r="H4776" t="s">
        <v>13316</v>
      </c>
      <c r="I4776" t="s">
        <v>13317</v>
      </c>
      <c r="O4776">
        <f t="shared" si="370"/>
        <v>-3.0129314300000078E-3</v>
      </c>
      <c r="P4776">
        <f t="shared" si="371"/>
        <v>4.956278783000001E-2</v>
      </c>
      <c r="Q4776">
        <f t="shared" si="372"/>
        <v>1.0342313336800002</v>
      </c>
      <c r="S4776">
        <f t="shared" si="373"/>
        <v>2.2655670729423648E-3</v>
      </c>
      <c r="T4776">
        <f t="shared" si="374"/>
        <v>3.3042582812257667E-3</v>
      </c>
    </row>
    <row r="4777" spans="2:20">
      <c r="B4777" t="s">
        <v>0</v>
      </c>
      <c r="C4777" t="s">
        <v>13318</v>
      </c>
      <c r="D4777">
        <v>89</v>
      </c>
      <c r="E4777" t="s">
        <v>649</v>
      </c>
      <c r="F4777" t="s">
        <v>633</v>
      </c>
      <c r="G4777" t="s">
        <v>33</v>
      </c>
      <c r="H4777" t="s">
        <v>13319</v>
      </c>
      <c r="I4777" t="s">
        <v>13320</v>
      </c>
      <c r="O4777">
        <f t="shared" si="370"/>
        <v>-2.3125083489999993E-2</v>
      </c>
      <c r="P4777">
        <f t="shared" si="371"/>
        <v>-2.6456014189999995E-2</v>
      </c>
      <c r="Q4777">
        <f t="shared" si="372"/>
        <v>0.98715009454000002</v>
      </c>
      <c r="S4777">
        <f t="shared" si="373"/>
        <v>2.2954976388326778E-3</v>
      </c>
      <c r="T4777">
        <f t="shared" si="374"/>
        <v>3.3370689088171256E-3</v>
      </c>
    </row>
    <row r="4778" spans="2:20">
      <c r="B4778" t="s">
        <v>0</v>
      </c>
      <c r="C4778" t="s">
        <v>13321</v>
      </c>
      <c r="D4778">
        <v>89</v>
      </c>
      <c r="E4778" t="s">
        <v>2</v>
      </c>
      <c r="F4778" t="s">
        <v>1169</v>
      </c>
      <c r="G4778" t="s">
        <v>773</v>
      </c>
      <c r="H4778" t="s">
        <v>13322</v>
      </c>
      <c r="I4778" t="s">
        <v>13323</v>
      </c>
      <c r="O4778">
        <f t="shared" si="370"/>
        <v>-5.6424593250000002E-2</v>
      </c>
      <c r="P4778">
        <f t="shared" si="371"/>
        <v>-3.4767875269999998E-2</v>
      </c>
      <c r="Q4778">
        <f t="shared" si="372"/>
        <v>1.00205162513</v>
      </c>
      <c r="S4778">
        <f t="shared" si="373"/>
        <v>2.8212571576082686E-3</v>
      </c>
      <c r="T4778">
        <f t="shared" si="374"/>
        <v>3.1373663507300057E-3</v>
      </c>
    </row>
    <row r="4779" spans="2:20">
      <c r="B4779" t="s">
        <v>0</v>
      </c>
      <c r="C4779" t="s">
        <v>13324</v>
      </c>
      <c r="D4779">
        <v>89</v>
      </c>
      <c r="E4779" t="s">
        <v>1641</v>
      </c>
      <c r="F4779" t="s">
        <v>1175</v>
      </c>
      <c r="G4779" t="s">
        <v>1169</v>
      </c>
      <c r="H4779" t="s">
        <v>13325</v>
      </c>
      <c r="I4779" t="s">
        <v>13326</v>
      </c>
      <c r="O4779">
        <f t="shared" si="370"/>
        <v>-5.200357994999999E-2</v>
      </c>
      <c r="P4779">
        <f t="shared" si="371"/>
        <v>3.8571314749999995E-2</v>
      </c>
      <c r="Q4779">
        <f t="shared" si="372"/>
        <v>0.94546701726000004</v>
      </c>
      <c r="S4779">
        <f t="shared" si="373"/>
        <v>3.1937486733102419E-3</v>
      </c>
      <c r="T4779">
        <f t="shared" si="374"/>
        <v>2.9498079354197447E-3</v>
      </c>
    </row>
    <row r="4780" spans="2:20">
      <c r="B4780" t="s">
        <v>0</v>
      </c>
      <c r="C4780" t="s">
        <v>13327</v>
      </c>
      <c r="D4780">
        <v>89</v>
      </c>
      <c r="E4780" t="s">
        <v>21</v>
      </c>
      <c r="F4780" t="s">
        <v>1175</v>
      </c>
      <c r="G4780" t="s">
        <v>1175</v>
      </c>
      <c r="H4780" t="s">
        <v>13328</v>
      </c>
      <c r="I4780" t="s">
        <v>13329</v>
      </c>
      <c r="O4780">
        <f t="shared" si="370"/>
        <v>-6.3057641729999989E-2</v>
      </c>
      <c r="P4780">
        <f t="shared" si="371"/>
        <v>2.5333911149999999E-2</v>
      </c>
      <c r="Q4780">
        <f t="shared" si="372"/>
        <v>1.01404236896</v>
      </c>
      <c r="S4780">
        <f t="shared" si="373"/>
        <v>3.7499560180696673E-3</v>
      </c>
      <c r="T4780">
        <f t="shared" si="374"/>
        <v>2.8723066923810854E-3</v>
      </c>
    </row>
    <row r="4781" spans="2:20">
      <c r="B4781" t="s">
        <v>0</v>
      </c>
      <c r="C4781" t="s">
        <v>13330</v>
      </c>
      <c r="D4781">
        <v>88</v>
      </c>
      <c r="E4781" t="s">
        <v>1716</v>
      </c>
      <c r="F4781" t="s">
        <v>1324</v>
      </c>
      <c r="G4781" t="s">
        <v>1324</v>
      </c>
      <c r="H4781" t="s">
        <v>13331</v>
      </c>
      <c r="I4781" t="s">
        <v>13332</v>
      </c>
      <c r="O4781">
        <f t="shared" si="370"/>
        <v>-3.8464657659999998E-2</v>
      </c>
      <c r="P4781">
        <f t="shared" si="371"/>
        <v>5.0264143540000007E-2</v>
      </c>
      <c r="Q4781">
        <f t="shared" si="372"/>
        <v>1.0694830457700002</v>
      </c>
      <c r="S4781">
        <f t="shared" si="373"/>
        <v>3.0011646492290375E-3</v>
      </c>
      <c r="T4781">
        <f t="shared" si="374"/>
        <v>3.2775828615140431E-3</v>
      </c>
    </row>
    <row r="4782" spans="2:20">
      <c r="B4782" t="s">
        <v>0</v>
      </c>
      <c r="C4782" t="s">
        <v>13333</v>
      </c>
      <c r="D4782">
        <v>88</v>
      </c>
      <c r="E4782" t="s">
        <v>13334</v>
      </c>
      <c r="F4782" t="s">
        <v>13</v>
      </c>
      <c r="G4782" t="s">
        <v>1011</v>
      </c>
      <c r="H4782" t="s">
        <v>13335</v>
      </c>
      <c r="I4782" t="s">
        <v>13336</v>
      </c>
      <c r="O4782">
        <f t="shared" si="370"/>
        <v>-5.0868859739999994E-2</v>
      </c>
      <c r="P4782">
        <f t="shared" si="371"/>
        <v>3.1572026860000012E-2</v>
      </c>
      <c r="Q4782">
        <f t="shared" si="372"/>
        <v>0.72264484075000002</v>
      </c>
      <c r="S4782">
        <f t="shared" si="373"/>
        <v>2.8950782507926329E-3</v>
      </c>
      <c r="T4782">
        <f t="shared" si="374"/>
        <v>2.0036052313302604E-3</v>
      </c>
    </row>
    <row r="4783" spans="2:20">
      <c r="B4783" t="s">
        <v>0</v>
      </c>
      <c r="C4783" t="s">
        <v>13337</v>
      </c>
      <c r="D4783">
        <v>88</v>
      </c>
      <c r="E4783" t="s">
        <v>1186</v>
      </c>
      <c r="F4783" t="s">
        <v>1011</v>
      </c>
      <c r="G4783" t="s">
        <v>1169</v>
      </c>
      <c r="H4783" t="s">
        <v>13338</v>
      </c>
      <c r="I4783" t="s">
        <v>13339</v>
      </c>
      <c r="O4783">
        <f t="shared" si="370"/>
        <v>-6.4799064860000005E-2</v>
      </c>
      <c r="P4783">
        <f t="shared" si="371"/>
        <v>3.849219726E-2</v>
      </c>
      <c r="Q4783">
        <f t="shared" si="372"/>
        <v>0.96380466449000002</v>
      </c>
      <c r="S4783">
        <f t="shared" si="373"/>
        <v>3.7330464609783539E-3</v>
      </c>
      <c r="T4783">
        <f t="shared" si="374"/>
        <v>1.8086410938144917E-3</v>
      </c>
    </row>
    <row r="4784" spans="2:20">
      <c r="B4784" t="s">
        <v>0</v>
      </c>
      <c r="C4784" t="s">
        <v>13340</v>
      </c>
      <c r="D4784">
        <v>87</v>
      </c>
      <c r="E4784" t="s">
        <v>772</v>
      </c>
      <c r="F4784" t="s">
        <v>308</v>
      </c>
      <c r="G4784" t="s">
        <v>636</v>
      </c>
      <c r="H4784" t="s">
        <v>13341</v>
      </c>
      <c r="I4784" t="s">
        <v>13342</v>
      </c>
      <c r="O4784">
        <f t="shared" si="370"/>
        <v>-8.1801322900000001E-2</v>
      </c>
      <c r="P4784">
        <f t="shared" si="371"/>
        <v>7.5874009200000009E-2</v>
      </c>
      <c r="Q4784">
        <f t="shared" si="372"/>
        <v>1.03390119332</v>
      </c>
      <c r="S4784">
        <f t="shared" si="373"/>
        <v>4.9643838493324726E-3</v>
      </c>
      <c r="T4784">
        <f t="shared" si="374"/>
        <v>2.8200300108665332E-3</v>
      </c>
    </row>
    <row r="4785" spans="2:20">
      <c r="B4785" t="s">
        <v>0</v>
      </c>
      <c r="C4785" t="s">
        <v>13343</v>
      </c>
      <c r="D4785">
        <v>87</v>
      </c>
      <c r="E4785" t="s">
        <v>2</v>
      </c>
      <c r="F4785" t="s">
        <v>1187</v>
      </c>
      <c r="G4785" t="s">
        <v>4</v>
      </c>
      <c r="H4785" t="s">
        <v>13344</v>
      </c>
      <c r="I4785" t="s">
        <v>13345</v>
      </c>
      <c r="O4785">
        <f t="shared" si="370"/>
        <v>-4.4998812780000001E-2</v>
      </c>
      <c r="P4785">
        <f t="shared" si="371"/>
        <v>-1.5723616019999997E-2</v>
      </c>
      <c r="Q4785">
        <f t="shared" si="372"/>
        <v>1.0046531113000001</v>
      </c>
      <c r="S4785">
        <f t="shared" si="373"/>
        <v>4.7326155349687819E-3</v>
      </c>
      <c r="T4785">
        <f t="shared" si="374"/>
        <v>2.6277154008573574E-3</v>
      </c>
    </row>
    <row r="4786" spans="2:20">
      <c r="B4786" t="s">
        <v>0</v>
      </c>
      <c r="C4786" t="s">
        <v>13346</v>
      </c>
      <c r="D4786">
        <v>87</v>
      </c>
      <c r="E4786" t="s">
        <v>21</v>
      </c>
      <c r="F4786" t="s">
        <v>633</v>
      </c>
      <c r="G4786" t="s">
        <v>1011</v>
      </c>
      <c r="H4786" t="s">
        <v>13347</v>
      </c>
      <c r="I4786" t="s">
        <v>13348</v>
      </c>
      <c r="O4786">
        <f t="shared" si="370"/>
        <v>-2.4397128119999997E-2</v>
      </c>
      <c r="P4786">
        <f t="shared" si="371"/>
        <v>1.1943623420000021E-2</v>
      </c>
      <c r="Q4786">
        <f t="shared" si="372"/>
        <v>1.0191477465400001</v>
      </c>
      <c r="S4786">
        <f t="shared" si="373"/>
        <v>4.3107850415463125E-3</v>
      </c>
      <c r="T4786">
        <f t="shared" si="374"/>
        <v>2.3586961646283986E-3</v>
      </c>
    </row>
    <row r="4787" spans="2:20">
      <c r="B4787" t="s">
        <v>0</v>
      </c>
      <c r="C4787" t="s">
        <v>13349</v>
      </c>
      <c r="D4787">
        <v>87</v>
      </c>
      <c r="E4787" t="s">
        <v>1218</v>
      </c>
      <c r="F4787" t="s">
        <v>633</v>
      </c>
      <c r="G4787" t="s">
        <v>33</v>
      </c>
      <c r="H4787" t="s">
        <v>13350</v>
      </c>
      <c r="I4787" t="s">
        <v>13351</v>
      </c>
      <c r="O4787">
        <f t="shared" si="370"/>
        <v>-3.1929268990000002E-2</v>
      </c>
      <c r="P4787">
        <f t="shared" si="371"/>
        <v>-2.9272138730000001E-2</v>
      </c>
      <c r="Q4787">
        <f t="shared" si="372"/>
        <v>1.0464337833399999</v>
      </c>
      <c r="S4787">
        <f t="shared" si="373"/>
        <v>3.7194274490836609E-3</v>
      </c>
      <c r="T4787">
        <f t="shared" si="374"/>
        <v>2.4017063749628528E-3</v>
      </c>
    </row>
    <row r="4788" spans="2:20">
      <c r="B4788" t="s">
        <v>0</v>
      </c>
      <c r="C4788" t="s">
        <v>13352</v>
      </c>
      <c r="D4788">
        <v>86</v>
      </c>
      <c r="E4788" t="s">
        <v>762</v>
      </c>
      <c r="F4788" t="s">
        <v>1324</v>
      </c>
      <c r="G4788" t="s">
        <v>308</v>
      </c>
      <c r="H4788" t="s">
        <v>13353</v>
      </c>
      <c r="I4788" t="s">
        <v>13354</v>
      </c>
      <c r="O4788">
        <f t="shared" si="370"/>
        <v>-2.9170939559999994E-2</v>
      </c>
      <c r="P4788">
        <f t="shared" si="371"/>
        <v>4.7287055000000064E-3</v>
      </c>
      <c r="Q4788">
        <f t="shared" si="372"/>
        <v>0.97761275307000006</v>
      </c>
      <c r="S4788">
        <f t="shared" si="373"/>
        <v>3.5937102142660953E-3</v>
      </c>
      <c r="T4788">
        <f t="shared" si="374"/>
        <v>1.9008816809420539E-3</v>
      </c>
    </row>
    <row r="4789" spans="2:20">
      <c r="B4789" t="s">
        <v>0</v>
      </c>
      <c r="C4789" t="s">
        <v>13355</v>
      </c>
      <c r="D4789">
        <v>86</v>
      </c>
      <c r="E4789" t="s">
        <v>649</v>
      </c>
      <c r="F4789" t="s">
        <v>1324</v>
      </c>
      <c r="G4789" t="s">
        <v>1011</v>
      </c>
      <c r="H4789" t="s">
        <v>13356</v>
      </c>
      <c r="I4789" t="s">
        <v>13357</v>
      </c>
      <c r="O4789">
        <f t="shared" si="370"/>
        <v>-2.9855791779999984E-2</v>
      </c>
      <c r="P4789">
        <f t="shared" si="371"/>
        <v>1.4211276380000012E-2</v>
      </c>
      <c r="Q4789">
        <f t="shared" si="372"/>
        <v>0.98808231977000005</v>
      </c>
      <c r="S4789">
        <f t="shared" si="373"/>
        <v>3.2544556965786809E-3</v>
      </c>
      <c r="T4789">
        <f t="shared" si="374"/>
        <v>1.7419151802020908E-3</v>
      </c>
    </row>
    <row r="4790" spans="2:20">
      <c r="B4790" t="s">
        <v>0</v>
      </c>
      <c r="C4790" t="s">
        <v>13358</v>
      </c>
      <c r="D4790">
        <v>86</v>
      </c>
      <c r="E4790" t="s">
        <v>8</v>
      </c>
      <c r="F4790" t="s">
        <v>1187</v>
      </c>
      <c r="G4790" t="s">
        <v>13</v>
      </c>
      <c r="H4790" t="s">
        <v>13359</v>
      </c>
      <c r="I4790" t="s">
        <v>13360</v>
      </c>
      <c r="O4790">
        <f t="shared" si="370"/>
        <v>-4.2748936500000008E-2</v>
      </c>
      <c r="P4790">
        <f t="shared" si="371"/>
        <v>-5.3023369599999939E-3</v>
      </c>
      <c r="Q4790">
        <f t="shared" si="372"/>
        <v>0.99536144839999996</v>
      </c>
      <c r="S4790">
        <f t="shared" si="373"/>
        <v>2.7801662496087891E-3</v>
      </c>
      <c r="T4790">
        <f t="shared" si="374"/>
        <v>1.4512082856690169E-3</v>
      </c>
    </row>
    <row r="4791" spans="2:20">
      <c r="B4791" t="s">
        <v>0</v>
      </c>
      <c r="C4791" t="s">
        <v>13361</v>
      </c>
      <c r="D4791">
        <v>85</v>
      </c>
      <c r="E4791" t="s">
        <v>772</v>
      </c>
      <c r="F4791" t="s">
        <v>1169</v>
      </c>
      <c r="G4791" t="s">
        <v>633</v>
      </c>
      <c r="H4791" t="s">
        <v>13362</v>
      </c>
      <c r="I4791" t="s">
        <v>13363</v>
      </c>
      <c r="O4791">
        <f t="shared" si="370"/>
        <v>-5.300156570000001E-2</v>
      </c>
      <c r="P4791">
        <f t="shared" si="371"/>
        <v>6.3343312159999998E-2</v>
      </c>
      <c r="Q4791">
        <f t="shared" si="372"/>
        <v>1.0375829885300001</v>
      </c>
      <c r="S4791">
        <f t="shared" si="373"/>
        <v>2.0037081573010601E-3</v>
      </c>
      <c r="T4791">
        <f t="shared" si="374"/>
        <v>1.1023102703325203E-3</v>
      </c>
    </row>
    <row r="4792" spans="2:20">
      <c r="B4792" t="s">
        <v>0</v>
      </c>
      <c r="C4792" t="s">
        <v>13364</v>
      </c>
      <c r="D4792">
        <v>85</v>
      </c>
      <c r="E4792" t="s">
        <v>632</v>
      </c>
      <c r="F4792" t="s">
        <v>633</v>
      </c>
      <c r="G4792" t="s">
        <v>1169</v>
      </c>
      <c r="H4792" t="s">
        <v>13365</v>
      </c>
      <c r="I4792" t="s">
        <v>13366</v>
      </c>
      <c r="O4792">
        <f t="shared" si="370"/>
        <v>-2.4299468310000016E-2</v>
      </c>
      <c r="P4792">
        <f t="shared" si="371"/>
        <v>3.1378119270000004E-2</v>
      </c>
      <c r="Q4792">
        <f t="shared" si="372"/>
        <v>1.0302062651399999</v>
      </c>
      <c r="S4792">
        <f t="shared" si="373"/>
        <v>1.716822359008901E-3</v>
      </c>
      <c r="T4792">
        <f t="shared" si="374"/>
        <v>1.2497811239681094E-3</v>
      </c>
    </row>
    <row r="4793" spans="2:20">
      <c r="B4793" t="s">
        <v>0</v>
      </c>
      <c r="C4793" t="s">
        <v>13367</v>
      </c>
      <c r="D4793">
        <v>85</v>
      </c>
      <c r="E4793" t="s">
        <v>8</v>
      </c>
      <c r="F4793" t="s">
        <v>1187</v>
      </c>
      <c r="G4793" t="s">
        <v>33</v>
      </c>
      <c r="H4793" t="s">
        <v>13368</v>
      </c>
      <c r="I4793" t="s">
        <v>13369</v>
      </c>
      <c r="O4793">
        <f t="shared" si="370"/>
        <v>-4.4313960560000011E-2</v>
      </c>
      <c r="P4793">
        <f t="shared" si="371"/>
        <v>-2.5206186899999997E-2</v>
      </c>
      <c r="Q4793">
        <f t="shared" si="372"/>
        <v>0.99418354460000002</v>
      </c>
      <c r="S4793">
        <f t="shared" si="373"/>
        <v>1.990523807010809E-3</v>
      </c>
      <c r="T4793">
        <f t="shared" si="374"/>
        <v>1.3483214674959009E-3</v>
      </c>
    </row>
    <row r="4794" spans="2:20">
      <c r="B4794" t="s">
        <v>0</v>
      </c>
      <c r="C4794" t="s">
        <v>13370</v>
      </c>
      <c r="D4794">
        <v>85</v>
      </c>
      <c r="E4794" t="s">
        <v>1186</v>
      </c>
      <c r="F4794" t="s">
        <v>1169</v>
      </c>
      <c r="G4794" t="s">
        <v>1011</v>
      </c>
      <c r="H4794" t="s">
        <v>13371</v>
      </c>
      <c r="I4794" t="s">
        <v>13372</v>
      </c>
      <c r="O4794">
        <f t="shared" si="370"/>
        <v>-4.6642576100000013E-2</v>
      </c>
      <c r="P4794">
        <f t="shared" si="371"/>
        <v>1.6869165940000014E-2</v>
      </c>
      <c r="Q4794">
        <f t="shared" si="372"/>
        <v>0.96547392542999999</v>
      </c>
      <c r="S4794">
        <f t="shared" si="373"/>
        <v>2.2217341444125127E-3</v>
      </c>
      <c r="T4794">
        <f t="shared" si="374"/>
        <v>1.2338635982324792E-3</v>
      </c>
    </row>
    <row r="4795" spans="2:20">
      <c r="B4795" t="s">
        <v>0</v>
      </c>
      <c r="C4795" t="s">
        <v>13373</v>
      </c>
      <c r="D4795">
        <v>84</v>
      </c>
      <c r="E4795" t="s">
        <v>1817</v>
      </c>
      <c r="F4795" t="s">
        <v>629</v>
      </c>
      <c r="G4795" t="s">
        <v>13</v>
      </c>
      <c r="H4795" t="s">
        <v>13374</v>
      </c>
      <c r="I4795" t="s">
        <v>13375</v>
      </c>
      <c r="O4795">
        <f t="shared" si="370"/>
        <v>2.5635461400000175E-3</v>
      </c>
      <c r="P4795">
        <f t="shared" si="371"/>
        <v>-6.8632833599999929E-3</v>
      </c>
      <c r="Q4795">
        <f t="shared" si="372"/>
        <v>0.96153331868000003</v>
      </c>
      <c r="S4795">
        <f t="shared" si="373"/>
        <v>2.0528597552122597E-3</v>
      </c>
      <c r="T4795">
        <f t="shared" si="374"/>
        <v>1.2388123987872636E-3</v>
      </c>
    </row>
    <row r="4796" spans="2:20">
      <c r="B4796" t="s">
        <v>0</v>
      </c>
      <c r="C4796" t="s">
        <v>13376</v>
      </c>
      <c r="D4796">
        <v>84</v>
      </c>
      <c r="E4796" t="s">
        <v>1817</v>
      </c>
      <c r="F4796" t="s">
        <v>3</v>
      </c>
      <c r="G4796" t="s">
        <v>395</v>
      </c>
      <c r="H4796" t="s">
        <v>13377</v>
      </c>
      <c r="I4796" t="s">
        <v>13378</v>
      </c>
      <c r="O4796">
        <f t="shared" si="370"/>
        <v>3.8094011630000008E-2</v>
      </c>
      <c r="P4796">
        <f t="shared" si="371"/>
        <v>-6.0061270969999997E-2</v>
      </c>
      <c r="Q4796">
        <f t="shared" si="372"/>
        <v>0.96428288866</v>
      </c>
      <c r="S4796">
        <f t="shared" si="373"/>
        <v>2.164816839063432E-3</v>
      </c>
      <c r="T4796">
        <f t="shared" si="374"/>
        <v>1.9198915776238675E-3</v>
      </c>
    </row>
    <row r="4797" spans="2:20">
      <c r="B4797" t="s">
        <v>0</v>
      </c>
      <c r="C4797" t="s">
        <v>13379</v>
      </c>
      <c r="D4797">
        <v>84</v>
      </c>
      <c r="E4797" t="s">
        <v>2</v>
      </c>
      <c r="F4797" t="s">
        <v>10</v>
      </c>
      <c r="G4797" t="s">
        <v>1011</v>
      </c>
      <c r="H4797" t="s">
        <v>13380</v>
      </c>
      <c r="I4797" t="s">
        <v>13381</v>
      </c>
      <c r="O4797">
        <f t="shared" si="370"/>
        <v>4.6095530999999995E-2</v>
      </c>
      <c r="P4797">
        <f t="shared" si="371"/>
        <v>6.3958426800000134E-3</v>
      </c>
      <c r="Q4797">
        <f t="shared" si="372"/>
        <v>1.0192322083300001</v>
      </c>
      <c r="S4797">
        <f t="shared" si="373"/>
        <v>2.2242821203216174E-3</v>
      </c>
      <c r="T4797">
        <f t="shared" si="374"/>
        <v>1.9224499828938528E-3</v>
      </c>
    </row>
    <row r="4798" spans="2:20">
      <c r="B4798" t="s">
        <v>0</v>
      </c>
      <c r="C4798" t="s">
        <v>13382</v>
      </c>
      <c r="D4798">
        <v>84</v>
      </c>
      <c r="E4798" t="s">
        <v>21</v>
      </c>
      <c r="F4798" t="s">
        <v>10</v>
      </c>
      <c r="G4798" t="s">
        <v>1324</v>
      </c>
      <c r="H4798" t="s">
        <v>13383</v>
      </c>
      <c r="I4798" t="s">
        <v>13384</v>
      </c>
      <c r="O4798">
        <f t="shared" si="370"/>
        <v>4.775821487000001E-2</v>
      </c>
      <c r="P4798">
        <f t="shared" si="371"/>
        <v>4.5734188470000006E-2</v>
      </c>
      <c r="Q4798">
        <f t="shared" si="372"/>
        <v>1.0314686307300001</v>
      </c>
      <c r="S4798">
        <f t="shared" si="373"/>
        <v>2.1186183445051519E-3</v>
      </c>
      <c r="T4798">
        <f t="shared" si="374"/>
        <v>1.5382981428159084E-3</v>
      </c>
    </row>
    <row r="4799" spans="2:20">
      <c r="B4799" t="s">
        <v>0</v>
      </c>
      <c r="C4799" t="s">
        <v>13385</v>
      </c>
      <c r="D4799">
        <v>85</v>
      </c>
      <c r="E4799" t="s">
        <v>1817</v>
      </c>
      <c r="F4799" t="s">
        <v>1745</v>
      </c>
      <c r="G4799" t="s">
        <v>1011</v>
      </c>
      <c r="H4799" t="s">
        <v>13386</v>
      </c>
      <c r="I4799" t="s">
        <v>13387</v>
      </c>
      <c r="O4799">
        <f t="shared" si="370"/>
        <v>0.1027361343</v>
      </c>
      <c r="P4799">
        <f t="shared" si="371"/>
        <v>4.4446596800000182E-3</v>
      </c>
      <c r="Q4799">
        <f t="shared" si="372"/>
        <v>0.97694704618000006</v>
      </c>
      <c r="S4799">
        <f t="shared" si="373"/>
        <v>4.11146817065694E-3</v>
      </c>
      <c r="T4799">
        <f t="shared" si="374"/>
        <v>1.3453318689656429E-3</v>
      </c>
    </row>
    <row r="4800" spans="2:20">
      <c r="B4800" t="s">
        <v>0</v>
      </c>
      <c r="C4800" t="s">
        <v>13388</v>
      </c>
      <c r="D4800">
        <v>85</v>
      </c>
      <c r="E4800" t="s">
        <v>1658</v>
      </c>
      <c r="F4800" t="s">
        <v>646</v>
      </c>
      <c r="G4800" t="s">
        <v>308</v>
      </c>
      <c r="H4800" t="s">
        <v>13389</v>
      </c>
      <c r="I4800" t="s">
        <v>13390</v>
      </c>
      <c r="O4800">
        <f t="shared" si="370"/>
        <v>5.7697710539999968E-2</v>
      </c>
      <c r="P4800">
        <f t="shared" si="371"/>
        <v>-7.6220341199999958E-3</v>
      </c>
      <c r="Q4800">
        <f t="shared" si="372"/>
        <v>1.07089349517</v>
      </c>
      <c r="S4800">
        <f t="shared" si="373"/>
        <v>4.3845279108658177E-3</v>
      </c>
      <c r="T4800">
        <f t="shared" si="374"/>
        <v>1.2298805781833855E-3</v>
      </c>
    </row>
    <row r="4801" spans="2:20">
      <c r="B4801" t="s">
        <v>0</v>
      </c>
      <c r="C4801" t="s">
        <v>13391</v>
      </c>
      <c r="D4801">
        <v>86</v>
      </c>
      <c r="E4801" t="s">
        <v>21</v>
      </c>
      <c r="F4801" t="s">
        <v>3</v>
      </c>
      <c r="G4801" t="s">
        <v>1324</v>
      </c>
      <c r="H4801" t="s">
        <v>13392</v>
      </c>
      <c r="I4801" t="s">
        <v>13393</v>
      </c>
      <c r="O4801">
        <f t="shared" si="370"/>
        <v>3.7897458460000005E-2</v>
      </c>
      <c r="P4801">
        <f t="shared" si="371"/>
        <v>4.6593779160000015E-2</v>
      </c>
      <c r="Q4801">
        <f t="shared" si="372"/>
        <v>1.0300450483600001</v>
      </c>
      <c r="S4801">
        <f t="shared" si="373"/>
        <v>4.2366654013624456E-3</v>
      </c>
      <c r="T4801">
        <f t="shared" si="374"/>
        <v>1.6071628775633044E-3</v>
      </c>
    </row>
    <row r="4802" spans="2:20">
      <c r="B4802" t="s">
        <v>0</v>
      </c>
      <c r="C4802" t="s">
        <v>13394</v>
      </c>
      <c r="D4802">
        <v>86</v>
      </c>
      <c r="E4802" t="s">
        <v>632</v>
      </c>
      <c r="F4802" t="s">
        <v>763</v>
      </c>
      <c r="G4802" t="s">
        <v>1175</v>
      </c>
      <c r="H4802" t="s">
        <v>13395</v>
      </c>
      <c r="I4802" t="s">
        <v>13396</v>
      </c>
      <c r="O4802">
        <f t="shared" ref="O4802:O4865" si="375">$E4802*$K$1+$F4802*$K$2+$G4802*$K$3</f>
        <v>1.4361045300000002E-2</v>
      </c>
      <c r="P4802">
        <f t="shared" si="371"/>
        <v>1.7987831539999999E-2</v>
      </c>
      <c r="Q4802">
        <f t="shared" si="372"/>
        <v>1.03531164272</v>
      </c>
      <c r="S4802">
        <f t="shared" si="373"/>
        <v>4.2765989720217933E-3</v>
      </c>
      <c r="T4802">
        <f t="shared" si="374"/>
        <v>1.6624543625696579E-3</v>
      </c>
    </row>
    <row r="4803" spans="2:20">
      <c r="B4803" t="s">
        <v>0</v>
      </c>
      <c r="C4803" t="s">
        <v>13397</v>
      </c>
      <c r="D4803">
        <v>86</v>
      </c>
      <c r="E4803" t="s">
        <v>8</v>
      </c>
      <c r="F4803" t="s">
        <v>636</v>
      </c>
      <c r="G4803" t="s">
        <v>33</v>
      </c>
      <c r="H4803" t="s">
        <v>13398</v>
      </c>
      <c r="I4803" t="s">
        <v>13399</v>
      </c>
      <c r="O4803">
        <f t="shared" si="375"/>
        <v>-1.473169133000001E-2</v>
      </c>
      <c r="P4803">
        <f t="shared" ref="P4803:P4866" si="376">$E4803*$L$1+$F4803*$L$2+$G4803*$L$3</f>
        <v>-2.7784958970000002E-2</v>
      </c>
      <c r="Q4803">
        <f t="shared" ref="Q4803:Q4866" si="377">$E4803*$M$1+$F4803*$M$2+$G4803*$M$3</f>
        <v>0.99845429171</v>
      </c>
      <c r="S4803">
        <f t="shared" si="373"/>
        <v>4.0297727734969566E-3</v>
      </c>
      <c r="T4803">
        <f t="shared" si="374"/>
        <v>1.0953838974562214E-3</v>
      </c>
    </row>
    <row r="4804" spans="2:20">
      <c r="B4804" t="s">
        <v>0</v>
      </c>
      <c r="C4804" t="s">
        <v>13400</v>
      </c>
      <c r="D4804">
        <v>86</v>
      </c>
      <c r="E4804" t="s">
        <v>632</v>
      </c>
      <c r="F4804" t="s">
        <v>1324</v>
      </c>
      <c r="G4804" t="s">
        <v>308</v>
      </c>
      <c r="H4804" t="s">
        <v>13401</v>
      </c>
      <c r="I4804" t="s">
        <v>13402</v>
      </c>
      <c r="O4804">
        <f t="shared" si="375"/>
        <v>-3.6507760810000005E-2</v>
      </c>
      <c r="P4804">
        <f t="shared" si="376"/>
        <v>2.3819350500000058E-3</v>
      </c>
      <c r="Q4804">
        <f t="shared" si="377"/>
        <v>1.0270158270700001</v>
      </c>
      <c r="S4804">
        <f t="shared" si="373"/>
        <v>3.8713764977346002E-3</v>
      </c>
      <c r="T4804">
        <f t="shared" si="374"/>
        <v>1.088337259655243E-3</v>
      </c>
    </row>
    <row r="4805" spans="2:20">
      <c r="B4805" t="s">
        <v>0</v>
      </c>
      <c r="C4805" t="s">
        <v>13403</v>
      </c>
      <c r="D4805">
        <v>86</v>
      </c>
      <c r="E4805" t="s">
        <v>1845</v>
      </c>
      <c r="F4805" t="s">
        <v>1011</v>
      </c>
      <c r="G4805" t="s">
        <v>308</v>
      </c>
      <c r="H4805" t="s">
        <v>13404</v>
      </c>
      <c r="I4805" t="s">
        <v>13405</v>
      </c>
      <c r="O4805">
        <f t="shared" si="375"/>
        <v>-6.2744508200000007E-2</v>
      </c>
      <c r="P4805">
        <f t="shared" si="376"/>
        <v>1.0044484620000002E-2</v>
      </c>
      <c r="Q4805">
        <f t="shared" si="377"/>
        <v>0.93239596439000016</v>
      </c>
      <c r="S4805">
        <f t="shared" si="373"/>
        <v>4.2025817420727552E-3</v>
      </c>
      <c r="T4805">
        <f t="shared" si="374"/>
        <v>6.9019239490963012E-4</v>
      </c>
    </row>
    <row r="4806" spans="2:20">
      <c r="B4806" t="s">
        <v>0</v>
      </c>
      <c r="C4806" t="s">
        <v>13406</v>
      </c>
      <c r="D4806">
        <v>86</v>
      </c>
      <c r="E4806" t="s">
        <v>632</v>
      </c>
      <c r="F4806" t="s">
        <v>1175</v>
      </c>
      <c r="G4806" t="s">
        <v>308</v>
      </c>
      <c r="H4806" t="s">
        <v>13407</v>
      </c>
      <c r="I4806" t="s">
        <v>13408</v>
      </c>
      <c r="O4806">
        <f t="shared" si="375"/>
        <v>-6.6090030040000011E-2</v>
      </c>
      <c r="P4806">
        <f t="shared" si="376"/>
        <v>4.9607071200000047E-3</v>
      </c>
      <c r="Q4806">
        <f t="shared" si="377"/>
        <v>1.0227450799600002</v>
      </c>
      <c r="S4806">
        <f t="shared" si="373"/>
        <v>2.9652174980288487E-3</v>
      </c>
      <c r="T4806">
        <f t="shared" si="374"/>
        <v>6.9116311800151043E-4</v>
      </c>
    </row>
    <row r="4807" spans="2:20">
      <c r="B4807" t="s">
        <v>0</v>
      </c>
      <c r="C4807" t="s">
        <v>13409</v>
      </c>
      <c r="D4807">
        <v>86</v>
      </c>
      <c r="E4807" t="s">
        <v>8</v>
      </c>
      <c r="F4807" t="s">
        <v>1169</v>
      </c>
      <c r="G4807" t="s">
        <v>13</v>
      </c>
      <c r="H4807" t="s">
        <v>13410</v>
      </c>
      <c r="I4807" t="s">
        <v>13411</v>
      </c>
      <c r="O4807">
        <f t="shared" si="375"/>
        <v>-5.2609692910000012E-2</v>
      </c>
      <c r="P4807">
        <f t="shared" si="376"/>
        <v>-4.442746269999992E-3</v>
      </c>
      <c r="Q4807">
        <f t="shared" si="377"/>
        <v>0.99393786603000001</v>
      </c>
      <c r="S4807">
        <f t="shared" si="373"/>
        <v>2.8529682953342254E-3</v>
      </c>
      <c r="T4807">
        <f t="shared" si="374"/>
        <v>6.8349163606014134E-4</v>
      </c>
    </row>
    <row r="4808" spans="2:20">
      <c r="B4808" t="s">
        <v>0</v>
      </c>
      <c r="C4808" t="s">
        <v>13412</v>
      </c>
      <c r="D4808">
        <v>85</v>
      </c>
      <c r="E4808" t="s">
        <v>8</v>
      </c>
      <c r="F4808" t="s">
        <v>1011</v>
      </c>
      <c r="G4808" t="s">
        <v>1011</v>
      </c>
      <c r="H4808" t="s">
        <v>13413</v>
      </c>
      <c r="I4808" t="s">
        <v>13414</v>
      </c>
      <c r="O4808">
        <f t="shared" si="375"/>
        <v>-7.0766181670000011E-2</v>
      </c>
      <c r="P4808">
        <f t="shared" si="376"/>
        <v>1.7180285050000015E-2</v>
      </c>
      <c r="Q4808">
        <f t="shared" si="377"/>
        <v>0.99226860509000003</v>
      </c>
      <c r="S4808">
        <f t="shared" ref="S4808:S4871" si="378">(SUMPRODUCT(O4802:O4808,O4802:O4808))/5</f>
        <v>3.5672953174190288E-3</v>
      </c>
      <c r="T4808">
        <f t="shared" ref="T4808:T4871" si="379">(SUMPRODUCT(P4802:P4808,P4802:P4808))/5</f>
        <v>3.0832802365782182E-4</v>
      </c>
    </row>
    <row r="4809" spans="2:20">
      <c r="B4809" t="s">
        <v>0</v>
      </c>
      <c r="C4809" t="s">
        <v>13415</v>
      </c>
      <c r="D4809">
        <v>85</v>
      </c>
      <c r="E4809" t="s">
        <v>762</v>
      </c>
      <c r="F4809" t="s">
        <v>1175</v>
      </c>
      <c r="G4809" t="s">
        <v>33</v>
      </c>
      <c r="H4809" t="s">
        <v>13416</v>
      </c>
      <c r="I4809" t="s">
        <v>13417</v>
      </c>
      <c r="O4809">
        <f t="shared" si="375"/>
        <v>-6.1100744879999995E-2</v>
      </c>
      <c r="P4809">
        <f t="shared" si="376"/>
        <v>-2.2548297339999995E-2</v>
      </c>
      <c r="Q4809">
        <f t="shared" si="377"/>
        <v>0.97157515025999996</v>
      </c>
      <c r="S4809">
        <f t="shared" si="378"/>
        <v>4.2727075979754666E-3</v>
      </c>
      <c r="T4809">
        <f t="shared" si="379"/>
        <v>3.4530074954214828E-4</v>
      </c>
    </row>
    <row r="4810" spans="2:20">
      <c r="B4810" t="s">
        <v>0</v>
      </c>
      <c r="C4810" t="s">
        <v>13418</v>
      </c>
      <c r="D4810">
        <v>85</v>
      </c>
      <c r="E4810" t="s">
        <v>21</v>
      </c>
      <c r="F4810" t="s">
        <v>1169</v>
      </c>
      <c r="G4810" t="s">
        <v>1169</v>
      </c>
      <c r="H4810" t="s">
        <v>13419</v>
      </c>
      <c r="I4810" t="s">
        <v>13420</v>
      </c>
      <c r="O4810">
        <f t="shared" si="375"/>
        <v>-5.2414373289999996E-2</v>
      </c>
      <c r="P4810">
        <f t="shared" si="376"/>
        <v>3.4426245430000002E-2</v>
      </c>
      <c r="Q4810">
        <f t="shared" si="377"/>
        <v>1.0160549032299999</v>
      </c>
      <c r="S4810">
        <f t="shared" si="378"/>
        <v>4.7787563575636804E-3</v>
      </c>
      <c r="T4810">
        <f t="shared" si="379"/>
        <v>4.2793323543055073E-4</v>
      </c>
    </row>
    <row r="4811" spans="2:20">
      <c r="B4811" t="s">
        <v>0</v>
      </c>
      <c r="C4811" t="s">
        <v>13421</v>
      </c>
      <c r="D4811">
        <v>85</v>
      </c>
      <c r="E4811" t="s">
        <v>2737</v>
      </c>
      <c r="F4811" t="s">
        <v>1324</v>
      </c>
      <c r="G4811" t="s">
        <v>1187</v>
      </c>
      <c r="H4811" t="s">
        <v>13422</v>
      </c>
      <c r="I4811" t="s">
        <v>13423</v>
      </c>
      <c r="O4811">
        <f t="shared" si="375"/>
        <v>-1.7236705939999986E-2</v>
      </c>
      <c r="P4811">
        <f t="shared" si="376"/>
        <v>4.7352529920000004E-2</v>
      </c>
      <c r="Q4811">
        <f t="shared" si="377"/>
        <v>0.92068487187000014</v>
      </c>
      <c r="S4811">
        <f t="shared" si="378"/>
        <v>4.5716138440240525E-3</v>
      </c>
      <c r="T4811">
        <f t="shared" si="379"/>
        <v>8.7525093047896606E-4</v>
      </c>
    </row>
    <row r="4812" spans="2:20">
      <c r="B4812" t="s">
        <v>0</v>
      </c>
      <c r="C4812" t="s">
        <v>13424</v>
      </c>
      <c r="D4812">
        <v>84</v>
      </c>
      <c r="E4812" t="s">
        <v>1716</v>
      </c>
      <c r="F4812" t="s">
        <v>1324</v>
      </c>
      <c r="G4812" t="s">
        <v>1011</v>
      </c>
      <c r="H4812" t="s">
        <v>13425</v>
      </c>
      <c r="I4812" t="s">
        <v>13426</v>
      </c>
      <c r="O4812">
        <f t="shared" si="375"/>
        <v>-4.1594705780000005E-2</v>
      </c>
      <c r="P4812">
        <f t="shared" si="376"/>
        <v>1.0456443660000016E-2</v>
      </c>
      <c r="Q4812">
        <f t="shared" si="377"/>
        <v>1.0671272381700001</v>
      </c>
      <c r="S4812">
        <f t="shared" si="378"/>
        <v>4.1302630919570326E-3</v>
      </c>
      <c r="T4812">
        <f t="shared" si="379"/>
        <v>8.7694003902563373E-4</v>
      </c>
    </row>
    <row r="4813" spans="2:20">
      <c r="B4813" t="s">
        <v>0</v>
      </c>
      <c r="C4813" t="s">
        <v>13427</v>
      </c>
      <c r="D4813">
        <v>84</v>
      </c>
      <c r="E4813" t="s">
        <v>1845</v>
      </c>
      <c r="F4813" t="s">
        <v>636</v>
      </c>
      <c r="G4813" t="s">
        <v>4</v>
      </c>
      <c r="H4813" t="s">
        <v>13428</v>
      </c>
      <c r="I4813" t="s">
        <v>13429</v>
      </c>
      <c r="O4813">
        <f t="shared" si="375"/>
        <v>-5.1449938000000034E-3</v>
      </c>
      <c r="P4813">
        <f t="shared" si="376"/>
        <v>-1.5016909459999998E-2</v>
      </c>
      <c r="Q4813">
        <f t="shared" si="377"/>
        <v>0.93975955481000006</v>
      </c>
      <c r="S4813">
        <f t="shared" si="378"/>
        <v>3.2619788700598193E-3</v>
      </c>
      <c r="T4813">
        <f t="shared" si="379"/>
        <v>9.1711982994551757E-4</v>
      </c>
    </row>
    <row r="4814" spans="2:20">
      <c r="B4814" t="s">
        <v>0</v>
      </c>
      <c r="C4814" t="s">
        <v>13430</v>
      </c>
      <c r="D4814">
        <v>84</v>
      </c>
      <c r="E4814" t="s">
        <v>1817</v>
      </c>
      <c r="F4814" t="s">
        <v>636</v>
      </c>
      <c r="G4814" t="s">
        <v>13</v>
      </c>
      <c r="H4814" t="s">
        <v>13431</v>
      </c>
      <c r="I4814" t="s">
        <v>13432</v>
      </c>
      <c r="O4814">
        <f t="shared" si="375"/>
        <v>-7.2972102699999869E-3</v>
      </c>
      <c r="P4814">
        <f t="shared" si="376"/>
        <v>-6.003692669999991E-3</v>
      </c>
      <c r="Q4814">
        <f t="shared" si="377"/>
        <v>0.96010973630999996</v>
      </c>
      <c r="S4814">
        <f t="shared" si="378"/>
        <v>2.7190727679878368E-3</v>
      </c>
      <c r="T4814">
        <f t="shared" si="379"/>
        <v>9.2038109619676026E-4</v>
      </c>
    </row>
    <row r="4815" spans="2:20">
      <c r="B4815" t="s">
        <v>0</v>
      </c>
      <c r="C4815" t="s">
        <v>13433</v>
      </c>
      <c r="D4815">
        <v>84</v>
      </c>
      <c r="E4815" t="s">
        <v>1218</v>
      </c>
      <c r="F4815" t="s">
        <v>638</v>
      </c>
      <c r="G4815" t="s">
        <v>773</v>
      </c>
      <c r="H4815" t="s">
        <v>13434</v>
      </c>
      <c r="I4815" t="s">
        <v>13435</v>
      </c>
      <c r="O4815">
        <f t="shared" si="375"/>
        <v>-3.1295117900000144E-3</v>
      </c>
      <c r="P4815">
        <f t="shared" si="376"/>
        <v>-4.1802835770000005E-2</v>
      </c>
      <c r="Q4815">
        <f t="shared" si="377"/>
        <v>1.05011557855</v>
      </c>
      <c r="S4815">
        <f t="shared" si="378"/>
        <v>1.7194610431662978E-3</v>
      </c>
      <c r="T4815">
        <f t="shared" si="379"/>
        <v>1.2108440729996276E-3</v>
      </c>
    </row>
    <row r="4816" spans="2:20">
      <c r="B4816" t="s">
        <v>0</v>
      </c>
      <c r="C4816" t="s">
        <v>13436</v>
      </c>
      <c r="D4816">
        <v>84</v>
      </c>
      <c r="E4816" t="s">
        <v>649</v>
      </c>
      <c r="F4816" t="s">
        <v>638</v>
      </c>
      <c r="G4816" t="s">
        <v>1011</v>
      </c>
      <c r="H4816" t="s">
        <v>13437</v>
      </c>
      <c r="I4816" t="s">
        <v>13438</v>
      </c>
      <c r="O4816">
        <f t="shared" si="375"/>
        <v>9.5872338599999919E-3</v>
      </c>
      <c r="P4816">
        <f t="shared" si="376"/>
        <v>1.0772913620000012E-2</v>
      </c>
      <c r="Q4816">
        <f t="shared" si="377"/>
        <v>0.99377664924999998</v>
      </c>
      <c r="S4816">
        <f t="shared" si="378"/>
        <v>9.9118384880539476E-4</v>
      </c>
      <c r="T4816">
        <f t="shared" si="379"/>
        <v>1.1323700639858138E-3</v>
      </c>
    </row>
    <row r="4817" spans="2:20">
      <c r="B4817" t="s">
        <v>0</v>
      </c>
      <c r="C4817" t="s">
        <v>13439</v>
      </c>
      <c r="D4817">
        <v>84</v>
      </c>
      <c r="E4817" t="s">
        <v>1817</v>
      </c>
      <c r="F4817" t="s">
        <v>763</v>
      </c>
      <c r="G4817" t="s">
        <v>13</v>
      </c>
      <c r="H4817" t="s">
        <v>13440</v>
      </c>
      <c r="I4817" t="s">
        <v>13441</v>
      </c>
      <c r="O4817">
        <f t="shared" si="375"/>
        <v>2.2285058960000027E-2</v>
      </c>
      <c r="P4817">
        <f t="shared" si="376"/>
        <v>-8.5824647399999898E-3</v>
      </c>
      <c r="Q4817">
        <f t="shared" si="377"/>
        <v>0.96438048342000005</v>
      </c>
      <c r="S4817">
        <f t="shared" si="378"/>
        <v>5.4105531389883707E-4</v>
      </c>
      <c r="T4817">
        <f t="shared" si="379"/>
        <v>9.1006852930716297E-4</v>
      </c>
    </row>
    <row r="4818" spans="2:20">
      <c r="B4818" t="s">
        <v>0</v>
      </c>
      <c r="C4818" t="s">
        <v>13442</v>
      </c>
      <c r="D4818">
        <v>84</v>
      </c>
      <c r="E4818" t="s">
        <v>762</v>
      </c>
      <c r="F4818" t="s">
        <v>636</v>
      </c>
      <c r="G4818" t="s">
        <v>773</v>
      </c>
      <c r="H4818" t="s">
        <v>13443</v>
      </c>
      <c r="I4818" t="s">
        <v>13444</v>
      </c>
      <c r="O4818">
        <f t="shared" si="375"/>
        <v>-1.2579474859999999E-2</v>
      </c>
      <c r="P4818">
        <f t="shared" si="376"/>
        <v>-3.6798175759999996E-2</v>
      </c>
      <c r="Q4818">
        <f t="shared" si="377"/>
        <v>0.97810411020999999</v>
      </c>
      <c r="S4818">
        <f t="shared" si="378"/>
        <v>5.1328314511710541E-4</v>
      </c>
      <c r="T4818">
        <f t="shared" si="379"/>
        <v>7.3243725919503442E-4</v>
      </c>
    </row>
    <row r="4819" spans="2:20">
      <c r="B4819" t="s">
        <v>0</v>
      </c>
      <c r="C4819" t="s">
        <v>13445</v>
      </c>
      <c r="D4819">
        <v>84</v>
      </c>
      <c r="E4819" t="s">
        <v>632</v>
      </c>
      <c r="F4819" t="s">
        <v>636</v>
      </c>
      <c r="G4819" t="s">
        <v>33</v>
      </c>
      <c r="H4819" t="s">
        <v>13446</v>
      </c>
      <c r="I4819" t="s">
        <v>13447</v>
      </c>
      <c r="O4819">
        <f t="shared" si="375"/>
        <v>-1.9133784080000011E-2</v>
      </c>
      <c r="P4819">
        <f t="shared" si="376"/>
        <v>-2.9193021239999999E-2</v>
      </c>
      <c r="Q4819">
        <f t="shared" si="377"/>
        <v>1.0280961361100001</v>
      </c>
      <c r="S4819">
        <f t="shared" si="378"/>
        <v>2.4047957397616452E-4</v>
      </c>
      <c r="T4819">
        <f t="shared" si="379"/>
        <v>8.8101631421590165E-4</v>
      </c>
    </row>
    <row r="4820" spans="2:20">
      <c r="B4820" t="s">
        <v>0</v>
      </c>
      <c r="C4820" t="s">
        <v>13448</v>
      </c>
      <c r="D4820">
        <v>84</v>
      </c>
      <c r="E4820" t="s">
        <v>2</v>
      </c>
      <c r="F4820" t="s">
        <v>1324</v>
      </c>
      <c r="G4820" t="s">
        <v>308</v>
      </c>
      <c r="H4820" t="s">
        <v>13449</v>
      </c>
      <c r="I4820" t="s">
        <v>13450</v>
      </c>
      <c r="O4820">
        <f t="shared" si="375"/>
        <v>-3.3573032309999994E-2</v>
      </c>
      <c r="P4820">
        <f t="shared" si="376"/>
        <v>3.3206432300000033E-3</v>
      </c>
      <c r="Q4820">
        <f t="shared" si="377"/>
        <v>1.00725459747</v>
      </c>
      <c r="S4820">
        <f t="shared" si="378"/>
        <v>4.6061508143341746E-4</v>
      </c>
      <c r="T4820">
        <f t="shared" si="379"/>
        <v>8.3812013456212309E-4</v>
      </c>
    </row>
    <row r="4821" spans="2:20">
      <c r="B4821" t="s">
        <v>0</v>
      </c>
      <c r="C4821" t="s">
        <v>13451</v>
      </c>
      <c r="D4821">
        <v>84</v>
      </c>
      <c r="E4821" t="s">
        <v>762</v>
      </c>
      <c r="F4821" t="s">
        <v>636</v>
      </c>
      <c r="G4821" t="s">
        <v>1175</v>
      </c>
      <c r="H4821" t="s">
        <v>13452</v>
      </c>
      <c r="I4821" t="s">
        <v>13453</v>
      </c>
      <c r="O4821">
        <f t="shared" si="375"/>
        <v>-7.8844026799999977E-3</v>
      </c>
      <c r="P4821">
        <f t="shared" si="376"/>
        <v>2.2913374060000005E-2</v>
      </c>
      <c r="Q4821">
        <f t="shared" si="377"/>
        <v>0.98163782160999991</v>
      </c>
      <c r="S4821">
        <f t="shared" si="378"/>
        <v>4.6239798701257711E-4</v>
      </c>
      <c r="T4821">
        <f t="shared" si="379"/>
        <v>9.3591581158965697E-4</v>
      </c>
    </row>
    <row r="4822" spans="2:20">
      <c r="B4822" t="s">
        <v>0</v>
      </c>
      <c r="C4822" t="s">
        <v>13454</v>
      </c>
      <c r="D4822">
        <v>83</v>
      </c>
      <c r="E4822" t="s">
        <v>772</v>
      </c>
      <c r="F4822" t="s">
        <v>1324</v>
      </c>
      <c r="G4822" t="s">
        <v>4</v>
      </c>
      <c r="H4822" t="s">
        <v>13455</v>
      </c>
      <c r="I4822" t="s">
        <v>13456</v>
      </c>
      <c r="O4822">
        <f t="shared" si="375"/>
        <v>-3.954014912E-2</v>
      </c>
      <c r="P4822">
        <f t="shared" si="376"/>
        <v>-1.7991268980000003E-2</v>
      </c>
      <c r="Q4822">
        <f t="shared" si="377"/>
        <v>1.03571853807</v>
      </c>
      <c r="S4822">
        <f t="shared" si="378"/>
        <v>7.7312389669019466E-4</v>
      </c>
      <c r="T4822">
        <f t="shared" si="379"/>
        <v>6.5115754780908073E-4</v>
      </c>
    </row>
    <row r="4823" spans="2:20">
      <c r="B4823" t="s">
        <v>0</v>
      </c>
      <c r="C4823" t="s">
        <v>13457</v>
      </c>
      <c r="D4823">
        <v>83</v>
      </c>
      <c r="E4823" t="s">
        <v>1658</v>
      </c>
      <c r="F4823" t="s">
        <v>1187</v>
      </c>
      <c r="G4823" t="s">
        <v>13</v>
      </c>
      <c r="H4823" t="s">
        <v>13458</v>
      </c>
      <c r="I4823" t="s">
        <v>13459</v>
      </c>
      <c r="O4823">
        <f t="shared" si="375"/>
        <v>-5.1553122000000014E-2</v>
      </c>
      <c r="P4823">
        <f t="shared" si="376"/>
        <v>-8.1184614999999932E-3</v>
      </c>
      <c r="Q4823">
        <f t="shared" si="377"/>
        <v>1.0546451372000001</v>
      </c>
      <c r="S4823">
        <f t="shared" si="378"/>
        <v>1.2862857636623056E-3</v>
      </c>
      <c r="T4823">
        <f t="shared" si="379"/>
        <v>6.4112829766168071E-4</v>
      </c>
    </row>
    <row r="4824" spans="2:20">
      <c r="B4824" t="s">
        <v>0</v>
      </c>
      <c r="C4824" t="s">
        <v>13460</v>
      </c>
      <c r="D4824">
        <v>83</v>
      </c>
      <c r="E4824" t="s">
        <v>2</v>
      </c>
      <c r="F4824" t="s">
        <v>1187</v>
      </c>
      <c r="G4824" t="s">
        <v>308</v>
      </c>
      <c r="H4824" t="s">
        <v>13461</v>
      </c>
      <c r="I4824" t="s">
        <v>13462</v>
      </c>
      <c r="O4824">
        <f t="shared" si="375"/>
        <v>-4.3433788719999998E-2</v>
      </c>
      <c r="P4824">
        <f t="shared" si="376"/>
        <v>4.1802339200000052E-3</v>
      </c>
      <c r="Q4824">
        <f t="shared" si="377"/>
        <v>1.0058310151000001</v>
      </c>
      <c r="S4824">
        <f t="shared" si="378"/>
        <v>1.5642597936068898E-3</v>
      </c>
      <c r="T4824">
        <f t="shared" si="379"/>
        <v>6.2989142858419574E-4</v>
      </c>
    </row>
    <row r="4825" spans="2:20">
      <c r="B4825" t="s">
        <v>0</v>
      </c>
      <c r="C4825" t="s">
        <v>13463</v>
      </c>
      <c r="D4825">
        <v>83</v>
      </c>
      <c r="E4825" t="s">
        <v>649</v>
      </c>
      <c r="F4825" t="s">
        <v>1011</v>
      </c>
      <c r="G4825" t="s">
        <v>4</v>
      </c>
      <c r="H4825" t="s">
        <v>13464</v>
      </c>
      <c r="I4825" t="s">
        <v>13465</v>
      </c>
      <c r="O4825">
        <f t="shared" si="375"/>
        <v>-7.1646353509999983E-2</v>
      </c>
      <c r="P4825">
        <f t="shared" si="376"/>
        <v>-1.2206135770000001E-2</v>
      </c>
      <c r="Q4825">
        <f t="shared" si="377"/>
        <v>0.98062113459</v>
      </c>
      <c r="S4825">
        <f t="shared" si="378"/>
        <v>2.559251150312193E-3</v>
      </c>
      <c r="T4825">
        <f t="shared" si="379"/>
        <v>3.8886823081856029E-4</v>
      </c>
    </row>
    <row r="4826" spans="2:20">
      <c r="B4826" t="s">
        <v>0</v>
      </c>
      <c r="C4826" t="s">
        <v>13466</v>
      </c>
      <c r="D4826">
        <v>82</v>
      </c>
      <c r="E4826" t="s">
        <v>8</v>
      </c>
      <c r="F4826" t="s">
        <v>308</v>
      </c>
      <c r="G4826" t="s">
        <v>4</v>
      </c>
      <c r="H4826" t="s">
        <v>13467</v>
      </c>
      <c r="I4826" t="s">
        <v>13468</v>
      </c>
      <c r="O4826">
        <f t="shared" si="375"/>
        <v>-8.2974474170000007E-2</v>
      </c>
      <c r="P4826">
        <f t="shared" si="376"/>
        <v>-1.1815899169999998E-2</v>
      </c>
      <c r="Q4826">
        <f t="shared" si="377"/>
        <v>0.98907816701999995</v>
      </c>
      <c r="S4826">
        <f t="shared" si="378"/>
        <v>3.8629834844257803E-3</v>
      </c>
      <c r="T4826">
        <f t="shared" si="379"/>
        <v>2.4634482763386342E-4</v>
      </c>
    </row>
    <row r="4827" spans="2:20">
      <c r="B4827" t="s">
        <v>0</v>
      </c>
      <c r="C4827" t="s">
        <v>13469</v>
      </c>
      <c r="D4827">
        <v>82</v>
      </c>
      <c r="E4827" t="s">
        <v>632</v>
      </c>
      <c r="F4827" t="s">
        <v>4</v>
      </c>
      <c r="G4827" t="s">
        <v>33</v>
      </c>
      <c r="H4827" t="s">
        <v>13470</v>
      </c>
      <c r="I4827" t="s">
        <v>13471</v>
      </c>
      <c r="O4827">
        <f t="shared" si="375"/>
        <v>-0.10788059177000001</v>
      </c>
      <c r="P4827">
        <f t="shared" si="376"/>
        <v>-2.1456705029999995E-2</v>
      </c>
      <c r="Q4827">
        <f t="shared" si="377"/>
        <v>1.01528389478</v>
      </c>
      <c r="S4827">
        <f t="shared" si="378"/>
        <v>5.9651982008571986E-3</v>
      </c>
      <c r="T4827">
        <f t="shared" si="379"/>
        <v>3.3621753149055982E-4</v>
      </c>
    </row>
    <row r="4828" spans="2:20">
      <c r="B4828" t="s">
        <v>0</v>
      </c>
      <c r="C4828" t="s">
        <v>13472</v>
      </c>
      <c r="D4828">
        <v>81</v>
      </c>
      <c r="E4828" t="s">
        <v>1849</v>
      </c>
      <c r="F4828" t="s">
        <v>308</v>
      </c>
      <c r="G4828" t="s">
        <v>4</v>
      </c>
      <c r="H4828" t="s">
        <v>13473</v>
      </c>
      <c r="I4828" t="s">
        <v>13474</v>
      </c>
      <c r="O4828">
        <f t="shared" si="375"/>
        <v>-6.9768195919999998E-2</v>
      </c>
      <c r="P4828">
        <f t="shared" si="376"/>
        <v>-7.5917123599999956E-3</v>
      </c>
      <c r="Q4828">
        <f t="shared" si="377"/>
        <v>0.90015263381999999</v>
      </c>
      <c r="S4828">
        <f t="shared" si="378"/>
        <v>6.9262856721194217E-3</v>
      </c>
      <c r="T4828">
        <f t="shared" si="379"/>
        <v>2.42739808639259E-4</v>
      </c>
    </row>
    <row r="4829" spans="2:20">
      <c r="B4829" t="s">
        <v>0</v>
      </c>
      <c r="C4829" t="s">
        <v>13475</v>
      </c>
      <c r="D4829">
        <v>81</v>
      </c>
      <c r="E4829" t="s">
        <v>1813</v>
      </c>
      <c r="F4829" t="s">
        <v>1324</v>
      </c>
      <c r="G4829" t="s">
        <v>1097</v>
      </c>
      <c r="H4829" t="s">
        <v>13476</v>
      </c>
      <c r="I4829" t="s">
        <v>13477</v>
      </c>
      <c r="O4829">
        <f t="shared" si="375"/>
        <v>-4.7757142209999992E-2</v>
      </c>
      <c r="P4829">
        <f t="shared" si="376"/>
        <v>-4.9724460250000005E-2</v>
      </c>
      <c r="Q4829">
        <f t="shared" si="377"/>
        <v>1.07347414157</v>
      </c>
      <c r="S4829">
        <f t="shared" si="378"/>
        <v>7.0697499200462867E-3</v>
      </c>
      <c r="T4829">
        <f t="shared" si="379"/>
        <v>6.7250704616788302E-4</v>
      </c>
    </row>
    <row r="4830" spans="2:20">
      <c r="B4830" t="s">
        <v>0</v>
      </c>
      <c r="C4830" t="s">
        <v>13478</v>
      </c>
      <c r="D4830">
        <v>80</v>
      </c>
      <c r="E4830" t="s">
        <v>1813</v>
      </c>
      <c r="F4830" t="s">
        <v>1187</v>
      </c>
      <c r="G4830" t="s">
        <v>13</v>
      </c>
      <c r="H4830" t="s">
        <v>13479</v>
      </c>
      <c r="I4830" t="s">
        <v>13480</v>
      </c>
      <c r="O4830">
        <f t="shared" si="375"/>
        <v>-5.4487850499999997E-2</v>
      </c>
      <c r="P4830">
        <f t="shared" si="376"/>
        <v>-9.0571696799999976E-3</v>
      </c>
      <c r="Q4830">
        <f t="shared" si="377"/>
        <v>1.0744063668000001</v>
      </c>
      <c r="S4830">
        <f t="shared" si="378"/>
        <v>7.1319902128789787E-3</v>
      </c>
      <c r="T4830">
        <f t="shared" si="379"/>
        <v>6.7573162726494891E-4</v>
      </c>
    </row>
    <row r="4831" spans="2:20">
      <c r="B4831" t="s">
        <v>0</v>
      </c>
      <c r="C4831" t="s">
        <v>13481</v>
      </c>
      <c r="D4831">
        <v>80</v>
      </c>
      <c r="E4831" t="s">
        <v>649</v>
      </c>
      <c r="F4831" t="s">
        <v>1169</v>
      </c>
      <c r="G4831" t="s">
        <v>308</v>
      </c>
      <c r="H4831" t="s">
        <v>13482</v>
      </c>
      <c r="I4831" t="s">
        <v>13483</v>
      </c>
      <c r="O4831">
        <f t="shared" si="375"/>
        <v>-5.0359816629999991E-2</v>
      </c>
      <c r="P4831">
        <f t="shared" si="376"/>
        <v>5.9785327900000046E-3</v>
      </c>
      <c r="Q4831">
        <f t="shared" si="377"/>
        <v>0.98464620313000006</v>
      </c>
      <c r="S4831">
        <f t="shared" si="378"/>
        <v>7.2619136385657047E-3</v>
      </c>
      <c r="T4831">
        <f t="shared" si="379"/>
        <v>6.7938532700398619E-4</v>
      </c>
    </row>
    <row r="4832" spans="2:20">
      <c r="B4832" t="s">
        <v>0</v>
      </c>
      <c r="C4832" t="s">
        <v>13484</v>
      </c>
      <c r="D4832">
        <v>79</v>
      </c>
      <c r="E4832" t="s">
        <v>6006</v>
      </c>
      <c r="F4832" t="s">
        <v>1175</v>
      </c>
      <c r="G4832" t="s">
        <v>1436</v>
      </c>
      <c r="H4832" t="s">
        <v>13485</v>
      </c>
      <c r="I4832" t="s">
        <v>13486</v>
      </c>
      <c r="O4832">
        <f t="shared" si="375"/>
        <v>-3.6350872249999999E-2</v>
      </c>
      <c r="P4832">
        <f t="shared" si="376"/>
        <v>-5.3438269509999997E-2</v>
      </c>
      <c r="Q4832">
        <f t="shared" si="377"/>
        <v>0.78148766146000004</v>
      </c>
      <c r="S4832">
        <f t="shared" si="378"/>
        <v>6.4995508269768913E-3</v>
      </c>
      <c r="T4832">
        <f t="shared" si="379"/>
        <v>1.2207171065615305E-3</v>
      </c>
    </row>
    <row r="4833" spans="2:20">
      <c r="B4833" t="s">
        <v>0</v>
      </c>
      <c r="C4833" t="s">
        <v>13487</v>
      </c>
      <c r="D4833">
        <v>79</v>
      </c>
      <c r="E4833" t="s">
        <v>649</v>
      </c>
      <c r="F4833" t="s">
        <v>1324</v>
      </c>
      <c r="G4833" t="s">
        <v>4</v>
      </c>
      <c r="H4833" t="s">
        <v>13488</v>
      </c>
      <c r="I4833" t="s">
        <v>13489</v>
      </c>
      <c r="O4833">
        <f t="shared" si="375"/>
        <v>-3.2203327869999986E-2</v>
      </c>
      <c r="P4833">
        <f t="shared" si="376"/>
        <v>-1.5644498530000002E-2</v>
      </c>
      <c r="Q4833">
        <f t="shared" si="377"/>
        <v>0.98631546407000004</v>
      </c>
      <c r="S4833">
        <f t="shared" si="378"/>
        <v>5.3300090193998352E-3</v>
      </c>
      <c r="T4833">
        <f t="shared" si="379"/>
        <v>1.2417440787734436E-3</v>
      </c>
    </row>
    <row r="4834" spans="2:20">
      <c r="B4834" t="s">
        <v>0</v>
      </c>
      <c r="C4834" t="s">
        <v>13490</v>
      </c>
      <c r="D4834">
        <v>79</v>
      </c>
      <c r="E4834" t="s">
        <v>21</v>
      </c>
      <c r="F4834" t="s">
        <v>1324</v>
      </c>
      <c r="G4834" t="s">
        <v>33</v>
      </c>
      <c r="H4834" t="s">
        <v>13491</v>
      </c>
      <c r="I4834" t="s">
        <v>13492</v>
      </c>
      <c r="O4834">
        <f t="shared" si="375"/>
        <v>-3.738793264999999E-2</v>
      </c>
      <c r="P4834">
        <f t="shared" si="376"/>
        <v>-2.7004485769999996E-2</v>
      </c>
      <c r="Q4834">
        <f t="shared" si="377"/>
        <v>1.01536835657</v>
      </c>
      <c r="S4834">
        <f t="shared" si="378"/>
        <v>3.2819361048389431E-3</v>
      </c>
      <c r="T4834">
        <f t="shared" si="379"/>
        <v>1.2955144909649846E-3</v>
      </c>
    </row>
    <row r="4835" spans="2:20">
      <c r="B4835" t="s">
        <v>0</v>
      </c>
      <c r="C4835" t="s">
        <v>13493</v>
      </c>
      <c r="D4835">
        <v>78</v>
      </c>
      <c r="E4835" t="s">
        <v>762</v>
      </c>
      <c r="F4835" t="s">
        <v>633</v>
      </c>
      <c r="G4835" t="s">
        <v>4</v>
      </c>
      <c r="H4835" t="s">
        <v>13494</v>
      </c>
      <c r="I4835" t="s">
        <v>13495</v>
      </c>
      <c r="O4835">
        <f t="shared" si="375"/>
        <v>-2.0875207210000003E-2</v>
      </c>
      <c r="P4835">
        <f t="shared" si="376"/>
        <v>-1.6034735129999998E-2</v>
      </c>
      <c r="Q4835">
        <f t="shared" si="377"/>
        <v>0.97785843163999997</v>
      </c>
      <c r="S4835">
        <f t="shared" si="378"/>
        <v>2.3955707276647289E-3</v>
      </c>
      <c r="T4835">
        <f t="shared" si="379"/>
        <v>1.3354102177914405E-3</v>
      </c>
    </row>
    <row r="4836" spans="2:20">
      <c r="B4836" t="s">
        <v>0</v>
      </c>
      <c r="C4836" t="s">
        <v>13496</v>
      </c>
      <c r="D4836">
        <v>78</v>
      </c>
      <c r="E4836" t="s">
        <v>632</v>
      </c>
      <c r="F4836" t="s">
        <v>1324</v>
      </c>
      <c r="G4836" t="s">
        <v>13</v>
      </c>
      <c r="H4836" t="s">
        <v>13497</v>
      </c>
      <c r="I4836" t="s">
        <v>13498</v>
      </c>
      <c r="O4836">
        <f t="shared" si="375"/>
        <v>-3.7290272840000006E-2</v>
      </c>
      <c r="P4836">
        <f t="shared" si="376"/>
        <v>-7.569989919999992E-3</v>
      </c>
      <c r="Q4836">
        <f t="shared" si="377"/>
        <v>1.0264268751700001</v>
      </c>
      <c r="S4836">
        <f t="shared" si="378"/>
        <v>2.2175346909478247E-3</v>
      </c>
      <c r="T4836">
        <f t="shared" si="379"/>
        <v>8.523667778384548E-4</v>
      </c>
    </row>
    <row r="4837" spans="2:20">
      <c r="B4837" t="s">
        <v>0</v>
      </c>
      <c r="C4837" t="s">
        <v>13499</v>
      </c>
      <c r="D4837">
        <v>78</v>
      </c>
      <c r="E4837" t="s">
        <v>649</v>
      </c>
      <c r="F4837" t="s">
        <v>636</v>
      </c>
      <c r="G4837" t="s">
        <v>308</v>
      </c>
      <c r="H4837" t="s">
        <v>13500</v>
      </c>
      <c r="I4837" t="s">
        <v>13501</v>
      </c>
      <c r="O4837">
        <f t="shared" si="375"/>
        <v>-1.0916790989999991E-2</v>
      </c>
      <c r="P4837">
        <f t="shared" si="376"/>
        <v>2.5401700299999969E-3</v>
      </c>
      <c r="Q4837">
        <f t="shared" si="377"/>
        <v>0.99034053260999999</v>
      </c>
      <c r="S4837">
        <f t="shared" si="378"/>
        <v>1.647584785629624E-3</v>
      </c>
      <c r="T4837">
        <f t="shared" si="379"/>
        <v>8.3725080607225462E-4</v>
      </c>
    </row>
    <row r="4838" spans="2:20">
      <c r="B4838" t="s">
        <v>0</v>
      </c>
      <c r="C4838" t="s">
        <v>13502</v>
      </c>
      <c r="D4838">
        <v>78</v>
      </c>
      <c r="E4838" t="s">
        <v>632</v>
      </c>
      <c r="F4838" t="s">
        <v>1324</v>
      </c>
      <c r="G4838" t="s">
        <v>13</v>
      </c>
      <c r="H4838" t="s">
        <v>13503</v>
      </c>
      <c r="I4838" t="s">
        <v>13504</v>
      </c>
      <c r="O4838">
        <f t="shared" si="375"/>
        <v>-3.7290272840000006E-2</v>
      </c>
      <c r="P4838">
        <f t="shared" si="376"/>
        <v>-7.569989919999992E-3</v>
      </c>
      <c r="Q4838">
        <f t="shared" si="377"/>
        <v>1.0264268751700001</v>
      </c>
      <c r="S4838">
        <f t="shared" si="378"/>
        <v>1.4184754491245078E-3</v>
      </c>
      <c r="T4838">
        <f t="shared" si="379"/>
        <v>8.4156318468581388E-4</v>
      </c>
    </row>
    <row r="4839" spans="2:20">
      <c r="B4839" t="s">
        <v>0</v>
      </c>
      <c r="C4839" t="s">
        <v>13505</v>
      </c>
      <c r="D4839">
        <v>78</v>
      </c>
      <c r="E4839" t="s">
        <v>1817</v>
      </c>
      <c r="F4839" t="s">
        <v>1324</v>
      </c>
      <c r="G4839" t="s">
        <v>308</v>
      </c>
      <c r="H4839" t="s">
        <v>13506</v>
      </c>
      <c r="I4839" t="s">
        <v>13507</v>
      </c>
      <c r="O4839">
        <f t="shared" si="375"/>
        <v>-2.6236211059999983E-2</v>
      </c>
      <c r="P4839">
        <f t="shared" si="376"/>
        <v>5.6674136800000038E-3</v>
      </c>
      <c r="Q4839">
        <f t="shared" si="377"/>
        <v>0.95785152347000013</v>
      </c>
      <c r="S4839">
        <f t="shared" si="378"/>
        <v>1.2918660206143169E-3</v>
      </c>
      <c r="T4839">
        <f t="shared" si="379"/>
        <v>2.7685737060518498E-4</v>
      </c>
    </row>
    <row r="4840" spans="2:20">
      <c r="B4840" t="s">
        <v>0</v>
      </c>
      <c r="C4840" t="s">
        <v>13508</v>
      </c>
      <c r="D4840">
        <v>78</v>
      </c>
      <c r="E4840" t="s">
        <v>1716</v>
      </c>
      <c r="F4840" t="s">
        <v>1324</v>
      </c>
      <c r="G4840" t="s">
        <v>1169</v>
      </c>
      <c r="H4840" t="s">
        <v>13509</v>
      </c>
      <c r="I4840" t="s">
        <v>13510</v>
      </c>
      <c r="O4840">
        <f t="shared" si="375"/>
        <v>-4.0029681720000002E-2</v>
      </c>
      <c r="P4840">
        <f t="shared" si="376"/>
        <v>3.0360293599999998E-2</v>
      </c>
      <c r="Q4840">
        <f t="shared" si="377"/>
        <v>1.06830514197</v>
      </c>
      <c r="S4840">
        <f t="shared" si="378"/>
        <v>1.4049302391546737E-3</v>
      </c>
      <c r="T4840">
        <f t="shared" si="379"/>
        <v>4.1225678924979069E-4</v>
      </c>
    </row>
    <row r="4841" spans="2:20">
      <c r="B4841" t="s">
        <v>0</v>
      </c>
      <c r="C4841" t="s">
        <v>13511</v>
      </c>
      <c r="D4841">
        <v>77</v>
      </c>
      <c r="E4841" t="s">
        <v>21</v>
      </c>
      <c r="F4841" t="s">
        <v>636</v>
      </c>
      <c r="G4841" t="s">
        <v>1169</v>
      </c>
      <c r="H4841" t="s">
        <v>13512</v>
      </c>
      <c r="I4841" t="s">
        <v>13513</v>
      </c>
      <c r="O4841">
        <f t="shared" si="375"/>
        <v>-1.2971347649999992E-2</v>
      </c>
      <c r="P4841">
        <f t="shared" si="376"/>
        <v>3.0987882669999994E-2</v>
      </c>
      <c r="Q4841">
        <f t="shared" si="377"/>
        <v>1.02174923271</v>
      </c>
      <c r="S4841">
        <f t="shared" si="378"/>
        <v>1.1590099095579187E-3</v>
      </c>
      <c r="T4841">
        <f t="shared" si="379"/>
        <v>4.5845811338330141E-4</v>
      </c>
    </row>
    <row r="4842" spans="2:20">
      <c r="B4842" t="s">
        <v>0</v>
      </c>
      <c r="C4842" t="s">
        <v>13514</v>
      </c>
      <c r="D4842">
        <v>77</v>
      </c>
      <c r="E4842" t="s">
        <v>6006</v>
      </c>
      <c r="F4842" t="s">
        <v>1324</v>
      </c>
      <c r="G4842" t="s">
        <v>1827</v>
      </c>
      <c r="H4842" t="s">
        <v>13515</v>
      </c>
      <c r="I4842" t="s">
        <v>13516</v>
      </c>
      <c r="O4842">
        <f t="shared" si="375"/>
        <v>-9.1161391099999975E-3</v>
      </c>
      <c r="P4842">
        <f t="shared" si="376"/>
        <v>-8.5872816490000003E-2</v>
      </c>
      <c r="Q4842">
        <f t="shared" si="377"/>
        <v>0.78399155287000011</v>
      </c>
      <c r="S4842">
        <f t="shared" si="378"/>
        <v>1.0884758528004056E-3</v>
      </c>
      <c r="T4842">
        <f t="shared" si="379"/>
        <v>1.8818636896304937E-3</v>
      </c>
    </row>
    <row r="4843" spans="2:20">
      <c r="B4843" t="s">
        <v>0</v>
      </c>
      <c r="C4843" t="s">
        <v>13517</v>
      </c>
      <c r="D4843">
        <v>77</v>
      </c>
      <c r="E4843" t="s">
        <v>772</v>
      </c>
      <c r="F4843" t="s">
        <v>1187</v>
      </c>
      <c r="G4843" t="s">
        <v>1011</v>
      </c>
      <c r="H4843" t="s">
        <v>13518</v>
      </c>
      <c r="I4843" t="s">
        <v>13519</v>
      </c>
      <c r="O4843">
        <f t="shared" si="375"/>
        <v>-4.7053369440000006E-2</v>
      </c>
      <c r="P4843">
        <f t="shared" si="376"/>
        <v>1.2724096620000014E-2</v>
      </c>
      <c r="Q4843">
        <f t="shared" si="377"/>
        <v>1.0360618114</v>
      </c>
      <c r="S4843">
        <f t="shared" si="378"/>
        <v>1.2531668782355028E-3</v>
      </c>
      <c r="T4843">
        <f t="shared" si="379"/>
        <v>1.9027832671117324E-3</v>
      </c>
    </row>
    <row r="4844" spans="2:20">
      <c r="B4844" t="s">
        <v>0</v>
      </c>
      <c r="C4844" t="s">
        <v>13520</v>
      </c>
      <c r="D4844">
        <v>77</v>
      </c>
      <c r="E4844" t="s">
        <v>1716</v>
      </c>
      <c r="F4844" t="s">
        <v>629</v>
      </c>
      <c r="G4844" t="s">
        <v>13</v>
      </c>
      <c r="H4844" t="s">
        <v>13521</v>
      </c>
      <c r="I4844" t="s">
        <v>13522</v>
      </c>
      <c r="O4844">
        <f t="shared" si="375"/>
        <v>-1.3577460610000001E-2</v>
      </c>
      <c r="P4844">
        <f t="shared" si="376"/>
        <v>-1.2026178349999993E-2</v>
      </c>
      <c r="Q4844">
        <f t="shared" si="377"/>
        <v>1.0702200814800003</v>
      </c>
      <c r="S4844">
        <f t="shared" si="378"/>
        <v>1.2662011004548539E-3</v>
      </c>
      <c r="T4844">
        <f t="shared" si="379"/>
        <v>1.930418567496672E-3</v>
      </c>
    </row>
    <row r="4845" spans="2:20">
      <c r="B4845" t="s">
        <v>0</v>
      </c>
      <c r="C4845" t="s">
        <v>13523</v>
      </c>
      <c r="D4845">
        <v>77</v>
      </c>
      <c r="E4845" t="s">
        <v>1186</v>
      </c>
      <c r="F4845" t="s">
        <v>633</v>
      </c>
      <c r="G4845" t="s">
        <v>1011</v>
      </c>
      <c r="H4845" t="s">
        <v>13524</v>
      </c>
      <c r="I4845" t="s">
        <v>13525</v>
      </c>
      <c r="O4845">
        <f t="shared" si="375"/>
        <v>-1.706030687000001E-2</v>
      </c>
      <c r="P4845">
        <f t="shared" si="376"/>
        <v>1.4290393870000015E-2</v>
      </c>
      <c r="Q4845">
        <f t="shared" si="377"/>
        <v>0.96974467253999996</v>
      </c>
      <c r="S4845">
        <f t="shared" si="378"/>
        <v>1.0462990248582395E-3</v>
      </c>
      <c r="T4845">
        <f t="shared" si="379"/>
        <v>1.9598006894108381E-3</v>
      </c>
    </row>
    <row r="4846" spans="2:20">
      <c r="B4846" t="s">
        <v>0</v>
      </c>
      <c r="C4846" t="s">
        <v>13526</v>
      </c>
      <c r="D4846">
        <v>77</v>
      </c>
      <c r="E4846" t="s">
        <v>2</v>
      </c>
      <c r="F4846" t="s">
        <v>394</v>
      </c>
      <c r="G4846" t="s">
        <v>33</v>
      </c>
      <c r="H4846" t="s">
        <v>13527</v>
      </c>
      <c r="I4846" t="s">
        <v>13528</v>
      </c>
      <c r="O4846">
        <f t="shared" si="375"/>
        <v>5.282623929E-2</v>
      </c>
      <c r="P4846">
        <f t="shared" si="376"/>
        <v>-3.4271447889999994E-2</v>
      </c>
      <c r="Q4846">
        <f t="shared" si="377"/>
        <v>1.0182999830999999</v>
      </c>
      <c r="S4846">
        <f t="shared" si="378"/>
        <v>1.4667535822061341E-3</v>
      </c>
      <c r="T4846">
        <f t="shared" si="379"/>
        <v>2.1882832019421853E-3</v>
      </c>
    </row>
    <row r="4847" spans="2:20">
      <c r="B4847" t="s">
        <v>0</v>
      </c>
      <c r="C4847" t="s">
        <v>13529</v>
      </c>
      <c r="D4847">
        <v>77</v>
      </c>
      <c r="E4847" t="s">
        <v>1658</v>
      </c>
      <c r="F4847" t="s">
        <v>3</v>
      </c>
      <c r="G4847" t="s">
        <v>1169</v>
      </c>
      <c r="H4847" t="s">
        <v>13530</v>
      </c>
      <c r="I4847" t="s">
        <v>13531</v>
      </c>
      <c r="O4847">
        <f t="shared" si="375"/>
        <v>3.046297739999998E-2</v>
      </c>
      <c r="P4847">
        <f t="shared" si="376"/>
        <v>2.4812512859999997E-2</v>
      </c>
      <c r="Q4847">
        <f t="shared" si="377"/>
        <v>1.06838960376</v>
      </c>
      <c r="S4847">
        <f t="shared" si="378"/>
        <v>1.3318770968998158E-3</v>
      </c>
      <c r="T4847">
        <f t="shared" si="379"/>
        <v>2.1270658753320777E-3</v>
      </c>
    </row>
    <row r="4848" spans="2:20">
      <c r="B4848" t="s">
        <v>0</v>
      </c>
      <c r="C4848" t="s">
        <v>13532</v>
      </c>
      <c r="D4848">
        <v>77</v>
      </c>
      <c r="E4848" t="s">
        <v>1716</v>
      </c>
      <c r="F4848" t="s">
        <v>623</v>
      </c>
      <c r="G4848" t="s">
        <v>1169</v>
      </c>
      <c r="H4848" t="s">
        <v>13533</v>
      </c>
      <c r="I4848" t="s">
        <v>13534</v>
      </c>
      <c r="O4848">
        <f t="shared" si="375"/>
        <v>1.9134856740000011E-2</v>
      </c>
      <c r="P4848">
        <f t="shared" si="376"/>
        <v>2.5202749459999993E-2</v>
      </c>
      <c r="Q4848">
        <f t="shared" si="377"/>
        <v>1.0768466361900002</v>
      </c>
      <c r="S4848">
        <f t="shared" si="378"/>
        <v>1.3714544734204485E-3</v>
      </c>
      <c r="T4848">
        <f t="shared" si="379"/>
        <v>2.062051816926847E-3</v>
      </c>
    </row>
    <row r="4849" spans="2:20">
      <c r="B4849" t="s">
        <v>0</v>
      </c>
      <c r="C4849" t="s">
        <v>13535</v>
      </c>
      <c r="D4849">
        <v>77</v>
      </c>
      <c r="E4849" t="s">
        <v>8</v>
      </c>
      <c r="F4849" t="s">
        <v>763</v>
      </c>
      <c r="G4849" t="s">
        <v>4</v>
      </c>
      <c r="H4849" t="s">
        <v>13536</v>
      </c>
      <c r="I4849" t="s">
        <v>13537</v>
      </c>
      <c r="O4849">
        <f t="shared" si="375"/>
        <v>1.5633089930000003E-2</v>
      </c>
      <c r="P4849">
        <f t="shared" si="376"/>
        <v>-2.0411806070000003E-2</v>
      </c>
      <c r="Q4849">
        <f t="shared" si="377"/>
        <v>1.0033139907200002</v>
      </c>
      <c r="S4849">
        <f t="shared" si="378"/>
        <v>1.4037123751177677E-3</v>
      </c>
      <c r="T4849">
        <f t="shared" si="379"/>
        <v>6.7055205994966149E-4</v>
      </c>
    </row>
    <row r="4850" spans="2:20">
      <c r="B4850" t="s">
        <v>0</v>
      </c>
      <c r="C4850" t="s">
        <v>13538</v>
      </c>
      <c r="D4850">
        <v>77</v>
      </c>
      <c r="E4850" t="s">
        <v>1806</v>
      </c>
      <c r="F4850" t="s">
        <v>636</v>
      </c>
      <c r="G4850" t="s">
        <v>308</v>
      </c>
      <c r="H4850" t="s">
        <v>13539</v>
      </c>
      <c r="I4850" t="s">
        <v>13540</v>
      </c>
      <c r="O4850">
        <f t="shared" si="375"/>
        <v>-2.112605490000012E-3</v>
      </c>
      <c r="P4850">
        <f t="shared" si="376"/>
        <v>5.3562945700000031E-3</v>
      </c>
      <c r="Q4850">
        <f t="shared" si="377"/>
        <v>0.93105684381000009</v>
      </c>
      <c r="S4850">
        <f t="shared" si="378"/>
        <v>9.6180108037761806E-4</v>
      </c>
      <c r="T4850">
        <f t="shared" si="379"/>
        <v>6.4390951129476457E-4</v>
      </c>
    </row>
    <row r="4851" spans="2:20">
      <c r="B4851" t="s">
        <v>0</v>
      </c>
      <c r="C4851" t="s">
        <v>13541</v>
      </c>
      <c r="D4851">
        <v>77</v>
      </c>
      <c r="E4851" t="s">
        <v>8</v>
      </c>
      <c r="F4851" t="s">
        <v>763</v>
      </c>
      <c r="G4851" t="s">
        <v>308</v>
      </c>
      <c r="H4851" t="s">
        <v>13542</v>
      </c>
      <c r="I4851" t="s">
        <v>13543</v>
      </c>
      <c r="O4851">
        <f t="shared" si="375"/>
        <v>1.7198113990000003E-2</v>
      </c>
      <c r="P4851">
        <f t="shared" si="376"/>
        <v>-5.0795613000000073E-4</v>
      </c>
      <c r="Q4851">
        <f t="shared" si="377"/>
        <v>1.0044918945200001</v>
      </c>
      <c r="S4851">
        <f t="shared" si="378"/>
        <v>9.8408661801700444E-4</v>
      </c>
      <c r="T4851">
        <f t="shared" si="379"/>
        <v>6.1503532203956385E-4</v>
      </c>
    </row>
    <row r="4852" spans="2:20">
      <c r="B4852" t="s">
        <v>0</v>
      </c>
      <c r="C4852" t="s">
        <v>13544</v>
      </c>
      <c r="D4852">
        <v>78</v>
      </c>
      <c r="E4852" t="s">
        <v>1813</v>
      </c>
      <c r="F4852" t="s">
        <v>3</v>
      </c>
      <c r="G4852" t="s">
        <v>1187</v>
      </c>
      <c r="H4852" t="s">
        <v>13545</v>
      </c>
      <c r="I4852" t="s">
        <v>13546</v>
      </c>
      <c r="O4852">
        <f t="shared" si="375"/>
        <v>2.8310760929999998E-2</v>
      </c>
      <c r="P4852">
        <f t="shared" si="376"/>
        <v>3.3825729649999997E-2</v>
      </c>
      <c r="Q4852">
        <f t="shared" si="377"/>
        <v>1.08873978526</v>
      </c>
      <c r="S4852">
        <f t="shared" si="378"/>
        <v>1.0861756408044134E-3</v>
      </c>
      <c r="T4852">
        <f t="shared" si="379"/>
        <v>8.0302824791859473E-4</v>
      </c>
    </row>
    <row r="4853" spans="2:20">
      <c r="B4853" t="s">
        <v>0</v>
      </c>
      <c r="C4853" t="s">
        <v>13547</v>
      </c>
      <c r="D4853">
        <v>78</v>
      </c>
      <c r="E4853" t="s">
        <v>762</v>
      </c>
      <c r="F4853" t="s">
        <v>629</v>
      </c>
      <c r="G4853" t="s">
        <v>13</v>
      </c>
      <c r="H4853" t="s">
        <v>13548</v>
      </c>
      <c r="I4853" t="s">
        <v>13549</v>
      </c>
      <c r="O4853">
        <f t="shared" si="375"/>
        <v>-3.7118235999999364E-4</v>
      </c>
      <c r="P4853">
        <f t="shared" si="376"/>
        <v>-7.8019915399999903E-3</v>
      </c>
      <c r="Q4853">
        <f t="shared" si="377"/>
        <v>0.98129454827999996</v>
      </c>
      <c r="S4853">
        <f t="shared" si="378"/>
        <v>5.2808088456842046E-4</v>
      </c>
      <c r="T4853">
        <f t="shared" si="379"/>
        <v>5.8029603422124422E-4</v>
      </c>
    </row>
    <row r="4854" spans="2:20">
      <c r="B4854" t="s">
        <v>0</v>
      </c>
      <c r="C4854" t="s">
        <v>13550</v>
      </c>
      <c r="D4854">
        <v>78</v>
      </c>
      <c r="E4854" t="s">
        <v>772</v>
      </c>
      <c r="F4854" t="s">
        <v>638</v>
      </c>
      <c r="G4854" t="s">
        <v>4</v>
      </c>
      <c r="H4854" t="s">
        <v>13551</v>
      </c>
      <c r="I4854" t="s">
        <v>13552</v>
      </c>
      <c r="O4854">
        <f t="shared" si="375"/>
        <v>-9.7123480000022543E-5</v>
      </c>
      <c r="P4854">
        <f t="shared" si="376"/>
        <v>-2.1429631740000003E-2</v>
      </c>
      <c r="Q4854">
        <f t="shared" si="377"/>
        <v>1.0414128675500001</v>
      </c>
      <c r="S4854">
        <f t="shared" si="378"/>
        <v>3.4248417274791205E-4</v>
      </c>
      <c r="T4854">
        <f t="shared" si="379"/>
        <v>5.490096986381142E-4</v>
      </c>
    </row>
    <row r="4855" spans="2:20">
      <c r="B4855" t="s">
        <v>0</v>
      </c>
      <c r="C4855" t="s">
        <v>13553</v>
      </c>
      <c r="D4855">
        <v>78</v>
      </c>
      <c r="E4855" t="s">
        <v>1788</v>
      </c>
      <c r="F4855" t="s">
        <v>623</v>
      </c>
      <c r="G4855" t="s">
        <v>1011</v>
      </c>
      <c r="H4855" t="s">
        <v>13554</v>
      </c>
      <c r="I4855" t="s">
        <v>13555</v>
      </c>
      <c r="O4855">
        <f t="shared" si="375"/>
        <v>1.3167739930000009E-2</v>
      </c>
      <c r="P4855">
        <f t="shared" si="376"/>
        <v>3.8908372500000149E-3</v>
      </c>
      <c r="Q4855">
        <f t="shared" si="377"/>
        <v>1.1053105767900002</v>
      </c>
      <c r="S4855">
        <f t="shared" si="378"/>
        <v>3.039334992286706E-4</v>
      </c>
      <c r="T4855">
        <f t="shared" si="379"/>
        <v>4.2500170547060575E-4</v>
      </c>
    </row>
    <row r="4856" spans="2:20">
      <c r="B4856" t="s">
        <v>0</v>
      </c>
      <c r="C4856" t="s">
        <v>13556</v>
      </c>
      <c r="D4856">
        <v>78</v>
      </c>
      <c r="E4856" t="s">
        <v>5987</v>
      </c>
      <c r="F4856" t="s">
        <v>636</v>
      </c>
      <c r="G4856" t="s">
        <v>1187</v>
      </c>
      <c r="H4856" t="s">
        <v>13557</v>
      </c>
      <c r="I4856" t="s">
        <v>13558</v>
      </c>
      <c r="O4856">
        <f t="shared" si="375"/>
        <v>5.0907827130000013E-2</v>
      </c>
      <c r="P4856">
        <f t="shared" si="376"/>
        <v>6.1122033510000007E-2</v>
      </c>
      <c r="Q4856">
        <f t="shared" si="377"/>
        <v>0.59747174820999993</v>
      </c>
      <c r="S4856">
        <f t="shared" si="378"/>
        <v>7.7337617169637011E-4</v>
      </c>
      <c r="T4856">
        <f t="shared" si="379"/>
        <v>1.0888539361422606E-3</v>
      </c>
    </row>
    <row r="4857" spans="2:20">
      <c r="B4857" t="s">
        <v>0</v>
      </c>
      <c r="C4857" t="s">
        <v>13559</v>
      </c>
      <c r="D4857">
        <v>78</v>
      </c>
      <c r="E4857" t="s">
        <v>5269</v>
      </c>
      <c r="F4857" t="s">
        <v>636</v>
      </c>
      <c r="G4857" t="s">
        <v>1169</v>
      </c>
      <c r="H4857" t="s">
        <v>13560</v>
      </c>
      <c r="I4857" t="s">
        <v>13561</v>
      </c>
      <c r="O4857">
        <f t="shared" si="375"/>
        <v>-3.2047082899999996E-2</v>
      </c>
      <c r="P4857">
        <f t="shared" si="376"/>
        <v>2.4886279499999997E-2</v>
      </c>
      <c r="Q4857">
        <f t="shared" si="377"/>
        <v>1.1501972251099999</v>
      </c>
      <c r="S4857">
        <f t="shared" si="378"/>
        <v>9.7788665578498889E-4</v>
      </c>
      <c r="T4857">
        <f t="shared" si="379"/>
        <v>1.2069813393085626E-3</v>
      </c>
    </row>
    <row r="4858" spans="2:20">
      <c r="B4858" t="s">
        <v>0</v>
      </c>
      <c r="C4858" t="s">
        <v>13562</v>
      </c>
      <c r="D4858">
        <v>78</v>
      </c>
      <c r="E4858" t="s">
        <v>1641</v>
      </c>
      <c r="F4858" t="s">
        <v>623</v>
      </c>
      <c r="G4858" t="s">
        <v>1187</v>
      </c>
      <c r="H4858" t="s">
        <v>13563</v>
      </c>
      <c r="I4858" t="s">
        <v>13564</v>
      </c>
      <c r="O4858">
        <f t="shared" si="375"/>
        <v>3.7525739770000024E-2</v>
      </c>
      <c r="P4858">
        <f t="shared" si="376"/>
        <v>4.0786923510000003E-2</v>
      </c>
      <c r="Q4858">
        <f t="shared" si="377"/>
        <v>0.95886821049000004</v>
      </c>
      <c r="S4858">
        <f t="shared" si="378"/>
        <v>1.2003678598795343E-3</v>
      </c>
      <c r="T4858">
        <f t="shared" si="379"/>
        <v>1.5396443613046797E-3</v>
      </c>
    </row>
    <row r="4859" spans="2:20">
      <c r="B4859" t="s">
        <v>0</v>
      </c>
      <c r="C4859" t="s">
        <v>13565</v>
      </c>
      <c r="D4859">
        <v>78</v>
      </c>
      <c r="E4859" t="s">
        <v>2</v>
      </c>
      <c r="F4859" t="s">
        <v>638</v>
      </c>
      <c r="G4859" t="s">
        <v>1169</v>
      </c>
      <c r="H4859" t="s">
        <v>13566</v>
      </c>
      <c r="I4859" t="s">
        <v>13567</v>
      </c>
      <c r="O4859">
        <f t="shared" si="375"/>
        <v>8.2175294199999804E-3</v>
      </c>
      <c r="P4859">
        <f t="shared" si="376"/>
        <v>2.9738055379999996E-2</v>
      </c>
      <c r="Q4859">
        <f t="shared" si="377"/>
        <v>1.01471578265</v>
      </c>
      <c r="S4859">
        <f t="shared" si="378"/>
        <v>1.0535735809461245E-3</v>
      </c>
      <c r="T4859">
        <f t="shared" si="379"/>
        <v>1.4876787515904913E-3</v>
      </c>
    </row>
    <row r="4860" spans="2:20">
      <c r="B4860" t="s">
        <v>0</v>
      </c>
      <c r="C4860" t="s">
        <v>13568</v>
      </c>
      <c r="D4860">
        <v>78</v>
      </c>
      <c r="E4860" t="s">
        <v>5269</v>
      </c>
      <c r="F4860" t="s">
        <v>623</v>
      </c>
      <c r="G4860" t="s">
        <v>33</v>
      </c>
      <c r="H4860" t="s">
        <v>13569</v>
      </c>
      <c r="I4860" t="s">
        <v>13570</v>
      </c>
      <c r="O4860">
        <f t="shared" si="375"/>
        <v>2.7008705600000218E-3</v>
      </c>
      <c r="P4860">
        <f t="shared" si="376"/>
        <v>-3.8263633079999991E-2</v>
      </c>
      <c r="Q4860">
        <f t="shared" si="377"/>
        <v>1.1523578431899999</v>
      </c>
      <c r="S4860">
        <f t="shared" si="378"/>
        <v>1.0550049660336244E-3</v>
      </c>
      <c r="T4860">
        <f t="shared" si="379"/>
        <v>1.7683256604886187E-3</v>
      </c>
    </row>
    <row r="4861" spans="2:20">
      <c r="B4861" t="s">
        <v>0</v>
      </c>
      <c r="C4861" t="s">
        <v>13571</v>
      </c>
      <c r="D4861">
        <v>78</v>
      </c>
      <c r="E4861" t="s">
        <v>762</v>
      </c>
      <c r="F4861" t="s">
        <v>623</v>
      </c>
      <c r="G4861" t="s">
        <v>1299</v>
      </c>
      <c r="H4861" t="s">
        <v>13572</v>
      </c>
      <c r="I4861" t="s">
        <v>13573</v>
      </c>
      <c r="O4861">
        <f t="shared" si="375"/>
        <v>2.373350266000002E-2</v>
      </c>
      <c r="P4861">
        <f t="shared" si="376"/>
        <v>-8.0044238399999995E-2</v>
      </c>
      <c r="Q4861">
        <f t="shared" si="377"/>
        <v>0.98144263208999993</v>
      </c>
      <c r="S4861">
        <f t="shared" si="378"/>
        <v>1.1676589091419967E-3</v>
      </c>
      <c r="T4861">
        <f t="shared" si="379"/>
        <v>2.9578958573934222E-3</v>
      </c>
    </row>
    <row r="4862" spans="2:20">
      <c r="B4862" t="s">
        <v>0</v>
      </c>
      <c r="C4862" t="s">
        <v>13574</v>
      </c>
      <c r="D4862">
        <v>78</v>
      </c>
      <c r="E4862" t="s">
        <v>632</v>
      </c>
      <c r="F4862" t="s">
        <v>394</v>
      </c>
      <c r="G4862" t="s">
        <v>1299</v>
      </c>
      <c r="H4862" t="s">
        <v>13575</v>
      </c>
      <c r="I4862" t="s">
        <v>13576</v>
      </c>
      <c r="O4862">
        <f t="shared" si="375"/>
        <v>4.5978950639999988E-2</v>
      </c>
      <c r="P4862">
        <f t="shared" si="376"/>
        <v>-8.4969780919999988E-2</v>
      </c>
      <c r="Q4862">
        <f t="shared" si="377"/>
        <v>1.0351164532000001</v>
      </c>
      <c r="S4862">
        <f t="shared" si="378"/>
        <v>1.5557938145602842E-3</v>
      </c>
      <c r="T4862">
        <f t="shared" si="379"/>
        <v>4.3988408684107836E-3</v>
      </c>
    </row>
    <row r="4863" spans="2:20">
      <c r="B4863" t="s">
        <v>0</v>
      </c>
      <c r="C4863" t="s">
        <v>13577</v>
      </c>
      <c r="D4863">
        <v>78</v>
      </c>
      <c r="E4863" t="s">
        <v>772</v>
      </c>
      <c r="F4863" t="s">
        <v>763</v>
      </c>
      <c r="G4863" t="s">
        <v>4</v>
      </c>
      <c r="H4863" t="s">
        <v>13578</v>
      </c>
      <c r="I4863" t="s">
        <v>13579</v>
      </c>
      <c r="O4863">
        <f t="shared" si="375"/>
        <v>9.7636329300000088E-3</v>
      </c>
      <c r="P4863">
        <f t="shared" si="376"/>
        <v>-2.2289222429999998E-2</v>
      </c>
      <c r="Q4863">
        <f t="shared" si="377"/>
        <v>1.04283644992</v>
      </c>
      <c r="S4863">
        <f t="shared" si="378"/>
        <v>1.0565381475390475E-3</v>
      </c>
      <c r="T4863">
        <f t="shared" si="379"/>
        <v>3.7510221596380742E-3</v>
      </c>
    </row>
    <row r="4864" spans="2:20">
      <c r="B4864" t="s">
        <v>0</v>
      </c>
      <c r="C4864" t="s">
        <v>13580</v>
      </c>
      <c r="D4864">
        <v>78</v>
      </c>
      <c r="E4864" t="s">
        <v>772</v>
      </c>
      <c r="F4864" t="s">
        <v>623</v>
      </c>
      <c r="G4864" t="s">
        <v>4</v>
      </c>
      <c r="H4864" t="s">
        <v>13581</v>
      </c>
      <c r="I4864" t="s">
        <v>13582</v>
      </c>
      <c r="O4864">
        <f t="shared" si="375"/>
        <v>1.9624389340000013E-2</v>
      </c>
      <c r="P4864">
        <f t="shared" si="376"/>
        <v>-2.3148813120000007E-2</v>
      </c>
      <c r="Q4864">
        <f t="shared" si="377"/>
        <v>1.0442600322900002</v>
      </c>
      <c r="S4864">
        <f t="shared" si="378"/>
        <v>9.2815837445273434E-4</v>
      </c>
      <c r="T4864">
        <f t="shared" si="379"/>
        <v>3.7343302879405869E-3</v>
      </c>
    </row>
    <row r="4865" spans="2:20">
      <c r="B4865" t="s">
        <v>0</v>
      </c>
      <c r="C4865" t="s">
        <v>13583</v>
      </c>
      <c r="D4865">
        <v>78</v>
      </c>
      <c r="E4865" t="s">
        <v>1716</v>
      </c>
      <c r="F4865" t="s">
        <v>623</v>
      </c>
      <c r="G4865" t="s">
        <v>13</v>
      </c>
      <c r="H4865" t="s">
        <v>13584</v>
      </c>
      <c r="I4865" t="s">
        <v>13585</v>
      </c>
      <c r="O4865">
        <f t="shared" si="375"/>
        <v>1.6004808620000012E-2</v>
      </c>
      <c r="P4865">
        <f t="shared" si="376"/>
        <v>-1.4604950419999999E-2</v>
      </c>
      <c r="Q4865">
        <f t="shared" si="377"/>
        <v>1.0744908285900003</v>
      </c>
      <c r="S4865">
        <f t="shared" si="378"/>
        <v>6.9775292518814739E-4</v>
      </c>
      <c r="T4865">
        <f t="shared" si="379"/>
        <v>3.4442765774126E-3</v>
      </c>
    </row>
    <row r="4866" spans="2:20">
      <c r="B4866" t="s">
        <v>0</v>
      </c>
      <c r="C4866" t="s">
        <v>13586</v>
      </c>
      <c r="D4866">
        <v>78</v>
      </c>
      <c r="E4866" t="s">
        <v>1218</v>
      </c>
      <c r="F4866" t="s">
        <v>763</v>
      </c>
      <c r="G4866" t="s">
        <v>1169</v>
      </c>
      <c r="H4866" t="s">
        <v>13587</v>
      </c>
      <c r="I4866" t="s">
        <v>13588</v>
      </c>
      <c r="O4866">
        <f t="shared" ref="O4866:O4929" si="380">$E4866*$K$1+$F4866*$K$2+$G4866*$K$3</f>
        <v>1.2208828830000018E-2</v>
      </c>
      <c r="P4866">
        <f t="shared" si="376"/>
        <v>2.7001048329999999E-2</v>
      </c>
      <c r="Q4866">
        <f t="shared" si="377"/>
        <v>1.05566182422</v>
      </c>
      <c r="S4866">
        <f t="shared" si="378"/>
        <v>7.1405846751448226E-4</v>
      </c>
      <c r="T4866">
        <f t="shared" si="379"/>
        <v>3.4132175120396096E-3</v>
      </c>
    </row>
    <row r="4867" spans="2:20">
      <c r="B4867" t="s">
        <v>0</v>
      </c>
      <c r="C4867" t="s">
        <v>13589</v>
      </c>
      <c r="D4867">
        <v>78</v>
      </c>
      <c r="E4867" t="s">
        <v>762</v>
      </c>
      <c r="F4867" t="s">
        <v>629</v>
      </c>
      <c r="G4867" t="s">
        <v>33</v>
      </c>
      <c r="H4867" t="s">
        <v>13590</v>
      </c>
      <c r="I4867" t="s">
        <v>13591</v>
      </c>
      <c r="O4867">
        <f t="shared" si="380"/>
        <v>-1.9362064199999938E-3</v>
      </c>
      <c r="P4867">
        <f t="shared" ref="P4867:P4930" si="381">$E4867*$L$1+$F4867*$L$2+$G4867*$L$3</f>
        <v>-2.7705841479999993E-2</v>
      </c>
      <c r="Q4867">
        <f t="shared" ref="Q4867:Q4930" si="382">$E4867*$M$1+$F4867*$M$2+$G4867*$M$3</f>
        <v>0.98011664448000002</v>
      </c>
      <c r="S4867">
        <f t="shared" si="378"/>
        <v>7.1334930621827714E-4</v>
      </c>
      <c r="T4867">
        <f t="shared" si="379"/>
        <v>3.2739191191664139E-3</v>
      </c>
    </row>
    <row r="4868" spans="2:20">
      <c r="B4868" t="s">
        <v>0</v>
      </c>
      <c r="C4868" t="s">
        <v>13592</v>
      </c>
      <c r="D4868">
        <v>78</v>
      </c>
      <c r="E4868" t="s">
        <v>632</v>
      </c>
      <c r="F4868" t="s">
        <v>638</v>
      </c>
      <c r="G4868" t="s">
        <v>13</v>
      </c>
      <c r="H4868" t="s">
        <v>13593</v>
      </c>
      <c r="I4868" t="s">
        <v>13594</v>
      </c>
      <c r="O4868">
        <f t="shared" si="380"/>
        <v>2.152752799999969E-3</v>
      </c>
      <c r="P4868">
        <f t="shared" si="381"/>
        <v>-1.1008352679999993E-2</v>
      </c>
      <c r="Q4868">
        <f t="shared" si="382"/>
        <v>1.0321212046500001</v>
      </c>
      <c r="S4868">
        <f t="shared" si="378"/>
        <v>6.0162034543941305E-4</v>
      </c>
      <c r="T4868">
        <f t="shared" si="379"/>
        <v>2.0167398647046599E-3</v>
      </c>
    </row>
    <row r="4869" spans="2:20">
      <c r="B4869" t="s">
        <v>0</v>
      </c>
      <c r="C4869" t="s">
        <v>13595</v>
      </c>
      <c r="D4869">
        <v>78</v>
      </c>
      <c r="E4869" t="s">
        <v>1802</v>
      </c>
      <c r="F4869" t="s">
        <v>3</v>
      </c>
      <c r="G4869" t="s">
        <v>1011</v>
      </c>
      <c r="H4869" t="s">
        <v>13596</v>
      </c>
      <c r="I4869" t="s">
        <v>13597</v>
      </c>
      <c r="O4869">
        <f t="shared" si="380"/>
        <v>1.8626403589999983E-2</v>
      </c>
      <c r="P4869">
        <f t="shared" si="381"/>
        <v>1.6231842900000099E-3</v>
      </c>
      <c r="Q4869">
        <f t="shared" si="382"/>
        <v>1.1363760035600001</v>
      </c>
      <c r="S4869">
        <f t="shared" si="378"/>
        <v>2.4819614718781479E-4</v>
      </c>
      <c r="T4869">
        <f t="shared" si="379"/>
        <v>5.7329407623396154E-4</v>
      </c>
    </row>
    <row r="4870" spans="2:20">
      <c r="B4870" t="s">
        <v>0</v>
      </c>
      <c r="C4870" t="s">
        <v>13598</v>
      </c>
      <c r="D4870">
        <v>78</v>
      </c>
      <c r="E4870" t="s">
        <v>21</v>
      </c>
      <c r="F4870" t="s">
        <v>658</v>
      </c>
      <c r="G4870" t="s">
        <v>1169</v>
      </c>
      <c r="H4870" t="s">
        <v>13599</v>
      </c>
      <c r="I4870" t="s">
        <v>13600</v>
      </c>
      <c r="O4870">
        <f t="shared" si="380"/>
        <v>7.577546004000002E-2</v>
      </c>
      <c r="P4870">
        <f t="shared" si="381"/>
        <v>2.3251566459999998E-2</v>
      </c>
      <c r="Q4870">
        <f t="shared" si="382"/>
        <v>1.03456147404</v>
      </c>
      <c r="S4870">
        <f t="shared" si="378"/>
        <v>1.3775145104441867E-3</v>
      </c>
      <c r="T4870">
        <f t="shared" si="379"/>
        <v>5.8205925749591782E-4</v>
      </c>
    </row>
    <row r="4871" spans="2:20">
      <c r="B4871" t="s">
        <v>0</v>
      </c>
      <c r="C4871" t="s">
        <v>13601</v>
      </c>
      <c r="D4871">
        <v>79</v>
      </c>
      <c r="E4871" t="s">
        <v>772</v>
      </c>
      <c r="F4871" t="s">
        <v>623</v>
      </c>
      <c r="G4871" t="s">
        <v>1169</v>
      </c>
      <c r="H4871" t="s">
        <v>13602</v>
      </c>
      <c r="I4871" t="s">
        <v>13603</v>
      </c>
      <c r="O4871">
        <f t="shared" si="380"/>
        <v>2.3536949490000014E-2</v>
      </c>
      <c r="P4871">
        <f t="shared" si="381"/>
        <v>2.6610811729999989E-2</v>
      </c>
      <c r="Q4871">
        <f t="shared" si="382"/>
        <v>1.04720479179</v>
      </c>
      <c r="S4871">
        <f t="shared" si="378"/>
        <v>1.411288777309568E-3</v>
      </c>
      <c r="T4871">
        <f t="shared" si="379"/>
        <v>6.1651280790888199E-4</v>
      </c>
    </row>
    <row r="4872" spans="2:20">
      <c r="B4872" t="s">
        <v>0</v>
      </c>
      <c r="C4872" t="s">
        <v>13604</v>
      </c>
      <c r="D4872">
        <v>79</v>
      </c>
      <c r="E4872" t="s">
        <v>8</v>
      </c>
      <c r="F4872" t="s">
        <v>763</v>
      </c>
      <c r="G4872" t="s">
        <v>1187</v>
      </c>
      <c r="H4872" t="s">
        <v>13605</v>
      </c>
      <c r="I4872" t="s">
        <v>13606</v>
      </c>
      <c r="O4872">
        <f t="shared" si="380"/>
        <v>2.0328162110000006E-2</v>
      </c>
      <c r="P4872">
        <f t="shared" si="381"/>
        <v>3.9299743750000005E-2</v>
      </c>
      <c r="Q4872">
        <f t="shared" si="382"/>
        <v>1.00684770212</v>
      </c>
      <c r="S4872">
        <f t="shared" ref="S4872:S4935" si="383">(SUMPRODUCT(O4866:O4872,O4866:O4872))/5</f>
        <v>1.4427048324710903E-3</v>
      </c>
      <c r="T4872">
        <f t="shared" ref="T4872:T4935" si="384">(SUMPRODUCT(P4866:P4872,P4866:P4872))/5</f>
        <v>8.827458643178831E-4</v>
      </c>
    </row>
    <row r="4873" spans="2:20">
      <c r="B4873" t="s">
        <v>0</v>
      </c>
      <c r="C4873" t="s">
        <v>13607</v>
      </c>
      <c r="D4873">
        <v>79</v>
      </c>
      <c r="E4873" t="s">
        <v>762</v>
      </c>
      <c r="F4873" t="s">
        <v>623</v>
      </c>
      <c r="G4873" t="s">
        <v>1011</v>
      </c>
      <c r="H4873" t="s">
        <v>13608</v>
      </c>
      <c r="I4873" t="s">
        <v>13609</v>
      </c>
      <c r="O4873">
        <f t="shared" si="380"/>
        <v>3.077611093000002E-2</v>
      </c>
      <c r="P4873">
        <f t="shared" si="381"/>
        <v>9.5230863300000135E-3</v>
      </c>
      <c r="Q4873">
        <f t="shared" si="382"/>
        <v>0.98674319918999998</v>
      </c>
      <c r="S4873">
        <f t="shared" si="383"/>
        <v>1.602327532986176E-3</v>
      </c>
      <c r="T4873">
        <f t="shared" si="384"/>
        <v>7.5507237678381061E-4</v>
      </c>
    </row>
    <row r="4874" spans="2:20">
      <c r="B4874" t="s">
        <v>0</v>
      </c>
      <c r="C4874" t="s">
        <v>13610</v>
      </c>
      <c r="D4874">
        <v>79</v>
      </c>
      <c r="E4874" t="s">
        <v>8</v>
      </c>
      <c r="F4874" t="s">
        <v>658</v>
      </c>
      <c r="G4874" t="s">
        <v>4</v>
      </c>
      <c r="H4874" t="s">
        <v>13611</v>
      </c>
      <c r="I4874" t="s">
        <v>13612</v>
      </c>
      <c r="O4874">
        <f t="shared" si="380"/>
        <v>7.4797628390000009E-2</v>
      </c>
      <c r="P4874">
        <f t="shared" si="381"/>
        <v>-2.5569350210000001E-2</v>
      </c>
      <c r="Q4874">
        <f t="shared" si="382"/>
        <v>1.0118554849400001</v>
      </c>
      <c r="S4874">
        <f t="shared" si="383"/>
        <v>2.7205147964797132E-3</v>
      </c>
      <c r="T4874">
        <f t="shared" si="384"/>
        <v>7.3230798039315844E-4</v>
      </c>
    </row>
    <row r="4875" spans="2:20">
      <c r="B4875" t="s">
        <v>0</v>
      </c>
      <c r="C4875" t="s">
        <v>13613</v>
      </c>
      <c r="D4875">
        <v>79</v>
      </c>
      <c r="E4875" t="s">
        <v>21</v>
      </c>
      <c r="F4875" t="s">
        <v>763</v>
      </c>
      <c r="G4875" t="s">
        <v>1011</v>
      </c>
      <c r="H4875" t="s">
        <v>13614</v>
      </c>
      <c r="I4875" t="s">
        <v>13615</v>
      </c>
      <c r="O4875">
        <f t="shared" si="380"/>
        <v>1.5045897520000021E-2</v>
      </c>
      <c r="P4875">
        <f t="shared" si="381"/>
        <v>8.5052606600000136E-3</v>
      </c>
      <c r="Q4875">
        <f t="shared" si="382"/>
        <v>1.0248420760200001</v>
      </c>
      <c r="S4875">
        <f t="shared" si="383"/>
        <v>2.7648637339926E-3</v>
      </c>
      <c r="T4875">
        <f t="shared" si="384"/>
        <v>7.2253910642661461E-4</v>
      </c>
    </row>
    <row r="4876" spans="2:20">
      <c r="B4876" t="s">
        <v>0</v>
      </c>
      <c r="C4876" t="s">
        <v>13616</v>
      </c>
      <c r="D4876">
        <v>80</v>
      </c>
      <c r="E4876" t="s">
        <v>772</v>
      </c>
      <c r="F4876" t="s">
        <v>763</v>
      </c>
      <c r="G4876" t="s">
        <v>33</v>
      </c>
      <c r="H4876" t="s">
        <v>13617</v>
      </c>
      <c r="I4876" t="s">
        <v>13618</v>
      </c>
      <c r="O4876">
        <f t="shared" si="380"/>
        <v>8.981120900000009E-3</v>
      </c>
      <c r="P4876">
        <f t="shared" si="381"/>
        <v>-3.2241147399999996E-2</v>
      </c>
      <c r="Q4876">
        <f t="shared" si="382"/>
        <v>1.0422474980199998</v>
      </c>
      <c r="S4876">
        <f t="shared" si="383"/>
        <v>2.7116072583771703E-3</v>
      </c>
      <c r="T4876">
        <f t="shared" si="384"/>
        <v>9.2991047811245928E-4</v>
      </c>
    </row>
    <row r="4877" spans="2:20">
      <c r="B4877" t="s">
        <v>0</v>
      </c>
      <c r="C4877" t="s">
        <v>13619</v>
      </c>
      <c r="D4877">
        <v>80</v>
      </c>
      <c r="E4877" t="s">
        <v>762</v>
      </c>
      <c r="F4877" t="s">
        <v>638</v>
      </c>
      <c r="G4877" t="s">
        <v>1187</v>
      </c>
      <c r="H4877" t="s">
        <v>13620</v>
      </c>
      <c r="I4877" t="s">
        <v>13621</v>
      </c>
      <c r="O4877">
        <f t="shared" si="380"/>
        <v>1.3402134199999983E-2</v>
      </c>
      <c r="P4877">
        <f t="shared" si="381"/>
        <v>4.1098042620000011E-2</v>
      </c>
      <c r="Q4877">
        <f t="shared" si="382"/>
        <v>0.98566289014999997</v>
      </c>
      <c r="S4877">
        <f t="shared" si="383"/>
        <v>1.5991466297454043E-3</v>
      </c>
      <c r="T4877">
        <f t="shared" si="384"/>
        <v>1.1595932309827674E-3</v>
      </c>
    </row>
    <row r="4878" spans="2:20">
      <c r="B4878" t="s">
        <v>0</v>
      </c>
      <c r="C4878" t="s">
        <v>13622</v>
      </c>
      <c r="D4878">
        <v>80</v>
      </c>
      <c r="E4878" t="s">
        <v>649</v>
      </c>
      <c r="F4878" t="s">
        <v>623</v>
      </c>
      <c r="G4878" t="s">
        <v>1175</v>
      </c>
      <c r="H4878" t="s">
        <v>13623</v>
      </c>
      <c r="I4878" t="s">
        <v>13624</v>
      </c>
      <c r="O4878">
        <f t="shared" si="380"/>
        <v>3.0091258710000027E-2</v>
      </c>
      <c r="P4878">
        <f t="shared" si="381"/>
        <v>1.9005657209999999E-2</v>
      </c>
      <c r="Q4878">
        <f t="shared" si="382"/>
        <v>0.99721276588999996</v>
      </c>
      <c r="S4878">
        <f t="shared" si="383"/>
        <v>1.6694458016368724E-3</v>
      </c>
      <c r="T4878">
        <f t="shared" si="384"/>
        <v>1.0902091719936714E-3</v>
      </c>
    </row>
    <row r="4879" spans="2:20">
      <c r="B4879" t="s">
        <v>0</v>
      </c>
      <c r="C4879" t="s">
        <v>13625</v>
      </c>
      <c r="D4879">
        <v>80</v>
      </c>
      <c r="E4879" t="s">
        <v>8</v>
      </c>
      <c r="F4879" t="s">
        <v>10</v>
      </c>
      <c r="G4879" t="s">
        <v>4</v>
      </c>
      <c r="H4879" t="s">
        <v>13626</v>
      </c>
      <c r="I4879" t="s">
        <v>13627</v>
      </c>
      <c r="O4879">
        <f t="shared" si="380"/>
        <v>4.5215359159999989E-2</v>
      </c>
      <c r="P4879">
        <f t="shared" si="381"/>
        <v>-2.2990578140000002E-2</v>
      </c>
      <c r="Q4879">
        <f t="shared" si="382"/>
        <v>1.00758473783</v>
      </c>
      <c r="S4879">
        <f t="shared" si="383"/>
        <v>1.9956847074763433E-3</v>
      </c>
      <c r="T4879">
        <f t="shared" si="384"/>
        <v>8.8702853687282776E-4</v>
      </c>
    </row>
    <row r="4880" spans="2:20">
      <c r="B4880" t="s">
        <v>0</v>
      </c>
      <c r="C4880" t="s">
        <v>13628</v>
      </c>
      <c r="D4880">
        <v>80</v>
      </c>
      <c r="E4880" t="s">
        <v>762</v>
      </c>
      <c r="F4880" t="s">
        <v>3</v>
      </c>
      <c r="G4880" t="s">
        <v>33</v>
      </c>
      <c r="H4880" t="s">
        <v>13629</v>
      </c>
      <c r="I4880" t="s">
        <v>13630</v>
      </c>
      <c r="O4880">
        <f t="shared" si="380"/>
        <v>3.7506819219999994E-2</v>
      </c>
      <c r="P4880">
        <f t="shared" si="381"/>
        <v>-3.1144204239999994E-2</v>
      </c>
      <c r="Q4880">
        <f t="shared" si="382"/>
        <v>0.98581097395999995</v>
      </c>
      <c r="S4880">
        <f t="shared" si="383"/>
        <v>2.0876032042815625E-3</v>
      </c>
      <c r="T4880">
        <f t="shared" si="384"/>
        <v>1.0628829937716678E-3</v>
      </c>
    </row>
    <row r="4881" spans="2:20">
      <c r="B4881" t="s">
        <v>0</v>
      </c>
      <c r="C4881" t="s">
        <v>13631</v>
      </c>
      <c r="D4881">
        <v>81</v>
      </c>
      <c r="E4881" t="s">
        <v>772</v>
      </c>
      <c r="F4881" t="s">
        <v>623</v>
      </c>
      <c r="G4881" t="s">
        <v>1436</v>
      </c>
      <c r="H4881" t="s">
        <v>13632</v>
      </c>
      <c r="I4881" t="s">
        <v>13633</v>
      </c>
      <c r="O4881">
        <f t="shared" si="380"/>
        <v>1.5711829190000012E-2</v>
      </c>
      <c r="P4881">
        <f t="shared" si="381"/>
        <v>-7.2908437970000003E-2</v>
      </c>
      <c r="Q4881">
        <f t="shared" si="382"/>
        <v>1.0413152727900001</v>
      </c>
      <c r="S4881">
        <f t="shared" si="383"/>
        <v>1.0180384770270029E-3</v>
      </c>
      <c r="T4881">
        <f t="shared" si="384"/>
        <v>1.9952527251844098E-3</v>
      </c>
    </row>
    <row r="4882" spans="2:20">
      <c r="B4882" t="s">
        <v>0</v>
      </c>
      <c r="C4882" t="s">
        <v>13634</v>
      </c>
      <c r="D4882">
        <v>81</v>
      </c>
      <c r="E4882" t="s">
        <v>1817</v>
      </c>
      <c r="F4882" t="s">
        <v>638</v>
      </c>
      <c r="G4882" t="s">
        <v>13</v>
      </c>
      <c r="H4882" t="s">
        <v>13635</v>
      </c>
      <c r="I4882" t="s">
        <v>13636</v>
      </c>
      <c r="O4882">
        <f t="shared" si="380"/>
        <v>1.2424302549999995E-2</v>
      </c>
      <c r="P4882">
        <f t="shared" si="381"/>
        <v>-7.7228740499999948E-3</v>
      </c>
      <c r="Q4882">
        <f t="shared" si="382"/>
        <v>0.96295690104999998</v>
      </c>
      <c r="S4882">
        <f t="shared" si="383"/>
        <v>1.0036353293613215E-3</v>
      </c>
      <c r="T4882">
        <f t="shared" si="384"/>
        <v>1.9927133901239341E-3</v>
      </c>
    </row>
    <row r="4883" spans="2:20">
      <c r="B4883" t="s">
        <v>0</v>
      </c>
      <c r="C4883" t="s">
        <v>13637</v>
      </c>
      <c r="D4883">
        <v>81</v>
      </c>
      <c r="E4883" t="s">
        <v>649</v>
      </c>
      <c r="F4883" t="s">
        <v>638</v>
      </c>
      <c r="G4883" t="s">
        <v>1011</v>
      </c>
      <c r="H4883" t="s">
        <v>13638</v>
      </c>
      <c r="I4883" t="s">
        <v>13639</v>
      </c>
      <c r="O4883">
        <f t="shared" si="380"/>
        <v>9.5872338599999919E-3</v>
      </c>
      <c r="P4883">
        <f t="shared" si="381"/>
        <v>1.0772913620000012E-2</v>
      </c>
      <c r="Q4883">
        <f t="shared" si="382"/>
        <v>0.99377664924999998</v>
      </c>
      <c r="S4883">
        <f t="shared" si="383"/>
        <v>1.0058862334545041E-3</v>
      </c>
      <c r="T4883">
        <f t="shared" si="384"/>
        <v>1.8080262065630251E-3</v>
      </c>
    </row>
    <row r="4884" spans="2:20">
      <c r="B4884" t="s">
        <v>0</v>
      </c>
      <c r="C4884" t="s">
        <v>13640</v>
      </c>
      <c r="D4884">
        <v>81</v>
      </c>
      <c r="E4884" t="s">
        <v>762</v>
      </c>
      <c r="F4884" t="s">
        <v>3</v>
      </c>
      <c r="G4884" t="s">
        <v>33</v>
      </c>
      <c r="H4884" t="s">
        <v>13641</v>
      </c>
      <c r="I4884" t="s">
        <v>13642</v>
      </c>
      <c r="O4884">
        <f t="shared" si="380"/>
        <v>3.7506819219999994E-2</v>
      </c>
      <c r="P4884">
        <f t="shared" si="381"/>
        <v>-3.1144204239999994E-2</v>
      </c>
      <c r="Q4884">
        <f t="shared" si="382"/>
        <v>0.98581097395999995</v>
      </c>
      <c r="S4884">
        <f t="shared" si="383"/>
        <v>1.2513150908318945E-3</v>
      </c>
      <c r="T4884">
        <f t="shared" si="384"/>
        <v>1.6642086766725244E-3</v>
      </c>
    </row>
    <row r="4885" spans="2:20">
      <c r="B4885" t="s">
        <v>0</v>
      </c>
      <c r="C4885" t="s">
        <v>13643</v>
      </c>
      <c r="D4885">
        <v>81</v>
      </c>
      <c r="E4885" t="s">
        <v>1641</v>
      </c>
      <c r="F4885" t="s">
        <v>638</v>
      </c>
      <c r="G4885" t="s">
        <v>1324</v>
      </c>
      <c r="H4885" t="s">
        <v>13644</v>
      </c>
      <c r="I4885" t="s">
        <v>13645</v>
      </c>
      <c r="O4885">
        <f t="shared" si="380"/>
        <v>1.8586738979999986E-2</v>
      </c>
      <c r="P4885">
        <f t="shared" si="381"/>
        <v>5.2458029860000005E-2</v>
      </c>
      <c r="Q4885">
        <f t="shared" si="382"/>
        <v>0.95660999764999999</v>
      </c>
      <c r="S4885">
        <f t="shared" si="383"/>
        <v>1.1393116938635942E-3</v>
      </c>
      <c r="T4885">
        <f t="shared" si="384"/>
        <v>2.1423346548342494E-3</v>
      </c>
    </row>
    <row r="4886" spans="2:20">
      <c r="B4886" t="s">
        <v>0</v>
      </c>
      <c r="C4886" t="s">
        <v>13646</v>
      </c>
      <c r="D4886">
        <v>81</v>
      </c>
      <c r="E4886" t="s">
        <v>1862</v>
      </c>
      <c r="F4886" t="s">
        <v>763</v>
      </c>
      <c r="G4886" t="s">
        <v>1011</v>
      </c>
      <c r="H4886" t="s">
        <v>13647</v>
      </c>
      <c r="I4886" t="s">
        <v>13648</v>
      </c>
      <c r="O4886">
        <f t="shared" si="380"/>
        <v>4.774347769999996E-3</v>
      </c>
      <c r="P4886">
        <f t="shared" si="381"/>
        <v>5.2197820300000086E-3</v>
      </c>
      <c r="Q4886">
        <f t="shared" si="382"/>
        <v>1.0940063796200001</v>
      </c>
      <c r="S4886">
        <f t="shared" si="383"/>
        <v>7.3498483239581606E-4</v>
      </c>
      <c r="T4886">
        <f t="shared" si="384"/>
        <v>2.0420705430801026E-3</v>
      </c>
    </row>
    <row r="4887" spans="2:20">
      <c r="B4887" t="s">
        <v>0</v>
      </c>
      <c r="C4887" t="s">
        <v>13649</v>
      </c>
      <c r="D4887">
        <v>81</v>
      </c>
      <c r="E4887" t="s">
        <v>1218</v>
      </c>
      <c r="F4887" t="s">
        <v>638</v>
      </c>
      <c r="G4887" t="s">
        <v>13</v>
      </c>
      <c r="H4887" t="s">
        <v>13650</v>
      </c>
      <c r="I4887" t="s">
        <v>13651</v>
      </c>
      <c r="O4887">
        <f t="shared" si="380"/>
        <v>-7.8197570000001441E-4</v>
      </c>
      <c r="P4887">
        <f t="shared" si="381"/>
        <v>-1.1947060859999997E-2</v>
      </c>
      <c r="Q4887">
        <f t="shared" si="382"/>
        <v>1.0518824342500002</v>
      </c>
      <c r="S4887">
        <f t="shared" si="383"/>
        <v>4.537548319945419E-4</v>
      </c>
      <c r="T4887">
        <f t="shared" si="384"/>
        <v>1.8766247041700445E-3</v>
      </c>
    </row>
    <row r="4888" spans="2:20">
      <c r="B4888" t="s">
        <v>0</v>
      </c>
      <c r="C4888" t="s">
        <v>13652</v>
      </c>
      <c r="D4888">
        <v>81</v>
      </c>
      <c r="E4888" t="s">
        <v>632</v>
      </c>
      <c r="F4888" t="s">
        <v>633</v>
      </c>
      <c r="G4888" t="s">
        <v>1097</v>
      </c>
      <c r="H4888" t="s">
        <v>13653</v>
      </c>
      <c r="I4888" t="s">
        <v>13654</v>
      </c>
      <c r="O4888">
        <f t="shared" si="380"/>
        <v>-3.0559564550000015E-2</v>
      </c>
      <c r="P4888">
        <f t="shared" si="381"/>
        <v>-4.8237280489999992E-2</v>
      </c>
      <c r="Q4888">
        <f t="shared" si="382"/>
        <v>1.0254946499399999</v>
      </c>
      <c r="S4888">
        <f t="shared" si="383"/>
        <v>5.9115991379251806E-4</v>
      </c>
      <c r="T4888">
        <f t="shared" si="384"/>
        <v>1.2788636845391637E-3</v>
      </c>
    </row>
    <row r="4889" spans="2:20">
      <c r="B4889" t="s">
        <v>0</v>
      </c>
      <c r="C4889" t="s">
        <v>13655</v>
      </c>
      <c r="D4889">
        <v>81</v>
      </c>
      <c r="E4889" t="s">
        <v>1641</v>
      </c>
      <c r="F4889" t="s">
        <v>1324</v>
      </c>
      <c r="G4889" t="s">
        <v>33</v>
      </c>
      <c r="H4889" t="s">
        <v>13656</v>
      </c>
      <c r="I4889" t="s">
        <v>13657</v>
      </c>
      <c r="O4889">
        <f t="shared" si="380"/>
        <v>-2.7116382899999989E-2</v>
      </c>
      <c r="P4889">
        <f t="shared" si="381"/>
        <v>-2.3719007139999998E-2</v>
      </c>
      <c r="Q4889">
        <f t="shared" si="382"/>
        <v>0.9462040529700001</v>
      </c>
      <c r="S4889">
        <f t="shared" si="383"/>
        <v>7.0734689933761325E-4</v>
      </c>
      <c r="T4889">
        <f t="shared" si="384"/>
        <v>1.3794533877622057E-3</v>
      </c>
    </row>
    <row r="4890" spans="2:20">
      <c r="B4890" t="s">
        <v>0</v>
      </c>
      <c r="C4890" t="s">
        <v>13658</v>
      </c>
      <c r="D4890">
        <v>81</v>
      </c>
      <c r="E4890" t="s">
        <v>1845</v>
      </c>
      <c r="F4890" t="s">
        <v>1169</v>
      </c>
      <c r="G4890" t="s">
        <v>1097</v>
      </c>
      <c r="H4890" t="s">
        <v>13659</v>
      </c>
      <c r="I4890" t="s">
        <v>13660</v>
      </c>
      <c r="O4890">
        <f t="shared" si="380"/>
        <v>-4.6935555530000006E-2</v>
      </c>
      <c r="P4890">
        <f t="shared" si="381"/>
        <v>-4.1434321610000005E-2</v>
      </c>
      <c r="Q4890">
        <f t="shared" si="382"/>
        <v>0.93229836963000012</v>
      </c>
      <c r="S4890">
        <f t="shared" si="383"/>
        <v>1.12955316330229E-3</v>
      </c>
      <c r="T4890">
        <f t="shared" si="384"/>
        <v>1.6996028556455918E-3</v>
      </c>
    </row>
    <row r="4891" spans="2:20">
      <c r="B4891" t="s">
        <v>0</v>
      </c>
      <c r="C4891" t="s">
        <v>13661</v>
      </c>
      <c r="D4891">
        <v>81</v>
      </c>
      <c r="E4891" t="s">
        <v>1716</v>
      </c>
      <c r="F4891" t="s">
        <v>1187</v>
      </c>
      <c r="G4891" t="s">
        <v>4</v>
      </c>
      <c r="H4891" t="s">
        <v>13662</v>
      </c>
      <c r="I4891" t="s">
        <v>13663</v>
      </c>
      <c r="O4891">
        <f t="shared" si="380"/>
        <v>-5.3802998280000007E-2</v>
      </c>
      <c r="P4891">
        <f t="shared" si="381"/>
        <v>-1.8539740559999997E-2</v>
      </c>
      <c r="Q4891">
        <f t="shared" si="382"/>
        <v>1.0639368001000002</v>
      </c>
      <c r="S4891">
        <f t="shared" si="383"/>
        <v>1.4271533904854747E-3</v>
      </c>
      <c r="T4891">
        <f t="shared" si="384"/>
        <v>1.5743549601034469E-3</v>
      </c>
    </row>
    <row r="4892" spans="2:20">
      <c r="B4892" t="s">
        <v>0</v>
      </c>
      <c r="C4892" t="s">
        <v>13664</v>
      </c>
      <c r="D4892">
        <v>80</v>
      </c>
      <c r="E4892" t="s">
        <v>762</v>
      </c>
      <c r="F4892" t="s">
        <v>1175</v>
      </c>
      <c r="G4892" t="s">
        <v>1175</v>
      </c>
      <c r="H4892" t="s">
        <v>13665</v>
      </c>
      <c r="I4892" t="s">
        <v>13666</v>
      </c>
      <c r="O4892">
        <f t="shared" si="380"/>
        <v>-5.7188184729999994E-2</v>
      </c>
      <c r="P4892">
        <f t="shared" si="381"/>
        <v>2.7211327510000001E-2</v>
      </c>
      <c r="Q4892">
        <f t="shared" si="382"/>
        <v>0.97451990975999991</v>
      </c>
      <c r="S4892">
        <f t="shared" si="383"/>
        <v>2.0121577118458653E-3</v>
      </c>
      <c r="T4892">
        <f t="shared" si="384"/>
        <v>1.1720772497162131E-3</v>
      </c>
    </row>
    <row r="4893" spans="2:20">
      <c r="B4893" t="s">
        <v>0</v>
      </c>
      <c r="C4893" t="s">
        <v>13667</v>
      </c>
      <c r="D4893">
        <v>80</v>
      </c>
      <c r="E4893" t="s">
        <v>2</v>
      </c>
      <c r="F4893" t="s">
        <v>1011</v>
      </c>
      <c r="G4893" t="s">
        <v>13</v>
      </c>
      <c r="H4893" t="s">
        <v>13668</v>
      </c>
      <c r="I4893" t="s">
        <v>13669</v>
      </c>
      <c r="O4893">
        <f t="shared" si="380"/>
        <v>-7.3798569980000006E-2</v>
      </c>
      <c r="P4893">
        <f t="shared" si="381"/>
        <v>-3.1929189799999938E-3</v>
      </c>
      <c r="Q4893">
        <f t="shared" si="382"/>
        <v>1.00097131609</v>
      </c>
      <c r="S4893">
        <f t="shared" si="383"/>
        <v>3.0968446187386763E-3</v>
      </c>
      <c r="T4893">
        <f t="shared" si="384"/>
        <v>1.1686669711506396E-3</v>
      </c>
    </row>
    <row r="4894" spans="2:20">
      <c r="B4894" t="s">
        <v>0</v>
      </c>
      <c r="C4894" t="s">
        <v>13670</v>
      </c>
      <c r="D4894">
        <v>80</v>
      </c>
      <c r="E4894" t="s">
        <v>649</v>
      </c>
      <c r="F4894" t="s">
        <v>4</v>
      </c>
      <c r="G4894" t="s">
        <v>1011</v>
      </c>
      <c r="H4894" t="s">
        <v>13671</v>
      </c>
      <c r="I4894" t="s">
        <v>13672</v>
      </c>
      <c r="O4894">
        <f t="shared" si="380"/>
        <v>-9.8881086649999991E-2</v>
      </c>
      <c r="P4894">
        <f t="shared" si="381"/>
        <v>2.0228411210000012E-2</v>
      </c>
      <c r="Q4894">
        <f t="shared" si="382"/>
        <v>0.97811724318000004</v>
      </c>
      <c r="S4894">
        <f t="shared" si="383"/>
        <v>5.0522161809565588E-3</v>
      </c>
      <c r="T4894">
        <f t="shared" si="384"/>
        <v>1.2219582425283017E-3</v>
      </c>
    </row>
    <row r="4895" spans="2:20">
      <c r="B4895" t="s">
        <v>0</v>
      </c>
      <c r="C4895" t="s">
        <v>13673</v>
      </c>
      <c r="D4895">
        <v>79</v>
      </c>
      <c r="E4895" t="s">
        <v>1813</v>
      </c>
      <c r="F4895" t="s">
        <v>13</v>
      </c>
      <c r="G4895" t="s">
        <v>13</v>
      </c>
      <c r="H4895" t="s">
        <v>13674</v>
      </c>
      <c r="I4895" t="s">
        <v>13675</v>
      </c>
      <c r="O4895">
        <f t="shared" si="380"/>
        <v>-0.10379163255000001</v>
      </c>
      <c r="P4895">
        <f t="shared" si="381"/>
        <v>-4.7592162300000018E-3</v>
      </c>
      <c r="Q4895">
        <f t="shared" si="382"/>
        <v>1.0672884549500001</v>
      </c>
      <c r="S4895">
        <f t="shared" si="383"/>
        <v>7.0199793813382804E-3</v>
      </c>
      <c r="T4895">
        <f t="shared" si="384"/>
        <v>7.6112122453889401E-4</v>
      </c>
    </row>
    <row r="4896" spans="2:20">
      <c r="B4896" t="s">
        <v>0</v>
      </c>
      <c r="C4896" t="s">
        <v>13676</v>
      </c>
      <c r="D4896">
        <v>78</v>
      </c>
      <c r="E4896" t="s">
        <v>1845</v>
      </c>
      <c r="F4896" t="s">
        <v>1097</v>
      </c>
      <c r="G4896" t="s">
        <v>1187</v>
      </c>
      <c r="H4896" t="s">
        <v>13677</v>
      </c>
      <c r="I4896" t="s">
        <v>13678</v>
      </c>
      <c r="O4896">
        <f t="shared" si="380"/>
        <v>-0.11877899854</v>
      </c>
      <c r="P4896">
        <f t="shared" si="381"/>
        <v>5.5009728640000005E-2</v>
      </c>
      <c r="Q4896">
        <f t="shared" si="382"/>
        <v>0.92621027777000009</v>
      </c>
      <c r="S4896">
        <f t="shared" si="383"/>
        <v>9.6946098358554628E-3</v>
      </c>
      <c r="T4896">
        <f t="shared" si="384"/>
        <v>1.2538170136067073E-3</v>
      </c>
    </row>
    <row r="4897" spans="2:20">
      <c r="B4897" t="s">
        <v>0</v>
      </c>
      <c r="C4897" t="s">
        <v>13679</v>
      </c>
      <c r="D4897">
        <v>78</v>
      </c>
      <c r="E4897" t="s">
        <v>1802</v>
      </c>
      <c r="F4897" t="s">
        <v>1097</v>
      </c>
      <c r="G4897" t="s">
        <v>1169</v>
      </c>
      <c r="H4897" t="s">
        <v>13680</v>
      </c>
      <c r="I4897" t="s">
        <v>13681</v>
      </c>
      <c r="O4897">
        <f t="shared" si="380"/>
        <v>-0.14744143132000001</v>
      </c>
      <c r="P4897">
        <f t="shared" si="381"/>
        <v>3.614007595999999E-2</v>
      </c>
      <c r="Q4897">
        <f t="shared" si="382"/>
        <v>1.11335300707</v>
      </c>
      <c r="S4897">
        <f t="shared" si="383"/>
        <v>1.3601815695211576E-2</v>
      </c>
      <c r="T4897">
        <f t="shared" si="384"/>
        <v>1.1716774302294383E-3</v>
      </c>
    </row>
    <row r="4898" spans="2:20">
      <c r="B4898" t="s">
        <v>0</v>
      </c>
      <c r="C4898" t="s">
        <v>13682</v>
      </c>
      <c r="D4898">
        <v>77</v>
      </c>
      <c r="E4898" t="s">
        <v>1817</v>
      </c>
      <c r="F4898" t="s">
        <v>1827</v>
      </c>
      <c r="G4898" t="s">
        <v>1651</v>
      </c>
      <c r="H4898" t="s">
        <v>13683</v>
      </c>
      <c r="I4898" t="s">
        <v>13684</v>
      </c>
      <c r="O4898">
        <f t="shared" si="380"/>
        <v>-0.18119016548</v>
      </c>
      <c r="P4898">
        <f t="shared" si="381"/>
        <v>-7.100605069999999E-2</v>
      </c>
      <c r="Q4898">
        <f t="shared" si="382"/>
        <v>0.93119722082</v>
      </c>
      <c r="S4898">
        <f t="shared" si="383"/>
        <v>1.9588838383761999E-2</v>
      </c>
      <c r="T4898">
        <f t="shared" si="384"/>
        <v>2.1113048814252102E-3</v>
      </c>
    </row>
    <row r="4899" spans="2:20">
      <c r="B4899" t="s">
        <v>0</v>
      </c>
      <c r="C4899" t="s">
        <v>13685</v>
      </c>
      <c r="D4899">
        <v>76</v>
      </c>
      <c r="E4899" t="s">
        <v>1716</v>
      </c>
      <c r="F4899" t="s">
        <v>1011</v>
      </c>
      <c r="G4899" t="s">
        <v>636</v>
      </c>
      <c r="H4899" t="s">
        <v>13686</v>
      </c>
      <c r="I4899" t="s">
        <v>13687</v>
      </c>
      <c r="O4899">
        <f t="shared" si="380"/>
        <v>-7.6342659239999999E-2</v>
      </c>
      <c r="P4899">
        <f t="shared" si="381"/>
        <v>7.3606356240000004E-2</v>
      </c>
      <c r="Q4899">
        <f t="shared" si="382"/>
        <v>1.0649666200900001</v>
      </c>
      <c r="S4899">
        <f t="shared" si="383"/>
        <v>2.0100381013186428E-2</v>
      </c>
      <c r="T4899">
        <f t="shared" si="384"/>
        <v>3.0467927482398711E-3</v>
      </c>
    </row>
    <row r="4900" spans="2:20">
      <c r="B4900" t="s">
        <v>0</v>
      </c>
      <c r="C4900" t="s">
        <v>13688</v>
      </c>
      <c r="D4900">
        <v>76</v>
      </c>
      <c r="E4900" t="s">
        <v>1813</v>
      </c>
      <c r="F4900" t="s">
        <v>1011</v>
      </c>
      <c r="G4900" t="s">
        <v>1175</v>
      </c>
      <c r="H4900" t="s">
        <v>13689</v>
      </c>
      <c r="I4900" t="s">
        <v>13690</v>
      </c>
      <c r="O4900">
        <f t="shared" si="380"/>
        <v>-8.1722583639999999E-2</v>
      </c>
      <c r="P4900">
        <f t="shared" si="381"/>
        <v>2.3377377299999995E-2</v>
      </c>
      <c r="Q4900">
        <f t="shared" si="382"/>
        <v>1.0719024753899999</v>
      </c>
      <c r="S4900">
        <f t="shared" si="383"/>
        <v>2.0346851362327188E-2</v>
      </c>
      <c r="T4900">
        <f t="shared" si="384"/>
        <v>3.1540541558026129E-3</v>
      </c>
    </row>
    <row r="4901" spans="2:20">
      <c r="B4901" t="s">
        <v>0</v>
      </c>
      <c r="C4901" t="s">
        <v>13691</v>
      </c>
      <c r="D4901">
        <v>75</v>
      </c>
      <c r="E4901" t="s">
        <v>1831</v>
      </c>
      <c r="F4901" t="s">
        <v>1169</v>
      </c>
      <c r="G4901" t="s">
        <v>1187</v>
      </c>
      <c r="H4901" t="s">
        <v>13692</v>
      </c>
      <c r="I4901" t="s">
        <v>13693</v>
      </c>
      <c r="O4901">
        <f t="shared" si="380"/>
        <v>-6.6305503760000023E-2</v>
      </c>
      <c r="P4901">
        <f t="shared" si="381"/>
        <v>3.9684629499999999E-2</v>
      </c>
      <c r="Q4901">
        <f t="shared" si="382"/>
        <v>1.1154500031300001</v>
      </c>
      <c r="S4901">
        <f t="shared" si="383"/>
        <v>1.9270641468683708E-2</v>
      </c>
      <c r="T4901">
        <f t="shared" si="384"/>
        <v>3.3871903954968965E-3</v>
      </c>
    </row>
    <row r="4902" spans="2:20">
      <c r="B4902" t="s">
        <v>0</v>
      </c>
      <c r="C4902" t="s">
        <v>13694</v>
      </c>
      <c r="D4902">
        <v>75</v>
      </c>
      <c r="E4902" t="s">
        <v>1817</v>
      </c>
      <c r="F4902" t="s">
        <v>1169</v>
      </c>
      <c r="G4902" t="s">
        <v>308</v>
      </c>
      <c r="H4902" t="s">
        <v>13695</v>
      </c>
      <c r="I4902" t="s">
        <v>13696</v>
      </c>
      <c r="O4902">
        <f t="shared" si="380"/>
        <v>-4.5957723879999988E-2</v>
      </c>
      <c r="P4902">
        <f t="shared" si="381"/>
        <v>7.3865950600000008E-3</v>
      </c>
      <c r="Q4902">
        <f t="shared" si="382"/>
        <v>0.95500435873000011</v>
      </c>
      <c r="S4902">
        <f t="shared" si="383"/>
        <v>1.7538523348050925E-2</v>
      </c>
      <c r="T4902">
        <f t="shared" si="384"/>
        <v>3.3935727249882011E-3</v>
      </c>
    </row>
    <row r="4903" spans="2:20">
      <c r="B4903" t="s">
        <v>0</v>
      </c>
      <c r="C4903" t="s">
        <v>13697</v>
      </c>
      <c r="D4903">
        <v>74</v>
      </c>
      <c r="E4903" t="s">
        <v>8</v>
      </c>
      <c r="F4903" t="s">
        <v>1175</v>
      </c>
      <c r="G4903" t="s">
        <v>1169</v>
      </c>
      <c r="H4903" t="s">
        <v>13698</v>
      </c>
      <c r="I4903" t="s">
        <v>13699</v>
      </c>
      <c r="O4903">
        <f t="shared" si="380"/>
        <v>-5.9340401200000004E-2</v>
      </c>
      <c r="P4903">
        <f t="shared" si="381"/>
        <v>3.6224544299999994E-2</v>
      </c>
      <c r="Q4903">
        <f t="shared" si="382"/>
        <v>0.99487009126000003</v>
      </c>
      <c r="S4903">
        <f t="shared" si="383"/>
        <v>1.5421089892133255E-2</v>
      </c>
      <c r="T4903">
        <f t="shared" si="384"/>
        <v>3.0508021979274462E-3</v>
      </c>
    </row>
    <row r="4904" spans="2:20">
      <c r="B4904" t="s">
        <v>0</v>
      </c>
      <c r="C4904" t="s">
        <v>13700</v>
      </c>
      <c r="D4904">
        <v>74</v>
      </c>
      <c r="E4904" t="s">
        <v>1817</v>
      </c>
      <c r="F4904" t="s">
        <v>1169</v>
      </c>
      <c r="G4904" t="s">
        <v>308</v>
      </c>
      <c r="H4904" t="s">
        <v>13701</v>
      </c>
      <c r="I4904" t="s">
        <v>13702</v>
      </c>
      <c r="O4904">
        <f t="shared" si="380"/>
        <v>-4.5957723879999988E-2</v>
      </c>
      <c r="P4904">
        <f t="shared" si="381"/>
        <v>7.3865950600000008E-3</v>
      </c>
      <c r="Q4904">
        <f t="shared" si="382"/>
        <v>0.95500435873000011</v>
      </c>
      <c r="S4904">
        <f t="shared" si="383"/>
        <v>1.1495717235041263E-2</v>
      </c>
      <c r="T4904">
        <f t="shared" si="384"/>
        <v>2.8004935371646156E-3</v>
      </c>
    </row>
    <row r="4905" spans="2:20">
      <c r="B4905" t="s">
        <v>0</v>
      </c>
      <c r="C4905" t="s">
        <v>13703</v>
      </c>
      <c r="D4905">
        <v>74</v>
      </c>
      <c r="E4905" t="s">
        <v>8</v>
      </c>
      <c r="F4905" t="s">
        <v>1324</v>
      </c>
      <c r="G4905" t="s">
        <v>773</v>
      </c>
      <c r="H4905" t="s">
        <v>13704</v>
      </c>
      <c r="I4905" t="s">
        <v>13705</v>
      </c>
      <c r="O4905">
        <f t="shared" si="380"/>
        <v>-3.5235716180000001E-2</v>
      </c>
      <c r="P4905">
        <f t="shared" si="381"/>
        <v>-3.6017702560000003E-2</v>
      </c>
      <c r="Q4905">
        <f t="shared" si="382"/>
        <v>0.99501817507000012</v>
      </c>
      <c r="S4905">
        <f t="shared" si="383"/>
        <v>5.1780531606508088E-3</v>
      </c>
      <c r="T4905">
        <f t="shared" si="384"/>
        <v>2.0515766695025474E-3</v>
      </c>
    </row>
    <row r="4906" spans="2:20">
      <c r="B4906" t="s">
        <v>0</v>
      </c>
      <c r="C4906" t="s">
        <v>13706</v>
      </c>
      <c r="D4906">
        <v>74</v>
      </c>
      <c r="E4906" t="s">
        <v>1641</v>
      </c>
      <c r="F4906" t="s">
        <v>1169</v>
      </c>
      <c r="G4906" t="s">
        <v>13</v>
      </c>
      <c r="H4906" t="s">
        <v>13707</v>
      </c>
      <c r="I4906" t="s">
        <v>13708</v>
      </c>
      <c r="O4906">
        <f t="shared" si="380"/>
        <v>-4.5272871659999998E-2</v>
      </c>
      <c r="P4906">
        <f t="shared" si="381"/>
        <v>-2.0959758199999984E-3</v>
      </c>
      <c r="Q4906">
        <f t="shared" si="382"/>
        <v>0.94453479203000001</v>
      </c>
      <c r="S4906">
        <f t="shared" si="383"/>
        <v>4.4223394183524238E-3</v>
      </c>
      <c r="T4906">
        <f t="shared" si="384"/>
        <v>9.6887615664419514E-4</v>
      </c>
    </row>
    <row r="4907" spans="2:20">
      <c r="B4907" t="s">
        <v>0</v>
      </c>
      <c r="C4907" t="s">
        <v>13709</v>
      </c>
      <c r="D4907">
        <v>73</v>
      </c>
      <c r="E4907" t="s">
        <v>5894</v>
      </c>
      <c r="F4907" t="s">
        <v>1187</v>
      </c>
      <c r="G4907" t="s">
        <v>33</v>
      </c>
      <c r="H4907" t="s">
        <v>13710</v>
      </c>
      <c r="I4907" t="s">
        <v>13711</v>
      </c>
      <c r="O4907">
        <f t="shared" si="380"/>
        <v>-2.2303496809999993E-2</v>
      </c>
      <c r="P4907">
        <f t="shared" si="381"/>
        <v>-1.8165875549999995E-2</v>
      </c>
      <c r="Q4907">
        <f t="shared" si="382"/>
        <v>0.84597432260000005</v>
      </c>
      <c r="S4907">
        <f t="shared" si="383"/>
        <v>3.186112476983801E-3</v>
      </c>
      <c r="T4907">
        <f t="shared" si="384"/>
        <v>9.2557560965850162E-4</v>
      </c>
    </row>
    <row r="4908" spans="2:20">
      <c r="B4908" t="s">
        <v>0</v>
      </c>
      <c r="C4908" t="s">
        <v>13712</v>
      </c>
      <c r="D4908">
        <v>73</v>
      </c>
      <c r="E4908" t="s">
        <v>3324</v>
      </c>
      <c r="F4908" t="s">
        <v>638</v>
      </c>
      <c r="G4908" t="s">
        <v>1299</v>
      </c>
      <c r="H4908" t="s">
        <v>13713</v>
      </c>
      <c r="I4908" t="s">
        <v>13714</v>
      </c>
      <c r="O4908">
        <f t="shared" si="380"/>
        <v>-2.5335295160000017E-2</v>
      </c>
      <c r="P4908">
        <f t="shared" si="381"/>
        <v>-8.7712138819999994E-2</v>
      </c>
      <c r="Q4908">
        <f t="shared" si="382"/>
        <v>1.1762077633500001</v>
      </c>
      <c r="S4908">
        <f t="shared" si="383"/>
        <v>2.4352039473791902E-3</v>
      </c>
      <c r="T4908">
        <f t="shared" si="384"/>
        <v>2.1492855052238375E-3</v>
      </c>
    </row>
    <row r="4909" spans="2:20">
      <c r="B4909" t="s">
        <v>0</v>
      </c>
      <c r="C4909" t="s">
        <v>13715</v>
      </c>
      <c r="D4909">
        <v>73</v>
      </c>
      <c r="E4909" t="s">
        <v>2</v>
      </c>
      <c r="F4909" t="s">
        <v>763</v>
      </c>
      <c r="G4909" t="s">
        <v>1097</v>
      </c>
      <c r="H4909" t="s">
        <v>13716</v>
      </c>
      <c r="I4909" t="s">
        <v>13717</v>
      </c>
      <c r="O4909">
        <f t="shared" si="380"/>
        <v>1.1818189590000012E-2</v>
      </c>
      <c r="P4909">
        <f t="shared" si="381"/>
        <v>-5.0736935070000003E-2</v>
      </c>
      <c r="Q4909">
        <f t="shared" si="382"/>
        <v>1.0114277498199999</v>
      </c>
      <c r="S4909">
        <f t="shared" si="383"/>
        <v>2.0407153915701628E-3</v>
      </c>
      <c r="T4909">
        <f t="shared" si="384"/>
        <v>2.6532204639672335E-3</v>
      </c>
    </row>
    <row r="4910" spans="2:20">
      <c r="B4910" t="s">
        <v>0</v>
      </c>
      <c r="C4910" t="s">
        <v>13718</v>
      </c>
      <c r="D4910">
        <v>73</v>
      </c>
      <c r="E4910" t="s">
        <v>762</v>
      </c>
      <c r="F4910" t="s">
        <v>638</v>
      </c>
      <c r="G4910" t="s">
        <v>1011</v>
      </c>
      <c r="H4910" t="s">
        <v>13719</v>
      </c>
      <c r="I4910" t="s">
        <v>13720</v>
      </c>
      <c r="O4910">
        <f t="shared" si="380"/>
        <v>1.1054598109999984E-2</v>
      </c>
      <c r="P4910">
        <f t="shared" si="381"/>
        <v>1.1242267710000017E-2</v>
      </c>
      <c r="Q4910">
        <f t="shared" si="382"/>
        <v>0.98389603444999996</v>
      </c>
      <c r="S4910">
        <f t="shared" si="383"/>
        <v>1.360899576529493E-3</v>
      </c>
      <c r="T4910">
        <f t="shared" si="384"/>
        <v>2.4160546586713626E-3</v>
      </c>
    </row>
    <row r="4911" spans="2:20">
      <c r="B4911" t="s">
        <v>0</v>
      </c>
      <c r="C4911" t="s">
        <v>13721</v>
      </c>
      <c r="D4911">
        <v>73</v>
      </c>
      <c r="E4911" t="s">
        <v>2373</v>
      </c>
      <c r="F4911" t="s">
        <v>1324</v>
      </c>
      <c r="G4911" t="s">
        <v>636</v>
      </c>
      <c r="H4911" t="s">
        <v>13722</v>
      </c>
      <c r="I4911" t="s">
        <v>13723</v>
      </c>
      <c r="O4911">
        <f t="shared" si="380"/>
        <v>-6.0849843499999941E-3</v>
      </c>
      <c r="P4911">
        <f t="shared" si="381"/>
        <v>8.0024429370000011E-2</v>
      </c>
      <c r="Q4911">
        <f t="shared" si="382"/>
        <v>0.86316803877000015</v>
      </c>
      <c r="S4911">
        <f t="shared" si="383"/>
        <v>9.4588250659137789E-4</v>
      </c>
      <c r="T4911">
        <f t="shared" si="384"/>
        <v>3.6859241605541036E-3</v>
      </c>
    </row>
    <row r="4912" spans="2:20">
      <c r="B4912" t="s">
        <v>0</v>
      </c>
      <c r="C4912" t="s">
        <v>13724</v>
      </c>
      <c r="D4912">
        <v>73</v>
      </c>
      <c r="E4912" t="s">
        <v>8</v>
      </c>
      <c r="F4912" t="s">
        <v>763</v>
      </c>
      <c r="G4912" t="s">
        <v>1651</v>
      </c>
      <c r="H4912" t="s">
        <v>13725</v>
      </c>
      <c r="I4912" t="s">
        <v>13726</v>
      </c>
      <c r="O4912">
        <f t="shared" si="380"/>
        <v>1.0155505720000004E-2</v>
      </c>
      <c r="P4912">
        <f t="shared" si="381"/>
        <v>-9.0075280859999995E-2</v>
      </c>
      <c r="Q4912">
        <f t="shared" si="382"/>
        <v>0.99919132742000005</v>
      </c>
      <c r="S4912">
        <f t="shared" si="383"/>
        <v>7.1819822693366584E-4</v>
      </c>
      <c r="T4912">
        <f t="shared" si="384"/>
        <v>5.0491804254155538E-3</v>
      </c>
    </row>
    <row r="4913" spans="2:20">
      <c r="B4913" t="s">
        <v>0</v>
      </c>
      <c r="C4913" t="s">
        <v>13727</v>
      </c>
      <c r="D4913">
        <v>73</v>
      </c>
      <c r="E4913" t="s">
        <v>1186</v>
      </c>
      <c r="F4913" t="s">
        <v>629</v>
      </c>
      <c r="G4913" t="s">
        <v>308</v>
      </c>
      <c r="H4913" t="s">
        <v>13728</v>
      </c>
      <c r="I4913" t="s">
        <v>13729</v>
      </c>
      <c r="O4913">
        <f t="shared" si="380"/>
        <v>1.8786939199999979E-3</v>
      </c>
      <c r="P4913">
        <f t="shared" si="381"/>
        <v>2.6192875200000063E-3</v>
      </c>
      <c r="Q4913">
        <f t="shared" si="382"/>
        <v>0.97200288538000001</v>
      </c>
      <c r="S4913">
        <f t="shared" si="383"/>
        <v>3.0897754343410852E-4</v>
      </c>
      <c r="T4913">
        <f t="shared" si="384"/>
        <v>5.0496739359104353E-3</v>
      </c>
    </row>
    <row r="4914" spans="2:20">
      <c r="B4914" t="s">
        <v>0</v>
      </c>
      <c r="C4914" t="s">
        <v>13730</v>
      </c>
      <c r="D4914">
        <v>73</v>
      </c>
      <c r="E4914" t="s">
        <v>8</v>
      </c>
      <c r="F4914" t="s">
        <v>633</v>
      </c>
      <c r="G4914" t="s">
        <v>1175</v>
      </c>
      <c r="H4914" t="s">
        <v>13731</v>
      </c>
      <c r="I4914" t="s">
        <v>13732</v>
      </c>
      <c r="O4914">
        <f t="shared" si="380"/>
        <v>-2.0679887590000015E-2</v>
      </c>
      <c r="P4914">
        <f t="shared" si="381"/>
        <v>2.2834256570000003E-2</v>
      </c>
      <c r="Q4914">
        <f t="shared" si="382"/>
        <v>0.99997546883999999</v>
      </c>
      <c r="S4914">
        <f t="shared" si="383"/>
        <v>2.9501989959037988E-4</v>
      </c>
      <c r="T4914">
        <f t="shared" si="384"/>
        <v>5.0879547836317346E-3</v>
      </c>
    </row>
    <row r="4915" spans="2:20">
      <c r="B4915" t="s">
        <v>0</v>
      </c>
      <c r="C4915" t="s">
        <v>13733</v>
      </c>
      <c r="D4915">
        <v>73</v>
      </c>
      <c r="E4915" t="s">
        <v>1849</v>
      </c>
      <c r="F4915" t="s">
        <v>629</v>
      </c>
      <c r="G4915" t="s">
        <v>395</v>
      </c>
      <c r="H4915" t="s">
        <v>13734</v>
      </c>
      <c r="I4915" t="s">
        <v>13735</v>
      </c>
      <c r="O4915">
        <f t="shared" si="380"/>
        <v>5.9878072400000038E-3</v>
      </c>
      <c r="P4915">
        <f t="shared" si="381"/>
        <v>-5.4276137759999996E-2</v>
      </c>
      <c r="Q4915">
        <f t="shared" si="382"/>
        <v>0.90918548518000009</v>
      </c>
      <c r="S4915">
        <f t="shared" si="383"/>
        <v>1.7381523053019513E-4</v>
      </c>
      <c r="T4915">
        <f t="shared" si="384"/>
        <v>4.1384507503844439E-3</v>
      </c>
    </row>
    <row r="4916" spans="2:20">
      <c r="B4916" t="s">
        <v>0</v>
      </c>
      <c r="C4916" t="s">
        <v>13736</v>
      </c>
      <c r="D4916">
        <v>73</v>
      </c>
      <c r="E4916" t="s">
        <v>772</v>
      </c>
      <c r="F4916" t="s">
        <v>638</v>
      </c>
      <c r="G4916" t="s">
        <v>773</v>
      </c>
      <c r="H4916" t="s">
        <v>13737</v>
      </c>
      <c r="I4916" t="s">
        <v>13738</v>
      </c>
      <c r="O4916">
        <f t="shared" si="380"/>
        <v>-1.6621475400000227E-3</v>
      </c>
      <c r="P4916">
        <f t="shared" si="381"/>
        <v>-4.1333481680000006E-2</v>
      </c>
      <c r="Q4916">
        <f t="shared" si="382"/>
        <v>1.0402349637499999</v>
      </c>
      <c r="S4916">
        <f t="shared" si="383"/>
        <v>1.4643385638210383E-4</v>
      </c>
      <c r="T4916">
        <f t="shared" si="384"/>
        <v>3.9652947758831436E-3</v>
      </c>
    </row>
    <row r="4917" spans="2:20">
      <c r="B4917" t="s">
        <v>0</v>
      </c>
      <c r="C4917" t="s">
        <v>13739</v>
      </c>
      <c r="D4917">
        <v>72</v>
      </c>
      <c r="E4917" t="s">
        <v>1716</v>
      </c>
      <c r="F4917" t="s">
        <v>636</v>
      </c>
      <c r="G4917" t="s">
        <v>308</v>
      </c>
      <c r="H4917" t="s">
        <v>13740</v>
      </c>
      <c r="I4917" t="s">
        <v>13741</v>
      </c>
      <c r="O4917">
        <f t="shared" si="380"/>
        <v>-2.2655704990000008E-2</v>
      </c>
      <c r="P4917">
        <f t="shared" si="381"/>
        <v>-1.2146626899999929E-3</v>
      </c>
      <c r="Q4917">
        <f t="shared" si="382"/>
        <v>1.0693854510100003</v>
      </c>
      <c r="S4917">
        <f t="shared" si="383"/>
        <v>2.2464922222616303E-4</v>
      </c>
      <c r="T4917">
        <f t="shared" si="384"/>
        <v>3.9403121403205777E-3</v>
      </c>
    </row>
    <row r="4918" spans="2:20">
      <c r="B4918" t="s">
        <v>0</v>
      </c>
      <c r="C4918" t="s">
        <v>13742</v>
      </c>
      <c r="D4918">
        <v>72</v>
      </c>
      <c r="E4918" t="s">
        <v>1186</v>
      </c>
      <c r="F4918" t="s">
        <v>638</v>
      </c>
      <c r="G4918" t="s">
        <v>308</v>
      </c>
      <c r="H4918" t="s">
        <v>13743</v>
      </c>
      <c r="I4918" t="s">
        <v>13744</v>
      </c>
      <c r="O4918">
        <f t="shared" si="380"/>
        <v>1.1739450329999974E-2</v>
      </c>
      <c r="P4918">
        <f t="shared" si="381"/>
        <v>1.7596968300000043E-3</v>
      </c>
      <c r="Q4918">
        <f t="shared" si="382"/>
        <v>0.97342646774999997</v>
      </c>
      <c r="S4918">
        <f t="shared" si="383"/>
        <v>2.4480675412832129E-4</v>
      </c>
      <c r="T4918">
        <f t="shared" si="384"/>
        <v>2.6601495877084562E-3</v>
      </c>
    </row>
    <row r="4919" spans="2:20">
      <c r="B4919" t="s">
        <v>0</v>
      </c>
      <c r="C4919" t="s">
        <v>13745</v>
      </c>
      <c r="D4919">
        <v>72</v>
      </c>
      <c r="E4919" t="s">
        <v>772</v>
      </c>
      <c r="F4919" t="s">
        <v>638</v>
      </c>
      <c r="G4919" t="s">
        <v>1436</v>
      </c>
      <c r="H4919" t="s">
        <v>13746</v>
      </c>
      <c r="I4919" t="s">
        <v>13747</v>
      </c>
      <c r="O4919">
        <f t="shared" si="380"/>
        <v>-4.0096836300000226E-3</v>
      </c>
      <c r="P4919">
        <f t="shared" si="381"/>
        <v>-7.118925659E-2</v>
      </c>
      <c r="Q4919">
        <f t="shared" si="382"/>
        <v>1.03846810805</v>
      </c>
      <c r="S4919">
        <f t="shared" si="383"/>
        <v>2.2739540740506877E-4</v>
      </c>
      <c r="T4919">
        <f t="shared" si="384"/>
        <v>2.0510203940742517E-3</v>
      </c>
    </row>
    <row r="4920" spans="2:20">
      <c r="B4920" t="s">
        <v>0</v>
      </c>
      <c r="C4920" t="s">
        <v>13748</v>
      </c>
      <c r="D4920">
        <v>72</v>
      </c>
      <c r="E4920" t="s">
        <v>1716</v>
      </c>
      <c r="F4920" t="s">
        <v>1324</v>
      </c>
      <c r="G4920" t="s">
        <v>13</v>
      </c>
      <c r="H4920" t="s">
        <v>13749</v>
      </c>
      <c r="I4920" t="s">
        <v>13750</v>
      </c>
      <c r="O4920">
        <f t="shared" si="380"/>
        <v>-4.3159729840000001E-2</v>
      </c>
      <c r="P4920">
        <f t="shared" si="381"/>
        <v>-9.4474062799999939E-3</v>
      </c>
      <c r="Q4920">
        <f t="shared" si="382"/>
        <v>1.0659493343700002</v>
      </c>
      <c r="S4920">
        <f t="shared" si="383"/>
        <v>5.9924196520841713E-4</v>
      </c>
      <c r="T4920">
        <f t="shared" si="384"/>
        <v>2.0674989577356426E-3</v>
      </c>
    </row>
    <row r="4921" spans="2:20">
      <c r="B4921" t="s">
        <v>0</v>
      </c>
      <c r="C4921" t="s">
        <v>13751</v>
      </c>
      <c r="D4921">
        <v>72</v>
      </c>
      <c r="E4921" t="s">
        <v>1641</v>
      </c>
      <c r="F4921" t="s">
        <v>636</v>
      </c>
      <c r="G4921" t="s">
        <v>1169</v>
      </c>
      <c r="H4921" t="s">
        <v>13752</v>
      </c>
      <c r="I4921" t="s">
        <v>13753</v>
      </c>
      <c r="O4921">
        <f t="shared" si="380"/>
        <v>-2.699797899999995E-3</v>
      </c>
      <c r="P4921">
        <f t="shared" si="381"/>
        <v>3.4273361299999999E-2</v>
      </c>
      <c r="Q4921">
        <f t="shared" si="382"/>
        <v>0.95258492911000003</v>
      </c>
      <c r="S4921">
        <f t="shared" si="383"/>
        <v>5.1516819680157871E-4</v>
      </c>
      <c r="T4921">
        <f t="shared" si="384"/>
        <v>2.1981509620747925E-3</v>
      </c>
    </row>
    <row r="4922" spans="2:20">
      <c r="B4922" t="s">
        <v>0</v>
      </c>
      <c r="C4922" t="s">
        <v>13754</v>
      </c>
      <c r="D4922">
        <v>72</v>
      </c>
      <c r="E4922" t="s">
        <v>762</v>
      </c>
      <c r="F4922" t="s">
        <v>638</v>
      </c>
      <c r="G4922" t="s">
        <v>1175</v>
      </c>
      <c r="H4922" t="s">
        <v>13755</v>
      </c>
      <c r="I4922" t="s">
        <v>13756</v>
      </c>
      <c r="O4922">
        <f t="shared" si="380"/>
        <v>1.1837110139999983E-2</v>
      </c>
      <c r="P4922">
        <f t="shared" si="381"/>
        <v>2.1194192680000001E-2</v>
      </c>
      <c r="Q4922">
        <f t="shared" si="382"/>
        <v>0.98448498634999992</v>
      </c>
      <c r="S4922">
        <f t="shared" si="383"/>
        <v>5.3602086498619748E-4</v>
      </c>
      <c r="T4922">
        <f t="shared" si="384"/>
        <v>1.6988098967176866E-3</v>
      </c>
    </row>
    <row r="4923" spans="2:20">
      <c r="B4923" t="s">
        <v>0</v>
      </c>
      <c r="C4923" t="s">
        <v>13757</v>
      </c>
      <c r="D4923">
        <v>73</v>
      </c>
      <c r="E4923" t="s">
        <v>649</v>
      </c>
      <c r="F4923" t="s">
        <v>638</v>
      </c>
      <c r="G4923" t="s">
        <v>308</v>
      </c>
      <c r="H4923" t="s">
        <v>13758</v>
      </c>
      <c r="I4923" t="s">
        <v>13759</v>
      </c>
      <c r="O4923">
        <f t="shared" si="380"/>
        <v>8.8047218299999903E-3</v>
      </c>
      <c r="P4923">
        <f t="shared" si="381"/>
        <v>8.2098864999999993E-4</v>
      </c>
      <c r="Q4923">
        <f t="shared" si="382"/>
        <v>0.99318769735000001</v>
      </c>
      <c r="S4923">
        <f t="shared" si="383"/>
        <v>5.509729433979876E-4</v>
      </c>
      <c r="T4923">
        <f t="shared" si="384"/>
        <v>1.3572533596321931E-3</v>
      </c>
    </row>
    <row r="4924" spans="2:20">
      <c r="B4924" t="s">
        <v>0</v>
      </c>
      <c r="C4924" t="s">
        <v>13760</v>
      </c>
      <c r="D4924">
        <v>73</v>
      </c>
      <c r="E4924" t="s">
        <v>762</v>
      </c>
      <c r="F4924" t="s">
        <v>623</v>
      </c>
      <c r="G4924" t="s">
        <v>4</v>
      </c>
      <c r="H4924" t="s">
        <v>13761</v>
      </c>
      <c r="I4924" t="s">
        <v>13762</v>
      </c>
      <c r="O4924">
        <f t="shared" si="380"/>
        <v>2.8428574840000019E-2</v>
      </c>
      <c r="P4924">
        <f t="shared" si="381"/>
        <v>-2.0332688580000001E-2</v>
      </c>
      <c r="Q4924">
        <f t="shared" si="382"/>
        <v>0.98497634348999996</v>
      </c>
      <c r="S4924">
        <f t="shared" si="383"/>
        <v>6.0995352316590176E-4</v>
      </c>
      <c r="T4924">
        <f t="shared" si="384"/>
        <v>1.4396419235203496E-3</v>
      </c>
    </row>
    <row r="4925" spans="2:20">
      <c r="B4925" t="s">
        <v>0</v>
      </c>
      <c r="C4925" t="s">
        <v>13763</v>
      </c>
      <c r="D4925">
        <v>73</v>
      </c>
      <c r="E4925" t="s">
        <v>1641</v>
      </c>
      <c r="F4925" t="s">
        <v>638</v>
      </c>
      <c r="G4925" t="s">
        <v>13</v>
      </c>
      <c r="H4925" t="s">
        <v>13764</v>
      </c>
      <c r="I4925" t="s">
        <v>13765</v>
      </c>
      <c r="O4925">
        <f t="shared" si="380"/>
        <v>1.3891666799999987E-2</v>
      </c>
      <c r="P4925">
        <f t="shared" si="381"/>
        <v>-7.2535199599999961E-3</v>
      </c>
      <c r="Q4925">
        <f t="shared" si="382"/>
        <v>0.95307628624999996</v>
      </c>
      <c r="S4925">
        <f t="shared" si="383"/>
        <v>6.2098626565223883E-4</v>
      </c>
      <c r="T4925">
        <f t="shared" si="384"/>
        <v>1.449545327295671E-3</v>
      </c>
    </row>
    <row r="4926" spans="2:20">
      <c r="B4926" t="s">
        <v>0</v>
      </c>
      <c r="C4926" t="s">
        <v>13766</v>
      </c>
      <c r="D4926">
        <v>73</v>
      </c>
      <c r="E4926" t="s">
        <v>1806</v>
      </c>
      <c r="F4926" t="s">
        <v>629</v>
      </c>
      <c r="G4926" t="s">
        <v>4</v>
      </c>
      <c r="H4926" t="s">
        <v>13767</v>
      </c>
      <c r="I4926" t="s">
        <v>13768</v>
      </c>
      <c r="O4926">
        <f t="shared" si="380"/>
        <v>6.1831268599999928E-3</v>
      </c>
      <c r="P4926">
        <f t="shared" si="381"/>
        <v>-1.5407146060000002E-2</v>
      </c>
      <c r="Q4926">
        <f t="shared" si="382"/>
        <v>0.93130252238000011</v>
      </c>
      <c r="S4926">
        <f t="shared" si="383"/>
        <v>6.2541696464307153E-4</v>
      </c>
      <c r="T4926">
        <f t="shared" si="384"/>
        <v>4.8343930647113396E-4</v>
      </c>
    </row>
    <row r="4927" spans="2:20">
      <c r="B4927" t="s">
        <v>0</v>
      </c>
      <c r="C4927" t="s">
        <v>13769</v>
      </c>
      <c r="D4927">
        <v>73</v>
      </c>
      <c r="E4927" t="s">
        <v>1218</v>
      </c>
      <c r="F4927" t="s">
        <v>3</v>
      </c>
      <c r="G4927" t="s">
        <v>1011</v>
      </c>
      <c r="H4927" t="s">
        <v>13770</v>
      </c>
      <c r="I4927" t="s">
        <v>13771</v>
      </c>
      <c r="O4927">
        <f t="shared" si="380"/>
        <v>3.036531759E-2</v>
      </c>
      <c r="P4927">
        <f t="shared" si="381"/>
        <v>5.3780170100000135E-3</v>
      </c>
      <c r="Q4927">
        <f t="shared" si="382"/>
        <v>1.0573310851600002</v>
      </c>
      <c r="S4927">
        <f t="shared" si="383"/>
        <v>4.3727501113902676E-4</v>
      </c>
      <c r="T4927">
        <f t="shared" si="384"/>
        <v>4.7137322277922722E-4</v>
      </c>
    </row>
    <row r="4928" spans="2:20">
      <c r="B4928" t="s">
        <v>0</v>
      </c>
      <c r="C4928" t="s">
        <v>13772</v>
      </c>
      <c r="D4928">
        <v>73</v>
      </c>
      <c r="E4928" t="s">
        <v>2</v>
      </c>
      <c r="F4928" t="s">
        <v>623</v>
      </c>
      <c r="G4928" t="s">
        <v>33</v>
      </c>
      <c r="H4928" t="s">
        <v>13773</v>
      </c>
      <c r="I4928" t="s">
        <v>13774</v>
      </c>
      <c r="O4928">
        <f t="shared" si="380"/>
        <v>2.3243970060000018E-2</v>
      </c>
      <c r="P4928">
        <f t="shared" si="381"/>
        <v>-3.1692675819999995E-2</v>
      </c>
      <c r="Q4928">
        <f t="shared" si="382"/>
        <v>1.0140292359900001</v>
      </c>
      <c r="S4928">
        <f t="shared" si="383"/>
        <v>5.4387365822889332E-4</v>
      </c>
      <c r="T4928">
        <f t="shared" si="384"/>
        <v>4.3732570394548216E-4</v>
      </c>
    </row>
    <row r="4929" spans="2:20">
      <c r="B4929" t="s">
        <v>0</v>
      </c>
      <c r="C4929" t="s">
        <v>13775</v>
      </c>
      <c r="D4929">
        <v>73</v>
      </c>
      <c r="E4929" t="s">
        <v>2737</v>
      </c>
      <c r="F4929" t="s">
        <v>623</v>
      </c>
      <c r="G4929" t="s">
        <v>308</v>
      </c>
      <c r="H4929" t="s">
        <v>13776</v>
      </c>
      <c r="I4929" t="s">
        <v>13777</v>
      </c>
      <c r="O4929">
        <f t="shared" si="380"/>
        <v>3.8797784400000028E-2</v>
      </c>
      <c r="P4929">
        <f t="shared" si="381"/>
        <v>2.3872858999999941E-3</v>
      </c>
      <c r="Q4929">
        <f t="shared" si="382"/>
        <v>0.92687055849000011</v>
      </c>
      <c r="S4929">
        <f t="shared" si="383"/>
        <v>8.169038378053724E-4</v>
      </c>
      <c r="T4929">
        <f t="shared" si="384"/>
        <v>3.4862677006775679E-4</v>
      </c>
    </row>
    <row r="4930" spans="2:20">
      <c r="B4930" t="s">
        <v>0</v>
      </c>
      <c r="C4930" t="s">
        <v>13778</v>
      </c>
      <c r="D4930">
        <v>74</v>
      </c>
      <c r="E4930" t="s">
        <v>4937</v>
      </c>
      <c r="F4930" t="s">
        <v>1187</v>
      </c>
      <c r="G4930" t="s">
        <v>1169</v>
      </c>
      <c r="H4930" t="s">
        <v>13779</v>
      </c>
      <c r="I4930" t="s">
        <v>13780</v>
      </c>
      <c r="O4930">
        <f t="shared" ref="O4930:O4993" si="385">$E4930*$K$1+$F4930*$K$2+$G4930*$K$3</f>
        <v>-1.4673696129999997E-2</v>
      </c>
      <c r="P4930">
        <f t="shared" si="381"/>
        <v>4.2484382450000004E-2</v>
      </c>
      <c r="Q4930">
        <f t="shared" si="382"/>
        <v>0.82974680440000004</v>
      </c>
      <c r="S4930">
        <f t="shared" si="383"/>
        <v>8.4446268412775199E-4</v>
      </c>
      <c r="T4930">
        <f t="shared" si="384"/>
        <v>7.0947651602664471E-4</v>
      </c>
    </row>
    <row r="4931" spans="2:20">
      <c r="B4931" t="s">
        <v>0</v>
      </c>
      <c r="C4931" t="s">
        <v>13781</v>
      </c>
      <c r="D4931">
        <v>74</v>
      </c>
      <c r="E4931" t="s">
        <v>2737</v>
      </c>
      <c r="F4931" t="s">
        <v>763</v>
      </c>
      <c r="G4931" t="s">
        <v>1299</v>
      </c>
      <c r="H4931" t="s">
        <v>13782</v>
      </c>
      <c r="I4931" t="s">
        <v>13783</v>
      </c>
      <c r="O4931">
        <f t="shared" si="385"/>
        <v>2.2676931750000021E-2</v>
      </c>
      <c r="P4931">
        <f t="shared" ref="P4931:P4994" si="386">$E4931*$L$1+$F4931*$L$2+$G4931*$L$3</f>
        <v>-7.6368523169999994E-2</v>
      </c>
      <c r="Q4931">
        <f t="shared" ref="Q4931:Q4994" si="387">$E4931*$M$1+$F4931*$M$2+$G4931*$M$3</f>
        <v>0.92073536092000008</v>
      </c>
      <c r="S4931">
        <f t="shared" si="383"/>
        <v>7.856745573598875E-4</v>
      </c>
      <c r="T4931">
        <f t="shared" si="384"/>
        <v>1.7932231372817576E-3</v>
      </c>
    </row>
    <row r="4932" spans="2:20">
      <c r="B4932" t="s">
        <v>0</v>
      </c>
      <c r="C4932" t="s">
        <v>13784</v>
      </c>
      <c r="D4932">
        <v>74</v>
      </c>
      <c r="E4932" t="s">
        <v>1817</v>
      </c>
      <c r="F4932" t="s">
        <v>646</v>
      </c>
      <c r="G4932" t="s">
        <v>773</v>
      </c>
      <c r="H4932" t="s">
        <v>13785</v>
      </c>
      <c r="I4932" t="s">
        <v>13786</v>
      </c>
      <c r="O4932">
        <f t="shared" si="385"/>
        <v>6.9241304919999996E-2</v>
      </c>
      <c r="P4932">
        <f t="shared" si="386"/>
        <v>-4.27361931E-2</v>
      </c>
      <c r="Q4932">
        <f t="shared" si="387"/>
        <v>0.96973153957000013</v>
      </c>
      <c r="S4932">
        <f t="shared" si="383"/>
        <v>1.7059505374683263E-3</v>
      </c>
      <c r="T4932">
        <f t="shared" si="384"/>
        <v>2.1479768670558314E-3</v>
      </c>
    </row>
    <row r="4933" spans="2:20">
      <c r="B4933" t="s">
        <v>0</v>
      </c>
      <c r="C4933" t="s">
        <v>13787</v>
      </c>
      <c r="D4933">
        <v>74</v>
      </c>
      <c r="E4933" t="s">
        <v>632</v>
      </c>
      <c r="F4933" t="s">
        <v>623</v>
      </c>
      <c r="G4933" t="s">
        <v>4</v>
      </c>
      <c r="H4933" t="s">
        <v>13788</v>
      </c>
      <c r="I4933" t="s">
        <v>13789</v>
      </c>
      <c r="O4933">
        <f t="shared" si="385"/>
        <v>2.1091753590000005E-2</v>
      </c>
      <c r="P4933">
        <f t="shared" si="386"/>
        <v>-2.2679459029999995E-2</v>
      </c>
      <c r="Q4933">
        <f t="shared" si="387"/>
        <v>1.0343794174900003</v>
      </c>
      <c r="S4933">
        <f t="shared" si="383"/>
        <v>1.7872767398152112E-3</v>
      </c>
      <c r="T4933">
        <f t="shared" si="384"/>
        <v>2.2033724094916865E-3</v>
      </c>
    </row>
    <row r="4934" spans="2:20">
      <c r="B4934" t="s">
        <v>0</v>
      </c>
      <c r="C4934" t="s">
        <v>13790</v>
      </c>
      <c r="D4934">
        <v>75</v>
      </c>
      <c r="E4934" t="s">
        <v>1849</v>
      </c>
      <c r="F4934" t="s">
        <v>3</v>
      </c>
      <c r="G4934" t="s">
        <v>4</v>
      </c>
      <c r="H4934" t="s">
        <v>13791</v>
      </c>
      <c r="I4934" t="s">
        <v>13792</v>
      </c>
      <c r="O4934">
        <f t="shared" si="385"/>
        <v>4.8560880999999993E-2</v>
      </c>
      <c r="P4934">
        <f t="shared" si="386"/>
        <v>-1.7906800639999998E-2</v>
      </c>
      <c r="Q4934">
        <f t="shared" si="387"/>
        <v>0.91723562225999999</v>
      </c>
      <c r="S4934">
        <f t="shared" si="383"/>
        <v>2.0744980700461305E-3</v>
      </c>
      <c r="T4934">
        <f t="shared" si="384"/>
        <v>2.261718497931857E-3</v>
      </c>
    </row>
    <row r="4935" spans="2:20">
      <c r="B4935" t="s">
        <v>0</v>
      </c>
      <c r="C4935" t="s">
        <v>13793</v>
      </c>
      <c r="D4935">
        <v>75</v>
      </c>
      <c r="E4935" t="s">
        <v>1862</v>
      </c>
      <c r="F4935" t="s">
        <v>646</v>
      </c>
      <c r="G4935" t="s">
        <v>4</v>
      </c>
      <c r="H4935" t="s">
        <v>13794</v>
      </c>
      <c r="I4935" t="s">
        <v>13795</v>
      </c>
      <c r="O4935">
        <f t="shared" si="385"/>
        <v>5.1730593729999962E-2</v>
      </c>
      <c r="P4935">
        <f t="shared" si="386"/>
        <v>-2.8933946330000009E-2</v>
      </c>
      <c r="Q4935">
        <f t="shared" si="387"/>
        <v>1.0993574357700002</v>
      </c>
      <c r="S4935">
        <f t="shared" si="383"/>
        <v>2.5016525067477575E-3</v>
      </c>
      <c r="T4935">
        <f t="shared" si="384"/>
        <v>2.2282680078509988E-3</v>
      </c>
    </row>
    <row r="4936" spans="2:20">
      <c r="B4936" t="s">
        <v>0</v>
      </c>
      <c r="C4936" t="s">
        <v>13796</v>
      </c>
      <c r="D4936">
        <v>75</v>
      </c>
      <c r="E4936" t="s">
        <v>1792</v>
      </c>
      <c r="F4936" t="s">
        <v>623</v>
      </c>
      <c r="G4936" t="s">
        <v>308</v>
      </c>
      <c r="H4936" t="s">
        <v>13797</v>
      </c>
      <c r="I4936" t="s">
        <v>13798</v>
      </c>
      <c r="O4936">
        <f t="shared" si="385"/>
        <v>4.3199877150000031E-2</v>
      </c>
      <c r="P4936">
        <f t="shared" si="386"/>
        <v>3.7953481700000041E-3</v>
      </c>
      <c r="Q4936">
        <f t="shared" si="387"/>
        <v>0.89722871409000005</v>
      </c>
      <c r="S4936">
        <f t="shared" ref="S4936:S4999" si="388">(SUMPRODUCT(O4930:O4936,O4930:O4936))/5</f>
        <v>2.5738447690329988E-3</v>
      </c>
      <c r="T4936">
        <f t="shared" ref="T4936:T4999" si="389">(SUMPRODUCT(P4930:P4936,P4930:P4936))/5</f>
        <v>2.2300091146036359E-3</v>
      </c>
    </row>
    <row r="4937" spans="2:20">
      <c r="B4937" t="s">
        <v>0</v>
      </c>
      <c r="C4937" t="s">
        <v>13799</v>
      </c>
      <c r="D4937">
        <v>75</v>
      </c>
      <c r="E4937" t="s">
        <v>8</v>
      </c>
      <c r="F4937" t="s">
        <v>623</v>
      </c>
      <c r="G4937" t="s">
        <v>1011</v>
      </c>
      <c r="H4937" t="s">
        <v>13800</v>
      </c>
      <c r="I4937" t="s">
        <v>13801</v>
      </c>
      <c r="O4937">
        <f t="shared" si="385"/>
        <v>2.7841382430000009E-2</v>
      </c>
      <c r="P4937">
        <f t="shared" si="386"/>
        <v>8.584378150000016E-3</v>
      </c>
      <c r="Q4937">
        <f t="shared" si="387"/>
        <v>1.00650442879</v>
      </c>
      <c r="S4937">
        <f t="shared" si="388"/>
        <v>2.6858098125325863E-3</v>
      </c>
      <c r="T4937">
        <f t="shared" si="389"/>
        <v>1.8837628738165013E-3</v>
      </c>
    </row>
    <row r="4938" spans="2:20">
      <c r="B4938" t="s">
        <v>0</v>
      </c>
      <c r="C4938" t="s">
        <v>13802</v>
      </c>
      <c r="D4938">
        <v>76</v>
      </c>
      <c r="E4938" t="s">
        <v>1716</v>
      </c>
      <c r="F4938" t="s">
        <v>763</v>
      </c>
      <c r="G4938" t="s">
        <v>308</v>
      </c>
      <c r="H4938" t="s">
        <v>13803</v>
      </c>
      <c r="I4938" t="s">
        <v>13804</v>
      </c>
      <c r="O4938">
        <f t="shared" si="385"/>
        <v>6.9265642400000065E-3</v>
      </c>
      <c r="P4938">
        <f t="shared" si="386"/>
        <v>-3.7934347599999918E-3</v>
      </c>
      <c r="Q4938">
        <f t="shared" si="387"/>
        <v>1.0736561981200001</v>
      </c>
      <c r="S4938">
        <f t="shared" si="388"/>
        <v>2.5925566242479244E-3</v>
      </c>
      <c r="T4938">
        <f t="shared" si="389"/>
        <v>7.2021063703881145E-4</v>
      </c>
    </row>
    <row r="4939" spans="2:20">
      <c r="B4939" t="s">
        <v>0</v>
      </c>
      <c r="C4939" t="s">
        <v>13805</v>
      </c>
      <c r="D4939">
        <v>76</v>
      </c>
      <c r="E4939" t="s">
        <v>1716</v>
      </c>
      <c r="F4939" t="s">
        <v>638</v>
      </c>
      <c r="G4939" t="s">
        <v>13</v>
      </c>
      <c r="H4939" t="s">
        <v>13806</v>
      </c>
      <c r="I4939" t="s">
        <v>13807</v>
      </c>
      <c r="O4939">
        <f t="shared" si="385"/>
        <v>-3.7167042000000256E-3</v>
      </c>
      <c r="P4939">
        <f t="shared" si="386"/>
        <v>-1.2885769039999995E-2</v>
      </c>
      <c r="Q4939">
        <f t="shared" si="387"/>
        <v>1.0716436638500002</v>
      </c>
      <c r="S4939">
        <f t="shared" si="388"/>
        <v>1.6364477408651005E-3</v>
      </c>
      <c r="T4939">
        <f t="shared" si="389"/>
        <v>3.881428056531584E-4</v>
      </c>
    </row>
    <row r="4940" spans="2:20">
      <c r="B4940" t="s">
        <v>0</v>
      </c>
      <c r="C4940" t="s">
        <v>13808</v>
      </c>
      <c r="D4940">
        <v>76</v>
      </c>
      <c r="E4940" t="s">
        <v>772</v>
      </c>
      <c r="F4940" t="s">
        <v>638</v>
      </c>
      <c r="G4940" t="s">
        <v>13</v>
      </c>
      <c r="H4940" t="s">
        <v>13809</v>
      </c>
      <c r="I4940" t="s">
        <v>13810</v>
      </c>
      <c r="O4940">
        <f t="shared" si="385"/>
        <v>6.853885499999773E-4</v>
      </c>
      <c r="P4940">
        <f t="shared" si="386"/>
        <v>-1.1477706769999999E-2</v>
      </c>
      <c r="Q4940">
        <f t="shared" si="387"/>
        <v>1.04200181945</v>
      </c>
      <c r="S4940">
        <f t="shared" si="388"/>
        <v>1.547569278457739E-3</v>
      </c>
      <c r="T4940">
        <f t="shared" si="389"/>
        <v>3.1161878381408953E-4</v>
      </c>
    </row>
    <row r="4941" spans="2:20">
      <c r="B4941" t="s">
        <v>0</v>
      </c>
      <c r="C4941" t="s">
        <v>13811</v>
      </c>
      <c r="D4941">
        <v>76</v>
      </c>
      <c r="E4941" t="s">
        <v>8</v>
      </c>
      <c r="F4941" t="s">
        <v>623</v>
      </c>
      <c r="G4941" t="s">
        <v>4</v>
      </c>
      <c r="H4941" t="s">
        <v>13812</v>
      </c>
      <c r="I4941" t="s">
        <v>13813</v>
      </c>
      <c r="O4941">
        <f t="shared" si="385"/>
        <v>2.5493846340000008E-2</v>
      </c>
      <c r="P4941">
        <f t="shared" si="386"/>
        <v>-2.1271396759999998E-2</v>
      </c>
      <c r="Q4941">
        <f t="shared" si="387"/>
        <v>1.0047375730900001</v>
      </c>
      <c r="S4941">
        <f t="shared" si="388"/>
        <v>1.2059246860000132E-3</v>
      </c>
      <c r="T4941">
        <f t="shared" si="389"/>
        <v>3.3798254600621639E-4</v>
      </c>
    </row>
    <row r="4942" spans="2:20">
      <c r="B4942" t="s">
        <v>0</v>
      </c>
      <c r="C4942" t="s">
        <v>13814</v>
      </c>
      <c r="D4942">
        <v>76</v>
      </c>
      <c r="E4942" t="s">
        <v>762</v>
      </c>
      <c r="F4942" t="s">
        <v>623</v>
      </c>
      <c r="G4942" t="s">
        <v>395</v>
      </c>
      <c r="H4942" t="s">
        <v>13815</v>
      </c>
      <c r="I4942" t="s">
        <v>13816</v>
      </c>
      <c r="O4942">
        <f t="shared" si="385"/>
        <v>2.529852672000002E-2</v>
      </c>
      <c r="P4942">
        <f t="shared" si="386"/>
        <v>-6.0140388459999999E-2</v>
      </c>
      <c r="Q4942">
        <f t="shared" si="387"/>
        <v>0.98262053588999998</v>
      </c>
      <c r="S4942">
        <f t="shared" si="388"/>
        <v>7.9871691130886202E-4</v>
      </c>
      <c r="T4942">
        <f t="shared" si="389"/>
        <v>8.9392116078469241E-4</v>
      </c>
    </row>
    <row r="4943" spans="2:20">
      <c r="B4943" t="s">
        <v>0</v>
      </c>
      <c r="C4943" t="s">
        <v>13817</v>
      </c>
      <c r="D4943">
        <v>76</v>
      </c>
      <c r="E4943" t="s">
        <v>1817</v>
      </c>
      <c r="F4943" t="s">
        <v>623</v>
      </c>
      <c r="G4943" t="s">
        <v>1011</v>
      </c>
      <c r="H4943" t="s">
        <v>13818</v>
      </c>
      <c r="I4943" t="s">
        <v>13819</v>
      </c>
      <c r="O4943">
        <f t="shared" si="385"/>
        <v>3.3710839430000028E-2</v>
      </c>
      <c r="P4943">
        <f t="shared" si="386"/>
        <v>1.0461794510000011E-2</v>
      </c>
      <c r="Q4943">
        <f t="shared" si="387"/>
        <v>0.96698196959000005</v>
      </c>
      <c r="S4943">
        <f t="shared" si="388"/>
        <v>6.5275517316889207E-4</v>
      </c>
      <c r="T4943">
        <f t="shared" si="389"/>
        <v>9.1293005611228111E-4</v>
      </c>
    </row>
    <row r="4944" spans="2:20">
      <c r="B4944" t="s">
        <v>0</v>
      </c>
      <c r="C4944" t="s">
        <v>13820</v>
      </c>
      <c r="D4944">
        <v>76</v>
      </c>
      <c r="E4944" t="s">
        <v>21</v>
      </c>
      <c r="F4944" t="s">
        <v>3</v>
      </c>
      <c r="G4944" t="s">
        <v>33</v>
      </c>
      <c r="H4944" t="s">
        <v>13821</v>
      </c>
      <c r="I4944" t="s">
        <v>13822</v>
      </c>
      <c r="O4944">
        <f t="shared" si="385"/>
        <v>3.163736222E-2</v>
      </c>
      <c r="P4944">
        <f t="shared" si="386"/>
        <v>-3.3021620599999989E-2</v>
      </c>
      <c r="Q4944">
        <f t="shared" si="387"/>
        <v>1.0253334331599999</v>
      </c>
      <c r="S4944">
        <f t="shared" si="388"/>
        <v>6.9791119569408611E-4</v>
      </c>
      <c r="T4944">
        <f t="shared" si="389"/>
        <v>1.1162772318779103E-3</v>
      </c>
    </row>
    <row r="4945" spans="2:20">
      <c r="B4945" t="s">
        <v>0</v>
      </c>
      <c r="C4945" t="s">
        <v>13823</v>
      </c>
      <c r="D4945">
        <v>77</v>
      </c>
      <c r="E4945" t="s">
        <v>632</v>
      </c>
      <c r="F4945" t="s">
        <v>10</v>
      </c>
      <c r="G4945" t="s">
        <v>4</v>
      </c>
      <c r="H4945" t="s">
        <v>13824</v>
      </c>
      <c r="I4945" t="s">
        <v>13825</v>
      </c>
      <c r="O4945">
        <f t="shared" si="385"/>
        <v>4.0813266409999986E-2</v>
      </c>
      <c r="P4945">
        <f t="shared" si="386"/>
        <v>-2.4398640409999998E-2</v>
      </c>
      <c r="Q4945">
        <f t="shared" si="387"/>
        <v>1.0372265822300002</v>
      </c>
      <c r="S4945">
        <f t="shared" si="388"/>
        <v>1.0214602802706434E-3</v>
      </c>
      <c r="T4945">
        <f t="shared" si="389"/>
        <v>1.232457933193532E-3</v>
      </c>
    </row>
    <row r="4946" spans="2:20">
      <c r="B4946" t="s">
        <v>0</v>
      </c>
      <c r="C4946" t="s">
        <v>13826</v>
      </c>
      <c r="D4946">
        <v>77</v>
      </c>
      <c r="E4946" t="s">
        <v>2</v>
      </c>
      <c r="F4946" t="s">
        <v>646</v>
      </c>
      <c r="G4946" t="s">
        <v>1175</v>
      </c>
      <c r="H4946" t="s">
        <v>13827</v>
      </c>
      <c r="I4946" t="s">
        <v>13828</v>
      </c>
      <c r="O4946">
        <f t="shared" si="385"/>
        <v>6.6599555849999978E-2</v>
      </c>
      <c r="P4946">
        <f t="shared" si="386"/>
        <v>1.4628586270000007E-2</v>
      </c>
      <c r="Q4946">
        <f t="shared" si="387"/>
        <v>1.0226683249699999</v>
      </c>
      <c r="S4946">
        <f t="shared" si="388"/>
        <v>1.9057976701320368E-3</v>
      </c>
      <c r="T4946">
        <f t="shared" si="389"/>
        <v>1.2420484316948538E-3</v>
      </c>
    </row>
    <row r="4947" spans="2:20">
      <c r="B4947" t="s">
        <v>0</v>
      </c>
      <c r="C4947" t="s">
        <v>13829</v>
      </c>
      <c r="D4947">
        <v>77</v>
      </c>
      <c r="E4947" t="s">
        <v>1658</v>
      </c>
      <c r="F4947" t="s">
        <v>2685</v>
      </c>
      <c r="G4947" t="s">
        <v>773</v>
      </c>
      <c r="H4947" t="s">
        <v>13830</v>
      </c>
      <c r="I4947" t="s">
        <v>13831</v>
      </c>
      <c r="O4947">
        <f t="shared" si="385"/>
        <v>0.10387144446999999</v>
      </c>
      <c r="P4947">
        <f t="shared" si="386"/>
        <v>-5.1727687450000004E-2</v>
      </c>
      <c r="Q4947">
        <f t="shared" si="387"/>
        <v>1.0756555994199999</v>
      </c>
      <c r="S4947">
        <f t="shared" si="388"/>
        <v>4.0635591138960007E-3</v>
      </c>
      <c r="T4947">
        <f t="shared" si="389"/>
        <v>1.7508516109402106E-3</v>
      </c>
    </row>
    <row r="4948" spans="2:20">
      <c r="B4948" t="s">
        <v>0</v>
      </c>
      <c r="C4948" t="s">
        <v>13832</v>
      </c>
      <c r="D4948">
        <v>78</v>
      </c>
      <c r="E4948" t="s">
        <v>632</v>
      </c>
      <c r="F4948" t="s">
        <v>1745</v>
      </c>
      <c r="G4948" t="s">
        <v>4</v>
      </c>
      <c r="H4948" t="s">
        <v>13833</v>
      </c>
      <c r="I4948" t="s">
        <v>13834</v>
      </c>
      <c r="O4948">
        <f t="shared" si="385"/>
        <v>9.0117048459999988E-2</v>
      </c>
      <c r="P4948">
        <f t="shared" si="386"/>
        <v>-2.8696593860000001E-2</v>
      </c>
      <c r="Q4948">
        <f t="shared" si="387"/>
        <v>1.0443444940800002</v>
      </c>
      <c r="S4948">
        <f t="shared" si="388"/>
        <v>5.5577883582828922E-3</v>
      </c>
      <c r="T4948">
        <f t="shared" si="389"/>
        <v>1.8250560467491009E-3</v>
      </c>
    </row>
    <row r="4949" spans="2:20">
      <c r="B4949" t="s">
        <v>0</v>
      </c>
      <c r="C4949" t="s">
        <v>13835</v>
      </c>
      <c r="D4949">
        <v>78</v>
      </c>
      <c r="E4949" t="s">
        <v>762</v>
      </c>
      <c r="F4949" t="s">
        <v>646</v>
      </c>
      <c r="G4949" t="s">
        <v>33</v>
      </c>
      <c r="H4949" t="s">
        <v>13836</v>
      </c>
      <c r="I4949" t="s">
        <v>13837</v>
      </c>
      <c r="O4949">
        <f t="shared" si="385"/>
        <v>6.7089088449999987E-2</v>
      </c>
      <c r="P4949">
        <f t="shared" si="386"/>
        <v>-3.3722976309999993E-2</v>
      </c>
      <c r="Q4949">
        <f t="shared" si="387"/>
        <v>0.99008172107000003</v>
      </c>
      <c r="S4949">
        <f t="shared" si="388"/>
        <v>6.3299744252527657E-3</v>
      </c>
      <c r="T4949">
        <f t="shared" si="389"/>
        <v>1.3291306081661251E-3</v>
      </c>
    </row>
    <row r="4950" spans="2:20">
      <c r="B4950" t="s">
        <v>0</v>
      </c>
      <c r="C4950" t="s">
        <v>13838</v>
      </c>
      <c r="D4950">
        <v>79</v>
      </c>
      <c r="E4950" t="s">
        <v>1186</v>
      </c>
      <c r="F4950" t="s">
        <v>394</v>
      </c>
      <c r="G4950" t="s">
        <v>1175</v>
      </c>
      <c r="H4950" t="s">
        <v>13839</v>
      </c>
      <c r="I4950" t="s">
        <v>13840</v>
      </c>
      <c r="O4950">
        <f t="shared" si="385"/>
        <v>6.2608256439999996E-2</v>
      </c>
      <c r="P4950">
        <f t="shared" si="386"/>
        <v>1.7365593319999997E-2</v>
      </c>
      <c r="Q4950">
        <f t="shared" si="387"/>
        <v>0.9817222833999999</v>
      </c>
      <c r="S4950">
        <f t="shared" si="388"/>
        <v>6.8866490411290766E-3</v>
      </c>
      <c r="T4950">
        <f t="shared" si="389"/>
        <v>1.3675535455633576E-3</v>
      </c>
    </row>
    <row r="4951" spans="2:20">
      <c r="B4951" t="s">
        <v>0</v>
      </c>
      <c r="C4951" t="s">
        <v>13841</v>
      </c>
      <c r="D4951">
        <v>79</v>
      </c>
      <c r="E4951" t="s">
        <v>762</v>
      </c>
      <c r="F4951" t="s">
        <v>646</v>
      </c>
      <c r="G4951" t="s">
        <v>1175</v>
      </c>
      <c r="H4951" t="s">
        <v>13842</v>
      </c>
      <c r="I4951" t="s">
        <v>13843</v>
      </c>
      <c r="O4951">
        <f t="shared" si="385"/>
        <v>7.1001648599999981E-2</v>
      </c>
      <c r="P4951">
        <f t="shared" si="386"/>
        <v>1.6036648540000004E-2</v>
      </c>
      <c r="Q4951">
        <f t="shared" si="387"/>
        <v>0.99302648056999998</v>
      </c>
      <c r="S4951">
        <f t="shared" si="388"/>
        <v>7.6947113242647565E-3</v>
      </c>
      <c r="T4951">
        <f t="shared" si="389"/>
        <v>1.2009028794323859E-3</v>
      </c>
    </row>
    <row r="4952" spans="2:20">
      <c r="B4952" t="s">
        <v>0</v>
      </c>
      <c r="C4952" t="s">
        <v>13844</v>
      </c>
      <c r="D4952">
        <v>80</v>
      </c>
      <c r="E4952" t="s">
        <v>1186</v>
      </c>
      <c r="F4952" t="s">
        <v>1745</v>
      </c>
      <c r="G4952" t="s">
        <v>1011</v>
      </c>
      <c r="H4952" t="s">
        <v>13845</v>
      </c>
      <c r="I4952" t="s">
        <v>13846</v>
      </c>
      <c r="O4952">
        <f t="shared" si="385"/>
        <v>0.10126877004999998</v>
      </c>
      <c r="P4952">
        <f t="shared" si="386"/>
        <v>3.9753055900000195E-3</v>
      </c>
      <c r="Q4952">
        <f t="shared" si="387"/>
        <v>0.98682766097999997</v>
      </c>
      <c r="S4952">
        <f t="shared" si="388"/>
        <v>9.4126395387419855E-3</v>
      </c>
      <c r="T4952">
        <f t="shared" si="389"/>
        <v>1.0850047595678659E-3</v>
      </c>
    </row>
    <row r="4953" spans="2:20">
      <c r="B4953" t="s">
        <v>0</v>
      </c>
      <c r="C4953" t="s">
        <v>13847</v>
      </c>
      <c r="D4953">
        <v>80</v>
      </c>
      <c r="E4953" t="s">
        <v>762</v>
      </c>
      <c r="F4953" t="s">
        <v>10</v>
      </c>
      <c r="G4953" t="s">
        <v>1324</v>
      </c>
      <c r="H4953" t="s">
        <v>13848</v>
      </c>
      <c r="I4953" t="s">
        <v>13849</v>
      </c>
      <c r="O4953">
        <f t="shared" si="385"/>
        <v>5.3627671870000004E-2</v>
      </c>
      <c r="P4953">
        <f t="shared" si="386"/>
        <v>4.7611604830000015E-2</v>
      </c>
      <c r="Q4953">
        <f t="shared" si="387"/>
        <v>0.99194617152999998</v>
      </c>
      <c r="S4953">
        <f t="shared" si="388"/>
        <v>9.1007248088978091E-3</v>
      </c>
      <c r="T4953">
        <f t="shared" si="389"/>
        <v>1.4955786352137154E-3</v>
      </c>
    </row>
    <row r="4954" spans="2:20">
      <c r="B4954" t="s">
        <v>0</v>
      </c>
      <c r="C4954" t="s">
        <v>13850</v>
      </c>
      <c r="D4954">
        <v>81</v>
      </c>
      <c r="E4954" t="s">
        <v>632</v>
      </c>
      <c r="F4954" t="s">
        <v>623</v>
      </c>
      <c r="G4954" t="s">
        <v>33</v>
      </c>
      <c r="H4954" t="s">
        <v>13851</v>
      </c>
      <c r="I4954" t="s">
        <v>13852</v>
      </c>
      <c r="O4954">
        <f t="shared" si="385"/>
        <v>2.0309241560000007E-2</v>
      </c>
      <c r="P4954">
        <f t="shared" si="386"/>
        <v>-3.2631383999999992E-2</v>
      </c>
      <c r="Q4954">
        <f t="shared" si="387"/>
        <v>1.0337904655900001</v>
      </c>
      <c r="S4954">
        <f t="shared" si="388"/>
        <v>7.0253624721894363E-3</v>
      </c>
      <c r="T4954">
        <f t="shared" si="389"/>
        <v>1.1733893497798287E-3</v>
      </c>
    </row>
    <row r="4955" spans="2:20">
      <c r="B4955" t="s">
        <v>0</v>
      </c>
      <c r="C4955" t="s">
        <v>13853</v>
      </c>
      <c r="D4955">
        <v>81</v>
      </c>
      <c r="E4955" t="s">
        <v>21</v>
      </c>
      <c r="F4955" t="s">
        <v>629</v>
      </c>
      <c r="G4955" t="s">
        <v>13</v>
      </c>
      <c r="H4955" t="s">
        <v>13854</v>
      </c>
      <c r="I4955" t="s">
        <v>13855</v>
      </c>
      <c r="O4955">
        <f t="shared" si="385"/>
        <v>-6.2406393599999882E-3</v>
      </c>
      <c r="P4955">
        <f t="shared" si="386"/>
        <v>-9.6794078999999922E-3</v>
      </c>
      <c r="Q4955">
        <f t="shared" si="387"/>
        <v>1.02081700748</v>
      </c>
      <c r="S4955">
        <f t="shared" si="388"/>
        <v>5.4089351034853558E-3</v>
      </c>
      <c r="T4955">
        <f t="shared" si="389"/>
        <v>1.0274286374055874E-3</v>
      </c>
    </row>
    <row r="4956" spans="2:20">
      <c r="B4956" t="s">
        <v>0</v>
      </c>
      <c r="C4956" t="s">
        <v>13856</v>
      </c>
      <c r="D4956">
        <v>81</v>
      </c>
      <c r="E4956" t="s">
        <v>762</v>
      </c>
      <c r="F4956" t="s">
        <v>3</v>
      </c>
      <c r="G4956" t="s">
        <v>4</v>
      </c>
      <c r="H4956" t="s">
        <v>13857</v>
      </c>
      <c r="I4956" t="s">
        <v>13858</v>
      </c>
      <c r="O4956">
        <f t="shared" si="385"/>
        <v>3.8289331249999996E-2</v>
      </c>
      <c r="P4956">
        <f t="shared" si="386"/>
        <v>-2.1192279269999996E-2</v>
      </c>
      <c r="Q4956">
        <f t="shared" si="387"/>
        <v>0.98639992585999992</v>
      </c>
      <c r="S4956">
        <f t="shared" si="388"/>
        <v>4.8019605231894164E-3</v>
      </c>
      <c r="T4956">
        <f t="shared" si="389"/>
        <v>8.8980335129615774E-4</v>
      </c>
    </row>
    <row r="4957" spans="2:20">
      <c r="B4957" t="s">
        <v>0</v>
      </c>
      <c r="C4957" t="s">
        <v>13859</v>
      </c>
      <c r="D4957">
        <v>81</v>
      </c>
      <c r="E4957" t="s">
        <v>762</v>
      </c>
      <c r="F4957" t="s">
        <v>394</v>
      </c>
      <c r="G4957" t="s">
        <v>1011</v>
      </c>
      <c r="H4957" t="s">
        <v>13860</v>
      </c>
      <c r="I4957" t="s">
        <v>13861</v>
      </c>
      <c r="O4957">
        <f t="shared" si="385"/>
        <v>6.0358380160000003E-2</v>
      </c>
      <c r="P4957">
        <f t="shared" si="386"/>
        <v>6.9443142600000146E-3</v>
      </c>
      <c r="Q4957">
        <f t="shared" si="387"/>
        <v>0.99101394629999995</v>
      </c>
      <c r="S4957">
        <f t="shared" si="388"/>
        <v>4.7466285794058732E-3</v>
      </c>
      <c r="T4957">
        <f t="shared" si="389"/>
        <v>8.3913528513335982E-4</v>
      </c>
    </row>
    <row r="4958" spans="2:20">
      <c r="B4958" t="s">
        <v>0</v>
      </c>
      <c r="C4958" t="s">
        <v>13862</v>
      </c>
      <c r="D4958">
        <v>82</v>
      </c>
      <c r="E4958" t="s">
        <v>1849</v>
      </c>
      <c r="F4958" t="s">
        <v>1745</v>
      </c>
      <c r="G4958" t="s">
        <v>33</v>
      </c>
      <c r="H4958" t="s">
        <v>13863</v>
      </c>
      <c r="I4958" t="s">
        <v>13864</v>
      </c>
      <c r="O4958">
        <f t="shared" si="385"/>
        <v>0.10694290743</v>
      </c>
      <c r="P4958">
        <f t="shared" si="386"/>
        <v>-3.3016269749999987E-2</v>
      </c>
      <c r="Q4958">
        <f t="shared" si="387"/>
        <v>0.92518816458000008</v>
      </c>
      <c r="S4958">
        <f t="shared" si="388"/>
        <v>6.0257388485386075E-3</v>
      </c>
      <c r="T4958">
        <f t="shared" si="389"/>
        <v>1.0057152794952159E-3</v>
      </c>
    </row>
    <row r="4959" spans="2:20">
      <c r="B4959" t="s">
        <v>0</v>
      </c>
      <c r="C4959" t="s">
        <v>13865</v>
      </c>
      <c r="D4959">
        <v>82</v>
      </c>
      <c r="E4959" t="s">
        <v>2</v>
      </c>
      <c r="F4959" t="s">
        <v>10</v>
      </c>
      <c r="G4959" t="s">
        <v>33</v>
      </c>
      <c r="H4959" t="s">
        <v>13866</v>
      </c>
      <c r="I4959" t="s">
        <v>13867</v>
      </c>
      <c r="O4959">
        <f t="shared" si="385"/>
        <v>4.2965482879999996E-2</v>
      </c>
      <c r="P4959">
        <f t="shared" si="386"/>
        <v>-3.3411857199999999E-2</v>
      </c>
      <c r="Q4959">
        <f t="shared" si="387"/>
        <v>1.01687640073</v>
      </c>
      <c r="S4959">
        <f t="shared" si="388"/>
        <v>4.3438726348729671E-3</v>
      </c>
      <c r="T4959">
        <f t="shared" si="389"/>
        <v>1.2258251088990771E-3</v>
      </c>
    </row>
    <row r="4960" spans="2:20">
      <c r="B4960" t="s">
        <v>0</v>
      </c>
      <c r="C4960" t="s">
        <v>13868</v>
      </c>
      <c r="D4960">
        <v>82</v>
      </c>
      <c r="E4960" t="s">
        <v>2</v>
      </c>
      <c r="F4960" t="s">
        <v>623</v>
      </c>
      <c r="G4960" t="s">
        <v>13</v>
      </c>
      <c r="H4960" t="s">
        <v>13869</v>
      </c>
      <c r="I4960" t="s">
        <v>13870</v>
      </c>
      <c r="O4960">
        <f t="shared" si="385"/>
        <v>2.4808994120000018E-2</v>
      </c>
      <c r="P4960">
        <f t="shared" si="386"/>
        <v>-1.1788825879999992E-2</v>
      </c>
      <c r="Q4960">
        <f t="shared" si="387"/>
        <v>1.0152071397900002</v>
      </c>
      <c r="S4960">
        <f t="shared" si="388"/>
        <v>3.8917844346829282E-3</v>
      </c>
      <c r="T4960">
        <f t="shared" si="389"/>
        <v>8.002474091272525E-4</v>
      </c>
    </row>
    <row r="4961" spans="2:20">
      <c r="B4961" t="s">
        <v>0</v>
      </c>
      <c r="C4961" t="s">
        <v>13871</v>
      </c>
      <c r="D4961">
        <v>82</v>
      </c>
      <c r="E4961" t="s">
        <v>1817</v>
      </c>
      <c r="F4961" t="s">
        <v>638</v>
      </c>
      <c r="G4961" t="s">
        <v>33</v>
      </c>
      <c r="H4961" t="s">
        <v>13872</v>
      </c>
      <c r="I4961" t="s">
        <v>13873</v>
      </c>
      <c r="O4961">
        <f t="shared" si="385"/>
        <v>1.0859278489999994E-2</v>
      </c>
      <c r="P4961">
        <f t="shared" si="386"/>
        <v>-2.7626723989999998E-2</v>
      </c>
      <c r="Q4961">
        <f t="shared" si="387"/>
        <v>0.96177899725000005</v>
      </c>
      <c r="S4961">
        <f t="shared" si="388"/>
        <v>3.8328761619991171E-3</v>
      </c>
      <c r="T4961">
        <f t="shared" si="389"/>
        <v>7.3993314046008976E-4</v>
      </c>
    </row>
    <row r="4962" spans="2:20">
      <c r="B4962" t="s">
        <v>0</v>
      </c>
      <c r="C4962" t="s">
        <v>13874</v>
      </c>
      <c r="D4962">
        <v>82</v>
      </c>
      <c r="E4962" t="s">
        <v>1186</v>
      </c>
      <c r="F4962" t="s">
        <v>633</v>
      </c>
      <c r="G4962" t="s">
        <v>633</v>
      </c>
      <c r="H4962" t="s">
        <v>13875</v>
      </c>
      <c r="I4962" t="s">
        <v>13876</v>
      </c>
      <c r="O4962">
        <f t="shared" si="385"/>
        <v>-1.3147746720000011E-2</v>
      </c>
      <c r="P4962">
        <f t="shared" si="386"/>
        <v>6.4050018720000004E-2</v>
      </c>
      <c r="Q4962">
        <f t="shared" si="387"/>
        <v>0.97268943203999991</v>
      </c>
      <c r="S4962">
        <f t="shared" si="388"/>
        <v>3.859659694837455E-3</v>
      </c>
      <c r="T4962">
        <f t="shared" si="389"/>
        <v>1.5416759326076436E-3</v>
      </c>
    </row>
    <row r="4963" spans="2:20">
      <c r="B4963" t="s">
        <v>0</v>
      </c>
      <c r="C4963" t="s">
        <v>13877</v>
      </c>
      <c r="D4963">
        <v>82</v>
      </c>
      <c r="E4963" t="s">
        <v>1817</v>
      </c>
      <c r="F4963" t="s">
        <v>629</v>
      </c>
      <c r="G4963" t="s">
        <v>773</v>
      </c>
      <c r="H4963" t="s">
        <v>13878</v>
      </c>
      <c r="I4963" t="s">
        <v>13879</v>
      </c>
      <c r="O4963">
        <f t="shared" si="385"/>
        <v>2.1601005000001757E-4</v>
      </c>
      <c r="P4963">
        <f t="shared" si="386"/>
        <v>-3.6719058269999993E-2</v>
      </c>
      <c r="Q4963">
        <f t="shared" si="387"/>
        <v>0.95976646298000012</v>
      </c>
      <c r="S4963">
        <f t="shared" si="388"/>
        <v>3.5664544493913498E-3</v>
      </c>
      <c r="T4963">
        <f t="shared" si="389"/>
        <v>1.72151124052324E-3</v>
      </c>
    </row>
    <row r="4964" spans="2:20">
      <c r="B4964" t="s">
        <v>0</v>
      </c>
      <c r="C4964" t="s">
        <v>13880</v>
      </c>
      <c r="D4964">
        <v>82</v>
      </c>
      <c r="E4964" t="s">
        <v>762</v>
      </c>
      <c r="F4964" t="s">
        <v>1324</v>
      </c>
      <c r="G4964" t="s">
        <v>33</v>
      </c>
      <c r="H4964" t="s">
        <v>13881</v>
      </c>
      <c r="I4964" t="s">
        <v>13882</v>
      </c>
      <c r="O4964">
        <f t="shared" si="385"/>
        <v>-3.1518475649999995E-2</v>
      </c>
      <c r="P4964">
        <f t="shared" si="386"/>
        <v>-2.5127069409999994E-2</v>
      </c>
      <c r="Q4964">
        <f t="shared" si="387"/>
        <v>0.97584589737000005</v>
      </c>
      <c r="S4964">
        <f t="shared" si="388"/>
        <v>3.0365104997434615E-3</v>
      </c>
      <c r="T4964">
        <f t="shared" si="389"/>
        <v>1.8381404638419037E-3</v>
      </c>
    </row>
    <row r="4965" spans="2:20">
      <c r="B4965" t="s">
        <v>0</v>
      </c>
      <c r="C4965" t="s">
        <v>13883</v>
      </c>
      <c r="D4965">
        <v>82</v>
      </c>
      <c r="E4965" t="s">
        <v>8</v>
      </c>
      <c r="F4965" t="s">
        <v>1187</v>
      </c>
      <c r="G4965" t="s">
        <v>1011</v>
      </c>
      <c r="H4965" t="s">
        <v>13884</v>
      </c>
      <c r="I4965" t="s">
        <v>13885</v>
      </c>
      <c r="O4965">
        <f t="shared" si="385"/>
        <v>-4.1183912440000012E-2</v>
      </c>
      <c r="P4965">
        <f t="shared" si="386"/>
        <v>1.4601512980000016E-2</v>
      </c>
      <c r="Q4965">
        <f t="shared" si="387"/>
        <v>0.99653935220000001</v>
      </c>
      <c r="S4965">
        <f t="shared" si="388"/>
        <v>1.0883763386002694E-3</v>
      </c>
      <c r="T4965">
        <f t="shared" si="389"/>
        <v>1.6627664864619731E-3</v>
      </c>
    </row>
    <row r="4966" spans="2:20">
      <c r="B4966" t="s">
        <v>0</v>
      </c>
      <c r="C4966" t="s">
        <v>13886</v>
      </c>
      <c r="D4966">
        <v>82</v>
      </c>
      <c r="E4966" t="s">
        <v>1806</v>
      </c>
      <c r="F4966" t="s">
        <v>633</v>
      </c>
      <c r="G4966" t="s">
        <v>773</v>
      </c>
      <c r="H4966" t="s">
        <v>13887</v>
      </c>
      <c r="I4966" t="s">
        <v>13888</v>
      </c>
      <c r="O4966">
        <f t="shared" si="385"/>
        <v>-1.5103410020000017E-2</v>
      </c>
      <c r="P4966">
        <f t="shared" si="386"/>
        <v>-3.3591814620000007E-2</v>
      </c>
      <c r="Q4966">
        <f t="shared" si="387"/>
        <v>0.92727745384000015</v>
      </c>
      <c r="S4966">
        <f t="shared" si="388"/>
        <v>7.6479239362440231E-4</v>
      </c>
      <c r="T4966">
        <f t="shared" si="389"/>
        <v>1.6651780480442236E-3</v>
      </c>
    </row>
    <row r="4967" spans="2:20">
      <c r="B4967" t="s">
        <v>0</v>
      </c>
      <c r="C4967" t="s">
        <v>13889</v>
      </c>
      <c r="D4967">
        <v>82</v>
      </c>
      <c r="E4967" t="s">
        <v>632</v>
      </c>
      <c r="F4967" t="s">
        <v>1011</v>
      </c>
      <c r="G4967" t="s">
        <v>1187</v>
      </c>
      <c r="H4967" t="s">
        <v>13890</v>
      </c>
      <c r="I4967" t="s">
        <v>13891</v>
      </c>
      <c r="O4967">
        <f t="shared" si="385"/>
        <v>-7.2820738330000009E-2</v>
      </c>
      <c r="P4967">
        <f t="shared" si="386"/>
        <v>4.5627997690000012E-2</v>
      </c>
      <c r="Q4967">
        <f t="shared" si="387"/>
        <v>1.0236773051899999</v>
      </c>
      <c r="S4967">
        <f t="shared" si="388"/>
        <v>1.7022671419604295E-3</v>
      </c>
      <c r="T4967">
        <f t="shared" si="389"/>
        <v>2.0537655995581613E-3</v>
      </c>
    </row>
    <row r="4968" spans="2:20">
      <c r="B4968" t="s">
        <v>0</v>
      </c>
      <c r="C4968" t="s">
        <v>13892</v>
      </c>
      <c r="D4968">
        <v>81</v>
      </c>
      <c r="E4968" t="s">
        <v>8</v>
      </c>
      <c r="F4968" t="s">
        <v>1169</v>
      </c>
      <c r="G4968" t="s">
        <v>308</v>
      </c>
      <c r="H4968" t="s">
        <v>13893</v>
      </c>
      <c r="I4968" t="s">
        <v>13894</v>
      </c>
      <c r="O4968">
        <f t="shared" si="385"/>
        <v>-5.1827180880000011E-2</v>
      </c>
      <c r="P4968">
        <f t="shared" si="386"/>
        <v>5.5091787000000059E-3</v>
      </c>
      <c r="Q4968">
        <f t="shared" si="387"/>
        <v>0.99452681793000008</v>
      </c>
      <c r="S4968">
        <f t="shared" si="388"/>
        <v>2.2158936916894024E-3</v>
      </c>
      <c r="T4968">
        <f t="shared" si="389"/>
        <v>1.9071886338639401E-3</v>
      </c>
    </row>
    <row r="4969" spans="2:20">
      <c r="B4969" t="s">
        <v>0</v>
      </c>
      <c r="C4969" t="s">
        <v>13895</v>
      </c>
      <c r="D4969">
        <v>81</v>
      </c>
      <c r="E4969" t="s">
        <v>632</v>
      </c>
      <c r="F4969" t="s">
        <v>633</v>
      </c>
      <c r="G4969" t="s">
        <v>13</v>
      </c>
      <c r="H4969" t="s">
        <v>13896</v>
      </c>
      <c r="I4969" t="s">
        <v>13897</v>
      </c>
      <c r="O4969">
        <f t="shared" si="385"/>
        <v>-2.7429516430000016E-2</v>
      </c>
      <c r="P4969">
        <f t="shared" si="386"/>
        <v>-8.429580609999987E-3</v>
      </c>
      <c r="Q4969">
        <f t="shared" si="387"/>
        <v>1.02785045754</v>
      </c>
      <c r="S4969">
        <f t="shared" si="388"/>
        <v>2.3317967172434761E-3</v>
      </c>
      <c r="T4969">
        <f t="shared" si="389"/>
        <v>1.100919220109567E-3</v>
      </c>
    </row>
    <row r="4970" spans="2:20">
      <c r="B4970" t="s">
        <v>0</v>
      </c>
      <c r="C4970" t="s">
        <v>13898</v>
      </c>
      <c r="D4970">
        <v>81</v>
      </c>
      <c r="E4970" t="s">
        <v>21</v>
      </c>
      <c r="F4970" t="s">
        <v>1324</v>
      </c>
      <c r="G4970" t="s">
        <v>1169</v>
      </c>
      <c r="H4970" t="s">
        <v>13899</v>
      </c>
      <c r="I4970" t="s">
        <v>13900</v>
      </c>
      <c r="O4970">
        <f t="shared" si="385"/>
        <v>-3.2692860469999988E-2</v>
      </c>
      <c r="P4970">
        <f t="shared" si="386"/>
        <v>3.2707064049999998E-2</v>
      </c>
      <c r="Q4970">
        <f t="shared" si="387"/>
        <v>1.01890206797</v>
      </c>
      <c r="S4970">
        <f t="shared" si="388"/>
        <v>2.5455520103173134E-3</v>
      </c>
      <c r="T4970">
        <f t="shared" si="389"/>
        <v>1.0452117798165964E-3</v>
      </c>
    </row>
    <row r="4971" spans="2:20">
      <c r="B4971" t="s">
        <v>0</v>
      </c>
      <c r="C4971" t="s">
        <v>13901</v>
      </c>
      <c r="D4971">
        <v>81</v>
      </c>
      <c r="E4971" t="s">
        <v>2737</v>
      </c>
      <c r="F4971" t="s">
        <v>1169</v>
      </c>
      <c r="G4971" t="s">
        <v>773</v>
      </c>
      <c r="H4971" t="s">
        <v>13902</v>
      </c>
      <c r="I4971" t="s">
        <v>13903</v>
      </c>
      <c r="O4971">
        <f t="shared" si="385"/>
        <v>-4.3218314999999993E-2</v>
      </c>
      <c r="P4971">
        <f t="shared" si="386"/>
        <v>-3.0543688460000006E-2</v>
      </c>
      <c r="Q4971">
        <f t="shared" si="387"/>
        <v>0.91312609193000016</v>
      </c>
      <c r="S4971">
        <f t="shared" si="388"/>
        <v>2.72043369914523E-3</v>
      </c>
      <c r="T4971">
        <f t="shared" si="389"/>
        <v>1.1055212373379127E-3</v>
      </c>
    </row>
    <row r="4972" spans="2:20">
      <c r="B4972" t="s">
        <v>0</v>
      </c>
      <c r="C4972" t="s">
        <v>13904</v>
      </c>
      <c r="D4972">
        <v>80</v>
      </c>
      <c r="E4972" t="s">
        <v>772</v>
      </c>
      <c r="F4972" t="s">
        <v>1169</v>
      </c>
      <c r="G4972" t="s">
        <v>4</v>
      </c>
      <c r="H4972" t="s">
        <v>13905</v>
      </c>
      <c r="I4972" t="s">
        <v>13906</v>
      </c>
      <c r="O4972">
        <f t="shared" si="385"/>
        <v>-5.9261661940000009E-2</v>
      </c>
      <c r="P4972">
        <f t="shared" si="386"/>
        <v>-1.6272087600000006E-2</v>
      </c>
      <c r="Q4972">
        <f t="shared" si="387"/>
        <v>1.0328713733300001</v>
      </c>
      <c r="S4972">
        <f t="shared" si="388"/>
        <v>3.0835996855502817E-3</v>
      </c>
      <c r="T4972">
        <f t="shared" si="389"/>
        <v>1.1158365680493056E-3</v>
      </c>
    </row>
    <row r="4973" spans="2:20">
      <c r="B4973" t="s">
        <v>0</v>
      </c>
      <c r="C4973" t="s">
        <v>13907</v>
      </c>
      <c r="D4973">
        <v>80</v>
      </c>
      <c r="E4973" t="s">
        <v>1716</v>
      </c>
      <c r="F4973" t="s">
        <v>1324</v>
      </c>
      <c r="G4973" t="s">
        <v>4</v>
      </c>
      <c r="H4973" t="s">
        <v>13908</v>
      </c>
      <c r="I4973" t="s">
        <v>13909</v>
      </c>
      <c r="O4973">
        <f t="shared" si="385"/>
        <v>-4.3942241870000003E-2</v>
      </c>
      <c r="P4973">
        <f t="shared" si="386"/>
        <v>-1.9399331249999999E-2</v>
      </c>
      <c r="Q4973">
        <f t="shared" si="387"/>
        <v>1.0653603824700002</v>
      </c>
      <c r="S4973">
        <f t="shared" si="388"/>
        <v>3.4241612108161503E-3</v>
      </c>
      <c r="T4973">
        <f t="shared" si="389"/>
        <v>9.6542137674586156E-4</v>
      </c>
    </row>
    <row r="4974" spans="2:20">
      <c r="B4974" t="s">
        <v>0</v>
      </c>
      <c r="C4974" t="s">
        <v>13910</v>
      </c>
      <c r="D4974">
        <v>80</v>
      </c>
      <c r="E4974" t="s">
        <v>1641</v>
      </c>
      <c r="F4974" t="s">
        <v>1187</v>
      </c>
      <c r="G4974" t="s">
        <v>1299</v>
      </c>
      <c r="H4974" t="s">
        <v>13911</v>
      </c>
      <c r="I4974" t="s">
        <v>13912</v>
      </c>
      <c r="O4974">
        <f t="shared" si="385"/>
        <v>-4.0889699459999998E-2</v>
      </c>
      <c r="P4974">
        <f t="shared" si="386"/>
        <v>-7.2619041299999992E-2</v>
      </c>
      <c r="Q4974">
        <f t="shared" si="387"/>
        <v>0.94183571109999997</v>
      </c>
      <c r="S4974">
        <f t="shared" si="388"/>
        <v>2.6979827290167088E-3</v>
      </c>
      <c r="T4974">
        <f t="shared" si="389"/>
        <v>1.6037435739723535E-3</v>
      </c>
    </row>
    <row r="4975" spans="2:20">
      <c r="B4975" t="s">
        <v>0</v>
      </c>
      <c r="C4975" t="s">
        <v>13913</v>
      </c>
      <c r="D4975">
        <v>79</v>
      </c>
      <c r="E4975" t="s">
        <v>1802</v>
      </c>
      <c r="F4975" t="s">
        <v>636</v>
      </c>
      <c r="G4975" t="s">
        <v>4</v>
      </c>
      <c r="H4975" t="s">
        <v>13914</v>
      </c>
      <c r="I4975" t="s">
        <v>13915</v>
      </c>
      <c r="O4975">
        <f t="shared" si="385"/>
        <v>-3.3024914550000013E-2</v>
      </c>
      <c r="P4975">
        <f t="shared" si="386"/>
        <v>-2.3934637170000002E-2</v>
      </c>
      <c r="Q4975">
        <f t="shared" si="387"/>
        <v>1.1274912360100002</v>
      </c>
      <c r="S4975">
        <f t="shared" si="388"/>
        <v>2.3789003896300216E-3</v>
      </c>
      <c r="T4975">
        <f t="shared" si="389"/>
        <v>1.7122467352745558E-3</v>
      </c>
    </row>
    <row r="4976" spans="2:20">
      <c r="B4976" t="s">
        <v>0</v>
      </c>
      <c r="C4976" t="s">
        <v>13916</v>
      </c>
      <c r="D4976">
        <v>79</v>
      </c>
      <c r="E4976" t="s">
        <v>762</v>
      </c>
      <c r="F4976" t="s">
        <v>1011</v>
      </c>
      <c r="G4976" t="s">
        <v>1324</v>
      </c>
      <c r="H4976" t="s">
        <v>13917</v>
      </c>
      <c r="I4976" t="s">
        <v>13918</v>
      </c>
      <c r="O4976">
        <f t="shared" si="385"/>
        <v>-6.4701405049999994E-2</v>
      </c>
      <c r="P4976">
        <f t="shared" si="386"/>
        <v>5.792669311000001E-2</v>
      </c>
      <c r="Q4976">
        <f t="shared" si="387"/>
        <v>0.97486318308999997</v>
      </c>
      <c r="S4976">
        <f t="shared" si="388"/>
        <v>3.0656790784021259E-3</v>
      </c>
      <c r="T4976">
        <f t="shared" si="389"/>
        <v>2.3691355243544827E-3</v>
      </c>
    </row>
    <row r="4977" spans="2:20">
      <c r="B4977" t="s">
        <v>0</v>
      </c>
      <c r="C4977" t="s">
        <v>13919</v>
      </c>
      <c r="D4977">
        <v>79</v>
      </c>
      <c r="E4977" t="s">
        <v>2386</v>
      </c>
      <c r="F4977" t="s">
        <v>1169</v>
      </c>
      <c r="G4977" t="s">
        <v>308</v>
      </c>
      <c r="H4977" t="s">
        <v>13920</v>
      </c>
      <c r="I4977" t="s">
        <v>13921</v>
      </c>
      <c r="O4977">
        <f t="shared" si="385"/>
        <v>-3.715353838000001E-2</v>
      </c>
      <c r="P4977">
        <f t="shared" si="386"/>
        <v>1.0202719600000007E-2</v>
      </c>
      <c r="Q4977">
        <f t="shared" si="387"/>
        <v>0.8957206699300001</v>
      </c>
      <c r="S4977">
        <f t="shared" si="388"/>
        <v>3.1279915360907747E-3</v>
      </c>
      <c r="T4977">
        <f t="shared" si="389"/>
        <v>2.176004214047567E-3</v>
      </c>
    </row>
    <row r="4978" spans="2:20">
      <c r="B4978" t="s">
        <v>0</v>
      </c>
      <c r="C4978" t="s">
        <v>13922</v>
      </c>
      <c r="D4978">
        <v>78</v>
      </c>
      <c r="E4978" t="s">
        <v>1716</v>
      </c>
      <c r="F4978" t="s">
        <v>1187</v>
      </c>
      <c r="G4978" t="s">
        <v>1011</v>
      </c>
      <c r="H4978" t="s">
        <v>13923</v>
      </c>
      <c r="I4978" t="s">
        <v>13924</v>
      </c>
      <c r="O4978">
        <f t="shared" si="385"/>
        <v>-5.1455462190000009E-2</v>
      </c>
      <c r="P4978">
        <f t="shared" si="386"/>
        <v>1.1316034350000018E-2</v>
      </c>
      <c r="Q4978">
        <f t="shared" si="387"/>
        <v>1.0657036558000001</v>
      </c>
      <c r="S4978">
        <f t="shared" si="388"/>
        <v>3.283959903640235E-3</v>
      </c>
      <c r="T4978">
        <f t="shared" si="389"/>
        <v>2.0150313597813354E-3</v>
      </c>
    </row>
    <row r="4979" spans="2:20">
      <c r="B4979" t="s">
        <v>0</v>
      </c>
      <c r="C4979" t="s">
        <v>13925</v>
      </c>
      <c r="D4979">
        <v>78</v>
      </c>
      <c r="E4979" t="s">
        <v>3062</v>
      </c>
      <c r="F4979" t="s">
        <v>763</v>
      </c>
      <c r="G4979" t="s">
        <v>1097</v>
      </c>
      <c r="H4979" t="s">
        <v>13926</v>
      </c>
      <c r="I4979" t="s">
        <v>13927</v>
      </c>
      <c r="O4979">
        <f t="shared" si="385"/>
        <v>-2.8554529099999882E-3</v>
      </c>
      <c r="P4979">
        <f t="shared" si="386"/>
        <v>-5.5430475970000004E-2</v>
      </c>
      <c r="Q4979">
        <f t="shared" si="387"/>
        <v>1.1102338978199999</v>
      </c>
      <c r="S4979">
        <f t="shared" si="388"/>
        <v>2.5832017107263105E-3</v>
      </c>
      <c r="T4979">
        <f t="shared" si="389"/>
        <v>2.5765827260610702E-3</v>
      </c>
    </row>
    <row r="4980" spans="2:20">
      <c r="B4980" t="s">
        <v>0</v>
      </c>
      <c r="C4980" t="s">
        <v>13928</v>
      </c>
      <c r="D4980">
        <v>78</v>
      </c>
      <c r="E4980" t="s">
        <v>5207</v>
      </c>
      <c r="F4980" t="s">
        <v>623</v>
      </c>
      <c r="G4980" t="s">
        <v>33</v>
      </c>
      <c r="H4980" t="s">
        <v>13929</v>
      </c>
      <c r="I4980" t="s">
        <v>13930</v>
      </c>
      <c r="O4980">
        <f t="shared" si="385"/>
        <v>4.1682348100000408E-3</v>
      </c>
      <c r="P4980">
        <f t="shared" si="386"/>
        <v>-3.7794278989999992E-2</v>
      </c>
      <c r="Q4980">
        <f t="shared" si="387"/>
        <v>1.14247722839</v>
      </c>
      <c r="S4980">
        <f t="shared" si="388"/>
        <v>2.2004924229002535E-3</v>
      </c>
      <c r="T4980">
        <f t="shared" si="389"/>
        <v>2.7869974203464159E-3</v>
      </c>
    </row>
    <row r="4981" spans="2:20">
      <c r="B4981" t="s">
        <v>0</v>
      </c>
      <c r="C4981" t="s">
        <v>13931</v>
      </c>
      <c r="D4981">
        <v>78</v>
      </c>
      <c r="E4981" t="s">
        <v>5509</v>
      </c>
      <c r="F4981" t="s">
        <v>1169</v>
      </c>
      <c r="G4981" t="s">
        <v>13</v>
      </c>
      <c r="H4981" t="s">
        <v>13932</v>
      </c>
      <c r="I4981" t="s">
        <v>13933</v>
      </c>
      <c r="O4981">
        <f t="shared" si="385"/>
        <v>-2.6197136410000009E-2</v>
      </c>
      <c r="P4981">
        <f t="shared" si="386"/>
        <v>4.0056273499999989E-3</v>
      </c>
      <c r="Q4981">
        <f t="shared" si="387"/>
        <v>0.81608679963000008</v>
      </c>
      <c r="S4981">
        <f t="shared" si="388"/>
        <v>2.0033569097312582E-3</v>
      </c>
      <c r="T4981">
        <f t="shared" si="389"/>
        <v>1.735501398573609E-3</v>
      </c>
    </row>
    <row r="4982" spans="2:20">
      <c r="B4982" t="s">
        <v>0</v>
      </c>
      <c r="C4982" t="s">
        <v>13934</v>
      </c>
      <c r="D4982">
        <v>77</v>
      </c>
      <c r="E4982" t="s">
        <v>3062</v>
      </c>
      <c r="F4982" t="s">
        <v>629</v>
      </c>
      <c r="G4982" t="s">
        <v>4</v>
      </c>
      <c r="H4982" t="s">
        <v>13935</v>
      </c>
      <c r="I4982" t="s">
        <v>13936</v>
      </c>
      <c r="O4982">
        <f t="shared" si="385"/>
        <v>-2.0229429639999998E-2</v>
      </c>
      <c r="P4982">
        <f t="shared" si="386"/>
        <v>-2.3855519679999999E-2</v>
      </c>
      <c r="Q4982">
        <f t="shared" si="387"/>
        <v>1.1091535887800001</v>
      </c>
      <c r="S4982">
        <f t="shared" si="388"/>
        <v>1.8670738782362397E-3</v>
      </c>
      <c r="T4982">
        <f t="shared" si="389"/>
        <v>1.7347451911222729E-3</v>
      </c>
    </row>
    <row r="4983" spans="2:20">
      <c r="B4983" t="s">
        <v>0</v>
      </c>
      <c r="C4983" t="s">
        <v>13937</v>
      </c>
      <c r="D4983">
        <v>77</v>
      </c>
      <c r="E4983" t="s">
        <v>13334</v>
      </c>
      <c r="F4983" t="s">
        <v>1187</v>
      </c>
      <c r="G4983" t="s">
        <v>1175</v>
      </c>
      <c r="H4983" t="s">
        <v>13938</v>
      </c>
      <c r="I4983" t="s">
        <v>13939</v>
      </c>
      <c r="O4983">
        <f t="shared" si="385"/>
        <v>-7.8256565999999632E-4</v>
      </c>
      <c r="P4983">
        <f t="shared" si="386"/>
        <v>3.722599838E-2</v>
      </c>
      <c r="Q4983">
        <f t="shared" si="387"/>
        <v>0.73035170449999998</v>
      </c>
      <c r="S4983">
        <f t="shared" si="388"/>
        <v>1.0299419969498494E-3</v>
      </c>
      <c r="T4983">
        <f t="shared" si="389"/>
        <v>1.3407998272678009E-3</v>
      </c>
    </row>
    <row r="4984" spans="2:20">
      <c r="B4984" t="s">
        <v>0</v>
      </c>
      <c r="C4984" t="s">
        <v>13940</v>
      </c>
      <c r="D4984">
        <v>77</v>
      </c>
      <c r="E4984" t="s">
        <v>649</v>
      </c>
      <c r="F4984" t="s">
        <v>638</v>
      </c>
      <c r="G4984" t="s">
        <v>1097</v>
      </c>
      <c r="H4984" t="s">
        <v>13941</v>
      </c>
      <c r="I4984" t="s">
        <v>13942</v>
      </c>
      <c r="O4984">
        <f t="shared" si="385"/>
        <v>4.8921616799999911E-3</v>
      </c>
      <c r="P4984">
        <f t="shared" si="386"/>
        <v>-4.8938636200000003E-2</v>
      </c>
      <c r="Q4984">
        <f t="shared" si="387"/>
        <v>0.99024293784999995</v>
      </c>
      <c r="S4984">
        <f t="shared" si="388"/>
        <v>7.5865156329967486E-4</v>
      </c>
      <c r="T4984">
        <f t="shared" si="389"/>
        <v>1.7989787524437463E-3</v>
      </c>
    </row>
    <row r="4985" spans="2:20">
      <c r="B4985" t="s">
        <v>0</v>
      </c>
      <c r="C4985" t="s">
        <v>13943</v>
      </c>
      <c r="D4985">
        <v>77</v>
      </c>
      <c r="E4985" t="s">
        <v>1716</v>
      </c>
      <c r="F4985" t="s">
        <v>10</v>
      </c>
      <c r="G4985" t="s">
        <v>308</v>
      </c>
      <c r="H4985" t="s">
        <v>13944</v>
      </c>
      <c r="I4985" t="s">
        <v>13945</v>
      </c>
      <c r="O4985">
        <f t="shared" si="385"/>
        <v>3.6508833469999995E-2</v>
      </c>
      <c r="P4985">
        <f t="shared" si="386"/>
        <v>-6.3722068299999907E-3</v>
      </c>
      <c r="Q4985">
        <f t="shared" si="387"/>
        <v>1.0779269452300002</v>
      </c>
      <c r="S4985">
        <f t="shared" si="388"/>
        <v>4.9569762973040912E-4</v>
      </c>
      <c r="T4985">
        <f t="shared" si="389"/>
        <v>1.7814892297385299E-3</v>
      </c>
    </row>
    <row r="4986" spans="2:20">
      <c r="B4986" t="s">
        <v>0</v>
      </c>
      <c r="C4986" t="s">
        <v>13946</v>
      </c>
      <c r="D4986">
        <v>77</v>
      </c>
      <c r="E4986" t="s">
        <v>2</v>
      </c>
      <c r="F4986" t="s">
        <v>10</v>
      </c>
      <c r="G4986" t="s">
        <v>308</v>
      </c>
      <c r="H4986" t="s">
        <v>13947</v>
      </c>
      <c r="I4986" t="s">
        <v>13948</v>
      </c>
      <c r="O4986">
        <f t="shared" si="385"/>
        <v>4.5313018970000001E-2</v>
      </c>
      <c r="P4986">
        <f t="shared" si="386"/>
        <v>-3.5560822899999983E-3</v>
      </c>
      <c r="Q4986">
        <f t="shared" si="387"/>
        <v>1.0186432564300001</v>
      </c>
      <c r="S4986">
        <f t="shared" si="388"/>
        <v>9.0472084510127956E-4</v>
      </c>
      <c r="T4986">
        <f t="shared" si="389"/>
        <v>1.1695108407370307E-3</v>
      </c>
    </row>
    <row r="4987" spans="2:20">
      <c r="B4987" t="s">
        <v>0</v>
      </c>
      <c r="C4987" t="s">
        <v>13949</v>
      </c>
      <c r="D4987">
        <v>77</v>
      </c>
      <c r="E4987" t="s">
        <v>8</v>
      </c>
      <c r="F4987" t="s">
        <v>10</v>
      </c>
      <c r="G4987" t="s">
        <v>4</v>
      </c>
      <c r="H4987" t="s">
        <v>13950</v>
      </c>
      <c r="I4987" t="s">
        <v>13951</v>
      </c>
      <c r="O4987">
        <f t="shared" si="385"/>
        <v>4.5215359159999989E-2</v>
      </c>
      <c r="P4987">
        <f t="shared" si="386"/>
        <v>-2.2990578140000002E-2</v>
      </c>
      <c r="Q4987">
        <f t="shared" si="387"/>
        <v>1.00758473783</v>
      </c>
      <c r="S4987">
        <f t="shared" si="388"/>
        <v>1.3101317496085796E-3</v>
      </c>
      <c r="T4987">
        <f t="shared" si="389"/>
        <v>9.8954267250452878E-4</v>
      </c>
    </row>
    <row r="4988" spans="2:20">
      <c r="B4988" t="s">
        <v>0</v>
      </c>
      <c r="C4988" t="s">
        <v>13952</v>
      </c>
      <c r="D4988">
        <v>77</v>
      </c>
      <c r="E4988" t="s">
        <v>772</v>
      </c>
      <c r="F4988" t="s">
        <v>638</v>
      </c>
      <c r="G4988" t="s">
        <v>1187</v>
      </c>
      <c r="H4988" t="s">
        <v>13953</v>
      </c>
      <c r="I4988" t="s">
        <v>13954</v>
      </c>
      <c r="O4988">
        <f t="shared" si="385"/>
        <v>4.5979486999999774E-3</v>
      </c>
      <c r="P4988">
        <f t="shared" si="386"/>
        <v>3.8281918080000005E-2</v>
      </c>
      <c r="Q4988">
        <f t="shared" si="387"/>
        <v>1.0449465789499999</v>
      </c>
      <c r="S4988">
        <f t="shared" si="388"/>
        <v>1.177101984841316E-3</v>
      </c>
      <c r="T4988">
        <f t="shared" si="389"/>
        <v>1.2794347127878815E-3</v>
      </c>
    </row>
    <row r="4989" spans="2:20">
      <c r="B4989" t="s">
        <v>0</v>
      </c>
      <c r="C4989" t="s">
        <v>13955</v>
      </c>
      <c r="D4989">
        <v>77</v>
      </c>
      <c r="E4989" t="s">
        <v>3062</v>
      </c>
      <c r="F4989" t="s">
        <v>10</v>
      </c>
      <c r="G4989" t="s">
        <v>1436</v>
      </c>
      <c r="H4989" t="s">
        <v>13956</v>
      </c>
      <c r="I4989" t="s">
        <v>13957</v>
      </c>
      <c r="O4989">
        <f t="shared" si="385"/>
        <v>2.5161792259999996E-2</v>
      </c>
      <c r="P4989">
        <f t="shared" si="386"/>
        <v>-7.7913097979999998E-2</v>
      </c>
      <c r="Q4989">
        <f t="shared" si="387"/>
        <v>1.1133267411300001</v>
      </c>
      <c r="S4989">
        <f t="shared" si="388"/>
        <v>1.221879178076453E-3</v>
      </c>
      <c r="T4989">
        <f t="shared" si="389"/>
        <v>2.3797077163155238E-3</v>
      </c>
    </row>
    <row r="4990" spans="2:20">
      <c r="B4990" t="s">
        <v>0</v>
      </c>
      <c r="C4990" t="s">
        <v>13958</v>
      </c>
      <c r="D4990">
        <v>78</v>
      </c>
      <c r="E4990" t="s">
        <v>2737</v>
      </c>
      <c r="F4990" t="s">
        <v>636</v>
      </c>
      <c r="G4990" t="s">
        <v>33</v>
      </c>
      <c r="H4990" t="s">
        <v>13959</v>
      </c>
      <c r="I4990" t="s">
        <v>13960</v>
      </c>
      <c r="O4990">
        <f t="shared" si="385"/>
        <v>-2.9927773299999925E-3</v>
      </c>
      <c r="P4990">
        <f t="shared" si="386"/>
        <v>-2.4030126249999999E-2</v>
      </c>
      <c r="Q4990">
        <f t="shared" si="387"/>
        <v>0.91940937331000006</v>
      </c>
      <c r="S4990">
        <f t="shared" si="388"/>
        <v>1.2235480395034032E-3</v>
      </c>
      <c r="T4990">
        <f t="shared" si="389"/>
        <v>2.2180421187561594E-3</v>
      </c>
    </row>
    <row r="4991" spans="2:20">
      <c r="B4991" t="s">
        <v>0</v>
      </c>
      <c r="C4991" t="s">
        <v>13961</v>
      </c>
      <c r="D4991">
        <v>78</v>
      </c>
      <c r="E4991" t="s">
        <v>1831</v>
      </c>
      <c r="F4991" t="s">
        <v>763</v>
      </c>
      <c r="G4991" t="s">
        <v>4</v>
      </c>
      <c r="H4991" t="s">
        <v>13962</v>
      </c>
      <c r="I4991" t="s">
        <v>13963</v>
      </c>
      <c r="O4991">
        <f t="shared" si="385"/>
        <v>-1.9752810700000073E-3</v>
      </c>
      <c r="P4991">
        <f t="shared" si="386"/>
        <v>-2.6044055150000002E-2</v>
      </c>
      <c r="Q4991">
        <f t="shared" si="387"/>
        <v>1.1218813683200002</v>
      </c>
      <c r="S4991">
        <f t="shared" si="388"/>
        <v>1.2195417373838512E-3</v>
      </c>
      <c r="T4991">
        <f t="shared" si="389"/>
        <v>1.8747026578642175E-3</v>
      </c>
    </row>
    <row r="4992" spans="2:20">
      <c r="B4992" t="s">
        <v>0</v>
      </c>
      <c r="C4992" t="s">
        <v>13964</v>
      </c>
      <c r="D4992">
        <v>78</v>
      </c>
      <c r="E4992" t="s">
        <v>1781</v>
      </c>
      <c r="F4992" t="s">
        <v>636</v>
      </c>
      <c r="G4992" t="s">
        <v>1175</v>
      </c>
      <c r="H4992" t="s">
        <v>13965</v>
      </c>
      <c r="I4992" t="s">
        <v>13966</v>
      </c>
      <c r="O4992">
        <f t="shared" si="385"/>
        <v>8.2566040699999944E-3</v>
      </c>
      <c r="P4992">
        <f t="shared" si="386"/>
        <v>2.8076269050000005E-2</v>
      </c>
      <c r="Q4992">
        <f t="shared" si="387"/>
        <v>0.8729510588099999</v>
      </c>
      <c r="S4992">
        <f t="shared" si="388"/>
        <v>9.6659705526956109E-4</v>
      </c>
      <c r="T4992">
        <f t="shared" si="389"/>
        <v>2.0242370306409554E-3</v>
      </c>
    </row>
    <row r="4993" spans="2:20">
      <c r="B4993" t="s">
        <v>0</v>
      </c>
      <c r="C4993" t="s">
        <v>13967</v>
      </c>
      <c r="D4993">
        <v>78</v>
      </c>
      <c r="E4993" t="s">
        <v>1641</v>
      </c>
      <c r="F4993" t="s">
        <v>763</v>
      </c>
      <c r="G4993" t="s">
        <v>33</v>
      </c>
      <c r="H4993" t="s">
        <v>13968</v>
      </c>
      <c r="I4993" t="s">
        <v>13969</v>
      </c>
      <c r="O4993">
        <f t="shared" si="385"/>
        <v>2.2187399150000019E-2</v>
      </c>
      <c r="P4993">
        <f t="shared" si="386"/>
        <v>-2.8016960589999994E-2</v>
      </c>
      <c r="Q4993">
        <f t="shared" si="387"/>
        <v>0.95332196482000009</v>
      </c>
      <c r="S4993">
        <f t="shared" si="388"/>
        <v>6.5439925384272912E-4</v>
      </c>
      <c r="T4993">
        <f t="shared" si="389"/>
        <v>2.1786979025306278E-3</v>
      </c>
    </row>
    <row r="4994" spans="2:20">
      <c r="B4994" t="s">
        <v>0</v>
      </c>
      <c r="C4994" t="s">
        <v>13970</v>
      </c>
      <c r="D4994">
        <v>78</v>
      </c>
      <c r="E4994" t="s">
        <v>649</v>
      </c>
      <c r="F4994" t="s">
        <v>3</v>
      </c>
      <c r="G4994" t="s">
        <v>13</v>
      </c>
      <c r="H4994" t="s">
        <v>13971</v>
      </c>
      <c r="I4994" t="s">
        <v>13972</v>
      </c>
      <c r="O4994">
        <f t="shared" ref="O4994:O5057" si="390">$E4994*$K$1+$F4994*$K$2+$G4994*$K$3</f>
        <v>3.7604479030000006E-2</v>
      </c>
      <c r="P4994">
        <f t="shared" si="386"/>
        <v>-1.1709708389999997E-2</v>
      </c>
      <c r="Q4994">
        <f t="shared" si="387"/>
        <v>0.9968694925599999</v>
      </c>
      <c r="S4994">
        <f t="shared" si="388"/>
        <v>5.2833288167271233E-4</v>
      </c>
      <c r="T4994">
        <f t="shared" si="389"/>
        <v>2.1004080200041058E-3</v>
      </c>
    </row>
    <row r="4995" spans="2:20">
      <c r="B4995" t="s">
        <v>0</v>
      </c>
      <c r="C4995" t="s">
        <v>13973</v>
      </c>
      <c r="D4995">
        <v>78</v>
      </c>
      <c r="E4995" t="s">
        <v>1218</v>
      </c>
      <c r="F4995" t="s">
        <v>763</v>
      </c>
      <c r="G4995" t="s">
        <v>773</v>
      </c>
      <c r="H4995" t="s">
        <v>13974</v>
      </c>
      <c r="I4995" t="s">
        <v>13975</v>
      </c>
      <c r="O4995">
        <f t="shared" si="390"/>
        <v>6.7312446200000174E-3</v>
      </c>
      <c r="P4995">
        <f t="shared" ref="P4995:P5058" si="391">$E4995*$L$1+$F4995*$L$2+$G4995*$L$3</f>
        <v>-4.266242646E-2</v>
      </c>
      <c r="Q4995">
        <f t="shared" ref="Q4995:Q5058" si="392">$E4995*$M$1+$F4995*$M$2+$G4995*$M$3</f>
        <v>1.05153916092</v>
      </c>
      <c r="S4995">
        <f t="shared" si="388"/>
        <v>5.3316658605000189E-4</v>
      </c>
      <c r="T4995">
        <f t="shared" si="389"/>
        <v>2.1713234959183213E-3</v>
      </c>
    </row>
    <row r="4996" spans="2:20">
      <c r="B4996" t="s">
        <v>0</v>
      </c>
      <c r="C4996" t="s">
        <v>13976</v>
      </c>
      <c r="D4996">
        <v>78</v>
      </c>
      <c r="E4996" t="s">
        <v>1186</v>
      </c>
      <c r="F4996" t="s">
        <v>623</v>
      </c>
      <c r="G4996" t="s">
        <v>773</v>
      </c>
      <c r="H4996" t="s">
        <v>13977</v>
      </c>
      <c r="I4996" t="s">
        <v>13978</v>
      </c>
      <c r="O4996">
        <f t="shared" si="390"/>
        <v>2.8330915030000011E-2</v>
      </c>
      <c r="P4996">
        <f t="shared" si="391"/>
        <v>-3.9767184430000005E-2</v>
      </c>
      <c r="Q4996">
        <f t="shared" si="392"/>
        <v>0.97391782489000001</v>
      </c>
      <c r="S4996">
        <f t="shared" si="388"/>
        <v>5.6707157739033882E-4</v>
      </c>
      <c r="T4996">
        <f t="shared" si="389"/>
        <v>1.2735191200480321E-3</v>
      </c>
    </row>
    <row r="4997" spans="2:20">
      <c r="B4997" t="s">
        <v>0</v>
      </c>
      <c r="C4997" t="s">
        <v>13979</v>
      </c>
      <c r="D4997">
        <v>77</v>
      </c>
      <c r="E4997" t="s">
        <v>21</v>
      </c>
      <c r="F4997" t="s">
        <v>636</v>
      </c>
      <c r="G4997" t="s">
        <v>395</v>
      </c>
      <c r="H4997" t="s">
        <v>13980</v>
      </c>
      <c r="I4997" t="s">
        <v>13981</v>
      </c>
      <c r="O4997">
        <f t="shared" si="390"/>
        <v>-2.0013955919999993E-2</v>
      </c>
      <c r="P4997">
        <f t="shared" si="391"/>
        <v>-5.857944206E-2</v>
      </c>
      <c r="Q4997">
        <f t="shared" si="392"/>
        <v>1.01644866561</v>
      </c>
      <c r="S4997">
        <f t="shared" si="388"/>
        <v>6.4539192047448693E-4</v>
      </c>
      <c r="T4997">
        <f t="shared" si="389"/>
        <v>1.8443399329420239E-3</v>
      </c>
    </row>
    <row r="4998" spans="2:20">
      <c r="B4998" t="s">
        <v>0</v>
      </c>
      <c r="C4998" t="s">
        <v>13982</v>
      </c>
      <c r="D4998">
        <v>78</v>
      </c>
      <c r="E4998" t="s">
        <v>2737</v>
      </c>
      <c r="F4998" t="s">
        <v>636</v>
      </c>
      <c r="G4998" t="s">
        <v>33</v>
      </c>
      <c r="H4998" t="s">
        <v>13983</v>
      </c>
      <c r="I4998" t="s">
        <v>13984</v>
      </c>
      <c r="O4998">
        <f t="shared" si="390"/>
        <v>-2.9927773299999925E-3</v>
      </c>
      <c r="P4998">
        <f t="shared" si="391"/>
        <v>-2.4030126249999999E-2</v>
      </c>
      <c r="Q4998">
        <f t="shared" si="392"/>
        <v>0.91940937331000006</v>
      </c>
      <c r="S4998">
        <f t="shared" si="388"/>
        <v>6.4640291664277917E-4</v>
      </c>
      <c r="T4998">
        <f t="shared" si="389"/>
        <v>1.8241707647289631E-3</v>
      </c>
    </row>
    <row r="4999" spans="2:20">
      <c r="B4999" t="s">
        <v>0</v>
      </c>
      <c r="C4999" t="s">
        <v>13985</v>
      </c>
      <c r="D4999">
        <v>77</v>
      </c>
      <c r="E4999" t="s">
        <v>762</v>
      </c>
      <c r="F4999" t="s">
        <v>623</v>
      </c>
      <c r="G4999" t="s">
        <v>1097</v>
      </c>
      <c r="H4999" t="s">
        <v>13986</v>
      </c>
      <c r="I4999" t="s">
        <v>13987</v>
      </c>
      <c r="O4999">
        <f t="shared" si="390"/>
        <v>2.6081038750000021E-2</v>
      </c>
      <c r="P4999">
        <f t="shared" si="391"/>
        <v>-5.0188463490000002E-2</v>
      </c>
      <c r="Q4999">
        <f t="shared" si="392"/>
        <v>0.98320948778999995</v>
      </c>
      <c r="S4999">
        <f t="shared" si="388"/>
        <v>7.6881273094483169E-4</v>
      </c>
      <c r="T4999">
        <f t="shared" si="389"/>
        <v>2.1702917614727785E-3</v>
      </c>
    </row>
    <row r="5000" spans="2:20">
      <c r="B5000" t="s">
        <v>0</v>
      </c>
      <c r="C5000" t="s">
        <v>13988</v>
      </c>
      <c r="D5000">
        <v>77</v>
      </c>
      <c r="E5000" t="s">
        <v>772</v>
      </c>
      <c r="F5000" t="s">
        <v>638</v>
      </c>
      <c r="G5000" t="s">
        <v>33</v>
      </c>
      <c r="H5000" t="s">
        <v>13989</v>
      </c>
      <c r="I5000" t="s">
        <v>13990</v>
      </c>
      <c r="O5000">
        <f t="shared" si="390"/>
        <v>-8.7963551000002282E-4</v>
      </c>
      <c r="P5000">
        <f t="shared" si="391"/>
        <v>-3.1381556710000001E-2</v>
      </c>
      <c r="Q5000">
        <f t="shared" si="392"/>
        <v>1.0408239156499999</v>
      </c>
      <c r="S5000">
        <f t="shared" ref="S5000:S5063" si="393">(SUMPRODUCT(O4994:O5000,O4994:O5000))/5</f>
        <v>6.7051134646263803E-4</v>
      </c>
      <c r="T5000">
        <f t="shared" ref="T5000:T5063" si="394">(SUMPRODUCT(P4994:P5000,P4994:P5000))/5</f>
        <v>2.2102621656410449E-3</v>
      </c>
    </row>
    <row r="5001" spans="2:20">
      <c r="B5001" t="s">
        <v>0</v>
      </c>
      <c r="C5001" t="s">
        <v>13991</v>
      </c>
      <c r="D5001">
        <v>77</v>
      </c>
      <c r="E5001" t="s">
        <v>1788</v>
      </c>
      <c r="F5001" t="s">
        <v>623</v>
      </c>
      <c r="G5001" t="s">
        <v>13</v>
      </c>
      <c r="H5001" t="s">
        <v>13992</v>
      </c>
      <c r="I5001" t="s">
        <v>13993</v>
      </c>
      <c r="O5001">
        <f t="shared" si="390"/>
        <v>1.1602715870000009E-2</v>
      </c>
      <c r="P5001">
        <f t="shared" si="391"/>
        <v>-1.6013012689999995E-2</v>
      </c>
      <c r="Q5001">
        <f t="shared" si="392"/>
        <v>1.1041326729900003</v>
      </c>
      <c r="S5001">
        <f t="shared" si="393"/>
        <v>4.1461658095108604E-4</v>
      </c>
      <c r="T5001">
        <f t="shared" si="394"/>
        <v>2.2341220266072978E-3</v>
      </c>
    </row>
    <row r="5002" spans="2:20">
      <c r="B5002" t="s">
        <v>0</v>
      </c>
      <c r="C5002" t="s">
        <v>13994</v>
      </c>
      <c r="D5002">
        <v>77</v>
      </c>
      <c r="E5002" t="s">
        <v>1186</v>
      </c>
      <c r="F5002" t="s">
        <v>629</v>
      </c>
      <c r="G5002" t="s">
        <v>1324</v>
      </c>
      <c r="H5002" t="s">
        <v>13995</v>
      </c>
      <c r="I5002" t="s">
        <v>13996</v>
      </c>
      <c r="O5002">
        <f t="shared" si="390"/>
        <v>5.791254069999998E-3</v>
      </c>
      <c r="P5002">
        <f t="shared" si="391"/>
        <v>5.2378912370000009E-2</v>
      </c>
      <c r="Q5002">
        <f t="shared" si="392"/>
        <v>0.97494764487999996</v>
      </c>
      <c r="S5002">
        <f t="shared" si="393"/>
        <v>4.1226237486488847E-4</v>
      </c>
      <c r="T5002">
        <f t="shared" si="394"/>
        <v>2.4188155925291442E-3</v>
      </c>
    </row>
    <row r="5003" spans="2:20">
      <c r="B5003" t="s">
        <v>0</v>
      </c>
      <c r="C5003" t="s">
        <v>13997</v>
      </c>
      <c r="D5003">
        <v>77</v>
      </c>
      <c r="E5003" t="s">
        <v>1186</v>
      </c>
      <c r="F5003" t="s">
        <v>629</v>
      </c>
      <c r="G5003" t="s">
        <v>308</v>
      </c>
      <c r="H5003" t="s">
        <v>13998</v>
      </c>
      <c r="I5003" t="s">
        <v>13999</v>
      </c>
      <c r="O5003">
        <f t="shared" si="390"/>
        <v>1.8786939199999979E-3</v>
      </c>
      <c r="P5003">
        <f t="shared" si="391"/>
        <v>2.6192875200000063E-3</v>
      </c>
      <c r="Q5003">
        <f t="shared" si="392"/>
        <v>0.97200288538000001</v>
      </c>
      <c r="S5003">
        <f t="shared" si="393"/>
        <v>2.5244012374648131E-4</v>
      </c>
      <c r="T5003">
        <f t="shared" si="394"/>
        <v>2.1039019344537028E-3</v>
      </c>
    </row>
    <row r="5004" spans="2:20">
      <c r="B5004" t="s">
        <v>0</v>
      </c>
      <c r="C5004" t="s">
        <v>14000</v>
      </c>
      <c r="D5004">
        <v>77</v>
      </c>
      <c r="E5004" t="s">
        <v>649</v>
      </c>
      <c r="F5004" t="s">
        <v>10</v>
      </c>
      <c r="G5004" t="s">
        <v>1011</v>
      </c>
      <c r="H5004" t="s">
        <v>14001</v>
      </c>
      <c r="I5004" t="s">
        <v>14002</v>
      </c>
      <c r="O5004">
        <f t="shared" si="390"/>
        <v>4.9030259500000006E-2</v>
      </c>
      <c r="P5004">
        <f t="shared" si="391"/>
        <v>7.3345508600000109E-3</v>
      </c>
      <c r="Q5004">
        <f t="shared" si="392"/>
        <v>0.99947097873000001</v>
      </c>
      <c r="S5004">
        <f t="shared" si="393"/>
        <v>6.5312170676040898E-4</v>
      </c>
      <c r="T5004">
        <f t="shared" si="394"/>
        <v>1.4283508553051087E-3</v>
      </c>
    </row>
    <row r="5005" spans="2:20">
      <c r="B5005" t="s">
        <v>0</v>
      </c>
      <c r="C5005" t="s">
        <v>14003</v>
      </c>
      <c r="D5005">
        <v>78</v>
      </c>
      <c r="E5005" t="s">
        <v>762</v>
      </c>
      <c r="F5005" t="s">
        <v>10</v>
      </c>
      <c r="G5005" t="s">
        <v>13</v>
      </c>
      <c r="H5005" t="s">
        <v>14004</v>
      </c>
      <c r="I5005" t="s">
        <v>14005</v>
      </c>
      <c r="O5005">
        <f t="shared" si="390"/>
        <v>4.8932599690000002E-2</v>
      </c>
      <c r="P5005">
        <f t="shared" si="391"/>
        <v>-1.2099944989999986E-2</v>
      </c>
      <c r="Q5005">
        <f t="shared" si="392"/>
        <v>0.98841246012999995</v>
      </c>
      <c r="S5005">
        <f t="shared" si="393"/>
        <v>1.1302102260153744E-3</v>
      </c>
      <c r="T5005">
        <f t="shared" si="394"/>
        <v>1.3421431955391262E-3</v>
      </c>
    </row>
    <row r="5006" spans="2:20">
      <c r="B5006" t="s">
        <v>0</v>
      </c>
      <c r="C5006" t="s">
        <v>14006</v>
      </c>
      <c r="D5006">
        <v>78</v>
      </c>
      <c r="E5006" t="s">
        <v>1849</v>
      </c>
      <c r="F5006" t="s">
        <v>3</v>
      </c>
      <c r="G5006" t="s">
        <v>4</v>
      </c>
      <c r="H5006" t="s">
        <v>14007</v>
      </c>
      <c r="I5006" t="s">
        <v>14008</v>
      </c>
      <c r="O5006">
        <f t="shared" si="390"/>
        <v>4.8560880999999993E-2</v>
      </c>
      <c r="P5006">
        <f t="shared" si="391"/>
        <v>-1.7906800639999998E-2</v>
      </c>
      <c r="Q5006">
        <f t="shared" si="392"/>
        <v>0.91723562225999999</v>
      </c>
      <c r="S5006">
        <f t="shared" si="393"/>
        <v>1.4657979422588057E-3</v>
      </c>
      <c r="T5006">
        <f t="shared" si="394"/>
        <v>9.0249752387385439E-4</v>
      </c>
    </row>
    <row r="5007" spans="2:20">
      <c r="B5007" t="s">
        <v>0</v>
      </c>
      <c r="C5007" t="s">
        <v>14009</v>
      </c>
      <c r="D5007">
        <v>78</v>
      </c>
      <c r="E5007" t="s">
        <v>1186</v>
      </c>
      <c r="F5007" t="s">
        <v>10</v>
      </c>
      <c r="G5007" t="s">
        <v>773</v>
      </c>
      <c r="H5007" t="s">
        <v>14010</v>
      </c>
      <c r="I5007" t="s">
        <v>14011</v>
      </c>
      <c r="O5007">
        <f t="shared" si="390"/>
        <v>4.8052427849999996E-2</v>
      </c>
      <c r="P5007">
        <f t="shared" si="391"/>
        <v>-4.1486365809999995E-2</v>
      </c>
      <c r="Q5007">
        <f t="shared" si="392"/>
        <v>0.97676498963000002</v>
      </c>
      <c r="S5007">
        <f t="shared" si="393"/>
        <v>1.9274503549886063E-3</v>
      </c>
      <c r="T5007">
        <f t="shared" si="394"/>
        <v>1.0497608131894924E-3</v>
      </c>
    </row>
    <row r="5008" spans="2:20">
      <c r="B5008" t="s">
        <v>0</v>
      </c>
      <c r="C5008" t="s">
        <v>14012</v>
      </c>
      <c r="D5008">
        <v>78</v>
      </c>
      <c r="E5008" t="s">
        <v>1862</v>
      </c>
      <c r="F5008" t="s">
        <v>623</v>
      </c>
      <c r="G5008" t="s">
        <v>13</v>
      </c>
      <c r="H5008" t="s">
        <v>14013</v>
      </c>
      <c r="I5008" t="s">
        <v>14014</v>
      </c>
      <c r="O5008">
        <f t="shared" si="390"/>
        <v>1.3070080120000001E-2</v>
      </c>
      <c r="P5008">
        <f t="shared" si="391"/>
        <v>-1.5543658599999996E-2</v>
      </c>
      <c r="Q5008">
        <f t="shared" si="392"/>
        <v>1.0942520581900004</v>
      </c>
      <c r="S5008">
        <f t="shared" si="393"/>
        <v>1.9346911507452601E-3</v>
      </c>
      <c r="T5008">
        <f t="shared" si="394"/>
        <v>1.0467985626421432E-3</v>
      </c>
    </row>
    <row r="5009" spans="2:20">
      <c r="B5009" t="s">
        <v>0</v>
      </c>
      <c r="C5009" t="s">
        <v>14015</v>
      </c>
      <c r="D5009">
        <v>78</v>
      </c>
      <c r="E5009" t="s">
        <v>772</v>
      </c>
      <c r="F5009" t="s">
        <v>658</v>
      </c>
      <c r="G5009" t="s">
        <v>1175</v>
      </c>
      <c r="H5009" t="s">
        <v>14016</v>
      </c>
      <c r="I5009" t="s">
        <v>14017</v>
      </c>
      <c r="O5009">
        <f t="shared" si="390"/>
        <v>7.2058219510000007E-2</v>
      </c>
      <c r="P5009">
        <f t="shared" si="391"/>
        <v>1.2360933310000002E-2</v>
      </c>
      <c r="Q5009">
        <f t="shared" si="392"/>
        <v>1.0537337517400001</v>
      </c>
      <c r="S5009">
        <f t="shared" si="393"/>
        <v>2.966460825794871E-3</v>
      </c>
      <c r="T5009">
        <f t="shared" si="394"/>
        <v>5.2864700488816857E-4</v>
      </c>
    </row>
    <row r="5010" spans="2:20">
      <c r="B5010" t="s">
        <v>0</v>
      </c>
      <c r="C5010" t="s">
        <v>14018</v>
      </c>
      <c r="D5010">
        <v>79</v>
      </c>
      <c r="E5010" t="s">
        <v>1788</v>
      </c>
      <c r="F5010" t="s">
        <v>394</v>
      </c>
      <c r="G5010" t="s">
        <v>13</v>
      </c>
      <c r="H5010" t="s">
        <v>14019</v>
      </c>
      <c r="I5010" t="s">
        <v>14020</v>
      </c>
      <c r="O5010">
        <f t="shared" si="390"/>
        <v>4.1184985099999995E-2</v>
      </c>
      <c r="P5010">
        <f t="shared" si="391"/>
        <v>-1.8591784759999994E-2</v>
      </c>
      <c r="Q5010">
        <f t="shared" si="392"/>
        <v>1.1084034201000001</v>
      </c>
      <c r="S5010">
        <f t="shared" si="393"/>
        <v>3.3049955271633063E-3</v>
      </c>
      <c r="T5010">
        <f t="shared" si="394"/>
        <v>5.9640576357811669E-4</v>
      </c>
    </row>
    <row r="5011" spans="2:20">
      <c r="B5011" t="s">
        <v>0</v>
      </c>
      <c r="C5011" t="s">
        <v>14021</v>
      </c>
      <c r="D5011">
        <v>79</v>
      </c>
      <c r="E5011" t="s">
        <v>1806</v>
      </c>
      <c r="F5011" t="s">
        <v>646</v>
      </c>
      <c r="G5011" t="s">
        <v>1011</v>
      </c>
      <c r="H5011" t="s">
        <v>14022</v>
      </c>
      <c r="I5011" t="s">
        <v>14023</v>
      </c>
      <c r="O5011">
        <f t="shared" si="390"/>
        <v>7.7555957819999966E-2</v>
      </c>
      <c r="P5011">
        <f t="shared" si="391"/>
        <v>8.4314940200000132E-3</v>
      </c>
      <c r="Q5011">
        <f t="shared" si="392"/>
        <v>0.94303445467000013</v>
      </c>
      <c r="S5011">
        <f t="shared" si="393"/>
        <v>4.027187576511361E-3</v>
      </c>
      <c r="T5011">
        <f t="shared" si="394"/>
        <v>5.9986465459639052E-4</v>
      </c>
    </row>
    <row r="5012" spans="2:20">
      <c r="B5012" t="s">
        <v>0</v>
      </c>
      <c r="C5012" t="s">
        <v>14024</v>
      </c>
      <c r="D5012">
        <v>79</v>
      </c>
      <c r="E5012" t="s">
        <v>762</v>
      </c>
      <c r="F5012" t="s">
        <v>623</v>
      </c>
      <c r="G5012" t="s">
        <v>308</v>
      </c>
      <c r="H5012" t="s">
        <v>14025</v>
      </c>
      <c r="I5012" t="s">
        <v>14026</v>
      </c>
      <c r="O5012">
        <f t="shared" si="390"/>
        <v>2.9993598900000019E-2</v>
      </c>
      <c r="P5012">
        <f t="shared" si="391"/>
        <v>-4.2883863999999827E-4</v>
      </c>
      <c r="Q5012">
        <f t="shared" si="392"/>
        <v>0.98615424729000001</v>
      </c>
      <c r="S5012">
        <f t="shared" si="393"/>
        <v>3.72823090902182E-3</v>
      </c>
      <c r="T5012">
        <f t="shared" si="394"/>
        <v>5.706197013600168E-4</v>
      </c>
    </row>
    <row r="5013" spans="2:20">
      <c r="B5013" t="s">
        <v>0</v>
      </c>
      <c r="C5013" t="s">
        <v>14027</v>
      </c>
      <c r="D5013">
        <v>80</v>
      </c>
      <c r="E5013" t="s">
        <v>21</v>
      </c>
      <c r="F5013" t="s">
        <v>3</v>
      </c>
      <c r="G5013" t="s">
        <v>33</v>
      </c>
      <c r="H5013" t="s">
        <v>14028</v>
      </c>
      <c r="I5013" t="s">
        <v>14029</v>
      </c>
      <c r="O5013">
        <f t="shared" si="390"/>
        <v>3.163736222E-2</v>
      </c>
      <c r="P5013">
        <f t="shared" si="391"/>
        <v>-3.3021620599999989E-2</v>
      </c>
      <c r="Q5013">
        <f t="shared" si="392"/>
        <v>1.0253334331599999</v>
      </c>
      <c r="S5013">
        <f t="shared" si="393"/>
        <v>3.4567836139704844E-3</v>
      </c>
      <c r="T5013">
        <f t="shared" si="394"/>
        <v>7.2457448493794458E-4</v>
      </c>
    </row>
    <row r="5014" spans="2:20">
      <c r="B5014" t="s">
        <v>0</v>
      </c>
      <c r="C5014" t="s">
        <v>14030</v>
      </c>
      <c r="D5014">
        <v>80</v>
      </c>
      <c r="E5014" t="s">
        <v>2</v>
      </c>
      <c r="F5014" t="s">
        <v>623</v>
      </c>
      <c r="G5014" t="s">
        <v>773</v>
      </c>
      <c r="H5014" t="s">
        <v>14031</v>
      </c>
      <c r="I5014" t="s">
        <v>14032</v>
      </c>
      <c r="O5014">
        <f t="shared" si="390"/>
        <v>2.2461458030000016E-2</v>
      </c>
      <c r="P5014">
        <f t="shared" si="391"/>
        <v>-4.164460079E-2</v>
      </c>
      <c r="Q5014">
        <f t="shared" si="392"/>
        <v>1.0134402840900001</v>
      </c>
      <c r="S5014">
        <f t="shared" si="393"/>
        <v>3.0958798688812831E-3</v>
      </c>
      <c r="T5014">
        <f t="shared" si="394"/>
        <v>7.2720533030541082E-4</v>
      </c>
    </row>
    <row r="5015" spans="2:20">
      <c r="B5015" t="s">
        <v>0</v>
      </c>
      <c r="C5015" t="s">
        <v>14033</v>
      </c>
      <c r="D5015">
        <v>80</v>
      </c>
      <c r="E5015" t="s">
        <v>772</v>
      </c>
      <c r="F5015" t="s">
        <v>10</v>
      </c>
      <c r="G5015" t="s">
        <v>13</v>
      </c>
      <c r="H5015" t="s">
        <v>14034</v>
      </c>
      <c r="I5015" t="s">
        <v>14035</v>
      </c>
      <c r="O5015">
        <f t="shared" si="390"/>
        <v>4.0128414189999996E-2</v>
      </c>
      <c r="P5015">
        <f t="shared" si="391"/>
        <v>-1.4916069529999992E-2</v>
      </c>
      <c r="Q5015">
        <f t="shared" si="392"/>
        <v>1.0476961489300001</v>
      </c>
      <c r="S5015">
        <f t="shared" si="393"/>
        <v>3.3837723950934781E-3</v>
      </c>
      <c r="T5015">
        <f t="shared" si="394"/>
        <v>7.2338209181549906E-4</v>
      </c>
    </row>
    <row r="5016" spans="2:20">
      <c r="B5016" t="s">
        <v>0</v>
      </c>
      <c r="C5016" t="s">
        <v>14036</v>
      </c>
      <c r="D5016">
        <v>80</v>
      </c>
      <c r="E5016" t="s">
        <v>2737</v>
      </c>
      <c r="F5016" t="s">
        <v>763</v>
      </c>
      <c r="G5016" t="s">
        <v>1835</v>
      </c>
      <c r="H5016" t="s">
        <v>14037</v>
      </c>
      <c r="I5016" t="s">
        <v>14038</v>
      </c>
      <c r="O5016">
        <f t="shared" si="390"/>
        <v>2.032939566000002E-2</v>
      </c>
      <c r="P5016">
        <f t="shared" si="391"/>
        <v>-0.10622429808</v>
      </c>
      <c r="Q5016">
        <f t="shared" si="392"/>
        <v>0.91896850522000018</v>
      </c>
      <c r="S5016">
        <f t="shared" si="393"/>
        <v>2.4279518608833748E-3</v>
      </c>
      <c r="T5016">
        <f t="shared" si="394"/>
        <v>2.9495438578743842E-3</v>
      </c>
    </row>
    <row r="5017" spans="2:20">
      <c r="B5017" t="s">
        <v>0</v>
      </c>
      <c r="C5017" t="s">
        <v>14039</v>
      </c>
      <c r="D5017">
        <v>80</v>
      </c>
      <c r="E5017" t="s">
        <v>21</v>
      </c>
      <c r="F5017" t="s">
        <v>646</v>
      </c>
      <c r="G5017" t="s">
        <v>395</v>
      </c>
      <c r="H5017" t="s">
        <v>14040</v>
      </c>
      <c r="I5017" t="s">
        <v>14041</v>
      </c>
      <c r="O5017">
        <f t="shared" si="390"/>
        <v>5.8872095359999987E-2</v>
      </c>
      <c r="P5017">
        <f t="shared" si="391"/>
        <v>-6.5456167580000002E-2</v>
      </c>
      <c r="Q5017">
        <f t="shared" si="392"/>
        <v>1.0278373245700001</v>
      </c>
      <c r="S5017">
        <f t="shared" si="393"/>
        <v>2.7818959837613167E-3</v>
      </c>
      <c r="T5017">
        <f t="shared" si="394"/>
        <v>3.7373149406141589E-3</v>
      </c>
    </row>
    <row r="5018" spans="2:20">
      <c r="B5018" t="s">
        <v>0</v>
      </c>
      <c r="C5018" t="s">
        <v>14042</v>
      </c>
      <c r="D5018">
        <v>80</v>
      </c>
      <c r="E5018" t="s">
        <v>632</v>
      </c>
      <c r="F5018" t="s">
        <v>629</v>
      </c>
      <c r="G5018" t="s">
        <v>1011</v>
      </c>
      <c r="H5018" t="s">
        <v>14043</v>
      </c>
      <c r="I5018" t="s">
        <v>14044</v>
      </c>
      <c r="O5018">
        <f t="shared" si="390"/>
        <v>-6.1429795500000071E-3</v>
      </c>
      <c r="P5018">
        <f t="shared" si="391"/>
        <v>9.7550879500000187E-3</v>
      </c>
      <c r="Q5018">
        <f t="shared" si="392"/>
        <v>1.0318755260800001</v>
      </c>
      <c r="S5018">
        <f t="shared" si="393"/>
        <v>1.5864579046361376E-3</v>
      </c>
      <c r="T5018">
        <f t="shared" si="394"/>
        <v>3.7421292705147463E-3</v>
      </c>
    </row>
    <row r="5019" spans="2:20">
      <c r="B5019" t="s">
        <v>0</v>
      </c>
      <c r="C5019" t="s">
        <v>14045</v>
      </c>
      <c r="D5019">
        <v>80</v>
      </c>
      <c r="E5019" t="s">
        <v>21</v>
      </c>
      <c r="F5019" t="s">
        <v>638</v>
      </c>
      <c r="G5019" t="s">
        <v>1324</v>
      </c>
      <c r="H5019" t="s">
        <v>14046</v>
      </c>
      <c r="I5019" t="s">
        <v>14047</v>
      </c>
      <c r="O5019">
        <f t="shared" si="390"/>
        <v>8.3151892299999884E-3</v>
      </c>
      <c r="P5019">
        <f t="shared" si="391"/>
        <v>4.9172551230000007E-2</v>
      </c>
      <c r="Q5019">
        <f t="shared" si="392"/>
        <v>1.0257743012500002</v>
      </c>
      <c r="S5019">
        <f t="shared" si="393"/>
        <v>1.420363184027463E-3</v>
      </c>
      <c r="T5019">
        <f t="shared" si="394"/>
        <v>4.2256804488923104E-3</v>
      </c>
    </row>
    <row r="5020" spans="2:20">
      <c r="B5020" t="s">
        <v>0</v>
      </c>
      <c r="C5020" t="s">
        <v>14048</v>
      </c>
      <c r="D5020">
        <v>80</v>
      </c>
      <c r="E5020" t="s">
        <v>21</v>
      </c>
      <c r="F5020" t="s">
        <v>763</v>
      </c>
      <c r="G5020" t="s">
        <v>308</v>
      </c>
      <c r="H5020" t="s">
        <v>14049</v>
      </c>
      <c r="I5020" t="s">
        <v>14050</v>
      </c>
      <c r="O5020">
        <f t="shared" si="390"/>
        <v>1.426338549000002E-2</v>
      </c>
      <c r="P5020">
        <f t="shared" si="391"/>
        <v>-1.4466643099999982E-3</v>
      </c>
      <c r="Q5020">
        <f t="shared" si="392"/>
        <v>1.0242531241200001</v>
      </c>
      <c r="S5020">
        <f t="shared" si="393"/>
        <v>1.2608674795068348E-3</v>
      </c>
      <c r="T5020">
        <f t="shared" si="394"/>
        <v>4.0080135310074077E-3</v>
      </c>
    </row>
    <row r="5021" spans="2:20">
      <c r="B5021" t="s">
        <v>0</v>
      </c>
      <c r="C5021" t="s">
        <v>14051</v>
      </c>
      <c r="D5021">
        <v>80</v>
      </c>
      <c r="E5021" t="s">
        <v>762</v>
      </c>
      <c r="F5021" t="s">
        <v>638</v>
      </c>
      <c r="G5021" t="s">
        <v>13</v>
      </c>
      <c r="H5021" t="s">
        <v>14052</v>
      </c>
      <c r="I5021" t="s">
        <v>14053</v>
      </c>
      <c r="O5021">
        <f t="shared" si="390"/>
        <v>9.4895740499999839E-3</v>
      </c>
      <c r="P5021">
        <f t="shared" si="391"/>
        <v>-8.6615822299999923E-3</v>
      </c>
      <c r="Q5021">
        <f t="shared" si="392"/>
        <v>0.98271813064999991</v>
      </c>
      <c r="S5021">
        <f t="shared" si="393"/>
        <v>1.177974463270231E-3</v>
      </c>
      <c r="T5021">
        <f t="shared" si="394"/>
        <v>3.6761635773611238E-3</v>
      </c>
    </row>
    <row r="5022" spans="2:20">
      <c r="B5022" t="s">
        <v>0</v>
      </c>
      <c r="C5022" t="s">
        <v>14054</v>
      </c>
      <c r="D5022">
        <v>80</v>
      </c>
      <c r="E5022" t="s">
        <v>1788</v>
      </c>
      <c r="F5022" t="s">
        <v>1187</v>
      </c>
      <c r="G5022" t="s">
        <v>33</v>
      </c>
      <c r="H5022" t="s">
        <v>14055</v>
      </c>
      <c r="I5022" t="s">
        <v>14056</v>
      </c>
      <c r="O5022">
        <f t="shared" si="390"/>
        <v>-5.8987603060000011E-2</v>
      </c>
      <c r="P5022">
        <f t="shared" si="391"/>
        <v>-2.9899727799999998E-2</v>
      </c>
      <c r="Q5022">
        <f t="shared" si="392"/>
        <v>1.0929896926</v>
      </c>
      <c r="S5022">
        <f t="shared" si="393"/>
        <v>1.5518240011422172E-3</v>
      </c>
      <c r="T5022">
        <f t="shared" si="394"/>
        <v>3.810464495819183E-3</v>
      </c>
    </row>
    <row r="5023" spans="2:20">
      <c r="B5023" t="s">
        <v>0</v>
      </c>
      <c r="C5023" t="s">
        <v>14057</v>
      </c>
      <c r="D5023">
        <v>80</v>
      </c>
      <c r="E5023" t="s">
        <v>1641</v>
      </c>
      <c r="F5023" t="s">
        <v>636</v>
      </c>
      <c r="G5023" t="s">
        <v>13</v>
      </c>
      <c r="H5023" t="s">
        <v>14058</v>
      </c>
      <c r="I5023" t="s">
        <v>14059</v>
      </c>
      <c r="O5023">
        <f t="shared" si="390"/>
        <v>-5.8298460199999952E-3</v>
      </c>
      <c r="P5023">
        <f t="shared" si="391"/>
        <v>-5.5343385799999922E-3</v>
      </c>
      <c r="Q5023">
        <f t="shared" si="392"/>
        <v>0.95022912150999994</v>
      </c>
      <c r="S5023">
        <f t="shared" si="393"/>
        <v>1.4759645564854334E-3</v>
      </c>
      <c r="T5023">
        <f t="shared" si="394"/>
        <v>1.5598699760050606E-3</v>
      </c>
    </row>
    <row r="5024" spans="2:20">
      <c r="B5024" t="s">
        <v>0</v>
      </c>
      <c r="C5024" t="s">
        <v>14060</v>
      </c>
      <c r="D5024">
        <v>80</v>
      </c>
      <c r="E5024" t="s">
        <v>632</v>
      </c>
      <c r="F5024" t="s">
        <v>1324</v>
      </c>
      <c r="G5024" t="s">
        <v>1011</v>
      </c>
      <c r="H5024" t="s">
        <v>14061</v>
      </c>
      <c r="I5024" t="s">
        <v>14062</v>
      </c>
      <c r="O5024">
        <f t="shared" si="390"/>
        <v>-3.572524878000001E-2</v>
      </c>
      <c r="P5024">
        <f t="shared" si="391"/>
        <v>1.2333860020000018E-2</v>
      </c>
      <c r="Q5024">
        <f t="shared" si="392"/>
        <v>1.02760477897</v>
      </c>
      <c r="S5024">
        <f t="shared" si="393"/>
        <v>1.0380385141486254E-3</v>
      </c>
      <c r="T5024">
        <f t="shared" si="394"/>
        <v>7.3339282175144285E-4</v>
      </c>
    </row>
    <row r="5025" spans="2:20">
      <c r="B5025" t="s">
        <v>0</v>
      </c>
      <c r="C5025" t="s">
        <v>14063</v>
      </c>
      <c r="D5025">
        <v>80</v>
      </c>
      <c r="E5025" t="s">
        <v>1658</v>
      </c>
      <c r="F5025" t="s">
        <v>763</v>
      </c>
      <c r="G5025" t="s">
        <v>308</v>
      </c>
      <c r="H5025" t="s">
        <v>14064</v>
      </c>
      <c r="I5025" t="s">
        <v>14065</v>
      </c>
      <c r="O5025">
        <f t="shared" si="390"/>
        <v>8.3939284899999973E-3</v>
      </c>
      <c r="P5025">
        <f t="shared" si="391"/>
        <v>-3.3240806699999931E-3</v>
      </c>
      <c r="Q5025">
        <f t="shared" si="392"/>
        <v>1.06377558332</v>
      </c>
      <c r="S5025">
        <f t="shared" si="393"/>
        <v>1.0445828816973283E-3</v>
      </c>
      <c r="T5025">
        <f t="shared" si="394"/>
        <v>7.165703760291292E-4</v>
      </c>
    </row>
    <row r="5026" spans="2:20">
      <c r="B5026" t="s">
        <v>0</v>
      </c>
      <c r="C5026" t="s">
        <v>14066</v>
      </c>
      <c r="D5026">
        <v>80</v>
      </c>
      <c r="E5026" t="s">
        <v>1186</v>
      </c>
      <c r="F5026" t="s">
        <v>629</v>
      </c>
      <c r="G5026" t="s">
        <v>1175</v>
      </c>
      <c r="H5026" t="s">
        <v>14067</v>
      </c>
      <c r="I5026" t="s">
        <v>14068</v>
      </c>
      <c r="O5026">
        <f t="shared" si="390"/>
        <v>3.4437179799999985E-3</v>
      </c>
      <c r="P5026">
        <f t="shared" si="391"/>
        <v>2.2523137460000002E-2</v>
      </c>
      <c r="Q5026">
        <f t="shared" si="392"/>
        <v>0.97318078917999995</v>
      </c>
      <c r="S5026">
        <f t="shared" si="393"/>
        <v>1.0331262460163419E-3</v>
      </c>
      <c r="T5026">
        <f t="shared" si="394"/>
        <v>3.3444076134414526E-4</v>
      </c>
    </row>
    <row r="5027" spans="2:20">
      <c r="B5027" t="s">
        <v>0</v>
      </c>
      <c r="C5027" t="s">
        <v>14069</v>
      </c>
      <c r="D5027">
        <v>79</v>
      </c>
      <c r="E5027" t="s">
        <v>8</v>
      </c>
      <c r="F5027" t="s">
        <v>633</v>
      </c>
      <c r="G5027" t="s">
        <v>4</v>
      </c>
      <c r="H5027" t="s">
        <v>14070</v>
      </c>
      <c r="I5027" t="s">
        <v>14071</v>
      </c>
      <c r="O5027">
        <f t="shared" si="390"/>
        <v>-2.3809935710000014E-2</v>
      </c>
      <c r="P5027">
        <f t="shared" si="391"/>
        <v>-1.6973443309999996E-2</v>
      </c>
      <c r="Q5027">
        <f t="shared" si="392"/>
        <v>0.99761966124000001</v>
      </c>
      <c r="S5027">
        <f t="shared" si="393"/>
        <v>1.10582002059194E-3</v>
      </c>
      <c r="T5027">
        <f t="shared" si="394"/>
        <v>3.9164174937853636E-4</v>
      </c>
    </row>
    <row r="5028" spans="2:20">
      <c r="B5028" t="s">
        <v>0</v>
      </c>
      <c r="C5028" t="s">
        <v>14072</v>
      </c>
      <c r="D5028">
        <v>79</v>
      </c>
      <c r="E5028" t="s">
        <v>8</v>
      </c>
      <c r="F5028" t="s">
        <v>1169</v>
      </c>
      <c r="G5028" t="s">
        <v>308</v>
      </c>
      <c r="H5028" t="s">
        <v>14073</v>
      </c>
      <c r="I5028" t="s">
        <v>14074</v>
      </c>
      <c r="O5028">
        <f t="shared" si="390"/>
        <v>-5.1827180880000011E-2</v>
      </c>
      <c r="P5028">
        <f t="shared" si="391"/>
        <v>5.5091787000000059E-3</v>
      </c>
      <c r="Q5028">
        <f t="shared" si="392"/>
        <v>0.99452681793000008</v>
      </c>
      <c r="S5028">
        <f t="shared" si="393"/>
        <v>1.6250209530555011E-3</v>
      </c>
      <c r="T5028">
        <f t="shared" si="394"/>
        <v>3.8270735802283277E-4</v>
      </c>
    </row>
    <row r="5029" spans="2:20">
      <c r="B5029" t="s">
        <v>0</v>
      </c>
      <c r="C5029" t="s">
        <v>14075</v>
      </c>
      <c r="D5029">
        <v>79</v>
      </c>
      <c r="E5029" t="s">
        <v>1813</v>
      </c>
      <c r="F5029" t="s">
        <v>1324</v>
      </c>
      <c r="G5029" t="s">
        <v>13</v>
      </c>
      <c r="H5029" t="s">
        <v>14076</v>
      </c>
      <c r="I5029" t="s">
        <v>14077</v>
      </c>
      <c r="O5029">
        <f t="shared" si="390"/>
        <v>-4.4627094089999993E-2</v>
      </c>
      <c r="P5029">
        <f t="shared" si="391"/>
        <v>-9.9167603699999995E-3</v>
      </c>
      <c r="Q5029">
        <f t="shared" si="392"/>
        <v>1.0758299491700001</v>
      </c>
      <c r="S5029">
        <f t="shared" si="393"/>
        <v>1.3274289954862191E-3</v>
      </c>
      <c r="T5029">
        <f t="shared" si="394"/>
        <v>2.2357704076721475E-4</v>
      </c>
    </row>
    <row r="5030" spans="2:20">
      <c r="B5030" t="s">
        <v>0</v>
      </c>
      <c r="C5030" t="s">
        <v>14078</v>
      </c>
      <c r="D5030">
        <v>79</v>
      </c>
      <c r="E5030" t="s">
        <v>6351</v>
      </c>
      <c r="F5030" t="s">
        <v>638</v>
      </c>
      <c r="G5030" t="s">
        <v>1011</v>
      </c>
      <c r="H5030" t="s">
        <v>14079</v>
      </c>
      <c r="I5030" t="s">
        <v>14080</v>
      </c>
      <c r="O5030">
        <f t="shared" si="390"/>
        <v>-1.9760051140000009E-2</v>
      </c>
      <c r="P5030">
        <f t="shared" si="391"/>
        <v>1.3858318200000164E-3</v>
      </c>
      <c r="Q5030">
        <f t="shared" si="392"/>
        <v>1.1913889452499999</v>
      </c>
      <c r="S5030">
        <f t="shared" si="393"/>
        <v>1.3987234987739203E-3</v>
      </c>
      <c r="T5030">
        <f t="shared" si="394"/>
        <v>2.1783536603026447E-4</v>
      </c>
    </row>
    <row r="5031" spans="2:20">
      <c r="B5031" t="s">
        <v>0</v>
      </c>
      <c r="C5031" t="s">
        <v>14081</v>
      </c>
      <c r="D5031">
        <v>79</v>
      </c>
      <c r="E5031" t="s">
        <v>649</v>
      </c>
      <c r="F5031" t="s">
        <v>1169</v>
      </c>
      <c r="G5031" t="s">
        <v>1175</v>
      </c>
      <c r="H5031" t="s">
        <v>14082</v>
      </c>
      <c r="I5031" t="s">
        <v>14083</v>
      </c>
      <c r="O5031">
        <f t="shared" si="390"/>
        <v>-4.8794792569999995E-2</v>
      </c>
      <c r="P5031">
        <f t="shared" si="391"/>
        <v>2.588238273E-2</v>
      </c>
      <c r="Q5031">
        <f t="shared" si="392"/>
        <v>0.98582410693</v>
      </c>
      <c r="S5031">
        <f t="shared" si="393"/>
        <v>1.6196511750852071E-3</v>
      </c>
      <c r="T5031">
        <f t="shared" si="394"/>
        <v>3.2139009258811389E-4</v>
      </c>
    </row>
    <row r="5032" spans="2:20">
      <c r="B5032" t="s">
        <v>0</v>
      </c>
      <c r="C5032" t="s">
        <v>14084</v>
      </c>
      <c r="D5032">
        <v>78</v>
      </c>
      <c r="E5032" t="s">
        <v>1817</v>
      </c>
      <c r="F5032" t="s">
        <v>1324</v>
      </c>
      <c r="G5032" t="s">
        <v>13</v>
      </c>
      <c r="H5032" t="s">
        <v>14085</v>
      </c>
      <c r="I5032" t="s">
        <v>14086</v>
      </c>
      <c r="O5032">
        <f t="shared" si="390"/>
        <v>-2.7018723089999981E-2</v>
      </c>
      <c r="P5032">
        <f t="shared" si="391"/>
        <v>-4.284511289999994E-3</v>
      </c>
      <c r="Q5032">
        <f t="shared" si="392"/>
        <v>0.95726257157000005</v>
      </c>
      <c r="S5032">
        <f t="shared" si="393"/>
        <v>1.7515618474689798E-3</v>
      </c>
      <c r="T5032">
        <f t="shared" si="394"/>
        <v>3.228515975268079E-4</v>
      </c>
    </row>
    <row r="5033" spans="2:20">
      <c r="B5033" t="s">
        <v>0</v>
      </c>
      <c r="C5033" t="s">
        <v>14087</v>
      </c>
      <c r="D5033">
        <v>78</v>
      </c>
      <c r="E5033" t="s">
        <v>1186</v>
      </c>
      <c r="F5033" t="s">
        <v>636</v>
      </c>
      <c r="G5033" t="s">
        <v>1175</v>
      </c>
      <c r="H5033" t="s">
        <v>14088</v>
      </c>
      <c r="I5033" t="s">
        <v>14089</v>
      </c>
      <c r="O5033">
        <f t="shared" si="390"/>
        <v>-6.417038430000006E-3</v>
      </c>
      <c r="P5033">
        <f t="shared" si="391"/>
        <v>2.3382728150000004E-2</v>
      </c>
      <c r="Q5033">
        <f t="shared" si="392"/>
        <v>0.97175720680999988</v>
      </c>
      <c r="S5033">
        <f t="shared" si="393"/>
        <v>1.7574256852062441E-3</v>
      </c>
      <c r="T5033">
        <f t="shared" si="394"/>
        <v>3.3074364846575737E-4</v>
      </c>
    </row>
    <row r="5034" spans="2:20">
      <c r="B5034" t="s">
        <v>0</v>
      </c>
      <c r="C5034" t="s">
        <v>14090</v>
      </c>
      <c r="D5034">
        <v>78</v>
      </c>
      <c r="E5034" t="s">
        <v>1218</v>
      </c>
      <c r="F5034" t="s">
        <v>1187</v>
      </c>
      <c r="G5034" t="s">
        <v>1011</v>
      </c>
      <c r="H5034" t="s">
        <v>14091</v>
      </c>
      <c r="I5034" t="s">
        <v>14092</v>
      </c>
      <c r="O5034">
        <f t="shared" si="390"/>
        <v>-4.8520733689999998E-2</v>
      </c>
      <c r="P5034">
        <f t="shared" si="391"/>
        <v>1.2254742530000015E-2</v>
      </c>
      <c r="Q5034">
        <f t="shared" si="392"/>
        <v>1.0459424262000001</v>
      </c>
      <c r="S5034">
        <f t="shared" si="393"/>
        <v>2.1148953970665579E-3</v>
      </c>
      <c r="T5034">
        <f t="shared" si="394"/>
        <v>3.0315983580151887E-4</v>
      </c>
    </row>
    <row r="5035" spans="2:20">
      <c r="B5035" t="s">
        <v>0</v>
      </c>
      <c r="C5035" t="s">
        <v>14093</v>
      </c>
      <c r="D5035">
        <v>78</v>
      </c>
      <c r="E5035" t="s">
        <v>2373</v>
      </c>
      <c r="F5035" t="s">
        <v>33</v>
      </c>
      <c r="G5035" t="s">
        <v>1097</v>
      </c>
      <c r="H5035" t="s">
        <v>14094</v>
      </c>
      <c r="I5035" t="s">
        <v>14095</v>
      </c>
      <c r="O5035">
        <f t="shared" si="390"/>
        <v>-9.4361179990000002E-2</v>
      </c>
      <c r="P5035">
        <f t="shared" si="391"/>
        <v>-3.2521944749999997E-2</v>
      </c>
      <c r="Q5035">
        <f t="shared" si="392"/>
        <v>0.84471195701000001</v>
      </c>
      <c r="S5035">
        <f t="shared" si="393"/>
        <v>3.3584905192939455E-3</v>
      </c>
      <c r="T5035">
        <f t="shared" si="394"/>
        <v>5.0862500387622266E-4</v>
      </c>
    </row>
    <row r="5036" spans="2:20">
      <c r="B5036" t="s">
        <v>0</v>
      </c>
      <c r="C5036" t="s">
        <v>14096</v>
      </c>
      <c r="D5036">
        <v>77</v>
      </c>
      <c r="E5036" t="s">
        <v>632</v>
      </c>
      <c r="F5036" t="s">
        <v>1175</v>
      </c>
      <c r="G5036" t="s">
        <v>773</v>
      </c>
      <c r="H5036" t="s">
        <v>14097</v>
      </c>
      <c r="I5036" t="s">
        <v>14098</v>
      </c>
      <c r="O5036">
        <f t="shared" si="390"/>
        <v>-6.9220078160000004E-2</v>
      </c>
      <c r="P5036">
        <f t="shared" si="391"/>
        <v>-3.4846992760000001E-2</v>
      </c>
      <c r="Q5036">
        <f t="shared" si="392"/>
        <v>1.0203892723600001</v>
      </c>
      <c r="S5036">
        <f t="shared" si="393"/>
        <v>3.9184588580057052E-3</v>
      </c>
      <c r="T5036">
        <f t="shared" si="394"/>
        <v>7.3181915751212062E-4</v>
      </c>
    </row>
    <row r="5037" spans="2:20">
      <c r="B5037" t="s">
        <v>0</v>
      </c>
      <c r="C5037" t="s">
        <v>14099</v>
      </c>
      <c r="D5037">
        <v>77</v>
      </c>
      <c r="E5037" t="s">
        <v>1641</v>
      </c>
      <c r="F5037" t="s">
        <v>1187</v>
      </c>
      <c r="G5037" t="s">
        <v>1175</v>
      </c>
      <c r="H5037" t="s">
        <v>14100</v>
      </c>
      <c r="I5037" t="s">
        <v>14101</v>
      </c>
      <c r="O5037">
        <f t="shared" si="390"/>
        <v>-3.3064579159999996E-2</v>
      </c>
      <c r="P5037">
        <f t="shared" si="391"/>
        <v>2.69002084E-2</v>
      </c>
      <c r="Q5037">
        <f t="shared" si="392"/>
        <v>0.94772523009999998</v>
      </c>
      <c r="S5037">
        <f t="shared" si="393"/>
        <v>4.0590202128002028E-3</v>
      </c>
      <c r="T5037">
        <f t="shared" si="394"/>
        <v>8.7615929393814189E-4</v>
      </c>
    </row>
    <row r="5038" spans="2:20">
      <c r="B5038" t="s">
        <v>0</v>
      </c>
      <c r="C5038" t="s">
        <v>14102</v>
      </c>
      <c r="D5038">
        <v>77</v>
      </c>
      <c r="E5038" t="s">
        <v>632</v>
      </c>
      <c r="F5038" t="s">
        <v>1169</v>
      </c>
      <c r="G5038" t="s">
        <v>308</v>
      </c>
      <c r="H5038" t="s">
        <v>14103</v>
      </c>
      <c r="I5038" t="s">
        <v>14104</v>
      </c>
      <c r="O5038">
        <f t="shared" si="390"/>
        <v>-5.6229273630000014E-2</v>
      </c>
      <c r="P5038">
        <f t="shared" si="391"/>
        <v>4.1011164300000097E-3</v>
      </c>
      <c r="Q5038">
        <f t="shared" si="392"/>
        <v>1.0241686623300001</v>
      </c>
      <c r="S5038">
        <f t="shared" si="393"/>
        <v>4.2151800990018213E-3</v>
      </c>
      <c r="T5038">
        <f t="shared" si="394"/>
        <v>7.4554357797618448E-4</v>
      </c>
    </row>
    <row r="5039" spans="2:20">
      <c r="B5039" t="s">
        <v>0</v>
      </c>
      <c r="C5039" t="s">
        <v>14105</v>
      </c>
      <c r="D5039">
        <v>77</v>
      </c>
      <c r="E5039" t="s">
        <v>1716</v>
      </c>
      <c r="F5039" t="s">
        <v>1324</v>
      </c>
      <c r="G5039" t="s">
        <v>13</v>
      </c>
      <c r="H5039" t="s">
        <v>14106</v>
      </c>
      <c r="I5039" t="s">
        <v>14107</v>
      </c>
      <c r="O5039">
        <f t="shared" si="390"/>
        <v>-4.3159729840000001E-2</v>
      </c>
      <c r="P5039">
        <f t="shared" si="391"/>
        <v>-9.4474062799999939E-3</v>
      </c>
      <c r="Q5039">
        <f t="shared" si="392"/>
        <v>1.0659493343700002</v>
      </c>
      <c r="S5039">
        <f t="shared" si="393"/>
        <v>4.4417302754913577E-3</v>
      </c>
      <c r="T5039">
        <f t="shared" si="394"/>
        <v>7.5972286766123366E-4</v>
      </c>
    </row>
    <row r="5040" spans="2:20">
      <c r="B5040" t="s">
        <v>0</v>
      </c>
      <c r="C5040" t="s">
        <v>14108</v>
      </c>
      <c r="D5040">
        <v>76</v>
      </c>
      <c r="E5040" t="s">
        <v>772</v>
      </c>
      <c r="F5040" t="s">
        <v>1324</v>
      </c>
      <c r="G5040" t="s">
        <v>395</v>
      </c>
      <c r="H5040" t="s">
        <v>14109</v>
      </c>
      <c r="I5040" t="s">
        <v>14110</v>
      </c>
      <c r="O5040">
        <f t="shared" si="390"/>
        <v>-4.2670197239999999E-2</v>
      </c>
      <c r="P5040">
        <f t="shared" si="391"/>
        <v>-5.7798968860000001E-2</v>
      </c>
      <c r="Q5040">
        <f t="shared" si="392"/>
        <v>1.0333627304699999</v>
      </c>
      <c r="S5040">
        <f t="shared" si="393"/>
        <v>4.7976437455490399E-3</v>
      </c>
      <c r="T5040">
        <f t="shared" si="394"/>
        <v>1.3185166327697229E-3</v>
      </c>
    </row>
    <row r="5041" spans="2:20">
      <c r="B5041" t="s">
        <v>0</v>
      </c>
      <c r="C5041" t="s">
        <v>14111</v>
      </c>
      <c r="D5041">
        <v>76</v>
      </c>
      <c r="E5041" t="s">
        <v>762</v>
      </c>
      <c r="F5041" t="s">
        <v>1187</v>
      </c>
      <c r="G5041" t="s">
        <v>4</v>
      </c>
      <c r="H5041" t="s">
        <v>14112</v>
      </c>
      <c r="I5041" t="s">
        <v>14113</v>
      </c>
      <c r="O5041">
        <f t="shared" si="390"/>
        <v>-4.0596720029999998E-2</v>
      </c>
      <c r="P5041">
        <f t="shared" si="391"/>
        <v>-1.4315553749999994E-2</v>
      </c>
      <c r="Q5041">
        <f t="shared" si="392"/>
        <v>0.97501126689999995</v>
      </c>
      <c r="S5041">
        <f t="shared" si="393"/>
        <v>4.6564101614246997E-3</v>
      </c>
      <c r="T5041">
        <f t="shared" si="394"/>
        <v>1.3294679057082328E-3</v>
      </c>
    </row>
    <row r="5042" spans="2:20">
      <c r="B5042" t="s">
        <v>0</v>
      </c>
      <c r="C5042" t="s">
        <v>14114</v>
      </c>
      <c r="D5042">
        <v>76</v>
      </c>
      <c r="E5042" t="s">
        <v>1186</v>
      </c>
      <c r="F5042" t="s">
        <v>629</v>
      </c>
      <c r="G5042" t="s">
        <v>4</v>
      </c>
      <c r="H5042" t="s">
        <v>14115</v>
      </c>
      <c r="I5042" t="s">
        <v>14116</v>
      </c>
      <c r="O5042">
        <f t="shared" si="390"/>
        <v>3.1366985999999823E-4</v>
      </c>
      <c r="P5042">
        <f t="shared" si="391"/>
        <v>-1.7284562419999996E-2</v>
      </c>
      <c r="Q5042">
        <f t="shared" si="392"/>
        <v>0.97082498157999997</v>
      </c>
      <c r="S5042">
        <f t="shared" si="393"/>
        <v>2.8756233813598793E-3</v>
      </c>
      <c r="T5042">
        <f t="shared" si="394"/>
        <v>1.1776837472539975E-3</v>
      </c>
    </row>
    <row r="5043" spans="2:20">
      <c r="B5043" t="s">
        <v>0</v>
      </c>
      <c r="C5043" t="s">
        <v>14117</v>
      </c>
      <c r="D5043">
        <v>76</v>
      </c>
      <c r="E5043" t="s">
        <v>762</v>
      </c>
      <c r="F5043" t="s">
        <v>763</v>
      </c>
      <c r="G5043" t="s">
        <v>1436</v>
      </c>
      <c r="H5043" t="s">
        <v>14118</v>
      </c>
      <c r="I5043" t="s">
        <v>14119</v>
      </c>
      <c r="O5043">
        <f t="shared" si="390"/>
        <v>1.4655258280000015E-2</v>
      </c>
      <c r="P5043">
        <f t="shared" si="391"/>
        <v>-6.9232722739999988E-2</v>
      </c>
      <c r="Q5043">
        <f t="shared" si="392"/>
        <v>0.98060800162000006</v>
      </c>
      <c r="S5043">
        <f t="shared" si="393"/>
        <v>1.9602948563152791E-3</v>
      </c>
      <c r="T5043">
        <f t="shared" si="394"/>
        <v>1.8934551459696414E-3</v>
      </c>
    </row>
    <row r="5044" spans="2:20">
      <c r="B5044" t="s">
        <v>0</v>
      </c>
      <c r="C5044" t="s">
        <v>14120</v>
      </c>
      <c r="D5044">
        <v>76</v>
      </c>
      <c r="E5044" t="s">
        <v>1218</v>
      </c>
      <c r="F5044" t="s">
        <v>636</v>
      </c>
      <c r="G5044" t="s">
        <v>1169</v>
      </c>
      <c r="H5044" t="s">
        <v>14121</v>
      </c>
      <c r="I5044" t="s">
        <v>14122</v>
      </c>
      <c r="O5044">
        <f t="shared" si="390"/>
        <v>-1.7373440399999995E-2</v>
      </c>
      <c r="P5044">
        <f t="shared" si="391"/>
        <v>2.9579820399999998E-2</v>
      </c>
      <c r="Q5044">
        <f t="shared" si="392"/>
        <v>1.0513910771100001</v>
      </c>
      <c r="S5044">
        <f t="shared" si="393"/>
        <v>1.8020088635761684E-3</v>
      </c>
      <c r="T5044">
        <f t="shared" si="394"/>
        <v>1.9237240585562067E-3</v>
      </c>
    </row>
    <row r="5045" spans="2:20">
      <c r="B5045" t="s">
        <v>0</v>
      </c>
      <c r="C5045" t="s">
        <v>14123</v>
      </c>
      <c r="D5045">
        <v>76</v>
      </c>
      <c r="E5045" t="s">
        <v>8</v>
      </c>
      <c r="F5045" t="s">
        <v>763</v>
      </c>
      <c r="G5045" t="s">
        <v>4</v>
      </c>
      <c r="H5045" t="s">
        <v>14124</v>
      </c>
      <c r="I5045" t="s">
        <v>14125</v>
      </c>
      <c r="O5045">
        <f t="shared" si="390"/>
        <v>1.5633089930000003E-2</v>
      </c>
      <c r="P5045">
        <f t="shared" si="391"/>
        <v>-2.0411806070000003E-2</v>
      </c>
      <c r="Q5045">
        <f t="shared" si="392"/>
        <v>1.0033139907200002</v>
      </c>
      <c r="S5045">
        <f t="shared" si="393"/>
        <v>1.2185413211365788E-3</v>
      </c>
      <c r="T5045">
        <f t="shared" si="394"/>
        <v>2.0036885927695808E-3</v>
      </c>
    </row>
    <row r="5046" spans="2:20">
      <c r="B5046" t="s">
        <v>0</v>
      </c>
      <c r="C5046" t="s">
        <v>14126</v>
      </c>
      <c r="D5046">
        <v>76</v>
      </c>
      <c r="E5046" t="s">
        <v>21</v>
      </c>
      <c r="F5046" t="s">
        <v>10</v>
      </c>
      <c r="G5046" t="s">
        <v>1097</v>
      </c>
      <c r="H5046" t="s">
        <v>14127</v>
      </c>
      <c r="I5046" t="s">
        <v>14128</v>
      </c>
      <c r="O5046">
        <f t="shared" si="390"/>
        <v>3.9933094570000008E-2</v>
      </c>
      <c r="P5046">
        <f t="shared" si="391"/>
        <v>-5.378506123E-2</v>
      </c>
      <c r="Q5046">
        <f t="shared" si="392"/>
        <v>1.0255791117299999</v>
      </c>
      <c r="S5046">
        <f t="shared" si="393"/>
        <v>1.1649192735515342E-3</v>
      </c>
      <c r="T5046">
        <f t="shared" si="394"/>
        <v>2.5644044579886741E-3</v>
      </c>
    </row>
    <row r="5047" spans="2:20">
      <c r="B5047" t="s">
        <v>0</v>
      </c>
      <c r="C5047" t="s">
        <v>14129</v>
      </c>
      <c r="D5047">
        <v>76</v>
      </c>
      <c r="E5047" t="s">
        <v>649</v>
      </c>
      <c r="F5047" t="s">
        <v>629</v>
      </c>
      <c r="G5047" t="s">
        <v>1175</v>
      </c>
      <c r="H5047" t="s">
        <v>14130</v>
      </c>
      <c r="I5047" t="s">
        <v>14131</v>
      </c>
      <c r="O5047">
        <f t="shared" si="390"/>
        <v>5.0898948000001505E-4</v>
      </c>
      <c r="P5047">
        <f t="shared" si="391"/>
        <v>2.1584429279999998E-2</v>
      </c>
      <c r="Q5047">
        <f t="shared" si="392"/>
        <v>0.99294201877999999</v>
      </c>
      <c r="S5047">
        <f t="shared" si="393"/>
        <v>8.0082194110958366E-4</v>
      </c>
      <c r="T5047">
        <f t="shared" si="394"/>
        <v>1.9894378152014885E-3</v>
      </c>
    </row>
    <row r="5048" spans="2:20">
      <c r="B5048" t="s">
        <v>0</v>
      </c>
      <c r="C5048" t="s">
        <v>14132</v>
      </c>
      <c r="D5048">
        <v>76</v>
      </c>
      <c r="E5048" t="s">
        <v>2</v>
      </c>
      <c r="F5048" t="s">
        <v>763</v>
      </c>
      <c r="G5048" t="s">
        <v>1436</v>
      </c>
      <c r="H5048" t="s">
        <v>14133</v>
      </c>
      <c r="I5048" t="s">
        <v>14134</v>
      </c>
      <c r="O5048">
        <f t="shared" si="390"/>
        <v>1.0253165530000012E-2</v>
      </c>
      <c r="P5048">
        <f t="shared" si="391"/>
        <v>-7.0640785009999998E-2</v>
      </c>
      <c r="Q5048">
        <f t="shared" si="392"/>
        <v>1.01024984602</v>
      </c>
      <c r="S5048">
        <f t="shared" si="393"/>
        <v>4.9222868634785923E-4</v>
      </c>
      <c r="T5048">
        <f t="shared" si="394"/>
        <v>2.9464749007334689E-3</v>
      </c>
    </row>
    <row r="5049" spans="2:20">
      <c r="B5049" t="s">
        <v>0</v>
      </c>
      <c r="C5049" t="s">
        <v>14135</v>
      </c>
      <c r="D5049">
        <v>76</v>
      </c>
      <c r="E5049" t="s">
        <v>2</v>
      </c>
      <c r="F5049" t="s">
        <v>633</v>
      </c>
      <c r="G5049" t="s">
        <v>13</v>
      </c>
      <c r="H5049" t="s">
        <v>14136</v>
      </c>
      <c r="I5049" t="s">
        <v>14137</v>
      </c>
      <c r="O5049">
        <f t="shared" si="390"/>
        <v>-2.4494787930000005E-2</v>
      </c>
      <c r="P5049">
        <f t="shared" si="391"/>
        <v>-7.4908724299999896E-3</v>
      </c>
      <c r="Q5049">
        <f t="shared" si="392"/>
        <v>1.00808922794</v>
      </c>
      <c r="S5049">
        <f t="shared" si="393"/>
        <v>6.1220793573877957E-4</v>
      </c>
      <c r="T5049">
        <f t="shared" si="394"/>
        <v>2.8979463150757999E-3</v>
      </c>
    </row>
    <row r="5050" spans="2:20">
      <c r="B5050" t="s">
        <v>0</v>
      </c>
      <c r="C5050" t="s">
        <v>14138</v>
      </c>
      <c r="D5050">
        <v>76</v>
      </c>
      <c r="E5050" t="s">
        <v>772</v>
      </c>
      <c r="F5050" t="s">
        <v>636</v>
      </c>
      <c r="G5050" t="s">
        <v>1097</v>
      </c>
      <c r="H5050" t="s">
        <v>14139</v>
      </c>
      <c r="I5050" t="s">
        <v>14140</v>
      </c>
      <c r="O5050">
        <f t="shared" si="390"/>
        <v>-2.2166172390000002E-2</v>
      </c>
      <c r="P5050">
        <f t="shared" si="391"/>
        <v>-4.956622527E-2</v>
      </c>
      <c r="Q5050">
        <f t="shared" si="392"/>
        <v>1.03679884711</v>
      </c>
      <c r="S5050">
        <f t="shared" si="393"/>
        <v>6.6752045637271729E-4</v>
      </c>
      <c r="T5050">
        <f t="shared" si="394"/>
        <v>2.4306744729803353E-3</v>
      </c>
    </row>
    <row r="5051" spans="2:20">
      <c r="B5051" t="s">
        <v>0</v>
      </c>
      <c r="C5051" t="s">
        <v>14141</v>
      </c>
      <c r="D5051">
        <v>76</v>
      </c>
      <c r="E5051" t="s">
        <v>1641</v>
      </c>
      <c r="F5051" t="s">
        <v>633</v>
      </c>
      <c r="G5051" t="s">
        <v>4</v>
      </c>
      <c r="H5051" t="s">
        <v>14142</v>
      </c>
      <c r="I5051" t="s">
        <v>14143</v>
      </c>
      <c r="O5051">
        <f t="shared" si="390"/>
        <v>-1.647311446E-2</v>
      </c>
      <c r="P5051">
        <f t="shared" si="391"/>
        <v>-1.4626672860000002E-2</v>
      </c>
      <c r="Q5051">
        <f t="shared" si="392"/>
        <v>0.94821658724000002</v>
      </c>
      <c r="S5051">
        <f t="shared" si="393"/>
        <v>6.6142587010869917E-4</v>
      </c>
      <c r="T5051">
        <f t="shared" si="394"/>
        <v>2.2984692297917759E-3</v>
      </c>
    </row>
    <row r="5052" spans="2:20">
      <c r="B5052" t="s">
        <v>0</v>
      </c>
      <c r="C5052" t="s">
        <v>14144</v>
      </c>
      <c r="D5052">
        <v>76</v>
      </c>
      <c r="E5052" t="s">
        <v>8</v>
      </c>
      <c r="F5052" t="s">
        <v>629</v>
      </c>
      <c r="G5052" t="s">
        <v>4</v>
      </c>
      <c r="H5052" t="s">
        <v>14145</v>
      </c>
      <c r="I5052" t="s">
        <v>14146</v>
      </c>
      <c r="O5052">
        <f t="shared" si="390"/>
        <v>-4.0884228900000047E-3</v>
      </c>
      <c r="P5052">
        <f t="shared" si="391"/>
        <v>-1.869262469E-2</v>
      </c>
      <c r="Q5052">
        <f t="shared" si="392"/>
        <v>1.00046682598</v>
      </c>
      <c r="S5052">
        <f t="shared" si="393"/>
        <v>6.1589021030230087E-4</v>
      </c>
      <c r="T5052">
        <f t="shared" si="394"/>
        <v>2.2850237079441579E-3</v>
      </c>
    </row>
    <row r="5053" spans="2:20">
      <c r="B5053" t="s">
        <v>0</v>
      </c>
      <c r="C5053" t="s">
        <v>14147</v>
      </c>
      <c r="D5053">
        <v>76</v>
      </c>
      <c r="E5053" t="s">
        <v>632</v>
      </c>
      <c r="F5053" t="s">
        <v>623</v>
      </c>
      <c r="G5053" t="s">
        <v>1187</v>
      </c>
      <c r="H5053" t="s">
        <v>14148</v>
      </c>
      <c r="I5053" t="s">
        <v>14149</v>
      </c>
      <c r="O5053">
        <f t="shared" si="390"/>
        <v>2.5786825770000008E-2</v>
      </c>
      <c r="P5053">
        <f t="shared" si="391"/>
        <v>3.7032090790000013E-2</v>
      </c>
      <c r="Q5053">
        <f t="shared" si="392"/>
        <v>1.0379131288900001</v>
      </c>
      <c r="S5053">
        <f t="shared" si="393"/>
        <v>4.2995187857345545E-4</v>
      </c>
      <c r="T5053">
        <f t="shared" si="394"/>
        <v>1.9807322952969495E-3</v>
      </c>
    </row>
    <row r="5054" spans="2:20">
      <c r="B5054" t="s">
        <v>0</v>
      </c>
      <c r="C5054" t="s">
        <v>14150</v>
      </c>
      <c r="D5054">
        <v>76</v>
      </c>
      <c r="E5054" t="s">
        <v>1218</v>
      </c>
      <c r="F5054" t="s">
        <v>3</v>
      </c>
      <c r="G5054" t="s">
        <v>4</v>
      </c>
      <c r="H5054" t="s">
        <v>14151</v>
      </c>
      <c r="I5054" t="s">
        <v>14152</v>
      </c>
      <c r="O5054">
        <f t="shared" si="390"/>
        <v>2.8017781499999998E-2</v>
      </c>
      <c r="P5054">
        <f t="shared" si="391"/>
        <v>-2.4477757900000001E-2</v>
      </c>
      <c r="Q5054">
        <f t="shared" si="392"/>
        <v>1.0555642294600003</v>
      </c>
      <c r="S5054">
        <f t="shared" si="393"/>
        <v>5.8689928055165373E-4</v>
      </c>
      <c r="T5054">
        <f t="shared" si="394"/>
        <v>2.0073869041904871E-3</v>
      </c>
    </row>
    <row r="5055" spans="2:20">
      <c r="B5055" t="s">
        <v>0</v>
      </c>
      <c r="C5055" t="s">
        <v>14153</v>
      </c>
      <c r="D5055">
        <v>76</v>
      </c>
      <c r="E5055" t="s">
        <v>772</v>
      </c>
      <c r="F5055" t="s">
        <v>394</v>
      </c>
      <c r="G5055" t="s">
        <v>395</v>
      </c>
      <c r="H5055" t="s">
        <v>14154</v>
      </c>
      <c r="I5055" t="s">
        <v>14155</v>
      </c>
      <c r="O5055">
        <f t="shared" si="390"/>
        <v>4.607661045E-2</v>
      </c>
      <c r="P5055">
        <f t="shared" si="391"/>
        <v>-6.5535285070000004E-2</v>
      </c>
      <c r="Q5055">
        <f t="shared" si="392"/>
        <v>1.0461749718</v>
      </c>
      <c r="S5055">
        <f t="shared" si="393"/>
        <v>9.9048460598674735E-4</v>
      </c>
      <c r="T5055">
        <f t="shared" si="394"/>
        <v>1.8683375206659122E-3</v>
      </c>
    </row>
    <row r="5056" spans="2:20">
      <c r="B5056" t="s">
        <v>0</v>
      </c>
      <c r="C5056" t="s">
        <v>14156</v>
      </c>
      <c r="D5056">
        <v>76</v>
      </c>
      <c r="E5056" t="s">
        <v>1813</v>
      </c>
      <c r="F5056" t="s">
        <v>10</v>
      </c>
      <c r="G5056" t="s">
        <v>33</v>
      </c>
      <c r="H5056" t="s">
        <v>14157</v>
      </c>
      <c r="I5056" t="s">
        <v>14158</v>
      </c>
      <c r="O5056">
        <f t="shared" si="390"/>
        <v>3.2693933129999998E-2</v>
      </c>
      <c r="P5056">
        <f t="shared" si="391"/>
        <v>-3.6697335830000004E-2</v>
      </c>
      <c r="Q5056">
        <f t="shared" si="392"/>
        <v>1.08604070433</v>
      </c>
      <c r="S5056">
        <f t="shared" si="393"/>
        <v>1.084264331541395E-3</v>
      </c>
      <c r="T5056">
        <f t="shared" si="394"/>
        <v>2.1264537781173661E-3</v>
      </c>
    </row>
    <row r="5057" spans="2:20">
      <c r="B5057" t="s">
        <v>0</v>
      </c>
      <c r="C5057" t="s">
        <v>14159</v>
      </c>
      <c r="D5057">
        <v>76</v>
      </c>
      <c r="E5057" t="s">
        <v>1817</v>
      </c>
      <c r="F5057" t="s">
        <v>394</v>
      </c>
      <c r="G5057" t="s">
        <v>33</v>
      </c>
      <c r="H5057" t="s">
        <v>14160</v>
      </c>
      <c r="I5057" t="s">
        <v>14161</v>
      </c>
      <c r="O5057">
        <f t="shared" si="390"/>
        <v>6.0163060540000014E-2</v>
      </c>
      <c r="P5057">
        <f t="shared" si="391"/>
        <v>-3.192467744E-2</v>
      </c>
      <c r="Q5057">
        <f t="shared" si="392"/>
        <v>0.96889690910000004</v>
      </c>
      <c r="S5057">
        <f t="shared" si="393"/>
        <v>1.7099152625646963E-3</v>
      </c>
      <c r="T5057">
        <f t="shared" si="394"/>
        <v>1.8389286465436976E-3</v>
      </c>
    </row>
    <row r="5058" spans="2:20">
      <c r="B5058" t="s">
        <v>0</v>
      </c>
      <c r="C5058" t="s">
        <v>14162</v>
      </c>
      <c r="D5058">
        <v>77</v>
      </c>
      <c r="E5058" t="s">
        <v>3034</v>
      </c>
      <c r="F5058" t="s">
        <v>646</v>
      </c>
      <c r="G5058" t="s">
        <v>395</v>
      </c>
      <c r="H5058" t="s">
        <v>14163</v>
      </c>
      <c r="I5058" t="s">
        <v>14164</v>
      </c>
      <c r="O5058">
        <f t="shared" ref="O5058:O5121" si="395">$E5058*$K$1+$F5058*$K$2+$G5058*$K$3</f>
        <v>7.9415194859999982E-2</v>
      </c>
      <c r="P5058">
        <f t="shared" si="391"/>
        <v>-5.8885210319999999E-2</v>
      </c>
      <c r="Q5058">
        <f t="shared" si="392"/>
        <v>0.88950871737000003</v>
      </c>
      <c r="S5058">
        <f t="shared" si="393"/>
        <v>2.9169971974925975E-3</v>
      </c>
      <c r="T5058">
        <f t="shared" si="394"/>
        <v>2.4896343336391325E-3</v>
      </c>
    </row>
    <row r="5059" spans="2:20">
      <c r="B5059" t="s">
        <v>0</v>
      </c>
      <c r="C5059" t="s">
        <v>14165</v>
      </c>
      <c r="D5059">
        <v>77</v>
      </c>
      <c r="E5059" t="s">
        <v>2</v>
      </c>
      <c r="F5059" t="s">
        <v>658</v>
      </c>
      <c r="G5059" t="s">
        <v>773</v>
      </c>
      <c r="H5059" t="s">
        <v>14166</v>
      </c>
      <c r="I5059" t="s">
        <v>14167</v>
      </c>
      <c r="O5059">
        <f t="shared" si="395"/>
        <v>7.1765240080000015E-2</v>
      </c>
      <c r="P5059">
        <f t="shared" ref="P5059:P5122" si="396">$E5059*$L$1+$F5059*$L$2+$G5059*$L$3</f>
        <v>-4.5942554240000003E-2</v>
      </c>
      <c r="Q5059">
        <f t="shared" ref="Q5059:Q5122" si="397">$E5059*$M$1+$F5059*$M$2+$G5059*$M$3</f>
        <v>1.0205581959400001</v>
      </c>
      <c r="S5059">
        <f t="shared" si="393"/>
        <v>3.9437040938951106E-3</v>
      </c>
      <c r="T5059">
        <f t="shared" si="394"/>
        <v>2.8418951480979611E-3</v>
      </c>
    </row>
    <row r="5060" spans="2:20">
      <c r="B5060" t="s">
        <v>0</v>
      </c>
      <c r="C5060" t="s">
        <v>14168</v>
      </c>
      <c r="D5060">
        <v>77</v>
      </c>
      <c r="E5060" t="s">
        <v>762</v>
      </c>
      <c r="F5060" t="s">
        <v>658</v>
      </c>
      <c r="G5060" t="s">
        <v>13</v>
      </c>
      <c r="H5060" t="s">
        <v>14169</v>
      </c>
      <c r="I5060" t="s">
        <v>14170</v>
      </c>
      <c r="O5060">
        <f t="shared" si="395"/>
        <v>7.8514868920000008E-2</v>
      </c>
      <c r="P5060">
        <f t="shared" si="396"/>
        <v>-1.4678717059999999E-2</v>
      </c>
      <c r="Q5060">
        <f t="shared" si="397"/>
        <v>0.99268320723999992</v>
      </c>
      <c r="S5060">
        <f t="shared" si="393"/>
        <v>5.0436289455416004E-3</v>
      </c>
      <c r="T5060">
        <f t="shared" si="394"/>
        <v>2.6107129453477075E-3</v>
      </c>
    </row>
    <row r="5061" spans="2:20">
      <c r="B5061" t="s">
        <v>0</v>
      </c>
      <c r="C5061" t="s">
        <v>14171</v>
      </c>
      <c r="D5061">
        <v>78</v>
      </c>
      <c r="E5061" t="s">
        <v>1641</v>
      </c>
      <c r="F5061" t="s">
        <v>1125</v>
      </c>
      <c r="G5061" t="s">
        <v>1097</v>
      </c>
      <c r="H5061" t="s">
        <v>14172</v>
      </c>
      <c r="I5061" t="s">
        <v>14173</v>
      </c>
      <c r="O5061">
        <f t="shared" si="395"/>
        <v>8.9647669960000023E-2</v>
      </c>
      <c r="P5061">
        <f t="shared" si="396"/>
        <v>-5.3937945360000003E-2</v>
      </c>
      <c r="Q5061">
        <f t="shared" si="397"/>
        <v>0.96210913761000005</v>
      </c>
      <c r="S5061">
        <f t="shared" si="393"/>
        <v>6.4939706753566698E-3</v>
      </c>
      <c r="T5061">
        <f t="shared" si="394"/>
        <v>3.0727412089171743E-3</v>
      </c>
    </row>
    <row r="5062" spans="2:20">
      <c r="B5062" t="s">
        <v>0</v>
      </c>
      <c r="C5062" t="s">
        <v>14174</v>
      </c>
      <c r="D5062">
        <v>78</v>
      </c>
      <c r="E5062" t="s">
        <v>2373</v>
      </c>
      <c r="F5062" t="s">
        <v>658</v>
      </c>
      <c r="G5062" t="s">
        <v>395</v>
      </c>
      <c r="H5062" t="s">
        <v>14175</v>
      </c>
      <c r="I5062" t="s">
        <v>14176</v>
      </c>
      <c r="O5062">
        <f t="shared" si="395"/>
        <v>9.2210679770000012E-2</v>
      </c>
      <c r="P5062">
        <f t="shared" si="396"/>
        <v>-5.8806092829999997E-2</v>
      </c>
      <c r="Q5062">
        <f t="shared" si="397"/>
        <v>0.87117107014000006</v>
      </c>
      <c r="S5062">
        <f t="shared" si="393"/>
        <v>7.769921761973558E-3</v>
      </c>
      <c r="T5062">
        <f t="shared" si="394"/>
        <v>2.9053978018620565E-3</v>
      </c>
    </row>
    <row r="5063" spans="2:20">
      <c r="B5063" t="s">
        <v>0</v>
      </c>
      <c r="C5063" t="s">
        <v>14177</v>
      </c>
      <c r="D5063">
        <v>79</v>
      </c>
      <c r="E5063" t="s">
        <v>632</v>
      </c>
      <c r="F5063" t="s">
        <v>658</v>
      </c>
      <c r="G5063" t="s">
        <v>395</v>
      </c>
      <c r="H5063" t="s">
        <v>14178</v>
      </c>
      <c r="I5063" t="s">
        <v>14179</v>
      </c>
      <c r="O5063">
        <f t="shared" si="395"/>
        <v>6.726548752E-2</v>
      </c>
      <c r="P5063">
        <f t="shared" si="396"/>
        <v>-6.6785112359999996E-2</v>
      </c>
      <c r="Q5063">
        <f t="shared" si="397"/>
        <v>1.0391415217400002</v>
      </c>
      <c r="S5063">
        <f t="shared" si="393"/>
        <v>8.461072271532432E-3</v>
      </c>
      <c r="T5063">
        <f t="shared" si="394"/>
        <v>3.5281091570456605E-3</v>
      </c>
    </row>
    <row r="5064" spans="2:20">
      <c r="B5064" t="s">
        <v>0</v>
      </c>
      <c r="C5064" t="s">
        <v>14180</v>
      </c>
      <c r="D5064">
        <v>79</v>
      </c>
      <c r="E5064" t="s">
        <v>2</v>
      </c>
      <c r="F5064" t="s">
        <v>646</v>
      </c>
      <c r="G5064" t="s">
        <v>4</v>
      </c>
      <c r="H5064" t="s">
        <v>14181</v>
      </c>
      <c r="I5064" t="s">
        <v>14182</v>
      </c>
      <c r="O5064">
        <f t="shared" si="395"/>
        <v>6.3469507729999985E-2</v>
      </c>
      <c r="P5064">
        <f t="shared" si="396"/>
        <v>-2.5179113609999991E-2</v>
      </c>
      <c r="Q5064">
        <f t="shared" si="397"/>
        <v>1.0203125173700001</v>
      </c>
      <c r="S5064">
        <f t="shared" ref="S5064:S5127" si="398">(SUMPRODUCT(O5058:O5064,O5058:O5064))/5</f>
        <v>8.5428291831221963E-3</v>
      </c>
      <c r="T5064">
        <f t="shared" ref="T5064:T5127" si="399">(SUMPRODUCT(P5058:P5064,P5058:P5064))/5</f>
        <v>3.4510697035531092E-3</v>
      </c>
    </row>
    <row r="5065" spans="2:20">
      <c r="B5065" t="s">
        <v>0</v>
      </c>
      <c r="C5065" t="s">
        <v>14183</v>
      </c>
      <c r="D5065">
        <v>80</v>
      </c>
      <c r="E5065" t="s">
        <v>1845</v>
      </c>
      <c r="F5065" t="s">
        <v>10</v>
      </c>
      <c r="G5065" t="s">
        <v>13</v>
      </c>
      <c r="H5065" t="s">
        <v>14184</v>
      </c>
      <c r="I5065" t="s">
        <v>14185</v>
      </c>
      <c r="O5065">
        <f t="shared" si="395"/>
        <v>5.4802056689999996E-2</v>
      </c>
      <c r="P5065">
        <f t="shared" si="396"/>
        <v>-1.0222528629999991E-2</v>
      </c>
      <c r="Q5065">
        <f t="shared" si="397"/>
        <v>0.94889000093000009</v>
      </c>
      <c r="S5065">
        <f t="shared" si="398"/>
        <v>7.8821276316826359E-3</v>
      </c>
      <c r="T5065">
        <f t="shared" si="399"/>
        <v>2.7784761229852164E-3</v>
      </c>
    </row>
    <row r="5066" spans="2:20">
      <c r="B5066" t="s">
        <v>0</v>
      </c>
      <c r="C5066" t="s">
        <v>14186</v>
      </c>
      <c r="D5066">
        <v>80</v>
      </c>
      <c r="E5066" t="s">
        <v>772</v>
      </c>
      <c r="F5066" t="s">
        <v>1745</v>
      </c>
      <c r="G5066" t="s">
        <v>13</v>
      </c>
      <c r="H5066" t="s">
        <v>14187</v>
      </c>
      <c r="I5066" t="s">
        <v>14188</v>
      </c>
      <c r="O5066">
        <f t="shared" si="395"/>
        <v>8.9432196239999984E-2</v>
      </c>
      <c r="P5066">
        <f t="shared" si="396"/>
        <v>-1.9214022979999995E-2</v>
      </c>
      <c r="Q5066">
        <f t="shared" si="397"/>
        <v>1.0548140607800001</v>
      </c>
      <c r="S5066">
        <f t="shared" si="398"/>
        <v>8.4517012397966017E-3</v>
      </c>
      <c r="T5066">
        <f t="shared" si="399"/>
        <v>2.4301682007813411E-3</v>
      </c>
    </row>
    <row r="5067" spans="2:20">
      <c r="B5067" t="s">
        <v>0</v>
      </c>
      <c r="C5067" t="s">
        <v>14189</v>
      </c>
      <c r="D5067">
        <v>81</v>
      </c>
      <c r="E5067" t="s">
        <v>632</v>
      </c>
      <c r="F5067" t="s">
        <v>658</v>
      </c>
      <c r="G5067" t="s">
        <v>1169</v>
      </c>
      <c r="H5067" t="s">
        <v>14190</v>
      </c>
      <c r="I5067" t="s">
        <v>14191</v>
      </c>
      <c r="O5067">
        <f t="shared" si="395"/>
        <v>7.4308095790000001E-2</v>
      </c>
      <c r="P5067">
        <f t="shared" si="396"/>
        <v>2.2782212369999999E-2</v>
      </c>
      <c r="Q5067">
        <f t="shared" si="397"/>
        <v>1.0444420888400001</v>
      </c>
      <c r="S5067">
        <f t="shared" si="398"/>
        <v>8.3231229314788095E-3</v>
      </c>
      <c r="T5067">
        <f t="shared" si="399"/>
        <v>2.4908810939701905E-3</v>
      </c>
    </row>
    <row r="5068" spans="2:20">
      <c r="B5068" t="s">
        <v>0</v>
      </c>
      <c r="C5068" t="s">
        <v>14192</v>
      </c>
      <c r="D5068">
        <v>81</v>
      </c>
      <c r="E5068" t="s">
        <v>649</v>
      </c>
      <c r="F5068" t="s">
        <v>1745</v>
      </c>
      <c r="G5068" t="s">
        <v>1436</v>
      </c>
      <c r="H5068" t="s">
        <v>14193</v>
      </c>
      <c r="I5068" t="s">
        <v>14194</v>
      </c>
      <c r="O5068">
        <f t="shared" si="395"/>
        <v>9.2073945310000002E-2</v>
      </c>
      <c r="P5068">
        <f t="shared" si="396"/>
        <v>-7.6578802350000003E-2</v>
      </c>
      <c r="Q5068">
        <f t="shared" si="397"/>
        <v>1.00187727538</v>
      </c>
      <c r="S5068">
        <f t="shared" si="398"/>
        <v>8.4113042666171638E-3</v>
      </c>
      <c r="T5068">
        <f t="shared" si="399"/>
        <v>3.0818832979105947E-3</v>
      </c>
    </row>
    <row r="5069" spans="2:20">
      <c r="B5069" t="s">
        <v>0</v>
      </c>
      <c r="C5069" t="s">
        <v>14195</v>
      </c>
      <c r="D5069">
        <v>81</v>
      </c>
      <c r="E5069" t="s">
        <v>1641</v>
      </c>
      <c r="F5069" t="s">
        <v>3</v>
      </c>
      <c r="G5069" t="s">
        <v>308</v>
      </c>
      <c r="H5069" t="s">
        <v>14196</v>
      </c>
      <c r="I5069" t="s">
        <v>14197</v>
      </c>
      <c r="O5069">
        <f t="shared" si="395"/>
        <v>4.4256448060000002E-2</v>
      </c>
      <c r="P5069">
        <f t="shared" si="396"/>
        <v>1.1963294000000291E-4</v>
      </c>
      <c r="Q5069">
        <f t="shared" si="397"/>
        <v>0.95793598526000001</v>
      </c>
      <c r="S5069">
        <f t="shared" si="398"/>
        <v>7.1024690128655612E-3</v>
      </c>
      <c r="T5069">
        <f t="shared" si="399"/>
        <v>2.3902548495325455E-3</v>
      </c>
    </row>
    <row r="5070" spans="2:20">
      <c r="B5070" t="s">
        <v>0</v>
      </c>
      <c r="C5070" t="s">
        <v>14198</v>
      </c>
      <c r="D5070">
        <v>81</v>
      </c>
      <c r="E5070" t="s">
        <v>1831</v>
      </c>
      <c r="F5070" t="s">
        <v>763</v>
      </c>
      <c r="G5070" t="s">
        <v>395</v>
      </c>
      <c r="H5070" t="s">
        <v>14199</v>
      </c>
      <c r="I5070" t="s">
        <v>14200</v>
      </c>
      <c r="O5070">
        <f t="shared" si="395"/>
        <v>-5.1053291900000075E-3</v>
      </c>
      <c r="P5070">
        <f t="shared" si="396"/>
        <v>-6.585175503E-2</v>
      </c>
      <c r="Q5070">
        <f t="shared" si="397"/>
        <v>1.1195255607200001</v>
      </c>
      <c r="S5070">
        <f t="shared" si="398"/>
        <v>6.2027527278325605E-3</v>
      </c>
      <c r="T5070">
        <f t="shared" si="399"/>
        <v>2.3654953310512069E-3</v>
      </c>
    </row>
    <row r="5071" spans="2:20">
      <c r="B5071" t="s">
        <v>0</v>
      </c>
      <c r="C5071" t="s">
        <v>14201</v>
      </c>
      <c r="D5071">
        <v>81</v>
      </c>
      <c r="E5071" t="s">
        <v>1186</v>
      </c>
      <c r="F5071" t="s">
        <v>763</v>
      </c>
      <c r="G5071" t="s">
        <v>1011</v>
      </c>
      <c r="H5071" t="s">
        <v>14202</v>
      </c>
      <c r="I5071" t="s">
        <v>14203</v>
      </c>
      <c r="O5071">
        <f t="shared" si="395"/>
        <v>2.2382718770000008E-2</v>
      </c>
      <c r="P5071">
        <f t="shared" si="396"/>
        <v>1.0852031110000021E-2</v>
      </c>
      <c r="Q5071">
        <f t="shared" si="397"/>
        <v>0.97543900202</v>
      </c>
      <c r="S5071">
        <f t="shared" si="398"/>
        <v>5.4972742654422367E-3</v>
      </c>
      <c r="T5071">
        <f t="shared" si="399"/>
        <v>2.2622510944566312E-3</v>
      </c>
    </row>
    <row r="5072" spans="2:20">
      <c r="B5072" t="s">
        <v>0</v>
      </c>
      <c r="C5072" t="s">
        <v>14204</v>
      </c>
      <c r="D5072">
        <v>82</v>
      </c>
      <c r="E5072" t="s">
        <v>1817</v>
      </c>
      <c r="F5072" t="s">
        <v>1187</v>
      </c>
      <c r="G5072" t="s">
        <v>308</v>
      </c>
      <c r="H5072" t="s">
        <v>14205</v>
      </c>
      <c r="I5072" t="s">
        <v>14206</v>
      </c>
      <c r="O5072">
        <f t="shared" si="395"/>
        <v>-3.6096967469999984E-2</v>
      </c>
      <c r="P5072">
        <f t="shared" si="396"/>
        <v>6.5270043700000058E-3</v>
      </c>
      <c r="Q5072">
        <f t="shared" si="397"/>
        <v>0.95642794110000007</v>
      </c>
      <c r="S5072">
        <f t="shared" si="398"/>
        <v>5.15721939405749E-3</v>
      </c>
      <c r="T5072">
        <f t="shared" si="399"/>
        <v>2.249871433347597E-3</v>
      </c>
    </row>
    <row r="5073" spans="2:20">
      <c r="B5073" t="s">
        <v>0</v>
      </c>
      <c r="C5073" t="s">
        <v>14207</v>
      </c>
      <c r="D5073">
        <v>82</v>
      </c>
      <c r="E5073" t="s">
        <v>1658</v>
      </c>
      <c r="F5073" t="s">
        <v>623</v>
      </c>
      <c r="G5073" t="s">
        <v>33</v>
      </c>
      <c r="H5073" t="s">
        <v>14208</v>
      </c>
      <c r="I5073" t="s">
        <v>14209</v>
      </c>
      <c r="O5073">
        <f t="shared" si="395"/>
        <v>1.5907148810000004E-2</v>
      </c>
      <c r="P5073">
        <f t="shared" si="396"/>
        <v>-3.4039446270000003E-2</v>
      </c>
      <c r="Q5073">
        <f t="shared" si="397"/>
        <v>1.06343230999</v>
      </c>
      <c r="S5073">
        <f t="shared" si="398"/>
        <v>3.6082033258482129E-3</v>
      </c>
      <c r="T5073">
        <f t="shared" si="399"/>
        <v>2.4077724780060474E-3</v>
      </c>
    </row>
    <row r="5074" spans="2:20">
      <c r="B5074" t="s">
        <v>0</v>
      </c>
      <c r="C5074" t="s">
        <v>14210</v>
      </c>
      <c r="D5074">
        <v>82</v>
      </c>
      <c r="E5074" t="s">
        <v>4937</v>
      </c>
      <c r="F5074" t="s">
        <v>763</v>
      </c>
      <c r="G5074" t="s">
        <v>773</v>
      </c>
      <c r="H5074" t="s">
        <v>14211</v>
      </c>
      <c r="I5074" t="s">
        <v>14212</v>
      </c>
      <c r="O5074">
        <f t="shared" si="395"/>
        <v>3.9013258120000019E-2</v>
      </c>
      <c r="P5074">
        <f t="shared" si="396"/>
        <v>-3.233663648E-2</v>
      </c>
      <c r="Q5074">
        <f t="shared" si="397"/>
        <v>0.8341656353200001</v>
      </c>
      <c r="S5074">
        <f t="shared" si="398"/>
        <v>2.8082715676885986E-3</v>
      </c>
      <c r="T5074">
        <f t="shared" si="399"/>
        <v>2.5130982496796243E-3</v>
      </c>
    </row>
    <row r="5075" spans="2:20">
      <c r="B5075" t="s">
        <v>0</v>
      </c>
      <c r="C5075" t="s">
        <v>14213</v>
      </c>
      <c r="D5075">
        <v>82</v>
      </c>
      <c r="E5075" t="s">
        <v>632</v>
      </c>
      <c r="F5075" t="s">
        <v>638</v>
      </c>
      <c r="G5075" t="s">
        <v>1097</v>
      </c>
      <c r="H5075" t="s">
        <v>14214</v>
      </c>
      <c r="I5075" t="s">
        <v>14215</v>
      </c>
      <c r="O5075">
        <f t="shared" si="395"/>
        <v>-9.7729532000003102E-4</v>
      </c>
      <c r="P5075">
        <f t="shared" si="396"/>
        <v>-5.0816052559999998E-2</v>
      </c>
      <c r="Q5075">
        <f t="shared" si="397"/>
        <v>1.02976539705</v>
      </c>
      <c r="S5075">
        <f t="shared" si="398"/>
        <v>1.1129403079273236E-3</v>
      </c>
      <c r="T5075">
        <f t="shared" si="399"/>
        <v>1.8566898953636876E-3</v>
      </c>
    </row>
    <row r="5076" spans="2:20">
      <c r="B5076" t="s">
        <v>0</v>
      </c>
      <c r="C5076" t="s">
        <v>14216</v>
      </c>
      <c r="D5076">
        <v>82</v>
      </c>
      <c r="E5076" t="s">
        <v>1716</v>
      </c>
      <c r="F5076" t="s">
        <v>1175</v>
      </c>
      <c r="G5076" t="s">
        <v>1175</v>
      </c>
      <c r="H5076" t="s">
        <v>14217</v>
      </c>
      <c r="I5076" t="s">
        <v>14218</v>
      </c>
      <c r="O5076">
        <f t="shared" si="395"/>
        <v>-7.0394462980000003E-2</v>
      </c>
      <c r="P5076">
        <f t="shared" si="396"/>
        <v>2.2987140699999999E-2</v>
      </c>
      <c r="Q5076">
        <f t="shared" si="397"/>
        <v>1.0634454429600002</v>
      </c>
      <c r="S5076">
        <f t="shared" si="398"/>
        <v>1.7122897525983464E-3</v>
      </c>
      <c r="T5076">
        <f t="shared" si="399"/>
        <v>1.9623687604679403E-3</v>
      </c>
    </row>
    <row r="5077" spans="2:20">
      <c r="B5077" t="s">
        <v>0</v>
      </c>
      <c r="C5077" t="s">
        <v>14219</v>
      </c>
      <c r="D5077">
        <v>82</v>
      </c>
      <c r="E5077" t="s">
        <v>1862</v>
      </c>
      <c r="F5077" t="s">
        <v>1324</v>
      </c>
      <c r="G5077" t="s">
        <v>395</v>
      </c>
      <c r="H5077" t="s">
        <v>14220</v>
      </c>
      <c r="I5077" t="s">
        <v>14221</v>
      </c>
      <c r="O5077">
        <f t="shared" si="395"/>
        <v>-5.0007018490000013E-2</v>
      </c>
      <c r="P5077">
        <f t="shared" si="396"/>
        <v>-6.0145739310000002E-2</v>
      </c>
      <c r="Q5077">
        <f t="shared" si="397"/>
        <v>1.0827658044700001</v>
      </c>
      <c r="S5077">
        <f t="shared" si="398"/>
        <v>2.2072172550225339E-3</v>
      </c>
      <c r="T5077">
        <f t="shared" si="399"/>
        <v>1.8185800237910099E-3</v>
      </c>
    </row>
    <row r="5078" spans="2:20">
      <c r="B5078" t="s">
        <v>0</v>
      </c>
      <c r="C5078" t="s">
        <v>14222</v>
      </c>
      <c r="D5078">
        <v>82</v>
      </c>
      <c r="E5078" t="s">
        <v>1862</v>
      </c>
      <c r="F5078" t="s">
        <v>1324</v>
      </c>
      <c r="G5078" t="s">
        <v>1169</v>
      </c>
      <c r="H5078" t="s">
        <v>14223</v>
      </c>
      <c r="I5078" t="s">
        <v>14224</v>
      </c>
      <c r="O5078">
        <f t="shared" si="395"/>
        <v>-4.2964410220000013E-2</v>
      </c>
      <c r="P5078">
        <f t="shared" si="396"/>
        <v>2.9421585419999993E-2</v>
      </c>
      <c r="Q5078">
        <f t="shared" si="397"/>
        <v>1.0880663715700001</v>
      </c>
      <c r="S5078">
        <f t="shared" si="398"/>
        <v>2.4762081442256398E-3</v>
      </c>
      <c r="T5078">
        <f t="shared" si="399"/>
        <v>1.9681526456737991E-3</v>
      </c>
    </row>
    <row r="5079" spans="2:20">
      <c r="B5079" t="s">
        <v>0</v>
      </c>
      <c r="C5079" t="s">
        <v>14225</v>
      </c>
      <c r="D5079">
        <v>81</v>
      </c>
      <c r="E5079" t="s">
        <v>772</v>
      </c>
      <c r="F5079" t="s">
        <v>636</v>
      </c>
      <c r="G5079" t="s">
        <v>395</v>
      </c>
      <c r="H5079" t="s">
        <v>14226</v>
      </c>
      <c r="I5079" t="s">
        <v>14227</v>
      </c>
      <c r="O5079">
        <f t="shared" si="395"/>
        <v>-2.2948684420000004E-2</v>
      </c>
      <c r="P5079">
        <f t="shared" si="396"/>
        <v>-5.9518150239999998E-2</v>
      </c>
      <c r="Q5079">
        <f t="shared" si="397"/>
        <v>1.0362098952100001</v>
      </c>
      <c r="S5079">
        <f t="shared" si="398"/>
        <v>2.3209383554413424E-3</v>
      </c>
      <c r="T5079">
        <f t="shared" si="399"/>
        <v>2.6681143300628417E-3</v>
      </c>
    </row>
    <row r="5080" spans="2:20">
      <c r="B5080" t="s">
        <v>0</v>
      </c>
      <c r="C5080" t="s">
        <v>14228</v>
      </c>
      <c r="D5080">
        <v>81</v>
      </c>
      <c r="E5080" t="s">
        <v>2</v>
      </c>
      <c r="F5080" t="s">
        <v>1187</v>
      </c>
      <c r="G5080" t="s">
        <v>1436</v>
      </c>
      <c r="H5080" t="s">
        <v>14229</v>
      </c>
      <c r="I5080" t="s">
        <v>14230</v>
      </c>
      <c r="O5080">
        <f t="shared" si="395"/>
        <v>-4.8911372930000002E-2</v>
      </c>
      <c r="P5080">
        <f t="shared" si="396"/>
        <v>-6.5483240870000001E-2</v>
      </c>
      <c r="Q5080">
        <f t="shared" si="397"/>
        <v>1.0017083518000001</v>
      </c>
      <c r="S5080">
        <f t="shared" si="398"/>
        <v>2.7487953591681527E-3</v>
      </c>
      <c r="T5080">
        <f t="shared" si="399"/>
        <v>3.2939885165568865E-3</v>
      </c>
    </row>
    <row r="5081" spans="2:20">
      <c r="B5081" t="s">
        <v>0</v>
      </c>
      <c r="C5081" t="s">
        <v>14231</v>
      </c>
      <c r="D5081">
        <v>81</v>
      </c>
      <c r="E5081" t="s">
        <v>1716</v>
      </c>
      <c r="F5081" t="s">
        <v>633</v>
      </c>
      <c r="G5081" t="s">
        <v>4</v>
      </c>
      <c r="H5081" t="s">
        <v>14232</v>
      </c>
      <c r="I5081" t="s">
        <v>14233</v>
      </c>
      <c r="O5081">
        <f t="shared" si="395"/>
        <v>-3.4081485460000012E-2</v>
      </c>
      <c r="P5081">
        <f t="shared" si="396"/>
        <v>-2.0258921940000001E-2</v>
      </c>
      <c r="Q5081">
        <f t="shared" si="397"/>
        <v>1.0667839648400002</v>
      </c>
      <c r="S5081">
        <f t="shared" si="398"/>
        <v>2.676698027572642E-3</v>
      </c>
      <c r="T5081">
        <f t="shared" si="399"/>
        <v>3.1669416884231557E-3</v>
      </c>
    </row>
    <row r="5082" spans="2:20">
      <c r="B5082" t="s">
        <v>0</v>
      </c>
      <c r="C5082" t="s">
        <v>14234</v>
      </c>
      <c r="D5082">
        <v>81</v>
      </c>
      <c r="E5082" t="s">
        <v>632</v>
      </c>
      <c r="F5082" t="s">
        <v>1187</v>
      </c>
      <c r="G5082" t="s">
        <v>308</v>
      </c>
      <c r="H5082" t="s">
        <v>14235</v>
      </c>
      <c r="I5082" t="s">
        <v>14236</v>
      </c>
      <c r="O5082">
        <f t="shared" si="395"/>
        <v>-4.6368517220000009E-2</v>
      </c>
      <c r="P5082">
        <f t="shared" si="396"/>
        <v>3.2415257400000078E-3</v>
      </c>
      <c r="Q5082">
        <f t="shared" si="397"/>
        <v>1.0255922447000001</v>
      </c>
      <c r="S5082">
        <f t="shared" si="398"/>
        <v>3.1065148841804306E-3</v>
      </c>
      <c r="T5082">
        <f t="shared" si="399"/>
        <v>2.6525889466916352E-3</v>
      </c>
    </row>
    <row r="5083" spans="2:20">
      <c r="B5083" t="s">
        <v>0</v>
      </c>
      <c r="C5083" t="s">
        <v>14237</v>
      </c>
      <c r="D5083">
        <v>80</v>
      </c>
      <c r="E5083" t="s">
        <v>8</v>
      </c>
      <c r="F5083" t="s">
        <v>1187</v>
      </c>
      <c r="G5083" t="s">
        <v>773</v>
      </c>
      <c r="H5083" t="s">
        <v>14238</v>
      </c>
      <c r="I5083" t="s">
        <v>14239</v>
      </c>
      <c r="O5083">
        <f t="shared" si="395"/>
        <v>-4.5096472590000006E-2</v>
      </c>
      <c r="P5083">
        <f t="shared" si="396"/>
        <v>-3.5158111869999994E-2</v>
      </c>
      <c r="Q5083">
        <f t="shared" si="397"/>
        <v>0.99359459270000006</v>
      </c>
      <c r="S5083">
        <f t="shared" si="398"/>
        <v>2.5221771685440368E-3</v>
      </c>
      <c r="T5083">
        <f t="shared" si="399"/>
        <v>2.7941257852320033E-3</v>
      </c>
    </row>
    <row r="5084" spans="2:20">
      <c r="B5084" t="s">
        <v>0</v>
      </c>
      <c r="C5084" t="s">
        <v>14240</v>
      </c>
      <c r="D5084">
        <v>80</v>
      </c>
      <c r="E5084" t="s">
        <v>649</v>
      </c>
      <c r="F5084" t="s">
        <v>633</v>
      </c>
      <c r="G5084" t="s">
        <v>33</v>
      </c>
      <c r="H5084" t="s">
        <v>14241</v>
      </c>
      <c r="I5084" t="s">
        <v>14242</v>
      </c>
      <c r="O5084">
        <f t="shared" si="395"/>
        <v>-2.3125083489999993E-2</v>
      </c>
      <c r="P5084">
        <f t="shared" si="396"/>
        <v>-2.6456014189999995E-2</v>
      </c>
      <c r="Q5084">
        <f t="shared" si="397"/>
        <v>0.98715009454000002</v>
      </c>
      <c r="S5084">
        <f t="shared" si="398"/>
        <v>2.1289906861760902E-3</v>
      </c>
      <c r="T5084">
        <f t="shared" si="399"/>
        <v>2.2106079311670032E-3</v>
      </c>
    </row>
    <row r="5085" spans="2:20">
      <c r="B5085" t="s">
        <v>0</v>
      </c>
      <c r="C5085" t="s">
        <v>14243</v>
      </c>
      <c r="D5085">
        <v>80</v>
      </c>
      <c r="E5085" t="s">
        <v>1716</v>
      </c>
      <c r="F5085" t="s">
        <v>636</v>
      </c>
      <c r="G5085" t="s">
        <v>1011</v>
      </c>
      <c r="H5085" t="s">
        <v>14244</v>
      </c>
      <c r="I5085" t="s">
        <v>14245</v>
      </c>
      <c r="O5085">
        <f t="shared" si="395"/>
        <v>-2.1873192960000006E-2</v>
      </c>
      <c r="P5085">
        <f t="shared" si="396"/>
        <v>8.7372622800000188E-3</v>
      </c>
      <c r="Q5085">
        <f t="shared" si="397"/>
        <v>1.0699744029100002</v>
      </c>
      <c r="S5085">
        <f t="shared" si="398"/>
        <v>1.8554898911186807E-3</v>
      </c>
      <c r="T5085">
        <f t="shared" si="399"/>
        <v>2.052749943871634E-3</v>
      </c>
    </row>
    <row r="5086" spans="2:20">
      <c r="B5086" t="s">
        <v>0</v>
      </c>
      <c r="C5086" t="s">
        <v>14246</v>
      </c>
      <c r="D5086">
        <v>80</v>
      </c>
      <c r="E5086" t="s">
        <v>1806</v>
      </c>
      <c r="F5086" t="s">
        <v>1324</v>
      </c>
      <c r="G5086" t="s">
        <v>1097</v>
      </c>
      <c r="H5086" t="s">
        <v>14247</v>
      </c>
      <c r="I5086" t="s">
        <v>14248</v>
      </c>
      <c r="O5086">
        <f t="shared" si="395"/>
        <v>-2.5746678460000005E-2</v>
      </c>
      <c r="P5086">
        <f t="shared" si="396"/>
        <v>-4.2684148900000003E-2</v>
      </c>
      <c r="Q5086">
        <f t="shared" si="397"/>
        <v>0.92526491957000012</v>
      </c>
      <c r="S5086">
        <f t="shared" si="398"/>
        <v>1.8827397581414561E-3</v>
      </c>
      <c r="T5086">
        <f t="shared" si="399"/>
        <v>1.7086552157368664E-3</v>
      </c>
    </row>
    <row r="5087" spans="2:20">
      <c r="B5087" t="s">
        <v>0</v>
      </c>
      <c r="C5087" t="s">
        <v>14249</v>
      </c>
      <c r="D5087">
        <v>79</v>
      </c>
      <c r="E5087" t="s">
        <v>1781</v>
      </c>
      <c r="F5087" t="s">
        <v>1169</v>
      </c>
      <c r="G5087" t="s">
        <v>308</v>
      </c>
      <c r="H5087" t="s">
        <v>14250</v>
      </c>
      <c r="I5087" t="s">
        <v>14251</v>
      </c>
      <c r="O5087">
        <f t="shared" si="395"/>
        <v>-3.2751445630000008E-2</v>
      </c>
      <c r="P5087">
        <f t="shared" si="396"/>
        <v>1.1610781870000003E-2</v>
      </c>
      <c r="Q5087">
        <f t="shared" si="397"/>
        <v>0.86607882553000004</v>
      </c>
      <c r="S5087">
        <f t="shared" si="398"/>
        <v>1.618806715932918E-3</v>
      </c>
      <c r="T5087">
        <f t="shared" si="399"/>
        <v>8.7800629989572292E-4</v>
      </c>
    </row>
    <row r="5088" spans="2:20">
      <c r="B5088" t="s">
        <v>0</v>
      </c>
      <c r="C5088" t="s">
        <v>14252</v>
      </c>
      <c r="D5088">
        <v>79</v>
      </c>
      <c r="E5088" t="s">
        <v>649</v>
      </c>
      <c r="F5088" t="s">
        <v>633</v>
      </c>
      <c r="G5088" t="s">
        <v>1187</v>
      </c>
      <c r="H5088" t="s">
        <v>14253</v>
      </c>
      <c r="I5088" t="s">
        <v>14254</v>
      </c>
      <c r="O5088">
        <f t="shared" si="395"/>
        <v>-1.7647499279999992E-2</v>
      </c>
      <c r="P5088">
        <f t="shared" si="396"/>
        <v>4.3207460600000011E-2</v>
      </c>
      <c r="Q5088">
        <f t="shared" si="397"/>
        <v>0.99127275784000002</v>
      </c>
      <c r="S5088">
        <f t="shared" si="398"/>
        <v>1.4487840318683995E-3</v>
      </c>
      <c r="T5088">
        <f t="shared" si="399"/>
        <v>1.169298446561631E-3</v>
      </c>
    </row>
    <row r="5089" spans="2:20">
      <c r="B5089" t="s">
        <v>0</v>
      </c>
      <c r="C5089" t="s">
        <v>14255</v>
      </c>
      <c r="D5089">
        <v>79</v>
      </c>
      <c r="E5089" t="s">
        <v>1716</v>
      </c>
      <c r="F5089" t="s">
        <v>638</v>
      </c>
      <c r="G5089" t="s">
        <v>4</v>
      </c>
      <c r="H5089" t="s">
        <v>14256</v>
      </c>
      <c r="I5089" t="s">
        <v>14257</v>
      </c>
      <c r="O5089">
        <f t="shared" si="395"/>
        <v>-4.4992162300000254E-3</v>
      </c>
      <c r="P5089">
        <f t="shared" si="396"/>
        <v>-2.2837694009999999E-2</v>
      </c>
      <c r="Q5089">
        <f t="shared" si="397"/>
        <v>1.0710547119500002</v>
      </c>
      <c r="S5089">
        <f t="shared" si="398"/>
        <v>1.0228247433689713E-3</v>
      </c>
      <c r="T5089">
        <f t="shared" si="399"/>
        <v>1.2715090022758922E-3</v>
      </c>
    </row>
    <row r="5090" spans="2:20">
      <c r="B5090" t="s">
        <v>0</v>
      </c>
      <c r="C5090" t="s">
        <v>14258</v>
      </c>
      <c r="D5090">
        <v>79</v>
      </c>
      <c r="E5090" t="s">
        <v>772</v>
      </c>
      <c r="F5090" t="s">
        <v>638</v>
      </c>
      <c r="G5090" t="s">
        <v>1011</v>
      </c>
      <c r="H5090" t="s">
        <v>14259</v>
      </c>
      <c r="I5090" t="s">
        <v>14260</v>
      </c>
      <c r="O5090">
        <f t="shared" si="395"/>
        <v>2.2504126099999779E-3</v>
      </c>
      <c r="P5090">
        <f t="shared" si="396"/>
        <v>8.4261431700000111E-3</v>
      </c>
      <c r="Q5090">
        <f t="shared" si="397"/>
        <v>1.04317972325</v>
      </c>
      <c r="S5090">
        <f t="shared" si="398"/>
        <v>6.1709924673989639E-4</v>
      </c>
      <c r="T5090">
        <f t="shared" si="399"/>
        <v>1.0384904139674731E-3</v>
      </c>
    </row>
    <row r="5091" spans="2:20">
      <c r="B5091" t="s">
        <v>0</v>
      </c>
      <c r="C5091" t="s">
        <v>14261</v>
      </c>
      <c r="D5091">
        <v>79</v>
      </c>
      <c r="E5091" t="s">
        <v>649</v>
      </c>
      <c r="F5091" t="s">
        <v>763</v>
      </c>
      <c r="G5091" t="s">
        <v>33</v>
      </c>
      <c r="H5091" t="s">
        <v>14262</v>
      </c>
      <c r="I5091" t="s">
        <v>14263</v>
      </c>
      <c r="O5091">
        <f t="shared" si="395"/>
        <v>1.6317942150000025E-2</v>
      </c>
      <c r="P5091">
        <f t="shared" si="396"/>
        <v>-2.9894376950000003E-2</v>
      </c>
      <c r="Q5091">
        <f t="shared" si="397"/>
        <v>0.99284442402000006</v>
      </c>
      <c r="S5091">
        <f t="shared" si="398"/>
        <v>5.6340039665815178E-4</v>
      </c>
      <c r="T5091">
        <f t="shared" si="399"/>
        <v>1.0772410312489152E-3</v>
      </c>
    </row>
    <row r="5092" spans="2:20">
      <c r="B5092" t="s">
        <v>0</v>
      </c>
      <c r="C5092" t="s">
        <v>14264</v>
      </c>
      <c r="D5092">
        <v>79</v>
      </c>
      <c r="E5092" t="s">
        <v>1186</v>
      </c>
      <c r="F5092" t="s">
        <v>638</v>
      </c>
      <c r="G5092" t="s">
        <v>13</v>
      </c>
      <c r="H5092" t="s">
        <v>14265</v>
      </c>
      <c r="I5092" t="s">
        <v>14266</v>
      </c>
      <c r="O5092">
        <f t="shared" si="395"/>
        <v>1.0956938299999976E-2</v>
      </c>
      <c r="P5092">
        <f t="shared" si="396"/>
        <v>-8.1922281399999936E-3</v>
      </c>
      <c r="Q5092">
        <f t="shared" si="397"/>
        <v>0.97283751584999989</v>
      </c>
      <c r="S5092">
        <f t="shared" si="398"/>
        <v>4.9172398198707424E-4</v>
      </c>
      <c r="T5092">
        <f t="shared" si="399"/>
        <v>1.0753956011985747E-3</v>
      </c>
    </row>
    <row r="5093" spans="2:20">
      <c r="B5093" t="s">
        <v>0</v>
      </c>
      <c r="C5093" t="s">
        <v>14267</v>
      </c>
      <c r="D5093">
        <v>79</v>
      </c>
      <c r="E5093" t="s">
        <v>1186</v>
      </c>
      <c r="F5093" t="s">
        <v>763</v>
      </c>
      <c r="G5093" t="s">
        <v>4</v>
      </c>
      <c r="H5093" t="s">
        <v>14268</v>
      </c>
      <c r="I5093" t="s">
        <v>14269</v>
      </c>
      <c r="O5093">
        <f t="shared" si="395"/>
        <v>2.0035182680000006E-2</v>
      </c>
      <c r="P5093">
        <f t="shared" si="396"/>
        <v>-1.9003743799999993E-2</v>
      </c>
      <c r="Q5093">
        <f t="shared" si="397"/>
        <v>0.97367214631999999</v>
      </c>
      <c r="S5093">
        <f t="shared" si="398"/>
        <v>4.394274006467431E-4</v>
      </c>
      <c r="T5093">
        <f t="shared" si="399"/>
        <v>7.832367434183078E-4</v>
      </c>
    </row>
    <row r="5094" spans="2:20">
      <c r="B5094" t="s">
        <v>0</v>
      </c>
      <c r="C5094" t="s">
        <v>14270</v>
      </c>
      <c r="D5094">
        <v>79</v>
      </c>
      <c r="E5094" t="s">
        <v>632</v>
      </c>
      <c r="F5094" t="s">
        <v>638</v>
      </c>
      <c r="G5094" t="s">
        <v>395</v>
      </c>
      <c r="H5094" t="s">
        <v>14271</v>
      </c>
      <c r="I5094" t="s">
        <v>14272</v>
      </c>
      <c r="O5094">
        <f t="shared" si="395"/>
        <v>-1.7598073500000311E-3</v>
      </c>
      <c r="P5094">
        <f t="shared" si="396"/>
        <v>-6.0767977529999996E-2</v>
      </c>
      <c r="Q5094">
        <f t="shared" si="397"/>
        <v>1.0291764451500001</v>
      </c>
      <c r="S5094">
        <f t="shared" si="398"/>
        <v>2.255153468575966E-4</v>
      </c>
      <c r="T5094">
        <f t="shared" si="399"/>
        <v>1.4948241109090806E-3</v>
      </c>
    </row>
    <row r="5095" spans="2:20">
      <c r="B5095" t="s">
        <v>0</v>
      </c>
      <c r="C5095" t="s">
        <v>14273</v>
      </c>
      <c r="D5095">
        <v>79</v>
      </c>
      <c r="E5095" t="s">
        <v>649</v>
      </c>
      <c r="F5095" t="s">
        <v>763</v>
      </c>
      <c r="G5095" t="s">
        <v>33</v>
      </c>
      <c r="H5095" t="s">
        <v>14274</v>
      </c>
      <c r="I5095" t="s">
        <v>14275</v>
      </c>
      <c r="O5095">
        <f t="shared" si="395"/>
        <v>1.6317942150000025E-2</v>
      </c>
      <c r="P5095">
        <f t="shared" si="396"/>
        <v>-2.9894376950000003E-2</v>
      </c>
      <c r="Q5095">
        <f t="shared" si="397"/>
        <v>0.99284442402000006</v>
      </c>
      <c r="S5095">
        <f t="shared" si="398"/>
        <v>2.1648354789222603E-4</v>
      </c>
      <c r="T5095">
        <f t="shared" si="399"/>
        <v>1.3001819352547082E-3</v>
      </c>
    </row>
    <row r="5096" spans="2:20">
      <c r="B5096" t="s">
        <v>0</v>
      </c>
      <c r="C5096" t="s">
        <v>14276</v>
      </c>
      <c r="D5096">
        <v>79</v>
      </c>
      <c r="E5096" t="s">
        <v>1817</v>
      </c>
      <c r="F5096" t="s">
        <v>1169</v>
      </c>
      <c r="G5096" t="s">
        <v>1324</v>
      </c>
      <c r="H5096" t="s">
        <v>14277</v>
      </c>
      <c r="I5096" t="s">
        <v>14278</v>
      </c>
      <c r="O5096">
        <f t="shared" si="395"/>
        <v>-4.2045163729999988E-2</v>
      </c>
      <c r="P5096">
        <f t="shared" si="396"/>
        <v>5.7146219910000004E-2</v>
      </c>
      <c r="Q5096">
        <f t="shared" si="397"/>
        <v>0.95794911823000006</v>
      </c>
      <c r="S5096">
        <f t="shared" si="398"/>
        <v>5.6599411717186824E-4</v>
      </c>
      <c r="T5096">
        <f t="shared" si="399"/>
        <v>1.849007971716246E-3</v>
      </c>
    </row>
    <row r="5097" spans="2:20">
      <c r="B5097" t="s">
        <v>0</v>
      </c>
      <c r="C5097" t="s">
        <v>14279</v>
      </c>
      <c r="D5097">
        <v>79</v>
      </c>
      <c r="E5097" t="s">
        <v>632</v>
      </c>
      <c r="F5097" t="s">
        <v>1324</v>
      </c>
      <c r="G5097" t="s">
        <v>308</v>
      </c>
      <c r="H5097" t="s">
        <v>14280</v>
      </c>
      <c r="I5097" t="s">
        <v>14281</v>
      </c>
      <c r="O5097">
        <f t="shared" si="395"/>
        <v>-3.6507760810000005E-2</v>
      </c>
      <c r="P5097">
        <f t="shared" si="396"/>
        <v>2.3819350500000058E-3</v>
      </c>
      <c r="Q5097">
        <f t="shared" si="397"/>
        <v>1.0270158270700001</v>
      </c>
      <c r="S5097">
        <f t="shared" si="398"/>
        <v>8.3154456566085326E-4</v>
      </c>
      <c r="T5097">
        <f t="shared" si="399"/>
        <v>1.8359427168884626E-3</v>
      </c>
    </row>
    <row r="5098" spans="2:20">
      <c r="B5098" t="s">
        <v>0</v>
      </c>
      <c r="C5098" t="s">
        <v>14282</v>
      </c>
      <c r="D5098">
        <v>79</v>
      </c>
      <c r="E5098" t="s">
        <v>21</v>
      </c>
      <c r="F5098" t="s">
        <v>1324</v>
      </c>
      <c r="G5098" t="s">
        <v>395</v>
      </c>
      <c r="H5098" t="s">
        <v>14283</v>
      </c>
      <c r="I5098" t="s">
        <v>14284</v>
      </c>
      <c r="O5098">
        <f t="shared" si="395"/>
        <v>-3.9735468739999988E-2</v>
      </c>
      <c r="P5098">
        <f t="shared" si="396"/>
        <v>-5.6860260679999997E-2</v>
      </c>
      <c r="Q5098">
        <f t="shared" si="397"/>
        <v>1.0136015008700001</v>
      </c>
      <c r="S5098">
        <f t="shared" si="398"/>
        <v>1.0940710136562071E-3</v>
      </c>
      <c r="T5098">
        <f t="shared" si="399"/>
        <v>2.3038258111622348E-3</v>
      </c>
    </row>
    <row r="5099" spans="2:20">
      <c r="B5099" t="s">
        <v>0</v>
      </c>
      <c r="C5099" t="s">
        <v>14285</v>
      </c>
      <c r="D5099">
        <v>79</v>
      </c>
      <c r="E5099" t="s">
        <v>2</v>
      </c>
      <c r="F5099" t="s">
        <v>1324</v>
      </c>
      <c r="G5099" t="s">
        <v>308</v>
      </c>
      <c r="H5099" t="s">
        <v>14286</v>
      </c>
      <c r="I5099" t="s">
        <v>14287</v>
      </c>
      <c r="O5099">
        <f t="shared" si="395"/>
        <v>-3.3573032309999994E-2</v>
      </c>
      <c r="P5099">
        <f t="shared" si="396"/>
        <v>3.3206432300000033E-3</v>
      </c>
      <c r="Q5099">
        <f t="shared" si="397"/>
        <v>1.00725459747</v>
      </c>
      <c r="S5099">
        <f t="shared" si="398"/>
        <v>1.2954898139718664E-3</v>
      </c>
      <c r="T5099">
        <f t="shared" si="399"/>
        <v>2.2926086250748623E-3</v>
      </c>
    </row>
    <row r="5100" spans="2:20">
      <c r="B5100" t="s">
        <v>0</v>
      </c>
      <c r="C5100" t="s">
        <v>14288</v>
      </c>
      <c r="D5100">
        <v>79</v>
      </c>
      <c r="E5100" t="s">
        <v>1817</v>
      </c>
      <c r="F5100" t="s">
        <v>1324</v>
      </c>
      <c r="G5100" t="s">
        <v>308</v>
      </c>
      <c r="H5100" t="s">
        <v>14289</v>
      </c>
      <c r="I5100" t="s">
        <v>14290</v>
      </c>
      <c r="O5100">
        <f t="shared" si="395"/>
        <v>-2.6236211059999983E-2</v>
      </c>
      <c r="P5100">
        <f t="shared" si="396"/>
        <v>5.6674136800000038E-3</v>
      </c>
      <c r="Q5100">
        <f t="shared" si="397"/>
        <v>0.95785152347000013</v>
      </c>
      <c r="S5100">
        <f t="shared" si="398"/>
        <v>1.352875859124645E-3</v>
      </c>
      <c r="T5100">
        <f t="shared" si="399"/>
        <v>2.226804084955705E-3</v>
      </c>
    </row>
    <row r="5101" spans="2:20">
      <c r="B5101" t="s">
        <v>0</v>
      </c>
      <c r="C5101" t="s">
        <v>14291</v>
      </c>
      <c r="D5101">
        <v>79</v>
      </c>
      <c r="E5101" t="s">
        <v>649</v>
      </c>
      <c r="F5101" t="s">
        <v>1324</v>
      </c>
      <c r="G5101" t="s">
        <v>4</v>
      </c>
      <c r="H5101" t="s">
        <v>14292</v>
      </c>
      <c r="I5101" t="s">
        <v>14293</v>
      </c>
      <c r="O5101">
        <f t="shared" si="395"/>
        <v>-3.2203327869999986E-2</v>
      </c>
      <c r="P5101">
        <f t="shared" si="396"/>
        <v>-1.5644498530000002E-2</v>
      </c>
      <c r="Q5101">
        <f t="shared" si="397"/>
        <v>0.98631546407000004</v>
      </c>
      <c r="S5101">
        <f t="shared" si="398"/>
        <v>1.5596673399233658E-3</v>
      </c>
      <c r="T5101">
        <f t="shared" si="399"/>
        <v>1.5372047331894225E-3</v>
      </c>
    </row>
    <row r="5102" spans="2:20">
      <c r="B5102" t="s">
        <v>0</v>
      </c>
      <c r="C5102" t="s">
        <v>14294</v>
      </c>
      <c r="D5102">
        <v>79</v>
      </c>
      <c r="E5102" t="s">
        <v>21</v>
      </c>
      <c r="F5102" t="s">
        <v>636</v>
      </c>
      <c r="G5102" t="s">
        <v>4</v>
      </c>
      <c r="H5102" t="s">
        <v>14295</v>
      </c>
      <c r="I5102" t="s">
        <v>14296</v>
      </c>
      <c r="O5102">
        <f t="shared" si="395"/>
        <v>-1.6883907799999993E-2</v>
      </c>
      <c r="P5102">
        <f t="shared" si="396"/>
        <v>-1.8771742180000002E-2</v>
      </c>
      <c r="Q5102">
        <f t="shared" si="397"/>
        <v>1.0188044732100001</v>
      </c>
      <c r="S5102">
        <f t="shared" si="398"/>
        <v>1.5634255612409966E-3</v>
      </c>
      <c r="T5102">
        <f t="shared" si="399"/>
        <v>1.4289456394381626E-3</v>
      </c>
    </row>
    <row r="5103" spans="2:20">
      <c r="B5103" t="s">
        <v>0</v>
      </c>
      <c r="C5103" t="s">
        <v>14297</v>
      </c>
      <c r="D5103">
        <v>78</v>
      </c>
      <c r="E5103" t="s">
        <v>762</v>
      </c>
      <c r="F5103" t="s">
        <v>629</v>
      </c>
      <c r="G5103" t="s">
        <v>395</v>
      </c>
      <c r="H5103" t="s">
        <v>14298</v>
      </c>
      <c r="I5103" t="s">
        <v>14299</v>
      </c>
      <c r="O5103">
        <f t="shared" si="395"/>
        <v>-4.2837425099999937E-3</v>
      </c>
      <c r="P5103">
        <f t="shared" si="396"/>
        <v>-5.7561616389999994E-2</v>
      </c>
      <c r="Q5103">
        <f t="shared" si="397"/>
        <v>0.97834978878000001</v>
      </c>
      <c r="S5103">
        <f t="shared" si="398"/>
        <v>1.2135364926028913E-3</v>
      </c>
      <c r="T5103">
        <f t="shared" si="399"/>
        <v>1.4384754857236497E-3</v>
      </c>
    </row>
    <row r="5104" spans="2:20">
      <c r="B5104" t="s">
        <v>0</v>
      </c>
      <c r="C5104" t="s">
        <v>14300</v>
      </c>
      <c r="D5104">
        <v>78</v>
      </c>
      <c r="E5104" t="s">
        <v>2</v>
      </c>
      <c r="F5104" t="s">
        <v>638</v>
      </c>
      <c r="G5104" t="s">
        <v>4</v>
      </c>
      <c r="H5104" t="s">
        <v>14301</v>
      </c>
      <c r="I5104" t="s">
        <v>14302</v>
      </c>
      <c r="O5104">
        <f t="shared" si="395"/>
        <v>4.3049692699999803E-3</v>
      </c>
      <c r="P5104">
        <f t="shared" si="396"/>
        <v>-2.002156947E-2</v>
      </c>
      <c r="Q5104">
        <f t="shared" si="397"/>
        <v>1.0117710231500001</v>
      </c>
      <c r="S5104">
        <f t="shared" si="398"/>
        <v>9.506797248139857E-4</v>
      </c>
      <c r="T5104">
        <f t="shared" si="399"/>
        <v>1.5175134116155731E-3</v>
      </c>
    </row>
    <row r="5105" spans="2:20">
      <c r="B5105" t="s">
        <v>0</v>
      </c>
      <c r="C5105" t="s">
        <v>14303</v>
      </c>
      <c r="D5105">
        <v>78</v>
      </c>
      <c r="E5105" t="s">
        <v>632</v>
      </c>
      <c r="F5105" t="s">
        <v>638</v>
      </c>
      <c r="G5105" t="s">
        <v>395</v>
      </c>
      <c r="H5105" t="s">
        <v>14304</v>
      </c>
      <c r="I5105" t="s">
        <v>14305</v>
      </c>
      <c r="O5105">
        <f t="shared" si="395"/>
        <v>-1.7598073500000311E-3</v>
      </c>
      <c r="P5105">
        <f t="shared" si="396"/>
        <v>-6.0767977529999996E-2</v>
      </c>
      <c r="Q5105">
        <f t="shared" si="397"/>
        <v>1.0291764451500001</v>
      </c>
      <c r="S5105">
        <f t="shared" si="398"/>
        <v>6.3551761399830548E-4</v>
      </c>
      <c r="T5105">
        <f t="shared" si="399"/>
        <v>1.6094449813133793E-3</v>
      </c>
    </row>
    <row r="5106" spans="2:20">
      <c r="B5106" t="s">
        <v>0</v>
      </c>
      <c r="C5106" t="s">
        <v>14306</v>
      </c>
      <c r="D5106">
        <v>78</v>
      </c>
      <c r="E5106" t="s">
        <v>649</v>
      </c>
      <c r="F5106" t="s">
        <v>623</v>
      </c>
      <c r="G5106" t="s">
        <v>1097</v>
      </c>
      <c r="H5106" t="s">
        <v>14307</v>
      </c>
      <c r="I5106" t="s">
        <v>14308</v>
      </c>
      <c r="O5106">
        <f t="shared" si="395"/>
        <v>2.461367450000003E-2</v>
      </c>
      <c r="P5106">
        <f t="shared" si="396"/>
        <v>-5.065781758E-2</v>
      </c>
      <c r="Q5106">
        <f t="shared" si="397"/>
        <v>0.99309010258999997</v>
      </c>
      <c r="S5106">
        <f t="shared" si="398"/>
        <v>5.3125450877903506E-4</v>
      </c>
      <c r="T5106">
        <f t="shared" si="399"/>
        <v>2.120482543414902E-3</v>
      </c>
    </row>
    <row r="5107" spans="2:20">
      <c r="B5107" t="s">
        <v>0</v>
      </c>
      <c r="C5107" t="s">
        <v>14309</v>
      </c>
      <c r="D5107">
        <v>79</v>
      </c>
      <c r="E5107" t="s">
        <v>2</v>
      </c>
      <c r="F5107" t="s">
        <v>623</v>
      </c>
      <c r="G5107" t="s">
        <v>4</v>
      </c>
      <c r="H5107" t="s">
        <v>14310</v>
      </c>
      <c r="I5107" t="s">
        <v>14311</v>
      </c>
      <c r="O5107">
        <f t="shared" si="395"/>
        <v>2.4026482090000016E-2</v>
      </c>
      <c r="P5107">
        <f t="shared" si="396"/>
        <v>-2.1740750849999997E-2</v>
      </c>
      <c r="Q5107">
        <f t="shared" si="397"/>
        <v>1.0146181878900002</v>
      </c>
      <c r="S5107">
        <f t="shared" si="398"/>
        <v>5.0904112294628023E-4</v>
      </c>
      <c r="T5107">
        <f t="shared" si="399"/>
        <v>2.2085906773552061E-3</v>
      </c>
    </row>
    <row r="5108" spans="2:20">
      <c r="B5108" t="s">
        <v>0</v>
      </c>
      <c r="C5108" t="s">
        <v>14312</v>
      </c>
      <c r="D5108">
        <v>79</v>
      </c>
      <c r="E5108" t="s">
        <v>2</v>
      </c>
      <c r="F5108" t="s">
        <v>10</v>
      </c>
      <c r="G5108" t="s">
        <v>773</v>
      </c>
      <c r="H5108" t="s">
        <v>14313</v>
      </c>
      <c r="I5108" t="s">
        <v>14314</v>
      </c>
      <c r="O5108">
        <f t="shared" si="395"/>
        <v>4.2182970850000001E-2</v>
      </c>
      <c r="P5108">
        <f t="shared" si="396"/>
        <v>-4.3363782170000004E-2</v>
      </c>
      <c r="Q5108">
        <f t="shared" si="397"/>
        <v>1.01628744883</v>
      </c>
      <c r="S5108">
        <f t="shared" si="398"/>
        <v>6.5751086371212671E-4</v>
      </c>
      <c r="T5108">
        <f t="shared" si="399"/>
        <v>2.5357241313216138E-3</v>
      </c>
    </row>
    <row r="5109" spans="2:20">
      <c r="B5109" t="s">
        <v>0</v>
      </c>
      <c r="C5109" t="s">
        <v>14315</v>
      </c>
      <c r="D5109">
        <v>79</v>
      </c>
      <c r="E5109" t="s">
        <v>1218</v>
      </c>
      <c r="F5109" t="s">
        <v>3</v>
      </c>
      <c r="G5109" t="s">
        <v>308</v>
      </c>
      <c r="H5109" t="s">
        <v>14316</v>
      </c>
      <c r="I5109" t="s">
        <v>14317</v>
      </c>
      <c r="O5109">
        <f t="shared" si="395"/>
        <v>2.9582805559999998E-2</v>
      </c>
      <c r="P5109">
        <f t="shared" si="396"/>
        <v>-4.5739079599999982E-3</v>
      </c>
      <c r="Q5109">
        <f t="shared" si="397"/>
        <v>1.0567421332600002</v>
      </c>
      <c r="S5109">
        <f t="shared" si="398"/>
        <v>7.7552607215249981E-4</v>
      </c>
      <c r="T5109">
        <f t="shared" si="399"/>
        <v>2.4694325972324455E-3</v>
      </c>
    </row>
    <row r="5110" spans="2:20">
      <c r="B5110" t="s">
        <v>0</v>
      </c>
      <c r="C5110" t="s">
        <v>14318</v>
      </c>
      <c r="D5110">
        <v>79</v>
      </c>
      <c r="E5110" t="s">
        <v>772</v>
      </c>
      <c r="F5110" t="s">
        <v>10</v>
      </c>
      <c r="G5110" t="s">
        <v>33</v>
      </c>
      <c r="H5110" t="s">
        <v>14319</v>
      </c>
      <c r="I5110" t="s">
        <v>14320</v>
      </c>
      <c r="O5110">
        <f t="shared" si="395"/>
        <v>3.8563390129999993E-2</v>
      </c>
      <c r="P5110">
        <f t="shared" si="396"/>
        <v>-3.4819919469999995E-2</v>
      </c>
      <c r="Q5110">
        <f t="shared" si="397"/>
        <v>1.0465182451299999</v>
      </c>
      <c r="S5110">
        <f t="shared" si="398"/>
        <v>1.0692829938378199E-3</v>
      </c>
      <c r="T5110">
        <f t="shared" si="399"/>
        <v>2.0492500193259994E-3</v>
      </c>
    </row>
    <row r="5111" spans="2:20">
      <c r="B5111" t="s">
        <v>0</v>
      </c>
      <c r="C5111" t="s">
        <v>14321</v>
      </c>
      <c r="D5111">
        <v>80</v>
      </c>
      <c r="E5111" t="s">
        <v>21</v>
      </c>
      <c r="F5111" t="s">
        <v>763</v>
      </c>
      <c r="G5111" t="s">
        <v>308</v>
      </c>
      <c r="H5111" t="s">
        <v>14322</v>
      </c>
      <c r="I5111" t="s">
        <v>14323</v>
      </c>
      <c r="O5111">
        <f t="shared" si="395"/>
        <v>1.426338549000002E-2</v>
      </c>
      <c r="P5111">
        <f t="shared" si="396"/>
        <v>-1.4466643099999982E-3</v>
      </c>
      <c r="Q5111">
        <f t="shared" si="397"/>
        <v>1.0242531241200001</v>
      </c>
      <c r="S5111">
        <f t="shared" si="398"/>
        <v>1.1062652748819594E-3</v>
      </c>
      <c r="T5111">
        <f t="shared" si="399"/>
        <v>1.969495938042758E-3</v>
      </c>
    </row>
    <row r="5112" spans="2:20">
      <c r="B5112" t="s">
        <v>0</v>
      </c>
      <c r="C5112" t="s">
        <v>14324</v>
      </c>
      <c r="D5112">
        <v>80</v>
      </c>
      <c r="E5112" t="s">
        <v>649</v>
      </c>
      <c r="F5112" t="s">
        <v>636</v>
      </c>
      <c r="G5112" t="s">
        <v>13</v>
      </c>
      <c r="H5112" t="s">
        <v>14325</v>
      </c>
      <c r="I5112" t="s">
        <v>14326</v>
      </c>
      <c r="O5112">
        <f t="shared" si="395"/>
        <v>-1.1699303019999989E-2</v>
      </c>
      <c r="P5112">
        <f t="shared" si="396"/>
        <v>-7.411754940000001E-3</v>
      </c>
      <c r="Q5112">
        <f t="shared" si="397"/>
        <v>0.98975158070999991</v>
      </c>
      <c r="S5112">
        <f t="shared" si="398"/>
        <v>1.1330206287308931E-3</v>
      </c>
      <c r="T5112">
        <f t="shared" si="399"/>
        <v>1.2419333416835642E-3</v>
      </c>
    </row>
    <row r="5113" spans="2:20">
      <c r="B5113" t="s">
        <v>0</v>
      </c>
      <c r="C5113" t="s">
        <v>14327</v>
      </c>
      <c r="D5113">
        <v>80</v>
      </c>
      <c r="E5113" t="s">
        <v>1817</v>
      </c>
      <c r="F5113" t="s">
        <v>638</v>
      </c>
      <c r="G5113" t="s">
        <v>4</v>
      </c>
      <c r="H5113" t="s">
        <v>14328</v>
      </c>
      <c r="I5113" t="s">
        <v>14329</v>
      </c>
      <c r="O5113">
        <f t="shared" si="395"/>
        <v>1.1641790519999994E-2</v>
      </c>
      <c r="P5113">
        <f t="shared" si="396"/>
        <v>-1.767479902E-2</v>
      </c>
      <c r="Q5113">
        <f t="shared" si="397"/>
        <v>0.96236794915000001</v>
      </c>
      <c r="S5113">
        <f t="shared" si="398"/>
        <v>1.0389602915548148E-3</v>
      </c>
      <c r="T5113">
        <f t="shared" si="399"/>
        <v>7.9117014936933136E-4</v>
      </c>
    </row>
    <row r="5114" spans="2:20">
      <c r="B5114" t="s">
        <v>0</v>
      </c>
      <c r="C5114" t="s">
        <v>14330</v>
      </c>
      <c r="D5114">
        <v>80</v>
      </c>
      <c r="E5114" t="s">
        <v>1218</v>
      </c>
      <c r="F5114" t="s">
        <v>3</v>
      </c>
      <c r="G5114" t="s">
        <v>633</v>
      </c>
      <c r="H5114" t="s">
        <v>14331</v>
      </c>
      <c r="I5114" t="s">
        <v>14332</v>
      </c>
      <c r="O5114">
        <f t="shared" si="395"/>
        <v>3.4277877739999997E-2</v>
      </c>
      <c r="P5114">
        <f t="shared" si="396"/>
        <v>5.5137641860000003E-2</v>
      </c>
      <c r="Q5114">
        <f t="shared" si="397"/>
        <v>1.0602758446600002</v>
      </c>
      <c r="S5114">
        <f t="shared" si="398"/>
        <v>1.1585005037022741E-3</v>
      </c>
      <c r="T5114">
        <f t="shared" si="399"/>
        <v>1.3046700098413011E-3</v>
      </c>
    </row>
    <row r="5115" spans="2:20">
      <c r="B5115" t="s">
        <v>0</v>
      </c>
      <c r="C5115" t="s">
        <v>14333</v>
      </c>
      <c r="D5115">
        <v>80</v>
      </c>
      <c r="E5115" t="s">
        <v>1218</v>
      </c>
      <c r="F5115" t="s">
        <v>394</v>
      </c>
      <c r="G5115" t="s">
        <v>308</v>
      </c>
      <c r="H5115" t="s">
        <v>14334</v>
      </c>
      <c r="I5115" t="s">
        <v>14335</v>
      </c>
      <c r="O5115">
        <f t="shared" si="395"/>
        <v>4.930431838000001E-2</v>
      </c>
      <c r="P5115">
        <f t="shared" si="396"/>
        <v>-6.2930893400000021E-3</v>
      </c>
      <c r="Q5115">
        <f t="shared" si="397"/>
        <v>1.0595892980000001</v>
      </c>
      <c r="S5115">
        <f t="shared" si="398"/>
        <v>1.2888030599391657E-3</v>
      </c>
      <c r="T5115">
        <f t="shared" si="399"/>
        <v>9.3650708371210349E-4</v>
      </c>
    </row>
    <row r="5116" spans="2:20">
      <c r="B5116" t="s">
        <v>0</v>
      </c>
      <c r="C5116" t="s">
        <v>14336</v>
      </c>
      <c r="D5116">
        <v>81</v>
      </c>
      <c r="E5116" t="s">
        <v>2</v>
      </c>
      <c r="F5116" t="s">
        <v>658</v>
      </c>
      <c r="G5116" t="s">
        <v>4</v>
      </c>
      <c r="H5116" t="s">
        <v>14337</v>
      </c>
      <c r="I5116" t="s">
        <v>14338</v>
      </c>
      <c r="O5116">
        <f t="shared" si="395"/>
        <v>7.3330264140000018E-2</v>
      </c>
      <c r="P5116">
        <f t="shared" si="396"/>
        <v>-2.60387043E-2</v>
      </c>
      <c r="Q5116">
        <f t="shared" si="397"/>
        <v>1.0217360997400002</v>
      </c>
      <c r="S5116">
        <f t="shared" si="398"/>
        <v>2.1892401107474467E-3</v>
      </c>
      <c r="T5116">
        <f t="shared" si="399"/>
        <v>1.067925781231361E-3</v>
      </c>
    </row>
    <row r="5117" spans="2:20">
      <c r="B5117" t="s">
        <v>0</v>
      </c>
      <c r="C5117" t="s">
        <v>14339</v>
      </c>
      <c r="D5117">
        <v>81</v>
      </c>
      <c r="E5117" t="s">
        <v>2</v>
      </c>
      <c r="F5117" t="s">
        <v>1125</v>
      </c>
      <c r="G5117" t="s">
        <v>395</v>
      </c>
      <c r="H5117" t="s">
        <v>14340</v>
      </c>
      <c r="I5117" t="s">
        <v>14341</v>
      </c>
      <c r="O5117">
        <f t="shared" si="395"/>
        <v>8.0060972430000016E-2</v>
      </c>
      <c r="P5117">
        <f t="shared" si="396"/>
        <v>-6.6705994869999993E-2</v>
      </c>
      <c r="Q5117">
        <f t="shared" si="397"/>
        <v>1.0208038745100001</v>
      </c>
      <c r="S5117">
        <f t="shared" si="398"/>
        <v>3.1737649603711753E-3</v>
      </c>
      <c r="T5117">
        <f t="shared" si="399"/>
        <v>1.7153783731711971E-3</v>
      </c>
    </row>
    <row r="5118" spans="2:20">
      <c r="B5118" t="s">
        <v>0</v>
      </c>
      <c r="C5118" t="s">
        <v>14342</v>
      </c>
      <c r="D5118">
        <v>82</v>
      </c>
      <c r="E5118" t="s">
        <v>772</v>
      </c>
      <c r="F5118" t="s">
        <v>658</v>
      </c>
      <c r="G5118" t="s">
        <v>4</v>
      </c>
      <c r="H5118" t="s">
        <v>14343</v>
      </c>
      <c r="I5118" t="s">
        <v>14344</v>
      </c>
      <c r="O5118">
        <f t="shared" si="395"/>
        <v>6.8928171390000015E-2</v>
      </c>
      <c r="P5118">
        <f t="shared" si="396"/>
        <v>-2.7446766569999996E-2</v>
      </c>
      <c r="Q5118">
        <f t="shared" si="397"/>
        <v>1.0513779441400002</v>
      </c>
      <c r="S5118">
        <f t="shared" si="398"/>
        <v>4.0832946894777495E-3</v>
      </c>
      <c r="T5118">
        <f t="shared" si="399"/>
        <v>1.8656248046756457E-3</v>
      </c>
    </row>
    <row r="5119" spans="2:20">
      <c r="B5119" t="s">
        <v>0</v>
      </c>
      <c r="C5119" t="s">
        <v>14345</v>
      </c>
      <c r="D5119">
        <v>82</v>
      </c>
      <c r="E5119" t="s">
        <v>762</v>
      </c>
      <c r="F5119" t="s">
        <v>646</v>
      </c>
      <c r="G5119" t="s">
        <v>1651</v>
      </c>
      <c r="H5119" t="s">
        <v>14346</v>
      </c>
      <c r="I5119" t="s">
        <v>14347</v>
      </c>
      <c r="O5119">
        <f t="shared" si="395"/>
        <v>6.2394016269999984E-2</v>
      </c>
      <c r="P5119">
        <f t="shared" si="396"/>
        <v>-9.3434526130000001E-2</v>
      </c>
      <c r="Q5119">
        <f t="shared" si="397"/>
        <v>0.98654800967</v>
      </c>
      <c r="S5119">
        <f t="shared" si="398"/>
        <v>4.8345226045071986E-3</v>
      </c>
      <c r="T5119">
        <f t="shared" si="399"/>
        <v>3.6006401170450538E-3</v>
      </c>
    </row>
    <row r="5120" spans="2:20">
      <c r="B5120" t="s">
        <v>0</v>
      </c>
      <c r="C5120" t="s">
        <v>14348</v>
      </c>
      <c r="D5120">
        <v>83</v>
      </c>
      <c r="E5120" t="s">
        <v>21</v>
      </c>
      <c r="F5120" t="s">
        <v>3</v>
      </c>
      <c r="G5120" t="s">
        <v>1097</v>
      </c>
      <c r="H5120" t="s">
        <v>14349</v>
      </c>
      <c r="I5120" t="s">
        <v>14350</v>
      </c>
      <c r="O5120">
        <f t="shared" si="395"/>
        <v>3.0072338160000003E-2</v>
      </c>
      <c r="P5120">
        <f t="shared" si="396"/>
        <v>-5.2925470539999991E-2</v>
      </c>
      <c r="Q5120">
        <f t="shared" si="397"/>
        <v>1.02415552936</v>
      </c>
      <c r="S5120">
        <f t="shared" si="398"/>
        <v>4.9882854516867647E-3</v>
      </c>
      <c r="T5120">
        <f t="shared" si="399"/>
        <v>4.0983814993416556E-3</v>
      </c>
    </row>
    <row r="5121" spans="2:20">
      <c r="B5121" t="s">
        <v>0</v>
      </c>
      <c r="C5121" t="s">
        <v>14351</v>
      </c>
      <c r="D5121">
        <v>83</v>
      </c>
      <c r="E5121" t="s">
        <v>1817</v>
      </c>
      <c r="F5121" t="s">
        <v>646</v>
      </c>
      <c r="G5121" t="s">
        <v>395</v>
      </c>
      <c r="H5121" t="s">
        <v>14352</v>
      </c>
      <c r="I5121" t="s">
        <v>14353</v>
      </c>
      <c r="O5121">
        <f t="shared" si="395"/>
        <v>6.7676280859999993E-2</v>
      </c>
      <c r="P5121">
        <f t="shared" si="396"/>
        <v>-6.2640043039999996E-2</v>
      </c>
      <c r="Q5121">
        <f t="shared" si="397"/>
        <v>0.96855363577000009</v>
      </c>
      <c r="S5121">
        <f t="shared" si="398"/>
        <v>5.6693066694234063E-3</v>
      </c>
      <c r="T5121">
        <f t="shared" si="399"/>
        <v>4.2751045877759417E-3</v>
      </c>
    </row>
    <row r="5122" spans="2:20">
      <c r="B5122" t="s">
        <v>0</v>
      </c>
      <c r="C5122" t="s">
        <v>14354</v>
      </c>
      <c r="D5122">
        <v>84</v>
      </c>
      <c r="E5122" t="s">
        <v>649</v>
      </c>
      <c r="F5122" t="s">
        <v>658</v>
      </c>
      <c r="G5122" t="s">
        <v>4</v>
      </c>
      <c r="H5122" t="s">
        <v>14355</v>
      </c>
      <c r="I5122" t="s">
        <v>14356</v>
      </c>
      <c r="O5122">
        <f t="shared" ref="O5122:O5185" si="400">$E5122*$K$1+$F5122*$K$2+$G5122*$K$3</f>
        <v>7.6264992640000029E-2</v>
      </c>
      <c r="P5122">
        <f t="shared" si="396"/>
        <v>-2.5099996120000002E-2</v>
      </c>
      <c r="Q5122">
        <f t="shared" si="397"/>
        <v>1.00197487014</v>
      </c>
      <c r="S5122">
        <f t="shared" si="398"/>
        <v>6.3463933277159764E-3</v>
      </c>
      <c r="T5122">
        <f t="shared" si="399"/>
        <v>4.3931859541325013E-3</v>
      </c>
    </row>
    <row r="5123" spans="2:20">
      <c r="B5123" t="s">
        <v>0</v>
      </c>
      <c r="C5123" t="s">
        <v>14357</v>
      </c>
      <c r="D5123">
        <v>84</v>
      </c>
      <c r="E5123" t="s">
        <v>1641</v>
      </c>
      <c r="F5123" t="s">
        <v>623</v>
      </c>
      <c r="G5123" t="s">
        <v>1097</v>
      </c>
      <c r="H5123" t="s">
        <v>14358</v>
      </c>
      <c r="I5123" t="s">
        <v>14359</v>
      </c>
      <c r="O5123">
        <f t="shared" si="400"/>
        <v>3.0483131500000024E-2</v>
      </c>
      <c r="P5123">
        <f t="shared" ref="P5123:P5186" si="401">$E5123*$L$1+$F5123*$L$2+$G5123*$L$3</f>
        <v>-4.8780401220000005E-2</v>
      </c>
      <c r="Q5123">
        <f t="shared" ref="Q5123:Q5186" si="402">$E5123*$M$1+$F5123*$M$2+$G5123*$M$3</f>
        <v>0.95356764339</v>
      </c>
      <c r="S5123">
        <f t="shared" si="398"/>
        <v>5.4567720611568013E-3</v>
      </c>
      <c r="T5123">
        <f t="shared" si="399"/>
        <v>4.7334886384447685E-3</v>
      </c>
    </row>
    <row r="5124" spans="2:20">
      <c r="B5124" t="s">
        <v>0</v>
      </c>
      <c r="C5124" t="s">
        <v>14360</v>
      </c>
      <c r="D5124">
        <v>85</v>
      </c>
      <c r="E5124" t="s">
        <v>1802</v>
      </c>
      <c r="F5124" t="s">
        <v>3</v>
      </c>
      <c r="G5124" t="s">
        <v>773</v>
      </c>
      <c r="H5124" t="s">
        <v>14361</v>
      </c>
      <c r="I5124" t="s">
        <v>14362</v>
      </c>
      <c r="O5124">
        <f t="shared" si="400"/>
        <v>1.4713843439999982E-2</v>
      </c>
      <c r="P5124">
        <f t="shared" si="401"/>
        <v>-4.8136440560000007E-2</v>
      </c>
      <c r="Q5124">
        <f t="shared" si="402"/>
        <v>1.1334312440600001</v>
      </c>
      <c r="S5124">
        <f t="shared" si="398"/>
        <v>4.2181196376247232E-3</v>
      </c>
      <c r="T5124">
        <f t="shared" si="399"/>
        <v>4.306974070082758E-3</v>
      </c>
    </row>
    <row r="5125" spans="2:20">
      <c r="B5125" t="s">
        <v>0</v>
      </c>
      <c r="C5125" t="s">
        <v>14363</v>
      </c>
      <c r="D5125">
        <v>85</v>
      </c>
      <c r="E5125" t="s">
        <v>772</v>
      </c>
      <c r="F5125" t="s">
        <v>10</v>
      </c>
      <c r="G5125" t="s">
        <v>33</v>
      </c>
      <c r="H5125" t="s">
        <v>14364</v>
      </c>
      <c r="I5125" t="s">
        <v>14365</v>
      </c>
      <c r="O5125">
        <f t="shared" si="400"/>
        <v>3.8563390129999993E-2</v>
      </c>
      <c r="P5125">
        <f t="shared" si="401"/>
        <v>-3.4819919469999995E-2</v>
      </c>
      <c r="Q5125">
        <f t="shared" si="402"/>
        <v>1.0465182451299999</v>
      </c>
      <c r="S5125">
        <f t="shared" si="398"/>
        <v>3.5653280870545957E-3</v>
      </c>
      <c r="T5125">
        <f t="shared" si="399"/>
        <v>4.3987944294326007E-3</v>
      </c>
    </row>
    <row r="5126" spans="2:20">
      <c r="B5126" t="s">
        <v>0</v>
      </c>
      <c r="C5126" t="s">
        <v>14366</v>
      </c>
      <c r="D5126">
        <v>85</v>
      </c>
      <c r="E5126" t="s">
        <v>21</v>
      </c>
      <c r="F5126" t="s">
        <v>623</v>
      </c>
      <c r="G5126" t="s">
        <v>4</v>
      </c>
      <c r="H5126" t="s">
        <v>14367</v>
      </c>
      <c r="I5126" t="s">
        <v>14368</v>
      </c>
      <c r="O5126">
        <f t="shared" si="400"/>
        <v>2.2559117840000024E-2</v>
      </c>
      <c r="P5126">
        <f t="shared" si="401"/>
        <v>-2.2210104939999996E-2</v>
      </c>
      <c r="Q5126">
        <f t="shared" si="402"/>
        <v>1.0244988026900002</v>
      </c>
      <c r="S5126">
        <f t="shared" si="398"/>
        <v>2.8885081933381932E-3</v>
      </c>
      <c r="T5126">
        <f t="shared" si="399"/>
        <v>2.7514500470942325E-3</v>
      </c>
    </row>
    <row r="5127" spans="2:20">
      <c r="B5127" t="s">
        <v>0</v>
      </c>
      <c r="C5127" t="s">
        <v>14369</v>
      </c>
      <c r="D5127">
        <v>85</v>
      </c>
      <c r="E5127" t="s">
        <v>772</v>
      </c>
      <c r="F5127" t="s">
        <v>636</v>
      </c>
      <c r="G5127" t="s">
        <v>763</v>
      </c>
      <c r="H5127" t="s">
        <v>14370</v>
      </c>
      <c r="I5127" t="s">
        <v>14371</v>
      </c>
      <c r="O5127">
        <f t="shared" si="400"/>
        <v>-1.0428491940000003E-2</v>
      </c>
      <c r="P5127">
        <f t="shared" si="401"/>
        <v>9.9712649279999996E-2</v>
      </c>
      <c r="Q5127">
        <f t="shared" si="402"/>
        <v>1.04563312561</v>
      </c>
      <c r="S5127">
        <f t="shared" si="398"/>
        <v>2.7293897776848436E-3</v>
      </c>
      <c r="T5127">
        <f t="shared" si="399"/>
        <v>4.1797514460054077E-3</v>
      </c>
    </row>
    <row r="5128" spans="2:20">
      <c r="B5128" t="s">
        <v>0</v>
      </c>
      <c r="C5128" t="s">
        <v>14372</v>
      </c>
      <c r="D5128">
        <v>85</v>
      </c>
      <c r="E5128" t="s">
        <v>1218</v>
      </c>
      <c r="F5128" t="s">
        <v>638</v>
      </c>
      <c r="G5128" t="s">
        <v>1011</v>
      </c>
      <c r="H5128" t="s">
        <v>14373</v>
      </c>
      <c r="I5128" t="s">
        <v>14374</v>
      </c>
      <c r="O5128">
        <f t="shared" si="400"/>
        <v>7.8304835999998615E-4</v>
      </c>
      <c r="P5128">
        <f t="shared" si="401"/>
        <v>7.9567890800000124E-3</v>
      </c>
      <c r="Q5128">
        <f t="shared" si="402"/>
        <v>1.0530603380500001</v>
      </c>
      <c r="S5128">
        <f t="shared" ref="S5128:S5191" si="403">(SUMPRODUCT(O5122:O5128,O5122:O5128))/5</f>
        <v>1.8134966124233425E-3</v>
      </c>
      <c r="T5128">
        <f t="shared" ref="T5128:T5191" si="404">(SUMPRODUCT(P5122:P5128,P5122:P5128))/5</f>
        <v>3.407658546087519E-3</v>
      </c>
    </row>
    <row r="5129" spans="2:20">
      <c r="B5129" t="s">
        <v>0</v>
      </c>
      <c r="C5129" t="s">
        <v>14375</v>
      </c>
      <c r="D5129">
        <v>85</v>
      </c>
      <c r="E5129" t="s">
        <v>8</v>
      </c>
      <c r="F5129" t="s">
        <v>633</v>
      </c>
      <c r="G5129" t="s">
        <v>1299</v>
      </c>
      <c r="H5129" t="s">
        <v>14376</v>
      </c>
      <c r="I5129" t="s">
        <v>14377</v>
      </c>
      <c r="O5129">
        <f t="shared" si="400"/>
        <v>-2.8505007890000014E-2</v>
      </c>
      <c r="P5129">
        <f t="shared" si="401"/>
        <v>-7.668499312999999E-2</v>
      </c>
      <c r="Q5129">
        <f t="shared" si="402"/>
        <v>0.99408594983999998</v>
      </c>
      <c r="S5129">
        <f t="shared" si="403"/>
        <v>8.1273388690928392E-4</v>
      </c>
      <c r="T5129">
        <f t="shared" si="404"/>
        <v>4.4577742193123455E-3</v>
      </c>
    </row>
    <row r="5130" spans="2:20">
      <c r="B5130" t="s">
        <v>0</v>
      </c>
      <c r="C5130" t="s">
        <v>14378</v>
      </c>
      <c r="D5130">
        <v>85</v>
      </c>
      <c r="E5130" t="s">
        <v>1862</v>
      </c>
      <c r="F5130" t="s">
        <v>636</v>
      </c>
      <c r="G5130" t="s">
        <v>1827</v>
      </c>
      <c r="H5130" t="s">
        <v>14379</v>
      </c>
      <c r="I5130" t="s">
        <v>14380</v>
      </c>
      <c r="O5130">
        <f t="shared" si="400"/>
        <v>-3.3415553790000017E-2</v>
      </c>
      <c r="P5130">
        <f t="shared" si="401"/>
        <v>-0.10167262057000001</v>
      </c>
      <c r="Q5130">
        <f t="shared" si="402"/>
        <v>1.0832571616100002</v>
      </c>
      <c r="S5130">
        <f t="shared" si="403"/>
        <v>8.5020947271850203E-4</v>
      </c>
      <c r="T5130">
        <f t="shared" si="404"/>
        <v>6.0493330653897479E-3</v>
      </c>
    </row>
    <row r="5131" spans="2:20">
      <c r="B5131" t="s">
        <v>0</v>
      </c>
      <c r="C5131" t="s">
        <v>14381</v>
      </c>
      <c r="D5131">
        <v>86</v>
      </c>
      <c r="E5131" t="s">
        <v>1817</v>
      </c>
      <c r="F5131" t="s">
        <v>636</v>
      </c>
      <c r="G5131" t="s">
        <v>4</v>
      </c>
      <c r="H5131" t="s">
        <v>14382</v>
      </c>
      <c r="I5131" t="s">
        <v>14383</v>
      </c>
      <c r="O5131">
        <f t="shared" si="400"/>
        <v>-8.0797222999999876E-3</v>
      </c>
      <c r="P5131">
        <f t="shared" si="401"/>
        <v>-1.5955617639999996E-2</v>
      </c>
      <c r="Q5131">
        <f t="shared" si="402"/>
        <v>0.95952078440999999</v>
      </c>
      <c r="S5131">
        <f t="shared" si="403"/>
        <v>8.1996641745215942E-4</v>
      </c>
      <c r="T5131">
        <f t="shared" si="404"/>
        <v>5.6368260302872408E-3</v>
      </c>
    </row>
    <row r="5132" spans="2:20">
      <c r="B5132" t="s">
        <v>0</v>
      </c>
      <c r="C5132" t="s">
        <v>14384</v>
      </c>
      <c r="D5132">
        <v>86</v>
      </c>
      <c r="E5132" t="s">
        <v>1641</v>
      </c>
      <c r="F5132" t="s">
        <v>623</v>
      </c>
      <c r="G5132" t="s">
        <v>4</v>
      </c>
      <c r="H5132" t="s">
        <v>14385</v>
      </c>
      <c r="I5132" t="s">
        <v>14386</v>
      </c>
      <c r="O5132">
        <f t="shared" si="400"/>
        <v>3.2830667590000022E-2</v>
      </c>
      <c r="P5132">
        <f t="shared" si="401"/>
        <v>-1.8924626310000005E-2</v>
      </c>
      <c r="Q5132">
        <f t="shared" si="402"/>
        <v>0.95533449909000001</v>
      </c>
      <c r="S5132">
        <f t="shared" si="403"/>
        <v>7.3810995266945876E-4</v>
      </c>
      <c r="T5132">
        <f t="shared" si="404"/>
        <v>5.4659689681024123E-3</v>
      </c>
    </row>
    <row r="5133" spans="2:20">
      <c r="B5133" t="s">
        <v>0</v>
      </c>
      <c r="C5133" t="s">
        <v>14387</v>
      </c>
      <c r="D5133">
        <v>86</v>
      </c>
      <c r="E5133" t="s">
        <v>21</v>
      </c>
      <c r="F5133" t="s">
        <v>763</v>
      </c>
      <c r="G5133" t="s">
        <v>4</v>
      </c>
      <c r="H5133" t="s">
        <v>14388</v>
      </c>
      <c r="I5133" t="s">
        <v>14389</v>
      </c>
      <c r="O5133">
        <f t="shared" si="400"/>
        <v>1.269836143000002E-2</v>
      </c>
      <c r="P5133">
        <f t="shared" si="401"/>
        <v>-2.1350514250000001E-2</v>
      </c>
      <c r="Q5133">
        <f t="shared" si="402"/>
        <v>1.0230752203200002</v>
      </c>
      <c r="S5133">
        <f t="shared" si="403"/>
        <v>6.6857686972703978E-4</v>
      </c>
      <c r="T5133">
        <f t="shared" si="404"/>
        <v>5.4584801075611405E-3</v>
      </c>
    </row>
    <row r="5134" spans="2:20">
      <c r="B5134" t="s">
        <v>0</v>
      </c>
      <c r="C5134" t="s">
        <v>14390</v>
      </c>
      <c r="D5134">
        <v>86</v>
      </c>
      <c r="E5134" t="s">
        <v>8</v>
      </c>
      <c r="F5134" t="s">
        <v>638</v>
      </c>
      <c r="G5134" t="s">
        <v>1436</v>
      </c>
      <c r="H5134" t="s">
        <v>14391</v>
      </c>
      <c r="I5134" t="s">
        <v>14392</v>
      </c>
      <c r="O5134">
        <f t="shared" si="400"/>
        <v>1.8597733699999717E-3</v>
      </c>
      <c r="P5134">
        <f t="shared" si="401"/>
        <v>-6.9311840230000005E-2</v>
      </c>
      <c r="Q5134">
        <f t="shared" si="402"/>
        <v>0.99894564885000003</v>
      </c>
      <c r="S5134">
        <f t="shared" si="403"/>
        <v>6.4751793229606296E-4</v>
      </c>
      <c r="T5134">
        <f t="shared" si="404"/>
        <v>4.4307838614876926E-3</v>
      </c>
    </row>
    <row r="5135" spans="2:20">
      <c r="B5135" t="s">
        <v>0</v>
      </c>
      <c r="C5135" t="s">
        <v>14393</v>
      </c>
      <c r="D5135">
        <v>86</v>
      </c>
      <c r="E5135" t="s">
        <v>8</v>
      </c>
      <c r="F5135" t="s">
        <v>623</v>
      </c>
      <c r="G5135" t="s">
        <v>1175</v>
      </c>
      <c r="H5135" t="s">
        <v>14394</v>
      </c>
      <c r="I5135" t="s">
        <v>14395</v>
      </c>
      <c r="O5135">
        <f t="shared" si="400"/>
        <v>2.8623894460000007E-2</v>
      </c>
      <c r="P5135">
        <f t="shared" si="401"/>
        <v>1.853630312E-2</v>
      </c>
      <c r="Q5135">
        <f t="shared" si="402"/>
        <v>1.00709338069</v>
      </c>
      <c r="S5135">
        <f t="shared" si="403"/>
        <v>8.1126076616068704E-4</v>
      </c>
      <c r="T5135">
        <f t="shared" si="404"/>
        <v>4.4868406696662762E-3</v>
      </c>
    </row>
    <row r="5136" spans="2:20">
      <c r="B5136" t="s">
        <v>0</v>
      </c>
      <c r="C5136" t="s">
        <v>14396</v>
      </c>
      <c r="D5136">
        <v>87</v>
      </c>
      <c r="E5136" t="s">
        <v>2</v>
      </c>
      <c r="F5136" t="s">
        <v>1125</v>
      </c>
      <c r="G5136" t="s">
        <v>4</v>
      </c>
      <c r="H5136" t="s">
        <v>14397</v>
      </c>
      <c r="I5136" t="s">
        <v>14398</v>
      </c>
      <c r="O5136">
        <f t="shared" si="400"/>
        <v>8.3191020550000022E-2</v>
      </c>
      <c r="P5136">
        <f t="shared" si="401"/>
        <v>-2.6898294989999995E-2</v>
      </c>
      <c r="Q5136">
        <f t="shared" si="402"/>
        <v>1.0231596821100002</v>
      </c>
      <c r="S5136">
        <f t="shared" si="403"/>
        <v>2.0329028512289992E-3</v>
      </c>
      <c r="T5136">
        <f t="shared" si="404"/>
        <v>3.4554266900704588E-3</v>
      </c>
    </row>
    <row r="5137" spans="2:20">
      <c r="B5137" t="s">
        <v>0</v>
      </c>
      <c r="C5137" t="s">
        <v>14399</v>
      </c>
      <c r="D5137">
        <v>87</v>
      </c>
      <c r="E5137" t="s">
        <v>1849</v>
      </c>
      <c r="F5137" t="s">
        <v>394</v>
      </c>
      <c r="G5137" t="s">
        <v>4</v>
      </c>
      <c r="H5137" t="s">
        <v>14400</v>
      </c>
      <c r="I5137" t="s">
        <v>14401</v>
      </c>
      <c r="O5137">
        <f t="shared" si="400"/>
        <v>6.8282393820000009E-2</v>
      </c>
      <c r="P5137">
        <f t="shared" si="401"/>
        <v>-1.9625982019999995E-2</v>
      </c>
      <c r="Q5137">
        <f t="shared" si="402"/>
        <v>0.92008278700000001</v>
      </c>
      <c r="S5137">
        <f t="shared" si="403"/>
        <v>2.7420800653684377E-3</v>
      </c>
      <c r="T5137">
        <f t="shared" si="404"/>
        <v>1.4649981694060932E-3</v>
      </c>
    </row>
    <row r="5138" spans="2:20">
      <c r="B5138" t="s">
        <v>0</v>
      </c>
      <c r="C5138" t="s">
        <v>14402</v>
      </c>
      <c r="D5138">
        <v>88</v>
      </c>
      <c r="E5138" t="s">
        <v>8</v>
      </c>
      <c r="F5138" t="s">
        <v>2685</v>
      </c>
      <c r="G5138" t="s">
        <v>1097</v>
      </c>
      <c r="H5138" t="s">
        <v>14403</v>
      </c>
      <c r="I5138" t="s">
        <v>14404</v>
      </c>
      <c r="O5138">
        <f t="shared" si="400"/>
        <v>0.11189311793999999</v>
      </c>
      <c r="P5138">
        <f t="shared" si="401"/>
        <v>-5.8863487880000009E-2</v>
      </c>
      <c r="Q5138">
        <f t="shared" si="402"/>
        <v>1.01578295872</v>
      </c>
      <c r="S5138">
        <f t="shared" si="403"/>
        <v>5.2330376513463643E-3</v>
      </c>
      <c r="T5138">
        <f t="shared" si="404"/>
        <v>2.1070638636310991E-3</v>
      </c>
    </row>
    <row r="5139" spans="2:20">
      <c r="B5139" t="s">
        <v>0</v>
      </c>
      <c r="C5139" t="s">
        <v>14405</v>
      </c>
      <c r="D5139">
        <v>88</v>
      </c>
      <c r="E5139" t="s">
        <v>2</v>
      </c>
      <c r="F5139" t="s">
        <v>646</v>
      </c>
      <c r="G5139" t="s">
        <v>13</v>
      </c>
      <c r="H5139" t="s">
        <v>14406</v>
      </c>
      <c r="I5139" t="s">
        <v>14407</v>
      </c>
      <c r="O5139">
        <f t="shared" si="400"/>
        <v>6.4252019759999973E-2</v>
      </c>
      <c r="P5139">
        <f t="shared" si="401"/>
        <v>-1.5227188639999986E-2</v>
      </c>
      <c r="Q5139">
        <f t="shared" si="402"/>
        <v>1.02090146927</v>
      </c>
      <c r="S5139">
        <f t="shared" si="403"/>
        <v>5.8431315131132339E-3</v>
      </c>
      <c r="T5139">
        <f t="shared" si="404"/>
        <v>2.0818090222120994E-3</v>
      </c>
    </row>
    <row r="5140" spans="2:20">
      <c r="B5140" t="s">
        <v>0</v>
      </c>
      <c r="C5140" t="s">
        <v>14408</v>
      </c>
      <c r="D5140">
        <v>89</v>
      </c>
      <c r="E5140" t="s">
        <v>1817</v>
      </c>
      <c r="F5140" t="s">
        <v>1745</v>
      </c>
      <c r="G5140" t="s">
        <v>4</v>
      </c>
      <c r="H5140" t="s">
        <v>14409</v>
      </c>
      <c r="I5140" t="s">
        <v>14410</v>
      </c>
      <c r="O5140">
        <f t="shared" si="400"/>
        <v>0.10038859821000001</v>
      </c>
      <c r="P5140">
        <f t="shared" si="401"/>
        <v>-2.5411115229999996E-2</v>
      </c>
      <c r="Q5140">
        <f t="shared" si="402"/>
        <v>0.97518019048000004</v>
      </c>
      <c r="S5140">
        <f t="shared" si="403"/>
        <v>7.8264559666256141E-3</v>
      </c>
      <c r="T5140">
        <f t="shared" si="404"/>
        <v>2.119785085910676E-3</v>
      </c>
    </row>
    <row r="5141" spans="2:20">
      <c r="B5141" t="s">
        <v>0</v>
      </c>
      <c r="C5141" t="s">
        <v>14411</v>
      </c>
      <c r="D5141">
        <v>90</v>
      </c>
      <c r="E5141" t="s">
        <v>772</v>
      </c>
      <c r="F5141" t="s">
        <v>658</v>
      </c>
      <c r="G5141" t="s">
        <v>13</v>
      </c>
      <c r="H5141" t="s">
        <v>14412</v>
      </c>
      <c r="I5141" t="s">
        <v>14413</v>
      </c>
      <c r="O5141">
        <f t="shared" si="400"/>
        <v>6.9710683420000003E-2</v>
      </c>
      <c r="P5141">
        <f t="shared" si="401"/>
        <v>-1.7494841599999991E-2</v>
      </c>
      <c r="Q5141">
        <f t="shared" si="402"/>
        <v>1.0519668960400002</v>
      </c>
      <c r="S5141">
        <f t="shared" si="403"/>
        <v>8.7976800918047569E-3</v>
      </c>
      <c r="T5141">
        <f t="shared" si="404"/>
        <v>1.2201727432186848E-3</v>
      </c>
    </row>
    <row r="5142" spans="2:20">
      <c r="B5142" t="s">
        <v>0</v>
      </c>
      <c r="C5142" t="s">
        <v>14414</v>
      </c>
      <c r="D5142">
        <v>90</v>
      </c>
      <c r="E5142" t="s">
        <v>649</v>
      </c>
      <c r="F5142" t="s">
        <v>1745</v>
      </c>
      <c r="G5142" t="s">
        <v>4</v>
      </c>
      <c r="H5142" t="s">
        <v>14415</v>
      </c>
      <c r="I5142" t="s">
        <v>14416</v>
      </c>
      <c r="O5142">
        <f t="shared" si="400"/>
        <v>9.598650546000001E-2</v>
      </c>
      <c r="P5142">
        <f t="shared" si="401"/>
        <v>-2.6819177500000006E-2</v>
      </c>
      <c r="Q5142">
        <f t="shared" si="402"/>
        <v>1.0048220348800001</v>
      </c>
      <c r="S5142">
        <f t="shared" si="403"/>
        <v>1.0476496471077835E-2</v>
      </c>
      <c r="T5142">
        <f t="shared" si="404"/>
        <v>1.2953074929026819E-3</v>
      </c>
    </row>
    <row r="5143" spans="2:20">
      <c r="B5143" t="s">
        <v>0</v>
      </c>
      <c r="C5143" t="s">
        <v>14417</v>
      </c>
      <c r="D5143">
        <v>91</v>
      </c>
      <c r="E5143" t="s">
        <v>21</v>
      </c>
      <c r="F5143" t="s">
        <v>658</v>
      </c>
      <c r="G5143" t="s">
        <v>1299</v>
      </c>
      <c r="H5143" t="s">
        <v>14418</v>
      </c>
      <c r="I5143" t="s">
        <v>14419</v>
      </c>
      <c r="O5143">
        <f t="shared" si="400"/>
        <v>6.7167827710000017E-2</v>
      </c>
      <c r="P5143">
        <f t="shared" si="401"/>
        <v>-8.6219608209999993E-2</v>
      </c>
      <c r="Q5143">
        <f t="shared" si="402"/>
        <v>1.0280830031400001</v>
      </c>
      <c r="S5143">
        <f t="shared" si="403"/>
        <v>9.9946507069037776E-3</v>
      </c>
      <c r="T5143">
        <f t="shared" si="404"/>
        <v>2.6373680062060497E-3</v>
      </c>
    </row>
    <row r="5144" spans="2:20">
      <c r="B5144" t="s">
        <v>0</v>
      </c>
      <c r="C5144" t="s">
        <v>14420</v>
      </c>
      <c r="D5144">
        <v>92</v>
      </c>
      <c r="E5144" t="s">
        <v>21</v>
      </c>
      <c r="F5144" t="s">
        <v>394</v>
      </c>
      <c r="G5144" t="s">
        <v>13</v>
      </c>
      <c r="H5144" t="s">
        <v>14421</v>
      </c>
      <c r="I5144" t="s">
        <v>14422</v>
      </c>
      <c r="O5144">
        <f t="shared" si="400"/>
        <v>5.2923899100000012E-2</v>
      </c>
      <c r="P5144">
        <f t="shared" si="401"/>
        <v>-1.483695203999999E-2</v>
      </c>
      <c r="Q5144">
        <f t="shared" si="402"/>
        <v>1.0293585017000002</v>
      </c>
      <c r="S5144">
        <f t="shared" si="403"/>
        <v>9.62234146493526E-3</v>
      </c>
      <c r="T5144">
        <f t="shared" si="404"/>
        <v>2.6043592013236293E-3</v>
      </c>
    </row>
    <row r="5145" spans="2:20">
      <c r="B5145" t="s">
        <v>0</v>
      </c>
      <c r="C5145" t="s">
        <v>14423</v>
      </c>
      <c r="D5145">
        <v>92</v>
      </c>
      <c r="E5145" t="s">
        <v>1658</v>
      </c>
      <c r="F5145" t="s">
        <v>10</v>
      </c>
      <c r="G5145" t="s">
        <v>1835</v>
      </c>
      <c r="H5145" t="s">
        <v>14424</v>
      </c>
      <c r="I5145" t="s">
        <v>14425</v>
      </c>
      <c r="O5145">
        <f t="shared" si="400"/>
        <v>2.9368565389999983E-2</v>
      </c>
      <c r="P5145">
        <f t="shared" si="401"/>
        <v>-0.11537402741</v>
      </c>
      <c r="Q5145">
        <f t="shared" si="402"/>
        <v>1.06156785953</v>
      </c>
      <c r="S5145">
        <f t="shared" si="403"/>
        <v>7.2908300230816511E-3</v>
      </c>
      <c r="T5145">
        <f t="shared" si="404"/>
        <v>4.573610400404533E-3</v>
      </c>
    </row>
    <row r="5146" spans="2:20">
      <c r="B5146" t="s">
        <v>0</v>
      </c>
      <c r="C5146" t="s">
        <v>14426</v>
      </c>
      <c r="D5146">
        <v>93</v>
      </c>
      <c r="E5146" t="s">
        <v>762</v>
      </c>
      <c r="F5146" t="s">
        <v>638</v>
      </c>
      <c r="G5146" t="s">
        <v>1011</v>
      </c>
      <c r="H5146" t="s">
        <v>14427</v>
      </c>
      <c r="I5146" t="s">
        <v>14428</v>
      </c>
      <c r="O5146">
        <f t="shared" si="400"/>
        <v>1.1054598109999984E-2</v>
      </c>
      <c r="P5146">
        <f t="shared" si="401"/>
        <v>1.1242267710000017E-2</v>
      </c>
      <c r="Q5146">
        <f t="shared" si="402"/>
        <v>0.98389603444999996</v>
      </c>
      <c r="S5146">
        <f t="shared" si="403"/>
        <v>6.4896064423084886E-3</v>
      </c>
      <c r="T5146">
        <f t="shared" si="404"/>
        <v>4.5525146622815661E-3</v>
      </c>
    </row>
    <row r="5147" spans="2:20">
      <c r="B5147" t="s">
        <v>0</v>
      </c>
      <c r="C5147" t="s">
        <v>14429</v>
      </c>
      <c r="D5147">
        <v>93</v>
      </c>
      <c r="E5147" t="s">
        <v>1658</v>
      </c>
      <c r="F5147" t="s">
        <v>636</v>
      </c>
      <c r="G5147" t="s">
        <v>1299</v>
      </c>
      <c r="H5147" t="s">
        <v>14430</v>
      </c>
      <c r="I5147" t="s">
        <v>14431</v>
      </c>
      <c r="O5147">
        <f t="shared" si="400"/>
        <v>-2.7448436980000015E-2</v>
      </c>
      <c r="P5147">
        <f t="shared" si="401"/>
        <v>-8.0360708359999991E-2</v>
      </c>
      <c r="Q5147">
        <f t="shared" si="402"/>
        <v>1.0547932210100002</v>
      </c>
      <c r="S5147">
        <f t="shared" si="403"/>
        <v>4.6247156507237307E-3</v>
      </c>
      <c r="T5147">
        <f t="shared" si="404"/>
        <v>5.7149383964592935E-3</v>
      </c>
    </row>
    <row r="5148" spans="2:20">
      <c r="B5148" t="s">
        <v>0</v>
      </c>
      <c r="C5148" t="s">
        <v>14432</v>
      </c>
      <c r="D5148">
        <v>93</v>
      </c>
      <c r="E5148" t="s">
        <v>1817</v>
      </c>
      <c r="F5148" t="s">
        <v>763</v>
      </c>
      <c r="G5148" t="s">
        <v>4</v>
      </c>
      <c r="H5148" t="s">
        <v>14433</v>
      </c>
      <c r="I5148" t="s">
        <v>14434</v>
      </c>
      <c r="O5148">
        <f t="shared" si="400"/>
        <v>2.1502546930000026E-2</v>
      </c>
      <c r="P5148">
        <f t="shared" si="401"/>
        <v>-1.8534389709999995E-2</v>
      </c>
      <c r="Q5148">
        <f t="shared" si="402"/>
        <v>0.96379153152000008</v>
      </c>
      <c r="S5148">
        <f t="shared" si="403"/>
        <v>3.7452716790424092E-3</v>
      </c>
      <c r="T5148">
        <f t="shared" si="404"/>
        <v>5.7224292203219059E-3</v>
      </c>
    </row>
    <row r="5149" spans="2:20">
      <c r="B5149" t="s">
        <v>0</v>
      </c>
      <c r="C5149" t="s">
        <v>14435</v>
      </c>
      <c r="D5149">
        <v>93</v>
      </c>
      <c r="E5149" t="s">
        <v>1716</v>
      </c>
      <c r="F5149" t="s">
        <v>394</v>
      </c>
      <c r="G5149" t="s">
        <v>2011</v>
      </c>
      <c r="H5149" t="s">
        <v>14436</v>
      </c>
      <c r="I5149" t="s">
        <v>14437</v>
      </c>
      <c r="O5149">
        <f t="shared" si="400"/>
        <v>3.6196933489999999E-2</v>
      </c>
      <c r="P5149">
        <f t="shared" si="401"/>
        <v>-0.13660682213000003</v>
      </c>
      <c r="Q5149">
        <f t="shared" si="402"/>
        <v>1.0716941529000001</v>
      </c>
      <c r="S5149">
        <f t="shared" si="403"/>
        <v>2.1646334317737838E-3</v>
      </c>
      <c r="T5149">
        <f t="shared" si="404"/>
        <v>9.310860334458099E-3</v>
      </c>
    </row>
    <row r="5150" spans="2:20">
      <c r="B5150" t="s">
        <v>0</v>
      </c>
      <c r="C5150" t="s">
        <v>14438</v>
      </c>
      <c r="D5150">
        <v>94</v>
      </c>
      <c r="E5150" t="s">
        <v>762</v>
      </c>
      <c r="F5150" t="s">
        <v>1745</v>
      </c>
      <c r="G5150" t="s">
        <v>1436</v>
      </c>
      <c r="H5150" t="s">
        <v>14439</v>
      </c>
      <c r="I5150" t="s">
        <v>14440</v>
      </c>
      <c r="O5150">
        <f t="shared" si="400"/>
        <v>9.3541309559999994E-2</v>
      </c>
      <c r="P5150">
        <f t="shared" si="401"/>
        <v>-7.610944825999999E-2</v>
      </c>
      <c r="Q5150">
        <f t="shared" si="402"/>
        <v>0.99199666058000002</v>
      </c>
      <c r="S5150">
        <f t="shared" si="403"/>
        <v>3.012325334757684E-3</v>
      </c>
      <c r="T5150">
        <f t="shared" si="404"/>
        <v>8.9826257893692411E-3</v>
      </c>
    </row>
    <row r="5151" spans="2:20">
      <c r="B5151" t="s">
        <v>0</v>
      </c>
      <c r="C5151" t="s">
        <v>14441</v>
      </c>
      <c r="D5151">
        <v>94</v>
      </c>
      <c r="E5151" t="s">
        <v>2</v>
      </c>
      <c r="F5151" t="s">
        <v>646</v>
      </c>
      <c r="G5151" t="s">
        <v>395</v>
      </c>
      <c r="H5151" t="s">
        <v>14442</v>
      </c>
      <c r="I5151" t="s">
        <v>14443</v>
      </c>
      <c r="O5151">
        <f t="shared" si="400"/>
        <v>6.0339459609999979E-2</v>
      </c>
      <c r="P5151">
        <f t="shared" si="401"/>
        <v>-6.4986813489999989E-2</v>
      </c>
      <c r="Q5151">
        <f t="shared" si="402"/>
        <v>1.01795670977</v>
      </c>
      <c r="S5151">
        <f t="shared" si="403"/>
        <v>3.1803075927736508E-3</v>
      </c>
      <c r="T5151">
        <f t="shared" si="404"/>
        <v>9.7832559457185983E-3</v>
      </c>
    </row>
    <row r="5152" spans="2:20">
      <c r="B5152" t="s">
        <v>0</v>
      </c>
      <c r="C5152" t="s">
        <v>14444</v>
      </c>
      <c r="D5152">
        <v>95</v>
      </c>
      <c r="E5152" t="s">
        <v>8</v>
      </c>
      <c r="F5152" t="s">
        <v>658</v>
      </c>
      <c r="G5152" t="s">
        <v>1827</v>
      </c>
      <c r="H5152" t="s">
        <v>14445</v>
      </c>
      <c r="I5152" t="s">
        <v>14446</v>
      </c>
      <c r="O5152">
        <f t="shared" si="400"/>
        <v>6.8537532149999997E-2</v>
      </c>
      <c r="P5152">
        <f t="shared" si="401"/>
        <v>-0.10518474996999999</v>
      </c>
      <c r="Q5152">
        <f t="shared" si="402"/>
        <v>1.0071438697399999</v>
      </c>
      <c r="S5152">
        <f t="shared" si="403"/>
        <v>3.9472837288027666E-3</v>
      </c>
      <c r="T5152">
        <f t="shared" si="404"/>
        <v>9.3337890308081949E-3</v>
      </c>
    </row>
    <row r="5153" spans="2:20">
      <c r="B5153" t="s">
        <v>0</v>
      </c>
      <c r="C5153" t="s">
        <v>14447</v>
      </c>
      <c r="D5153">
        <v>95</v>
      </c>
      <c r="E5153" t="s">
        <v>762</v>
      </c>
      <c r="F5153" t="s">
        <v>2173</v>
      </c>
      <c r="G5153" t="s">
        <v>1827</v>
      </c>
      <c r="H5153" t="s">
        <v>14448</v>
      </c>
      <c r="I5153" t="s">
        <v>14449</v>
      </c>
      <c r="O5153">
        <f t="shared" si="400"/>
        <v>0.10105452987999999</v>
      </c>
      <c r="P5153">
        <f t="shared" si="401"/>
        <v>-0.10682481385999998</v>
      </c>
      <c r="Q5153">
        <f t="shared" si="402"/>
        <v>0.99165338724999996</v>
      </c>
      <c r="S5153">
        <f t="shared" si="403"/>
        <v>5.9652465027816058E-3</v>
      </c>
      <c r="T5153">
        <f t="shared" si="404"/>
        <v>1.1590819485400262E-2</v>
      </c>
    </row>
    <row r="5154" spans="2:20">
      <c r="B5154" t="s">
        <v>0</v>
      </c>
      <c r="C5154" t="s">
        <v>14450</v>
      </c>
      <c r="D5154">
        <v>96</v>
      </c>
      <c r="E5154" t="s">
        <v>649</v>
      </c>
      <c r="F5154" t="s">
        <v>10</v>
      </c>
      <c r="G5154" t="s">
        <v>1651</v>
      </c>
      <c r="H5154" t="s">
        <v>14451</v>
      </c>
      <c r="I5154" t="s">
        <v>14452</v>
      </c>
      <c r="O5154">
        <f t="shared" si="400"/>
        <v>4.1205139200000011E-2</v>
      </c>
      <c r="P5154">
        <f t="shared" si="401"/>
        <v>-9.2184698839999996E-2</v>
      </c>
      <c r="Q5154">
        <f t="shared" si="402"/>
        <v>0.99358145973000001</v>
      </c>
      <c r="S5154">
        <f t="shared" si="403"/>
        <v>6.1541358635508747E-3</v>
      </c>
      <c r="T5154">
        <f t="shared" si="404"/>
        <v>1.1998854535820367E-2</v>
      </c>
    </row>
    <row r="5155" spans="2:20">
      <c r="B5155" t="s">
        <v>0</v>
      </c>
      <c r="C5155" t="s">
        <v>14453</v>
      </c>
      <c r="D5155">
        <v>97</v>
      </c>
      <c r="E5155" t="s">
        <v>1186</v>
      </c>
      <c r="F5155" t="s">
        <v>394</v>
      </c>
      <c r="G5155" t="s">
        <v>2007</v>
      </c>
      <c r="H5155" t="s">
        <v>14454</v>
      </c>
      <c r="I5155" t="s">
        <v>14455</v>
      </c>
      <c r="O5155">
        <f t="shared" si="400"/>
        <v>5.0088063959999998E-2</v>
      </c>
      <c r="P5155">
        <f t="shared" si="401"/>
        <v>-0.14186520619999998</v>
      </c>
      <c r="Q5155">
        <f t="shared" si="402"/>
        <v>0.97229905299999997</v>
      </c>
      <c r="S5155">
        <f t="shared" si="403"/>
        <v>6.5634267889077141E-3</v>
      </c>
      <c r="T5155">
        <f t="shared" si="404"/>
        <v>1.595529716146964E-2</v>
      </c>
    </row>
    <row r="5156" spans="2:20">
      <c r="B5156" t="s">
        <v>0</v>
      </c>
      <c r="C5156" t="s">
        <v>14456</v>
      </c>
      <c r="D5156">
        <v>97</v>
      </c>
      <c r="E5156" t="s">
        <v>8</v>
      </c>
      <c r="F5156" t="s">
        <v>763</v>
      </c>
      <c r="G5156" t="s">
        <v>1835</v>
      </c>
      <c r="H5156" t="s">
        <v>14457</v>
      </c>
      <c r="I5156" t="s">
        <v>14458</v>
      </c>
      <c r="O5156">
        <f t="shared" si="400"/>
        <v>8.5904816600000031E-3</v>
      </c>
      <c r="P5156">
        <f t="shared" si="401"/>
        <v>-0.10997913080000001</v>
      </c>
      <c r="Q5156">
        <f t="shared" si="402"/>
        <v>0.99801342362000012</v>
      </c>
      <c r="S5156">
        <f t="shared" si="403"/>
        <v>6.3161424651219768E-3</v>
      </c>
      <c r="T5156">
        <f t="shared" si="404"/>
        <v>1.4642094233282849E-2</v>
      </c>
    </row>
    <row r="5157" spans="2:20">
      <c r="B5157" t="s">
        <v>0</v>
      </c>
      <c r="C5157" t="s">
        <v>14459</v>
      </c>
      <c r="D5157">
        <v>98</v>
      </c>
      <c r="E5157" t="s">
        <v>3062</v>
      </c>
      <c r="F5157" t="s">
        <v>638</v>
      </c>
      <c r="G5157" t="s">
        <v>1835</v>
      </c>
      <c r="H5157" t="s">
        <v>14460</v>
      </c>
      <c r="I5157" t="s">
        <v>14461</v>
      </c>
      <c r="O5157">
        <f t="shared" si="400"/>
        <v>-1.7411281500000021E-2</v>
      </c>
      <c r="P5157">
        <f t="shared" si="401"/>
        <v>-0.1142824351</v>
      </c>
      <c r="Q5157">
        <f t="shared" si="402"/>
        <v>1.1052766040499999</v>
      </c>
      <c r="S5157">
        <f t="shared" si="403"/>
        <v>4.626777690976476E-3</v>
      </c>
      <c r="T5157">
        <f t="shared" si="404"/>
        <v>1.6095659604871668E-2</v>
      </c>
    </row>
    <row r="5158" spans="2:20">
      <c r="B5158" t="s">
        <v>0</v>
      </c>
      <c r="C5158" t="s">
        <v>14462</v>
      </c>
      <c r="D5158">
        <v>98</v>
      </c>
      <c r="E5158" t="s">
        <v>772</v>
      </c>
      <c r="F5158" t="s">
        <v>10</v>
      </c>
      <c r="G5158" t="s">
        <v>33</v>
      </c>
      <c r="H5158" t="s">
        <v>14463</v>
      </c>
      <c r="I5158" t="s">
        <v>14464</v>
      </c>
      <c r="O5158">
        <f t="shared" si="400"/>
        <v>3.8563390129999993E-2</v>
      </c>
      <c r="P5158">
        <f t="shared" si="401"/>
        <v>-3.4819919469999995E-2</v>
      </c>
      <c r="Q5158">
        <f t="shared" si="402"/>
        <v>1.0465182451299999</v>
      </c>
      <c r="S5158">
        <f t="shared" si="403"/>
        <v>4.1960346254348285E-3</v>
      </c>
      <c r="T5158">
        <f t="shared" si="404"/>
        <v>1.5493487777734316E-2</v>
      </c>
    </row>
    <row r="5159" spans="2:20">
      <c r="B5159" t="s">
        <v>0</v>
      </c>
      <c r="C5159" t="s">
        <v>14465</v>
      </c>
      <c r="D5159">
        <v>98</v>
      </c>
      <c r="E5159" t="s">
        <v>1813</v>
      </c>
      <c r="F5159" t="s">
        <v>646</v>
      </c>
      <c r="G5159" t="s">
        <v>1097</v>
      </c>
      <c r="H5159" t="s">
        <v>14466</v>
      </c>
      <c r="I5159" t="s">
        <v>14467</v>
      </c>
      <c r="O5159">
        <f t="shared" si="400"/>
        <v>5.0850421889999983E-2</v>
      </c>
      <c r="P5159">
        <f t="shared" si="401"/>
        <v>-5.8320367149999996E-2</v>
      </c>
      <c r="Q5159">
        <f t="shared" si="402"/>
        <v>1.08770996527</v>
      </c>
      <c r="S5159">
        <f t="shared" si="403"/>
        <v>3.7737090440705702E-3</v>
      </c>
      <c r="T5159">
        <f t="shared" si="404"/>
        <v>1.3960974497386192E-2</v>
      </c>
    </row>
    <row r="5160" spans="2:20">
      <c r="B5160" t="s">
        <v>0</v>
      </c>
      <c r="C5160" t="s">
        <v>14468</v>
      </c>
      <c r="D5160">
        <v>99</v>
      </c>
      <c r="E5160" t="s">
        <v>4937</v>
      </c>
      <c r="F5160" t="s">
        <v>10</v>
      </c>
      <c r="G5160" t="s">
        <v>633</v>
      </c>
      <c r="H5160" t="s">
        <v>14469</v>
      </c>
      <c r="I5160" t="s">
        <v>14470</v>
      </c>
      <c r="O5160">
        <f t="shared" si="400"/>
        <v>7.6420647650000006E-2</v>
      </c>
      <c r="P5160">
        <f t="shared" si="401"/>
        <v>6.4603841150000008E-2</v>
      </c>
      <c r="Q5160">
        <f t="shared" si="402"/>
        <v>0.84432590142999997</v>
      </c>
      <c r="S5160">
        <f t="shared" si="403"/>
        <v>2.899328519666098E-3</v>
      </c>
      <c r="T5160">
        <f t="shared" si="404"/>
        <v>1.2513397584408351E-2</v>
      </c>
    </row>
    <row r="5161" spans="2:20">
      <c r="B5161" t="s">
        <v>0</v>
      </c>
      <c r="C5161" t="s">
        <v>14471</v>
      </c>
      <c r="D5161">
        <v>99</v>
      </c>
      <c r="E5161" t="s">
        <v>2386</v>
      </c>
      <c r="F5161" t="s">
        <v>2173</v>
      </c>
      <c r="G5161" t="s">
        <v>638</v>
      </c>
      <c r="H5161" t="s">
        <v>14472</v>
      </c>
      <c r="I5161" t="s">
        <v>14473</v>
      </c>
      <c r="O5161">
        <f t="shared" si="400"/>
        <v>0.12766117245</v>
      </c>
      <c r="P5161">
        <f t="shared" si="401"/>
        <v>8.6016593289999999E-2</v>
      </c>
      <c r="Q5161">
        <f t="shared" si="402"/>
        <v>0.92379855494999996</v>
      </c>
      <c r="S5161">
        <f t="shared" si="403"/>
        <v>5.8192308106295504E-3</v>
      </c>
      <c r="T5161">
        <f t="shared" si="404"/>
        <v>1.2293564708607504E-2</v>
      </c>
    </row>
    <row r="5162" spans="2:20">
      <c r="B5162" t="s">
        <v>0</v>
      </c>
      <c r="C5162" t="s">
        <v>14474</v>
      </c>
      <c r="D5162">
        <v>100</v>
      </c>
      <c r="E5162" t="s">
        <v>1849</v>
      </c>
      <c r="F5162" t="s">
        <v>1745</v>
      </c>
      <c r="G5162" t="s">
        <v>1324</v>
      </c>
      <c r="H5162" t="s">
        <v>14475</v>
      </c>
      <c r="I5162" t="s">
        <v>14476</v>
      </c>
      <c r="O5162">
        <f t="shared" si="400"/>
        <v>0.11320300367</v>
      </c>
      <c r="P5162">
        <f t="shared" si="401"/>
        <v>4.6599130010000017E-2</v>
      </c>
      <c r="Q5162">
        <f t="shared" si="402"/>
        <v>0.92989977978000005</v>
      </c>
      <c r="S5162">
        <f t="shared" si="403"/>
        <v>7.8804519883593459E-3</v>
      </c>
      <c r="T5162">
        <f t="shared" si="404"/>
        <v>8.7027131461115785E-3</v>
      </c>
    </row>
    <row r="5163" spans="2:20">
      <c r="B5163" t="s">
        <v>0</v>
      </c>
      <c r="C5163" t="s">
        <v>14477</v>
      </c>
      <c r="D5163">
        <v>101</v>
      </c>
      <c r="E5163" t="s">
        <v>3062</v>
      </c>
      <c r="F5163" t="s">
        <v>10</v>
      </c>
      <c r="G5163" t="s">
        <v>394</v>
      </c>
      <c r="H5163" t="s">
        <v>14478</v>
      </c>
      <c r="I5163" t="s">
        <v>14479</v>
      </c>
      <c r="O5163">
        <f t="shared" si="400"/>
        <v>4.1594544890000001E-2</v>
      </c>
      <c r="P5163">
        <f t="shared" si="401"/>
        <v>0.13107732639000003</v>
      </c>
      <c r="Q5163">
        <f t="shared" si="402"/>
        <v>1.1256947310300001</v>
      </c>
      <c r="S5163">
        <f t="shared" si="403"/>
        <v>8.2117139462504329E-3</v>
      </c>
      <c r="T5163">
        <f t="shared" si="404"/>
        <v>9.719884402516997E-3</v>
      </c>
    </row>
    <row r="5164" spans="2:20">
      <c r="B5164" t="s">
        <v>0</v>
      </c>
      <c r="C5164" t="s">
        <v>14480</v>
      </c>
      <c r="D5164">
        <v>101</v>
      </c>
      <c r="E5164" t="s">
        <v>772</v>
      </c>
      <c r="F5164" t="s">
        <v>3</v>
      </c>
      <c r="G5164" t="s">
        <v>623</v>
      </c>
      <c r="H5164" t="s">
        <v>14481</v>
      </c>
      <c r="I5164" t="s">
        <v>14482</v>
      </c>
      <c r="O5164">
        <f t="shared" si="400"/>
        <v>3.965780213999999E-2</v>
      </c>
      <c r="P5164">
        <f t="shared" si="401"/>
        <v>0.10536662080000002</v>
      </c>
      <c r="Q5164">
        <f t="shared" si="402"/>
        <v>1.05333998936</v>
      </c>
      <c r="S5164">
        <f t="shared" si="403"/>
        <v>8.4656316556710621E-3</v>
      </c>
      <c r="T5164">
        <f t="shared" si="404"/>
        <v>9.3282143638020541E-3</v>
      </c>
    </row>
    <row r="5165" spans="2:20">
      <c r="B5165" t="s">
        <v>0</v>
      </c>
      <c r="C5165" t="s">
        <v>14483</v>
      </c>
      <c r="D5165">
        <v>102</v>
      </c>
      <c r="E5165" t="s">
        <v>5509</v>
      </c>
      <c r="F5165" t="s">
        <v>2173</v>
      </c>
      <c r="G5165" t="s">
        <v>638</v>
      </c>
      <c r="H5165" t="s">
        <v>14484</v>
      </c>
      <c r="I5165" t="s">
        <v>14485</v>
      </c>
      <c r="O5165">
        <f t="shared" si="400"/>
        <v>0.13940008645000002</v>
      </c>
      <c r="P5165">
        <f t="shared" si="401"/>
        <v>8.9771426009999988E-2</v>
      </c>
      <c r="Q5165">
        <f t="shared" si="402"/>
        <v>0.84475363655000002</v>
      </c>
      <c r="S5165">
        <f t="shared" si="403"/>
        <v>1.2054681464460842E-2</v>
      </c>
      <c r="T5165">
        <f t="shared" si="404"/>
        <v>1.0697510790996376E-2</v>
      </c>
    </row>
    <row r="5166" spans="2:20">
      <c r="B5166" t="s">
        <v>0</v>
      </c>
      <c r="C5166" t="s">
        <v>14486</v>
      </c>
      <c r="D5166">
        <v>103</v>
      </c>
      <c r="E5166" t="s">
        <v>649</v>
      </c>
      <c r="F5166" t="s">
        <v>2980</v>
      </c>
      <c r="G5166" t="s">
        <v>308</v>
      </c>
      <c r="H5166" t="s">
        <v>14487</v>
      </c>
      <c r="I5166" t="s">
        <v>14488</v>
      </c>
      <c r="O5166">
        <f t="shared" si="400"/>
        <v>0.13699455516000003</v>
      </c>
      <c r="P5166">
        <f t="shared" si="401"/>
        <v>-1.0353690319999997E-2</v>
      </c>
      <c r="Q5166">
        <f t="shared" si="402"/>
        <v>1.0116942681600001</v>
      </c>
      <c r="S5166">
        <f t="shared" si="403"/>
        <v>1.5291030011879902E-2</v>
      </c>
      <c r="T5166">
        <f t="shared" si="404"/>
        <v>1.0038697526742709E-2</v>
      </c>
    </row>
    <row r="5167" spans="2:20">
      <c r="B5167" t="s">
        <v>0</v>
      </c>
      <c r="C5167" t="s">
        <v>14489</v>
      </c>
      <c r="D5167">
        <v>103</v>
      </c>
      <c r="E5167" t="s">
        <v>1813</v>
      </c>
      <c r="F5167" t="s">
        <v>10</v>
      </c>
      <c r="G5167" t="s">
        <v>308</v>
      </c>
      <c r="H5167" t="s">
        <v>14490</v>
      </c>
      <c r="I5167" t="s">
        <v>14491</v>
      </c>
      <c r="O5167">
        <f t="shared" si="400"/>
        <v>3.5041469220000003E-2</v>
      </c>
      <c r="P5167">
        <f t="shared" si="401"/>
        <v>-6.8415609200000033E-3</v>
      </c>
      <c r="Q5167">
        <f t="shared" si="402"/>
        <v>1.0878075600300001</v>
      </c>
      <c r="S5167">
        <f t="shared" si="403"/>
        <v>1.4368587847450053E-2</v>
      </c>
      <c r="T5167">
        <f t="shared" si="404"/>
        <v>9.2133276596402386E-3</v>
      </c>
    </row>
    <row r="5168" spans="2:20">
      <c r="B5168" t="s">
        <v>0</v>
      </c>
      <c r="C5168" t="s">
        <v>14492</v>
      </c>
      <c r="D5168">
        <v>104</v>
      </c>
      <c r="E5168" t="s">
        <v>1817</v>
      </c>
      <c r="F5168" t="s">
        <v>629</v>
      </c>
      <c r="G5168" t="s">
        <v>629</v>
      </c>
      <c r="H5168" t="s">
        <v>14493</v>
      </c>
      <c r="I5168" t="s">
        <v>14494</v>
      </c>
      <c r="O5168">
        <f t="shared" si="400"/>
        <v>9.6061544100000187E-3</v>
      </c>
      <c r="P5168">
        <f t="shared" si="401"/>
        <v>8.2704041370000037E-2</v>
      </c>
      <c r="Q5168">
        <f t="shared" si="402"/>
        <v>0.96683388578000007</v>
      </c>
      <c r="S5168">
        <f t="shared" si="403"/>
        <v>1.1127568497698078E-2</v>
      </c>
      <c r="T5168">
        <f t="shared" si="404"/>
        <v>9.1015484871829182E-3</v>
      </c>
    </row>
    <row r="5169" spans="2:20">
      <c r="B5169" t="s">
        <v>0</v>
      </c>
      <c r="C5169" t="s">
        <v>14495</v>
      </c>
      <c r="D5169">
        <v>104</v>
      </c>
      <c r="E5169" t="s">
        <v>2</v>
      </c>
      <c r="F5169" t="s">
        <v>10</v>
      </c>
      <c r="G5169" t="s">
        <v>1324</v>
      </c>
      <c r="H5169" t="s">
        <v>14496</v>
      </c>
      <c r="I5169" t="s">
        <v>14497</v>
      </c>
      <c r="O5169">
        <f t="shared" si="400"/>
        <v>4.9225579120000001E-2</v>
      </c>
      <c r="P5169">
        <f t="shared" si="401"/>
        <v>4.6203542560000005E-2</v>
      </c>
      <c r="Q5169">
        <f t="shared" si="402"/>
        <v>1.0215880159300001</v>
      </c>
      <c r="S5169">
        <f t="shared" si="403"/>
        <v>9.0492160176559484E-3</v>
      </c>
      <c r="T5169">
        <f t="shared" si="404"/>
        <v>9.0942061726638872E-3</v>
      </c>
    </row>
    <row r="5170" spans="2:20">
      <c r="B5170" t="s">
        <v>0</v>
      </c>
      <c r="C5170" t="s">
        <v>14498</v>
      </c>
      <c r="D5170">
        <v>104</v>
      </c>
      <c r="E5170" t="s">
        <v>762</v>
      </c>
      <c r="F5170" t="s">
        <v>3</v>
      </c>
      <c r="G5170" t="s">
        <v>10</v>
      </c>
      <c r="H5170" t="s">
        <v>14499</v>
      </c>
      <c r="I5170" t="s">
        <v>14500</v>
      </c>
      <c r="O5170">
        <f t="shared" si="400"/>
        <v>5.0027011699999999E-2</v>
      </c>
      <c r="P5170">
        <f t="shared" si="401"/>
        <v>0.12808659528000002</v>
      </c>
      <c r="Q5170">
        <f t="shared" si="402"/>
        <v>0.99523420435999999</v>
      </c>
      <c r="S5170">
        <f t="shared" si="403"/>
        <v>9.2037351646610897E-3</v>
      </c>
      <c r="T5170">
        <f t="shared" si="404"/>
        <v>8.9391882520382729E-3</v>
      </c>
    </row>
    <row r="5171" spans="2:20">
      <c r="B5171" t="s">
        <v>0</v>
      </c>
      <c r="C5171" t="s">
        <v>14501</v>
      </c>
      <c r="D5171">
        <v>104</v>
      </c>
      <c r="E5171" t="s">
        <v>649</v>
      </c>
      <c r="F5171" t="s">
        <v>1169</v>
      </c>
      <c r="G5171" t="s">
        <v>1175</v>
      </c>
      <c r="H5171" t="s">
        <v>14502</v>
      </c>
      <c r="I5171" t="s">
        <v>14503</v>
      </c>
      <c r="O5171">
        <f t="shared" si="400"/>
        <v>-4.8794792569999995E-2</v>
      </c>
      <c r="P5171">
        <f t="shared" si="401"/>
        <v>2.588238273E-2</v>
      </c>
      <c r="Q5171">
        <f t="shared" si="402"/>
        <v>0.98582410693</v>
      </c>
      <c r="S5171">
        <f t="shared" si="403"/>
        <v>9.3653732669358759E-3</v>
      </c>
      <c r="T5171">
        <f t="shared" si="404"/>
        <v>6.8527428434325133E-3</v>
      </c>
    </row>
    <row r="5172" spans="2:20">
      <c r="B5172" t="s">
        <v>0</v>
      </c>
      <c r="C5172" t="s">
        <v>14504</v>
      </c>
      <c r="D5172">
        <v>104</v>
      </c>
      <c r="E5172" t="s">
        <v>21</v>
      </c>
      <c r="F5172" t="s">
        <v>636</v>
      </c>
      <c r="G5172" t="s">
        <v>4</v>
      </c>
      <c r="H5172" t="s">
        <v>14505</v>
      </c>
      <c r="I5172" t="s">
        <v>14506</v>
      </c>
      <c r="O5172">
        <f t="shared" si="400"/>
        <v>-1.6883907799999993E-2</v>
      </c>
      <c r="P5172">
        <f t="shared" si="401"/>
        <v>-1.8771742180000002E-2</v>
      </c>
      <c r="Q5172">
        <f t="shared" si="402"/>
        <v>1.0188044732100001</v>
      </c>
      <c r="S5172">
        <f t="shared" si="403"/>
        <v>5.535909715002162E-3</v>
      </c>
      <c r="T5172">
        <f t="shared" si="404"/>
        <v>5.3114367187532116E-3</v>
      </c>
    </row>
    <row r="5173" spans="2:20">
      <c r="B5173" t="s">
        <v>0</v>
      </c>
      <c r="C5173" t="s">
        <v>14507</v>
      </c>
      <c r="D5173">
        <v>104</v>
      </c>
      <c r="E5173" t="s">
        <v>1802</v>
      </c>
      <c r="F5173" t="s">
        <v>13</v>
      </c>
      <c r="G5173" t="s">
        <v>1187</v>
      </c>
      <c r="H5173" t="s">
        <v>14508</v>
      </c>
      <c r="I5173" t="s">
        <v>14509</v>
      </c>
      <c r="O5173">
        <f t="shared" si="400"/>
        <v>-0.10721589365000002</v>
      </c>
      <c r="P5173">
        <f t="shared" si="401"/>
        <v>4.2653638170000001E-2</v>
      </c>
      <c r="Q5173">
        <f t="shared" si="402"/>
        <v>1.11963628845</v>
      </c>
      <c r="S5173">
        <f t="shared" si="403"/>
        <v>4.0814576565385259E-3</v>
      </c>
      <c r="T5173">
        <f t="shared" si="404"/>
        <v>5.6538635079321758E-3</v>
      </c>
    </row>
    <row r="5174" spans="2:20">
      <c r="B5174" t="s">
        <v>0</v>
      </c>
      <c r="C5174" t="s">
        <v>14510</v>
      </c>
      <c r="D5174">
        <v>104</v>
      </c>
      <c r="E5174" t="s">
        <v>1802</v>
      </c>
      <c r="F5174" t="s">
        <v>1011</v>
      </c>
      <c r="G5174" t="s">
        <v>636</v>
      </c>
      <c r="H5174" t="s">
        <v>14511</v>
      </c>
      <c r="I5174" t="s">
        <v>14512</v>
      </c>
      <c r="O5174">
        <f t="shared" si="400"/>
        <v>-8.5146844740000005E-2</v>
      </c>
      <c r="P5174">
        <f t="shared" si="401"/>
        <v>7.0790231699999998E-2</v>
      </c>
      <c r="Q5174">
        <f t="shared" si="402"/>
        <v>1.12425030889</v>
      </c>
      <c r="S5174">
        <f t="shared" si="403"/>
        <v>5.2858737773548176E-3</v>
      </c>
      <c r="T5174">
        <f t="shared" si="404"/>
        <v>6.6467534975956973E-3</v>
      </c>
    </row>
    <row r="5175" spans="2:20">
      <c r="B5175" t="s">
        <v>0</v>
      </c>
      <c r="C5175" t="s">
        <v>14513</v>
      </c>
      <c r="D5175">
        <v>104</v>
      </c>
      <c r="E5175" t="s">
        <v>649</v>
      </c>
      <c r="F5175" t="s">
        <v>1169</v>
      </c>
      <c r="G5175" t="s">
        <v>638</v>
      </c>
      <c r="H5175" t="s">
        <v>14514</v>
      </c>
      <c r="I5175" t="s">
        <v>14515</v>
      </c>
      <c r="O5175">
        <f t="shared" si="400"/>
        <v>-4.3317208359999991E-2</v>
      </c>
      <c r="P5175">
        <f t="shared" si="401"/>
        <v>9.5545857519999999E-2</v>
      </c>
      <c r="Q5175">
        <f t="shared" si="402"/>
        <v>0.98994677022999999</v>
      </c>
      <c r="S5175">
        <f t="shared" si="403"/>
        <v>5.6426942448657954E-3</v>
      </c>
      <c r="T5175">
        <f t="shared" si="404"/>
        <v>7.1045639836559912E-3</v>
      </c>
    </row>
    <row r="5176" spans="2:20">
      <c r="B5176" t="s">
        <v>0</v>
      </c>
      <c r="C5176" t="s">
        <v>14516</v>
      </c>
      <c r="D5176">
        <v>104</v>
      </c>
      <c r="E5176" t="s">
        <v>1806</v>
      </c>
      <c r="F5176" t="s">
        <v>1324</v>
      </c>
      <c r="G5176" t="s">
        <v>1175</v>
      </c>
      <c r="H5176" t="s">
        <v>14517</v>
      </c>
      <c r="I5176" t="s">
        <v>14518</v>
      </c>
      <c r="O5176">
        <f t="shared" si="400"/>
        <v>-2.0269094250000008E-2</v>
      </c>
      <c r="P5176">
        <f t="shared" si="401"/>
        <v>2.6979325889999996E-2</v>
      </c>
      <c r="Q5176">
        <f t="shared" si="402"/>
        <v>0.92938758287000012</v>
      </c>
      <c r="S5176">
        <f t="shared" si="403"/>
        <v>5.2402299532689958E-3</v>
      </c>
      <c r="T5176">
        <f t="shared" si="404"/>
        <v>6.8231873197330097E-3</v>
      </c>
    </row>
    <row r="5177" spans="2:20">
      <c r="B5177" t="s">
        <v>0</v>
      </c>
      <c r="C5177" t="s">
        <v>14519</v>
      </c>
      <c r="D5177">
        <v>103</v>
      </c>
      <c r="E5177" t="s">
        <v>632</v>
      </c>
      <c r="F5177" t="s">
        <v>636</v>
      </c>
      <c r="G5177" t="s">
        <v>4</v>
      </c>
      <c r="H5177" t="s">
        <v>14520</v>
      </c>
      <c r="I5177" t="s">
        <v>14521</v>
      </c>
      <c r="O5177">
        <f t="shared" si="400"/>
        <v>-1.8351272050000013E-2</v>
      </c>
      <c r="P5177">
        <f t="shared" si="401"/>
        <v>-1.9241096270000001E-2</v>
      </c>
      <c r="Q5177">
        <f t="shared" si="402"/>
        <v>1.0286850880100002</v>
      </c>
      <c r="S5177">
        <f t="shared" si="403"/>
        <v>4.8070434105132306E-3</v>
      </c>
      <c r="T5177">
        <f t="shared" si="404"/>
        <v>3.6159960987827864E-3</v>
      </c>
    </row>
    <row r="5178" spans="2:20">
      <c r="B5178" t="s">
        <v>0</v>
      </c>
      <c r="C5178" t="s">
        <v>14522</v>
      </c>
      <c r="D5178">
        <v>103</v>
      </c>
      <c r="E5178" t="s">
        <v>649</v>
      </c>
      <c r="F5178" t="s">
        <v>1097</v>
      </c>
      <c r="G5178" t="s">
        <v>773</v>
      </c>
      <c r="H5178" t="s">
        <v>14523</v>
      </c>
      <c r="I5178" t="s">
        <v>14524</v>
      </c>
      <c r="O5178">
        <f t="shared" si="400"/>
        <v>-0.13237591602999998</v>
      </c>
      <c r="P5178">
        <f t="shared" si="401"/>
        <v>-2.6952441570000003E-2</v>
      </c>
      <c r="Q5178">
        <f t="shared" si="402"/>
        <v>0.97090173657000001</v>
      </c>
      <c r="S5178">
        <f t="shared" si="403"/>
        <v>7.835533683079687E-3</v>
      </c>
      <c r="T5178">
        <f t="shared" si="404"/>
        <v>3.627303372943199E-3</v>
      </c>
    </row>
    <row r="5179" spans="2:20">
      <c r="B5179" t="s">
        <v>0</v>
      </c>
      <c r="C5179" t="s">
        <v>14525</v>
      </c>
      <c r="D5179">
        <v>103</v>
      </c>
      <c r="E5179" t="s">
        <v>8</v>
      </c>
      <c r="F5179" t="s">
        <v>13</v>
      </c>
      <c r="G5179" t="s">
        <v>308</v>
      </c>
      <c r="H5179" t="s">
        <v>14526</v>
      </c>
      <c r="I5179" t="s">
        <v>14527</v>
      </c>
      <c r="O5179">
        <f t="shared" si="400"/>
        <v>-9.1270206520000022E-2</v>
      </c>
      <c r="P5179">
        <f t="shared" si="401"/>
        <v>8.9475414599999997E-3</v>
      </c>
      <c r="Q5179">
        <f t="shared" si="402"/>
        <v>0.98883248845000005</v>
      </c>
      <c r="S5179">
        <f t="shared" si="403"/>
        <v>9.444570534200598E-3</v>
      </c>
      <c r="T5179">
        <f t="shared" si="404"/>
        <v>3.5728394116844044E-3</v>
      </c>
    </row>
    <row r="5180" spans="2:20">
      <c r="B5180" t="s">
        <v>0</v>
      </c>
      <c r="C5180" t="s">
        <v>14528</v>
      </c>
      <c r="D5180">
        <v>103</v>
      </c>
      <c r="E5180" t="s">
        <v>1813</v>
      </c>
      <c r="F5180" t="s">
        <v>638</v>
      </c>
      <c r="G5180" t="s">
        <v>1169</v>
      </c>
      <c r="H5180" t="s">
        <v>14529</v>
      </c>
      <c r="I5180" t="s">
        <v>14530</v>
      </c>
      <c r="O5180">
        <f t="shared" si="400"/>
        <v>-2.054020330000017E-3</v>
      </c>
      <c r="P5180">
        <f t="shared" si="401"/>
        <v>2.6452576749999998E-2</v>
      </c>
      <c r="Q5180">
        <f t="shared" si="402"/>
        <v>1.08388008625</v>
      </c>
      <c r="S5180">
        <f t="shared" si="403"/>
        <v>7.1463647638701864E-3</v>
      </c>
      <c r="T5180">
        <f t="shared" si="404"/>
        <v>3.3489206051998759E-3</v>
      </c>
    </row>
    <row r="5181" spans="2:20">
      <c r="B5181" t="s">
        <v>0</v>
      </c>
      <c r="C5181" t="s">
        <v>14531</v>
      </c>
      <c r="D5181">
        <v>102</v>
      </c>
      <c r="E5181" t="s">
        <v>1658</v>
      </c>
      <c r="F5181" t="s">
        <v>1169</v>
      </c>
      <c r="G5181" t="s">
        <v>1011</v>
      </c>
      <c r="H5181" t="s">
        <v>14532</v>
      </c>
      <c r="I5181" t="s">
        <v>14533</v>
      </c>
      <c r="O5181">
        <f t="shared" si="400"/>
        <v>-5.9848854350000022E-2</v>
      </c>
      <c r="P5181">
        <f t="shared" si="401"/>
        <v>1.2644979130000011E-2</v>
      </c>
      <c r="Q5181">
        <f t="shared" si="402"/>
        <v>1.0543994586300001</v>
      </c>
      <c r="S5181">
        <f t="shared" si="403"/>
        <v>6.4127448034361559E-3</v>
      </c>
      <c r="T5181">
        <f t="shared" si="404"/>
        <v>2.3786483238115662E-3</v>
      </c>
    </row>
    <row r="5182" spans="2:20">
      <c r="B5182" t="s">
        <v>0</v>
      </c>
      <c r="C5182" t="s">
        <v>14534</v>
      </c>
      <c r="D5182">
        <v>102</v>
      </c>
      <c r="E5182" t="s">
        <v>21</v>
      </c>
      <c r="F5182" t="s">
        <v>33</v>
      </c>
      <c r="G5182" t="s">
        <v>773</v>
      </c>
      <c r="H5182" t="s">
        <v>14535</v>
      </c>
      <c r="I5182" t="s">
        <v>14536</v>
      </c>
      <c r="O5182">
        <f t="shared" si="400"/>
        <v>-0.11705649595999999</v>
      </c>
      <c r="P5182">
        <f t="shared" si="401"/>
        <v>-3.0079685219999996E-2</v>
      </c>
      <c r="Q5182">
        <f t="shared" si="402"/>
        <v>1.00339074571</v>
      </c>
      <c r="S5182">
        <f t="shared" si="403"/>
        <v>8.7779133447021245E-3</v>
      </c>
      <c r="T5182">
        <f t="shared" si="404"/>
        <v>7.3380363855199545E-4</v>
      </c>
    </row>
    <row r="5183" spans="2:20">
      <c r="B5183" t="s">
        <v>0</v>
      </c>
      <c r="C5183" t="s">
        <v>14537</v>
      </c>
      <c r="D5183">
        <v>102</v>
      </c>
      <c r="E5183" t="s">
        <v>1806</v>
      </c>
      <c r="F5183" t="s">
        <v>33</v>
      </c>
      <c r="G5183" t="s">
        <v>1097</v>
      </c>
      <c r="H5183" t="s">
        <v>14538</v>
      </c>
      <c r="I5183" t="s">
        <v>14539</v>
      </c>
      <c r="O5183">
        <f t="shared" si="400"/>
        <v>-0.10463272974000001</v>
      </c>
      <c r="P5183">
        <f t="shared" si="401"/>
        <v>-3.5807423380000002E-2</v>
      </c>
      <c r="Q5183">
        <f t="shared" si="402"/>
        <v>0.91387626061000005</v>
      </c>
      <c r="S5183">
        <f t="shared" si="403"/>
        <v>1.0885347734927825E-2</v>
      </c>
      <c r="T5183">
        <f t="shared" si="404"/>
        <v>8.4466114727914485E-4</v>
      </c>
    </row>
    <row r="5184" spans="2:20">
      <c r="B5184" t="s">
        <v>0</v>
      </c>
      <c r="C5184" t="s">
        <v>14540</v>
      </c>
      <c r="D5184">
        <v>101</v>
      </c>
      <c r="E5184" t="s">
        <v>632</v>
      </c>
      <c r="F5184" t="s">
        <v>633</v>
      </c>
      <c r="G5184" t="s">
        <v>308</v>
      </c>
      <c r="H5184" t="s">
        <v>14541</v>
      </c>
      <c r="I5184" t="s">
        <v>14542</v>
      </c>
      <c r="O5184">
        <f t="shared" si="400"/>
        <v>-2.6647004400000018E-2</v>
      </c>
      <c r="P5184">
        <f t="shared" si="401"/>
        <v>1.5223443600000108E-3</v>
      </c>
      <c r="Q5184">
        <f t="shared" si="402"/>
        <v>1.02843940944</v>
      </c>
      <c r="S5184">
        <f t="shared" si="403"/>
        <v>1.0960006466455927E-2</v>
      </c>
      <c r="T5184">
        <f t="shared" si="404"/>
        <v>7.7108069661494796E-4</v>
      </c>
    </row>
    <row r="5185" spans="2:20">
      <c r="B5185" t="s">
        <v>0</v>
      </c>
      <c r="C5185" t="s">
        <v>14543</v>
      </c>
      <c r="D5185">
        <v>101</v>
      </c>
      <c r="E5185" t="s">
        <v>1218</v>
      </c>
      <c r="F5185" t="s">
        <v>1324</v>
      </c>
      <c r="G5185" t="s">
        <v>1011</v>
      </c>
      <c r="H5185" t="s">
        <v>14544</v>
      </c>
      <c r="I5185" t="s">
        <v>14545</v>
      </c>
      <c r="O5185">
        <f t="shared" si="400"/>
        <v>-3.8659977279999994E-2</v>
      </c>
      <c r="P5185">
        <f t="shared" si="401"/>
        <v>1.1395151840000013E-2</v>
      </c>
      <c r="Q5185">
        <f t="shared" si="402"/>
        <v>1.0473660085700001</v>
      </c>
      <c r="S5185">
        <f t="shared" si="403"/>
        <v>7.7542486061576276E-3</v>
      </c>
      <c r="T5185">
        <f t="shared" si="404"/>
        <v>6.5176377238942637E-4</v>
      </c>
    </row>
    <row r="5186" spans="2:20">
      <c r="B5186" t="s">
        <v>0</v>
      </c>
      <c r="C5186" t="s">
        <v>14546</v>
      </c>
      <c r="D5186">
        <v>100</v>
      </c>
      <c r="E5186" t="s">
        <v>649</v>
      </c>
      <c r="F5186" t="s">
        <v>33</v>
      </c>
      <c r="G5186" t="s">
        <v>1436</v>
      </c>
      <c r="H5186" t="s">
        <v>14547</v>
      </c>
      <c r="I5186" t="s">
        <v>14548</v>
      </c>
      <c r="O5186">
        <f t="shared" ref="O5186:O5249" si="405">$E5186*$K$1+$F5186*$K$2+$G5186*$K$3</f>
        <v>-0.11500193929999999</v>
      </c>
      <c r="P5186">
        <f t="shared" si="401"/>
        <v>-5.8527397859999997E-2</v>
      </c>
      <c r="Q5186">
        <f t="shared" si="402"/>
        <v>0.97198204561000001</v>
      </c>
      <c r="S5186">
        <f t="shared" si="403"/>
        <v>8.7332876950691144E-3</v>
      </c>
      <c r="T5186">
        <f t="shared" si="404"/>
        <v>1.3208433328062888E-3</v>
      </c>
    </row>
    <row r="5187" spans="2:20">
      <c r="B5187" t="s">
        <v>0</v>
      </c>
      <c r="C5187" t="s">
        <v>14549</v>
      </c>
      <c r="D5187">
        <v>100</v>
      </c>
      <c r="E5187" t="s">
        <v>772</v>
      </c>
      <c r="F5187" t="s">
        <v>1169</v>
      </c>
      <c r="G5187" t="s">
        <v>773</v>
      </c>
      <c r="H5187" t="s">
        <v>14550</v>
      </c>
      <c r="I5187" t="s">
        <v>14551</v>
      </c>
      <c r="O5187">
        <f t="shared" si="405"/>
        <v>-6.0826686000000005E-2</v>
      </c>
      <c r="P5187">
        <f t="shared" ref="P5187:P5250" si="406">$E5187*$L$1+$F5187*$L$2+$G5187*$L$3</f>
        <v>-3.6175937540000008E-2</v>
      </c>
      <c r="Q5187">
        <f t="shared" ref="Q5187:Q5250" si="407">$E5187*$M$1+$F5187*$M$2+$G5187*$M$3</f>
        <v>1.03169346953</v>
      </c>
      <c r="S5187">
        <f t="shared" si="403"/>
        <v>9.4724210411144226E-3</v>
      </c>
      <c r="T5187">
        <f t="shared" si="404"/>
        <v>1.4426352608429573E-3</v>
      </c>
    </row>
    <row r="5188" spans="2:20">
      <c r="B5188" t="s">
        <v>0</v>
      </c>
      <c r="C5188" t="s">
        <v>14552</v>
      </c>
      <c r="D5188">
        <v>100</v>
      </c>
      <c r="E5188" t="s">
        <v>6203</v>
      </c>
      <c r="F5188" t="s">
        <v>1011</v>
      </c>
      <c r="G5188" t="s">
        <v>1175</v>
      </c>
      <c r="H5188" t="s">
        <v>14553</v>
      </c>
      <c r="I5188" t="s">
        <v>14554</v>
      </c>
      <c r="O5188">
        <f t="shared" si="405"/>
        <v>-3.7701656139999998E-2</v>
      </c>
      <c r="P5188">
        <f t="shared" si="406"/>
        <v>3.7457999999999998E-2</v>
      </c>
      <c r="Q5188">
        <f t="shared" si="407"/>
        <v>0.77548403138999999</v>
      </c>
      <c r="S5188">
        <f t="shared" si="403"/>
        <v>9.0403269428526809E-3</v>
      </c>
      <c r="T5188">
        <f t="shared" si="404"/>
        <v>1.6912765142033299E-3</v>
      </c>
    </row>
    <row r="5189" spans="2:20">
      <c r="B5189" t="s">
        <v>0</v>
      </c>
      <c r="C5189" t="s">
        <v>14555</v>
      </c>
      <c r="D5189">
        <v>99</v>
      </c>
      <c r="E5189" t="s">
        <v>1658</v>
      </c>
      <c r="F5189" t="s">
        <v>1011</v>
      </c>
      <c r="G5189" t="s">
        <v>395</v>
      </c>
      <c r="H5189" t="s">
        <v>14556</v>
      </c>
      <c r="I5189" t="s">
        <v>14557</v>
      </c>
      <c r="O5189">
        <f t="shared" si="405"/>
        <v>-8.5047951380000014E-2</v>
      </c>
      <c r="P5189">
        <f t="shared" si="406"/>
        <v>-5.5299314279999998E-2</v>
      </c>
      <c r="Q5189">
        <f t="shared" si="407"/>
        <v>1.0474296305899999</v>
      </c>
      <c r="S5189">
        <f t="shared" si="403"/>
        <v>7.7465131003529491E-3</v>
      </c>
      <c r="T5189">
        <f t="shared" si="404"/>
        <v>2.1219218535841154E-3</v>
      </c>
    </row>
    <row r="5190" spans="2:20">
      <c r="B5190" t="s">
        <v>0</v>
      </c>
      <c r="C5190" t="s">
        <v>14558</v>
      </c>
      <c r="D5190">
        <v>99</v>
      </c>
      <c r="E5190" t="s">
        <v>1813</v>
      </c>
      <c r="F5190" t="s">
        <v>308</v>
      </c>
      <c r="G5190" t="s">
        <v>1299</v>
      </c>
      <c r="H5190" t="s">
        <v>14559</v>
      </c>
      <c r="I5190" t="s">
        <v>14560</v>
      </c>
      <c r="O5190">
        <f t="shared" si="405"/>
        <v>-9.9408460350000005E-2</v>
      </c>
      <c r="P5190">
        <f t="shared" si="406"/>
        <v>-7.5282281709999996E-2</v>
      </c>
      <c r="Q5190">
        <f t="shared" si="407"/>
        <v>1.0645893740200001</v>
      </c>
      <c r="S5190">
        <f t="shared" si="403"/>
        <v>7.5333198716156773E-3</v>
      </c>
      <c r="T5190">
        <f t="shared" si="404"/>
        <v>2.998971927653961E-3</v>
      </c>
    </row>
    <row r="5191" spans="2:20">
      <c r="B5191" t="s">
        <v>0</v>
      </c>
      <c r="C5191" t="s">
        <v>14561</v>
      </c>
      <c r="D5191">
        <v>98</v>
      </c>
      <c r="E5191" t="s">
        <v>3034</v>
      </c>
      <c r="F5191" t="s">
        <v>4</v>
      </c>
      <c r="G5191" t="s">
        <v>1011</v>
      </c>
      <c r="H5191" t="s">
        <v>14562</v>
      </c>
      <c r="I5191" t="s">
        <v>14563</v>
      </c>
      <c r="O5191">
        <f t="shared" si="405"/>
        <v>-8.2740079899999999E-2</v>
      </c>
      <c r="P5191">
        <f t="shared" si="406"/>
        <v>2.5391306200000012E-2</v>
      </c>
      <c r="Q5191">
        <f t="shared" si="407"/>
        <v>0.86943048038000004</v>
      </c>
      <c r="S5191">
        <f t="shared" si="403"/>
        <v>8.7604914672886301E-3</v>
      </c>
      <c r="T5191">
        <f t="shared" si="404"/>
        <v>3.1274521072923085E-3</v>
      </c>
    </row>
    <row r="5192" spans="2:20">
      <c r="B5192" t="s">
        <v>0</v>
      </c>
      <c r="C5192" t="s">
        <v>14564</v>
      </c>
      <c r="D5192">
        <v>97</v>
      </c>
      <c r="E5192" t="s">
        <v>3137</v>
      </c>
      <c r="F5192" t="s">
        <v>33</v>
      </c>
      <c r="G5192" t="s">
        <v>1097</v>
      </c>
      <c r="H5192" t="s">
        <v>14565</v>
      </c>
      <c r="I5192" t="s">
        <v>14566</v>
      </c>
      <c r="O5192">
        <f t="shared" si="405"/>
        <v>-0.13984947173999998</v>
      </c>
      <c r="P5192">
        <f t="shared" si="406"/>
        <v>-4.7071921539999992E-2</v>
      </c>
      <c r="Q5192">
        <f t="shared" si="407"/>
        <v>1.15101101581</v>
      </c>
      <c r="S5192">
        <f t="shared" ref="S5192:S5255" si="408">(SUMPRODUCT(O5186:O5192,O5186:O5192))/5</f>
        <v>1.2373147647822016E-2</v>
      </c>
      <c r="T5192">
        <f t="shared" ref="T5192:T5255" si="409">(SUMPRODUCT(P5186:P5192,P5186:P5192))/5</f>
        <v>3.5446353696945605E-3</v>
      </c>
    </row>
    <row r="5193" spans="2:20">
      <c r="B5193" t="s">
        <v>0</v>
      </c>
      <c r="C5193" t="s">
        <v>14567</v>
      </c>
      <c r="D5193">
        <v>97</v>
      </c>
      <c r="E5193" t="s">
        <v>1716</v>
      </c>
      <c r="F5193" t="s">
        <v>4</v>
      </c>
      <c r="G5193" t="s">
        <v>1011</v>
      </c>
      <c r="H5193" t="s">
        <v>14568</v>
      </c>
      <c r="I5193" t="s">
        <v>14569</v>
      </c>
      <c r="O5193">
        <f t="shared" si="405"/>
        <v>-0.11062000065000001</v>
      </c>
      <c r="P5193">
        <f t="shared" si="406"/>
        <v>1.6473578490000015E-2</v>
      </c>
      <c r="Q5193">
        <f t="shared" si="407"/>
        <v>1.0571621615800002</v>
      </c>
      <c r="S5193">
        <f t="shared" si="408"/>
        <v>1.217541534803104E-2</v>
      </c>
      <c r="T5193">
        <f t="shared" si="409"/>
        <v>2.9138198672952519E-3</v>
      </c>
    </row>
    <row r="5194" spans="2:20">
      <c r="B5194" t="s">
        <v>0</v>
      </c>
      <c r="C5194" t="s">
        <v>14570</v>
      </c>
      <c r="D5194">
        <v>96</v>
      </c>
      <c r="E5194" t="s">
        <v>772</v>
      </c>
      <c r="F5194" t="s">
        <v>13</v>
      </c>
      <c r="G5194" t="s">
        <v>1187</v>
      </c>
      <c r="H5194" t="s">
        <v>14571</v>
      </c>
      <c r="I5194" t="s">
        <v>14572</v>
      </c>
      <c r="O5194">
        <f t="shared" si="405"/>
        <v>-9.400961540000001E-2</v>
      </c>
      <c r="P5194">
        <f t="shared" si="406"/>
        <v>4.6877824980000003E-2</v>
      </c>
      <c r="Q5194">
        <f t="shared" si="407"/>
        <v>1.0307107552499999</v>
      </c>
      <c r="S5194">
        <f t="shared" si="408"/>
        <v>1.3202999759613704E-2</v>
      </c>
      <c r="T5194">
        <f t="shared" si="409"/>
        <v>3.0915862708867578E-3</v>
      </c>
    </row>
    <row r="5195" spans="2:20">
      <c r="B5195" t="s">
        <v>0</v>
      </c>
      <c r="C5195" t="s">
        <v>14573</v>
      </c>
      <c r="D5195">
        <v>95</v>
      </c>
      <c r="E5195" t="s">
        <v>2373</v>
      </c>
      <c r="F5195" t="s">
        <v>773</v>
      </c>
      <c r="G5195" t="s">
        <v>33</v>
      </c>
      <c r="H5195" t="s">
        <v>14574</v>
      </c>
      <c r="I5195" t="s">
        <v>14575</v>
      </c>
      <c r="O5195">
        <f t="shared" si="405"/>
        <v>-0.10265691234</v>
      </c>
      <c r="P5195">
        <f t="shared" si="406"/>
        <v>-1.1758504119999992E-2</v>
      </c>
      <c r="Q5195">
        <f t="shared" si="407"/>
        <v>0.84446627844000011</v>
      </c>
      <c r="S5195">
        <f t="shared" si="408"/>
        <v>1.5026405114710433E-2</v>
      </c>
      <c r="T5195">
        <f t="shared" si="409"/>
        <v>2.838618401914769E-3</v>
      </c>
    </row>
    <row r="5196" spans="2:20">
      <c r="B5196" t="s">
        <v>0</v>
      </c>
      <c r="C5196" t="s">
        <v>14576</v>
      </c>
      <c r="D5196">
        <v>95</v>
      </c>
      <c r="E5196" t="s">
        <v>5894</v>
      </c>
      <c r="F5196" t="s">
        <v>308</v>
      </c>
      <c r="G5196" t="s">
        <v>636</v>
      </c>
      <c r="H5196" t="s">
        <v>14577</v>
      </c>
      <c r="I5196" t="s">
        <v>14578</v>
      </c>
      <c r="O5196">
        <f t="shared" si="405"/>
        <v>-5.3921402149999999E-2</v>
      </c>
      <c r="P5196">
        <f t="shared" si="406"/>
        <v>8.4791736909999998E-2</v>
      </c>
      <c r="Q5196">
        <f t="shared" si="407"/>
        <v>0.84616951212000002</v>
      </c>
      <c r="S5196">
        <f t="shared" si="408"/>
        <v>1.416127782988787E-2</v>
      </c>
      <c r="T5196">
        <f t="shared" si="409"/>
        <v>3.664943299590058E-3</v>
      </c>
    </row>
    <row r="5197" spans="2:20">
      <c r="B5197" t="s">
        <v>0</v>
      </c>
      <c r="C5197" t="s">
        <v>14579</v>
      </c>
      <c r="D5197">
        <v>94</v>
      </c>
      <c r="E5197" t="s">
        <v>4885</v>
      </c>
      <c r="F5197" t="s">
        <v>636</v>
      </c>
      <c r="G5197" t="s">
        <v>1651</v>
      </c>
      <c r="H5197" t="s">
        <v>14580</v>
      </c>
      <c r="I5197" t="s">
        <v>14581</v>
      </c>
      <c r="O5197">
        <f t="shared" si="405"/>
        <v>-4.2904591509999986E-2</v>
      </c>
      <c r="P5197">
        <f t="shared" si="406"/>
        <v>-9.500617422999999E-2</v>
      </c>
      <c r="Q5197">
        <f t="shared" si="407"/>
        <v>1.1530104171100002</v>
      </c>
      <c r="S5197">
        <f t="shared" si="408"/>
        <v>1.2553030226584359E-2</v>
      </c>
      <c r="T5197">
        <f t="shared" si="409"/>
        <v>4.3366935400615206E-3</v>
      </c>
    </row>
    <row r="5198" spans="2:20">
      <c r="B5198" t="s">
        <v>0</v>
      </c>
      <c r="C5198" t="s">
        <v>14582</v>
      </c>
      <c r="D5198">
        <v>94</v>
      </c>
      <c r="E5198" t="s">
        <v>762</v>
      </c>
      <c r="F5198" t="s">
        <v>1169</v>
      </c>
      <c r="G5198" t="s">
        <v>1324</v>
      </c>
      <c r="H5198" t="s">
        <v>14583</v>
      </c>
      <c r="I5198" t="s">
        <v>14584</v>
      </c>
      <c r="O5198">
        <f t="shared" si="405"/>
        <v>-4.4979892229999999E-2</v>
      </c>
      <c r="P5198">
        <f t="shared" si="406"/>
        <v>5.6207511730000007E-2</v>
      </c>
      <c r="Q5198">
        <f t="shared" si="407"/>
        <v>0.97771034782999999</v>
      </c>
      <c r="S5198">
        <f t="shared" si="408"/>
        <v>1.1588484203217165E-2</v>
      </c>
      <c r="T5198">
        <f t="shared" si="409"/>
        <v>4.8396067289287071E-3</v>
      </c>
    </row>
    <row r="5199" spans="2:20">
      <c r="B5199" t="s">
        <v>0</v>
      </c>
      <c r="C5199" t="s">
        <v>14585</v>
      </c>
      <c r="D5199">
        <v>94</v>
      </c>
      <c r="E5199" t="s">
        <v>8</v>
      </c>
      <c r="F5199" t="s">
        <v>1175</v>
      </c>
      <c r="G5199" t="s">
        <v>13</v>
      </c>
      <c r="H5199" t="s">
        <v>14586</v>
      </c>
      <c r="I5199" t="s">
        <v>14587</v>
      </c>
      <c r="O5199">
        <f t="shared" si="405"/>
        <v>-6.2470449320000003E-2</v>
      </c>
      <c r="P5199">
        <f t="shared" si="406"/>
        <v>-3.583155579999997E-3</v>
      </c>
      <c r="Q5199">
        <f t="shared" si="407"/>
        <v>0.99251428365999994</v>
      </c>
      <c r="S5199">
        <f t="shared" si="408"/>
        <v>8.457420661674292E-3</v>
      </c>
      <c r="T5199">
        <f t="shared" si="409"/>
        <v>4.3990213702172201E-3</v>
      </c>
    </row>
    <row r="5200" spans="2:20">
      <c r="B5200" t="s">
        <v>0</v>
      </c>
      <c r="C5200" t="s">
        <v>14588</v>
      </c>
      <c r="D5200">
        <v>93</v>
      </c>
      <c r="E5200" t="s">
        <v>8</v>
      </c>
      <c r="F5200" t="s">
        <v>1324</v>
      </c>
      <c r="G5200" t="s">
        <v>1187</v>
      </c>
      <c r="H5200" t="s">
        <v>14589</v>
      </c>
      <c r="I5200" t="s">
        <v>14590</v>
      </c>
      <c r="O5200">
        <f t="shared" si="405"/>
        <v>-2.8975619940000003E-2</v>
      </c>
      <c r="P5200">
        <f t="shared" si="406"/>
        <v>4.3597697200000007E-2</v>
      </c>
      <c r="Q5200">
        <f t="shared" si="407"/>
        <v>0.99972979027000008</v>
      </c>
      <c r="S5200">
        <f t="shared" si="408"/>
        <v>6.1779810630945564E-3</v>
      </c>
      <c r="T5200">
        <f t="shared" si="409"/>
        <v>4.72489745279256E-3</v>
      </c>
    </row>
    <row r="5201" spans="2:20">
      <c r="B5201" t="s">
        <v>0</v>
      </c>
      <c r="C5201" t="s">
        <v>14591</v>
      </c>
      <c r="D5201">
        <v>93</v>
      </c>
      <c r="E5201" t="s">
        <v>1862</v>
      </c>
      <c r="F5201" t="s">
        <v>633</v>
      </c>
      <c r="G5201" t="s">
        <v>4</v>
      </c>
      <c r="H5201" t="s">
        <v>14592</v>
      </c>
      <c r="I5201" t="s">
        <v>14593</v>
      </c>
      <c r="O5201">
        <f t="shared" si="405"/>
        <v>-3.7016213960000023E-2</v>
      </c>
      <c r="P5201">
        <f t="shared" si="406"/>
        <v>-2.1197630119999998E-2</v>
      </c>
      <c r="Q5201">
        <f t="shared" si="407"/>
        <v>1.0865451944400002</v>
      </c>
      <c r="S5201">
        <f t="shared" si="408"/>
        <v>4.6844595247498722E-3</v>
      </c>
      <c r="T5201">
        <f t="shared" si="409"/>
        <v>4.375259262362324E-3</v>
      </c>
    </row>
    <row r="5202" spans="2:20">
      <c r="B5202" t="s">
        <v>0</v>
      </c>
      <c r="C5202" t="s">
        <v>14594</v>
      </c>
      <c r="D5202">
        <v>93</v>
      </c>
      <c r="E5202" t="s">
        <v>1186</v>
      </c>
      <c r="F5202" t="s">
        <v>1187</v>
      </c>
      <c r="G5202" t="s">
        <v>1011</v>
      </c>
      <c r="H5202" t="s">
        <v>14595</v>
      </c>
      <c r="I5202" t="s">
        <v>14596</v>
      </c>
      <c r="O5202">
        <f t="shared" si="405"/>
        <v>-3.6781819690000009E-2</v>
      </c>
      <c r="P5202">
        <f t="shared" si="406"/>
        <v>1.6009575250000019E-2</v>
      </c>
      <c r="Q5202">
        <f t="shared" si="407"/>
        <v>0.96689750779999994</v>
      </c>
      <c r="S5202">
        <f t="shared" si="408"/>
        <v>2.8473516464549179E-3</v>
      </c>
      <c r="T5202">
        <f t="shared" si="409"/>
        <v>4.3988680784713945E-3</v>
      </c>
    </row>
    <row r="5203" spans="2:20">
      <c r="B5203" t="s">
        <v>0</v>
      </c>
      <c r="C5203" t="s">
        <v>14597</v>
      </c>
      <c r="D5203">
        <v>93</v>
      </c>
      <c r="E5203" t="s">
        <v>772</v>
      </c>
      <c r="F5203" t="s">
        <v>1187</v>
      </c>
      <c r="G5203" t="s">
        <v>4</v>
      </c>
      <c r="H5203" t="s">
        <v>14598</v>
      </c>
      <c r="I5203" t="s">
        <v>14599</v>
      </c>
      <c r="O5203">
        <f t="shared" si="405"/>
        <v>-4.9400905530000004E-2</v>
      </c>
      <c r="P5203">
        <f t="shared" si="406"/>
        <v>-1.7131678290000001E-2</v>
      </c>
      <c r="Q5203">
        <f t="shared" si="407"/>
        <v>1.0342949557000001</v>
      </c>
      <c r="S5203">
        <f t="shared" si="408"/>
        <v>2.7539380179273099E-3</v>
      </c>
      <c r="T5203">
        <f t="shared" si="409"/>
        <v>3.0196392290348754E-3</v>
      </c>
    </row>
    <row r="5204" spans="2:20">
      <c r="B5204" t="s">
        <v>0</v>
      </c>
      <c r="C5204" t="s">
        <v>14600</v>
      </c>
      <c r="D5204">
        <v>92</v>
      </c>
      <c r="E5204" t="s">
        <v>632</v>
      </c>
      <c r="F5204" t="s">
        <v>1169</v>
      </c>
      <c r="G5204" t="s">
        <v>1175</v>
      </c>
      <c r="H5204" t="s">
        <v>14601</v>
      </c>
      <c r="I5204" t="s">
        <v>14602</v>
      </c>
      <c r="O5204">
        <f t="shared" si="405"/>
        <v>-5.4664249570000017E-2</v>
      </c>
      <c r="P5204">
        <f t="shared" si="406"/>
        <v>2.4004966370000005E-2</v>
      </c>
      <c r="Q5204">
        <f t="shared" si="407"/>
        <v>1.0253465661300001</v>
      </c>
      <c r="S5204">
        <f t="shared" si="408"/>
        <v>2.9834132596095663E-3</v>
      </c>
      <c r="T5204">
        <f t="shared" si="409"/>
        <v>1.3296522827556188E-3</v>
      </c>
    </row>
    <row r="5205" spans="2:20">
      <c r="B5205" t="s">
        <v>0</v>
      </c>
      <c r="C5205" t="s">
        <v>14603</v>
      </c>
      <c r="D5205">
        <v>92</v>
      </c>
      <c r="E5205" t="s">
        <v>8</v>
      </c>
      <c r="F5205" t="s">
        <v>1187</v>
      </c>
      <c r="G5205" t="s">
        <v>773</v>
      </c>
      <c r="H5205" t="s">
        <v>14604</v>
      </c>
      <c r="I5205" t="s">
        <v>14605</v>
      </c>
      <c r="O5205">
        <f t="shared" si="405"/>
        <v>-4.5096472590000006E-2</v>
      </c>
      <c r="P5205">
        <f t="shared" si="406"/>
        <v>-3.5158111869999994E-2</v>
      </c>
      <c r="Q5205">
        <f t="shared" si="407"/>
        <v>0.99359459270000006</v>
      </c>
      <c r="S5205">
        <f t="shared" si="408"/>
        <v>2.9855134866172083E-3</v>
      </c>
      <c r="T5205">
        <f t="shared" si="409"/>
        <v>9.4501397383268818E-4</v>
      </c>
    </row>
    <row r="5206" spans="2:20">
      <c r="B5206" t="s">
        <v>0</v>
      </c>
      <c r="C5206" t="s">
        <v>14606</v>
      </c>
      <c r="D5206">
        <v>92</v>
      </c>
      <c r="E5206" t="s">
        <v>1716</v>
      </c>
      <c r="F5206" t="s">
        <v>638</v>
      </c>
      <c r="G5206" t="s">
        <v>773</v>
      </c>
      <c r="H5206" t="s">
        <v>14607</v>
      </c>
      <c r="I5206" t="s">
        <v>14608</v>
      </c>
      <c r="O5206">
        <f t="shared" si="405"/>
        <v>-6.064240290000026E-3</v>
      </c>
      <c r="P5206">
        <f t="shared" si="406"/>
        <v>-4.2741543950000002E-2</v>
      </c>
      <c r="Q5206">
        <f t="shared" si="407"/>
        <v>1.0698768081500001</v>
      </c>
      <c r="S5206">
        <f t="shared" si="408"/>
        <v>2.2123570810276428E-3</v>
      </c>
      <c r="T5206">
        <f t="shared" si="409"/>
        <v>1.3078140888965477E-3</v>
      </c>
    </row>
    <row r="5207" spans="2:20">
      <c r="B5207" t="s">
        <v>0</v>
      </c>
      <c r="C5207" t="s">
        <v>14609</v>
      </c>
      <c r="D5207">
        <v>92</v>
      </c>
      <c r="E5207" t="s">
        <v>21</v>
      </c>
      <c r="F5207" t="s">
        <v>658</v>
      </c>
      <c r="G5207" t="s">
        <v>1436</v>
      </c>
      <c r="H5207" t="s">
        <v>14610</v>
      </c>
      <c r="I5207" t="s">
        <v>14611</v>
      </c>
      <c r="O5207">
        <f t="shared" si="405"/>
        <v>6.7950339740000018E-2</v>
      </c>
      <c r="P5207">
        <f t="shared" si="406"/>
        <v>-7.6267683239999995E-2</v>
      </c>
      <c r="Q5207">
        <f t="shared" si="407"/>
        <v>1.0286719550400001</v>
      </c>
      <c r="S5207">
        <f t="shared" si="408"/>
        <v>2.9678895050024626E-3</v>
      </c>
      <c r="T5207">
        <f t="shared" si="409"/>
        <v>2.0910141500273651E-3</v>
      </c>
    </row>
    <row r="5208" spans="2:20">
      <c r="B5208" t="s">
        <v>0</v>
      </c>
      <c r="C5208" t="s">
        <v>14612</v>
      </c>
      <c r="D5208">
        <v>92</v>
      </c>
      <c r="E5208" t="s">
        <v>2</v>
      </c>
      <c r="F5208" t="s">
        <v>3</v>
      </c>
      <c r="G5208" t="s">
        <v>1436</v>
      </c>
      <c r="H5208" t="s">
        <v>14613</v>
      </c>
      <c r="I5208" t="s">
        <v>14614</v>
      </c>
      <c r="O5208">
        <f t="shared" si="405"/>
        <v>2.9974678349999992E-2</v>
      </c>
      <c r="P5208">
        <f t="shared" si="406"/>
        <v>-7.2359966390000002E-2</v>
      </c>
      <c r="Q5208">
        <f t="shared" si="407"/>
        <v>1.0130970107600001</v>
      </c>
      <c r="S5208">
        <f t="shared" si="408"/>
        <v>2.8735457542531538E-3</v>
      </c>
      <c r="T5208">
        <f t="shared" si="409"/>
        <v>3.0483391926788847E-3</v>
      </c>
    </row>
    <row r="5209" spans="2:20">
      <c r="B5209" t="s">
        <v>0</v>
      </c>
      <c r="C5209" t="s">
        <v>14615</v>
      </c>
      <c r="D5209">
        <v>92</v>
      </c>
      <c r="E5209" t="s">
        <v>21</v>
      </c>
      <c r="F5209" t="s">
        <v>394</v>
      </c>
      <c r="G5209" t="s">
        <v>2011</v>
      </c>
      <c r="H5209" t="s">
        <v>14616</v>
      </c>
      <c r="I5209" t="s">
        <v>14617</v>
      </c>
      <c r="O5209">
        <f t="shared" si="405"/>
        <v>4.3533754740000014E-2</v>
      </c>
      <c r="P5209">
        <f t="shared" si="406"/>
        <v>-0.13426005167999999</v>
      </c>
      <c r="Q5209">
        <f t="shared" si="407"/>
        <v>1.0222910789000001</v>
      </c>
      <c r="S5209">
        <f t="shared" si="408"/>
        <v>2.9820028626641143E-3</v>
      </c>
      <c r="T5209">
        <f t="shared" si="409"/>
        <v>6.6022301881650562E-3</v>
      </c>
    </row>
    <row r="5210" spans="2:20">
      <c r="B5210" t="s">
        <v>0</v>
      </c>
      <c r="C5210" t="s">
        <v>14618</v>
      </c>
      <c r="D5210">
        <v>92</v>
      </c>
      <c r="E5210" t="s">
        <v>762</v>
      </c>
      <c r="F5210" t="s">
        <v>3</v>
      </c>
      <c r="G5210" t="s">
        <v>1891</v>
      </c>
      <c r="H5210" t="s">
        <v>14619</v>
      </c>
      <c r="I5210" t="s">
        <v>14620</v>
      </c>
      <c r="O5210">
        <f t="shared" si="405"/>
        <v>3.0464210949999997E-2</v>
      </c>
      <c r="P5210">
        <f t="shared" si="406"/>
        <v>-0.12071152897</v>
      </c>
      <c r="Q5210">
        <f t="shared" si="407"/>
        <v>0.98051040685999991</v>
      </c>
      <c r="S5210">
        <f t="shared" si="408"/>
        <v>2.6795265989885374E-3</v>
      </c>
      <c r="T5210">
        <f t="shared" si="409"/>
        <v>9.4577859532136745E-3</v>
      </c>
    </row>
    <row r="5211" spans="2:20">
      <c r="B5211" t="s">
        <v>0</v>
      </c>
      <c r="C5211" t="s">
        <v>14621</v>
      </c>
      <c r="D5211">
        <v>93</v>
      </c>
      <c r="E5211" t="s">
        <v>21</v>
      </c>
      <c r="F5211" t="s">
        <v>646</v>
      </c>
      <c r="G5211" t="s">
        <v>395</v>
      </c>
      <c r="H5211" t="s">
        <v>14622</v>
      </c>
      <c r="I5211" t="s">
        <v>14623</v>
      </c>
      <c r="O5211">
        <f t="shared" si="405"/>
        <v>5.8872095359999987E-2</v>
      </c>
      <c r="P5211">
        <f t="shared" si="406"/>
        <v>-6.5456167580000002E-2</v>
      </c>
      <c r="Q5211">
        <f t="shared" si="407"/>
        <v>1.0278373245700001</v>
      </c>
      <c r="S5211">
        <f t="shared" si="408"/>
        <v>2.7750752851936743E-3</v>
      </c>
      <c r="T5211">
        <f t="shared" si="409"/>
        <v>1.0199440245980917E-2</v>
      </c>
    </row>
    <row r="5212" spans="2:20">
      <c r="B5212" t="s">
        <v>0</v>
      </c>
      <c r="C5212" t="s">
        <v>14624</v>
      </c>
      <c r="D5212">
        <v>93</v>
      </c>
      <c r="E5212" t="s">
        <v>1658</v>
      </c>
      <c r="F5212" t="s">
        <v>629</v>
      </c>
      <c r="G5212" t="s">
        <v>1827</v>
      </c>
      <c r="H5212" t="s">
        <v>14625</v>
      </c>
      <c r="I5212" t="s">
        <v>14626</v>
      </c>
      <c r="O5212">
        <f t="shared" si="405"/>
        <v>-1.915270463000001E-2</v>
      </c>
      <c r="P5212">
        <f t="shared" si="406"/>
        <v>-0.10112414899</v>
      </c>
      <c r="Q5212">
        <f t="shared" si="407"/>
        <v>1.05503889958</v>
      </c>
      <c r="S5212">
        <f t="shared" si="408"/>
        <v>2.4417021361103548E-3</v>
      </c>
      <c r="T5212">
        <f t="shared" si="409"/>
        <v>1.1997440381718575E-2</v>
      </c>
    </row>
    <row r="5213" spans="2:20">
      <c r="B5213" t="s">
        <v>0</v>
      </c>
      <c r="C5213" t="s">
        <v>14627</v>
      </c>
      <c r="D5213">
        <v>93</v>
      </c>
      <c r="E5213" t="s">
        <v>1218</v>
      </c>
      <c r="F5213" t="s">
        <v>2685</v>
      </c>
      <c r="G5213" t="s">
        <v>1097</v>
      </c>
      <c r="H5213" t="s">
        <v>14628</v>
      </c>
      <c r="I5213" t="s">
        <v>14629</v>
      </c>
      <c r="O5213">
        <f t="shared" si="405"/>
        <v>0.10455629669000001</v>
      </c>
      <c r="P5213">
        <f t="shared" si="406"/>
        <v>-6.1210258330000003E-2</v>
      </c>
      <c r="Q5213">
        <f t="shared" si="407"/>
        <v>1.06518603272</v>
      </c>
      <c r="S5213">
        <f t="shared" si="408"/>
        <v>4.6207509695568444E-3</v>
      </c>
      <c r="T5213">
        <f t="shared" si="409"/>
        <v>1.2381411610837684E-2</v>
      </c>
    </row>
    <row r="5214" spans="2:20">
      <c r="B5214" t="s">
        <v>0</v>
      </c>
      <c r="C5214" t="s">
        <v>14630</v>
      </c>
      <c r="D5214">
        <v>94</v>
      </c>
      <c r="E5214" t="s">
        <v>1845</v>
      </c>
      <c r="F5214" t="s">
        <v>636</v>
      </c>
      <c r="G5214" t="s">
        <v>1891</v>
      </c>
      <c r="H5214" t="s">
        <v>14631</v>
      </c>
      <c r="I5214" t="s">
        <v>14632</v>
      </c>
      <c r="O5214">
        <f t="shared" si="405"/>
        <v>-1.2970114100000003E-2</v>
      </c>
      <c r="P5214">
        <f t="shared" si="406"/>
        <v>-0.11453615916</v>
      </c>
      <c r="Q5214">
        <f t="shared" si="407"/>
        <v>0.93387003581000005</v>
      </c>
      <c r="S5214">
        <f t="shared" si="408"/>
        <v>3.7309460073539627E-3</v>
      </c>
      <c r="T5214">
        <f t="shared" si="409"/>
        <v>1.3841766060503257E-2</v>
      </c>
    </row>
    <row r="5215" spans="2:20">
      <c r="B5215" t="s">
        <v>0</v>
      </c>
      <c r="C5215" t="s">
        <v>14633</v>
      </c>
      <c r="D5215">
        <v>94</v>
      </c>
      <c r="E5215" t="s">
        <v>5509</v>
      </c>
      <c r="F5215" t="s">
        <v>638</v>
      </c>
      <c r="G5215" t="s">
        <v>33</v>
      </c>
      <c r="H5215" t="s">
        <v>14634</v>
      </c>
      <c r="I5215" t="s">
        <v>14635</v>
      </c>
      <c r="O5215">
        <f t="shared" si="405"/>
        <v>3.1402377989999973E-2</v>
      </c>
      <c r="P5215">
        <f t="shared" si="406"/>
        <v>-2.1055766730000001E-2</v>
      </c>
      <c r="Q5215">
        <f t="shared" si="407"/>
        <v>0.82345039005000009</v>
      </c>
      <c r="S5215">
        <f t="shared" si="408"/>
        <v>3.7484716076021376E-3</v>
      </c>
      <c r="T5215">
        <f t="shared" si="409"/>
        <v>1.2883242175828508E-2</v>
      </c>
    </row>
    <row r="5216" spans="2:20">
      <c r="B5216" t="s">
        <v>0</v>
      </c>
      <c r="C5216" t="s">
        <v>14636</v>
      </c>
      <c r="D5216">
        <v>94</v>
      </c>
      <c r="E5216" t="s">
        <v>1186</v>
      </c>
      <c r="F5216" t="s">
        <v>623</v>
      </c>
      <c r="G5216" t="s">
        <v>395</v>
      </c>
      <c r="H5216" t="s">
        <v>14637</v>
      </c>
      <c r="I5216" t="s">
        <v>14638</v>
      </c>
      <c r="O5216">
        <f t="shared" si="405"/>
        <v>2.6765890970000011E-2</v>
      </c>
      <c r="P5216">
        <f t="shared" si="406"/>
        <v>-5.9671034370000001E-2</v>
      </c>
      <c r="Q5216">
        <f t="shared" si="407"/>
        <v>0.97273992108999996</v>
      </c>
      <c r="S5216">
        <f t="shared" si="408"/>
        <v>3.5127166311332289E-3</v>
      </c>
      <c r="T5216">
        <f t="shared" si="409"/>
        <v>9.9902163489624003E-3</v>
      </c>
    </row>
    <row r="5217" spans="2:20">
      <c r="B5217" t="s">
        <v>0</v>
      </c>
      <c r="C5217" t="s">
        <v>14639</v>
      </c>
      <c r="D5217">
        <v>95</v>
      </c>
      <c r="E5217" t="s">
        <v>3137</v>
      </c>
      <c r="F5217" t="s">
        <v>1745</v>
      </c>
      <c r="G5217" t="s">
        <v>1651</v>
      </c>
      <c r="H5217" t="s">
        <v>14640</v>
      </c>
      <c r="I5217" t="s">
        <v>14641</v>
      </c>
      <c r="O5217">
        <f t="shared" si="405"/>
        <v>6.4096364750000009E-2</v>
      </c>
      <c r="P5217">
        <f t="shared" si="406"/>
        <v>-0.10493102590999998</v>
      </c>
      <c r="Q5217">
        <f t="shared" si="407"/>
        <v>1.17855043798</v>
      </c>
      <c r="S5217">
        <f t="shared" si="408"/>
        <v>4.1487717962050176E-3</v>
      </c>
      <c r="T5217">
        <f t="shared" si="409"/>
        <v>9.2780657434123875E-3</v>
      </c>
    </row>
    <row r="5218" spans="2:20">
      <c r="B5218" t="s">
        <v>0</v>
      </c>
      <c r="C5218" t="s">
        <v>14642</v>
      </c>
      <c r="D5218">
        <v>95</v>
      </c>
      <c r="E5218" t="s">
        <v>1218</v>
      </c>
      <c r="F5218" t="s">
        <v>1125</v>
      </c>
      <c r="G5218" t="s">
        <v>773</v>
      </c>
      <c r="H5218" t="s">
        <v>14643</v>
      </c>
      <c r="I5218" t="s">
        <v>14644</v>
      </c>
      <c r="O5218">
        <f t="shared" si="405"/>
        <v>7.5756539490000024E-2</v>
      </c>
      <c r="P5218">
        <f t="shared" si="406"/>
        <v>-4.8679561290000006E-2</v>
      </c>
      <c r="Q5218">
        <f t="shared" si="407"/>
        <v>1.0615042375100001</v>
      </c>
      <c r="S5218">
        <f t="shared" si="408"/>
        <v>4.6033977288896183E-3</v>
      </c>
      <c r="T5218">
        <f t="shared" si="409"/>
        <v>8.895103706037551E-3</v>
      </c>
    </row>
    <row r="5219" spans="2:20">
      <c r="B5219" t="s">
        <v>0</v>
      </c>
      <c r="C5219" t="s">
        <v>14645</v>
      </c>
      <c r="D5219">
        <v>95</v>
      </c>
      <c r="E5219" t="s">
        <v>772</v>
      </c>
      <c r="F5219" t="s">
        <v>3</v>
      </c>
      <c r="G5219" t="s">
        <v>2011</v>
      </c>
      <c r="H5219" t="s">
        <v>14646</v>
      </c>
      <c r="I5219" t="s">
        <v>14647</v>
      </c>
      <c r="O5219">
        <f t="shared" si="405"/>
        <v>2.087751341999999E-2</v>
      </c>
      <c r="P5219">
        <f t="shared" si="406"/>
        <v>-0.13347957848000003</v>
      </c>
      <c r="Q5219">
        <f t="shared" si="407"/>
        <v>1.0392051437600001</v>
      </c>
      <c r="S5219">
        <f t="shared" si="408"/>
        <v>4.617206623281269E-3</v>
      </c>
      <c r="T5219">
        <f t="shared" si="409"/>
        <v>1.0413244578486905E-2</v>
      </c>
    </row>
    <row r="5220" spans="2:20">
      <c r="B5220" t="s">
        <v>0</v>
      </c>
      <c r="C5220" t="s">
        <v>14648</v>
      </c>
      <c r="D5220">
        <v>96</v>
      </c>
      <c r="E5220" t="s">
        <v>2</v>
      </c>
      <c r="F5220" t="s">
        <v>3</v>
      </c>
      <c r="G5220" t="s">
        <v>4</v>
      </c>
      <c r="H5220" t="s">
        <v>14649</v>
      </c>
      <c r="I5220" t="s">
        <v>14650</v>
      </c>
      <c r="O5220">
        <f t="shared" si="405"/>
        <v>3.3887238499999993E-2</v>
      </c>
      <c r="P5220">
        <f t="shared" si="406"/>
        <v>-2.2600341539999999E-2</v>
      </c>
      <c r="Q5220">
        <f t="shared" si="407"/>
        <v>1.0160417702600002</v>
      </c>
      <c r="S5220">
        <f t="shared" si="408"/>
        <v>2.660471774406984E-3</v>
      </c>
      <c r="T5220">
        <f t="shared" si="409"/>
        <v>9.7660605210667679E-3</v>
      </c>
    </row>
    <row r="5221" spans="2:20">
      <c r="B5221" t="s">
        <v>0</v>
      </c>
      <c r="C5221" t="s">
        <v>14651</v>
      </c>
      <c r="D5221">
        <v>96</v>
      </c>
      <c r="E5221" t="s">
        <v>762</v>
      </c>
      <c r="F5221" t="s">
        <v>394</v>
      </c>
      <c r="G5221" t="s">
        <v>1299</v>
      </c>
      <c r="H5221" t="s">
        <v>14652</v>
      </c>
      <c r="I5221" t="s">
        <v>14653</v>
      </c>
      <c r="O5221">
        <f t="shared" si="405"/>
        <v>5.3315771890000002E-2</v>
      </c>
      <c r="P5221">
        <f t="shared" si="406"/>
        <v>-8.2623010469999994E-2</v>
      </c>
      <c r="Q5221">
        <f t="shared" si="407"/>
        <v>0.98571337919999991</v>
      </c>
      <c r="S5221">
        <f t="shared" si="408"/>
        <v>3.195341308898883E-3</v>
      </c>
      <c r="T5221">
        <f t="shared" si="409"/>
        <v>8.5076665418669425E-3</v>
      </c>
    </row>
    <row r="5222" spans="2:20">
      <c r="B5222" t="s">
        <v>0</v>
      </c>
      <c r="C5222" t="s">
        <v>14654</v>
      </c>
      <c r="D5222">
        <v>96</v>
      </c>
      <c r="E5222" t="s">
        <v>2737</v>
      </c>
      <c r="F5222" t="s">
        <v>394</v>
      </c>
      <c r="G5222" t="s">
        <v>1651</v>
      </c>
      <c r="H5222" t="s">
        <v>14655</v>
      </c>
      <c r="I5222" t="s">
        <v>14656</v>
      </c>
      <c r="O5222">
        <f t="shared" si="405"/>
        <v>6.1337445360000013E-2</v>
      </c>
      <c r="P5222">
        <f t="shared" si="406"/>
        <v>-8.9758810900000013E-2</v>
      </c>
      <c r="Q5222">
        <f t="shared" si="407"/>
        <v>0.92584073850000004</v>
      </c>
      <c r="S5222">
        <f t="shared" si="408"/>
        <v>3.7505758808717136E-3</v>
      </c>
      <c r="T5222">
        <f t="shared" si="409"/>
        <v>1.0030326306185699E-2</v>
      </c>
    </row>
    <row r="5223" spans="2:20">
      <c r="B5223" t="s">
        <v>0</v>
      </c>
      <c r="C5223" t="s">
        <v>14657</v>
      </c>
      <c r="D5223">
        <v>97</v>
      </c>
      <c r="E5223" t="s">
        <v>632</v>
      </c>
      <c r="F5223" t="s">
        <v>646</v>
      </c>
      <c r="G5223" t="s">
        <v>1187</v>
      </c>
      <c r="H5223" t="s">
        <v>14658</v>
      </c>
      <c r="I5223" t="s">
        <v>14659</v>
      </c>
      <c r="O5223">
        <f t="shared" si="405"/>
        <v>6.522985140999997E-2</v>
      </c>
      <c r="P5223">
        <f t="shared" si="406"/>
        <v>3.359372803000002E-2</v>
      </c>
      <c r="Q5223">
        <f t="shared" si="407"/>
        <v>1.0436074583699999</v>
      </c>
      <c r="S5223">
        <f t="shared" si="408"/>
        <v>4.4582799999822635E-3</v>
      </c>
      <c r="T5223">
        <f t="shared" si="409"/>
        <v>9.5439075502192772E-3</v>
      </c>
    </row>
    <row r="5224" spans="2:20">
      <c r="B5224" t="s">
        <v>0</v>
      </c>
      <c r="C5224" t="s">
        <v>14660</v>
      </c>
      <c r="D5224">
        <v>97</v>
      </c>
      <c r="E5224" t="s">
        <v>1788</v>
      </c>
      <c r="F5224" t="s">
        <v>638</v>
      </c>
      <c r="G5224" t="s">
        <v>773</v>
      </c>
      <c r="H5224" t="s">
        <v>14661</v>
      </c>
      <c r="I5224" t="s">
        <v>14662</v>
      </c>
      <c r="O5224">
        <f t="shared" si="405"/>
        <v>-1.0466333040000029E-2</v>
      </c>
      <c r="P5224">
        <f t="shared" si="406"/>
        <v>-4.4149606219999998E-2</v>
      </c>
      <c r="Q5224">
        <f t="shared" si="407"/>
        <v>1.09951865255</v>
      </c>
      <c r="S5224">
        <f t="shared" si="408"/>
        <v>3.6585200306100928E-3</v>
      </c>
      <c r="T5224">
        <f t="shared" si="409"/>
        <v>7.7316410563904713E-3</v>
      </c>
    </row>
    <row r="5225" spans="2:20">
      <c r="B5225" t="s">
        <v>0</v>
      </c>
      <c r="C5225" t="s">
        <v>14663</v>
      </c>
      <c r="D5225">
        <v>97</v>
      </c>
      <c r="E5225" t="s">
        <v>1862</v>
      </c>
      <c r="F5225" t="s">
        <v>623</v>
      </c>
      <c r="G5225" t="s">
        <v>1175</v>
      </c>
      <c r="H5225" t="s">
        <v>14664</v>
      </c>
      <c r="I5225" t="s">
        <v>14665</v>
      </c>
      <c r="O5225">
        <f t="shared" si="405"/>
        <v>1.541761621E-2</v>
      </c>
      <c r="P5225">
        <f t="shared" si="406"/>
        <v>1.4312116309999998E-2</v>
      </c>
      <c r="Q5225">
        <f t="shared" si="407"/>
        <v>1.0960189138900003</v>
      </c>
      <c r="S5225">
        <f t="shared" si="408"/>
        <v>2.5582499534298779E-3</v>
      </c>
      <c r="T5225">
        <f t="shared" si="409"/>
        <v>7.2986684535672917E-3</v>
      </c>
    </row>
    <row r="5226" spans="2:20">
      <c r="B5226" t="s">
        <v>0</v>
      </c>
      <c r="C5226" t="s">
        <v>14666</v>
      </c>
      <c r="D5226">
        <v>98</v>
      </c>
      <c r="E5226" t="s">
        <v>1218</v>
      </c>
      <c r="F5226" t="s">
        <v>10</v>
      </c>
      <c r="G5226" t="s">
        <v>638</v>
      </c>
      <c r="H5226" t="s">
        <v>14667</v>
      </c>
      <c r="I5226" t="s">
        <v>14668</v>
      </c>
      <c r="O5226">
        <f t="shared" si="405"/>
        <v>4.6486170240000006E-2</v>
      </c>
      <c r="P5226">
        <f t="shared" si="406"/>
        <v>8.4133826080000002E-2</v>
      </c>
      <c r="Q5226">
        <f t="shared" si="407"/>
        <v>1.0634662827300001</v>
      </c>
      <c r="S5226">
        <f t="shared" si="408"/>
        <v>2.9032686448258746E-3</v>
      </c>
      <c r="T5226">
        <f t="shared" si="409"/>
        <v>5.1510090174995329E-3</v>
      </c>
    </row>
    <row r="5227" spans="2:20">
      <c r="B5227" t="s">
        <v>0</v>
      </c>
      <c r="C5227" t="s">
        <v>14669</v>
      </c>
      <c r="D5227">
        <v>98</v>
      </c>
      <c r="E5227" t="s">
        <v>649</v>
      </c>
      <c r="F5227" t="s">
        <v>763</v>
      </c>
      <c r="G5227" t="s">
        <v>1097</v>
      </c>
      <c r="H5227" t="s">
        <v>14670</v>
      </c>
      <c r="I5227" t="s">
        <v>14671</v>
      </c>
      <c r="O5227">
        <f t="shared" si="405"/>
        <v>1.4752918090000023E-2</v>
      </c>
      <c r="P5227">
        <f t="shared" si="406"/>
        <v>-4.9798226890000005E-2</v>
      </c>
      <c r="Q5227">
        <f t="shared" si="407"/>
        <v>0.99166652022000001</v>
      </c>
      <c r="S5227">
        <f t="shared" si="408"/>
        <v>2.7171293766287481E-3</v>
      </c>
      <c r="T5227">
        <f t="shared" si="409"/>
        <v>5.5448266102321878E-3</v>
      </c>
    </row>
    <row r="5228" spans="2:20">
      <c r="B5228" t="s">
        <v>0</v>
      </c>
      <c r="C5228" t="s">
        <v>14672</v>
      </c>
      <c r="D5228">
        <v>98</v>
      </c>
      <c r="E5228" t="s">
        <v>8</v>
      </c>
      <c r="F5228" t="s">
        <v>623</v>
      </c>
      <c r="G5228" t="s">
        <v>33</v>
      </c>
      <c r="H5228" t="s">
        <v>14673</v>
      </c>
      <c r="I5228" t="s">
        <v>14674</v>
      </c>
      <c r="O5228">
        <f t="shared" si="405"/>
        <v>2.471133431000001E-2</v>
      </c>
      <c r="P5228">
        <f t="shared" si="406"/>
        <v>-3.1223321729999996E-2</v>
      </c>
      <c r="Q5228">
        <f t="shared" si="407"/>
        <v>1.0041486211899999</v>
      </c>
      <c r="S5228">
        <f t="shared" si="408"/>
        <v>2.2707450788595615E-3</v>
      </c>
      <c r="T5228">
        <f t="shared" si="409"/>
        <v>4.3744934023780598E-3</v>
      </c>
    </row>
    <row r="5229" spans="2:20">
      <c r="B5229" t="s">
        <v>0</v>
      </c>
      <c r="C5229" t="s">
        <v>14675</v>
      </c>
      <c r="D5229">
        <v>98</v>
      </c>
      <c r="E5229" t="s">
        <v>649</v>
      </c>
      <c r="F5229" t="s">
        <v>629</v>
      </c>
      <c r="G5229" t="s">
        <v>308</v>
      </c>
      <c r="H5229" t="s">
        <v>14676</v>
      </c>
      <c r="I5229" t="s">
        <v>14677</v>
      </c>
      <c r="O5229">
        <f t="shared" si="405"/>
        <v>-1.0560345799999855E-3</v>
      </c>
      <c r="P5229">
        <f t="shared" si="406"/>
        <v>1.6805793400000019E-3</v>
      </c>
      <c r="Q5229">
        <f t="shared" si="407"/>
        <v>0.99176411498000006</v>
      </c>
      <c r="S5229">
        <f t="shared" si="408"/>
        <v>1.5185116800081958E-3</v>
      </c>
      <c r="T5229">
        <f t="shared" si="409"/>
        <v>2.7637294449252745E-3</v>
      </c>
    </row>
    <row r="5230" spans="2:20">
      <c r="B5230" t="s">
        <v>0</v>
      </c>
      <c r="C5230" t="s">
        <v>14678</v>
      </c>
      <c r="D5230">
        <v>98</v>
      </c>
      <c r="E5230" t="s">
        <v>5207</v>
      </c>
      <c r="F5230" t="s">
        <v>1011</v>
      </c>
      <c r="G5230" t="s">
        <v>33</v>
      </c>
      <c r="H5230" t="s">
        <v>14679</v>
      </c>
      <c r="I5230" t="s">
        <v>14680</v>
      </c>
      <c r="O5230">
        <f t="shared" si="405"/>
        <v>-9.4439329289999971E-2</v>
      </c>
      <c r="P5230">
        <f t="shared" si="406"/>
        <v>-2.9198372089999994E-2</v>
      </c>
      <c r="Q5230">
        <f t="shared" si="407"/>
        <v>1.1282414046899998</v>
      </c>
      <c r="S5230">
        <f t="shared" si="408"/>
        <v>2.4512823603630696E-3</v>
      </c>
      <c r="T5230">
        <f t="shared" si="409"/>
        <v>2.7085307188757712E-3</v>
      </c>
    </row>
    <row r="5231" spans="2:20">
      <c r="B5231" t="s">
        <v>0</v>
      </c>
      <c r="C5231" t="s">
        <v>14681</v>
      </c>
      <c r="D5231">
        <v>98</v>
      </c>
      <c r="E5231" t="s">
        <v>649</v>
      </c>
      <c r="F5231" t="s">
        <v>1187</v>
      </c>
      <c r="G5231" t="s">
        <v>4</v>
      </c>
      <c r="H5231" t="s">
        <v>14682</v>
      </c>
      <c r="I5231" t="s">
        <v>14683</v>
      </c>
      <c r="O5231">
        <f t="shared" si="405"/>
        <v>-4.206408427999999E-2</v>
      </c>
      <c r="P5231">
        <f t="shared" si="406"/>
        <v>-1.478490784E-2</v>
      </c>
      <c r="Q5231">
        <f t="shared" si="407"/>
        <v>0.98489188169999997</v>
      </c>
      <c r="S5231">
        <f t="shared" si="408"/>
        <v>2.7832509721652187E-3</v>
      </c>
      <c r="T5231">
        <f t="shared" si="409"/>
        <v>2.3624118729670168E-3</v>
      </c>
    </row>
    <row r="5232" spans="2:20">
      <c r="B5232" t="s">
        <v>0</v>
      </c>
      <c r="C5232" t="s">
        <v>14684</v>
      </c>
      <c r="D5232">
        <v>98</v>
      </c>
      <c r="E5232" t="s">
        <v>1817</v>
      </c>
      <c r="F5232" t="s">
        <v>1324</v>
      </c>
      <c r="G5232" t="s">
        <v>1169</v>
      </c>
      <c r="H5232" t="s">
        <v>14685</v>
      </c>
      <c r="I5232" t="s">
        <v>14686</v>
      </c>
      <c r="O5232">
        <f t="shared" si="405"/>
        <v>-2.3888674969999982E-2</v>
      </c>
      <c r="P5232">
        <f t="shared" si="406"/>
        <v>3.5523188589999997E-2</v>
      </c>
      <c r="Q5232">
        <f t="shared" si="407"/>
        <v>0.95961837917000015</v>
      </c>
      <c r="S5232">
        <f t="shared" si="408"/>
        <v>2.8498441526099089E-3</v>
      </c>
      <c r="T5232">
        <f t="shared" si="409"/>
        <v>2.5738239238329648E-3</v>
      </c>
    </row>
    <row r="5233" spans="2:20">
      <c r="B5233" t="s">
        <v>0</v>
      </c>
      <c r="C5233" t="s">
        <v>14687</v>
      </c>
      <c r="D5233">
        <v>97</v>
      </c>
      <c r="E5233" t="s">
        <v>1716</v>
      </c>
      <c r="F5233" t="s">
        <v>308</v>
      </c>
      <c r="G5233" t="s">
        <v>1827</v>
      </c>
      <c r="H5233" t="s">
        <v>14688</v>
      </c>
      <c r="I5233" t="s">
        <v>14689</v>
      </c>
      <c r="O5233">
        <f t="shared" si="405"/>
        <v>-9.9506120160000017E-2</v>
      </c>
      <c r="P5233">
        <f t="shared" si="406"/>
        <v>-9.4716777559999993E-2</v>
      </c>
      <c r="Q5233">
        <f t="shared" si="407"/>
        <v>1.05353085542</v>
      </c>
      <c r="S5233">
        <f t="shared" si="408"/>
        <v>4.3979449377527288E-3</v>
      </c>
      <c r="T5233">
        <f t="shared" si="409"/>
        <v>2.9523773759311308E-3</v>
      </c>
    </row>
    <row r="5234" spans="2:20">
      <c r="B5234" t="s">
        <v>0</v>
      </c>
      <c r="C5234" t="s">
        <v>14690</v>
      </c>
      <c r="D5234">
        <v>97</v>
      </c>
      <c r="E5234" t="s">
        <v>8</v>
      </c>
      <c r="F5234" t="s">
        <v>1324</v>
      </c>
      <c r="G5234" t="s">
        <v>1187</v>
      </c>
      <c r="H5234" t="s">
        <v>14691</v>
      </c>
      <c r="I5234" t="s">
        <v>14692</v>
      </c>
      <c r="O5234">
        <f t="shared" si="405"/>
        <v>-2.8975619940000003E-2</v>
      </c>
      <c r="P5234">
        <f t="shared" si="406"/>
        <v>4.3597697200000007E-2</v>
      </c>
      <c r="Q5234">
        <f t="shared" si="407"/>
        <v>0.99972979027000008</v>
      </c>
      <c r="S5234">
        <f t="shared" si="408"/>
        <v>4.5223325295001438E-3</v>
      </c>
      <c r="T5234">
        <f t="shared" si="409"/>
        <v>2.8365565358821248E-3</v>
      </c>
    </row>
    <row r="5235" spans="2:20">
      <c r="B5235" t="s">
        <v>0</v>
      </c>
      <c r="C5235" t="s">
        <v>14693</v>
      </c>
      <c r="D5235">
        <v>97</v>
      </c>
      <c r="E5235" t="s">
        <v>4101</v>
      </c>
      <c r="F5235" t="s">
        <v>1175</v>
      </c>
      <c r="G5235" t="s">
        <v>1175</v>
      </c>
      <c r="H5235" t="s">
        <v>14694</v>
      </c>
      <c r="I5235" t="s">
        <v>14695</v>
      </c>
      <c r="O5235">
        <f t="shared" si="405"/>
        <v>-3.6645085229999985E-2</v>
      </c>
      <c r="P5235">
        <f t="shared" si="406"/>
        <v>3.3782284769999997E-2</v>
      </c>
      <c r="Q5235">
        <f t="shared" si="407"/>
        <v>0.83619130255999996</v>
      </c>
      <c r="S5235">
        <f t="shared" si="408"/>
        <v>4.6687749751268201E-3</v>
      </c>
      <c r="T5235">
        <f t="shared" si="409"/>
        <v>2.8698259247673811E-3</v>
      </c>
    </row>
    <row r="5236" spans="2:20">
      <c r="B5236" t="s">
        <v>0</v>
      </c>
      <c r="C5236" t="s">
        <v>14696</v>
      </c>
      <c r="D5236">
        <v>96</v>
      </c>
      <c r="E5236" t="s">
        <v>1802</v>
      </c>
      <c r="F5236" t="s">
        <v>1011</v>
      </c>
      <c r="G5236" t="s">
        <v>1436</v>
      </c>
      <c r="H5236" t="s">
        <v>14697</v>
      </c>
      <c r="I5236" t="s">
        <v>14698</v>
      </c>
      <c r="O5236">
        <f t="shared" si="405"/>
        <v>-9.6102013160000013E-2</v>
      </c>
      <c r="P5236">
        <f t="shared" si="406"/>
        <v>-6.853671788E-2</v>
      </c>
      <c r="Q5236">
        <f t="shared" si="407"/>
        <v>1.11600498229</v>
      </c>
      <c r="S5236">
        <f t="shared" si="408"/>
        <v>6.5156713200009517E-3</v>
      </c>
      <c r="T5236">
        <f t="shared" si="409"/>
        <v>3.8087173949363168E-3</v>
      </c>
    </row>
    <row r="5237" spans="2:20">
      <c r="B5237" t="s">
        <v>0</v>
      </c>
      <c r="C5237" t="s">
        <v>14699</v>
      </c>
      <c r="D5237">
        <v>96</v>
      </c>
      <c r="E5237" t="s">
        <v>1792</v>
      </c>
      <c r="F5237" t="s">
        <v>13</v>
      </c>
      <c r="G5237" t="s">
        <v>1175</v>
      </c>
      <c r="H5237" t="s">
        <v>14700</v>
      </c>
      <c r="I5237" t="s">
        <v>14701</v>
      </c>
      <c r="O5237">
        <f t="shared" si="405"/>
        <v>-7.3564175709999999E-2</v>
      </c>
      <c r="P5237">
        <f t="shared" si="406"/>
        <v>3.4014286389999995E-2</v>
      </c>
      <c r="Q5237">
        <f t="shared" si="407"/>
        <v>0.88132362944999998</v>
      </c>
      <c r="S5237">
        <f t="shared" si="408"/>
        <v>5.8142515262302932E-3</v>
      </c>
      <c r="T5237">
        <f t="shared" si="409"/>
        <v>3.8696027441192859E-3</v>
      </c>
    </row>
    <row r="5238" spans="2:20">
      <c r="B5238" t="s">
        <v>0</v>
      </c>
      <c r="C5238" t="s">
        <v>14702</v>
      </c>
      <c r="D5238">
        <v>95</v>
      </c>
      <c r="E5238" t="s">
        <v>762</v>
      </c>
      <c r="F5238" t="s">
        <v>308</v>
      </c>
      <c r="G5238" t="s">
        <v>395</v>
      </c>
      <c r="H5238" t="s">
        <v>14703</v>
      </c>
      <c r="I5238" t="s">
        <v>14704</v>
      </c>
      <c r="O5238">
        <f t="shared" si="405"/>
        <v>-8.3169793790000002E-2</v>
      </c>
      <c r="P5238">
        <f t="shared" si="406"/>
        <v>-5.0684890869999992E-2</v>
      </c>
      <c r="Q5238">
        <f t="shared" si="407"/>
        <v>0.96696112981999993</v>
      </c>
      <c r="S5238">
        <f t="shared" si="408"/>
        <v>6.8438170087815288E-3</v>
      </c>
      <c r="T5238">
        <f t="shared" si="409"/>
        <v>4.3396756766525893E-3</v>
      </c>
    </row>
    <row r="5239" spans="2:20">
      <c r="B5239" t="s">
        <v>0</v>
      </c>
      <c r="C5239" t="s">
        <v>14705</v>
      </c>
      <c r="D5239">
        <v>95</v>
      </c>
      <c r="E5239" t="s">
        <v>1716</v>
      </c>
      <c r="F5239" t="s">
        <v>4</v>
      </c>
      <c r="G5239" t="s">
        <v>4</v>
      </c>
      <c r="H5239" t="s">
        <v>14706</v>
      </c>
      <c r="I5239" t="s">
        <v>14707</v>
      </c>
      <c r="O5239">
        <f t="shared" si="405"/>
        <v>-0.11296753674</v>
      </c>
      <c r="P5239">
        <f t="shared" si="406"/>
        <v>-1.3382196419999999E-2</v>
      </c>
      <c r="Q5239">
        <f t="shared" si="407"/>
        <v>1.0553953058800003</v>
      </c>
      <c r="S5239">
        <f t="shared" si="408"/>
        <v>9.2820161218377176E-3</v>
      </c>
      <c r="T5239">
        <f t="shared" si="409"/>
        <v>4.1231129273371411E-3</v>
      </c>
    </row>
    <row r="5240" spans="2:20">
      <c r="B5240" t="s">
        <v>0</v>
      </c>
      <c r="C5240" t="s">
        <v>14708</v>
      </c>
      <c r="D5240">
        <v>94</v>
      </c>
      <c r="E5240" t="s">
        <v>8</v>
      </c>
      <c r="F5240" t="s">
        <v>1299</v>
      </c>
      <c r="G5240" t="s">
        <v>773</v>
      </c>
      <c r="H5240" t="s">
        <v>14709</v>
      </c>
      <c r="I5240" t="s">
        <v>14710</v>
      </c>
      <c r="O5240">
        <f t="shared" si="405"/>
        <v>-0.16342554951000002</v>
      </c>
      <c r="P5240">
        <f t="shared" si="406"/>
        <v>-2.4843023590000003E-2</v>
      </c>
      <c r="Q5240">
        <f t="shared" si="407"/>
        <v>0.97651160426000005</v>
      </c>
      <c r="S5240">
        <f t="shared" si="408"/>
        <v>1.2643304578507542E-2</v>
      </c>
      <c r="T5240">
        <f t="shared" si="409"/>
        <v>2.4522945012856955E-3</v>
      </c>
    </row>
    <row r="5241" spans="2:20">
      <c r="B5241" t="s">
        <v>0</v>
      </c>
      <c r="C5241" t="s">
        <v>14711</v>
      </c>
      <c r="D5241">
        <v>93</v>
      </c>
      <c r="E5241" t="s">
        <v>1186</v>
      </c>
      <c r="F5241" t="s">
        <v>2011</v>
      </c>
      <c r="G5241" t="s">
        <v>4</v>
      </c>
      <c r="H5241" t="s">
        <v>14712</v>
      </c>
      <c r="I5241" t="s">
        <v>14713</v>
      </c>
      <c r="O5241">
        <f t="shared" si="405"/>
        <v>-0.20676221475000001</v>
      </c>
      <c r="P5241">
        <f t="shared" si="406"/>
        <v>7.6684207000000254E-4</v>
      </c>
      <c r="Q5241">
        <f t="shared" si="407"/>
        <v>0.94092975180999994</v>
      </c>
      <c r="S5241">
        <f t="shared" si="408"/>
        <v>2.1025509957991097E-2</v>
      </c>
      <c r="T5241">
        <f t="shared" si="409"/>
        <v>2.0722602704091827E-3</v>
      </c>
    </row>
    <row r="5242" spans="2:20">
      <c r="B5242" t="s">
        <v>0</v>
      </c>
      <c r="C5242" t="s">
        <v>14714</v>
      </c>
      <c r="D5242">
        <v>92</v>
      </c>
      <c r="E5242" t="s">
        <v>649</v>
      </c>
      <c r="F5242" t="s">
        <v>1891</v>
      </c>
      <c r="G5242" t="s">
        <v>2007</v>
      </c>
      <c r="H5242" t="s">
        <v>14715</v>
      </c>
      <c r="I5242" t="s">
        <v>14716</v>
      </c>
      <c r="O5242">
        <f t="shared" si="405"/>
        <v>-0.2092263312</v>
      </c>
      <c r="P5242">
        <f t="shared" si="406"/>
        <v>-0.12045455644</v>
      </c>
      <c r="Q5242">
        <f t="shared" si="407"/>
        <v>0.9550471409800001</v>
      </c>
      <c r="S5242">
        <f t="shared" si="408"/>
        <v>2.9512069037170723E-2</v>
      </c>
      <c r="T5242">
        <f t="shared" si="409"/>
        <v>4.7458717509843368E-3</v>
      </c>
    </row>
    <row r="5243" spans="2:20">
      <c r="B5243" t="s">
        <v>0</v>
      </c>
      <c r="C5243" t="s">
        <v>14717</v>
      </c>
      <c r="D5243">
        <v>91</v>
      </c>
      <c r="E5243" t="s">
        <v>1218</v>
      </c>
      <c r="F5243" t="s">
        <v>2007</v>
      </c>
      <c r="G5243" t="s">
        <v>1651</v>
      </c>
      <c r="H5243" t="s">
        <v>14718</v>
      </c>
      <c r="I5243" t="s">
        <v>14719</v>
      </c>
      <c r="O5243">
        <f t="shared" si="405"/>
        <v>-0.23383946937</v>
      </c>
      <c r="P5243">
        <f t="shared" si="406"/>
        <v>-7.1791874749999998E-2</v>
      </c>
      <c r="Q5243">
        <f t="shared" si="407"/>
        <v>1.0144284245400002</v>
      </c>
      <c r="S5243">
        <f t="shared" si="408"/>
        <v>3.8601129137538395E-2</v>
      </c>
      <c r="T5243">
        <f t="shared" si="409"/>
        <v>4.8372300674557316E-3</v>
      </c>
    </row>
    <row r="5244" spans="2:20">
      <c r="B5244" t="s">
        <v>0</v>
      </c>
      <c r="C5244" t="s">
        <v>14720</v>
      </c>
      <c r="D5244">
        <v>89</v>
      </c>
      <c r="E5244" t="s">
        <v>1788</v>
      </c>
      <c r="F5244" t="s">
        <v>1966</v>
      </c>
      <c r="G5244" t="s">
        <v>1299</v>
      </c>
      <c r="H5244" t="s">
        <v>14721</v>
      </c>
      <c r="I5244" t="s">
        <v>14722</v>
      </c>
      <c r="O5244">
        <f t="shared" si="405"/>
        <v>-0.250254535</v>
      </c>
      <c r="P5244">
        <f t="shared" si="406"/>
        <v>-6.3327129539999999E-2</v>
      </c>
      <c r="Q5244">
        <f t="shared" si="407"/>
        <v>1.0629968680700002</v>
      </c>
      <c r="S5244">
        <f t="shared" si="408"/>
        <v>5.0044258005573286E-2</v>
      </c>
      <c r="T5244">
        <f t="shared" si="409"/>
        <v>5.4079007988867321E-3</v>
      </c>
    </row>
    <row r="5245" spans="2:20">
      <c r="B5245" t="s">
        <v>0</v>
      </c>
      <c r="C5245" t="s">
        <v>14723</v>
      </c>
      <c r="D5245">
        <v>88</v>
      </c>
      <c r="E5245" t="s">
        <v>1186</v>
      </c>
      <c r="F5245" t="s">
        <v>1970</v>
      </c>
      <c r="G5245" t="s">
        <v>395</v>
      </c>
      <c r="H5245" t="s">
        <v>14724</v>
      </c>
      <c r="I5245" t="s">
        <v>14725</v>
      </c>
      <c r="O5245">
        <f t="shared" si="405"/>
        <v>-0.23947453210000003</v>
      </c>
      <c r="P5245">
        <f t="shared" si="406"/>
        <v>-3.6462085739999997E-2</v>
      </c>
      <c r="Q5245">
        <f t="shared" si="407"/>
        <v>0.93430319709999998</v>
      </c>
      <c r="S5245">
        <f t="shared" si="408"/>
        <v>6.0130425390661858E-2</v>
      </c>
      <c r="T5245">
        <f t="shared" si="409"/>
        <v>5.1600059056881925E-3</v>
      </c>
    </row>
    <row r="5246" spans="2:20">
      <c r="B5246" t="s">
        <v>0</v>
      </c>
      <c r="C5246" t="s">
        <v>14726</v>
      </c>
      <c r="D5246">
        <v>86</v>
      </c>
      <c r="E5246" t="s">
        <v>8</v>
      </c>
      <c r="F5246" t="s">
        <v>2007</v>
      </c>
      <c r="G5246" t="s">
        <v>1436</v>
      </c>
      <c r="H5246" t="s">
        <v>14727</v>
      </c>
      <c r="I5246" t="s">
        <v>14728</v>
      </c>
      <c r="O5246">
        <f t="shared" si="405"/>
        <v>-0.22493762406000001</v>
      </c>
      <c r="P5246">
        <f t="shared" si="406"/>
        <v>-4.9541254359999995E-2</v>
      </c>
      <c r="Q5246">
        <f t="shared" si="407"/>
        <v>0.9662032543400001</v>
      </c>
      <c r="S5246">
        <f t="shared" si="408"/>
        <v>6.7697479462792781E-2</v>
      </c>
      <c r="T5246">
        <f t="shared" si="409"/>
        <v>5.6150564461959441E-3</v>
      </c>
    </row>
    <row r="5247" spans="2:20">
      <c r="B5247" t="s">
        <v>0</v>
      </c>
      <c r="C5247" t="s">
        <v>14729</v>
      </c>
      <c r="D5247">
        <v>85</v>
      </c>
      <c r="E5247" t="s">
        <v>3062</v>
      </c>
      <c r="F5247" t="s">
        <v>1966</v>
      </c>
      <c r="G5247" t="s">
        <v>773</v>
      </c>
      <c r="H5247" t="s">
        <v>14730</v>
      </c>
      <c r="I5247" t="s">
        <v>14731</v>
      </c>
      <c r="O5247">
        <f t="shared" si="405"/>
        <v>-0.24859185113000001</v>
      </c>
      <c r="P5247">
        <f t="shared" si="406"/>
        <v>-2.3988783750000003E-2</v>
      </c>
      <c r="Q5247">
        <f t="shared" si="407"/>
        <v>1.0752332904699999</v>
      </c>
      <c r="S5247">
        <f t="shared" si="408"/>
        <v>7.4715479105911697E-2</v>
      </c>
      <c r="T5247">
        <f t="shared" si="409"/>
        <v>5.6067136311381384E-3</v>
      </c>
    </row>
    <row r="5248" spans="2:20">
      <c r="B5248" t="s">
        <v>0</v>
      </c>
      <c r="C5248" t="s">
        <v>14732</v>
      </c>
      <c r="D5248">
        <v>83</v>
      </c>
      <c r="E5248" t="s">
        <v>1716</v>
      </c>
      <c r="F5248" t="s">
        <v>33</v>
      </c>
      <c r="G5248" t="s">
        <v>395</v>
      </c>
      <c r="H5248" t="s">
        <v>14733</v>
      </c>
      <c r="I5248" t="s">
        <v>14734</v>
      </c>
      <c r="O5248">
        <f t="shared" si="405"/>
        <v>-0.12595834127</v>
      </c>
      <c r="P5248">
        <f t="shared" si="406"/>
        <v>-5.2330305609999996E-2</v>
      </c>
      <c r="Q5248">
        <f t="shared" si="407"/>
        <v>1.0516159159100003</v>
      </c>
      <c r="S5248">
        <f t="shared" si="408"/>
        <v>6.9338457163344636E-2</v>
      </c>
      <c r="T5248">
        <f t="shared" si="409"/>
        <v>6.1542881988332727E-3</v>
      </c>
    </row>
    <row r="5249" spans="2:20">
      <c r="B5249" t="s">
        <v>0</v>
      </c>
      <c r="C5249" t="s">
        <v>14735</v>
      </c>
      <c r="D5249">
        <v>82</v>
      </c>
      <c r="E5249" t="s">
        <v>1218</v>
      </c>
      <c r="F5249" t="s">
        <v>395</v>
      </c>
      <c r="G5249" t="s">
        <v>1187</v>
      </c>
      <c r="H5249" t="s">
        <v>14736</v>
      </c>
      <c r="I5249" t="s">
        <v>14737</v>
      </c>
      <c r="O5249">
        <f t="shared" si="405"/>
        <v>-0.14478076170000001</v>
      </c>
      <c r="P5249">
        <f t="shared" si="406"/>
        <v>5.0706424340000007E-2</v>
      </c>
      <c r="Q5249">
        <f t="shared" si="407"/>
        <v>1.0334734582</v>
      </c>
      <c r="S5249">
        <f t="shared" si="408"/>
        <v>6.4775619421548664E-2</v>
      </c>
      <c r="T5249">
        <f t="shared" si="409"/>
        <v>3.766656459271473E-3</v>
      </c>
    </row>
    <row r="5250" spans="2:20">
      <c r="B5250" t="s">
        <v>0</v>
      </c>
      <c r="C5250" t="s">
        <v>14738</v>
      </c>
      <c r="D5250">
        <v>81</v>
      </c>
      <c r="E5250" t="s">
        <v>1218</v>
      </c>
      <c r="F5250" t="s">
        <v>1827</v>
      </c>
      <c r="G5250" t="s">
        <v>1169</v>
      </c>
      <c r="H5250" t="s">
        <v>14739</v>
      </c>
      <c r="I5250" t="s">
        <v>14740</v>
      </c>
      <c r="O5250">
        <f t="shared" ref="O5250:O5313" si="410">$E5250*$K$1+$F5250*$K$2+$G5250*$K$3</f>
        <v>-0.18500629936999999</v>
      </c>
      <c r="P5250">
        <f t="shared" si="406"/>
        <v>4.4192862129999996E-2</v>
      </c>
      <c r="Q5250">
        <f t="shared" si="407"/>
        <v>1.02719017682</v>
      </c>
      <c r="S5250">
        <f t="shared" si="408"/>
        <v>6.0684906095816435E-2</v>
      </c>
      <c r="T5250">
        <f t="shared" si="409"/>
        <v>3.1264436158957728E-3</v>
      </c>
    </row>
    <row r="5251" spans="2:20">
      <c r="B5251" t="s">
        <v>0</v>
      </c>
      <c r="C5251" t="s">
        <v>14741</v>
      </c>
      <c r="D5251">
        <v>80</v>
      </c>
      <c r="E5251" t="s">
        <v>1802</v>
      </c>
      <c r="F5251" t="s">
        <v>1299</v>
      </c>
      <c r="G5251" t="s">
        <v>1299</v>
      </c>
      <c r="H5251" t="s">
        <v>14742</v>
      </c>
      <c r="I5251" t="s">
        <v>14743</v>
      </c>
      <c r="O5251">
        <f t="shared" si="410"/>
        <v>-0.18563133288000003</v>
      </c>
      <c r="P5251">
        <f t="shared" ref="P5251:P5314" si="411">$E5251*$L$1+$F5251*$L$2+$G5251*$L$3</f>
        <v>-7.0752326640000002E-2</v>
      </c>
      <c r="Q5251">
        <f t="shared" ref="Q5251:Q5314" si="412">$E5251*$M$1+$F5251*$M$2+$G5251*$M$3</f>
        <v>1.1026037890600002</v>
      </c>
      <c r="S5251">
        <f t="shared" si="408"/>
        <v>5.5051237987564262E-2</v>
      </c>
      <c r="T5251">
        <f t="shared" si="409"/>
        <v>3.3255568937352355E-3</v>
      </c>
    </row>
    <row r="5252" spans="2:20">
      <c r="B5252" t="s">
        <v>0</v>
      </c>
      <c r="C5252" t="s">
        <v>14744</v>
      </c>
      <c r="D5252">
        <v>79</v>
      </c>
      <c r="E5252" t="s">
        <v>1658</v>
      </c>
      <c r="F5252" t="s">
        <v>2011</v>
      </c>
      <c r="G5252" t="s">
        <v>773</v>
      </c>
      <c r="H5252" t="s">
        <v>14745</v>
      </c>
      <c r="I5252" t="s">
        <v>14746</v>
      </c>
      <c r="O5252">
        <f t="shared" si="410"/>
        <v>-0.22153351706000002</v>
      </c>
      <c r="P5252">
        <f t="shared" si="411"/>
        <v>-2.3361194679999999E-2</v>
      </c>
      <c r="Q5252">
        <f t="shared" si="412"/>
        <v>1.0286773812100001</v>
      </c>
      <c r="S5252">
        <f t="shared" si="408"/>
        <v>5.3397047518856135E-2</v>
      </c>
      <c r="T5252">
        <f t="shared" si="409"/>
        <v>3.1688092378083848E-3</v>
      </c>
    </row>
    <row r="5253" spans="2:20">
      <c r="B5253" t="s">
        <v>0</v>
      </c>
      <c r="C5253" t="s">
        <v>14747</v>
      </c>
      <c r="D5253">
        <v>77</v>
      </c>
      <c r="E5253" t="s">
        <v>1218</v>
      </c>
      <c r="F5253" t="s">
        <v>2011</v>
      </c>
      <c r="G5253" t="s">
        <v>1827</v>
      </c>
      <c r="H5253" t="s">
        <v>14748</v>
      </c>
      <c r="I5253" t="s">
        <v>14749</v>
      </c>
      <c r="O5253">
        <f t="shared" si="410"/>
        <v>-0.22476122499000001</v>
      </c>
      <c r="P5253">
        <f t="shared" si="411"/>
        <v>-8.2603390410000005E-2</v>
      </c>
      <c r="Q5253">
        <f t="shared" si="412"/>
        <v>1.0152630550100001</v>
      </c>
      <c r="S5253">
        <f t="shared" si="408"/>
        <v>5.3381182227105653E-2</v>
      </c>
      <c r="T5253">
        <f t="shared" si="409"/>
        <v>4.0426060825413173E-3</v>
      </c>
    </row>
    <row r="5254" spans="2:20">
      <c r="B5254" t="s">
        <v>0</v>
      </c>
      <c r="C5254" t="s">
        <v>14750</v>
      </c>
      <c r="D5254">
        <v>76</v>
      </c>
      <c r="E5254" t="s">
        <v>2</v>
      </c>
      <c r="F5254" t="s">
        <v>1966</v>
      </c>
      <c r="G5254" t="s">
        <v>33</v>
      </c>
      <c r="H5254" t="s">
        <v>14751</v>
      </c>
      <c r="I5254" t="s">
        <v>14752</v>
      </c>
      <c r="O5254">
        <f t="shared" si="410"/>
        <v>-0.2331356966</v>
      </c>
      <c r="P5254">
        <f t="shared" si="411"/>
        <v>-9.3433178800000002E-3</v>
      </c>
      <c r="Q5254">
        <f t="shared" si="412"/>
        <v>0.97701609437000003</v>
      </c>
      <c r="S5254">
        <f t="shared" si="408"/>
        <v>5.1892051143291075E-2</v>
      </c>
      <c r="T5254">
        <f t="shared" si="409"/>
        <v>3.9449732511818107E-3</v>
      </c>
    </row>
    <row r="5255" spans="2:20">
      <c r="B5255" t="s">
        <v>0</v>
      </c>
      <c r="C5255" t="s">
        <v>14753</v>
      </c>
      <c r="D5255">
        <v>75</v>
      </c>
      <c r="E5255" t="s">
        <v>1716</v>
      </c>
      <c r="F5255" t="s">
        <v>2007</v>
      </c>
      <c r="G5255" t="s">
        <v>773</v>
      </c>
      <c r="H5255" t="s">
        <v>14754</v>
      </c>
      <c r="I5255" t="s">
        <v>14755</v>
      </c>
      <c r="O5255">
        <f t="shared" si="410"/>
        <v>-0.23286163772000001</v>
      </c>
      <c r="P5255">
        <f t="shared" si="411"/>
        <v>-2.2970958079999996E-2</v>
      </c>
      <c r="Q5255">
        <f t="shared" si="412"/>
        <v>1.03713441364</v>
      </c>
      <c r="S5255">
        <f t="shared" si="408"/>
        <v>5.9563858860521221E-2</v>
      </c>
      <c r="T5255">
        <f t="shared" si="409"/>
        <v>3.502814057157235E-3</v>
      </c>
    </row>
    <row r="5256" spans="2:20">
      <c r="B5256" t="s">
        <v>0</v>
      </c>
      <c r="C5256" t="s">
        <v>14756</v>
      </c>
      <c r="D5256">
        <v>73</v>
      </c>
      <c r="E5256" t="s">
        <v>762</v>
      </c>
      <c r="F5256" t="s">
        <v>1881</v>
      </c>
      <c r="G5256" t="s">
        <v>1436</v>
      </c>
      <c r="H5256" t="s">
        <v>14757</v>
      </c>
      <c r="I5256" t="s">
        <v>14758</v>
      </c>
      <c r="O5256">
        <f t="shared" si="410"/>
        <v>-0.25158516479000004</v>
      </c>
      <c r="P5256">
        <f t="shared" si="411"/>
        <v>-4.6023774109999992E-2</v>
      </c>
      <c r="Q5256">
        <f t="shared" si="412"/>
        <v>0.94217127762999997</v>
      </c>
      <c r="S5256">
        <f t="shared" ref="S5256:S5319" si="413">(SUMPRODUCT(O5250:O5256,O5250:O5256))/5</f>
        <v>6.8030584097317076E-2</v>
      </c>
      <c r="T5256">
        <f t="shared" ref="T5256:T5319" si="414">(SUMPRODUCT(P5250:P5256,P5250:P5256))/5</f>
        <v>3.4122233199532668E-3</v>
      </c>
    </row>
    <row r="5257" spans="2:20">
      <c r="B5257" t="s">
        <v>0</v>
      </c>
      <c r="C5257" t="s">
        <v>14759</v>
      </c>
      <c r="D5257">
        <v>72</v>
      </c>
      <c r="E5257" t="s">
        <v>3324</v>
      </c>
      <c r="F5257" t="s">
        <v>773</v>
      </c>
      <c r="G5257" t="s">
        <v>773</v>
      </c>
      <c r="H5257" t="s">
        <v>14760</v>
      </c>
      <c r="I5257" t="s">
        <v>14761</v>
      </c>
      <c r="O5257">
        <f t="shared" si="410"/>
        <v>-0.15039508036999999</v>
      </c>
      <c r="P5257">
        <f t="shared" si="411"/>
        <v>-3.6729759969999998E-2</v>
      </c>
      <c r="Q5257">
        <f t="shared" si="412"/>
        <v>1.1600570001399999</v>
      </c>
      <c r="S5257">
        <f t="shared" si="413"/>
        <v>6.5708853975900428E-2</v>
      </c>
      <c r="T5257">
        <f t="shared" si="414"/>
        <v>3.2914365607957922E-3</v>
      </c>
    </row>
    <row r="5258" spans="2:20">
      <c r="B5258" t="s">
        <v>0</v>
      </c>
      <c r="C5258" t="s">
        <v>14762</v>
      </c>
      <c r="D5258">
        <v>71</v>
      </c>
      <c r="E5258" t="s">
        <v>5509</v>
      </c>
      <c r="F5258" t="s">
        <v>33</v>
      </c>
      <c r="G5258" t="s">
        <v>773</v>
      </c>
      <c r="H5258" t="s">
        <v>14763</v>
      </c>
      <c r="I5258" t="s">
        <v>14764</v>
      </c>
      <c r="O5258">
        <f t="shared" si="410"/>
        <v>-8.7709210960000006E-2</v>
      </c>
      <c r="P5258">
        <f t="shared" si="411"/>
        <v>-2.069260342E-2</v>
      </c>
      <c r="Q5258">
        <f t="shared" si="412"/>
        <v>0.80577844971000012</v>
      </c>
      <c r="S5258">
        <f t="shared" si="413"/>
        <v>6.0355636763984512E-2</v>
      </c>
      <c r="T5258">
        <f t="shared" si="414"/>
        <v>2.3758949830606207E-3</v>
      </c>
    </row>
    <row r="5259" spans="2:20">
      <c r="B5259" t="s">
        <v>0</v>
      </c>
      <c r="C5259" t="s">
        <v>14765</v>
      </c>
      <c r="D5259">
        <v>70</v>
      </c>
      <c r="E5259" t="s">
        <v>1845</v>
      </c>
      <c r="F5259" t="s">
        <v>13</v>
      </c>
      <c r="G5259" t="s">
        <v>2011</v>
      </c>
      <c r="H5259" t="s">
        <v>14766</v>
      </c>
      <c r="I5259" t="s">
        <v>14767</v>
      </c>
      <c r="O5259">
        <f t="shared" si="410"/>
        <v>-9.2638677410000009E-2</v>
      </c>
      <c r="P5259">
        <f t="shared" si="411"/>
        <v>-0.11761135861000002</v>
      </c>
      <c r="Q5259">
        <f t="shared" si="412"/>
        <v>0.92189242495000012</v>
      </c>
      <c r="S5259">
        <f t="shared" si="413"/>
        <v>5.2256601838244654E-2</v>
      </c>
      <c r="T5259">
        <f t="shared" si="414"/>
        <v>5.033232234503254E-3</v>
      </c>
    </row>
    <row r="5260" spans="2:20">
      <c r="B5260" t="s">
        <v>0</v>
      </c>
      <c r="C5260" t="s">
        <v>14768</v>
      </c>
      <c r="D5260">
        <v>69</v>
      </c>
      <c r="E5260" t="s">
        <v>4885</v>
      </c>
      <c r="F5260" t="s">
        <v>1324</v>
      </c>
      <c r="G5260" t="s">
        <v>2007</v>
      </c>
      <c r="H5260" t="s">
        <v>14769</v>
      </c>
      <c r="I5260" t="s">
        <v>14770</v>
      </c>
      <c r="O5260">
        <f t="shared" si="410"/>
        <v>-6.6538664479999982E-2</v>
      </c>
      <c r="P5260">
        <f t="shared" si="411"/>
        <v>-0.14304661769999999</v>
      </c>
      <c r="Q5260">
        <f t="shared" si="412"/>
        <v>1.14721849287</v>
      </c>
      <c r="S5260">
        <f t="shared" si="413"/>
        <v>4.3038558960599972E-2</v>
      </c>
      <c r="T5260">
        <f t="shared" si="414"/>
        <v>7.7610351801398678E-3</v>
      </c>
    </row>
    <row r="5261" spans="2:20">
      <c r="B5261" t="s">
        <v>0</v>
      </c>
      <c r="C5261" t="s">
        <v>14771</v>
      </c>
      <c r="D5261">
        <v>69</v>
      </c>
      <c r="E5261" t="s">
        <v>5256</v>
      </c>
      <c r="F5261" t="s">
        <v>1175</v>
      </c>
      <c r="G5261" t="s">
        <v>1966</v>
      </c>
      <c r="H5261" t="s">
        <v>14772</v>
      </c>
      <c r="I5261" t="s">
        <v>14773</v>
      </c>
      <c r="O5261">
        <f t="shared" si="410"/>
        <v>-4.4078332740000004E-2</v>
      </c>
      <c r="P5261">
        <f t="shared" si="411"/>
        <v>-0.13352302335999999</v>
      </c>
      <c r="Q5261">
        <f t="shared" si="412"/>
        <v>0.78665666105999998</v>
      </c>
      <c r="S5261">
        <f t="shared" si="413"/>
        <v>3.2556688238194152E-2</v>
      </c>
      <c r="T5261">
        <f t="shared" si="414"/>
        <v>1.1309255215777544E-2</v>
      </c>
    </row>
    <row r="5262" spans="2:20">
      <c r="B5262" t="s">
        <v>0</v>
      </c>
      <c r="C5262" t="s">
        <v>14774</v>
      </c>
      <c r="D5262">
        <v>69</v>
      </c>
      <c r="E5262" t="s">
        <v>8</v>
      </c>
      <c r="F5262" t="s">
        <v>638</v>
      </c>
      <c r="G5262" t="s">
        <v>1970</v>
      </c>
      <c r="H5262" t="s">
        <v>14775</v>
      </c>
      <c r="I5262" t="s">
        <v>14776</v>
      </c>
      <c r="O5262">
        <f t="shared" si="410"/>
        <v>-5.1828349000000284E-3</v>
      </c>
      <c r="P5262">
        <f t="shared" si="411"/>
        <v>-0.15887916496000001</v>
      </c>
      <c r="Q5262">
        <f t="shared" si="412"/>
        <v>0.99364508174999999</v>
      </c>
      <c r="S5262">
        <f t="shared" si="413"/>
        <v>2.1717152129386179E-2</v>
      </c>
      <c r="T5262">
        <f t="shared" si="414"/>
        <v>1.6252240044432299E-2</v>
      </c>
    </row>
    <row r="5263" spans="2:20">
      <c r="B5263" t="s">
        <v>0</v>
      </c>
      <c r="C5263" t="s">
        <v>14777</v>
      </c>
      <c r="D5263">
        <v>68</v>
      </c>
      <c r="E5263" t="s">
        <v>3062</v>
      </c>
      <c r="F5263" t="s">
        <v>1324</v>
      </c>
      <c r="G5263" t="s">
        <v>1651</v>
      </c>
      <c r="H5263" t="s">
        <v>14778</v>
      </c>
      <c r="I5263" t="s">
        <v>14779</v>
      </c>
      <c r="O5263">
        <f t="shared" si="410"/>
        <v>-5.5289283079999994E-2</v>
      </c>
      <c r="P5263">
        <f t="shared" si="411"/>
        <v>-9.0940222399999993E-2</v>
      </c>
      <c r="Q5263">
        <f t="shared" si="412"/>
        <v>1.1007601783700001</v>
      </c>
      <c r="S5263">
        <f t="shared" si="413"/>
        <v>9.6695140656039569E-3</v>
      </c>
      <c r="T5263">
        <f t="shared" si="414"/>
        <v>1.7482627297798928E-2</v>
      </c>
    </row>
    <row r="5264" spans="2:20">
      <c r="B5264" t="s">
        <v>0</v>
      </c>
      <c r="C5264" t="s">
        <v>14780</v>
      </c>
      <c r="D5264">
        <v>68</v>
      </c>
      <c r="E5264" t="s">
        <v>632</v>
      </c>
      <c r="F5264" t="s">
        <v>1324</v>
      </c>
      <c r="G5264" t="s">
        <v>1827</v>
      </c>
      <c r="H5264" t="s">
        <v>14781</v>
      </c>
      <c r="I5264" t="s">
        <v>14782</v>
      </c>
      <c r="O5264">
        <f t="shared" si="410"/>
        <v>-4.4332881110000007E-2</v>
      </c>
      <c r="P5264">
        <f t="shared" si="411"/>
        <v>-9.7137314650000001E-2</v>
      </c>
      <c r="Q5264">
        <f t="shared" si="412"/>
        <v>1.0211263080699999</v>
      </c>
      <c r="S5264">
        <f t="shared" si="413"/>
        <v>5.5388588952068841E-3</v>
      </c>
      <c r="T5264">
        <f t="shared" si="414"/>
        <v>1.9099943823790787E-2</v>
      </c>
    </row>
    <row r="5265" spans="2:20">
      <c r="B5265" t="s">
        <v>0</v>
      </c>
      <c r="C5265" t="s">
        <v>14783</v>
      </c>
      <c r="D5265">
        <v>68</v>
      </c>
      <c r="E5265" t="s">
        <v>772</v>
      </c>
      <c r="F5265" t="s">
        <v>1324</v>
      </c>
      <c r="G5265" t="s">
        <v>1976</v>
      </c>
      <c r="H5265" t="s">
        <v>14784</v>
      </c>
      <c r="I5265" t="s">
        <v>14785</v>
      </c>
      <c r="O5265">
        <f t="shared" si="410"/>
        <v>-5.2060341599999997E-2</v>
      </c>
      <c r="P5265">
        <f t="shared" si="411"/>
        <v>-0.1772220685</v>
      </c>
      <c r="Q5265">
        <f t="shared" si="412"/>
        <v>1.0262953076699999</v>
      </c>
      <c r="S5265">
        <f t="shared" si="413"/>
        <v>4.5423335912634661E-3</v>
      </c>
      <c r="T5265">
        <f t="shared" si="414"/>
        <v>2.5295839369215044E-2</v>
      </c>
    </row>
    <row r="5266" spans="2:20">
      <c r="B5266" t="s">
        <v>0</v>
      </c>
      <c r="C5266" t="s">
        <v>14786</v>
      </c>
      <c r="D5266">
        <v>67</v>
      </c>
      <c r="E5266" t="s">
        <v>1218</v>
      </c>
      <c r="F5266" t="s">
        <v>629</v>
      </c>
      <c r="G5266" t="s">
        <v>1976</v>
      </c>
      <c r="H5266" t="s">
        <v>14787</v>
      </c>
      <c r="I5266" t="s">
        <v>14788</v>
      </c>
      <c r="O5266">
        <f t="shared" si="410"/>
        <v>-2.3945436619999989E-2</v>
      </c>
      <c r="P5266">
        <f t="shared" si="411"/>
        <v>-0.18027019465999999</v>
      </c>
      <c r="Q5266">
        <f t="shared" si="412"/>
        <v>1.0404466695800001</v>
      </c>
      <c r="S5266">
        <f t="shared" si="413"/>
        <v>2.9406254677931442E-3</v>
      </c>
      <c r="T5266">
        <f t="shared" si="414"/>
        <v>2.90288216509479E-2</v>
      </c>
    </row>
    <row r="5267" spans="2:20">
      <c r="B5267" t="s">
        <v>0</v>
      </c>
      <c r="C5267" t="s">
        <v>14789</v>
      </c>
      <c r="D5267">
        <v>67</v>
      </c>
      <c r="E5267" t="s">
        <v>632</v>
      </c>
      <c r="F5267" t="s">
        <v>763</v>
      </c>
      <c r="G5267" t="s">
        <v>4105</v>
      </c>
      <c r="H5267" t="s">
        <v>14790</v>
      </c>
      <c r="I5267" t="s">
        <v>14791</v>
      </c>
      <c r="O5267">
        <f t="shared" si="410"/>
        <v>-3.63673139E-3</v>
      </c>
      <c r="P5267">
        <f t="shared" si="411"/>
        <v>-0.21090644276999998</v>
      </c>
      <c r="Q5267">
        <f t="shared" si="412"/>
        <v>1.0217657490200001</v>
      </c>
      <c r="S5267">
        <f t="shared" si="413"/>
        <v>2.0577918566773443E-3</v>
      </c>
      <c r="T5267">
        <f t="shared" si="414"/>
        <v>3.3832660204244962E-2</v>
      </c>
    </row>
    <row r="5268" spans="2:20">
      <c r="B5268" t="s">
        <v>0</v>
      </c>
      <c r="C5268" t="s">
        <v>14792</v>
      </c>
      <c r="D5268">
        <v>67</v>
      </c>
      <c r="E5268" t="s">
        <v>21</v>
      </c>
      <c r="F5268" t="s">
        <v>10</v>
      </c>
      <c r="G5268" t="s">
        <v>1651</v>
      </c>
      <c r="H5268" t="s">
        <v>14793</v>
      </c>
      <c r="I5268" t="s">
        <v>14794</v>
      </c>
      <c r="O5268">
        <f t="shared" si="410"/>
        <v>3.6803046450000008E-2</v>
      </c>
      <c r="P5268">
        <f t="shared" si="411"/>
        <v>-9.3592761110000006E-2</v>
      </c>
      <c r="Q5268">
        <f t="shared" si="412"/>
        <v>1.0232233041300001</v>
      </c>
      <c r="S5268">
        <f t="shared" si="413"/>
        <v>1.9401048188498846E-3</v>
      </c>
      <c r="T5268">
        <f t="shared" si="414"/>
        <v>3.2018901637244648E-2</v>
      </c>
    </row>
    <row r="5269" spans="2:20">
      <c r="B5269" t="s">
        <v>0</v>
      </c>
      <c r="C5269" t="s">
        <v>14795</v>
      </c>
      <c r="D5269">
        <v>67</v>
      </c>
      <c r="E5269" t="s">
        <v>1658</v>
      </c>
      <c r="F5269" t="s">
        <v>646</v>
      </c>
      <c r="G5269" t="s">
        <v>1651</v>
      </c>
      <c r="H5269" t="s">
        <v>14796</v>
      </c>
      <c r="I5269" t="s">
        <v>14797</v>
      </c>
      <c r="O5269">
        <f t="shared" si="410"/>
        <v>5.0655102269999967E-2</v>
      </c>
      <c r="P5269">
        <f t="shared" si="411"/>
        <v>-9.7189358849999991E-2</v>
      </c>
      <c r="Q5269">
        <f t="shared" si="412"/>
        <v>1.0655929280700001</v>
      </c>
      <c r="S5269">
        <f t="shared" si="413"/>
        <v>2.4479203405265845E-3</v>
      </c>
      <c r="T5269">
        <f t="shared" si="414"/>
        <v>2.8859538120302081E-2</v>
      </c>
    </row>
    <row r="5270" spans="2:20">
      <c r="B5270" t="s">
        <v>0</v>
      </c>
      <c r="C5270" t="s">
        <v>14798</v>
      </c>
      <c r="D5270">
        <v>67</v>
      </c>
      <c r="E5270" t="s">
        <v>1849</v>
      </c>
      <c r="F5270" t="s">
        <v>3</v>
      </c>
      <c r="G5270" t="s">
        <v>1097</v>
      </c>
      <c r="H5270" t="s">
        <v>14799</v>
      </c>
      <c r="I5270" t="s">
        <v>14800</v>
      </c>
      <c r="O5270">
        <f t="shared" si="410"/>
        <v>4.6213344909999995E-2</v>
      </c>
      <c r="P5270">
        <f t="shared" si="411"/>
        <v>-4.7762575549999998E-2</v>
      </c>
      <c r="Q5270">
        <f t="shared" si="412"/>
        <v>0.91546876655999998</v>
      </c>
      <c r="S5270">
        <f t="shared" si="413"/>
        <v>2.2636740253806345E-3</v>
      </c>
      <c r="T5270">
        <f t="shared" si="414"/>
        <v>2.7661766034903685E-2</v>
      </c>
    </row>
    <row r="5271" spans="2:20">
      <c r="B5271" t="s">
        <v>0</v>
      </c>
      <c r="C5271" t="s">
        <v>14801</v>
      </c>
      <c r="D5271">
        <v>68</v>
      </c>
      <c r="E5271" t="s">
        <v>8</v>
      </c>
      <c r="F5271" t="s">
        <v>3</v>
      </c>
      <c r="G5271" t="s">
        <v>1436</v>
      </c>
      <c r="H5271" t="s">
        <v>14802</v>
      </c>
      <c r="I5271" t="s">
        <v>14803</v>
      </c>
      <c r="O5271">
        <f t="shared" si="410"/>
        <v>3.1442042599999984E-2</v>
      </c>
      <c r="P5271">
        <f t="shared" si="411"/>
        <v>-7.1890612300000004E-2</v>
      </c>
      <c r="Q5271">
        <f t="shared" si="412"/>
        <v>1.00321639596</v>
      </c>
      <c r="S5271">
        <f t="shared" si="413"/>
        <v>2.0683135644499976E-3</v>
      </c>
      <c r="T5271">
        <f t="shared" si="414"/>
        <v>2.6808286482794846E-2</v>
      </c>
    </row>
    <row r="5272" spans="2:20">
      <c r="B5272" t="s">
        <v>0</v>
      </c>
      <c r="C5272" t="s">
        <v>14804</v>
      </c>
      <c r="D5272">
        <v>68</v>
      </c>
      <c r="E5272" t="s">
        <v>2386</v>
      </c>
      <c r="F5272" t="s">
        <v>636</v>
      </c>
      <c r="G5272" t="s">
        <v>1299</v>
      </c>
      <c r="H5272" t="s">
        <v>14805</v>
      </c>
      <c r="I5272" t="s">
        <v>14806</v>
      </c>
      <c r="O5272">
        <f t="shared" si="410"/>
        <v>-3.9706089800000087E-3</v>
      </c>
      <c r="P5272">
        <f t="shared" si="411"/>
        <v>-7.2851042919999998E-2</v>
      </c>
      <c r="Q5272">
        <f t="shared" si="412"/>
        <v>0.89670338420999995</v>
      </c>
      <c r="S5272">
        <f t="shared" si="413"/>
        <v>1.5294108780826707E-3</v>
      </c>
      <c r="T5272">
        <f t="shared" si="414"/>
        <v>2.1588209061017445E-2</v>
      </c>
    </row>
    <row r="5273" spans="2:20">
      <c r="B5273" t="s">
        <v>0</v>
      </c>
      <c r="C5273" t="s">
        <v>14807</v>
      </c>
      <c r="D5273">
        <v>68</v>
      </c>
      <c r="E5273" t="s">
        <v>1813</v>
      </c>
      <c r="F5273" t="s">
        <v>623</v>
      </c>
      <c r="G5273" t="s">
        <v>1966</v>
      </c>
      <c r="H5273" t="s">
        <v>14808</v>
      </c>
      <c r="I5273" t="s">
        <v>14809</v>
      </c>
      <c r="O5273">
        <f t="shared" si="410"/>
        <v>3.582275950000019E-3</v>
      </c>
      <c r="P5273">
        <f t="shared" si="411"/>
        <v>-0.15440125409</v>
      </c>
      <c r="Q5273">
        <f t="shared" si="412"/>
        <v>1.0761261167900003</v>
      </c>
      <c r="S5273">
        <f t="shared" si="413"/>
        <v>1.4173006312945733E-3</v>
      </c>
      <c r="T5273">
        <f t="shared" si="414"/>
        <v>1.9856689897379532E-2</v>
      </c>
    </row>
    <row r="5274" spans="2:20">
      <c r="B5274" t="s">
        <v>0</v>
      </c>
      <c r="C5274" t="s">
        <v>14810</v>
      </c>
      <c r="D5274">
        <v>68</v>
      </c>
      <c r="E5274" t="s">
        <v>1831</v>
      </c>
      <c r="F5274" t="s">
        <v>638</v>
      </c>
      <c r="G5274" t="s">
        <v>1651</v>
      </c>
      <c r="H5274" t="s">
        <v>14811</v>
      </c>
      <c r="I5274" t="s">
        <v>14812</v>
      </c>
      <c r="O5274">
        <f t="shared" si="410"/>
        <v>-1.7313621690000041E-2</v>
      </c>
      <c r="P5274">
        <f t="shared" si="411"/>
        <v>-9.4847939250000013E-2</v>
      </c>
      <c r="Q5274">
        <f t="shared" si="412"/>
        <v>1.1163351226500002</v>
      </c>
      <c r="S5274">
        <f t="shared" si="413"/>
        <v>1.474607767458859E-3</v>
      </c>
      <c r="T5274">
        <f t="shared" si="414"/>
        <v>1.2759610692994815E-2</v>
      </c>
    </row>
    <row r="5275" spans="2:20">
      <c r="B5275" t="s">
        <v>0</v>
      </c>
      <c r="C5275" t="s">
        <v>14813</v>
      </c>
      <c r="D5275">
        <v>68</v>
      </c>
      <c r="E5275" t="s">
        <v>1813</v>
      </c>
      <c r="F5275" t="s">
        <v>633</v>
      </c>
      <c r="G5275" t="s">
        <v>1097</v>
      </c>
      <c r="H5275" t="s">
        <v>14814</v>
      </c>
      <c r="I5275" t="s">
        <v>14815</v>
      </c>
      <c r="O5275">
        <f t="shared" si="410"/>
        <v>-3.7896385800000001E-2</v>
      </c>
      <c r="P5275">
        <f t="shared" si="411"/>
        <v>-5.058405094E-2</v>
      </c>
      <c r="Q5275">
        <f t="shared" si="412"/>
        <v>1.0748977239399999</v>
      </c>
      <c r="S5275">
        <f t="shared" si="413"/>
        <v>1.4909421331991757E-3</v>
      </c>
      <c r="T5275">
        <f t="shared" si="414"/>
        <v>1.1519438948456213E-2</v>
      </c>
    </row>
    <row r="5276" spans="2:20">
      <c r="B5276" t="s">
        <v>0</v>
      </c>
      <c r="C5276" t="s">
        <v>14816</v>
      </c>
      <c r="D5276">
        <v>68</v>
      </c>
      <c r="E5276" t="s">
        <v>772</v>
      </c>
      <c r="F5276" t="s">
        <v>1324</v>
      </c>
      <c r="G5276" t="s">
        <v>1436</v>
      </c>
      <c r="H5276" t="s">
        <v>14817</v>
      </c>
      <c r="I5276" t="s">
        <v>14818</v>
      </c>
      <c r="O5276">
        <f t="shared" si="410"/>
        <v>-4.3452709270000001E-2</v>
      </c>
      <c r="P5276">
        <f t="shared" si="411"/>
        <v>-6.7750893830000006E-2</v>
      </c>
      <c r="Q5276">
        <f t="shared" si="412"/>
        <v>1.03277377857</v>
      </c>
      <c r="S5276">
        <f t="shared" si="413"/>
        <v>1.3553818445829736E-3</v>
      </c>
      <c r="T5276">
        <f t="shared" si="414"/>
        <v>1.0548321376674188E-2</v>
      </c>
    </row>
    <row r="5277" spans="2:20">
      <c r="B5277" t="s">
        <v>0</v>
      </c>
      <c r="C5277" t="s">
        <v>14819</v>
      </c>
      <c r="D5277">
        <v>68</v>
      </c>
      <c r="E5277" t="s">
        <v>8</v>
      </c>
      <c r="F5277" t="s">
        <v>308</v>
      </c>
      <c r="G5277" t="s">
        <v>13</v>
      </c>
      <c r="H5277" t="s">
        <v>14820</v>
      </c>
      <c r="I5277" t="s">
        <v>14821</v>
      </c>
      <c r="O5277">
        <f t="shared" si="410"/>
        <v>-8.2191962140000019E-2</v>
      </c>
      <c r="P5277">
        <f t="shared" si="411"/>
        <v>-1.8639741999999931E-3</v>
      </c>
      <c r="Q5277">
        <f t="shared" si="412"/>
        <v>0.98966711891999992</v>
      </c>
      <c r="S5277">
        <f t="shared" si="413"/>
        <v>2.2793509231134883E-3</v>
      </c>
      <c r="T5277">
        <f t="shared" si="414"/>
        <v>1.0092763532003947E-2</v>
      </c>
    </row>
    <row r="5278" spans="2:20">
      <c r="B5278" t="s">
        <v>0</v>
      </c>
      <c r="C5278" t="s">
        <v>14822</v>
      </c>
      <c r="D5278">
        <v>67</v>
      </c>
      <c r="E5278" t="s">
        <v>772</v>
      </c>
      <c r="F5278" t="s">
        <v>4</v>
      </c>
      <c r="G5278" t="s">
        <v>308</v>
      </c>
      <c r="H5278" t="s">
        <v>14823</v>
      </c>
      <c r="I5278" t="s">
        <v>14824</v>
      </c>
      <c r="O5278">
        <f t="shared" si="410"/>
        <v>-0.10700041993000001</v>
      </c>
      <c r="P5278">
        <f t="shared" si="411"/>
        <v>7.9297157899999998E-3</v>
      </c>
      <c r="Q5278">
        <f t="shared" si="412"/>
        <v>1.0269313652800001</v>
      </c>
      <c r="S5278">
        <f t="shared" si="413"/>
        <v>4.3714484875807137E-3</v>
      </c>
      <c r="T5278">
        <f t="shared" si="414"/>
        <v>9.0716875831322007E-3</v>
      </c>
    </row>
    <row r="5279" spans="2:20">
      <c r="B5279" t="s">
        <v>0</v>
      </c>
      <c r="C5279" t="s">
        <v>14825</v>
      </c>
      <c r="D5279">
        <v>66</v>
      </c>
      <c r="E5279" t="s">
        <v>632</v>
      </c>
      <c r="F5279" t="s">
        <v>13</v>
      </c>
      <c r="G5279" t="s">
        <v>1299</v>
      </c>
      <c r="H5279" t="s">
        <v>14826</v>
      </c>
      <c r="I5279" t="s">
        <v>14827</v>
      </c>
      <c r="O5279">
        <f t="shared" si="410"/>
        <v>-0.10193239551000002</v>
      </c>
      <c r="P5279">
        <f t="shared" si="411"/>
        <v>-7.2075920569999993E-2</v>
      </c>
      <c r="Q5279">
        <f t="shared" si="412"/>
        <v>1.0137627176500001</v>
      </c>
      <c r="S5279">
        <f t="shared" si="413"/>
        <v>6.4463379913277177E-3</v>
      </c>
      <c r="T5279">
        <f t="shared" si="414"/>
        <v>9.0492203574284551E-3</v>
      </c>
    </row>
    <row r="5280" spans="2:20">
      <c r="B5280" t="s">
        <v>0</v>
      </c>
      <c r="C5280" t="s">
        <v>14828</v>
      </c>
      <c r="D5280">
        <v>65</v>
      </c>
      <c r="E5280" t="s">
        <v>632</v>
      </c>
      <c r="F5280" t="s">
        <v>4</v>
      </c>
      <c r="G5280" t="s">
        <v>623</v>
      </c>
      <c r="H5280" t="s">
        <v>14829</v>
      </c>
      <c r="I5280" t="s">
        <v>14830</v>
      </c>
      <c r="O5280">
        <f t="shared" si="410"/>
        <v>-9.6925423350000012E-2</v>
      </c>
      <c r="P5280">
        <f t="shared" si="411"/>
        <v>0.11787024455000003</v>
      </c>
      <c r="Q5280">
        <f t="shared" si="412"/>
        <v>1.02352922138</v>
      </c>
      <c r="S5280">
        <f t="shared" si="413"/>
        <v>8.3226789894466739E-3</v>
      </c>
      <c r="T5280">
        <f t="shared" si="414"/>
        <v>7.0599498145708676E-3</v>
      </c>
    </row>
    <row r="5281" spans="2:20">
      <c r="B5281" t="s">
        <v>0</v>
      </c>
      <c r="C5281" t="s">
        <v>14831</v>
      </c>
      <c r="D5281">
        <v>64</v>
      </c>
      <c r="E5281" t="s">
        <v>1813</v>
      </c>
      <c r="F5281" t="s">
        <v>1299</v>
      </c>
      <c r="G5281" t="s">
        <v>3</v>
      </c>
      <c r="H5281" t="s">
        <v>14832</v>
      </c>
      <c r="I5281" t="s">
        <v>14833</v>
      </c>
      <c r="O5281">
        <f t="shared" si="410"/>
        <v>-0.16264427103000001</v>
      </c>
      <c r="P5281">
        <f t="shared" si="411"/>
        <v>0.13063294320999999</v>
      </c>
      <c r="Q5281">
        <f t="shared" si="412"/>
        <v>1.0649797530600003</v>
      </c>
      <c r="S5281">
        <f t="shared" si="413"/>
        <v>1.3553358470017807E-2</v>
      </c>
      <c r="T5281">
        <f t="shared" si="414"/>
        <v>8.6737166689179451E-3</v>
      </c>
    </row>
    <row r="5282" spans="2:20">
      <c r="B5282" t="s">
        <v>0</v>
      </c>
      <c r="C5282" t="s">
        <v>14834</v>
      </c>
      <c r="D5282">
        <v>64</v>
      </c>
      <c r="E5282" t="s">
        <v>2</v>
      </c>
      <c r="F5282" t="s">
        <v>1835</v>
      </c>
      <c r="G5282" t="s">
        <v>1324</v>
      </c>
      <c r="H5282" t="s">
        <v>14835</v>
      </c>
      <c r="I5282" t="s">
        <v>14836</v>
      </c>
      <c r="O5282">
        <f t="shared" si="410"/>
        <v>-0.18743257471999999</v>
      </c>
      <c r="P5282">
        <f t="shared" si="411"/>
        <v>6.683371912000001E-2</v>
      </c>
      <c r="Q5282">
        <f t="shared" si="412"/>
        <v>0.98742203905000003</v>
      </c>
      <c r="S5282">
        <f t="shared" si="413"/>
        <v>2.0292325271910994E-2</v>
      </c>
      <c r="T5282">
        <f t="shared" si="414"/>
        <v>9.0553166293000538E-3</v>
      </c>
    </row>
    <row r="5283" spans="2:20">
      <c r="B5283" t="s">
        <v>0</v>
      </c>
      <c r="C5283" t="s">
        <v>14837</v>
      </c>
      <c r="D5283">
        <v>62</v>
      </c>
      <c r="E5283" t="s">
        <v>1862</v>
      </c>
      <c r="F5283" t="s">
        <v>2007</v>
      </c>
      <c r="G5283" t="s">
        <v>33</v>
      </c>
      <c r="H5283" t="s">
        <v>14838</v>
      </c>
      <c r="I5283" t="s">
        <v>14839</v>
      </c>
      <c r="O5283">
        <f t="shared" si="410"/>
        <v>-0.23501385419000004</v>
      </c>
      <c r="P5283">
        <f t="shared" si="411"/>
        <v>-1.3957741289999999E-2</v>
      </c>
      <c r="Q5283">
        <f t="shared" si="412"/>
        <v>1.05748459514</v>
      </c>
      <c r="S5283">
        <f t="shared" si="413"/>
        <v>3.0961000015578083E-2</v>
      </c>
      <c r="T5283">
        <f t="shared" si="414"/>
        <v>8.1762436147309811E-3</v>
      </c>
    </row>
    <row r="5284" spans="2:20">
      <c r="B5284" t="s">
        <v>0</v>
      </c>
      <c r="C5284" t="s">
        <v>14840</v>
      </c>
      <c r="D5284">
        <v>61</v>
      </c>
      <c r="E5284" t="s">
        <v>1813</v>
      </c>
      <c r="F5284" t="s">
        <v>1651</v>
      </c>
      <c r="G5284" t="s">
        <v>629</v>
      </c>
      <c r="H5284" t="s">
        <v>14841</v>
      </c>
      <c r="I5284" t="s">
        <v>14842</v>
      </c>
      <c r="O5284">
        <f t="shared" si="410"/>
        <v>-0.17563507556000002</v>
      </c>
      <c r="P5284">
        <f t="shared" si="411"/>
        <v>9.1684834020000022E-2</v>
      </c>
      <c r="Q5284">
        <f t="shared" si="412"/>
        <v>1.06120036309</v>
      </c>
      <c r="S5284">
        <f t="shared" si="413"/>
        <v>3.5779432240886824E-2</v>
      </c>
      <c r="T5284">
        <f t="shared" si="414"/>
        <v>9.8567704926223187E-3</v>
      </c>
    </row>
    <row r="5285" spans="2:20">
      <c r="B5285" t="s">
        <v>0</v>
      </c>
      <c r="C5285" t="s">
        <v>14843</v>
      </c>
      <c r="D5285">
        <v>60</v>
      </c>
      <c r="E5285" t="s">
        <v>1658</v>
      </c>
      <c r="F5285" t="s">
        <v>1891</v>
      </c>
      <c r="G5285" t="s">
        <v>636</v>
      </c>
      <c r="H5285" t="s">
        <v>14844</v>
      </c>
      <c r="I5285" t="s">
        <v>14845</v>
      </c>
      <c r="O5285">
        <f t="shared" si="410"/>
        <v>-0.20306512832000001</v>
      </c>
      <c r="P5285">
        <f t="shared" si="411"/>
        <v>8.5250389300000007E-2</v>
      </c>
      <c r="Q5285">
        <f t="shared" si="412"/>
        <v>1.0365794344800001</v>
      </c>
      <c r="S5285">
        <f t="shared" si="413"/>
        <v>4.1736703535771177E-2</v>
      </c>
      <c r="T5285">
        <f t="shared" si="414"/>
        <v>1.1297720189280595E-2</v>
      </c>
    </row>
    <row r="5286" spans="2:20">
      <c r="B5286" t="s">
        <v>0</v>
      </c>
      <c r="C5286" t="s">
        <v>14846</v>
      </c>
      <c r="D5286">
        <v>58</v>
      </c>
      <c r="E5286" t="s">
        <v>1218</v>
      </c>
      <c r="F5286" t="s">
        <v>1891</v>
      </c>
      <c r="G5286" t="s">
        <v>1187</v>
      </c>
      <c r="H5286" t="s">
        <v>14847</v>
      </c>
      <c r="I5286" t="s">
        <v>14848</v>
      </c>
      <c r="O5286">
        <f t="shared" si="410"/>
        <v>-0.20394530016000001</v>
      </c>
      <c r="P5286">
        <f t="shared" si="411"/>
        <v>5.5863968480000005E-2</v>
      </c>
      <c r="Q5286">
        <f t="shared" si="412"/>
        <v>1.0249319639800001</v>
      </c>
      <c r="S5286">
        <f t="shared" si="413"/>
        <v>4.7977397976360261E-2</v>
      </c>
      <c r="T5286">
        <f t="shared" si="414"/>
        <v>1.0882889118944892E-2</v>
      </c>
    </row>
    <row r="5287" spans="2:20">
      <c r="B5287" t="s">
        <v>0</v>
      </c>
      <c r="C5287" t="s">
        <v>14849</v>
      </c>
      <c r="D5287">
        <v>56</v>
      </c>
      <c r="E5287" t="s">
        <v>1813</v>
      </c>
      <c r="F5287" t="s">
        <v>2007</v>
      </c>
      <c r="G5287" t="s">
        <v>1324</v>
      </c>
      <c r="H5287" t="s">
        <v>14850</v>
      </c>
      <c r="I5287" t="s">
        <v>14851</v>
      </c>
      <c r="O5287">
        <f t="shared" si="410"/>
        <v>-0.22728639370000001</v>
      </c>
      <c r="P5287">
        <f t="shared" si="411"/>
        <v>6.6127012560000004E-2</v>
      </c>
      <c r="Q5287">
        <f t="shared" si="412"/>
        <v>1.0523155955400001</v>
      </c>
      <c r="S5287">
        <f t="shared" si="413"/>
        <v>5.6430311390275191E-2</v>
      </c>
      <c r="T5287">
        <f t="shared" si="414"/>
        <v>8.9787665669116105E-3</v>
      </c>
    </row>
    <row r="5288" spans="2:20">
      <c r="B5288" t="s">
        <v>0</v>
      </c>
      <c r="C5288" t="s">
        <v>14852</v>
      </c>
      <c r="D5288">
        <v>55</v>
      </c>
      <c r="E5288" t="s">
        <v>1788</v>
      </c>
      <c r="F5288" t="s">
        <v>1827</v>
      </c>
      <c r="G5288" t="s">
        <v>633</v>
      </c>
      <c r="H5288" t="s">
        <v>14853</v>
      </c>
      <c r="I5288" t="s">
        <v>14854</v>
      </c>
      <c r="O5288">
        <f t="shared" si="410"/>
        <v>-0.18999558453000001</v>
      </c>
      <c r="P5288">
        <f t="shared" si="411"/>
        <v>7.1701866589999996E-2</v>
      </c>
      <c r="Q5288">
        <f t="shared" si="412"/>
        <v>1.0783601065200001</v>
      </c>
      <c r="S5288">
        <f t="shared" si="413"/>
        <v>5.8359344038678443E-2</v>
      </c>
      <c r="T5288">
        <f t="shared" si="414"/>
        <v>6.5940049310682257E-3</v>
      </c>
    </row>
    <row r="5289" spans="2:20">
      <c r="B5289" t="s">
        <v>0</v>
      </c>
      <c r="C5289" t="s">
        <v>14855</v>
      </c>
      <c r="D5289">
        <v>53</v>
      </c>
      <c r="E5289" t="s">
        <v>8</v>
      </c>
      <c r="F5289" t="s">
        <v>395</v>
      </c>
      <c r="G5289" t="s">
        <v>1324</v>
      </c>
      <c r="H5289" t="s">
        <v>14856</v>
      </c>
      <c r="I5289" t="s">
        <v>14857</v>
      </c>
      <c r="O5289">
        <f t="shared" si="410"/>
        <v>-0.13666142842000001</v>
      </c>
      <c r="P5289">
        <f t="shared" si="411"/>
        <v>6.3005119760000006E-2</v>
      </c>
      <c r="Q5289">
        <f t="shared" si="412"/>
        <v>0.9846593361</v>
      </c>
      <c r="S5289">
        <f t="shared" si="413"/>
        <v>5.5068419229003726E-2</v>
      </c>
      <c r="T5289">
        <f t="shared" si="414"/>
        <v>6.4945847519804036E-3</v>
      </c>
    </row>
    <row r="5290" spans="2:20">
      <c r="B5290" t="s">
        <v>0</v>
      </c>
      <c r="C5290" t="s">
        <v>14858</v>
      </c>
      <c r="D5290">
        <v>52</v>
      </c>
      <c r="E5290" t="s">
        <v>762</v>
      </c>
      <c r="F5290" t="s">
        <v>773</v>
      </c>
      <c r="G5290" t="s">
        <v>633</v>
      </c>
      <c r="H5290" t="s">
        <v>14859</v>
      </c>
      <c r="I5290" t="s">
        <v>14860</v>
      </c>
      <c r="O5290">
        <f t="shared" si="410"/>
        <v>-0.11322267506999999</v>
      </c>
      <c r="P5290">
        <f t="shared" si="411"/>
        <v>7.2176571530000011E-2</v>
      </c>
      <c r="Q5290">
        <f t="shared" si="412"/>
        <v>0.96833422313999995</v>
      </c>
      <c r="S5290">
        <f t="shared" si="413"/>
        <v>4.6585991726757377E-2</v>
      </c>
      <c r="T5290">
        <f t="shared" si="414"/>
        <v>7.4975125391617313E-3</v>
      </c>
    </row>
    <row r="5291" spans="2:20">
      <c r="B5291" t="s">
        <v>0</v>
      </c>
      <c r="C5291" t="s">
        <v>14861</v>
      </c>
      <c r="D5291">
        <v>51</v>
      </c>
      <c r="E5291" t="s">
        <v>2</v>
      </c>
      <c r="F5291" t="s">
        <v>13</v>
      </c>
      <c r="G5291" t="s">
        <v>633</v>
      </c>
      <c r="H5291" t="s">
        <v>14862</v>
      </c>
      <c r="I5291" t="s">
        <v>14863</v>
      </c>
      <c r="O5291">
        <f t="shared" si="410"/>
        <v>-8.8042498590000004E-2</v>
      </c>
      <c r="P5291">
        <f t="shared" si="411"/>
        <v>6.8189737190000002E-2</v>
      </c>
      <c r="Q5291">
        <f t="shared" si="412"/>
        <v>1.0022468146500001</v>
      </c>
      <c r="S5291">
        <f t="shared" si="413"/>
        <v>4.1966752084958016E-2</v>
      </c>
      <c r="T5291">
        <f t="shared" si="414"/>
        <v>6.746258832914992E-3</v>
      </c>
    </row>
    <row r="5292" spans="2:20">
      <c r="B5292" t="s">
        <v>0</v>
      </c>
      <c r="C5292" t="s">
        <v>14864</v>
      </c>
      <c r="D5292">
        <v>50</v>
      </c>
      <c r="E5292" t="s">
        <v>2</v>
      </c>
      <c r="F5292" t="s">
        <v>308</v>
      </c>
      <c r="G5292" t="s">
        <v>1175</v>
      </c>
      <c r="H5292" t="s">
        <v>14865</v>
      </c>
      <c r="I5292" t="s">
        <v>14866</v>
      </c>
      <c r="O5292">
        <f t="shared" si="410"/>
        <v>-8.1311790300000006E-2</v>
      </c>
      <c r="P5292">
        <f t="shared" si="411"/>
        <v>2.7522446620000002E-2</v>
      </c>
      <c r="Q5292">
        <f t="shared" si="412"/>
        <v>1.00131458942</v>
      </c>
      <c r="S5292">
        <f t="shared" si="413"/>
        <v>3.5041984265392637E-2</v>
      </c>
      <c r="T5292">
        <f t="shared" si="414"/>
        <v>5.4442300713448306E-3</v>
      </c>
    </row>
    <row r="5293" spans="2:20">
      <c r="B5293" t="s">
        <v>0</v>
      </c>
      <c r="C5293" t="s">
        <v>14867</v>
      </c>
      <c r="D5293">
        <v>50</v>
      </c>
      <c r="E5293" t="s">
        <v>1218</v>
      </c>
      <c r="F5293" t="s">
        <v>308</v>
      </c>
      <c r="G5293" t="s">
        <v>308</v>
      </c>
      <c r="H5293" t="s">
        <v>14868</v>
      </c>
      <c r="I5293" t="s">
        <v>14869</v>
      </c>
      <c r="O5293">
        <f t="shared" si="410"/>
        <v>-8.8746271360000004E-2</v>
      </c>
      <c r="P5293">
        <f t="shared" si="411"/>
        <v>5.7411803200000042E-3</v>
      </c>
      <c r="Q5293">
        <f t="shared" si="412"/>
        <v>1.0396591448200001</v>
      </c>
      <c r="S5293">
        <f t="shared" si="413"/>
        <v>2.8298427309982686E-2</v>
      </c>
      <c r="T5293">
        <f t="shared" si="414"/>
        <v>4.826665706771296E-3</v>
      </c>
    </row>
    <row r="5294" spans="2:20">
      <c r="B5294" t="s">
        <v>0</v>
      </c>
      <c r="C5294" t="s">
        <v>14870</v>
      </c>
      <c r="D5294">
        <v>49</v>
      </c>
      <c r="E5294" t="s">
        <v>21</v>
      </c>
      <c r="F5294" t="s">
        <v>1187</v>
      </c>
      <c r="G5294" t="s">
        <v>1175</v>
      </c>
      <c r="H5294" t="s">
        <v>14871</v>
      </c>
      <c r="I5294" t="s">
        <v>14872</v>
      </c>
      <c r="O5294">
        <f t="shared" si="410"/>
        <v>-4.3336128909999994E-2</v>
      </c>
      <c r="P5294">
        <f t="shared" si="411"/>
        <v>2.3614729770000002E-2</v>
      </c>
      <c r="Q5294">
        <f t="shared" si="412"/>
        <v>1.0168895337000001</v>
      </c>
      <c r="S5294">
        <f t="shared" si="413"/>
        <v>1.8342210371533236E-2</v>
      </c>
      <c r="T5294">
        <f t="shared" si="414"/>
        <v>4.0636404411712405E-3</v>
      </c>
    </row>
    <row r="5295" spans="2:20">
      <c r="B5295" t="s">
        <v>0</v>
      </c>
      <c r="C5295" t="s">
        <v>14873</v>
      </c>
      <c r="D5295">
        <v>48</v>
      </c>
      <c r="E5295" t="s">
        <v>1186</v>
      </c>
      <c r="F5295" t="s">
        <v>1011</v>
      </c>
      <c r="G5295" t="s">
        <v>636</v>
      </c>
      <c r="H5295" t="s">
        <v>14874</v>
      </c>
      <c r="I5295" t="s">
        <v>14875</v>
      </c>
      <c r="O5295">
        <f t="shared" si="410"/>
        <v>-6.1669016740000006E-2</v>
      </c>
      <c r="P5295">
        <f t="shared" si="411"/>
        <v>7.8299897140000005E-2</v>
      </c>
      <c r="Q5295">
        <f t="shared" si="412"/>
        <v>0.96616047209</v>
      </c>
      <c r="S5295">
        <f t="shared" si="413"/>
        <v>1.1883159468489642E-2</v>
      </c>
      <c r="T5295">
        <f t="shared" si="414"/>
        <v>4.261583685100127E-3</v>
      </c>
    </row>
    <row r="5296" spans="2:20">
      <c r="B5296" t="s">
        <v>0</v>
      </c>
      <c r="C5296" t="s">
        <v>14876</v>
      </c>
      <c r="D5296">
        <v>48</v>
      </c>
      <c r="E5296" t="s">
        <v>1218</v>
      </c>
      <c r="F5296" t="s">
        <v>1169</v>
      </c>
      <c r="G5296" t="s">
        <v>1187</v>
      </c>
      <c r="H5296" t="s">
        <v>14877</v>
      </c>
      <c r="I5296" t="s">
        <v>14878</v>
      </c>
      <c r="O5296">
        <f t="shared" si="410"/>
        <v>-5.6033954009999998E-2</v>
      </c>
      <c r="P5296">
        <f t="shared" si="411"/>
        <v>4.2970108130000004E-2</v>
      </c>
      <c r="Q5296">
        <f t="shared" si="412"/>
        <v>1.0462856995300001</v>
      </c>
      <c r="S5296">
        <f t="shared" si="413"/>
        <v>8.7758510653296422E-3</v>
      </c>
      <c r="T5296">
        <f t="shared" si="414"/>
        <v>3.8369407004465159E-3</v>
      </c>
    </row>
    <row r="5297" spans="2:20">
      <c r="B5297" t="s">
        <v>0</v>
      </c>
      <c r="C5297" t="s">
        <v>14879</v>
      </c>
      <c r="D5297">
        <v>47</v>
      </c>
      <c r="E5297" t="s">
        <v>1641</v>
      </c>
      <c r="F5297" t="s">
        <v>13</v>
      </c>
      <c r="G5297" t="s">
        <v>633</v>
      </c>
      <c r="H5297" t="s">
        <v>14880</v>
      </c>
      <c r="I5297" t="s">
        <v>14881</v>
      </c>
      <c r="O5297">
        <f t="shared" si="410"/>
        <v>-7.9238313089999998E-2</v>
      </c>
      <c r="P5297">
        <f t="shared" si="411"/>
        <v>7.1005861730000008E-2</v>
      </c>
      <c r="Q5297">
        <f t="shared" si="412"/>
        <v>0.94296312584999997</v>
      </c>
      <c r="S5297">
        <f t="shared" si="413"/>
        <v>7.4677182875980573E-3</v>
      </c>
      <c r="T5297">
        <f t="shared" si="414"/>
        <v>3.8034156848854501E-3</v>
      </c>
    </row>
    <row r="5298" spans="2:20">
      <c r="B5298" t="s">
        <v>0</v>
      </c>
      <c r="C5298" t="s">
        <v>14882</v>
      </c>
      <c r="D5298">
        <v>47</v>
      </c>
      <c r="E5298" t="s">
        <v>1716</v>
      </c>
      <c r="F5298" t="s">
        <v>13</v>
      </c>
      <c r="G5298" t="s">
        <v>636</v>
      </c>
      <c r="H5298" t="s">
        <v>14883</v>
      </c>
      <c r="I5298" t="s">
        <v>14884</v>
      </c>
      <c r="O5298">
        <f t="shared" si="410"/>
        <v>-9.6064172060000008E-2</v>
      </c>
      <c r="P5298">
        <f t="shared" si="411"/>
        <v>7.5325537619999994E-2</v>
      </c>
      <c r="Q5298">
        <f t="shared" si="412"/>
        <v>1.0621194553500002</v>
      </c>
      <c r="S5298">
        <f t="shared" si="413"/>
        <v>7.7630870067186847E-3</v>
      </c>
      <c r="T5298">
        <f t="shared" si="414"/>
        <v>4.0082349568256034E-3</v>
      </c>
    </row>
    <row r="5299" spans="2:20">
      <c r="B5299" t="s">
        <v>0</v>
      </c>
      <c r="C5299" t="s">
        <v>14885</v>
      </c>
      <c r="D5299">
        <v>46</v>
      </c>
      <c r="E5299" t="s">
        <v>8</v>
      </c>
      <c r="F5299" t="s">
        <v>1436</v>
      </c>
      <c r="G5299" t="s">
        <v>633</v>
      </c>
      <c r="H5299" t="s">
        <v>14886</v>
      </c>
      <c r="I5299" t="s">
        <v>14887</v>
      </c>
      <c r="O5299">
        <f t="shared" si="410"/>
        <v>-0.14573967280000003</v>
      </c>
      <c r="P5299">
        <f t="shared" si="411"/>
        <v>7.3816635419999999E-2</v>
      </c>
      <c r="Q5299">
        <f t="shared" si="412"/>
        <v>0.98382470563000002</v>
      </c>
      <c r="S5299">
        <f t="shared" si="413"/>
        <v>1.0688776003930662E-2</v>
      </c>
      <c r="T5299">
        <f t="shared" si="414"/>
        <v>4.9465170761812931E-3</v>
      </c>
    </row>
    <row r="5300" spans="2:20">
      <c r="B5300" t="s">
        <v>0</v>
      </c>
      <c r="C5300" t="s">
        <v>14888</v>
      </c>
      <c r="D5300">
        <v>45</v>
      </c>
      <c r="E5300" t="s">
        <v>1862</v>
      </c>
      <c r="F5300" t="s">
        <v>1299</v>
      </c>
      <c r="G5300" t="s">
        <v>1324</v>
      </c>
      <c r="H5300" t="s">
        <v>14889</v>
      </c>
      <c r="I5300" t="s">
        <v>14890</v>
      </c>
      <c r="O5300">
        <f t="shared" si="410"/>
        <v>-0.16958921949000003</v>
      </c>
      <c r="P5300">
        <f t="shared" si="411"/>
        <v>6.050011433E-2</v>
      </c>
      <c r="Q5300">
        <f t="shared" si="412"/>
        <v>1.0707377045600004</v>
      </c>
      <c r="S5300">
        <f t="shared" si="413"/>
        <v>1.4865696541315591E-2</v>
      </c>
      <c r="T5300">
        <f t="shared" si="414"/>
        <v>5.6719776126765561E-3</v>
      </c>
    </row>
    <row r="5301" spans="2:20">
      <c r="B5301" t="s">
        <v>0</v>
      </c>
      <c r="C5301" t="s">
        <v>14891</v>
      </c>
      <c r="D5301">
        <v>44</v>
      </c>
      <c r="E5301" t="s">
        <v>8</v>
      </c>
      <c r="F5301" t="s">
        <v>1651</v>
      </c>
      <c r="G5301" t="s">
        <v>629</v>
      </c>
      <c r="H5301" t="s">
        <v>14892</v>
      </c>
      <c r="I5301" t="s">
        <v>14893</v>
      </c>
      <c r="O5301">
        <f t="shared" si="410"/>
        <v>-0.16389616156000003</v>
      </c>
      <c r="P5301">
        <f t="shared" si="411"/>
        <v>9.5439666740000026E-2</v>
      </c>
      <c r="Q5301">
        <f t="shared" si="412"/>
        <v>0.98215544469000005</v>
      </c>
      <c r="S5301">
        <f t="shared" si="413"/>
        <v>1.9862482882355093E-2</v>
      </c>
      <c r="T5301">
        <f t="shared" si="414"/>
        <v>7.3821925177429849E-3</v>
      </c>
    </row>
    <row r="5302" spans="2:20">
      <c r="B5302" t="s">
        <v>0</v>
      </c>
      <c r="C5302" t="s">
        <v>14894</v>
      </c>
      <c r="D5302">
        <v>43</v>
      </c>
      <c r="E5302" t="s">
        <v>8</v>
      </c>
      <c r="F5302" t="s">
        <v>1891</v>
      </c>
      <c r="G5302" t="s">
        <v>638</v>
      </c>
      <c r="H5302" t="s">
        <v>14895</v>
      </c>
      <c r="I5302" t="s">
        <v>14896</v>
      </c>
      <c r="O5302">
        <f t="shared" si="410"/>
        <v>-0.19269591876</v>
      </c>
      <c r="P5302">
        <f t="shared" si="411"/>
        <v>0.10797036377999999</v>
      </c>
      <c r="Q5302">
        <f t="shared" si="412"/>
        <v>0.97847364948000004</v>
      </c>
      <c r="S5302">
        <f t="shared" si="413"/>
        <v>2.6528212778571515E-2</v>
      </c>
      <c r="T5302">
        <f t="shared" si="414"/>
        <v>8.4875376302731755E-3</v>
      </c>
    </row>
    <row r="5303" spans="2:20">
      <c r="B5303" t="s">
        <v>0</v>
      </c>
      <c r="C5303" t="s">
        <v>14897</v>
      </c>
      <c r="D5303">
        <v>41</v>
      </c>
      <c r="E5303" t="s">
        <v>772</v>
      </c>
      <c r="F5303" t="s">
        <v>1966</v>
      </c>
      <c r="G5303" t="s">
        <v>1187</v>
      </c>
      <c r="H5303" t="s">
        <v>14898</v>
      </c>
      <c r="I5303" t="s">
        <v>14899</v>
      </c>
      <c r="O5303">
        <f t="shared" si="410"/>
        <v>-0.23206020514000003</v>
      </c>
      <c r="P5303">
        <f t="shared" si="411"/>
        <v>5.891209464000001E-2</v>
      </c>
      <c r="Q5303">
        <f t="shared" si="412"/>
        <v>1.0107806020699999</v>
      </c>
      <c r="S5303">
        <f t="shared" si="413"/>
        <v>3.6670639740096336E-2</v>
      </c>
      <c r="T5303">
        <f t="shared" si="414"/>
        <v>8.8123785707068594E-3</v>
      </c>
    </row>
    <row r="5304" spans="2:20">
      <c r="B5304" t="s">
        <v>0</v>
      </c>
      <c r="C5304" t="s">
        <v>14900</v>
      </c>
      <c r="D5304">
        <v>40</v>
      </c>
      <c r="E5304" t="s">
        <v>649</v>
      </c>
      <c r="F5304" t="s">
        <v>4105</v>
      </c>
      <c r="G5304" t="s">
        <v>636</v>
      </c>
      <c r="H5304" t="s">
        <v>14901</v>
      </c>
      <c r="I5304" t="s">
        <v>14902</v>
      </c>
      <c r="O5304">
        <f t="shared" si="410"/>
        <v>-0.28154038626</v>
      </c>
      <c r="P5304">
        <f t="shared" si="411"/>
        <v>9.6272184139999994E-2</v>
      </c>
      <c r="Q5304">
        <f t="shared" si="412"/>
        <v>0.95460288955000006</v>
      </c>
      <c r="S5304">
        <f t="shared" si="413"/>
        <v>5.1267895506912561E-2</v>
      </c>
      <c r="T5304">
        <f t="shared" si="414"/>
        <v>9.6576787785200985E-3</v>
      </c>
    </row>
    <row r="5305" spans="2:20">
      <c r="B5305" t="s">
        <v>0</v>
      </c>
      <c r="C5305" t="s">
        <v>14903</v>
      </c>
      <c r="D5305">
        <v>38</v>
      </c>
      <c r="E5305" t="s">
        <v>21</v>
      </c>
      <c r="F5305" t="s">
        <v>1881</v>
      </c>
      <c r="G5305" t="s">
        <v>1324</v>
      </c>
      <c r="H5305" t="s">
        <v>14904</v>
      </c>
      <c r="I5305" t="s">
        <v>14905</v>
      </c>
      <c r="O5305">
        <f t="shared" si="410"/>
        <v>-0.24806447742999999</v>
      </c>
      <c r="P5305">
        <f t="shared" si="411"/>
        <v>7.1521909170000009E-2</v>
      </c>
      <c r="Q5305">
        <f t="shared" si="412"/>
        <v>0.98876115963</v>
      </c>
      <c r="S5305">
        <f t="shared" si="413"/>
        <v>6.1729427468721697E-2</v>
      </c>
      <c r="T5305">
        <f t="shared" si="414"/>
        <v>9.5459681532360369E-3</v>
      </c>
    </row>
    <row r="5306" spans="2:20">
      <c r="B5306" t="s">
        <v>0</v>
      </c>
      <c r="C5306" t="s">
        <v>14906</v>
      </c>
      <c r="D5306">
        <v>36</v>
      </c>
      <c r="E5306" t="s">
        <v>1218</v>
      </c>
      <c r="F5306" t="s">
        <v>3081</v>
      </c>
      <c r="G5306" t="s">
        <v>636</v>
      </c>
      <c r="H5306" t="s">
        <v>14907</v>
      </c>
      <c r="I5306" t="s">
        <v>14908</v>
      </c>
      <c r="O5306">
        <f t="shared" si="410"/>
        <v>-0.28048381535</v>
      </c>
      <c r="P5306">
        <f t="shared" si="411"/>
        <v>9.2596468910000007E-2</v>
      </c>
      <c r="Q5306">
        <f t="shared" si="412"/>
        <v>1.0153101607200001</v>
      </c>
      <c r="S5306">
        <f t="shared" si="413"/>
        <v>7.3215651157810063E-2</v>
      </c>
      <c r="T5306">
        <f t="shared" si="414"/>
        <v>1.0171010231210318E-2</v>
      </c>
    </row>
    <row r="5307" spans="2:20">
      <c r="B5307" t="s">
        <v>0</v>
      </c>
      <c r="C5307" t="s">
        <v>14909</v>
      </c>
      <c r="D5307">
        <v>34</v>
      </c>
      <c r="E5307" t="s">
        <v>21</v>
      </c>
      <c r="F5307" t="s">
        <v>4105</v>
      </c>
      <c r="G5307" t="s">
        <v>1187</v>
      </c>
      <c r="H5307" t="s">
        <v>14910</v>
      </c>
      <c r="I5307" t="s">
        <v>14911</v>
      </c>
      <c r="O5307">
        <f t="shared" si="410"/>
        <v>-0.28829001510000002</v>
      </c>
      <c r="P5307">
        <f t="shared" si="411"/>
        <v>6.5008346960000019E-2</v>
      </c>
      <c r="Q5307">
        <f t="shared" si="412"/>
        <v>0.9824778782500001</v>
      </c>
      <c r="S5307">
        <f t="shared" si="413"/>
        <v>8.4085777045636217E-2</v>
      </c>
      <c r="T5307">
        <f t="shared" si="414"/>
        <v>1.0284174499316054E-2</v>
      </c>
    </row>
    <row r="5308" spans="2:20">
      <c r="B5308" t="s">
        <v>0</v>
      </c>
      <c r="C5308" t="s">
        <v>14912</v>
      </c>
      <c r="D5308">
        <v>32</v>
      </c>
      <c r="E5308" t="s">
        <v>1788</v>
      </c>
      <c r="F5308" t="s">
        <v>4193</v>
      </c>
      <c r="G5308" t="s">
        <v>633</v>
      </c>
      <c r="H5308" t="s">
        <v>14913</v>
      </c>
      <c r="I5308" t="s">
        <v>14914</v>
      </c>
      <c r="O5308">
        <f t="shared" si="410"/>
        <v>-0.30832466144999998</v>
      </c>
      <c r="P5308">
        <f t="shared" si="411"/>
        <v>8.2016954870000006E-2</v>
      </c>
      <c r="Q5308">
        <f t="shared" si="412"/>
        <v>1.0612771180800002</v>
      </c>
      <c r="S5308">
        <f t="shared" si="413"/>
        <v>9.7726206062467319E-2</v>
      </c>
      <c r="T5308">
        <f t="shared" si="414"/>
        <v>9.8077846790571212E-3</v>
      </c>
    </row>
    <row r="5309" spans="2:20">
      <c r="B5309" t="s">
        <v>0</v>
      </c>
      <c r="C5309" t="s">
        <v>14915</v>
      </c>
      <c r="D5309">
        <v>30</v>
      </c>
      <c r="E5309" t="s">
        <v>21</v>
      </c>
      <c r="F5309" t="s">
        <v>4105</v>
      </c>
      <c r="G5309" t="s">
        <v>636</v>
      </c>
      <c r="H5309" t="s">
        <v>14916</v>
      </c>
      <c r="I5309" t="s">
        <v>14917</v>
      </c>
      <c r="O5309">
        <f t="shared" si="410"/>
        <v>-0.28594247901000003</v>
      </c>
      <c r="P5309">
        <f t="shared" si="411"/>
        <v>9.4864121870000012E-2</v>
      </c>
      <c r="Q5309">
        <f t="shared" si="412"/>
        <v>0.98424473395000012</v>
      </c>
      <c r="S5309">
        <f t="shared" si="413"/>
        <v>0.10665248290159209</v>
      </c>
      <c r="T5309">
        <f t="shared" si="414"/>
        <v>9.2761051117332578E-3</v>
      </c>
    </row>
    <row r="5310" spans="2:20">
      <c r="B5310" t="s">
        <v>0</v>
      </c>
      <c r="C5310" t="s">
        <v>14918</v>
      </c>
      <c r="D5310">
        <v>28</v>
      </c>
      <c r="E5310" t="s">
        <v>632</v>
      </c>
      <c r="F5310" t="s">
        <v>1976</v>
      </c>
      <c r="G5310" t="s">
        <v>1175</v>
      </c>
      <c r="H5310" t="s">
        <v>14919</v>
      </c>
      <c r="I5310" t="s">
        <v>14920</v>
      </c>
      <c r="O5310">
        <f t="shared" si="410"/>
        <v>-0.26174013417999997</v>
      </c>
      <c r="P5310">
        <f t="shared" si="411"/>
        <v>4.2056370859999997E-2</v>
      </c>
      <c r="Q5310">
        <f t="shared" si="412"/>
        <v>0.99545133636000005</v>
      </c>
      <c r="S5310">
        <f t="shared" si="413"/>
        <v>0.10958367470778119</v>
      </c>
      <c r="T5310">
        <f t="shared" si="414"/>
        <v>8.9357257987415662E-3</v>
      </c>
    </row>
    <row r="5311" spans="2:20">
      <c r="B5311" t="s">
        <v>0</v>
      </c>
      <c r="C5311" t="s">
        <v>14921</v>
      </c>
      <c r="D5311">
        <v>26</v>
      </c>
      <c r="E5311" t="s">
        <v>8</v>
      </c>
      <c r="F5311" t="s">
        <v>3081</v>
      </c>
      <c r="G5311" t="s">
        <v>1175</v>
      </c>
      <c r="H5311" t="s">
        <v>14922</v>
      </c>
      <c r="I5311" t="s">
        <v>14923</v>
      </c>
      <c r="O5311">
        <f t="shared" si="410"/>
        <v>-0.27705955425000001</v>
      </c>
      <c r="P5311">
        <f t="shared" si="411"/>
        <v>4.5183614509999998E-2</v>
      </c>
      <c r="Q5311">
        <f t="shared" si="412"/>
        <v>0.96296232721999997</v>
      </c>
      <c r="S5311">
        <f t="shared" si="413"/>
        <v>0.10908307620893691</v>
      </c>
      <c r="T5311">
        <f t="shared" si="414"/>
        <v>7.4903709149620095E-3</v>
      </c>
    </row>
    <row r="5312" spans="2:20">
      <c r="B5312" t="s">
        <v>0</v>
      </c>
      <c r="C5312" t="s">
        <v>14924</v>
      </c>
      <c r="D5312">
        <v>24</v>
      </c>
      <c r="E5312" t="s">
        <v>21</v>
      </c>
      <c r="F5312" t="s">
        <v>4105</v>
      </c>
      <c r="G5312" t="s">
        <v>1324</v>
      </c>
      <c r="H5312" t="s">
        <v>14925</v>
      </c>
      <c r="I5312" t="s">
        <v>14926</v>
      </c>
      <c r="O5312">
        <f t="shared" si="410"/>
        <v>-0.28750750307</v>
      </c>
      <c r="P5312">
        <f t="shared" si="411"/>
        <v>7.4960271930000016E-2</v>
      </c>
      <c r="Q5312">
        <f t="shared" si="412"/>
        <v>0.98306683015000007</v>
      </c>
      <c r="S5312">
        <f t="shared" si="413"/>
        <v>0.11330799208072233</v>
      </c>
      <c r="T5312">
        <f t="shared" si="414"/>
        <v>7.5911026902615725E-3</v>
      </c>
    </row>
    <row r="5313" spans="2:20">
      <c r="B5313" t="s">
        <v>0</v>
      </c>
      <c r="C5313" t="s">
        <v>14927</v>
      </c>
      <c r="D5313">
        <v>22</v>
      </c>
      <c r="E5313" t="s">
        <v>1218</v>
      </c>
      <c r="F5313" t="s">
        <v>4109</v>
      </c>
      <c r="G5313" t="s">
        <v>1175</v>
      </c>
      <c r="H5313" t="s">
        <v>14928</v>
      </c>
      <c r="I5313" t="s">
        <v>14929</v>
      </c>
      <c r="O5313">
        <f t="shared" si="410"/>
        <v>-0.31397864473000003</v>
      </c>
      <c r="P5313">
        <f t="shared" si="411"/>
        <v>4.5415616130000003E-2</v>
      </c>
      <c r="Q5313">
        <f t="shared" si="412"/>
        <v>1.00809465411</v>
      </c>
      <c r="S5313">
        <f t="shared" si="413"/>
        <v>0.11729027581536126</v>
      </c>
      <c r="T5313">
        <f t="shared" si="414"/>
        <v>6.2887971170349551E-3</v>
      </c>
    </row>
    <row r="5314" spans="2:20">
      <c r="B5314" t="s">
        <v>0</v>
      </c>
      <c r="C5314" t="s">
        <v>14930</v>
      </c>
      <c r="D5314">
        <v>20</v>
      </c>
      <c r="E5314" t="s">
        <v>1218</v>
      </c>
      <c r="F5314" t="s">
        <v>4105</v>
      </c>
      <c r="G5314" t="s">
        <v>1175</v>
      </c>
      <c r="H5314" t="s">
        <v>14931</v>
      </c>
      <c r="I5314" t="s">
        <v>14932</v>
      </c>
      <c r="O5314">
        <f t="shared" ref="O5314:O5377" si="415">$E5314*$K$1+$F5314*$K$2+$G5314*$K$3</f>
        <v>-0.29425713190999997</v>
      </c>
      <c r="P5314">
        <f t="shared" si="411"/>
        <v>4.3696434749999999E-2</v>
      </c>
      <c r="Q5314">
        <f t="shared" si="412"/>
        <v>1.0109418188500001</v>
      </c>
      <c r="S5314">
        <f t="shared" si="413"/>
        <v>0.11798550119006945</v>
      </c>
      <c r="T5314">
        <f t="shared" si="414"/>
        <v>5.8254557641128088E-3</v>
      </c>
    </row>
    <row r="5315" spans="2:20">
      <c r="B5315" t="s">
        <v>0</v>
      </c>
      <c r="C5315" t="s">
        <v>14933</v>
      </c>
      <c r="D5315">
        <v>18</v>
      </c>
      <c r="E5315" t="s">
        <v>1658</v>
      </c>
      <c r="F5315" t="s">
        <v>3081</v>
      </c>
      <c r="G5315" t="s">
        <v>1011</v>
      </c>
      <c r="H5315" t="s">
        <v>14934</v>
      </c>
      <c r="I5315" t="s">
        <v>14935</v>
      </c>
      <c r="O5315">
        <f t="shared" si="415"/>
        <v>-0.28664625178000003</v>
      </c>
      <c r="P5315">
        <f t="shared" ref="P5315:P5378" si="416">$E5315*$L$1+$F5315*$L$2+$G5315*$L$3</f>
        <v>3.2415565000000014E-2</v>
      </c>
      <c r="Q5315">
        <f t="shared" ref="Q5315:Q5378" si="417">$E5315*$M$1+$F5315*$M$2+$G5315*$M$3</f>
        <v>1.02165706412</v>
      </c>
      <c r="S5315">
        <f t="shared" si="413"/>
        <v>0.11540589655032267</v>
      </c>
      <c r="T5315">
        <f t="shared" si="414"/>
        <v>4.6902533577371291E-3</v>
      </c>
    </row>
    <row r="5316" spans="2:20">
      <c r="B5316" t="s">
        <v>0</v>
      </c>
      <c r="C5316" t="s">
        <v>14936</v>
      </c>
      <c r="D5316">
        <v>16</v>
      </c>
      <c r="E5316" t="s">
        <v>1716</v>
      </c>
      <c r="F5316" t="s">
        <v>1976</v>
      </c>
      <c r="G5316" t="s">
        <v>1175</v>
      </c>
      <c r="H5316" t="s">
        <v>14937</v>
      </c>
      <c r="I5316" t="s">
        <v>14938</v>
      </c>
      <c r="O5316">
        <f t="shared" si="415"/>
        <v>-0.26760959117999999</v>
      </c>
      <c r="P5316">
        <f t="shared" si="416"/>
        <v>4.0178954500000003E-2</v>
      </c>
      <c r="Q5316">
        <f t="shared" si="417"/>
        <v>1.0349737955600002</v>
      </c>
      <c r="S5316">
        <f t="shared" si="413"/>
        <v>0.11337625494815114</v>
      </c>
      <c r="T5316">
        <f t="shared" si="414"/>
        <v>3.2132827110465017E-3</v>
      </c>
    </row>
    <row r="5317" spans="2:20">
      <c r="B5317" t="s">
        <v>0</v>
      </c>
      <c r="C5317" t="s">
        <v>14939</v>
      </c>
      <c r="D5317">
        <v>14</v>
      </c>
      <c r="E5317" t="s">
        <v>1716</v>
      </c>
      <c r="F5317" t="s">
        <v>1994</v>
      </c>
      <c r="G5317" t="s">
        <v>1175</v>
      </c>
      <c r="H5317" t="s">
        <v>14940</v>
      </c>
      <c r="I5317" t="s">
        <v>14941</v>
      </c>
      <c r="O5317">
        <f t="shared" si="415"/>
        <v>-0.27747034759</v>
      </c>
      <c r="P5317">
        <f t="shared" si="416"/>
        <v>4.1038545189999998E-2</v>
      </c>
      <c r="Q5317">
        <f t="shared" si="417"/>
        <v>1.0335502131900001</v>
      </c>
      <c r="S5317">
        <f t="shared" si="413"/>
        <v>0.11507263413838136</v>
      </c>
      <c r="T5317">
        <f t="shared" si="414"/>
        <v>3.1963674833260644E-3</v>
      </c>
    </row>
    <row r="5318" spans="2:20">
      <c r="B5318" t="s">
        <v>0</v>
      </c>
      <c r="C5318" t="s">
        <v>14942</v>
      </c>
      <c r="D5318">
        <v>12</v>
      </c>
      <c r="E5318" t="s">
        <v>772</v>
      </c>
      <c r="F5318" t="s">
        <v>1966</v>
      </c>
      <c r="G5318" t="s">
        <v>1175</v>
      </c>
      <c r="H5318" t="s">
        <v>14943</v>
      </c>
      <c r="I5318" t="s">
        <v>14944</v>
      </c>
      <c r="O5318">
        <f t="shared" si="415"/>
        <v>-0.23362522920000001</v>
      </c>
      <c r="P5318">
        <f t="shared" si="416"/>
        <v>3.90082447E-2</v>
      </c>
      <c r="Q5318">
        <f t="shared" si="417"/>
        <v>1.0096026982699999</v>
      </c>
      <c r="S5318">
        <f t="shared" si="413"/>
        <v>0.11063638436189012</v>
      </c>
      <c r="T5318">
        <f t="shared" si="414"/>
        <v>3.0923843102034238E-3</v>
      </c>
    </row>
    <row r="5319" spans="2:20">
      <c r="B5319" t="s">
        <v>0</v>
      </c>
      <c r="C5319" t="s">
        <v>14945</v>
      </c>
      <c r="D5319">
        <v>10</v>
      </c>
      <c r="E5319" t="s">
        <v>632</v>
      </c>
      <c r="F5319" t="s">
        <v>1827</v>
      </c>
      <c r="G5319" t="s">
        <v>1011</v>
      </c>
      <c r="H5319" t="s">
        <v>14946</v>
      </c>
      <c r="I5319" t="s">
        <v>14947</v>
      </c>
      <c r="O5319">
        <f t="shared" si="415"/>
        <v>-0.18363659493000001</v>
      </c>
      <c r="P5319">
        <f t="shared" si="416"/>
        <v>2.5227720370000019E-2</v>
      </c>
      <c r="Q5319">
        <f t="shared" si="417"/>
        <v>1.00625104342</v>
      </c>
      <c r="S5319">
        <f t="shared" si="413"/>
        <v>0.10084875129707789</v>
      </c>
      <c r="T5319">
        <f t="shared" si="414"/>
        <v>2.0958634116528966E-3</v>
      </c>
    </row>
    <row r="5320" spans="2:20">
      <c r="B5320" t="s">
        <v>0</v>
      </c>
      <c r="C5320" t="s">
        <v>14948</v>
      </c>
      <c r="D5320">
        <v>9</v>
      </c>
      <c r="E5320" t="s">
        <v>632</v>
      </c>
      <c r="F5320" t="s">
        <v>395</v>
      </c>
      <c r="G5320" t="s">
        <v>1011</v>
      </c>
      <c r="H5320" t="s">
        <v>14949</v>
      </c>
      <c r="I5320" t="s">
        <v>14950</v>
      </c>
      <c r="O5320">
        <f t="shared" si="415"/>
        <v>-0.14419356929000002</v>
      </c>
      <c r="P5320">
        <f t="shared" si="416"/>
        <v>2.1789357610000018E-2</v>
      </c>
      <c r="Q5320">
        <f t="shared" si="417"/>
        <v>1.0119453729000001</v>
      </c>
      <c r="S5320">
        <f t="shared" ref="S5320:S5383" si="418">(SUMPRODUCT(O5314:O5320,O5314:O5320))/5</f>
        <v>8.5290590512698383E-2</v>
      </c>
      <c r="T5320">
        <f t="shared" ref="T5320:T5383" si="419">(SUMPRODUCT(P5314:P5320,P5314:P5320))/5</f>
        <v>1.7783029949706864E-3</v>
      </c>
    </row>
    <row r="5321" spans="2:20">
      <c r="B5321" t="s">
        <v>0</v>
      </c>
      <c r="C5321" t="s">
        <v>14951</v>
      </c>
      <c r="D5321">
        <v>8</v>
      </c>
      <c r="E5321" t="s">
        <v>21</v>
      </c>
      <c r="F5321" t="s">
        <v>33</v>
      </c>
      <c r="G5321" t="s">
        <v>1011</v>
      </c>
      <c r="H5321" t="s">
        <v>14952</v>
      </c>
      <c r="I5321" t="s">
        <v>14953</v>
      </c>
      <c r="O5321">
        <f t="shared" si="415"/>
        <v>-0.11314393581</v>
      </c>
      <c r="P5321">
        <f t="shared" si="416"/>
        <v>1.9679939630000018E-2</v>
      </c>
      <c r="Q5321">
        <f t="shared" si="417"/>
        <v>1.00633550521</v>
      </c>
      <c r="S5321">
        <f t="shared" si="418"/>
        <v>7.0533448618834038E-2</v>
      </c>
      <c r="T5321">
        <f t="shared" si="419"/>
        <v>1.4738873177665742E-3</v>
      </c>
    </row>
    <row r="5322" spans="2:20">
      <c r="B5322" t="s">
        <v>0</v>
      </c>
      <c r="C5322" t="s">
        <v>14954</v>
      </c>
      <c r="D5322">
        <v>7</v>
      </c>
      <c r="E5322" t="s">
        <v>632</v>
      </c>
      <c r="F5322" t="s">
        <v>13</v>
      </c>
      <c r="G5322" t="s">
        <v>13</v>
      </c>
      <c r="H5322" t="s">
        <v>14955</v>
      </c>
      <c r="I5322" t="s">
        <v>14956</v>
      </c>
      <c r="O5322">
        <f t="shared" si="415"/>
        <v>-9.6454811300000026E-2</v>
      </c>
      <c r="P5322">
        <f t="shared" si="416"/>
        <v>-2.4124457799999943E-3</v>
      </c>
      <c r="Q5322">
        <f t="shared" si="417"/>
        <v>1.0178853809500001</v>
      </c>
      <c r="S5322">
        <f t="shared" si="418"/>
        <v>5.5960940011513124E-2</v>
      </c>
      <c r="T5322">
        <f t="shared" si="419"/>
        <v>1.2648975258410171E-3</v>
      </c>
    </row>
    <row r="5323" spans="2:20">
      <c r="B5323" t="s">
        <v>0</v>
      </c>
      <c r="C5323" t="s">
        <v>14957</v>
      </c>
      <c r="D5323">
        <v>6</v>
      </c>
      <c r="E5323" t="s">
        <v>21</v>
      </c>
      <c r="F5323" t="s">
        <v>4</v>
      </c>
      <c r="G5323" t="s">
        <v>13</v>
      </c>
      <c r="H5323" t="s">
        <v>14958</v>
      </c>
      <c r="I5323" t="s">
        <v>14959</v>
      </c>
      <c r="O5323">
        <f t="shared" si="415"/>
        <v>-0.10484820346</v>
      </c>
      <c r="P5323">
        <f t="shared" si="416"/>
        <v>-1.0835009999999937E-3</v>
      </c>
      <c r="Q5323">
        <f t="shared" si="417"/>
        <v>1.0065811837800001</v>
      </c>
      <c r="S5323">
        <f t="shared" si="418"/>
        <v>4.38365905069657E-2</v>
      </c>
      <c r="T5323">
        <f t="shared" si="419"/>
        <v>9.4226264378180317E-4</v>
      </c>
    </row>
    <row r="5324" spans="2:20">
      <c r="B5324" t="s">
        <v>0</v>
      </c>
      <c r="C5324" t="s">
        <v>14960</v>
      </c>
      <c r="D5324">
        <v>5</v>
      </c>
      <c r="E5324" t="s">
        <v>8</v>
      </c>
      <c r="F5324" t="s">
        <v>4</v>
      </c>
      <c r="G5324" t="s">
        <v>1011</v>
      </c>
      <c r="H5324" t="s">
        <v>14961</v>
      </c>
      <c r="I5324" t="s">
        <v>14962</v>
      </c>
      <c r="O5324">
        <f t="shared" si="415"/>
        <v>-0.10034845090000001</v>
      </c>
      <c r="P5324">
        <f t="shared" si="416"/>
        <v>1.9759057120000013E-2</v>
      </c>
      <c r="Q5324">
        <f t="shared" si="417"/>
        <v>0.98799785798000006</v>
      </c>
      <c r="S5324">
        <f t="shared" si="418"/>
        <v>3.0452594068228554E-2</v>
      </c>
      <c r="T5324">
        <f t="shared" si="419"/>
        <v>6.8351427317375345E-4</v>
      </c>
    </row>
    <row r="5325" spans="2:20">
      <c r="B5325" t="s">
        <v>0</v>
      </c>
      <c r="C5325" t="s">
        <v>14963</v>
      </c>
      <c r="D5325">
        <v>4</v>
      </c>
      <c r="E5325" t="s">
        <v>21</v>
      </c>
      <c r="F5325" t="s">
        <v>13</v>
      </c>
      <c r="G5325" t="s">
        <v>1011</v>
      </c>
      <c r="H5325" t="s">
        <v>14964</v>
      </c>
      <c r="I5325" t="s">
        <v>14965</v>
      </c>
      <c r="O5325">
        <f t="shared" si="415"/>
        <v>-9.3422422990000004E-2</v>
      </c>
      <c r="P5325">
        <f t="shared" si="416"/>
        <v>1.7960758250000014E-2</v>
      </c>
      <c r="Q5325">
        <f t="shared" si="417"/>
        <v>1.0091826699500002</v>
      </c>
      <c r="S5325">
        <f t="shared" si="418"/>
        <v>2.1281994347942541E-2</v>
      </c>
      <c r="T5325">
        <f t="shared" si="419"/>
        <v>4.437034096417264E-4</v>
      </c>
    </row>
    <row r="5326" spans="2:20">
      <c r="B5326" t="s">
        <v>0</v>
      </c>
      <c r="C5326" t="s">
        <v>14966</v>
      </c>
      <c r="D5326">
        <v>4</v>
      </c>
      <c r="E5326" t="s">
        <v>2</v>
      </c>
      <c r="F5326" t="s">
        <v>13</v>
      </c>
      <c r="G5326" t="s">
        <v>308</v>
      </c>
      <c r="H5326" t="s">
        <v>14967</v>
      </c>
      <c r="I5326" t="s">
        <v>14968</v>
      </c>
      <c r="O5326">
        <f t="shared" si="415"/>
        <v>-9.2737570770000013E-2</v>
      </c>
      <c r="P5326">
        <f t="shared" si="416"/>
        <v>8.478187370000001E-3</v>
      </c>
      <c r="Q5326">
        <f t="shared" si="417"/>
        <v>0.99871310325000007</v>
      </c>
      <c r="S5326">
        <f t="shared" si="418"/>
        <v>1.6257565954909708E-2</v>
      </c>
      <c r="T5326">
        <f t="shared" si="419"/>
        <v>3.3079176684450921E-4</v>
      </c>
    </row>
    <row r="5327" spans="2:20">
      <c r="B5327" t="s">
        <v>0</v>
      </c>
      <c r="C5327" t="s">
        <v>14969</v>
      </c>
      <c r="D5327">
        <v>3</v>
      </c>
      <c r="E5327" t="s">
        <v>2</v>
      </c>
      <c r="F5327" t="s">
        <v>13</v>
      </c>
      <c r="G5327" t="s">
        <v>308</v>
      </c>
      <c r="H5327" t="s">
        <v>14970</v>
      </c>
      <c r="I5327" t="s">
        <v>14971</v>
      </c>
      <c r="O5327">
        <f t="shared" si="415"/>
        <v>-9.2737570770000013E-2</v>
      </c>
      <c r="P5327">
        <f t="shared" si="416"/>
        <v>8.478187370000001E-3</v>
      </c>
      <c r="Q5327">
        <f t="shared" si="417"/>
        <v>0.99871310325000007</v>
      </c>
      <c r="S5327">
        <f t="shared" si="418"/>
        <v>1.3819260276455855E-2</v>
      </c>
      <c r="T5327">
        <f t="shared" si="419"/>
        <v>2.5021247804938158E-4</v>
      </c>
    </row>
    <row r="5328" spans="2:20">
      <c r="B5328" t="s">
        <v>0</v>
      </c>
      <c r="C5328" t="s">
        <v>14972</v>
      </c>
      <c r="D5328">
        <v>2</v>
      </c>
      <c r="E5328" t="s">
        <v>2</v>
      </c>
      <c r="F5328" t="s">
        <v>308</v>
      </c>
      <c r="G5328" t="s">
        <v>13</v>
      </c>
      <c r="H5328" t="s">
        <v>14973</v>
      </c>
      <c r="I5328" t="s">
        <v>14974</v>
      </c>
      <c r="O5328">
        <f t="shared" si="415"/>
        <v>-8.3659326390000011E-2</v>
      </c>
      <c r="P5328">
        <f t="shared" si="416"/>
        <v>-2.3333282899999919E-3</v>
      </c>
      <c r="Q5328">
        <f t="shared" si="417"/>
        <v>0.99954773371999994</v>
      </c>
      <c r="S5328">
        <f t="shared" si="418"/>
        <v>1.2658726812746084E-2</v>
      </c>
      <c r="T5328">
        <f t="shared" si="419"/>
        <v>1.7384135746307535E-4</v>
      </c>
    </row>
    <row r="5329" spans="2:20">
      <c r="B5329" t="s">
        <v>0</v>
      </c>
      <c r="C5329" t="s">
        <v>14975</v>
      </c>
      <c r="D5329">
        <v>2</v>
      </c>
      <c r="E5329" t="s">
        <v>21</v>
      </c>
      <c r="F5329" t="s">
        <v>1175</v>
      </c>
      <c r="G5329" t="s">
        <v>1011</v>
      </c>
      <c r="H5329" t="s">
        <v>14976</v>
      </c>
      <c r="I5329" t="s">
        <v>14977</v>
      </c>
      <c r="O5329">
        <f t="shared" si="415"/>
        <v>-6.384015375999999E-2</v>
      </c>
      <c r="P5329">
        <f t="shared" si="416"/>
        <v>1.5381986180000015E-2</v>
      </c>
      <c r="Q5329">
        <f t="shared" si="417"/>
        <v>1.01345341706</v>
      </c>
      <c r="S5329">
        <f t="shared" si="418"/>
        <v>1.1613133734582452E-2</v>
      </c>
      <c r="T5329">
        <f t="shared" si="419"/>
        <v>2.1999847830312972E-4</v>
      </c>
    </row>
    <row r="5330" spans="2:20">
      <c r="B5330" t="s">
        <v>0</v>
      </c>
      <c r="C5330" t="s">
        <v>14978</v>
      </c>
      <c r="D5330">
        <v>1</v>
      </c>
      <c r="E5330" t="s">
        <v>21</v>
      </c>
      <c r="F5330" t="s">
        <v>629</v>
      </c>
      <c r="G5330" t="s">
        <v>13</v>
      </c>
      <c r="H5330" t="s">
        <v>14979</v>
      </c>
      <c r="I5330" t="s">
        <v>14980</v>
      </c>
      <c r="O5330">
        <f t="shared" si="415"/>
        <v>-6.2406393599999882E-3</v>
      </c>
      <c r="P5330">
        <f t="shared" si="416"/>
        <v>-9.6794078999999922E-3</v>
      </c>
      <c r="Q5330">
        <f t="shared" si="417"/>
        <v>1.02081700748</v>
      </c>
      <c r="S5330">
        <f t="shared" si="418"/>
        <v>9.4222936967488565E-3</v>
      </c>
      <c r="T5330">
        <f t="shared" si="419"/>
        <v>2.3850187087864596E-4</v>
      </c>
    </row>
    <row r="5331" spans="2:20">
      <c r="B5331" t="s">
        <v>0</v>
      </c>
      <c r="C5331" t="s">
        <v>14981</v>
      </c>
      <c r="D5331">
        <v>1</v>
      </c>
      <c r="E5331" t="s">
        <v>2</v>
      </c>
      <c r="F5331" t="s">
        <v>763</v>
      </c>
      <c r="G5331" t="s">
        <v>13</v>
      </c>
      <c r="H5331" t="s">
        <v>14982</v>
      </c>
      <c r="I5331" t="s">
        <v>14980</v>
      </c>
      <c r="O5331">
        <f t="shared" si="415"/>
        <v>1.4948237710000013E-2</v>
      </c>
      <c r="P5331">
        <f t="shared" si="416"/>
        <v>-1.0929235189999997E-2</v>
      </c>
      <c r="Q5331">
        <f t="shared" si="417"/>
        <v>1.01378355742</v>
      </c>
      <c r="S5331">
        <f t="shared" si="418"/>
        <v>7.4530213392698472E-3</v>
      </c>
      <c r="T5331">
        <f t="shared" si="419"/>
        <v>1.8430743959202818E-4</v>
      </c>
    </row>
    <row r="5332" spans="2:20">
      <c r="B5332" t="s">
        <v>0</v>
      </c>
      <c r="C5332" t="s">
        <v>14983</v>
      </c>
      <c r="D5332">
        <v>1</v>
      </c>
      <c r="E5332" t="s">
        <v>2</v>
      </c>
      <c r="F5332" t="s">
        <v>3</v>
      </c>
      <c r="G5332" t="s">
        <v>13</v>
      </c>
      <c r="H5332" t="s">
        <v>14984</v>
      </c>
      <c r="I5332" t="s">
        <v>14985</v>
      </c>
      <c r="O5332">
        <f t="shared" si="415"/>
        <v>3.4669750529999994E-2</v>
      </c>
      <c r="P5332">
        <f t="shared" si="416"/>
        <v>-1.2648416569999994E-2</v>
      </c>
      <c r="Q5332">
        <f t="shared" si="417"/>
        <v>1.0166307221600002</v>
      </c>
      <c r="S5332">
        <f t="shared" si="418"/>
        <v>5.9478698361678396E-3</v>
      </c>
      <c r="T5332">
        <f t="shared" si="419"/>
        <v>1.5178616055468958E-4</v>
      </c>
    </row>
    <row r="5333" spans="2:20">
      <c r="B5333" t="s">
        <v>0</v>
      </c>
      <c r="C5333" t="s">
        <v>14986</v>
      </c>
      <c r="D5333">
        <v>1</v>
      </c>
      <c r="E5333" t="s">
        <v>649</v>
      </c>
      <c r="F5333" t="s">
        <v>658</v>
      </c>
      <c r="G5333" t="s">
        <v>13</v>
      </c>
      <c r="H5333" t="s">
        <v>14987</v>
      </c>
      <c r="I5333" t="s">
        <v>14988</v>
      </c>
      <c r="O5333">
        <f t="shared" si="415"/>
        <v>7.7047504670000017E-2</v>
      </c>
      <c r="P5333">
        <f t="shared" si="416"/>
        <v>-1.5148071149999998E-2</v>
      </c>
      <c r="Q5333">
        <f t="shared" si="417"/>
        <v>1.0025638220399999</v>
      </c>
      <c r="S5333">
        <f t="shared" si="418"/>
        <v>5.415082024878423E-3</v>
      </c>
      <c r="T5333">
        <f t="shared" si="419"/>
        <v>1.833030402516165E-4</v>
      </c>
    </row>
    <row r="5334" spans="2:20">
      <c r="B5334" t="s">
        <v>0</v>
      </c>
      <c r="C5334" t="s">
        <v>14989</v>
      </c>
      <c r="D5334">
        <v>1</v>
      </c>
      <c r="E5334" t="s">
        <v>649</v>
      </c>
      <c r="F5334" t="s">
        <v>394</v>
      </c>
      <c r="G5334" t="s">
        <v>13</v>
      </c>
      <c r="H5334" t="s">
        <v>14990</v>
      </c>
      <c r="I5334" t="s">
        <v>14991</v>
      </c>
      <c r="O5334">
        <f t="shared" si="415"/>
        <v>5.7325991850000015E-2</v>
      </c>
      <c r="P5334">
        <f t="shared" si="416"/>
        <v>-1.3428889769999994E-2</v>
      </c>
      <c r="Q5334">
        <f t="shared" si="417"/>
        <v>0.99971665729999992</v>
      </c>
      <c r="S5334">
        <f t="shared" si="418"/>
        <v>4.3522844867315228E-3</v>
      </c>
      <c r="T5334">
        <f t="shared" si="419"/>
        <v>2.0499412412641307E-4</v>
      </c>
    </row>
    <row r="5335" spans="2:20">
      <c r="B5335" t="s">
        <v>0</v>
      </c>
      <c r="C5335" t="s">
        <v>14992</v>
      </c>
      <c r="D5335">
        <v>1</v>
      </c>
      <c r="E5335" t="s">
        <v>8</v>
      </c>
      <c r="F5335" t="s">
        <v>394</v>
      </c>
      <c r="G5335" t="s">
        <v>4</v>
      </c>
      <c r="H5335" t="s">
        <v>14993</v>
      </c>
      <c r="I5335" t="s">
        <v>14994</v>
      </c>
      <c r="O5335">
        <f t="shared" si="415"/>
        <v>5.5076115569999994E-2</v>
      </c>
      <c r="P5335">
        <f t="shared" si="416"/>
        <v>-2.3850168829999997E-2</v>
      </c>
      <c r="Q5335">
        <f t="shared" si="417"/>
        <v>1.0090083202000002</v>
      </c>
      <c r="S5335">
        <f t="shared" si="418"/>
        <v>3.5591836095818126E-3</v>
      </c>
      <c r="T5335">
        <f t="shared" si="419"/>
        <v>3.1767135058853092E-4</v>
      </c>
    </row>
    <row r="5336" spans="2:20">
      <c r="B5336" t="s">
        <v>0</v>
      </c>
      <c r="C5336" t="s">
        <v>14995</v>
      </c>
      <c r="D5336">
        <v>1</v>
      </c>
      <c r="E5336" t="s">
        <v>8</v>
      </c>
      <c r="F5336" t="s">
        <v>3</v>
      </c>
      <c r="G5336" t="s">
        <v>13</v>
      </c>
      <c r="H5336" t="s">
        <v>14996</v>
      </c>
      <c r="I5336" t="s">
        <v>14997</v>
      </c>
      <c r="O5336">
        <f t="shared" si="415"/>
        <v>3.6137114779999986E-2</v>
      </c>
      <c r="P5336">
        <f t="shared" si="416"/>
        <v>-1.2179062479999996E-2</v>
      </c>
      <c r="Q5336">
        <f t="shared" si="417"/>
        <v>1.00675010736</v>
      </c>
      <c r="S5336">
        <f t="shared" si="418"/>
        <v>3.0052487760863027E-3</v>
      </c>
      <c r="T5336">
        <f t="shared" si="419"/>
        <v>3.0001616339853733E-4</v>
      </c>
    </row>
    <row r="5337" spans="2:20">
      <c r="B5337" t="s">
        <v>0</v>
      </c>
      <c r="C5337" t="s">
        <v>14998</v>
      </c>
      <c r="D5337">
        <v>2</v>
      </c>
      <c r="E5337" t="s">
        <v>2</v>
      </c>
      <c r="F5337" t="s">
        <v>763</v>
      </c>
      <c r="G5337" t="s">
        <v>13</v>
      </c>
      <c r="H5337" t="s">
        <v>14999</v>
      </c>
      <c r="I5337" t="s">
        <v>15000</v>
      </c>
      <c r="O5337">
        <f t="shared" si="415"/>
        <v>1.4948237710000013E-2</v>
      </c>
      <c r="P5337">
        <f t="shared" si="416"/>
        <v>-1.0929235189999997E-2</v>
      </c>
      <c r="Q5337">
        <f t="shared" si="417"/>
        <v>1.01378355742</v>
      </c>
      <c r="S5337">
        <f t="shared" si="418"/>
        <v>3.0421496222889197E-3</v>
      </c>
      <c r="T5337">
        <f t="shared" si="419"/>
        <v>3.0516761230728773E-4</v>
      </c>
    </row>
    <row r="5338" spans="2:20">
      <c r="B5338" t="s">
        <v>0</v>
      </c>
      <c r="C5338" t="s">
        <v>15001</v>
      </c>
      <c r="D5338">
        <v>2</v>
      </c>
      <c r="E5338" t="s">
        <v>2</v>
      </c>
      <c r="F5338" t="s">
        <v>629</v>
      </c>
      <c r="G5338" t="s">
        <v>308</v>
      </c>
      <c r="H5338" t="s">
        <v>15002</v>
      </c>
      <c r="I5338" t="s">
        <v>15003</v>
      </c>
      <c r="O5338">
        <f t="shared" si="415"/>
        <v>-3.9907630799999967E-3</v>
      </c>
      <c r="P5338">
        <f t="shared" si="416"/>
        <v>7.4187116000000441E-4</v>
      </c>
      <c r="Q5338">
        <f t="shared" si="417"/>
        <v>1.0115253445800001</v>
      </c>
      <c r="S5338">
        <f t="shared" si="418"/>
        <v>3.0006448981541247E-3</v>
      </c>
      <c r="T5338">
        <f t="shared" si="419"/>
        <v>2.8138805050322881E-4</v>
      </c>
    </row>
    <row r="5339" spans="2:20">
      <c r="B5339" t="s">
        <v>0</v>
      </c>
      <c r="C5339" t="s">
        <v>15004</v>
      </c>
      <c r="D5339">
        <v>2</v>
      </c>
      <c r="E5339" t="s">
        <v>2</v>
      </c>
      <c r="F5339" t="s">
        <v>629</v>
      </c>
      <c r="G5339" t="s">
        <v>13</v>
      </c>
      <c r="H5339" t="s">
        <v>15005</v>
      </c>
      <c r="I5339" t="s">
        <v>15000</v>
      </c>
      <c r="O5339">
        <f t="shared" si="415"/>
        <v>-4.7732751099999965E-3</v>
      </c>
      <c r="P5339">
        <f t="shared" si="416"/>
        <v>-9.2100538099999935E-3</v>
      </c>
      <c r="Q5339">
        <f t="shared" si="417"/>
        <v>1.0109363926800001</v>
      </c>
      <c r="S5339">
        <f t="shared" si="418"/>
        <v>2.7648034088467869E-3</v>
      </c>
      <c r="T5339">
        <f t="shared" si="419"/>
        <v>2.663565803941978E-4</v>
      </c>
    </row>
    <row r="5340" spans="2:20">
      <c r="B5340" t="s">
        <v>0</v>
      </c>
      <c r="C5340" t="s">
        <v>15006</v>
      </c>
      <c r="D5340">
        <v>2</v>
      </c>
      <c r="E5340" t="s">
        <v>8</v>
      </c>
      <c r="F5340" t="s">
        <v>629</v>
      </c>
      <c r="G5340" t="s">
        <v>13</v>
      </c>
      <c r="H5340" t="s">
        <v>15007</v>
      </c>
      <c r="I5340" t="s">
        <v>15008</v>
      </c>
      <c r="O5340">
        <f t="shared" si="415"/>
        <v>-3.3059108600000048E-3</v>
      </c>
      <c r="P5340">
        <f t="shared" si="416"/>
        <v>-8.7406997199999947E-3</v>
      </c>
      <c r="Q5340">
        <f t="shared" si="417"/>
        <v>1.00105577788</v>
      </c>
      <c r="S5340">
        <f t="shared" si="418"/>
        <v>1.5797256229949049E-3</v>
      </c>
      <c r="T5340">
        <f t="shared" si="419"/>
        <v>2.3574373480014695E-4</v>
      </c>
    </row>
    <row r="5341" spans="2:20">
      <c r="B5341" t="s">
        <v>0</v>
      </c>
      <c r="C5341" t="s">
        <v>15009</v>
      </c>
      <c r="D5341">
        <v>2</v>
      </c>
      <c r="E5341" t="s">
        <v>2</v>
      </c>
      <c r="F5341" t="s">
        <v>638</v>
      </c>
      <c r="G5341" t="s">
        <v>13</v>
      </c>
      <c r="H5341" t="s">
        <v>15010</v>
      </c>
      <c r="I5341" t="s">
        <v>15011</v>
      </c>
      <c r="O5341">
        <f t="shared" si="415"/>
        <v>5.0874812999999802E-3</v>
      </c>
      <c r="P5341">
        <f t="shared" si="416"/>
        <v>-1.0069644499999995E-2</v>
      </c>
      <c r="Q5341">
        <f t="shared" si="417"/>
        <v>1.0123599750500001</v>
      </c>
      <c r="S5341">
        <f t="shared" si="418"/>
        <v>9.2764824787322162E-4</v>
      </c>
      <c r="T5341">
        <f t="shared" si="419"/>
        <v>2.1995626678046094E-4</v>
      </c>
    </row>
    <row r="5342" spans="2:20">
      <c r="B5342" t="s">
        <v>0</v>
      </c>
      <c r="C5342" t="s">
        <v>15012</v>
      </c>
      <c r="D5342">
        <v>2</v>
      </c>
      <c r="E5342" t="s">
        <v>8</v>
      </c>
      <c r="F5342" t="s">
        <v>638</v>
      </c>
      <c r="G5342" t="s">
        <v>13</v>
      </c>
      <c r="H5342" t="s">
        <v>15013</v>
      </c>
      <c r="I5342" t="s">
        <v>15014</v>
      </c>
      <c r="O5342">
        <f t="shared" si="415"/>
        <v>6.5548455499999719E-3</v>
      </c>
      <c r="P5342">
        <f t="shared" si="416"/>
        <v>-9.6002904099999967E-3</v>
      </c>
      <c r="Q5342">
        <f t="shared" si="417"/>
        <v>1.00247936025</v>
      </c>
      <c r="S5342">
        <f t="shared" si="418"/>
        <v>3.295657466540933E-4</v>
      </c>
      <c r="T5342">
        <f t="shared" si="419"/>
        <v>1.2462327132782783E-4</v>
      </c>
    </row>
    <row r="5343" spans="2:20">
      <c r="B5343" t="s">
        <v>0</v>
      </c>
      <c r="C5343" t="s">
        <v>15015</v>
      </c>
      <c r="D5343">
        <v>2</v>
      </c>
      <c r="E5343" t="s">
        <v>8</v>
      </c>
      <c r="F5343" t="s">
        <v>638</v>
      </c>
      <c r="G5343" t="s">
        <v>13</v>
      </c>
      <c r="H5343" t="s">
        <v>15016</v>
      </c>
      <c r="I5343" t="s">
        <v>15017</v>
      </c>
      <c r="O5343">
        <f t="shared" si="415"/>
        <v>6.5548455499999719E-3</v>
      </c>
      <c r="P5343">
        <f t="shared" si="416"/>
        <v>-9.6002904099999967E-3</v>
      </c>
      <c r="Q5343">
        <f t="shared" si="417"/>
        <v>1.00247936025</v>
      </c>
      <c r="S5343">
        <f t="shared" si="418"/>
        <v>7.698073376638546E-5</v>
      </c>
      <c r="T5343">
        <f t="shared" si="419"/>
        <v>1.1339047394074667E-4</v>
      </c>
    </row>
    <row r="5344" spans="2:20">
      <c r="B5344" t="s">
        <v>0</v>
      </c>
      <c r="C5344" t="s">
        <v>15018</v>
      </c>
      <c r="D5344">
        <v>2</v>
      </c>
      <c r="E5344" t="s">
        <v>8</v>
      </c>
      <c r="F5344" t="s">
        <v>763</v>
      </c>
      <c r="G5344" t="s">
        <v>13</v>
      </c>
      <c r="H5344" t="s">
        <v>15019</v>
      </c>
      <c r="I5344" t="s">
        <v>15020</v>
      </c>
      <c r="O5344">
        <f t="shared" si="415"/>
        <v>1.6415601960000005E-2</v>
      </c>
      <c r="P5344">
        <f t="shared" si="416"/>
        <v>-1.0459881099999999E-2</v>
      </c>
      <c r="Q5344">
        <f t="shared" si="417"/>
        <v>1.0039029426200001</v>
      </c>
      <c r="S5344">
        <f t="shared" si="418"/>
        <v>8.6185169181283378E-5</v>
      </c>
      <c r="T5344">
        <f t="shared" si="419"/>
        <v>1.1138266009830726E-4</v>
      </c>
    </row>
    <row r="5345" spans="2:20">
      <c r="B5345" t="s">
        <v>0</v>
      </c>
      <c r="C5345" t="s">
        <v>15021</v>
      </c>
      <c r="D5345">
        <v>2</v>
      </c>
      <c r="E5345" t="s">
        <v>649</v>
      </c>
      <c r="F5345" t="s">
        <v>10</v>
      </c>
      <c r="G5345" t="s">
        <v>13</v>
      </c>
      <c r="H5345" t="s">
        <v>15022</v>
      </c>
      <c r="I5345" t="s">
        <v>15023</v>
      </c>
      <c r="O5345">
        <f t="shared" si="415"/>
        <v>4.746523544000001E-2</v>
      </c>
      <c r="P5345">
        <f t="shared" si="416"/>
        <v>-1.2569299079999999E-2</v>
      </c>
      <c r="Q5345">
        <f t="shared" si="417"/>
        <v>0.99829307492999997</v>
      </c>
      <c r="S5345">
        <f t="shared" si="418"/>
        <v>5.3358964626407167E-4</v>
      </c>
      <c r="T5345">
        <f t="shared" si="419"/>
        <v>1.4287004140719708E-4</v>
      </c>
    </row>
    <row r="5346" spans="2:20">
      <c r="B5346" t="s">
        <v>0</v>
      </c>
      <c r="C5346" t="s">
        <v>15024</v>
      </c>
      <c r="D5346">
        <v>2</v>
      </c>
      <c r="E5346" t="s">
        <v>8</v>
      </c>
      <c r="F5346" t="s">
        <v>10</v>
      </c>
      <c r="G5346" t="s">
        <v>308</v>
      </c>
      <c r="H5346" t="s">
        <v>15025</v>
      </c>
      <c r="I5346" t="s">
        <v>15026</v>
      </c>
      <c r="O5346">
        <f t="shared" si="415"/>
        <v>4.6780383219999992E-2</v>
      </c>
      <c r="P5346">
        <f t="shared" si="416"/>
        <v>-3.0867281999999996E-3</v>
      </c>
      <c r="Q5346">
        <f t="shared" si="417"/>
        <v>1.00876264163</v>
      </c>
      <c r="S5346">
        <f t="shared" si="418"/>
        <v>9.6671366605093393E-4</v>
      </c>
      <c r="T5346">
        <f t="shared" si="419"/>
        <v>1.2781060136671303E-4</v>
      </c>
    </row>
    <row r="5347" spans="2:20">
      <c r="B5347" t="s">
        <v>0</v>
      </c>
      <c r="C5347" t="s">
        <v>15027</v>
      </c>
      <c r="D5347">
        <v>2</v>
      </c>
      <c r="E5347" t="s">
        <v>2</v>
      </c>
      <c r="F5347" t="s">
        <v>10</v>
      </c>
      <c r="G5347" t="s">
        <v>13</v>
      </c>
      <c r="H5347" t="s">
        <v>15028</v>
      </c>
      <c r="I5347" t="s">
        <v>15029</v>
      </c>
      <c r="O5347">
        <f t="shared" si="415"/>
        <v>4.4530506939999999E-2</v>
      </c>
      <c r="P5347">
        <f t="shared" si="416"/>
        <v>-1.3508007259999996E-2</v>
      </c>
      <c r="Q5347">
        <f t="shared" si="417"/>
        <v>1.0180543045300001</v>
      </c>
      <c r="S5347">
        <f t="shared" si="418"/>
        <v>1.3611210663947583E-3</v>
      </c>
      <c r="T5347">
        <f t="shared" si="419"/>
        <v>1.4902388707491399E-4</v>
      </c>
    </row>
    <row r="5348" spans="2:20">
      <c r="B5348" t="s">
        <v>0</v>
      </c>
      <c r="C5348" t="s">
        <v>15030</v>
      </c>
      <c r="D5348">
        <v>2</v>
      </c>
      <c r="E5348" t="s">
        <v>8</v>
      </c>
      <c r="F5348" t="s">
        <v>623</v>
      </c>
      <c r="G5348" t="s">
        <v>4</v>
      </c>
      <c r="H5348" t="s">
        <v>15031</v>
      </c>
      <c r="I5348" t="s">
        <v>15032</v>
      </c>
      <c r="O5348">
        <f t="shared" si="415"/>
        <v>2.5493846340000008E-2</v>
      </c>
      <c r="P5348">
        <f t="shared" si="416"/>
        <v>-2.1271396759999998E-2</v>
      </c>
      <c r="Q5348">
        <f t="shared" si="417"/>
        <v>1.0047375730900001</v>
      </c>
      <c r="S5348">
        <f t="shared" si="418"/>
        <v>1.485931813440695E-3</v>
      </c>
      <c r="T5348">
        <f t="shared" si="419"/>
        <v>2.1923880302790561E-4</v>
      </c>
    </row>
    <row r="5349" spans="2:20">
      <c r="B5349" t="s">
        <v>0</v>
      </c>
      <c r="C5349" t="s">
        <v>15033</v>
      </c>
      <c r="D5349">
        <v>2</v>
      </c>
      <c r="E5349" t="s">
        <v>649</v>
      </c>
      <c r="F5349" t="s">
        <v>623</v>
      </c>
      <c r="G5349" t="s">
        <v>4</v>
      </c>
      <c r="H5349" t="s">
        <v>15034</v>
      </c>
      <c r="I5349" t="s">
        <v>15035</v>
      </c>
      <c r="O5349">
        <f t="shared" si="415"/>
        <v>2.6961210590000027E-2</v>
      </c>
      <c r="P5349">
        <f t="shared" si="416"/>
        <v>-2.080204267E-2</v>
      </c>
      <c r="Q5349">
        <f t="shared" si="417"/>
        <v>0.99485695828999998</v>
      </c>
      <c r="S5349">
        <f t="shared" si="418"/>
        <v>1.6227199886994902E-3</v>
      </c>
      <c r="T5349">
        <f t="shared" si="419"/>
        <v>2.8735068368553816E-4</v>
      </c>
    </row>
    <row r="5350" spans="2:20">
      <c r="B5350" t="s">
        <v>0</v>
      </c>
      <c r="C5350" t="s">
        <v>15036</v>
      </c>
      <c r="D5350">
        <v>2</v>
      </c>
      <c r="E5350" t="s">
        <v>2</v>
      </c>
      <c r="F5350" t="s">
        <v>629</v>
      </c>
      <c r="G5350" t="s">
        <v>13</v>
      </c>
      <c r="H5350" t="s">
        <v>15037</v>
      </c>
      <c r="I5350" t="s">
        <v>15038</v>
      </c>
      <c r="O5350">
        <f t="shared" si="415"/>
        <v>-4.7732751099999965E-3</v>
      </c>
      <c r="P5350">
        <f t="shared" si="416"/>
        <v>-9.2100538099999935E-3</v>
      </c>
      <c r="Q5350">
        <f t="shared" si="417"/>
        <v>1.0109363926800001</v>
      </c>
      <c r="S5350">
        <f t="shared" si="418"/>
        <v>1.6186836197177683E-3</v>
      </c>
      <c r="T5350">
        <f t="shared" si="419"/>
        <v>2.8588258673088967E-4</v>
      </c>
    </row>
    <row r="5351" spans="2:20">
      <c r="B5351" t="s">
        <v>0</v>
      </c>
      <c r="C5351" t="s">
        <v>15039</v>
      </c>
      <c r="D5351">
        <v>2</v>
      </c>
      <c r="E5351" t="s">
        <v>8</v>
      </c>
      <c r="F5351" t="s">
        <v>633</v>
      </c>
      <c r="G5351" t="s">
        <v>308</v>
      </c>
      <c r="H5351" t="s">
        <v>15040</v>
      </c>
      <c r="I5351" t="s">
        <v>15041</v>
      </c>
      <c r="O5351">
        <f t="shared" si="415"/>
        <v>-2.2244911650000015E-2</v>
      </c>
      <c r="P5351">
        <f t="shared" si="416"/>
        <v>2.930406630000007E-3</v>
      </c>
      <c r="Q5351">
        <f t="shared" si="417"/>
        <v>0.99879756504000006</v>
      </c>
      <c r="S5351">
        <f t="shared" si="418"/>
        <v>1.6637564410391984E-3</v>
      </c>
      <c r="T5351">
        <f t="shared" si="419"/>
        <v>2.6571822080909184E-4</v>
      </c>
    </row>
    <row r="5352" spans="2:20">
      <c r="B5352" t="s">
        <v>0</v>
      </c>
      <c r="C5352" t="s">
        <v>15042</v>
      </c>
      <c r="D5352">
        <v>2</v>
      </c>
      <c r="E5352" t="s">
        <v>21</v>
      </c>
      <c r="F5352" t="s">
        <v>636</v>
      </c>
      <c r="G5352" t="s">
        <v>308</v>
      </c>
      <c r="H5352" t="s">
        <v>15043</v>
      </c>
      <c r="I5352" t="s">
        <v>15044</v>
      </c>
      <c r="O5352">
        <f t="shared" si="415"/>
        <v>-1.5318883739999994E-2</v>
      </c>
      <c r="P5352">
        <f t="shared" si="416"/>
        <v>1.1321077600000007E-3</v>
      </c>
      <c r="Q5352">
        <f t="shared" si="417"/>
        <v>1.0199823770100001</v>
      </c>
      <c r="S5352">
        <f t="shared" si="418"/>
        <v>1.2601003657721989E-3</v>
      </c>
      <c r="T5352">
        <f t="shared" si="419"/>
        <v>2.3437709853264447E-4</v>
      </c>
    </row>
    <row r="5353" spans="2:20">
      <c r="B5353" t="s">
        <v>0</v>
      </c>
      <c r="C5353" t="s">
        <v>15045</v>
      </c>
      <c r="D5353">
        <v>2</v>
      </c>
      <c r="E5353" t="s">
        <v>649</v>
      </c>
      <c r="F5353" t="s">
        <v>763</v>
      </c>
      <c r="G5353" t="s">
        <v>308</v>
      </c>
      <c r="H5353" t="s">
        <v>15046</v>
      </c>
      <c r="I5353" t="s">
        <v>15047</v>
      </c>
      <c r="O5353">
        <f t="shared" si="415"/>
        <v>1.8665478240000023E-2</v>
      </c>
      <c r="P5353">
        <f t="shared" si="416"/>
        <v>-3.8602040000002003E-5</v>
      </c>
      <c r="Q5353">
        <f t="shared" si="417"/>
        <v>0.99461127972000007</v>
      </c>
      <c r="S5353">
        <f t="shared" si="418"/>
        <v>8.9209953051577035E-4</v>
      </c>
      <c r="T5353">
        <f t="shared" si="419"/>
        <v>2.3247181836000787E-4</v>
      </c>
    </row>
    <row r="5354" spans="2:20">
      <c r="B5354" t="s">
        <v>0</v>
      </c>
      <c r="C5354" t="s">
        <v>15048</v>
      </c>
      <c r="D5354">
        <v>2</v>
      </c>
      <c r="E5354" t="s">
        <v>2</v>
      </c>
      <c r="F5354" t="s">
        <v>394</v>
      </c>
      <c r="G5354" t="s">
        <v>13</v>
      </c>
      <c r="H5354" t="s">
        <v>15049</v>
      </c>
      <c r="I5354" t="s">
        <v>15050</v>
      </c>
      <c r="O5354">
        <f t="shared" si="415"/>
        <v>5.4391263350000003E-2</v>
      </c>
      <c r="P5354">
        <f t="shared" si="416"/>
        <v>-1.4367597949999991E-2</v>
      </c>
      <c r="Q5354">
        <f t="shared" si="417"/>
        <v>1.0194778869000001</v>
      </c>
      <c r="S5354">
        <f t="shared" si="418"/>
        <v>1.0871882266109037E-3</v>
      </c>
      <c r="T5354">
        <f t="shared" si="419"/>
        <v>2.3726414050333414E-4</v>
      </c>
    </row>
    <row r="5355" spans="2:20">
      <c r="B5355" t="s">
        <v>0</v>
      </c>
      <c r="C5355" t="s">
        <v>15051</v>
      </c>
      <c r="D5355">
        <v>2</v>
      </c>
      <c r="E5355" t="s">
        <v>762</v>
      </c>
      <c r="F5355" t="s">
        <v>3</v>
      </c>
      <c r="G5355" t="s">
        <v>308</v>
      </c>
      <c r="H5355" t="s">
        <v>15052</v>
      </c>
      <c r="I5355" t="s">
        <v>15053</v>
      </c>
      <c r="O5355">
        <f t="shared" si="415"/>
        <v>3.9854355309999999E-2</v>
      </c>
      <c r="P5355">
        <f t="shared" si="416"/>
        <v>-1.2884293299999933E-3</v>
      </c>
      <c r="Q5355">
        <f t="shared" si="417"/>
        <v>0.98757782965999996</v>
      </c>
      <c r="S5355">
        <f t="shared" si="418"/>
        <v>1.2748749138045423E-3</v>
      </c>
      <c r="T5355">
        <f t="shared" si="419"/>
        <v>1.4710168650674732E-4</v>
      </c>
    </row>
    <row r="5356" spans="2:20">
      <c r="B5356" t="s">
        <v>0</v>
      </c>
      <c r="C5356" t="s">
        <v>15054</v>
      </c>
      <c r="D5356">
        <v>3</v>
      </c>
      <c r="E5356" t="s">
        <v>649</v>
      </c>
      <c r="F5356" t="s">
        <v>10</v>
      </c>
      <c r="G5356" t="s">
        <v>13</v>
      </c>
      <c r="H5356" t="s">
        <v>15055</v>
      </c>
      <c r="I5356" t="s">
        <v>15056</v>
      </c>
      <c r="O5356">
        <f t="shared" si="415"/>
        <v>4.746523544000001E-2</v>
      </c>
      <c r="P5356">
        <f t="shared" si="416"/>
        <v>-1.2569299079999999E-2</v>
      </c>
      <c r="Q5356">
        <f t="shared" si="417"/>
        <v>0.99829307492999997</v>
      </c>
      <c r="S5356">
        <f t="shared" si="418"/>
        <v>1.5800832535838027E-3</v>
      </c>
      <c r="T5356">
        <f t="shared" si="419"/>
        <v>9.2154146530344958E-5</v>
      </c>
    </row>
    <row r="5357" spans="2:20">
      <c r="B5357" t="s">
        <v>0</v>
      </c>
      <c r="C5357" t="s">
        <v>15057</v>
      </c>
      <c r="D5357">
        <v>3</v>
      </c>
      <c r="E5357" t="s">
        <v>649</v>
      </c>
      <c r="F5357" t="s">
        <v>10</v>
      </c>
      <c r="G5357" t="s">
        <v>4</v>
      </c>
      <c r="H5357" t="s">
        <v>15058</v>
      </c>
      <c r="I5357" t="s">
        <v>15059</v>
      </c>
      <c r="O5357">
        <f t="shared" si="415"/>
        <v>4.6682723410000009E-2</v>
      </c>
      <c r="P5357">
        <f t="shared" si="416"/>
        <v>-2.2521224050000004E-2</v>
      </c>
      <c r="Q5357">
        <f t="shared" si="417"/>
        <v>0.99770412303</v>
      </c>
      <c r="S5357">
        <f t="shared" si="418"/>
        <v>2.011381755523566E-3</v>
      </c>
      <c r="T5357">
        <f t="shared" si="419"/>
        <v>1.766302348357856E-4</v>
      </c>
    </row>
    <row r="5358" spans="2:20">
      <c r="B5358" t="s">
        <v>0</v>
      </c>
      <c r="C5358" t="s">
        <v>15060</v>
      </c>
      <c r="D5358">
        <v>3</v>
      </c>
      <c r="E5358" t="s">
        <v>8</v>
      </c>
      <c r="F5358" t="s">
        <v>10</v>
      </c>
      <c r="G5358" t="s">
        <v>4</v>
      </c>
      <c r="H5358" t="s">
        <v>15061</v>
      </c>
      <c r="I5358" t="s">
        <v>15062</v>
      </c>
      <c r="O5358">
        <f t="shared" si="415"/>
        <v>4.5215359159999989E-2</v>
      </c>
      <c r="P5358">
        <f t="shared" si="416"/>
        <v>-2.2990578140000002E-2</v>
      </c>
      <c r="Q5358">
        <f t="shared" si="417"/>
        <v>1.00758473783</v>
      </c>
      <c r="S5358">
        <f t="shared" si="418"/>
        <v>2.3213002774538638E-3</v>
      </c>
      <c r="T5358">
        <f t="shared" si="419"/>
        <v>2.8062611487464519E-4</v>
      </c>
    </row>
    <row r="5359" spans="2:20">
      <c r="B5359" t="s">
        <v>0</v>
      </c>
      <c r="C5359" t="s">
        <v>15063</v>
      </c>
      <c r="D5359">
        <v>3</v>
      </c>
      <c r="E5359" t="s">
        <v>8</v>
      </c>
      <c r="F5359" t="s">
        <v>623</v>
      </c>
      <c r="G5359" t="s">
        <v>13</v>
      </c>
      <c r="H5359" t="s">
        <v>15064</v>
      </c>
      <c r="I5359" t="s">
        <v>15065</v>
      </c>
      <c r="O5359">
        <f t="shared" si="415"/>
        <v>2.6276358370000009E-2</v>
      </c>
      <c r="P5359">
        <f t="shared" si="416"/>
        <v>-1.1319471789999994E-2</v>
      </c>
      <c r="Q5359">
        <f t="shared" si="417"/>
        <v>1.0053265249900001</v>
      </c>
      <c r="S5359">
        <f t="shared" si="418"/>
        <v>2.4124560394836706E-3</v>
      </c>
      <c r="T5359">
        <f t="shared" si="419"/>
        <v>3.0599586959951586E-4</v>
      </c>
    </row>
    <row r="5360" spans="2:20">
      <c r="B5360" t="s">
        <v>0</v>
      </c>
      <c r="C5360" t="s">
        <v>15066</v>
      </c>
      <c r="D5360">
        <v>3</v>
      </c>
      <c r="E5360" t="s">
        <v>8</v>
      </c>
      <c r="F5360" t="s">
        <v>623</v>
      </c>
      <c r="G5360" t="s">
        <v>308</v>
      </c>
      <c r="H5360" t="s">
        <v>15067</v>
      </c>
      <c r="I5360" t="s">
        <v>15068</v>
      </c>
      <c r="O5360">
        <f t="shared" si="415"/>
        <v>2.7058870400000008E-2</v>
      </c>
      <c r="P5360">
        <f t="shared" si="416"/>
        <v>-1.3675468199999957E-3</v>
      </c>
      <c r="Q5360">
        <f t="shared" si="417"/>
        <v>1.00591547689</v>
      </c>
      <c r="S5360">
        <f t="shared" si="418"/>
        <v>2.4892125173628871E-3</v>
      </c>
      <c r="T5360">
        <f t="shared" si="419"/>
        <v>3.0636960843699585E-4</v>
      </c>
    </row>
    <row r="5361" spans="2:20">
      <c r="B5361" t="s">
        <v>0</v>
      </c>
      <c r="C5361" t="s">
        <v>15069</v>
      </c>
      <c r="D5361">
        <v>3</v>
      </c>
      <c r="E5361" t="s">
        <v>8</v>
      </c>
      <c r="F5361" t="s">
        <v>763</v>
      </c>
      <c r="G5361" t="s">
        <v>1011</v>
      </c>
      <c r="H5361" t="s">
        <v>15070</v>
      </c>
      <c r="I5361" t="s">
        <v>15071</v>
      </c>
      <c r="O5361">
        <f t="shared" si="415"/>
        <v>1.7980626020000005E-2</v>
      </c>
      <c r="P5361">
        <f t="shared" si="416"/>
        <v>9.443968840000011E-3</v>
      </c>
      <c r="Q5361">
        <f t="shared" si="417"/>
        <v>1.0050808464200001</v>
      </c>
      <c r="S5361">
        <f t="shared" si="418"/>
        <v>1.9621911940152967E-3</v>
      </c>
      <c r="T5361">
        <f t="shared" si="419"/>
        <v>2.8292174375660529E-4</v>
      </c>
    </row>
    <row r="5362" spans="2:20">
      <c r="B5362" t="s">
        <v>0</v>
      </c>
      <c r="C5362" t="s">
        <v>15072</v>
      </c>
      <c r="D5362">
        <v>4</v>
      </c>
      <c r="E5362" t="s">
        <v>8</v>
      </c>
      <c r="F5362" t="s">
        <v>623</v>
      </c>
      <c r="G5362" t="s">
        <v>4</v>
      </c>
      <c r="H5362" t="s">
        <v>15073</v>
      </c>
      <c r="I5362" t="s">
        <v>15074</v>
      </c>
      <c r="O5362">
        <f t="shared" si="415"/>
        <v>2.5493846340000008E-2</v>
      </c>
      <c r="P5362">
        <f t="shared" si="416"/>
        <v>-2.1271396759999998E-2</v>
      </c>
      <c r="Q5362">
        <f t="shared" si="417"/>
        <v>1.0047375730900001</v>
      </c>
      <c r="S5362">
        <f t="shared" si="418"/>
        <v>1.7745045068216579E-3</v>
      </c>
      <c r="T5362">
        <f t="shared" si="419"/>
        <v>3.7308419775319211E-4</v>
      </c>
    </row>
    <row r="5363" spans="2:20">
      <c r="B5363" t="s">
        <v>0</v>
      </c>
      <c r="C5363" t="s">
        <v>15075</v>
      </c>
      <c r="D5363">
        <v>4</v>
      </c>
      <c r="E5363" t="s">
        <v>762</v>
      </c>
      <c r="F5363" t="s">
        <v>10</v>
      </c>
      <c r="G5363" t="s">
        <v>308</v>
      </c>
      <c r="H5363" t="s">
        <v>15076</v>
      </c>
      <c r="I5363" t="s">
        <v>15077</v>
      </c>
      <c r="O5363">
        <f t="shared" si="415"/>
        <v>4.9715111720000003E-2</v>
      </c>
      <c r="P5363">
        <f t="shared" si="416"/>
        <v>-2.1480200199999883E-3</v>
      </c>
      <c r="Q5363">
        <f t="shared" si="417"/>
        <v>0.98900141203000003</v>
      </c>
      <c r="S5363">
        <f t="shared" si="418"/>
        <v>1.8182332584131479E-3</v>
      </c>
      <c r="T5363">
        <f t="shared" si="419"/>
        <v>3.4240953988195848E-4</v>
      </c>
    </row>
    <row r="5364" spans="2:20">
      <c r="B5364" t="s">
        <v>0</v>
      </c>
      <c r="C5364" t="s">
        <v>15078</v>
      </c>
      <c r="D5364">
        <v>4</v>
      </c>
      <c r="E5364" t="s">
        <v>649</v>
      </c>
      <c r="F5364" t="s">
        <v>1125</v>
      </c>
      <c r="G5364" t="s">
        <v>308</v>
      </c>
      <c r="H5364" t="s">
        <v>15079</v>
      </c>
      <c r="I5364" t="s">
        <v>15080</v>
      </c>
      <c r="O5364">
        <f t="shared" si="415"/>
        <v>8.7690773110000023E-2</v>
      </c>
      <c r="P5364">
        <f t="shared" si="416"/>
        <v>-6.0557368699999947E-3</v>
      </c>
      <c r="Q5364">
        <f t="shared" si="417"/>
        <v>1.0045763563100001</v>
      </c>
      <c r="S5364">
        <f t="shared" si="418"/>
        <v>2.9203122631441358E-3</v>
      </c>
      <c r="T5364">
        <f t="shared" si="419"/>
        <v>2.4830282314763425E-4</v>
      </c>
    </row>
    <row r="5365" spans="2:20">
      <c r="B5365" t="s">
        <v>0</v>
      </c>
      <c r="C5365" t="s">
        <v>15081</v>
      </c>
      <c r="D5365">
        <v>5</v>
      </c>
      <c r="E5365" t="s">
        <v>762</v>
      </c>
      <c r="F5365" t="s">
        <v>2685</v>
      </c>
      <c r="G5365" t="s">
        <v>33</v>
      </c>
      <c r="H5365" t="s">
        <v>15082</v>
      </c>
      <c r="I5365" t="s">
        <v>15083</v>
      </c>
      <c r="O5365">
        <f t="shared" si="415"/>
        <v>0.11639287050000001</v>
      </c>
      <c r="P5365">
        <f t="shared" si="416"/>
        <v>-3.8020929759999995E-2</v>
      </c>
      <c r="Q5365">
        <f t="shared" si="417"/>
        <v>0.99719963292000002</v>
      </c>
      <c r="S5365">
        <f t="shared" si="418"/>
        <v>5.2208865829965314E-3</v>
      </c>
      <c r="T5365">
        <f t="shared" si="419"/>
        <v>4.3170770646831574E-4</v>
      </c>
    </row>
    <row r="5366" spans="2:20">
      <c r="B5366" t="s">
        <v>0</v>
      </c>
      <c r="C5366" t="s">
        <v>15084</v>
      </c>
      <c r="D5366">
        <v>5</v>
      </c>
      <c r="E5366" t="s">
        <v>762</v>
      </c>
      <c r="F5366" t="s">
        <v>2662</v>
      </c>
      <c r="G5366" t="s">
        <v>13</v>
      </c>
      <c r="H5366" t="s">
        <v>15085</v>
      </c>
      <c r="I5366" t="s">
        <v>15086</v>
      </c>
      <c r="O5366">
        <f t="shared" si="415"/>
        <v>0.14754016378999996</v>
      </c>
      <c r="P5366">
        <f t="shared" si="416"/>
        <v>-2.0695851889999992E-2</v>
      </c>
      <c r="Q5366">
        <f t="shared" si="417"/>
        <v>1.0026482838299999</v>
      </c>
      <c r="S5366">
        <f t="shared" si="418"/>
        <v>9.4364171673948002E-3</v>
      </c>
      <c r="T5366">
        <f t="shared" si="419"/>
        <v>4.9174527523795789E-4</v>
      </c>
    </row>
    <row r="5367" spans="2:20">
      <c r="B5367" t="s">
        <v>0</v>
      </c>
      <c r="C5367" t="s">
        <v>15087</v>
      </c>
      <c r="D5367">
        <v>6</v>
      </c>
      <c r="E5367" t="s">
        <v>762</v>
      </c>
      <c r="F5367" t="s">
        <v>2897</v>
      </c>
      <c r="G5367" t="s">
        <v>773</v>
      </c>
      <c r="H5367" t="s">
        <v>15088</v>
      </c>
      <c r="I5367" t="s">
        <v>15089</v>
      </c>
      <c r="O5367">
        <f t="shared" si="415"/>
        <v>0.15505338410999997</v>
      </c>
      <c r="P5367">
        <f t="shared" si="416"/>
        <v>-5.1411217489999994E-2</v>
      </c>
      <c r="Q5367">
        <f t="shared" si="417"/>
        <v>1.0023050105</v>
      </c>
      <c r="S5367">
        <f t="shared" si="418"/>
        <v>1.409829105872264E-2</v>
      </c>
      <c r="T5367">
        <f t="shared" si="419"/>
        <v>1.0199938951377958E-3</v>
      </c>
    </row>
    <row r="5368" spans="2:20">
      <c r="B5368" t="s">
        <v>0</v>
      </c>
      <c r="C5368" t="s">
        <v>15090</v>
      </c>
      <c r="D5368">
        <v>7</v>
      </c>
      <c r="E5368" t="s">
        <v>649</v>
      </c>
      <c r="F5368" t="s">
        <v>2897</v>
      </c>
      <c r="G5368" t="s">
        <v>4</v>
      </c>
      <c r="H5368" t="s">
        <v>15091</v>
      </c>
      <c r="I5368" t="s">
        <v>15092</v>
      </c>
      <c r="O5368">
        <f t="shared" si="415"/>
        <v>0.15515104391999998</v>
      </c>
      <c r="P5368">
        <f t="shared" si="416"/>
        <v>-3.1976721640000004E-2</v>
      </c>
      <c r="Q5368">
        <f t="shared" si="417"/>
        <v>1.0133635291</v>
      </c>
      <c r="S5368">
        <f t="shared" si="418"/>
        <v>1.884799976220157E-2</v>
      </c>
      <c r="T5368">
        <f t="shared" si="419"/>
        <v>1.2066583310160264E-3</v>
      </c>
    </row>
    <row r="5369" spans="2:20">
      <c r="B5369" t="s">
        <v>0</v>
      </c>
      <c r="C5369" t="s">
        <v>15093</v>
      </c>
      <c r="D5369">
        <v>8</v>
      </c>
      <c r="E5369" t="s">
        <v>762</v>
      </c>
      <c r="F5369" t="s">
        <v>2980</v>
      </c>
      <c r="G5369" t="s">
        <v>1175</v>
      </c>
      <c r="H5369" t="s">
        <v>15094</v>
      </c>
      <c r="I5369" t="s">
        <v>15095</v>
      </c>
      <c r="O5369">
        <f t="shared" si="415"/>
        <v>0.14002694347000003</v>
      </c>
      <c r="P5369">
        <f t="shared" si="416"/>
        <v>1.0019513709999997E-2</v>
      </c>
      <c r="Q5369">
        <f t="shared" si="417"/>
        <v>1.0029915571600001</v>
      </c>
      <c r="S5369">
        <f t="shared" si="418"/>
        <v>2.2639521501470181E-2</v>
      </c>
      <c r="T5369">
        <f t="shared" si="419"/>
        <v>1.1362419979887343E-3</v>
      </c>
    </row>
    <row r="5370" spans="2:20">
      <c r="B5370" t="s">
        <v>0</v>
      </c>
      <c r="C5370" t="s">
        <v>15096</v>
      </c>
      <c r="D5370">
        <v>9</v>
      </c>
      <c r="E5370" t="s">
        <v>649</v>
      </c>
      <c r="F5370" t="s">
        <v>2897</v>
      </c>
      <c r="G5370" t="s">
        <v>4</v>
      </c>
      <c r="H5370" t="s">
        <v>15097</v>
      </c>
      <c r="I5370" t="s">
        <v>15098</v>
      </c>
      <c r="O5370">
        <f t="shared" si="415"/>
        <v>0.15515104391999998</v>
      </c>
      <c r="P5370">
        <f t="shared" si="416"/>
        <v>-3.1976721640000004E-2</v>
      </c>
      <c r="Q5370">
        <f t="shared" si="417"/>
        <v>1.0133635291</v>
      </c>
      <c r="S5370">
        <f t="shared" si="418"/>
        <v>2.6959572320696918E-2</v>
      </c>
      <c r="T5370">
        <f t="shared" si="419"/>
        <v>1.339821345355879E-3</v>
      </c>
    </row>
    <row r="5371" spans="2:20">
      <c r="B5371" t="s">
        <v>0</v>
      </c>
      <c r="C5371" t="s">
        <v>15099</v>
      </c>
      <c r="D5371">
        <v>9</v>
      </c>
      <c r="E5371" t="s">
        <v>762</v>
      </c>
      <c r="F5371" t="s">
        <v>2897</v>
      </c>
      <c r="G5371" t="s">
        <v>13</v>
      </c>
      <c r="H5371" t="s">
        <v>15100</v>
      </c>
      <c r="I5371" t="s">
        <v>15101</v>
      </c>
      <c r="O5371">
        <f t="shared" si="415"/>
        <v>0.15740092019999996</v>
      </c>
      <c r="P5371">
        <f t="shared" si="416"/>
        <v>-2.1555442579999987E-2</v>
      </c>
      <c r="Q5371">
        <f t="shared" si="417"/>
        <v>1.0040718662000001</v>
      </c>
      <c r="S5371">
        <f t="shared" si="418"/>
        <v>3.0376647918932371E-2</v>
      </c>
      <c r="T5371">
        <f t="shared" si="419"/>
        <v>1.425414376512079E-3</v>
      </c>
    </row>
    <row r="5372" spans="2:20">
      <c r="B5372" t="s">
        <v>0</v>
      </c>
      <c r="C5372" t="s">
        <v>15102</v>
      </c>
      <c r="D5372">
        <v>10</v>
      </c>
      <c r="E5372" t="s">
        <v>649</v>
      </c>
      <c r="F5372" t="s">
        <v>2662</v>
      </c>
      <c r="G5372" t="s">
        <v>13</v>
      </c>
      <c r="H5372" t="s">
        <v>15103</v>
      </c>
      <c r="I5372" t="s">
        <v>15104</v>
      </c>
      <c r="O5372">
        <f t="shared" si="415"/>
        <v>0.14607279953999996</v>
      </c>
      <c r="P5372">
        <f t="shared" si="416"/>
        <v>-2.116520597999999E-2</v>
      </c>
      <c r="Q5372">
        <f t="shared" si="417"/>
        <v>1.0125288986300001</v>
      </c>
      <c r="S5372">
        <f t="shared" si="418"/>
        <v>3.1934640411377016E-2</v>
      </c>
      <c r="T5372">
        <f t="shared" si="419"/>
        <v>1.2258893453842737E-3</v>
      </c>
    </row>
    <row r="5373" spans="2:20">
      <c r="B5373" t="s">
        <v>0</v>
      </c>
      <c r="C5373" t="s">
        <v>15105</v>
      </c>
      <c r="D5373">
        <v>12</v>
      </c>
      <c r="E5373" t="s">
        <v>649</v>
      </c>
      <c r="F5373" t="s">
        <v>2901</v>
      </c>
      <c r="G5373" t="s">
        <v>13</v>
      </c>
      <c r="H5373" t="s">
        <v>15106</v>
      </c>
      <c r="I5373" t="s">
        <v>15107</v>
      </c>
      <c r="O5373">
        <f t="shared" si="415"/>
        <v>0.19537658159000004</v>
      </c>
      <c r="P5373">
        <f t="shared" si="416"/>
        <v>-2.5463159430000007E-2</v>
      </c>
      <c r="Q5373">
        <f t="shared" si="417"/>
        <v>1.0196468104800001</v>
      </c>
      <c r="S5373">
        <f t="shared" si="418"/>
        <v>3.5215422151899801E-2</v>
      </c>
      <c r="T5373">
        <f t="shared" si="419"/>
        <v>1.2699001859252301E-3</v>
      </c>
    </row>
    <row r="5374" spans="2:20">
      <c r="B5374" t="s">
        <v>0</v>
      </c>
      <c r="C5374" t="s">
        <v>15108</v>
      </c>
      <c r="D5374">
        <v>12</v>
      </c>
      <c r="E5374" t="s">
        <v>1641</v>
      </c>
      <c r="F5374" t="s">
        <v>2662</v>
      </c>
      <c r="G5374" t="s">
        <v>308</v>
      </c>
      <c r="H5374" t="s">
        <v>15109</v>
      </c>
      <c r="I5374" t="s">
        <v>15110</v>
      </c>
      <c r="O5374">
        <f t="shared" si="415"/>
        <v>0.15272476856999997</v>
      </c>
      <c r="P5374">
        <f t="shared" si="416"/>
        <v>-9.3358646499999975E-3</v>
      </c>
      <c r="Q5374">
        <f t="shared" si="417"/>
        <v>0.97359539133000006</v>
      </c>
      <c r="S5374">
        <f t="shared" si="418"/>
        <v>3.5072082754059174E-2</v>
      </c>
      <c r="T5374">
        <f t="shared" si="419"/>
        <v>7.5870920291703765E-4</v>
      </c>
    </row>
    <row r="5375" spans="2:20">
      <c r="B5375" t="s">
        <v>0</v>
      </c>
      <c r="C5375" t="s">
        <v>15111</v>
      </c>
      <c r="D5375">
        <v>13</v>
      </c>
      <c r="E5375" t="s">
        <v>649</v>
      </c>
      <c r="F5375" t="s">
        <v>2666</v>
      </c>
      <c r="G5375" t="s">
        <v>4</v>
      </c>
      <c r="H5375" t="s">
        <v>15112</v>
      </c>
      <c r="I5375" t="s">
        <v>15113</v>
      </c>
      <c r="O5375">
        <f t="shared" si="415"/>
        <v>0.16501180032999999</v>
      </c>
      <c r="P5375">
        <f t="shared" si="416"/>
        <v>-3.2836312329999999E-2</v>
      </c>
      <c r="Q5375">
        <f t="shared" si="417"/>
        <v>1.01478711147</v>
      </c>
      <c r="S5375">
        <f t="shared" si="418"/>
        <v>3.5703492317795585E-2</v>
      </c>
      <c r="T5375">
        <f t="shared" si="419"/>
        <v>7.6985173903529086E-4</v>
      </c>
    </row>
    <row r="5376" spans="2:20">
      <c r="B5376" t="s">
        <v>0</v>
      </c>
      <c r="C5376" t="s">
        <v>15114</v>
      </c>
      <c r="D5376">
        <v>14</v>
      </c>
      <c r="E5376" t="s">
        <v>649</v>
      </c>
      <c r="F5376" t="s">
        <v>2901</v>
      </c>
      <c r="G5376" t="s">
        <v>1011</v>
      </c>
      <c r="H5376" t="s">
        <v>15115</v>
      </c>
      <c r="I5376" t="s">
        <v>15116</v>
      </c>
      <c r="O5376">
        <f t="shared" si="415"/>
        <v>0.19694160565000005</v>
      </c>
      <c r="P5376">
        <f t="shared" si="416"/>
        <v>-5.5593094899999973E-3</v>
      </c>
      <c r="Q5376">
        <f t="shared" si="417"/>
        <v>1.02082471428</v>
      </c>
      <c r="S5376">
        <f t="shared" si="418"/>
        <v>3.9539182545485489E-2</v>
      </c>
      <c r="T5376">
        <f t="shared" si="419"/>
        <v>7.5595479243943599E-4</v>
      </c>
    </row>
    <row r="5377" spans="2:20">
      <c r="B5377" t="s">
        <v>0</v>
      </c>
      <c r="C5377" t="s">
        <v>15117</v>
      </c>
      <c r="D5377">
        <v>15</v>
      </c>
      <c r="E5377" t="s">
        <v>1186</v>
      </c>
      <c r="F5377" t="s">
        <v>4508</v>
      </c>
      <c r="G5377" t="s">
        <v>33</v>
      </c>
      <c r="H5377" t="s">
        <v>15118</v>
      </c>
      <c r="I5377" t="s">
        <v>15119</v>
      </c>
      <c r="O5377">
        <f t="shared" si="415"/>
        <v>0.20660704243999997</v>
      </c>
      <c r="P5377">
        <f t="shared" si="416"/>
        <v>-4.5287891879999993E-2</v>
      </c>
      <c r="Q5377">
        <f t="shared" si="417"/>
        <v>1.0001312594499998</v>
      </c>
      <c r="S5377">
        <f t="shared" si="418"/>
        <v>4.3262107256753127E-2</v>
      </c>
      <c r="T5377">
        <f t="shared" si="419"/>
        <v>9.6165127725794111E-4</v>
      </c>
    </row>
    <row r="5378" spans="2:20">
      <c r="B5378" t="s">
        <v>0</v>
      </c>
      <c r="C5378" t="s">
        <v>15120</v>
      </c>
      <c r="D5378">
        <v>17</v>
      </c>
      <c r="E5378" t="s">
        <v>8</v>
      </c>
      <c r="F5378" t="s">
        <v>2901</v>
      </c>
      <c r="G5378" t="s">
        <v>13</v>
      </c>
      <c r="H5378" t="s">
        <v>15121</v>
      </c>
      <c r="I5378" t="s">
        <v>15122</v>
      </c>
      <c r="O5378">
        <f t="shared" ref="O5378:O5441" si="420">$E5378*$K$1+$F5378*$K$2+$G5378*$K$3</f>
        <v>0.19390921734000002</v>
      </c>
      <c r="P5378">
        <f t="shared" si="416"/>
        <v>-2.5932513519999992E-2</v>
      </c>
      <c r="Q5378">
        <f t="shared" si="417"/>
        <v>1.0295274252800002</v>
      </c>
      <c r="S5378">
        <f t="shared" si="418"/>
        <v>4.5827254234674042E-2</v>
      </c>
      <c r="T5378">
        <f t="shared" si="419"/>
        <v>1.003222907787002E-3</v>
      </c>
    </row>
    <row r="5379" spans="2:20">
      <c r="B5379" t="s">
        <v>0</v>
      </c>
      <c r="C5379" t="s">
        <v>15123</v>
      </c>
      <c r="D5379">
        <v>18</v>
      </c>
      <c r="E5379" t="s">
        <v>649</v>
      </c>
      <c r="F5379" t="s">
        <v>2901</v>
      </c>
      <c r="G5379" t="s">
        <v>308</v>
      </c>
      <c r="H5379" t="s">
        <v>15124</v>
      </c>
      <c r="I5379" t="s">
        <v>15125</v>
      </c>
      <c r="O5379">
        <f t="shared" si="420"/>
        <v>0.19615909362000006</v>
      </c>
      <c r="P5379">
        <f t="shared" ref="P5379:P5442" si="421">$E5379*$L$1+$F5379*$L$2+$G5379*$L$3</f>
        <v>-1.5511234460000009E-2</v>
      </c>
      <c r="Q5379">
        <f t="shared" ref="Q5379:Q5442" si="422">$E5379*$M$1+$F5379*$M$2+$G5379*$M$3</f>
        <v>1.02023576238</v>
      </c>
      <c r="S5379">
        <f t="shared" si="418"/>
        <v>4.9255479683547432E-2</v>
      </c>
      <c r="T5379">
        <f t="shared" si="419"/>
        <v>9.6174939784645502E-4</v>
      </c>
    </row>
    <row r="5380" spans="2:20">
      <c r="B5380" t="s">
        <v>0</v>
      </c>
      <c r="C5380" t="s">
        <v>15126</v>
      </c>
      <c r="D5380">
        <v>19</v>
      </c>
      <c r="E5380" t="s">
        <v>762</v>
      </c>
      <c r="F5380" t="s">
        <v>2996</v>
      </c>
      <c r="G5380" t="s">
        <v>13</v>
      </c>
      <c r="H5380" t="s">
        <v>15127</v>
      </c>
      <c r="I5380" t="s">
        <v>15128</v>
      </c>
      <c r="O5380">
        <f t="shared" si="420"/>
        <v>0.18698318943000003</v>
      </c>
      <c r="P5380">
        <f t="shared" si="421"/>
        <v>-2.4134214649999999E-2</v>
      </c>
      <c r="Q5380">
        <f t="shared" si="422"/>
        <v>1.00834261331</v>
      </c>
      <c r="S5380">
        <f t="shared" si="418"/>
        <v>4.8613620582671699E-2</v>
      </c>
      <c r="T5380">
        <f t="shared" si="419"/>
        <v>9.4856696356939026E-4</v>
      </c>
    </row>
    <row r="5381" spans="2:20">
      <c r="B5381" t="s">
        <v>0</v>
      </c>
      <c r="C5381" t="s">
        <v>15129</v>
      </c>
      <c r="D5381">
        <v>20</v>
      </c>
      <c r="E5381" t="s">
        <v>762</v>
      </c>
      <c r="F5381" t="s">
        <v>2996</v>
      </c>
      <c r="G5381" t="s">
        <v>13</v>
      </c>
      <c r="H5381" t="s">
        <v>15130</v>
      </c>
      <c r="I5381" t="s">
        <v>15131</v>
      </c>
      <c r="O5381">
        <f t="shared" si="420"/>
        <v>0.18698318943000003</v>
      </c>
      <c r="P5381">
        <f t="shared" si="421"/>
        <v>-2.4134214649999999E-2</v>
      </c>
      <c r="Q5381">
        <f t="shared" si="422"/>
        <v>1.00834261331</v>
      </c>
      <c r="S5381">
        <f t="shared" si="418"/>
        <v>5.0941192221602746E-2</v>
      </c>
      <c r="T5381">
        <f t="shared" si="419"/>
        <v>1.0476273531712214E-3</v>
      </c>
    </row>
    <row r="5382" spans="2:20">
      <c r="B5382" t="s">
        <v>0</v>
      </c>
      <c r="C5382" t="s">
        <v>15132</v>
      </c>
      <c r="D5382">
        <v>21</v>
      </c>
      <c r="E5382" t="s">
        <v>1817</v>
      </c>
      <c r="F5382" t="s">
        <v>2662</v>
      </c>
      <c r="G5382" t="s">
        <v>1011</v>
      </c>
      <c r="H5382" t="s">
        <v>15133</v>
      </c>
      <c r="I5382" t="s">
        <v>15134</v>
      </c>
      <c r="O5382">
        <f t="shared" si="420"/>
        <v>0.15203991634999997</v>
      </c>
      <c r="P5382">
        <f t="shared" si="421"/>
        <v>1.4670623000001548E-4</v>
      </c>
      <c r="Q5382">
        <f t="shared" si="422"/>
        <v>0.98406495803000005</v>
      </c>
      <c r="S5382">
        <f t="shared" si="418"/>
        <v>5.0118640604716193E-2</v>
      </c>
      <c r="T5382">
        <f t="shared" si="419"/>
        <v>8.319869762281433E-4</v>
      </c>
    </row>
    <row r="5383" spans="2:20">
      <c r="B5383" t="s">
        <v>0</v>
      </c>
      <c r="C5383" t="s">
        <v>15135</v>
      </c>
      <c r="D5383">
        <v>22</v>
      </c>
      <c r="E5383" t="s">
        <v>8</v>
      </c>
      <c r="F5383" t="s">
        <v>2897</v>
      </c>
      <c r="G5383" t="s">
        <v>1011</v>
      </c>
      <c r="H5383" t="s">
        <v>15136</v>
      </c>
      <c r="I5383" t="s">
        <v>15137</v>
      </c>
      <c r="O5383">
        <f t="shared" si="420"/>
        <v>0.15603121575999995</v>
      </c>
      <c r="P5383">
        <f t="shared" si="421"/>
        <v>-2.5903008199999883E-3</v>
      </c>
      <c r="Q5383">
        <f t="shared" si="422"/>
        <v>1.0250109996000001</v>
      </c>
      <c r="S5383">
        <f t="shared" si="418"/>
        <v>4.7230589455824895E-2</v>
      </c>
      <c r="T5383">
        <f t="shared" si="419"/>
        <v>8.2714772349464123E-4</v>
      </c>
    </row>
    <row r="5384" spans="2:20">
      <c r="B5384" t="s">
        <v>0</v>
      </c>
      <c r="C5384" t="s">
        <v>15138</v>
      </c>
      <c r="D5384">
        <v>23</v>
      </c>
      <c r="E5384" t="s">
        <v>2</v>
      </c>
      <c r="F5384" t="s">
        <v>1745</v>
      </c>
      <c r="G5384" t="s">
        <v>308</v>
      </c>
      <c r="H5384" t="s">
        <v>15139</v>
      </c>
      <c r="I5384" t="s">
        <v>15140</v>
      </c>
      <c r="O5384">
        <f t="shared" si="420"/>
        <v>9.4616801019999988E-2</v>
      </c>
      <c r="P5384">
        <f t="shared" si="421"/>
        <v>-7.854035740000001E-3</v>
      </c>
      <c r="Q5384">
        <f t="shared" si="422"/>
        <v>1.0257611682800001</v>
      </c>
      <c r="S5384">
        <f t="shared" ref="S5384:S5447" si="423">(SUMPRODUCT(O5378:O5384,O5378:O5384))/5</f>
        <v>4.0483763265715754E-2</v>
      </c>
      <c r="T5384">
        <f t="shared" ref="T5384:T5447" si="424">(SUMPRODUCT(P5378:P5384,P5378:P5384))/5</f>
        <v>4.2928626878876677E-4</v>
      </c>
    </row>
    <row r="5385" spans="2:20">
      <c r="B5385" t="s">
        <v>0</v>
      </c>
      <c r="C5385" t="s">
        <v>15141</v>
      </c>
      <c r="D5385">
        <v>24</v>
      </c>
      <c r="E5385" t="s">
        <v>21</v>
      </c>
      <c r="F5385" t="s">
        <v>1775</v>
      </c>
      <c r="G5385" t="s">
        <v>1169</v>
      </c>
      <c r="H5385" t="s">
        <v>15142</v>
      </c>
      <c r="I5385" t="s">
        <v>15143</v>
      </c>
      <c r="O5385">
        <f t="shared" si="420"/>
        <v>0.12507924209000001</v>
      </c>
      <c r="P5385">
        <f t="shared" si="421"/>
        <v>1.8953613009999995E-2</v>
      </c>
      <c r="Q5385">
        <f t="shared" si="422"/>
        <v>1.04167938589</v>
      </c>
      <c r="S5385">
        <f t="shared" si="423"/>
        <v>3.6092569712195245E-2</v>
      </c>
      <c r="T5385">
        <f t="shared" si="424"/>
        <v>3.6663510652233851E-4</v>
      </c>
    </row>
    <row r="5386" spans="2:20">
      <c r="B5386" t="s">
        <v>0</v>
      </c>
      <c r="C5386" t="s">
        <v>15144</v>
      </c>
      <c r="D5386">
        <v>24</v>
      </c>
      <c r="E5386" t="s">
        <v>762</v>
      </c>
      <c r="F5386" t="s">
        <v>2173</v>
      </c>
      <c r="G5386" t="s">
        <v>1169</v>
      </c>
      <c r="H5386" t="s">
        <v>15145</v>
      </c>
      <c r="I5386" t="s">
        <v>15146</v>
      </c>
      <c r="O5386">
        <f t="shared" si="420"/>
        <v>0.11122718627</v>
      </c>
      <c r="P5386">
        <f t="shared" si="421"/>
        <v>2.2550210750000008E-2</v>
      </c>
      <c r="Q5386">
        <f t="shared" si="422"/>
        <v>0.99930976194999999</v>
      </c>
      <c r="S5386">
        <f t="shared" si="423"/>
        <v>3.0871189103339514E-2</v>
      </c>
      <c r="T5386">
        <f t="shared" si="424"/>
        <v>4.2021782860160337E-4</v>
      </c>
    </row>
    <row r="5387" spans="2:20">
      <c r="B5387" t="s">
        <v>0</v>
      </c>
      <c r="C5387" t="s">
        <v>15147</v>
      </c>
      <c r="D5387">
        <v>25</v>
      </c>
      <c r="E5387" t="s">
        <v>2</v>
      </c>
      <c r="F5387" t="s">
        <v>1125</v>
      </c>
      <c r="G5387" t="s">
        <v>4</v>
      </c>
      <c r="H5387" t="s">
        <v>15148</v>
      </c>
      <c r="I5387" t="s">
        <v>15149</v>
      </c>
      <c r="O5387">
        <f t="shared" si="420"/>
        <v>8.3191020550000022E-2</v>
      </c>
      <c r="P5387">
        <f t="shared" si="421"/>
        <v>-2.6898294989999995E-2</v>
      </c>
      <c r="Q5387">
        <f t="shared" si="422"/>
        <v>1.0231596821100002</v>
      </c>
      <c r="S5387">
        <f t="shared" si="423"/>
        <v>2.5262795657486563E-2</v>
      </c>
      <c r="T5387">
        <f t="shared" si="424"/>
        <v>4.4842941992096028E-4</v>
      </c>
    </row>
    <row r="5388" spans="2:20">
      <c r="B5388" t="s">
        <v>0</v>
      </c>
      <c r="C5388" t="s">
        <v>15150</v>
      </c>
      <c r="D5388">
        <v>25</v>
      </c>
      <c r="E5388" t="s">
        <v>1641</v>
      </c>
      <c r="F5388" t="s">
        <v>394</v>
      </c>
      <c r="G5388" t="s">
        <v>33</v>
      </c>
      <c r="H5388" t="s">
        <v>15151</v>
      </c>
      <c r="I5388" t="s">
        <v>15152</v>
      </c>
      <c r="O5388">
        <f t="shared" si="420"/>
        <v>6.1630424790000006E-2</v>
      </c>
      <c r="P5388">
        <f t="shared" si="421"/>
        <v>-3.1455323350000002E-2</v>
      </c>
      <c r="Q5388">
        <f t="shared" si="422"/>
        <v>0.95901629430000002</v>
      </c>
      <c r="S5388">
        <f t="shared" si="423"/>
        <v>1.9029914883562683E-2</v>
      </c>
      <c r="T5388">
        <f t="shared" si="424"/>
        <v>5.2982482997711647E-4</v>
      </c>
    </row>
    <row r="5389" spans="2:20">
      <c r="B5389" t="s">
        <v>0</v>
      </c>
      <c r="C5389" t="s">
        <v>15153</v>
      </c>
      <c r="D5389">
        <v>25</v>
      </c>
      <c r="E5389" t="s">
        <v>1817</v>
      </c>
      <c r="F5389" t="s">
        <v>10</v>
      </c>
      <c r="G5389" t="s">
        <v>308</v>
      </c>
      <c r="H5389" t="s">
        <v>15154</v>
      </c>
      <c r="I5389" t="s">
        <v>15155</v>
      </c>
      <c r="O5389">
        <f t="shared" si="420"/>
        <v>5.2649840220000015E-2</v>
      </c>
      <c r="P5389">
        <f t="shared" si="421"/>
        <v>-1.2093118399999908E-3</v>
      </c>
      <c r="Q5389">
        <f t="shared" si="422"/>
        <v>0.9692401824300001</v>
      </c>
      <c r="S5389">
        <f t="shared" si="423"/>
        <v>1.4961088785857991E-2</v>
      </c>
      <c r="T5389">
        <f t="shared" si="424"/>
        <v>5.3011301245880506E-4</v>
      </c>
    </row>
    <row r="5390" spans="2:20">
      <c r="B5390" t="s">
        <v>0</v>
      </c>
      <c r="C5390" t="s">
        <v>15156</v>
      </c>
      <c r="D5390">
        <v>26</v>
      </c>
      <c r="E5390" t="s">
        <v>1817</v>
      </c>
      <c r="F5390" t="s">
        <v>763</v>
      </c>
      <c r="G5390" t="s">
        <v>308</v>
      </c>
      <c r="H5390" t="s">
        <v>15157</v>
      </c>
      <c r="I5390" t="s">
        <v>15158</v>
      </c>
      <c r="O5390">
        <f t="shared" si="420"/>
        <v>2.3067570990000025E-2</v>
      </c>
      <c r="P5390">
        <f t="shared" si="421"/>
        <v>1.369460230000008E-3</v>
      </c>
      <c r="Q5390">
        <f t="shared" si="422"/>
        <v>0.96496943532000012</v>
      </c>
      <c r="S5390">
        <f t="shared" si="423"/>
        <v>1.0198363293824994E-2</v>
      </c>
      <c r="T5390">
        <f t="shared" si="424"/>
        <v>5.2914616505549681E-4</v>
      </c>
    </row>
    <row r="5391" spans="2:20">
      <c r="B5391" t="s">
        <v>0</v>
      </c>
      <c r="C5391" t="s">
        <v>15159</v>
      </c>
      <c r="D5391">
        <v>26</v>
      </c>
      <c r="E5391" t="s">
        <v>1218</v>
      </c>
      <c r="F5391" t="s">
        <v>10</v>
      </c>
      <c r="G5391" t="s">
        <v>636</v>
      </c>
      <c r="H5391" t="s">
        <v>15160</v>
      </c>
      <c r="I5391" t="s">
        <v>15161</v>
      </c>
      <c r="O5391">
        <f t="shared" si="420"/>
        <v>4.4921146180000003E-2</v>
      </c>
      <c r="P5391">
        <f t="shared" si="421"/>
        <v>6.4229976140000006E-2</v>
      </c>
      <c r="Q5391">
        <f t="shared" si="422"/>
        <v>1.0622883789300002</v>
      </c>
      <c r="S5391">
        <f t="shared" si="423"/>
        <v>8.8114773615983258E-3</v>
      </c>
      <c r="T5391">
        <f t="shared" si="424"/>
        <v>1.3419069565634514E-3</v>
      </c>
    </row>
    <row r="5392" spans="2:20">
      <c r="B5392" t="s">
        <v>0</v>
      </c>
      <c r="C5392" t="s">
        <v>15162</v>
      </c>
      <c r="D5392">
        <v>26</v>
      </c>
      <c r="E5392" t="s">
        <v>772</v>
      </c>
      <c r="F5392" t="s">
        <v>763</v>
      </c>
      <c r="G5392" t="s">
        <v>1187</v>
      </c>
      <c r="H5392" t="s">
        <v>15163</v>
      </c>
      <c r="I5392" t="s">
        <v>15164</v>
      </c>
      <c r="O5392">
        <f t="shared" si="420"/>
        <v>1.445870511000001E-2</v>
      </c>
      <c r="P5392">
        <f t="shared" si="421"/>
        <v>3.742232739000001E-2</v>
      </c>
      <c r="Q5392">
        <f t="shared" si="422"/>
        <v>1.0463701613199998</v>
      </c>
      <c r="S5392">
        <f t="shared" si="423"/>
        <v>5.724324831928149E-3</v>
      </c>
      <c r="T5392">
        <f t="shared" si="424"/>
        <v>1.5501451847937521E-3</v>
      </c>
    </row>
    <row r="5393" spans="2:20">
      <c r="B5393" t="s">
        <v>0</v>
      </c>
      <c r="C5393" t="s">
        <v>15165</v>
      </c>
      <c r="D5393">
        <v>26</v>
      </c>
      <c r="E5393" t="s">
        <v>1641</v>
      </c>
      <c r="F5393" t="s">
        <v>638</v>
      </c>
      <c r="G5393" t="s">
        <v>629</v>
      </c>
      <c r="H5393" t="s">
        <v>15166</v>
      </c>
      <c r="I5393" t="s">
        <v>15167</v>
      </c>
      <c r="O5393">
        <f t="shared" si="420"/>
        <v>2.0934275069999987E-2</v>
      </c>
      <c r="P5393">
        <f t="shared" si="421"/>
        <v>8.2313804770000026E-2</v>
      </c>
      <c r="Q5393">
        <f t="shared" si="422"/>
        <v>0.95837685335</v>
      </c>
      <c r="S5393">
        <f t="shared" si="423"/>
        <v>3.337676213361178E-3</v>
      </c>
      <c r="T5393">
        <f t="shared" si="424"/>
        <v>2.8035552749626049E-3</v>
      </c>
    </row>
    <row r="5394" spans="2:20">
      <c r="B5394" t="s">
        <v>0</v>
      </c>
      <c r="C5394" t="s">
        <v>15168</v>
      </c>
      <c r="D5394">
        <v>26</v>
      </c>
      <c r="E5394" t="s">
        <v>649</v>
      </c>
      <c r="F5394" t="s">
        <v>763</v>
      </c>
      <c r="G5394" t="s">
        <v>638</v>
      </c>
      <c r="H5394" t="s">
        <v>15169</v>
      </c>
      <c r="I5394" t="s">
        <v>15170</v>
      </c>
      <c r="O5394">
        <f t="shared" si="420"/>
        <v>2.5708086510000026E-2</v>
      </c>
      <c r="P5394">
        <f t="shared" si="421"/>
        <v>8.9528722689999993E-2</v>
      </c>
      <c r="Q5394">
        <f t="shared" si="422"/>
        <v>0.99991184682000001</v>
      </c>
      <c r="S5394">
        <f t="shared" si="423"/>
        <v>2.0857081757322013E-3</v>
      </c>
      <c r="T5394">
        <f t="shared" si="424"/>
        <v>4.2619300575893766E-3</v>
      </c>
    </row>
    <row r="5395" spans="2:20">
      <c r="B5395" t="s">
        <v>0</v>
      </c>
      <c r="C5395" t="s">
        <v>15171</v>
      </c>
      <c r="D5395">
        <v>26</v>
      </c>
      <c r="E5395" t="s">
        <v>21</v>
      </c>
      <c r="F5395" t="s">
        <v>638</v>
      </c>
      <c r="G5395" t="s">
        <v>394</v>
      </c>
      <c r="H5395" t="s">
        <v>15172</v>
      </c>
      <c r="I5395" t="s">
        <v>15173</v>
      </c>
      <c r="O5395">
        <f t="shared" si="420"/>
        <v>1.5357797499999989E-2</v>
      </c>
      <c r="P5395">
        <f t="shared" si="421"/>
        <v>0.13873987596000001</v>
      </c>
      <c r="Q5395">
        <f t="shared" si="422"/>
        <v>1.0310748683500002</v>
      </c>
      <c r="S5395">
        <f t="shared" si="423"/>
        <v>1.3732187125832331E-3</v>
      </c>
      <c r="T5395">
        <f t="shared" si="424"/>
        <v>7.9137932204580048E-3</v>
      </c>
    </row>
    <row r="5396" spans="2:20">
      <c r="B5396" t="s">
        <v>0</v>
      </c>
      <c r="C5396" t="s">
        <v>15174</v>
      </c>
      <c r="D5396">
        <v>26</v>
      </c>
      <c r="E5396" t="s">
        <v>3062</v>
      </c>
      <c r="F5396" t="s">
        <v>10</v>
      </c>
      <c r="G5396" t="s">
        <v>2685</v>
      </c>
      <c r="H5396" t="s">
        <v>15175</v>
      </c>
      <c r="I5396" t="s">
        <v>15176</v>
      </c>
      <c r="O5396">
        <f t="shared" si="420"/>
        <v>4.6289617069999997E-2</v>
      </c>
      <c r="P5396">
        <f t="shared" si="421"/>
        <v>0.19078887621000001</v>
      </c>
      <c r="Q5396">
        <f t="shared" si="422"/>
        <v>1.1292284424300001</v>
      </c>
      <c r="S5396">
        <f t="shared" si="423"/>
        <v>1.2473633072423739E-3</v>
      </c>
      <c r="T5396">
        <f t="shared" si="424"/>
        <v>1.5193579790527673E-2</v>
      </c>
    </row>
    <row r="5397" spans="2:20">
      <c r="B5397" t="s">
        <v>0</v>
      </c>
      <c r="C5397" t="s">
        <v>15177</v>
      </c>
      <c r="D5397">
        <v>26</v>
      </c>
      <c r="E5397" t="s">
        <v>1186</v>
      </c>
      <c r="F5397" t="s">
        <v>3</v>
      </c>
      <c r="G5397" t="s">
        <v>2905</v>
      </c>
      <c r="H5397" t="s">
        <v>15178</v>
      </c>
      <c r="I5397" t="s">
        <v>15179</v>
      </c>
      <c r="O5397">
        <f t="shared" si="420"/>
        <v>6.166703233999999E-2</v>
      </c>
      <c r="P5397">
        <f t="shared" si="421"/>
        <v>0.25793097397999998</v>
      </c>
      <c r="Q5397">
        <f t="shared" si="422"/>
        <v>0.99300996425999988</v>
      </c>
      <c r="S5397">
        <f t="shared" si="423"/>
        <v>1.9015053164911568E-3</v>
      </c>
      <c r="T5397">
        <f t="shared" si="424"/>
        <v>2.8498882173917651E-2</v>
      </c>
    </row>
    <row r="5398" spans="2:20">
      <c r="B5398" t="s">
        <v>0</v>
      </c>
      <c r="C5398" t="s">
        <v>15180</v>
      </c>
      <c r="D5398">
        <v>26</v>
      </c>
      <c r="E5398" t="s">
        <v>649</v>
      </c>
      <c r="F5398" t="s">
        <v>638</v>
      </c>
      <c r="G5398" t="s">
        <v>2980</v>
      </c>
      <c r="H5398" t="s">
        <v>15181</v>
      </c>
      <c r="I5398" t="s">
        <v>15182</v>
      </c>
      <c r="O5398">
        <f t="shared" si="420"/>
        <v>2.6019986489999994E-2</v>
      </c>
      <c r="P5398">
        <f t="shared" si="421"/>
        <v>0.21976333799000006</v>
      </c>
      <c r="Q5398">
        <f t="shared" si="422"/>
        <v>1.00614463915</v>
      </c>
      <c r="S5398">
        <f t="shared" si="423"/>
        <v>1.6333313810541275E-3</v>
      </c>
      <c r="T5398">
        <f t="shared" si="424"/>
        <v>3.7332969151830056E-2</v>
      </c>
    </row>
    <row r="5399" spans="2:20">
      <c r="B5399" t="s">
        <v>0</v>
      </c>
      <c r="C5399" t="s">
        <v>15183</v>
      </c>
      <c r="D5399">
        <v>25</v>
      </c>
      <c r="E5399" t="s">
        <v>1817</v>
      </c>
      <c r="F5399" t="s">
        <v>10</v>
      </c>
      <c r="G5399" t="s">
        <v>2666</v>
      </c>
      <c r="H5399" t="s">
        <v>15184</v>
      </c>
      <c r="I5399" t="s">
        <v>15185</v>
      </c>
      <c r="O5399">
        <f t="shared" si="420"/>
        <v>7.2212640970000019E-2</v>
      </c>
      <c r="P5399">
        <f t="shared" si="421"/>
        <v>0.24758881241000003</v>
      </c>
      <c r="Q5399">
        <f t="shared" si="422"/>
        <v>0.98396397993000007</v>
      </c>
      <c r="S5399">
        <f t="shared" si="423"/>
        <v>2.6344536535349641E-3</v>
      </c>
      <c r="T5399">
        <f t="shared" si="424"/>
        <v>4.9312927040492019E-2</v>
      </c>
    </row>
    <row r="5400" spans="2:20">
      <c r="B5400" t="s">
        <v>0</v>
      </c>
      <c r="C5400" t="s">
        <v>15186</v>
      </c>
      <c r="D5400">
        <v>25</v>
      </c>
      <c r="E5400" t="s">
        <v>762</v>
      </c>
      <c r="F5400" t="s">
        <v>10</v>
      </c>
      <c r="G5400" t="s">
        <v>5803</v>
      </c>
      <c r="H5400" t="s">
        <v>15187</v>
      </c>
      <c r="I5400" t="s">
        <v>15188</v>
      </c>
      <c r="O5400">
        <f t="shared" si="420"/>
        <v>7.3190472620000002E-2</v>
      </c>
      <c r="P5400">
        <f t="shared" si="421"/>
        <v>0.29640972907999996</v>
      </c>
      <c r="Q5400">
        <f t="shared" si="422"/>
        <v>1.0066699690300001</v>
      </c>
      <c r="S5400">
        <f t="shared" si="423"/>
        <v>3.6181739354614736E-3</v>
      </c>
      <c r="T5400">
        <f t="shared" si="424"/>
        <v>6.5529560048005073E-2</v>
      </c>
    </row>
    <row r="5401" spans="2:20">
      <c r="B5401" t="s">
        <v>0</v>
      </c>
      <c r="C5401" t="s">
        <v>15189</v>
      </c>
      <c r="D5401">
        <v>25</v>
      </c>
      <c r="E5401" t="s">
        <v>632</v>
      </c>
      <c r="F5401" t="s">
        <v>10</v>
      </c>
      <c r="G5401" t="s">
        <v>5803</v>
      </c>
      <c r="H5401" t="s">
        <v>15190</v>
      </c>
      <c r="I5401" t="s">
        <v>15191</v>
      </c>
      <c r="O5401">
        <f t="shared" si="420"/>
        <v>6.5853651369999988E-2</v>
      </c>
      <c r="P5401">
        <f t="shared" si="421"/>
        <v>0.29406295862999998</v>
      </c>
      <c r="Q5401">
        <f t="shared" si="422"/>
        <v>1.05607304303</v>
      </c>
      <c r="S5401">
        <f t="shared" si="423"/>
        <v>4.353333472812645E-3</v>
      </c>
      <c r="T5401">
        <f t="shared" si="424"/>
        <v>8.1221086338350304E-2</v>
      </c>
    </row>
    <row r="5402" spans="2:20">
      <c r="B5402" t="s">
        <v>0</v>
      </c>
      <c r="C5402" t="s">
        <v>15192</v>
      </c>
      <c r="D5402">
        <v>25</v>
      </c>
      <c r="E5402" t="s">
        <v>1186</v>
      </c>
      <c r="F5402" t="s">
        <v>623</v>
      </c>
      <c r="G5402" t="s">
        <v>2996</v>
      </c>
      <c r="H5402" t="s">
        <v>15193</v>
      </c>
      <c r="I5402" t="s">
        <v>15194</v>
      </c>
      <c r="O5402">
        <f t="shared" si="420"/>
        <v>5.2588787960000015E-2</v>
      </c>
      <c r="P5402">
        <f t="shared" si="421"/>
        <v>0.26874248964000003</v>
      </c>
      <c r="Q5402">
        <f t="shared" si="422"/>
        <v>0.99217533379</v>
      </c>
      <c r="S5402">
        <f t="shared" si="423"/>
        <v>4.8592772078228114E-3</v>
      </c>
      <c r="T5402">
        <f t="shared" si="424"/>
        <v>9.1815840849652178E-2</v>
      </c>
    </row>
    <row r="5403" spans="2:20">
      <c r="B5403" t="s">
        <v>0</v>
      </c>
      <c r="C5403" t="s">
        <v>15195</v>
      </c>
      <c r="D5403">
        <v>25</v>
      </c>
      <c r="E5403" t="s">
        <v>2386</v>
      </c>
      <c r="F5403" t="s">
        <v>394</v>
      </c>
      <c r="G5403" t="s">
        <v>2901</v>
      </c>
      <c r="H5403" t="s">
        <v>15196</v>
      </c>
      <c r="I5403" t="s">
        <v>15197</v>
      </c>
      <c r="O5403">
        <f t="shared" si="420"/>
        <v>9.3225118969999993E-2</v>
      </c>
      <c r="P5403">
        <f t="shared" si="421"/>
        <v>0.27940112117000004</v>
      </c>
      <c r="Q5403">
        <f t="shared" si="422"/>
        <v>0.92787072920000002</v>
      </c>
      <c r="S5403">
        <f t="shared" si="423"/>
        <v>6.1689160395194953E-3</v>
      </c>
      <c r="T5403">
        <f t="shared" si="424"/>
        <v>0.10014875909476786</v>
      </c>
    </row>
    <row r="5404" spans="2:20">
      <c r="B5404" t="s">
        <v>0</v>
      </c>
      <c r="C5404" t="s">
        <v>15198</v>
      </c>
      <c r="D5404">
        <v>26</v>
      </c>
      <c r="E5404" t="s">
        <v>1218</v>
      </c>
      <c r="F5404" t="s">
        <v>1745</v>
      </c>
      <c r="G5404" t="s">
        <v>2173</v>
      </c>
      <c r="H5404" t="s">
        <v>15199</v>
      </c>
      <c r="I5404" t="s">
        <v>15200</v>
      </c>
      <c r="O5404">
        <f t="shared" si="420"/>
        <v>0.10361507259</v>
      </c>
      <c r="P5404">
        <f t="shared" si="421"/>
        <v>0.17935512233000001</v>
      </c>
      <c r="Q5404">
        <f t="shared" si="422"/>
        <v>1.0764737135800002</v>
      </c>
      <c r="S5404">
        <f t="shared" si="423"/>
        <v>7.5555681175611678E-3</v>
      </c>
      <c r="T5404">
        <f t="shared" si="424"/>
        <v>9.3276733608315399E-2</v>
      </c>
    </row>
    <row r="5405" spans="2:20">
      <c r="B5405" t="s">
        <v>0</v>
      </c>
      <c r="C5405" t="s">
        <v>15201</v>
      </c>
      <c r="D5405">
        <v>26</v>
      </c>
      <c r="E5405" t="s">
        <v>1849</v>
      </c>
      <c r="F5405" t="s">
        <v>1125</v>
      </c>
      <c r="G5405" t="s">
        <v>2980</v>
      </c>
      <c r="H5405" t="s">
        <v>15202</v>
      </c>
      <c r="I5405" t="s">
        <v>15203</v>
      </c>
      <c r="O5405">
        <f t="shared" si="420"/>
        <v>0.11664495177000002</v>
      </c>
      <c r="P5405">
        <f t="shared" si="421"/>
        <v>0.21664144519000006</v>
      </c>
      <c r="Q5405">
        <f t="shared" si="422"/>
        <v>0.9384883797100001</v>
      </c>
      <c r="S5405">
        <f t="shared" si="423"/>
        <v>1.0141369132858338E-2</v>
      </c>
      <c r="T5405">
        <f t="shared" si="424"/>
        <v>9.3004251818216366E-2</v>
      </c>
    </row>
    <row r="5406" spans="2:20">
      <c r="B5406" t="s">
        <v>0</v>
      </c>
      <c r="C5406" t="s">
        <v>15204</v>
      </c>
      <c r="D5406">
        <v>26</v>
      </c>
      <c r="E5406" t="s">
        <v>1849</v>
      </c>
      <c r="F5406" t="s">
        <v>2173</v>
      </c>
      <c r="G5406" t="s">
        <v>2901</v>
      </c>
      <c r="H5406" t="s">
        <v>15205</v>
      </c>
      <c r="I5406" t="s">
        <v>15206</v>
      </c>
      <c r="O5406">
        <f t="shared" si="420"/>
        <v>0.14106153677</v>
      </c>
      <c r="P5406">
        <f t="shared" si="421"/>
        <v>0.27463381363000006</v>
      </c>
      <c r="Q5406">
        <f t="shared" si="422"/>
        <v>0.94486925585000003</v>
      </c>
      <c r="S5406">
        <f t="shared" si="423"/>
        <v>1.3078107460868727E-2</v>
      </c>
      <c r="T5406">
        <f t="shared" si="424"/>
        <v>9.5828954129889052E-2</v>
      </c>
    </row>
    <row r="5407" spans="2:20">
      <c r="B5407" t="s">
        <v>0</v>
      </c>
      <c r="C5407" t="s">
        <v>15207</v>
      </c>
      <c r="D5407">
        <v>27</v>
      </c>
      <c r="E5407" t="s">
        <v>649</v>
      </c>
      <c r="F5407" t="s">
        <v>2173</v>
      </c>
      <c r="G5407" t="s">
        <v>4508</v>
      </c>
      <c r="H5407" t="s">
        <v>15208</v>
      </c>
      <c r="I5407" t="s">
        <v>15209</v>
      </c>
      <c r="O5407">
        <f t="shared" si="420"/>
        <v>0.13010513480000002</v>
      </c>
      <c r="P5407">
        <f t="shared" si="421"/>
        <v>0.28083090588000004</v>
      </c>
      <c r="Q5407">
        <f t="shared" si="422"/>
        <v>1.0245031261499999</v>
      </c>
      <c r="S5407">
        <f t="shared" si="423"/>
        <v>1.5392207624666168E-2</v>
      </c>
      <c r="T5407">
        <f t="shared" si="424"/>
        <v>9.403040817070954E-2</v>
      </c>
    </row>
    <row r="5408" spans="2:20">
      <c r="B5408" t="s">
        <v>0</v>
      </c>
      <c r="C5408" t="s">
        <v>15210</v>
      </c>
      <c r="D5408">
        <v>27</v>
      </c>
      <c r="E5408" t="s">
        <v>649</v>
      </c>
      <c r="F5408" t="s">
        <v>2980</v>
      </c>
      <c r="G5408" t="s">
        <v>1745</v>
      </c>
      <c r="H5408" t="s">
        <v>15211</v>
      </c>
      <c r="I5408" t="s">
        <v>15212</v>
      </c>
      <c r="O5408">
        <f t="shared" si="420"/>
        <v>0.15107977170000003</v>
      </c>
      <c r="P5408">
        <f t="shared" si="421"/>
        <v>0.16878095914000002</v>
      </c>
      <c r="Q5408">
        <f t="shared" si="422"/>
        <v>1.0222954023599999</v>
      </c>
      <c r="S5408">
        <f t="shared" si="423"/>
        <v>1.9089886428298692E-2</v>
      </c>
      <c r="T5408">
        <f t="shared" si="424"/>
        <v>8.2433205876707411E-2</v>
      </c>
    </row>
    <row r="5409" spans="2:20">
      <c r="B5409" t="s">
        <v>0</v>
      </c>
      <c r="C5409" t="s">
        <v>15213</v>
      </c>
      <c r="D5409">
        <v>28</v>
      </c>
      <c r="E5409" t="s">
        <v>1849</v>
      </c>
      <c r="F5409" t="s">
        <v>1775</v>
      </c>
      <c r="G5409" t="s">
        <v>2905</v>
      </c>
      <c r="H5409" t="s">
        <v>15214</v>
      </c>
      <c r="I5409" t="s">
        <v>15215</v>
      </c>
      <c r="O5409">
        <f t="shared" si="420"/>
        <v>0.15921802553</v>
      </c>
      <c r="P5409">
        <f t="shared" si="421"/>
        <v>0.25301078230999996</v>
      </c>
      <c r="Q5409">
        <f t="shared" si="422"/>
        <v>0.94653851679000001</v>
      </c>
      <c r="S5409">
        <f t="shared" si="423"/>
        <v>2.360684623521267E-2</v>
      </c>
      <c r="T5409">
        <f t="shared" si="424"/>
        <v>8.0791591922149936E-2</v>
      </c>
    </row>
    <row r="5410" spans="2:20">
      <c r="B5410" t="s">
        <v>0</v>
      </c>
      <c r="C5410" t="s">
        <v>15216</v>
      </c>
      <c r="D5410">
        <v>28</v>
      </c>
      <c r="E5410" t="s">
        <v>1806</v>
      </c>
      <c r="F5410" t="s">
        <v>2173</v>
      </c>
      <c r="G5410" t="s">
        <v>4508</v>
      </c>
      <c r="H5410" t="s">
        <v>15217</v>
      </c>
      <c r="I5410" t="s">
        <v>15218</v>
      </c>
      <c r="O5410">
        <f t="shared" si="420"/>
        <v>0.13890932029999997</v>
      </c>
      <c r="P5410">
        <f t="shared" si="421"/>
        <v>0.28364703042</v>
      </c>
      <c r="Q5410">
        <f t="shared" si="422"/>
        <v>0.96521943735000004</v>
      </c>
      <c r="S5410">
        <f t="shared" si="423"/>
        <v>2.5727821527060137E-2</v>
      </c>
      <c r="T5410">
        <f t="shared" si="424"/>
        <v>8.1269722193156216E-2</v>
      </c>
    </row>
    <row r="5411" spans="2:20">
      <c r="B5411" t="s">
        <v>0</v>
      </c>
      <c r="C5411" t="s">
        <v>15219</v>
      </c>
      <c r="D5411">
        <v>29</v>
      </c>
      <c r="E5411" t="s">
        <v>1792</v>
      </c>
      <c r="F5411" t="s">
        <v>2685</v>
      </c>
      <c r="G5411" t="s">
        <v>4450</v>
      </c>
      <c r="H5411" t="s">
        <v>15220</v>
      </c>
      <c r="I5411" t="s">
        <v>15221</v>
      </c>
      <c r="O5411">
        <f t="shared" si="420"/>
        <v>0.16089962995000001</v>
      </c>
      <c r="P5411">
        <f t="shared" si="421"/>
        <v>0.36428025585000001</v>
      </c>
      <c r="Q5411">
        <f t="shared" si="422"/>
        <v>0.9318321757200001</v>
      </c>
      <c r="S5411">
        <f t="shared" si="423"/>
        <v>2.8758343057103335E-2</v>
      </c>
      <c r="T5411">
        <f t="shared" si="424"/>
        <v>0.10137609117238264</v>
      </c>
    </row>
    <row r="5412" spans="2:20">
      <c r="B5412" t="s">
        <v>0</v>
      </c>
      <c r="C5412" t="s">
        <v>15222</v>
      </c>
      <c r="D5412">
        <v>29</v>
      </c>
      <c r="E5412" t="s">
        <v>2386</v>
      </c>
      <c r="F5412" t="s">
        <v>2996</v>
      </c>
      <c r="G5412" t="s">
        <v>2905</v>
      </c>
      <c r="H5412" t="s">
        <v>15223</v>
      </c>
      <c r="I5412" t="s">
        <v>15224</v>
      </c>
      <c r="O5412">
        <f t="shared" si="420"/>
        <v>0.21984992824000002</v>
      </c>
      <c r="P5412">
        <f t="shared" si="421"/>
        <v>0.24832259225999997</v>
      </c>
      <c r="Q5412">
        <f t="shared" si="422"/>
        <v>0.94519939621000004</v>
      </c>
      <c r="S5412">
        <f t="shared" si="423"/>
        <v>3.5703932291844841E-2</v>
      </c>
      <c r="T5412">
        <f t="shared" si="424"/>
        <v>0.10432220998292555</v>
      </c>
    </row>
    <row r="5413" spans="2:20">
      <c r="B5413" t="s">
        <v>0</v>
      </c>
      <c r="C5413" t="s">
        <v>15225</v>
      </c>
      <c r="D5413">
        <v>30</v>
      </c>
      <c r="E5413" t="s">
        <v>1792</v>
      </c>
      <c r="F5413" t="s">
        <v>2897</v>
      </c>
      <c r="G5413" t="s">
        <v>4508</v>
      </c>
      <c r="H5413" t="s">
        <v>15226</v>
      </c>
      <c r="I5413" t="s">
        <v>15227</v>
      </c>
      <c r="O5413">
        <f t="shared" si="420"/>
        <v>0.19408255934999996</v>
      </c>
      <c r="P5413">
        <f t="shared" si="421"/>
        <v>0.28122649332999999</v>
      </c>
      <c r="Q5413">
        <f t="shared" si="422"/>
        <v>0.93281488999999995</v>
      </c>
      <c r="S5413">
        <f t="shared" si="423"/>
        <v>3.9257868829431275E-2</v>
      </c>
      <c r="T5413">
        <f t="shared" si="424"/>
        <v>0.1050551317752717</v>
      </c>
    </row>
    <row r="5414" spans="2:20">
      <c r="B5414" t="s">
        <v>0</v>
      </c>
      <c r="C5414" t="s">
        <v>15228</v>
      </c>
      <c r="D5414">
        <v>31</v>
      </c>
      <c r="E5414" t="s">
        <v>1716</v>
      </c>
      <c r="F5414" t="s">
        <v>2897</v>
      </c>
      <c r="G5414" t="s">
        <v>6523</v>
      </c>
      <c r="H5414" t="s">
        <v>15229</v>
      </c>
      <c r="I5414" t="s">
        <v>15230</v>
      </c>
      <c r="O5414">
        <f t="shared" si="420"/>
        <v>0.17080005096999995</v>
      </c>
      <c r="P5414">
        <f t="shared" si="421"/>
        <v>0.31258581958999998</v>
      </c>
      <c r="Q5414">
        <f t="shared" si="422"/>
        <v>1.1130217640000002</v>
      </c>
      <c r="S5414">
        <f t="shared" si="423"/>
        <v>4.1706931091436958E-2</v>
      </c>
      <c r="T5414">
        <f t="shared" si="424"/>
        <v>0.10882391115754583</v>
      </c>
    </row>
    <row r="5415" spans="2:20">
      <c r="B5415" t="s">
        <v>0</v>
      </c>
      <c r="C5415" t="s">
        <v>15231</v>
      </c>
      <c r="D5415">
        <v>31</v>
      </c>
      <c r="E5415" t="s">
        <v>2737</v>
      </c>
      <c r="F5415" t="s">
        <v>2897</v>
      </c>
      <c r="G5415" t="s">
        <v>4495</v>
      </c>
      <c r="H5415" t="s">
        <v>15232</v>
      </c>
      <c r="I5415" t="s">
        <v>15233</v>
      </c>
      <c r="O5415">
        <f t="shared" si="420"/>
        <v>0.19202800268999998</v>
      </c>
      <c r="P5415">
        <f t="shared" si="421"/>
        <v>0.30967420597000006</v>
      </c>
      <c r="Q5415">
        <f t="shared" si="422"/>
        <v>0.96422359010000003</v>
      </c>
      <c r="S5415">
        <f t="shared" si="423"/>
        <v>4.4516862371474258E-2</v>
      </c>
      <c r="T5415">
        <f t="shared" si="424"/>
        <v>0.12230613149253218</v>
      </c>
    </row>
    <row r="5416" spans="2:20">
      <c r="B5416" t="s">
        <v>0</v>
      </c>
      <c r="C5416" t="s">
        <v>15234</v>
      </c>
      <c r="D5416">
        <v>32</v>
      </c>
      <c r="E5416" t="s">
        <v>8</v>
      </c>
      <c r="F5416" t="s">
        <v>2996</v>
      </c>
      <c r="G5416" t="s">
        <v>2996</v>
      </c>
      <c r="H5416" t="s">
        <v>15235</v>
      </c>
      <c r="I5416" t="s">
        <v>15236</v>
      </c>
      <c r="O5416">
        <f t="shared" si="420"/>
        <v>0.20595879777000003</v>
      </c>
      <c r="P5416">
        <f t="shared" si="421"/>
        <v>0.25358097632999999</v>
      </c>
      <c r="Q5416">
        <f t="shared" si="422"/>
        <v>1.04459449611</v>
      </c>
      <c r="S5416">
        <f t="shared" si="423"/>
        <v>4.7930591716512663E-2</v>
      </c>
      <c r="T5416">
        <f t="shared" si="424"/>
        <v>0.12236390261080374</v>
      </c>
    </row>
    <row r="5417" spans="2:20">
      <c r="B5417" t="s">
        <v>0</v>
      </c>
      <c r="C5417" t="s">
        <v>15237</v>
      </c>
      <c r="D5417">
        <v>33</v>
      </c>
      <c r="E5417" t="s">
        <v>2737</v>
      </c>
      <c r="F5417" t="s">
        <v>2905</v>
      </c>
      <c r="G5417" t="s">
        <v>6523</v>
      </c>
      <c r="H5417" t="s">
        <v>15238</v>
      </c>
      <c r="I5417" t="s">
        <v>15239</v>
      </c>
      <c r="O5417">
        <f t="shared" si="420"/>
        <v>0.21253202754000003</v>
      </c>
      <c r="P5417">
        <f t="shared" si="421"/>
        <v>0.31790694955999999</v>
      </c>
      <c r="Q5417">
        <f t="shared" si="422"/>
        <v>0.96765970674000001</v>
      </c>
      <c r="S5417">
        <f t="shared" si="423"/>
        <v>5.310540440932373E-2</v>
      </c>
      <c r="T5417">
        <f t="shared" si="424"/>
        <v>0.12648574075329572</v>
      </c>
    </row>
    <row r="5418" spans="2:20">
      <c r="B5418" t="s">
        <v>0</v>
      </c>
      <c r="C5418" t="s">
        <v>15240</v>
      </c>
      <c r="D5418">
        <v>34</v>
      </c>
      <c r="E5418" t="s">
        <v>1641</v>
      </c>
      <c r="F5418" t="s">
        <v>2897</v>
      </c>
      <c r="G5418" t="s">
        <v>4488</v>
      </c>
      <c r="H5418" t="s">
        <v>15241</v>
      </c>
      <c r="I5418" t="s">
        <v>15242</v>
      </c>
      <c r="O5418">
        <f t="shared" si="420"/>
        <v>0.18684339790999999</v>
      </c>
      <c r="P5418">
        <f t="shared" si="421"/>
        <v>0.29831421873000002</v>
      </c>
      <c r="Q5418">
        <f t="shared" si="422"/>
        <v>0.99327648260000001</v>
      </c>
      <c r="S5418">
        <f t="shared" si="423"/>
        <v>5.4909757294225273E-2</v>
      </c>
      <c r="T5418">
        <f t="shared" si="424"/>
        <v>0.11774399441216547</v>
      </c>
    </row>
    <row r="5419" spans="2:20">
      <c r="B5419" t="s">
        <v>0</v>
      </c>
      <c r="C5419" t="s">
        <v>15243</v>
      </c>
      <c r="D5419">
        <v>35</v>
      </c>
      <c r="E5419" t="s">
        <v>2</v>
      </c>
      <c r="F5419" t="s">
        <v>4508</v>
      </c>
      <c r="G5419" t="s">
        <v>2996</v>
      </c>
      <c r="H5419" t="s">
        <v>15244</v>
      </c>
      <c r="I5419" t="s">
        <v>15245</v>
      </c>
      <c r="O5419">
        <f t="shared" si="420"/>
        <v>0.22421294634</v>
      </c>
      <c r="P5419">
        <f t="shared" si="421"/>
        <v>0.25139244086000001</v>
      </c>
      <c r="Q5419">
        <f t="shared" si="422"/>
        <v>1.05732227565</v>
      </c>
      <c r="S5419">
        <f t="shared" si="423"/>
        <v>5.529724816609137E-2</v>
      </c>
      <c r="T5419">
        <f t="shared" si="424"/>
        <v>0.11805080431112998</v>
      </c>
    </row>
    <row r="5420" spans="2:20">
      <c r="B5420" t="s">
        <v>0</v>
      </c>
      <c r="C5420" t="s">
        <v>15246</v>
      </c>
      <c r="D5420">
        <v>35</v>
      </c>
      <c r="E5420" t="s">
        <v>1849</v>
      </c>
      <c r="F5420" t="s">
        <v>4508</v>
      </c>
      <c r="G5420" t="s">
        <v>646</v>
      </c>
      <c r="H5420" t="s">
        <v>15247</v>
      </c>
      <c r="I5420" t="s">
        <v>15248</v>
      </c>
      <c r="O5420">
        <f t="shared" si="420"/>
        <v>0.22949644447999998</v>
      </c>
      <c r="P5420">
        <f t="shared" si="421"/>
        <v>0.13666288212</v>
      </c>
      <c r="Q5420">
        <f t="shared" si="422"/>
        <v>0.95144870484999999</v>
      </c>
      <c r="S5420">
        <f t="shared" si="423"/>
        <v>5.8297363803114469E-2</v>
      </c>
      <c r="T5420">
        <f t="shared" si="424"/>
        <v>0.10596848487086126</v>
      </c>
    </row>
    <row r="5421" spans="2:20">
      <c r="B5421" t="s">
        <v>0</v>
      </c>
      <c r="C5421" t="s">
        <v>15249</v>
      </c>
      <c r="D5421">
        <v>36</v>
      </c>
      <c r="E5421" t="s">
        <v>1792</v>
      </c>
      <c r="F5421" t="s">
        <v>2901</v>
      </c>
      <c r="G5421" t="s">
        <v>638</v>
      </c>
      <c r="H5421" t="s">
        <v>15250</v>
      </c>
      <c r="I5421" t="s">
        <v>15251</v>
      </c>
      <c r="O5421">
        <f t="shared" si="420"/>
        <v>0.21787534439000006</v>
      </c>
      <c r="P5421">
        <f t="shared" si="421"/>
        <v>7.8749631170000001E-2</v>
      </c>
      <c r="Q5421">
        <f t="shared" si="422"/>
        <v>0.92673018147999997</v>
      </c>
      <c r="S5421">
        <f t="shared" si="423"/>
        <v>6.195676545945579E-2</v>
      </c>
      <c r="T5421">
        <f t="shared" si="424"/>
        <v>8.7666806830993066E-2</v>
      </c>
    </row>
    <row r="5422" spans="2:20">
      <c r="B5422" t="s">
        <v>0</v>
      </c>
      <c r="C5422" t="s">
        <v>15252</v>
      </c>
      <c r="D5422">
        <v>37</v>
      </c>
      <c r="E5422" t="s">
        <v>1641</v>
      </c>
      <c r="F5422" t="s">
        <v>2905</v>
      </c>
      <c r="G5422" t="s">
        <v>629</v>
      </c>
      <c r="H5422" t="s">
        <v>15253</v>
      </c>
      <c r="I5422" t="s">
        <v>15254</v>
      </c>
      <c r="O5422">
        <f t="shared" si="420"/>
        <v>0.18856713404000003</v>
      </c>
      <c r="P5422">
        <f t="shared" si="421"/>
        <v>6.7700763040000028E-2</v>
      </c>
      <c r="Q5422">
        <f t="shared" si="422"/>
        <v>0.98257775364</v>
      </c>
      <c r="S5422">
        <f t="shared" si="423"/>
        <v>6.1693327504045513E-2</v>
      </c>
      <c r="T5422">
        <f t="shared" si="424"/>
        <v>6.94038627256027E-2</v>
      </c>
    </row>
    <row r="5423" spans="2:20">
      <c r="B5423" t="s">
        <v>0</v>
      </c>
      <c r="C5423" t="s">
        <v>15255</v>
      </c>
      <c r="D5423">
        <v>38</v>
      </c>
      <c r="E5423" t="s">
        <v>1186</v>
      </c>
      <c r="F5423" t="s">
        <v>4508</v>
      </c>
      <c r="G5423" t="s">
        <v>636</v>
      </c>
      <c r="H5423" t="s">
        <v>15256</v>
      </c>
      <c r="I5423" t="s">
        <v>15257</v>
      </c>
      <c r="O5423">
        <f t="shared" si="420"/>
        <v>0.21443216273999999</v>
      </c>
      <c r="P5423">
        <f t="shared" si="421"/>
        <v>5.4231357820000006E-2</v>
      </c>
      <c r="Q5423">
        <f t="shared" si="422"/>
        <v>1.0060207784499999</v>
      </c>
      <c r="S5423">
        <f t="shared" si="423"/>
        <v>6.2405752711743534E-2</v>
      </c>
      <c r="T5423">
        <f t="shared" si="424"/>
        <v>5.7131408448507684E-2</v>
      </c>
    </row>
    <row r="5424" spans="2:20">
      <c r="B5424" t="s">
        <v>0</v>
      </c>
      <c r="C5424" t="s">
        <v>15258</v>
      </c>
      <c r="D5424">
        <v>39</v>
      </c>
      <c r="E5424" t="s">
        <v>8</v>
      </c>
      <c r="F5424" t="s">
        <v>2996</v>
      </c>
      <c r="G5424" t="s">
        <v>633</v>
      </c>
      <c r="H5424" t="s">
        <v>15259</v>
      </c>
      <c r="I5424" t="s">
        <v>15260</v>
      </c>
      <c r="O5424">
        <f t="shared" si="420"/>
        <v>0.18952604514000002</v>
      </c>
      <c r="P5424">
        <f t="shared" si="421"/>
        <v>4.4590551960000002E-2</v>
      </c>
      <c r="Q5424">
        <f t="shared" si="422"/>
        <v>1.03222650621</v>
      </c>
      <c r="S5424">
        <f t="shared" si="423"/>
        <v>6.0555804522972732E-2</v>
      </c>
      <c r="T5424">
        <f t="shared" si="424"/>
        <v>3.7316106197618305E-2</v>
      </c>
    </row>
    <row r="5425" spans="2:20">
      <c r="B5425" t="s">
        <v>0</v>
      </c>
      <c r="C5425" t="s">
        <v>15261</v>
      </c>
      <c r="D5425">
        <v>40</v>
      </c>
      <c r="E5425" t="s">
        <v>762</v>
      </c>
      <c r="F5425" t="s">
        <v>2901</v>
      </c>
      <c r="G5425" t="s">
        <v>308</v>
      </c>
      <c r="H5425" t="s">
        <v>15262</v>
      </c>
      <c r="I5425" t="s">
        <v>15263</v>
      </c>
      <c r="O5425">
        <f t="shared" si="420"/>
        <v>0.19762645787000005</v>
      </c>
      <c r="P5425">
        <f t="shared" si="421"/>
        <v>-1.5041880369999996E-2</v>
      </c>
      <c r="Q5425">
        <f t="shared" si="422"/>
        <v>1.0103551475800001</v>
      </c>
      <c r="S5425">
        <f t="shared" si="423"/>
        <v>6.1384956824510395E-2</v>
      </c>
      <c r="T5425">
        <f t="shared" si="424"/>
        <v>1.9563083211333321E-2</v>
      </c>
    </row>
    <row r="5426" spans="2:20">
      <c r="B5426" t="s">
        <v>0</v>
      </c>
      <c r="C5426" t="s">
        <v>15264</v>
      </c>
      <c r="D5426">
        <v>41</v>
      </c>
      <c r="E5426" t="s">
        <v>1849</v>
      </c>
      <c r="F5426" t="s">
        <v>2901</v>
      </c>
      <c r="G5426" t="s">
        <v>1097</v>
      </c>
      <c r="H5426" t="s">
        <v>15265</v>
      </c>
      <c r="I5426" t="s">
        <v>15266</v>
      </c>
      <c r="O5426">
        <f t="shared" si="420"/>
        <v>0.20398544747000003</v>
      </c>
      <c r="P5426">
        <f t="shared" si="421"/>
        <v>-6.1516026589999995E-2</v>
      </c>
      <c r="Q5426">
        <f t="shared" si="422"/>
        <v>0.93824608448000002</v>
      </c>
      <c r="S5426">
        <f t="shared" si="423"/>
        <v>5.9652680319124886E-2</v>
      </c>
      <c r="T5426">
        <f t="shared" si="424"/>
        <v>7.6802956525079211E-3</v>
      </c>
    </row>
    <row r="5427" spans="2:20">
      <c r="B5427" t="s">
        <v>0</v>
      </c>
      <c r="C5427" t="s">
        <v>15267</v>
      </c>
      <c r="D5427">
        <v>42</v>
      </c>
      <c r="E5427" t="s">
        <v>762</v>
      </c>
      <c r="F5427" t="s">
        <v>2901</v>
      </c>
      <c r="G5427" t="s">
        <v>33</v>
      </c>
      <c r="H5427" t="s">
        <v>15268</v>
      </c>
      <c r="I5427" t="s">
        <v>15269</v>
      </c>
      <c r="O5427">
        <f t="shared" si="420"/>
        <v>0.19527892178000003</v>
      </c>
      <c r="P5427">
        <f t="shared" si="421"/>
        <v>-4.4897655279999997E-2</v>
      </c>
      <c r="Q5427">
        <f t="shared" si="422"/>
        <v>1.00858829188</v>
      </c>
      <c r="S5427">
        <f t="shared" si="423"/>
        <v>5.6745728171644402E-2</v>
      </c>
      <c r="T5427">
        <f t="shared" si="424"/>
        <v>4.3481068725672589E-3</v>
      </c>
    </row>
    <row r="5428" spans="2:20">
      <c r="B5428" t="s">
        <v>0</v>
      </c>
      <c r="C5428" t="s">
        <v>15270</v>
      </c>
      <c r="D5428">
        <v>43</v>
      </c>
      <c r="E5428" t="s">
        <v>1845</v>
      </c>
      <c r="F5428" t="s">
        <v>4488</v>
      </c>
      <c r="G5428" t="s">
        <v>4</v>
      </c>
      <c r="H5428" t="s">
        <v>15271</v>
      </c>
      <c r="I5428" t="s">
        <v>15272</v>
      </c>
      <c r="O5428">
        <f t="shared" si="420"/>
        <v>0.23151316004</v>
      </c>
      <c r="P5428">
        <f t="shared" si="421"/>
        <v>-3.5647086020000003E-2</v>
      </c>
      <c r="Q5428">
        <f t="shared" si="422"/>
        <v>0.97392553169000007</v>
      </c>
      <c r="S5428">
        <f t="shared" si="423"/>
        <v>5.7971463687373513E-2</v>
      </c>
      <c r="T5428">
        <f t="shared" si="424"/>
        <v>3.3619489390285077E-3</v>
      </c>
    </row>
    <row r="5429" spans="2:20">
      <c r="B5429" t="s">
        <v>0</v>
      </c>
      <c r="C5429" t="s">
        <v>15273</v>
      </c>
      <c r="D5429">
        <v>44</v>
      </c>
      <c r="E5429" t="s">
        <v>1817</v>
      </c>
      <c r="F5429" t="s">
        <v>2901</v>
      </c>
      <c r="G5429" t="s">
        <v>1436</v>
      </c>
      <c r="H5429" t="s">
        <v>15274</v>
      </c>
      <c r="I5429" t="s">
        <v>15275</v>
      </c>
      <c r="O5429">
        <f t="shared" si="420"/>
        <v>0.19508360216000006</v>
      </c>
      <c r="P5429">
        <f t="shared" si="421"/>
        <v>-8.3766646979999998E-2</v>
      </c>
      <c r="Q5429">
        <f t="shared" si="422"/>
        <v>0.98647125468000008</v>
      </c>
      <c r="S5429">
        <f t="shared" si="423"/>
        <v>5.8471473245705882E-2</v>
      </c>
      <c r="T5429">
        <f t="shared" si="424"/>
        <v>3.8486405050432498E-3</v>
      </c>
    </row>
    <row r="5430" spans="2:20">
      <c r="B5430" t="s">
        <v>0</v>
      </c>
      <c r="C5430" t="s">
        <v>15276</v>
      </c>
      <c r="D5430">
        <v>45</v>
      </c>
      <c r="E5430" t="s">
        <v>1186</v>
      </c>
      <c r="F5430" t="s">
        <v>4488</v>
      </c>
      <c r="G5430" t="s">
        <v>773</v>
      </c>
      <c r="H5430" t="s">
        <v>15277</v>
      </c>
      <c r="I5430" t="s">
        <v>15044</v>
      </c>
      <c r="O5430">
        <f t="shared" si="420"/>
        <v>0.22554604322999999</v>
      </c>
      <c r="P5430">
        <f t="shared" si="421"/>
        <v>-5.6958998230000002E-2</v>
      </c>
      <c r="Q5430">
        <f t="shared" si="422"/>
        <v>1.00238947229</v>
      </c>
      <c r="S5430">
        <f t="shared" si="423"/>
        <v>5.9449446285576926E-2</v>
      </c>
      <c r="T5430">
        <f t="shared" si="424"/>
        <v>3.9092979667161029E-3</v>
      </c>
    </row>
    <row r="5431" spans="2:20">
      <c r="B5431" t="s">
        <v>0</v>
      </c>
      <c r="C5431" t="s">
        <v>15278</v>
      </c>
      <c r="D5431">
        <v>46</v>
      </c>
      <c r="E5431" t="s">
        <v>2</v>
      </c>
      <c r="F5431" t="s">
        <v>4508</v>
      </c>
      <c r="G5431" t="s">
        <v>1299</v>
      </c>
      <c r="H5431" t="s">
        <v>15279</v>
      </c>
      <c r="I5431" t="s">
        <v>15280</v>
      </c>
      <c r="O5431">
        <f t="shared" si="420"/>
        <v>0.19682502528999998</v>
      </c>
      <c r="P5431">
        <f t="shared" si="421"/>
        <v>-9.6924933089999998E-2</v>
      </c>
      <c r="Q5431">
        <f t="shared" si="422"/>
        <v>1.0367089591500001</v>
      </c>
      <c r="S5431">
        <f t="shared" si="423"/>
        <v>6.0013440044376878E-2</v>
      </c>
      <c r="T5431">
        <f t="shared" si="424"/>
        <v>5.3905230327968064E-3</v>
      </c>
    </row>
    <row r="5432" spans="2:20">
      <c r="B5432" t="s">
        <v>0</v>
      </c>
      <c r="C5432" t="s">
        <v>15281</v>
      </c>
      <c r="D5432">
        <v>48</v>
      </c>
      <c r="E5432" t="s">
        <v>21</v>
      </c>
      <c r="F5432" t="s">
        <v>4508</v>
      </c>
      <c r="G5432" t="s">
        <v>4</v>
      </c>
      <c r="H5432" t="s">
        <v>15282</v>
      </c>
      <c r="I5432" t="s">
        <v>15283</v>
      </c>
      <c r="O5432">
        <f t="shared" si="420"/>
        <v>0.20005273322</v>
      </c>
      <c r="P5432">
        <f t="shared" si="421"/>
        <v>-3.7682737359999989E-2</v>
      </c>
      <c r="Q5432">
        <f t="shared" si="422"/>
        <v>1.0501232853500002</v>
      </c>
      <c r="S5432">
        <f t="shared" si="423"/>
        <v>6.0206415888086805E-2</v>
      </c>
      <c r="T5432">
        <f t="shared" si="424"/>
        <v>5.6292691387722759E-3</v>
      </c>
    </row>
    <row r="5433" spans="2:20">
      <c r="B5433" t="s">
        <v>0</v>
      </c>
      <c r="C5433" t="s">
        <v>15284</v>
      </c>
      <c r="D5433">
        <v>48</v>
      </c>
      <c r="E5433" t="s">
        <v>762</v>
      </c>
      <c r="F5433" t="s">
        <v>4508</v>
      </c>
      <c r="G5433" t="s">
        <v>1011</v>
      </c>
      <c r="H5433" t="s">
        <v>15285</v>
      </c>
      <c r="I5433" t="s">
        <v>14935</v>
      </c>
      <c r="O5433">
        <f t="shared" si="420"/>
        <v>0.20826972630999999</v>
      </c>
      <c r="P5433">
        <f t="shared" si="421"/>
        <v>-5.9495460899999797E-3</v>
      </c>
      <c r="Q5433">
        <f t="shared" si="422"/>
        <v>1.01236768185</v>
      </c>
      <c r="S5433">
        <f t="shared" si="423"/>
        <v>6.0559659111628042E-2</v>
      </c>
      <c r="T5433">
        <f t="shared" si="424"/>
        <v>4.8795042530233651E-3</v>
      </c>
    </row>
    <row r="5434" spans="2:20">
      <c r="B5434" t="s">
        <v>0</v>
      </c>
      <c r="C5434" t="s">
        <v>15286</v>
      </c>
      <c r="D5434">
        <v>49</v>
      </c>
      <c r="E5434" t="s">
        <v>762</v>
      </c>
      <c r="F5434" t="s">
        <v>4508</v>
      </c>
      <c r="G5434" t="s">
        <v>33</v>
      </c>
      <c r="H5434" t="s">
        <v>15287</v>
      </c>
      <c r="I5434" t="s">
        <v>15288</v>
      </c>
      <c r="O5434">
        <f t="shared" si="420"/>
        <v>0.20513967818999998</v>
      </c>
      <c r="P5434">
        <f t="shared" si="421"/>
        <v>-4.5757245969999992E-2</v>
      </c>
      <c r="Q5434">
        <f t="shared" si="422"/>
        <v>1.0100118742499999</v>
      </c>
      <c r="S5434">
        <f t="shared" si="423"/>
        <v>6.1349345166895518E-2</v>
      </c>
      <c r="T5434">
        <f t="shared" si="424"/>
        <v>4.895089474846839E-3</v>
      </c>
    </row>
    <row r="5435" spans="2:20">
      <c r="B5435" t="s">
        <v>0</v>
      </c>
      <c r="C5435" t="s">
        <v>15289</v>
      </c>
      <c r="D5435">
        <v>51</v>
      </c>
      <c r="E5435" t="s">
        <v>2373</v>
      </c>
      <c r="F5435" t="s">
        <v>2996</v>
      </c>
      <c r="G5435" t="s">
        <v>1651</v>
      </c>
      <c r="H5435" t="s">
        <v>15290</v>
      </c>
      <c r="I5435" t="s">
        <v>15291</v>
      </c>
      <c r="O5435">
        <f t="shared" si="420"/>
        <v>0.19833146419000003</v>
      </c>
      <c r="P5435">
        <f t="shared" si="421"/>
        <v>-9.8117365329999984E-2</v>
      </c>
      <c r="Q5435">
        <f t="shared" si="422"/>
        <v>0.88506362051000009</v>
      </c>
      <c r="S5435">
        <f t="shared" si="423"/>
        <v>5.8496750450104031E-2</v>
      </c>
      <c r="T5435">
        <f t="shared" si="424"/>
        <v>6.5663500023635203E-3</v>
      </c>
    </row>
    <row r="5436" spans="2:20">
      <c r="B5436" t="s">
        <v>0</v>
      </c>
      <c r="C5436" t="s">
        <v>15292</v>
      </c>
      <c r="D5436">
        <v>52</v>
      </c>
      <c r="E5436" t="s">
        <v>1186</v>
      </c>
      <c r="F5436" t="s">
        <v>2905</v>
      </c>
      <c r="G5436" t="s">
        <v>773</v>
      </c>
      <c r="H5436" t="s">
        <v>15293</v>
      </c>
      <c r="I5436" t="s">
        <v>15294</v>
      </c>
      <c r="O5436">
        <f t="shared" si="420"/>
        <v>0.17624226118000003</v>
      </c>
      <c r="P5436">
        <f t="shared" si="421"/>
        <v>-5.2661044779999999E-2</v>
      </c>
      <c r="Q5436">
        <f t="shared" si="422"/>
        <v>0.99527156043999998</v>
      </c>
      <c r="S5436">
        <f t="shared" si="423"/>
        <v>5.7097495008927655E-2</v>
      </c>
      <c r="T5436">
        <f t="shared" si="424"/>
        <v>5.717616900573365E-3</v>
      </c>
    </row>
    <row r="5437" spans="2:20">
      <c r="B5437" t="s">
        <v>0</v>
      </c>
      <c r="C5437" t="s">
        <v>15295</v>
      </c>
      <c r="D5437">
        <v>52</v>
      </c>
      <c r="E5437" t="s">
        <v>3034</v>
      </c>
      <c r="F5437" t="s">
        <v>2905</v>
      </c>
      <c r="G5437" t="s">
        <v>4</v>
      </c>
      <c r="H5437" t="s">
        <v>15296</v>
      </c>
      <c r="I5437" t="s">
        <v>15297</v>
      </c>
      <c r="O5437">
        <f t="shared" si="420"/>
        <v>0.19101356349000004</v>
      </c>
      <c r="P5437">
        <f t="shared" si="421"/>
        <v>-2.8533008029999994E-2</v>
      </c>
      <c r="Q5437">
        <f t="shared" si="422"/>
        <v>0.90752393103999995</v>
      </c>
      <c r="S5437">
        <f t="shared" si="423"/>
        <v>5.4220527773015517E-2</v>
      </c>
      <c r="T5437">
        <f t="shared" si="424"/>
        <v>5.231577914148345E-3</v>
      </c>
    </row>
    <row r="5438" spans="2:20">
      <c r="B5438" t="s">
        <v>0</v>
      </c>
      <c r="C5438" t="s">
        <v>15298</v>
      </c>
      <c r="D5438">
        <v>53</v>
      </c>
      <c r="E5438" t="s">
        <v>2</v>
      </c>
      <c r="F5438" t="s">
        <v>2905</v>
      </c>
      <c r="G5438" t="s">
        <v>1436</v>
      </c>
      <c r="H5438" t="s">
        <v>15299</v>
      </c>
      <c r="I5438" t="s">
        <v>15300</v>
      </c>
      <c r="O5438">
        <f t="shared" si="420"/>
        <v>0.16802526809000004</v>
      </c>
      <c r="P5438">
        <f t="shared" si="421"/>
        <v>-8.4394236049999988E-2</v>
      </c>
      <c r="Q5438">
        <f t="shared" si="422"/>
        <v>1.0330271639400002</v>
      </c>
      <c r="S5438">
        <f t="shared" si="423"/>
        <v>5.2119007800276965E-2</v>
      </c>
      <c r="T5438">
        <f t="shared" si="424"/>
        <v>4.7771667989407723E-3</v>
      </c>
    </row>
    <row r="5439" spans="2:20">
      <c r="B5439" t="s">
        <v>0</v>
      </c>
      <c r="C5439" t="s">
        <v>15301</v>
      </c>
      <c r="D5439">
        <v>54</v>
      </c>
      <c r="E5439" t="s">
        <v>2</v>
      </c>
      <c r="F5439" t="s">
        <v>2173</v>
      </c>
      <c r="G5439" t="s">
        <v>33</v>
      </c>
      <c r="H5439" t="s">
        <v>15302</v>
      </c>
      <c r="I5439" t="s">
        <v>15303</v>
      </c>
      <c r="O5439">
        <f t="shared" si="420"/>
        <v>0.10213002134</v>
      </c>
      <c r="P5439">
        <f t="shared" si="421"/>
        <v>-3.8569401339999997E-2</v>
      </c>
      <c r="Q5439">
        <f t="shared" si="422"/>
        <v>1.0254178949499999</v>
      </c>
      <c r="S5439">
        <f t="shared" si="423"/>
        <v>4.6200896838300233E-2</v>
      </c>
      <c r="T5439">
        <f t="shared" si="424"/>
        <v>4.7906888038974239E-3</v>
      </c>
    </row>
    <row r="5440" spans="2:20">
      <c r="B5440" t="s">
        <v>0</v>
      </c>
      <c r="C5440" t="s">
        <v>15304</v>
      </c>
      <c r="D5440">
        <v>55</v>
      </c>
      <c r="E5440" t="s">
        <v>3062</v>
      </c>
      <c r="F5440" t="s">
        <v>2996</v>
      </c>
      <c r="G5440" t="s">
        <v>1097</v>
      </c>
      <c r="H5440" t="s">
        <v>15305</v>
      </c>
      <c r="I5440" t="s">
        <v>15306</v>
      </c>
      <c r="O5440">
        <f t="shared" si="420"/>
        <v>0.16477740606000002</v>
      </c>
      <c r="P5440">
        <f t="shared" si="421"/>
        <v>-7.0043517700000002E-2</v>
      </c>
      <c r="Q5440">
        <f t="shared" si="422"/>
        <v>1.13443479811</v>
      </c>
      <c r="S5440">
        <f t="shared" si="423"/>
        <v>4.2955959768424201E-2</v>
      </c>
      <c r="T5440">
        <f t="shared" si="424"/>
        <v>5.7648282585200591E-3</v>
      </c>
    </row>
    <row r="5441" spans="2:20">
      <c r="B5441" t="s">
        <v>0</v>
      </c>
      <c r="C5441" t="s">
        <v>15307</v>
      </c>
      <c r="D5441">
        <v>55</v>
      </c>
      <c r="E5441" t="s">
        <v>649</v>
      </c>
      <c r="F5441" t="s">
        <v>2996</v>
      </c>
      <c r="G5441" t="s">
        <v>1169</v>
      </c>
      <c r="H5441" t="s">
        <v>15308</v>
      </c>
      <c r="I5441" t="s">
        <v>15309</v>
      </c>
      <c r="O5441">
        <f t="shared" si="420"/>
        <v>0.18864587330000004</v>
      </c>
      <c r="P5441">
        <f t="shared" si="421"/>
        <v>1.5204131139999993E-2</v>
      </c>
      <c r="Q5441">
        <f t="shared" si="422"/>
        <v>1.02057903571</v>
      </c>
      <c r="S5441">
        <f t="shared" si="423"/>
        <v>4.1656955357468779E-2</v>
      </c>
      <c r="T5441">
        <f t="shared" si="424"/>
        <v>5.3923162675127067E-3</v>
      </c>
    </row>
    <row r="5442" spans="2:20">
      <c r="B5442" t="s">
        <v>0</v>
      </c>
      <c r="C5442" t="s">
        <v>15310</v>
      </c>
      <c r="D5442">
        <v>56</v>
      </c>
      <c r="E5442" t="s">
        <v>1849</v>
      </c>
      <c r="F5442" t="s">
        <v>2685</v>
      </c>
      <c r="G5442" t="s">
        <v>308</v>
      </c>
      <c r="H5442" t="s">
        <v>15311</v>
      </c>
      <c r="I5442" t="s">
        <v>15312</v>
      </c>
      <c r="O5442">
        <f t="shared" ref="O5442:O5505" si="425">$E5442*$K$1+$F5442*$K$2+$G5442*$K$3</f>
        <v>0.12901195634000001</v>
      </c>
      <c r="P5442">
        <f t="shared" si="421"/>
        <v>-4.8796762200000038E-3</v>
      </c>
      <c r="Q5442">
        <f t="shared" si="422"/>
        <v>0.92980218502000012</v>
      </c>
      <c r="S5442">
        <f t="shared" si="423"/>
        <v>3.7118698395653738E-2</v>
      </c>
      <c r="T5442">
        <f t="shared" si="424"/>
        <v>3.4716750396549768E-3</v>
      </c>
    </row>
    <row r="5443" spans="2:20">
      <c r="B5443" t="s">
        <v>0</v>
      </c>
      <c r="C5443" t="s">
        <v>15313</v>
      </c>
      <c r="D5443">
        <v>57</v>
      </c>
      <c r="E5443" t="s">
        <v>21</v>
      </c>
      <c r="F5443" t="s">
        <v>2901</v>
      </c>
      <c r="G5443" t="s">
        <v>1175</v>
      </c>
      <c r="H5443" t="s">
        <v>15314</v>
      </c>
      <c r="I5443" t="s">
        <v>15315</v>
      </c>
      <c r="O5443">
        <f t="shared" si="425"/>
        <v>0.19332202493000006</v>
      </c>
      <c r="P5443">
        <f t="shared" ref="P5443:P5506" si="426">$E5443*$L$1+$F5443*$L$2+$G5443*$L$3</f>
        <v>2.9845532100000044E-3</v>
      </c>
      <c r="Q5443">
        <f t="shared" ref="Q5443:Q5506" si="427">$E5443*$M$1+$F5443*$M$2+$G5443*$M$3</f>
        <v>1.0510555105800001</v>
      </c>
      <c r="S5443">
        <f t="shared" si="423"/>
        <v>3.8381112535092986E-2</v>
      </c>
      <c r="T5443">
        <f t="shared" si="424"/>
        <v>2.9188194237634081E-3</v>
      </c>
    </row>
    <row r="5444" spans="2:20">
      <c r="B5444" t="s">
        <v>0</v>
      </c>
      <c r="C5444" t="s">
        <v>15316</v>
      </c>
      <c r="D5444">
        <v>57</v>
      </c>
      <c r="E5444" t="s">
        <v>1845</v>
      </c>
      <c r="F5444" t="s">
        <v>2897</v>
      </c>
      <c r="G5444" t="s">
        <v>1436</v>
      </c>
      <c r="H5444" t="s">
        <v>15317</v>
      </c>
      <c r="I5444" t="s">
        <v>15318</v>
      </c>
      <c r="O5444">
        <f t="shared" si="425"/>
        <v>0.15857530501999997</v>
      </c>
      <c r="P5444">
        <f t="shared" si="426"/>
        <v>-7.9389576039999993E-2</v>
      </c>
      <c r="Q5444">
        <f t="shared" si="427"/>
        <v>0.96101569560000011</v>
      </c>
      <c r="S5444">
        <f t="shared" si="423"/>
        <v>3.6113101720100536E-2</v>
      </c>
      <c r="T5444">
        <f t="shared" si="424"/>
        <v>4.0165338710775877E-3</v>
      </c>
    </row>
    <row r="5445" spans="2:20">
      <c r="B5445" t="s">
        <v>0</v>
      </c>
      <c r="C5445" t="s">
        <v>15319</v>
      </c>
      <c r="D5445">
        <v>58</v>
      </c>
      <c r="E5445" t="s">
        <v>1658</v>
      </c>
      <c r="F5445" t="s">
        <v>2996</v>
      </c>
      <c r="G5445" t="s">
        <v>1436</v>
      </c>
      <c r="H5445" t="s">
        <v>15320</v>
      </c>
      <c r="I5445" t="s">
        <v>15321</v>
      </c>
      <c r="O5445">
        <f t="shared" si="425"/>
        <v>0.17054920325000003</v>
      </c>
      <c r="P5445">
        <f t="shared" si="426"/>
        <v>-8.760059718999999E-2</v>
      </c>
      <c r="Q5445">
        <f t="shared" si="427"/>
        <v>1.0838538203100001</v>
      </c>
      <c r="S5445">
        <f t="shared" si="423"/>
        <v>3.6284009722599223E-2</v>
      </c>
      <c r="T5445">
        <f t="shared" si="424"/>
        <v>4.1268293809938903E-3</v>
      </c>
    </row>
    <row r="5446" spans="2:20">
      <c r="B5446" t="s">
        <v>0</v>
      </c>
      <c r="C5446" t="s">
        <v>15322</v>
      </c>
      <c r="D5446">
        <v>59</v>
      </c>
      <c r="E5446" t="s">
        <v>1806</v>
      </c>
      <c r="F5446" t="s">
        <v>2173</v>
      </c>
      <c r="G5446" t="s">
        <v>1011</v>
      </c>
      <c r="H5446" t="s">
        <v>15323</v>
      </c>
      <c r="I5446" t="s">
        <v>15324</v>
      </c>
      <c r="O5446">
        <f t="shared" si="425"/>
        <v>0.11699898345999998</v>
      </c>
      <c r="P5446">
        <f t="shared" si="426"/>
        <v>4.9931312600000055E-3</v>
      </c>
      <c r="Q5446">
        <f t="shared" si="427"/>
        <v>0.94872878415000006</v>
      </c>
      <c r="S5446">
        <f t="shared" si="423"/>
        <v>3.6935653896952123E-2</v>
      </c>
      <c r="T5446">
        <f t="shared" si="424"/>
        <v>3.83429590900461E-3</v>
      </c>
    </row>
    <row r="5447" spans="2:20">
      <c r="B5447" t="s">
        <v>0</v>
      </c>
      <c r="C5447" t="s">
        <v>15325</v>
      </c>
      <c r="D5447">
        <v>59</v>
      </c>
      <c r="E5447" t="s">
        <v>772</v>
      </c>
      <c r="F5447" t="s">
        <v>2905</v>
      </c>
      <c r="G5447" t="s">
        <v>13</v>
      </c>
      <c r="H5447" t="s">
        <v>15326</v>
      </c>
      <c r="I5447" t="s">
        <v>15327</v>
      </c>
      <c r="O5447">
        <f t="shared" si="425"/>
        <v>0.16831824752000002</v>
      </c>
      <c r="P5447">
        <f t="shared" si="426"/>
        <v>-2.6090748499999997E-2</v>
      </c>
      <c r="Q5447">
        <f t="shared" si="427"/>
        <v>1.0662027197400001</v>
      </c>
      <c r="S5447">
        <f t="shared" si="423"/>
        <v>3.7171541677020505E-2</v>
      </c>
      <c r="T5447">
        <f t="shared" si="424"/>
        <v>2.9892224661046177E-3</v>
      </c>
    </row>
    <row r="5448" spans="2:20">
      <c r="B5448" t="s">
        <v>0</v>
      </c>
      <c r="C5448" t="s">
        <v>15328</v>
      </c>
      <c r="D5448">
        <v>60</v>
      </c>
      <c r="E5448" t="s">
        <v>1806</v>
      </c>
      <c r="F5448" t="s">
        <v>2897</v>
      </c>
      <c r="G5448" t="s">
        <v>308</v>
      </c>
      <c r="H5448" t="s">
        <v>15329</v>
      </c>
      <c r="I5448" t="s">
        <v>15330</v>
      </c>
      <c r="O5448">
        <f t="shared" si="425"/>
        <v>0.16552025347999996</v>
      </c>
      <c r="P5448">
        <f t="shared" si="426"/>
        <v>-9.2567471599999951E-3</v>
      </c>
      <c r="Q5448">
        <f t="shared" si="427"/>
        <v>0.95525774410000008</v>
      </c>
      <c r="S5448">
        <f t="shared" ref="S5448:S5511" si="428">(SUMPRODUCT(O5442:O5448,O5442:O5448))/5</f>
        <v>3.5533479436813252E-2</v>
      </c>
      <c r="T5448">
        <f t="shared" ref="T5448:T5511" si="429">(SUMPRODUCT(P5442:P5448,P5442:P5448))/5</f>
        <v>2.9601268189569877E-3</v>
      </c>
    </row>
    <row r="5449" spans="2:20">
      <c r="B5449" t="s">
        <v>0</v>
      </c>
      <c r="C5449" t="s">
        <v>15331</v>
      </c>
      <c r="D5449">
        <v>61</v>
      </c>
      <c r="E5449" t="s">
        <v>1817</v>
      </c>
      <c r="F5449" t="s">
        <v>2662</v>
      </c>
      <c r="G5449" t="s">
        <v>773</v>
      </c>
      <c r="H5449" t="s">
        <v>15332</v>
      </c>
      <c r="I5449" t="s">
        <v>15333</v>
      </c>
      <c r="O5449">
        <f t="shared" si="425"/>
        <v>0.14812735619999998</v>
      </c>
      <c r="P5449">
        <f t="shared" si="426"/>
        <v>-4.9612918620000002E-2</v>
      </c>
      <c r="Q5449">
        <f t="shared" si="427"/>
        <v>0.9811201985300001</v>
      </c>
      <c r="S5449">
        <f t="shared" si="428"/>
        <v>3.6593005192038772E-2</v>
      </c>
      <c r="T5449">
        <f t="shared" si="429"/>
        <v>3.4476529097535297E-3</v>
      </c>
    </row>
    <row r="5450" spans="2:20">
      <c r="B5450" t="s">
        <v>0</v>
      </c>
      <c r="C5450" t="s">
        <v>15334</v>
      </c>
      <c r="D5450">
        <v>62</v>
      </c>
      <c r="E5450" t="s">
        <v>1641</v>
      </c>
      <c r="F5450" t="s">
        <v>2897</v>
      </c>
      <c r="G5450" t="s">
        <v>1011</v>
      </c>
      <c r="H5450" t="s">
        <v>15335</v>
      </c>
      <c r="I5450" t="s">
        <v>15336</v>
      </c>
      <c r="O5450">
        <f t="shared" si="425"/>
        <v>0.16336803700999997</v>
      </c>
      <c r="P5450">
        <f t="shared" si="426"/>
        <v>-2.4353036999998079E-4</v>
      </c>
      <c r="Q5450">
        <f t="shared" si="427"/>
        <v>0.97560792559999998</v>
      </c>
      <c r="S5450">
        <f t="shared" si="428"/>
        <v>3.4456147230731801E-2</v>
      </c>
      <c r="T5450">
        <f t="shared" si="429"/>
        <v>3.4458832595890879E-3</v>
      </c>
    </row>
    <row r="5451" spans="2:20">
      <c r="B5451" t="s">
        <v>0</v>
      </c>
      <c r="C5451" t="s">
        <v>15337</v>
      </c>
      <c r="D5451">
        <v>63</v>
      </c>
      <c r="E5451" t="s">
        <v>649</v>
      </c>
      <c r="F5451" t="s">
        <v>2685</v>
      </c>
      <c r="G5451" t="s">
        <v>636</v>
      </c>
      <c r="H5451" t="s">
        <v>15338</v>
      </c>
      <c r="I5451" t="s">
        <v>15339</v>
      </c>
      <c r="O5451">
        <f t="shared" si="425"/>
        <v>0.12275062655000002</v>
      </c>
      <c r="P5451">
        <f t="shared" si="426"/>
        <v>6.1028965850000005E-2</v>
      </c>
      <c r="Q5451">
        <f t="shared" si="427"/>
        <v>1.0129697667199999</v>
      </c>
      <c r="S5451">
        <f t="shared" si="428"/>
        <v>3.2440465021978115E-2</v>
      </c>
      <c r="T5451">
        <f t="shared" si="429"/>
        <v>2.9302492373709929E-3</v>
      </c>
    </row>
    <row r="5452" spans="2:20">
      <c r="B5452" t="s">
        <v>0</v>
      </c>
      <c r="C5452" t="s">
        <v>15340</v>
      </c>
      <c r="D5452">
        <v>63</v>
      </c>
      <c r="E5452" t="s">
        <v>762</v>
      </c>
      <c r="F5452" t="s">
        <v>2662</v>
      </c>
      <c r="G5452" t="s">
        <v>308</v>
      </c>
      <c r="H5452" t="s">
        <v>15341</v>
      </c>
      <c r="I5452" t="s">
        <v>15342</v>
      </c>
      <c r="O5452">
        <f t="shared" si="425"/>
        <v>0.14832267581999997</v>
      </c>
      <c r="P5452">
        <f t="shared" si="426"/>
        <v>-1.0743926919999994E-2</v>
      </c>
      <c r="Q5452">
        <f t="shared" si="427"/>
        <v>1.0032372357299999</v>
      </c>
      <c r="S5452">
        <f t="shared" si="428"/>
        <v>3.1022982108617109E-2</v>
      </c>
      <c r="T5452">
        <f t="shared" si="429"/>
        <v>1.4185627048945262E-3</v>
      </c>
    </row>
    <row r="5453" spans="2:20">
      <c r="B5453" t="s">
        <v>0</v>
      </c>
      <c r="C5453" t="s">
        <v>15343</v>
      </c>
      <c r="D5453">
        <v>64</v>
      </c>
      <c r="E5453" t="s">
        <v>8</v>
      </c>
      <c r="F5453" t="s">
        <v>2685</v>
      </c>
      <c r="G5453" t="s">
        <v>1169</v>
      </c>
      <c r="H5453" t="s">
        <v>15344</v>
      </c>
      <c r="I5453" t="s">
        <v>15345</v>
      </c>
      <c r="O5453">
        <f t="shared" si="425"/>
        <v>0.11815321417999999</v>
      </c>
      <c r="P5453">
        <f t="shared" si="426"/>
        <v>2.0751911879999987E-2</v>
      </c>
      <c r="Q5453">
        <f t="shared" si="427"/>
        <v>1.02049457392</v>
      </c>
      <c r="S5453">
        <f t="shared" si="428"/>
        <v>3.1077266086695428E-2</v>
      </c>
      <c r="T5453">
        <f t="shared" si="429"/>
        <v>1.4997048022736654E-3</v>
      </c>
    </row>
    <row r="5454" spans="2:20">
      <c r="B5454" t="s">
        <v>0</v>
      </c>
      <c r="C5454" t="s">
        <v>15346</v>
      </c>
      <c r="D5454">
        <v>65</v>
      </c>
      <c r="E5454" t="s">
        <v>3006</v>
      </c>
      <c r="F5454" t="s">
        <v>1775</v>
      </c>
      <c r="G5454" t="s">
        <v>1651</v>
      </c>
      <c r="H5454" t="s">
        <v>15347</v>
      </c>
      <c r="I5454" t="s">
        <v>15348</v>
      </c>
      <c r="O5454">
        <f t="shared" si="425"/>
        <v>0.14650374698000002</v>
      </c>
      <c r="P5454">
        <f t="shared" si="426"/>
        <v>-9.0613050740000006E-2</v>
      </c>
      <c r="Q5454">
        <f t="shared" si="427"/>
        <v>0.82711905229000005</v>
      </c>
      <c r="S5454">
        <f t="shared" si="428"/>
        <v>2.9703729172890603E-2</v>
      </c>
      <c r="T5454">
        <f t="shared" si="429"/>
        <v>3.0057043636975778E-3</v>
      </c>
    </row>
    <row r="5455" spans="2:20">
      <c r="B5455" t="s">
        <v>0</v>
      </c>
      <c r="C5455" t="s">
        <v>15349</v>
      </c>
      <c r="D5455">
        <v>66</v>
      </c>
      <c r="E5455" t="s">
        <v>1788</v>
      </c>
      <c r="F5455" t="s">
        <v>2980</v>
      </c>
      <c r="G5455" t="s">
        <v>395</v>
      </c>
      <c r="H5455" t="s">
        <v>15350</v>
      </c>
      <c r="I5455" t="s">
        <v>15351</v>
      </c>
      <c r="O5455">
        <f t="shared" si="425"/>
        <v>0.11615847623</v>
      </c>
      <c r="P5455">
        <f t="shared" si="426"/>
        <v>-7.5228135129999998E-2</v>
      </c>
      <c r="Q5455">
        <f t="shared" si="427"/>
        <v>1.1168473195600002</v>
      </c>
      <c r="S5455">
        <f t="shared" si="428"/>
        <v>2.6922896630489013E-2</v>
      </c>
      <c r="T5455">
        <f t="shared" si="429"/>
        <v>4.1204213531282523E-3</v>
      </c>
    </row>
    <row r="5456" spans="2:20">
      <c r="B5456" t="s">
        <v>0</v>
      </c>
      <c r="C5456" t="s">
        <v>15352</v>
      </c>
      <c r="D5456">
        <v>66</v>
      </c>
      <c r="E5456" t="s">
        <v>1788</v>
      </c>
      <c r="F5456" t="s">
        <v>658</v>
      </c>
      <c r="G5456" t="s">
        <v>33</v>
      </c>
      <c r="H5456" t="s">
        <v>15353</v>
      </c>
      <c r="I5456" t="s">
        <v>15354</v>
      </c>
      <c r="O5456">
        <f t="shared" si="425"/>
        <v>5.9341473860000001E-2</v>
      </c>
      <c r="P5456">
        <f t="shared" si="426"/>
        <v>-4.021481608E-2</v>
      </c>
      <c r="Q5456">
        <f t="shared" si="427"/>
        <v>1.1100726810400001</v>
      </c>
      <c r="S5456">
        <f t="shared" si="428"/>
        <v>2.3238836003504092E-2</v>
      </c>
      <c r="T5456">
        <f t="shared" si="429"/>
        <v>3.9515793007989493E-3</v>
      </c>
    </row>
    <row r="5457" spans="2:20">
      <c r="B5457" t="s">
        <v>0</v>
      </c>
      <c r="C5457" t="s">
        <v>15355</v>
      </c>
      <c r="D5457">
        <v>67</v>
      </c>
      <c r="E5457" t="s">
        <v>1849</v>
      </c>
      <c r="F5457" t="s">
        <v>2662</v>
      </c>
      <c r="G5457" t="s">
        <v>13</v>
      </c>
      <c r="H5457" t="s">
        <v>15356</v>
      </c>
      <c r="I5457" t="s">
        <v>15357</v>
      </c>
      <c r="O5457">
        <f t="shared" si="425"/>
        <v>0.15781171353999995</v>
      </c>
      <c r="P5457">
        <f t="shared" si="426"/>
        <v>-1.7410373259999987E-2</v>
      </c>
      <c r="Q5457">
        <f t="shared" si="427"/>
        <v>0.93348398023000001</v>
      </c>
      <c r="S5457">
        <f t="shared" si="428"/>
        <v>2.2881920286290148E-2</v>
      </c>
      <c r="T5457">
        <f t="shared" si="429"/>
        <v>4.0121916588012315E-3</v>
      </c>
    </row>
    <row r="5458" spans="2:20">
      <c r="B5458" t="s">
        <v>0</v>
      </c>
      <c r="C5458" t="s">
        <v>15358</v>
      </c>
      <c r="D5458">
        <v>68</v>
      </c>
      <c r="E5458" t="s">
        <v>3034</v>
      </c>
      <c r="F5458" t="s">
        <v>2685</v>
      </c>
      <c r="G5458" t="s">
        <v>1299</v>
      </c>
      <c r="H5458" t="s">
        <v>15359</v>
      </c>
      <c r="I5458" t="s">
        <v>14836</v>
      </c>
      <c r="O5458">
        <f t="shared" si="425"/>
        <v>0.12715395285</v>
      </c>
      <c r="P5458">
        <f t="shared" si="426"/>
        <v>-8.3087013709999991E-2</v>
      </c>
      <c r="Q5458">
        <f t="shared" si="427"/>
        <v>0.89544872541999998</v>
      </c>
      <c r="S5458">
        <f t="shared" si="428"/>
        <v>2.3102002567682637E-2</v>
      </c>
      <c r="T5458">
        <f t="shared" si="429"/>
        <v>4.6479750937062827E-3</v>
      </c>
    </row>
    <row r="5459" spans="2:20">
      <c r="B5459" t="s">
        <v>0</v>
      </c>
      <c r="C5459" t="s">
        <v>15360</v>
      </c>
      <c r="D5459">
        <v>69</v>
      </c>
      <c r="E5459" t="s">
        <v>1186</v>
      </c>
      <c r="F5459" t="s">
        <v>2685</v>
      </c>
      <c r="G5459" t="s">
        <v>1097</v>
      </c>
      <c r="H5459" t="s">
        <v>15361</v>
      </c>
      <c r="I5459" t="s">
        <v>15362</v>
      </c>
      <c r="O5459">
        <f t="shared" si="425"/>
        <v>0.11629521069</v>
      </c>
      <c r="P5459">
        <f t="shared" si="426"/>
        <v>-5.7455425609999999E-2</v>
      </c>
      <c r="Q5459">
        <f t="shared" si="427"/>
        <v>0.98614111431999996</v>
      </c>
      <c r="S5459">
        <f t="shared" si="428"/>
        <v>2.1406994541087975E-2</v>
      </c>
      <c r="T5459">
        <f t="shared" si="429"/>
        <v>5.2851138869790719E-3</v>
      </c>
    </row>
    <row r="5460" spans="2:20">
      <c r="B5460" t="s">
        <v>0</v>
      </c>
      <c r="C5460" t="s">
        <v>15363</v>
      </c>
      <c r="D5460">
        <v>69</v>
      </c>
      <c r="E5460" t="s">
        <v>762</v>
      </c>
      <c r="F5460" t="s">
        <v>394</v>
      </c>
      <c r="G5460" t="s">
        <v>1187</v>
      </c>
      <c r="H5460" t="s">
        <v>15364</v>
      </c>
      <c r="I5460" t="s">
        <v>14830</v>
      </c>
      <c r="O5460">
        <f t="shared" si="425"/>
        <v>6.2705916250000007E-2</v>
      </c>
      <c r="P5460">
        <f t="shared" si="426"/>
        <v>3.6800089170000008E-2</v>
      </c>
      <c r="Q5460">
        <f t="shared" si="427"/>
        <v>0.99278080199999996</v>
      </c>
      <c r="S5460">
        <f t="shared" si="428"/>
        <v>1.9401364523425387E-2</v>
      </c>
      <c r="T5460">
        <f t="shared" si="429"/>
        <v>5.4698348302280059E-3</v>
      </c>
    </row>
    <row r="5461" spans="2:20">
      <c r="B5461" t="s">
        <v>0</v>
      </c>
      <c r="C5461" t="s">
        <v>15365</v>
      </c>
      <c r="D5461">
        <v>70</v>
      </c>
      <c r="E5461" t="s">
        <v>5894</v>
      </c>
      <c r="F5461" t="s">
        <v>10</v>
      </c>
      <c r="G5461" t="s">
        <v>395</v>
      </c>
      <c r="H5461" t="s">
        <v>15366</v>
      </c>
      <c r="I5461" t="s">
        <v>15367</v>
      </c>
      <c r="O5461">
        <f t="shared" si="425"/>
        <v>6.4095774790000004E-2</v>
      </c>
      <c r="P5461">
        <f t="shared" si="426"/>
        <v>-5.5757966669999992E-2</v>
      </c>
      <c r="Q5461">
        <f t="shared" si="427"/>
        <v>0.85701970823000007</v>
      </c>
      <c r="S5461">
        <f t="shared" si="428"/>
        <v>1.5930348616775496E-2</v>
      </c>
      <c r="T5461">
        <f t="shared" si="429"/>
        <v>4.4494800067806078E-3</v>
      </c>
    </row>
    <row r="5462" spans="2:20">
      <c r="B5462" t="s">
        <v>0</v>
      </c>
      <c r="C5462" t="s">
        <v>15368</v>
      </c>
      <c r="D5462">
        <v>70</v>
      </c>
      <c r="E5462" t="s">
        <v>1802</v>
      </c>
      <c r="F5462" t="s">
        <v>763</v>
      </c>
      <c r="G5462" t="s">
        <v>1097</v>
      </c>
      <c r="H5462" t="s">
        <v>15369</v>
      </c>
      <c r="I5462" t="s">
        <v>15370</v>
      </c>
      <c r="O5462">
        <f t="shared" si="425"/>
        <v>-5.7901814099999994E-3</v>
      </c>
      <c r="P5462">
        <f t="shared" si="426"/>
        <v>-5.6369184150000001E-2</v>
      </c>
      <c r="Q5462">
        <f t="shared" si="427"/>
        <v>1.12999512742</v>
      </c>
      <c r="S5462">
        <f t="shared" si="428"/>
        <v>1.323849553691254E-2</v>
      </c>
      <c r="T5462">
        <f t="shared" si="429"/>
        <v>3.9531225281004227E-3</v>
      </c>
    </row>
    <row r="5463" spans="2:20">
      <c r="B5463" t="s">
        <v>0</v>
      </c>
      <c r="C5463" t="s">
        <v>15371</v>
      </c>
      <c r="D5463">
        <v>71</v>
      </c>
      <c r="E5463" t="s">
        <v>1788</v>
      </c>
      <c r="F5463" t="s">
        <v>638</v>
      </c>
      <c r="G5463" t="s">
        <v>1011</v>
      </c>
      <c r="H5463" t="s">
        <v>15372</v>
      </c>
      <c r="I5463" t="s">
        <v>15373</v>
      </c>
      <c r="O5463">
        <f t="shared" si="425"/>
        <v>-6.5537728900000279E-3</v>
      </c>
      <c r="P5463">
        <f t="shared" si="426"/>
        <v>5.6100186300000188E-3</v>
      </c>
      <c r="Q5463">
        <f t="shared" si="427"/>
        <v>1.1024634120500001</v>
      </c>
      <c r="S5463">
        <f t="shared" si="428"/>
        <v>1.2542803820755868E-2</v>
      </c>
      <c r="T5463">
        <f t="shared" si="429"/>
        <v>3.635970703436566E-3</v>
      </c>
    </row>
    <row r="5464" spans="2:20">
      <c r="B5464" t="s">
        <v>0</v>
      </c>
      <c r="C5464" t="s">
        <v>15374</v>
      </c>
      <c r="D5464">
        <v>71</v>
      </c>
      <c r="E5464" t="s">
        <v>772</v>
      </c>
      <c r="F5464" t="s">
        <v>629</v>
      </c>
      <c r="G5464" t="s">
        <v>1436</v>
      </c>
      <c r="H5464" t="s">
        <v>15375</v>
      </c>
      <c r="I5464" t="s">
        <v>15376</v>
      </c>
      <c r="O5464">
        <f t="shared" si="425"/>
        <v>-1.3870440039999999E-2</v>
      </c>
      <c r="P5464">
        <f t="shared" si="426"/>
        <v>-7.0329665900000005E-2</v>
      </c>
      <c r="Q5464">
        <f t="shared" si="427"/>
        <v>1.0370445256800001</v>
      </c>
      <c r="S5464">
        <f t="shared" si="428"/>
        <v>7.6003742560503155E-3</v>
      </c>
      <c r="T5464">
        <f t="shared" si="429"/>
        <v>4.5645988651471861E-3</v>
      </c>
    </row>
    <row r="5465" spans="2:20">
      <c r="B5465" t="s">
        <v>0</v>
      </c>
      <c r="C5465" t="s">
        <v>15377</v>
      </c>
      <c r="D5465">
        <v>70</v>
      </c>
      <c r="E5465" t="s">
        <v>762</v>
      </c>
      <c r="F5465" t="s">
        <v>1187</v>
      </c>
      <c r="G5465" t="s">
        <v>13</v>
      </c>
      <c r="H5465" t="s">
        <v>15378</v>
      </c>
      <c r="I5465" t="s">
        <v>15379</v>
      </c>
      <c r="O5465">
        <f t="shared" si="425"/>
        <v>-3.9814207999999997E-2</v>
      </c>
      <c r="P5465">
        <f t="shared" si="426"/>
        <v>-4.3636287799999895E-3</v>
      </c>
      <c r="Q5465">
        <f t="shared" si="427"/>
        <v>0.97560021879999992</v>
      </c>
      <c r="S5465">
        <f t="shared" si="428"/>
        <v>4.6837829427077617E-3</v>
      </c>
      <c r="T5465">
        <f t="shared" si="429"/>
        <v>3.1877167469239699E-3</v>
      </c>
    </row>
    <row r="5466" spans="2:20">
      <c r="B5466" t="s">
        <v>0</v>
      </c>
      <c r="C5466" t="s">
        <v>15380</v>
      </c>
      <c r="D5466">
        <v>70</v>
      </c>
      <c r="E5466" t="s">
        <v>4937</v>
      </c>
      <c r="F5466" t="s">
        <v>33</v>
      </c>
      <c r="G5466" t="s">
        <v>633</v>
      </c>
      <c r="H5466" t="s">
        <v>15381</v>
      </c>
      <c r="I5466" t="s">
        <v>15382</v>
      </c>
      <c r="O5466">
        <f t="shared" si="425"/>
        <v>-8.1351454909999996E-2</v>
      </c>
      <c r="P5466">
        <f t="shared" si="426"/>
        <v>7.8357292190000011E-2</v>
      </c>
      <c r="Q5466">
        <f t="shared" si="427"/>
        <v>0.82154858350999993</v>
      </c>
      <c r="S5466">
        <f t="shared" si="428"/>
        <v>3.302479580016217E-3</v>
      </c>
      <c r="T5466">
        <f t="shared" si="429"/>
        <v>3.7554646083885292E-3</v>
      </c>
    </row>
    <row r="5467" spans="2:20">
      <c r="B5467" t="s">
        <v>0</v>
      </c>
      <c r="C5467" t="s">
        <v>15383</v>
      </c>
      <c r="D5467">
        <v>70</v>
      </c>
      <c r="E5467" t="s">
        <v>2</v>
      </c>
      <c r="F5467" t="s">
        <v>1175</v>
      </c>
      <c r="G5467" t="s">
        <v>636</v>
      </c>
      <c r="H5467" t="s">
        <v>15384</v>
      </c>
      <c r="I5467" t="s">
        <v>15385</v>
      </c>
      <c r="O5467">
        <f t="shared" si="425"/>
        <v>-5.7677717329999996E-2</v>
      </c>
      <c r="P5467">
        <f t="shared" si="426"/>
        <v>7.5562890090000001E-2</v>
      </c>
      <c r="Q5467">
        <f t="shared" si="427"/>
        <v>1.0071065136599999</v>
      </c>
      <c r="S5467">
        <f t="shared" si="428"/>
        <v>3.1814170087456906E-3</v>
      </c>
      <c r="T5467">
        <f t="shared" si="429"/>
        <v>4.6265653675552233E-3</v>
      </c>
    </row>
    <row r="5468" spans="2:20">
      <c r="B5468" t="s">
        <v>0</v>
      </c>
      <c r="C5468" t="s">
        <v>15386</v>
      </c>
      <c r="D5468">
        <v>70</v>
      </c>
      <c r="E5468" t="s">
        <v>5269</v>
      </c>
      <c r="F5468" t="s">
        <v>629</v>
      </c>
      <c r="G5468" t="s">
        <v>33</v>
      </c>
      <c r="H5468" t="s">
        <v>15387</v>
      </c>
      <c r="I5468" t="s">
        <v>15388</v>
      </c>
      <c r="O5468">
        <f t="shared" si="425"/>
        <v>-2.688139866999999E-2</v>
      </c>
      <c r="P5468">
        <f t="shared" si="426"/>
        <v>-3.5684861009999992E-2</v>
      </c>
      <c r="Q5468">
        <f t="shared" si="427"/>
        <v>1.1480870960799998</v>
      </c>
      <c r="S5468">
        <f t="shared" si="428"/>
        <v>2.5042852584507059E-3</v>
      </c>
      <c r="T5468">
        <f t="shared" si="429"/>
        <v>4.2594570591812601E-3</v>
      </c>
    </row>
    <row r="5469" spans="2:20">
      <c r="B5469" t="s">
        <v>0</v>
      </c>
      <c r="C5469" t="s">
        <v>15389</v>
      </c>
      <c r="D5469">
        <v>69</v>
      </c>
      <c r="E5469" t="s">
        <v>1218</v>
      </c>
      <c r="F5469" t="s">
        <v>636</v>
      </c>
      <c r="G5469" t="s">
        <v>773</v>
      </c>
      <c r="H5469" t="s">
        <v>15390</v>
      </c>
      <c r="I5469" t="s">
        <v>15391</v>
      </c>
      <c r="O5469">
        <f t="shared" si="425"/>
        <v>-2.2851024609999996E-2</v>
      </c>
      <c r="P5469">
        <f t="shared" si="426"/>
        <v>-4.0083654390000001E-2</v>
      </c>
      <c r="Q5469">
        <f t="shared" si="427"/>
        <v>1.0472684138100001</v>
      </c>
      <c r="S5469">
        <f t="shared" si="428"/>
        <v>2.6020138834439289E-3</v>
      </c>
      <c r="T5469">
        <f t="shared" si="429"/>
        <v>3.945299944685331E-3</v>
      </c>
    </row>
    <row r="5470" spans="2:20">
      <c r="B5470" t="s">
        <v>0</v>
      </c>
      <c r="C5470" t="s">
        <v>15392</v>
      </c>
      <c r="D5470">
        <v>69</v>
      </c>
      <c r="E5470" t="s">
        <v>1186</v>
      </c>
      <c r="F5470" t="s">
        <v>1097</v>
      </c>
      <c r="G5470" t="s">
        <v>629</v>
      </c>
      <c r="H5470" t="s">
        <v>15393</v>
      </c>
      <c r="I5470" t="s">
        <v>15394</v>
      </c>
      <c r="O5470">
        <f t="shared" si="425"/>
        <v>-0.12005104317000001</v>
      </c>
      <c r="P5470">
        <f t="shared" si="426"/>
        <v>9.3409366250000028E-2</v>
      </c>
      <c r="Q5470">
        <f t="shared" si="427"/>
        <v>0.95820792976999991</v>
      </c>
      <c r="S5470">
        <f t="shared" si="428"/>
        <v>5.4758740888662307E-3</v>
      </c>
      <c r="T5470">
        <f t="shared" si="429"/>
        <v>5.6840674235248707E-3</v>
      </c>
    </row>
    <row r="5471" spans="2:20">
      <c r="B5471" t="s">
        <v>0</v>
      </c>
      <c r="C5471" t="s">
        <v>15395</v>
      </c>
      <c r="D5471">
        <v>68</v>
      </c>
      <c r="E5471" t="s">
        <v>8</v>
      </c>
      <c r="F5471" t="s">
        <v>1299</v>
      </c>
      <c r="G5471" t="s">
        <v>4</v>
      </c>
      <c r="H5471" t="s">
        <v>15396</v>
      </c>
      <c r="I5471" t="s">
        <v>15397</v>
      </c>
      <c r="O5471">
        <f t="shared" si="425"/>
        <v>-0.16186052545000001</v>
      </c>
      <c r="P5471">
        <f t="shared" si="426"/>
        <v>-4.9391736500000033E-3</v>
      </c>
      <c r="Q5471">
        <f t="shared" si="427"/>
        <v>0.97768950805999999</v>
      </c>
      <c r="S5471">
        <f t="shared" si="428"/>
        <v>1.0677162207275603E-2</v>
      </c>
      <c r="T5471">
        <f t="shared" si="429"/>
        <v>4.6996941296727169E-3</v>
      </c>
    </row>
    <row r="5472" spans="2:20">
      <c r="B5472" t="s">
        <v>0</v>
      </c>
      <c r="C5472" t="s">
        <v>15398</v>
      </c>
      <c r="D5472">
        <v>67</v>
      </c>
      <c r="E5472" t="s">
        <v>1658</v>
      </c>
      <c r="F5472" t="s">
        <v>1097</v>
      </c>
      <c r="G5472" t="s">
        <v>33</v>
      </c>
      <c r="H5472" t="s">
        <v>15399</v>
      </c>
      <c r="I5472" t="s">
        <v>15400</v>
      </c>
      <c r="O5472">
        <f t="shared" si="425"/>
        <v>-0.14186495375000002</v>
      </c>
      <c r="P5472">
        <f t="shared" si="426"/>
        <v>-2.0285995229999999E-2</v>
      </c>
      <c r="Q5472">
        <f t="shared" si="427"/>
        <v>1.0406549920699999</v>
      </c>
      <c r="S5472">
        <f t="shared" si="428"/>
        <v>1.4385260996040081E-2</v>
      </c>
      <c r="T5472">
        <f t="shared" si="429"/>
        <v>4.7781901989411048E-3</v>
      </c>
    </row>
    <row r="5473" spans="2:20">
      <c r="B5473" t="s">
        <v>0</v>
      </c>
      <c r="C5473" t="s">
        <v>15401</v>
      </c>
      <c r="D5473">
        <v>66</v>
      </c>
      <c r="E5473" t="s">
        <v>2</v>
      </c>
      <c r="F5473" t="s">
        <v>2011</v>
      </c>
      <c r="G5473" t="s">
        <v>1175</v>
      </c>
      <c r="H5473" t="s">
        <v>15402</v>
      </c>
      <c r="I5473" t="s">
        <v>15403</v>
      </c>
      <c r="O5473">
        <f t="shared" si="425"/>
        <v>-0.20950162362999999</v>
      </c>
      <c r="P5473">
        <f t="shared" si="426"/>
        <v>3.8697125589999999E-2</v>
      </c>
      <c r="Q5473">
        <f t="shared" si="427"/>
        <v>0.98280801861</v>
      </c>
      <c r="S5473">
        <f t="shared" si="428"/>
        <v>2.1839835213566562E-2</v>
      </c>
      <c r="T5473">
        <f t="shared" si="429"/>
        <v>3.8497106568569439E-3</v>
      </c>
    </row>
    <row r="5474" spans="2:20">
      <c r="B5474" t="s">
        <v>0</v>
      </c>
      <c r="C5474" t="s">
        <v>15404</v>
      </c>
      <c r="D5474">
        <v>65</v>
      </c>
      <c r="E5474" t="s">
        <v>1218</v>
      </c>
      <c r="F5474" t="s">
        <v>1651</v>
      </c>
      <c r="G5474" t="s">
        <v>33</v>
      </c>
      <c r="H5474" t="s">
        <v>15405</v>
      </c>
      <c r="I5474" t="s">
        <v>15406</v>
      </c>
      <c r="O5474">
        <f t="shared" si="425"/>
        <v>-0.17984061513999999</v>
      </c>
      <c r="P5474">
        <f t="shared" si="426"/>
        <v>-1.637827838E-2</v>
      </c>
      <c r="Q5474">
        <f t="shared" si="427"/>
        <v>1.0250800477899999</v>
      </c>
      <c r="S5474">
        <f t="shared" si="428"/>
        <v>2.7643020769073406E-2</v>
      </c>
      <c r="T5474">
        <f t="shared" si="429"/>
        <v>2.7614101856448148E-3</v>
      </c>
    </row>
    <row r="5475" spans="2:20">
      <c r="B5475" t="s">
        <v>0</v>
      </c>
      <c r="C5475" t="s">
        <v>15407</v>
      </c>
      <c r="D5475">
        <v>64</v>
      </c>
      <c r="E5475" t="s">
        <v>3062</v>
      </c>
      <c r="F5475" t="s">
        <v>1651</v>
      </c>
      <c r="G5475" t="s">
        <v>308</v>
      </c>
      <c r="H5475" t="s">
        <v>15408</v>
      </c>
      <c r="I5475" t="s">
        <v>15409</v>
      </c>
      <c r="O5475">
        <f t="shared" si="425"/>
        <v>-0.18629726454999998</v>
      </c>
      <c r="P5475">
        <f t="shared" si="426"/>
        <v>1.0661371990000001E-2</v>
      </c>
      <c r="Q5475">
        <f t="shared" si="427"/>
        <v>1.08613059229</v>
      </c>
      <c r="S5475">
        <f t="shared" si="428"/>
        <v>3.4439833005944845E-2</v>
      </c>
      <c r="T5475">
        <f t="shared" si="429"/>
        <v>2.5294612951260427E-3</v>
      </c>
    </row>
    <row r="5476" spans="2:20">
      <c r="B5476" t="s">
        <v>0</v>
      </c>
      <c r="C5476" t="s">
        <v>15410</v>
      </c>
      <c r="D5476">
        <v>62</v>
      </c>
      <c r="E5476" t="s">
        <v>762</v>
      </c>
      <c r="F5476" t="s">
        <v>1651</v>
      </c>
      <c r="G5476" t="s">
        <v>1175</v>
      </c>
      <c r="H5476" t="s">
        <v>15411</v>
      </c>
      <c r="I5476" t="s">
        <v>15412</v>
      </c>
      <c r="O5476">
        <f t="shared" si="425"/>
        <v>-0.16565650523999997</v>
      </c>
      <c r="P5476">
        <f t="shared" si="426"/>
        <v>3.6666825100000001E-2</v>
      </c>
      <c r="Q5476">
        <f t="shared" si="427"/>
        <v>0.95886050368999998</v>
      </c>
      <c r="S5476">
        <f t="shared" si="428"/>
        <v>3.9823814686465502E-2</v>
      </c>
      <c r="T5476">
        <f t="shared" si="429"/>
        <v>2.4770126378574472E-3</v>
      </c>
    </row>
    <row r="5477" spans="2:20">
      <c r="B5477" t="s">
        <v>0</v>
      </c>
      <c r="C5477" t="s">
        <v>15413</v>
      </c>
      <c r="D5477">
        <v>61</v>
      </c>
      <c r="E5477" t="s">
        <v>1716</v>
      </c>
      <c r="F5477" t="s">
        <v>308</v>
      </c>
      <c r="G5477" t="s">
        <v>308</v>
      </c>
      <c r="H5477" t="s">
        <v>15414</v>
      </c>
      <c r="I5477" t="s">
        <v>15415</v>
      </c>
      <c r="O5477">
        <f t="shared" si="425"/>
        <v>-9.1680999860000015E-2</v>
      </c>
      <c r="P5477">
        <f t="shared" si="426"/>
        <v>4.8024721400000067E-3</v>
      </c>
      <c r="Q5477">
        <f t="shared" si="427"/>
        <v>1.0594203744200001</v>
      </c>
      <c r="S5477">
        <f t="shared" si="428"/>
        <v>3.8622445240290328E-2</v>
      </c>
      <c r="T5477">
        <f t="shared" si="429"/>
        <v>7.3656344494321365E-4</v>
      </c>
    </row>
    <row r="5478" spans="2:20">
      <c r="B5478" t="s">
        <v>0</v>
      </c>
      <c r="C5478" t="s">
        <v>15416</v>
      </c>
      <c r="D5478">
        <v>60</v>
      </c>
      <c r="E5478" t="s">
        <v>21</v>
      </c>
      <c r="F5478" t="s">
        <v>13</v>
      </c>
      <c r="G5478" t="s">
        <v>308</v>
      </c>
      <c r="H5478" t="s">
        <v>15417</v>
      </c>
      <c r="I5478" t="s">
        <v>15418</v>
      </c>
      <c r="O5478">
        <f t="shared" si="425"/>
        <v>-9.4204935020000005E-2</v>
      </c>
      <c r="P5478">
        <f t="shared" si="426"/>
        <v>8.0088332800000023E-3</v>
      </c>
      <c r="Q5478">
        <f t="shared" si="427"/>
        <v>1.0085937180500002</v>
      </c>
      <c r="S5478">
        <f t="shared" si="428"/>
        <v>3.5157593256924788E-2</v>
      </c>
      <c r="T5478">
        <f t="shared" si="429"/>
        <v>7.4451263977561E-4</v>
      </c>
    </row>
    <row r="5479" spans="2:20">
      <c r="B5479" t="s">
        <v>0</v>
      </c>
      <c r="C5479" t="s">
        <v>15419</v>
      </c>
      <c r="D5479">
        <v>60</v>
      </c>
      <c r="E5479" t="s">
        <v>762</v>
      </c>
      <c r="F5479" t="s">
        <v>1324</v>
      </c>
      <c r="G5479" t="s">
        <v>33</v>
      </c>
      <c r="H5479" t="s">
        <v>15420</v>
      </c>
      <c r="I5479" t="s">
        <v>15421</v>
      </c>
      <c r="O5479">
        <f t="shared" si="425"/>
        <v>-3.1518475649999995E-2</v>
      </c>
      <c r="P5479">
        <f t="shared" si="426"/>
        <v>-2.5127069409999994E-2</v>
      </c>
      <c r="Q5479">
        <f t="shared" si="427"/>
        <v>0.97584589737000005</v>
      </c>
      <c r="S5479">
        <f t="shared" si="428"/>
        <v>3.1331143097886795E-2</v>
      </c>
      <c r="T5479">
        <f t="shared" si="429"/>
        <v>7.8848224270828497E-4</v>
      </c>
    </row>
    <row r="5480" spans="2:20">
      <c r="B5480" t="s">
        <v>0</v>
      </c>
      <c r="C5480" t="s">
        <v>15422</v>
      </c>
      <c r="D5480">
        <v>59</v>
      </c>
      <c r="E5480" t="s">
        <v>2</v>
      </c>
      <c r="F5480" t="s">
        <v>1169</v>
      </c>
      <c r="G5480" t="s">
        <v>4</v>
      </c>
      <c r="H5480" t="s">
        <v>15423</v>
      </c>
      <c r="I5480" t="s">
        <v>15424</v>
      </c>
      <c r="O5480">
        <f t="shared" si="425"/>
        <v>-5.4859569190000006E-2</v>
      </c>
      <c r="P5480">
        <f t="shared" si="426"/>
        <v>-1.4864025329999996E-2</v>
      </c>
      <c r="Q5480">
        <f t="shared" si="427"/>
        <v>1.0032295289300002</v>
      </c>
      <c r="S5480">
        <f t="shared" si="428"/>
        <v>2.3154871503508038E-2</v>
      </c>
      <c r="T5480">
        <f t="shared" si="429"/>
        <v>5.3317658672481457E-4</v>
      </c>
    </row>
    <row r="5481" spans="2:20">
      <c r="B5481" t="s">
        <v>0</v>
      </c>
      <c r="C5481" t="s">
        <v>15425</v>
      </c>
      <c r="D5481">
        <v>59</v>
      </c>
      <c r="E5481" t="s">
        <v>772</v>
      </c>
      <c r="F5481" t="s">
        <v>1169</v>
      </c>
      <c r="G5481" t="s">
        <v>4</v>
      </c>
      <c r="H5481" t="s">
        <v>15426</v>
      </c>
      <c r="I5481" t="s">
        <v>15427</v>
      </c>
      <c r="O5481">
        <f t="shared" si="425"/>
        <v>-5.9261661940000009E-2</v>
      </c>
      <c r="P5481">
        <f t="shared" si="426"/>
        <v>-1.6272087600000006E-2</v>
      </c>
      <c r="Q5481">
        <f t="shared" si="427"/>
        <v>1.0328713733300001</v>
      </c>
      <c r="S5481">
        <f t="shared" si="428"/>
        <v>1.7388731047899487E-2</v>
      </c>
      <c r="T5481">
        <f t="shared" si="429"/>
        <v>5.3248315315867437E-4</v>
      </c>
    </row>
    <row r="5482" spans="2:20">
      <c r="B5482" t="s">
        <v>0</v>
      </c>
      <c r="C5482" t="s">
        <v>15428</v>
      </c>
      <c r="D5482">
        <v>59</v>
      </c>
      <c r="E5482" t="s">
        <v>649</v>
      </c>
      <c r="F5482" t="s">
        <v>1175</v>
      </c>
      <c r="G5482" t="s">
        <v>1011</v>
      </c>
      <c r="H5482" t="s">
        <v>15429</v>
      </c>
      <c r="I5482" t="s">
        <v>15430</v>
      </c>
      <c r="O5482">
        <f t="shared" si="425"/>
        <v>-5.9438061009999987E-2</v>
      </c>
      <c r="P5482">
        <f t="shared" si="426"/>
        <v>1.6790048450000011E-2</v>
      </c>
      <c r="Q5482">
        <f t="shared" si="427"/>
        <v>0.98381157265999997</v>
      </c>
      <c r="S5482">
        <f t="shared" si="428"/>
        <v>1.1153973511462649E-2</v>
      </c>
      <c r="T5482">
        <f t="shared" si="429"/>
        <v>5.6613132800751253E-4</v>
      </c>
    </row>
    <row r="5483" spans="2:20">
      <c r="B5483" t="s">
        <v>0</v>
      </c>
      <c r="C5483" t="s">
        <v>15431</v>
      </c>
      <c r="D5483">
        <v>59</v>
      </c>
      <c r="E5483" t="s">
        <v>1186</v>
      </c>
      <c r="F5483" t="s">
        <v>1011</v>
      </c>
      <c r="G5483" t="s">
        <v>1011</v>
      </c>
      <c r="H5483" t="s">
        <v>15432</v>
      </c>
      <c r="I5483" t="s">
        <v>15433</v>
      </c>
      <c r="O5483">
        <f t="shared" si="425"/>
        <v>-6.6364088920000008E-2</v>
      </c>
      <c r="P5483">
        <f t="shared" si="426"/>
        <v>1.8588347320000018E-2</v>
      </c>
      <c r="Q5483">
        <f t="shared" si="427"/>
        <v>0.96262676068999997</v>
      </c>
      <c r="S5483">
        <f t="shared" si="428"/>
        <v>6.5463964254329557E-3</v>
      </c>
      <c r="T5483">
        <f t="shared" si="429"/>
        <v>3.663454466425049E-4</v>
      </c>
    </row>
    <row r="5484" spans="2:20">
      <c r="B5484" t="s">
        <v>0</v>
      </c>
      <c r="C5484" t="s">
        <v>15434</v>
      </c>
      <c r="D5484">
        <v>58</v>
      </c>
      <c r="E5484" t="s">
        <v>632</v>
      </c>
      <c r="F5484" t="s">
        <v>308</v>
      </c>
      <c r="G5484" t="s">
        <v>4</v>
      </c>
      <c r="H5484" t="s">
        <v>15435</v>
      </c>
      <c r="I5484" t="s">
        <v>15436</v>
      </c>
      <c r="O5484">
        <f t="shared" si="425"/>
        <v>-8.7376566920000009E-2</v>
      </c>
      <c r="P5484">
        <f t="shared" si="426"/>
        <v>-1.3223961439999994E-2</v>
      </c>
      <c r="Q5484">
        <f t="shared" si="427"/>
        <v>1.0187200114200001</v>
      </c>
      <c r="S5484">
        <f t="shared" si="428"/>
        <v>6.392248167712139E-3</v>
      </c>
      <c r="T5484">
        <f t="shared" si="429"/>
        <v>3.9670733014473094E-4</v>
      </c>
    </row>
    <row r="5485" spans="2:20">
      <c r="B5485" t="s">
        <v>0</v>
      </c>
      <c r="C5485" t="s">
        <v>15437</v>
      </c>
      <c r="D5485">
        <v>58</v>
      </c>
      <c r="E5485" t="s">
        <v>8</v>
      </c>
      <c r="F5485" t="s">
        <v>1299</v>
      </c>
      <c r="G5485" t="s">
        <v>1011</v>
      </c>
      <c r="H5485" t="s">
        <v>15438</v>
      </c>
      <c r="I5485" t="s">
        <v>15439</v>
      </c>
      <c r="O5485">
        <f t="shared" si="425"/>
        <v>-0.15951298936000002</v>
      </c>
      <c r="P5485">
        <f t="shared" si="426"/>
        <v>2.4916601260000011E-2</v>
      </c>
      <c r="Q5485">
        <f t="shared" si="427"/>
        <v>0.97945636376</v>
      </c>
      <c r="S5485">
        <f t="shared" si="428"/>
        <v>9.7062129662003511E-3</v>
      </c>
      <c r="T5485">
        <f t="shared" si="429"/>
        <v>5.0804645171333076E-4</v>
      </c>
    </row>
    <row r="5486" spans="2:20">
      <c r="B5486" t="s">
        <v>0</v>
      </c>
      <c r="C5486" t="s">
        <v>15440</v>
      </c>
      <c r="D5486">
        <v>57</v>
      </c>
      <c r="E5486" t="s">
        <v>1218</v>
      </c>
      <c r="F5486" t="s">
        <v>2007</v>
      </c>
      <c r="G5486" t="s">
        <v>1175</v>
      </c>
      <c r="H5486" t="s">
        <v>15441</v>
      </c>
      <c r="I5486" t="s">
        <v>15442</v>
      </c>
      <c r="O5486">
        <f t="shared" si="425"/>
        <v>-0.22523183703999999</v>
      </c>
      <c r="P5486">
        <f t="shared" si="426"/>
        <v>3.7679299919999999E-2</v>
      </c>
      <c r="Q5486">
        <f t="shared" si="427"/>
        <v>1.02090689544</v>
      </c>
      <c r="S5486">
        <f t="shared" si="428"/>
        <v>1.9653406188023043E-2</v>
      </c>
      <c r="T5486">
        <f t="shared" si="429"/>
        <v>6.6571845677860164E-4</v>
      </c>
    </row>
    <row r="5487" spans="2:20">
      <c r="B5487" t="s">
        <v>0</v>
      </c>
      <c r="C5487" t="s">
        <v>15443</v>
      </c>
      <c r="D5487">
        <v>56</v>
      </c>
      <c r="E5487" t="s">
        <v>2</v>
      </c>
      <c r="F5487" t="s">
        <v>1891</v>
      </c>
      <c r="G5487" t="s">
        <v>308</v>
      </c>
      <c r="H5487" t="s">
        <v>15444</v>
      </c>
      <c r="I5487" t="s">
        <v>15445</v>
      </c>
      <c r="O5487">
        <f t="shared" si="425"/>
        <v>-0.20120589127999999</v>
      </c>
      <c r="P5487">
        <f t="shared" si="426"/>
        <v>1.7933684960000001E-2</v>
      </c>
      <c r="Q5487">
        <f t="shared" si="427"/>
        <v>0.98305369718000013</v>
      </c>
      <c r="S5487">
        <f t="shared" si="428"/>
        <v>2.7148253858836402E-2</v>
      </c>
      <c r="T5487">
        <f t="shared" si="429"/>
        <v>6.8585401822533125E-4</v>
      </c>
    </row>
    <row r="5488" spans="2:20">
      <c r="B5488" t="s">
        <v>0</v>
      </c>
      <c r="C5488" t="s">
        <v>15446</v>
      </c>
      <c r="D5488">
        <v>55</v>
      </c>
      <c r="E5488" t="s">
        <v>21</v>
      </c>
      <c r="F5488" t="s">
        <v>1966</v>
      </c>
      <c r="G5488" t="s">
        <v>13</v>
      </c>
      <c r="H5488" t="s">
        <v>15447</v>
      </c>
      <c r="I5488" t="s">
        <v>15448</v>
      </c>
      <c r="O5488">
        <f t="shared" si="425"/>
        <v>-0.23303803678999999</v>
      </c>
      <c r="P5488">
        <f t="shared" si="426"/>
        <v>1.0091177970000004E-2</v>
      </c>
      <c r="Q5488">
        <f t="shared" si="427"/>
        <v>0.98807461296999999</v>
      </c>
      <c r="S5488">
        <f t="shared" si="428"/>
        <v>3.7307210261845705E-2</v>
      </c>
      <c r="T5488">
        <f t="shared" si="429"/>
        <v>6.5326422581735925E-4</v>
      </c>
    </row>
    <row r="5489" spans="2:20">
      <c r="B5489" t="s">
        <v>0</v>
      </c>
      <c r="C5489" t="s">
        <v>15449</v>
      </c>
      <c r="D5489">
        <v>54</v>
      </c>
      <c r="E5489" t="s">
        <v>772</v>
      </c>
      <c r="F5489" t="s">
        <v>1976</v>
      </c>
      <c r="G5489" t="s">
        <v>1169</v>
      </c>
      <c r="H5489" t="s">
        <v>15450</v>
      </c>
      <c r="I5489" t="s">
        <v>15451</v>
      </c>
      <c r="O5489">
        <f t="shared" si="425"/>
        <v>-0.2624249864</v>
      </c>
      <c r="P5489">
        <f t="shared" si="426"/>
        <v>5.1538941739999997E-2</v>
      </c>
      <c r="Q5489">
        <f t="shared" si="427"/>
        <v>1.00592090306</v>
      </c>
      <c r="S5489">
        <f t="shared" si="428"/>
        <v>5.0374008339928042E-2</v>
      </c>
      <c r="T5489">
        <f t="shared" si="429"/>
        <v>1.1281355835625125E-3</v>
      </c>
    </row>
    <row r="5490" spans="2:20">
      <c r="B5490" t="s">
        <v>0</v>
      </c>
      <c r="C5490" t="s">
        <v>15452</v>
      </c>
      <c r="D5490">
        <v>52</v>
      </c>
      <c r="E5490" t="s">
        <v>1862</v>
      </c>
      <c r="F5490" t="s">
        <v>1881</v>
      </c>
      <c r="G5490" t="s">
        <v>308</v>
      </c>
      <c r="H5490" t="s">
        <v>15453</v>
      </c>
      <c r="I5490" t="s">
        <v>15454</v>
      </c>
      <c r="O5490">
        <f t="shared" si="425"/>
        <v>-0.26224858733000006</v>
      </c>
      <c r="P5490">
        <f t="shared" si="426"/>
        <v>1.8476805690000001E-2</v>
      </c>
      <c r="Q5490">
        <f t="shared" si="427"/>
        <v>1.0549807037300003</v>
      </c>
      <c r="S5490">
        <f t="shared" si="428"/>
        <v>6.3248034191607849E-2</v>
      </c>
      <c r="T5490">
        <f t="shared" si="429"/>
        <v>1.1273087220459253E-3</v>
      </c>
    </row>
    <row r="5491" spans="2:20">
      <c r="B5491" t="s">
        <v>0</v>
      </c>
      <c r="C5491" t="s">
        <v>15455</v>
      </c>
      <c r="D5491">
        <v>50</v>
      </c>
      <c r="E5491" t="s">
        <v>649</v>
      </c>
      <c r="F5491" t="s">
        <v>1994</v>
      </c>
      <c r="G5491" t="s">
        <v>1011</v>
      </c>
      <c r="H5491" t="s">
        <v>15456</v>
      </c>
      <c r="I5491" t="s">
        <v>15457</v>
      </c>
      <c r="O5491">
        <f t="shared" si="425"/>
        <v>-0.26651394561999997</v>
      </c>
      <c r="P5491">
        <f t="shared" si="426"/>
        <v>3.4841452940000017E-2</v>
      </c>
      <c r="Q5491">
        <f t="shared" si="427"/>
        <v>0.95391634289000005</v>
      </c>
      <c r="S5491">
        <f t="shared" si="428"/>
        <v>7.5927037944250861E-2</v>
      </c>
      <c r="T5491">
        <f t="shared" si="429"/>
        <v>1.3351194594066512E-3</v>
      </c>
    </row>
    <row r="5492" spans="2:20">
      <c r="B5492" t="s">
        <v>0</v>
      </c>
      <c r="C5492" t="s">
        <v>15458</v>
      </c>
      <c r="D5492">
        <v>49</v>
      </c>
      <c r="E5492" t="s">
        <v>1658</v>
      </c>
      <c r="F5492" t="s">
        <v>3081</v>
      </c>
      <c r="G5492" t="s">
        <v>1187</v>
      </c>
      <c r="H5492" t="s">
        <v>15459</v>
      </c>
      <c r="I5492" t="s">
        <v>15460</v>
      </c>
      <c r="O5492">
        <f t="shared" si="425"/>
        <v>-0.28429871569000004</v>
      </c>
      <c r="P5492">
        <f t="shared" si="426"/>
        <v>6.2271339910000008E-2</v>
      </c>
      <c r="Q5492">
        <f t="shared" si="427"/>
        <v>1.0234239198199999</v>
      </c>
      <c r="S5492">
        <f t="shared" si="428"/>
        <v>8.7003311137934844E-2</v>
      </c>
      <c r="T5492">
        <f t="shared" si="429"/>
        <v>1.9864960105740364E-3</v>
      </c>
    </row>
    <row r="5493" spans="2:20">
      <c r="B5493" t="s">
        <v>0</v>
      </c>
      <c r="C5493" t="s">
        <v>15461</v>
      </c>
      <c r="D5493">
        <v>47</v>
      </c>
      <c r="E5493" t="s">
        <v>1658</v>
      </c>
      <c r="F5493" t="s">
        <v>3081</v>
      </c>
      <c r="G5493" t="s">
        <v>1175</v>
      </c>
      <c r="H5493" t="s">
        <v>15462</v>
      </c>
      <c r="I5493" t="s">
        <v>15463</v>
      </c>
      <c r="O5493">
        <f t="shared" si="425"/>
        <v>-0.28586373975000001</v>
      </c>
      <c r="P5493">
        <f t="shared" si="426"/>
        <v>4.2367489969999998E-2</v>
      </c>
      <c r="Q5493">
        <f t="shared" si="427"/>
        <v>1.02224601602</v>
      </c>
      <c r="S5493">
        <f t="shared" si="428"/>
        <v>9.3201050595423385E-2</v>
      </c>
      <c r="T5493">
        <f t="shared" si="429"/>
        <v>2.0615509233533839E-3</v>
      </c>
    </row>
    <row r="5494" spans="2:20">
      <c r="B5494" t="s">
        <v>0</v>
      </c>
      <c r="C5494" t="s">
        <v>15464</v>
      </c>
      <c r="D5494">
        <v>45</v>
      </c>
      <c r="E5494" t="s">
        <v>632</v>
      </c>
      <c r="F5494" t="s">
        <v>3081</v>
      </c>
      <c r="G5494" t="s">
        <v>308</v>
      </c>
      <c r="H5494" t="s">
        <v>15465</v>
      </c>
      <c r="I5494" t="s">
        <v>15466</v>
      </c>
      <c r="O5494">
        <f t="shared" si="425"/>
        <v>-0.28302667106000001</v>
      </c>
      <c r="P5494">
        <f t="shared" si="426"/>
        <v>2.3871702300000006E-2</v>
      </c>
      <c r="Q5494">
        <f t="shared" si="427"/>
        <v>0.9914262678200001</v>
      </c>
      <c r="S5494">
        <f t="shared" si="428"/>
        <v>0.10112510776452863</v>
      </c>
      <c r="T5494">
        <f t="shared" si="429"/>
        <v>2.111199146244443E-3</v>
      </c>
    </row>
    <row r="5495" spans="2:20">
      <c r="B5495" t="s">
        <v>0</v>
      </c>
      <c r="C5495" t="s">
        <v>15467</v>
      </c>
      <c r="D5495">
        <v>44</v>
      </c>
      <c r="E5495" t="s">
        <v>1218</v>
      </c>
      <c r="F5495" t="s">
        <v>1970</v>
      </c>
      <c r="G5495" t="s">
        <v>1175</v>
      </c>
      <c r="H5495" t="s">
        <v>15468</v>
      </c>
      <c r="I5495" t="s">
        <v>15469</v>
      </c>
      <c r="O5495">
        <f t="shared" si="425"/>
        <v>-0.24495334986</v>
      </c>
      <c r="P5495">
        <f t="shared" si="426"/>
        <v>3.9398481299999996E-2</v>
      </c>
      <c r="Q5495">
        <f t="shared" si="427"/>
        <v>1.0180597307000001</v>
      </c>
      <c r="S5495">
        <f t="shared" si="428"/>
        <v>0.10226419116786829</v>
      </c>
      <c r="T5495">
        <f t="shared" si="429"/>
        <v>2.4012808374292904E-3</v>
      </c>
    </row>
    <row r="5496" spans="2:20">
      <c r="B5496" t="s">
        <v>0</v>
      </c>
      <c r="C5496" t="s">
        <v>15470</v>
      </c>
      <c r="D5496">
        <v>42</v>
      </c>
      <c r="E5496" t="s">
        <v>2</v>
      </c>
      <c r="F5496" t="s">
        <v>1970</v>
      </c>
      <c r="G5496" t="s">
        <v>1011</v>
      </c>
      <c r="H5496" t="s">
        <v>15471</v>
      </c>
      <c r="I5496" t="s">
        <v>15472</v>
      </c>
      <c r="O5496">
        <f t="shared" si="425"/>
        <v>-0.23986640489</v>
      </c>
      <c r="P5496">
        <f t="shared" si="426"/>
        <v>3.1323972690000014E-2</v>
      </c>
      <c r="Q5496">
        <f t="shared" si="427"/>
        <v>0.97794831960000006</v>
      </c>
      <c r="S5496">
        <f t="shared" si="428"/>
        <v>9.9997994909430926E-2</v>
      </c>
      <c r="T5496">
        <f t="shared" si="429"/>
        <v>2.066266587310241E-3</v>
      </c>
    </row>
    <row r="5497" spans="2:20">
      <c r="B5497" t="s">
        <v>0</v>
      </c>
      <c r="C5497" t="s">
        <v>15473</v>
      </c>
      <c r="D5497">
        <v>41</v>
      </c>
      <c r="E5497" t="s">
        <v>632</v>
      </c>
      <c r="F5497" t="s">
        <v>1966</v>
      </c>
      <c r="G5497" t="s">
        <v>1175</v>
      </c>
      <c r="H5497" t="s">
        <v>15474</v>
      </c>
      <c r="I5497" t="s">
        <v>15475</v>
      </c>
      <c r="O5497">
        <f t="shared" si="425"/>
        <v>-0.23215786495000001</v>
      </c>
      <c r="P5497">
        <f t="shared" si="426"/>
        <v>3.9477598789999999E-2</v>
      </c>
      <c r="Q5497">
        <f t="shared" si="427"/>
        <v>0.99972208347000002</v>
      </c>
      <c r="S5497">
        <f t="shared" si="428"/>
        <v>9.7022585449743279E-2</v>
      </c>
      <c r="T5497">
        <f t="shared" si="429"/>
        <v>2.3096842788538794E-3</v>
      </c>
    </row>
    <row r="5498" spans="2:20">
      <c r="B5498" t="s">
        <v>0</v>
      </c>
      <c r="C5498" t="s">
        <v>15476</v>
      </c>
      <c r="D5498">
        <v>40</v>
      </c>
      <c r="E5498" t="s">
        <v>772</v>
      </c>
      <c r="F5498" t="s">
        <v>1891</v>
      </c>
      <c r="G5498" t="s">
        <v>1011</v>
      </c>
      <c r="H5498" t="s">
        <v>15477</v>
      </c>
      <c r="I5498" t="s">
        <v>15478</v>
      </c>
      <c r="O5498">
        <f t="shared" si="425"/>
        <v>-0.20482547200000001</v>
      </c>
      <c r="P5498">
        <f t="shared" si="426"/>
        <v>2.647754766000001E-2</v>
      </c>
      <c r="Q5498">
        <f t="shared" si="427"/>
        <v>1.01328449348</v>
      </c>
      <c r="S5498">
        <f t="shared" si="428"/>
        <v>9.1207343603759788E-2</v>
      </c>
      <c r="T5498">
        <f t="shared" si="429"/>
        <v>2.207111016277347E-3</v>
      </c>
    </row>
    <row r="5499" spans="2:20">
      <c r="B5499" t="s">
        <v>0</v>
      </c>
      <c r="C5499" t="s">
        <v>15479</v>
      </c>
      <c r="D5499">
        <v>38</v>
      </c>
      <c r="E5499" t="s">
        <v>772</v>
      </c>
      <c r="F5499" t="s">
        <v>2011</v>
      </c>
      <c r="G5499" t="s">
        <v>1011</v>
      </c>
      <c r="H5499" t="s">
        <v>15480</v>
      </c>
      <c r="I5499" t="s">
        <v>15481</v>
      </c>
      <c r="O5499">
        <f t="shared" si="425"/>
        <v>-0.21468622841000001</v>
      </c>
      <c r="P5499">
        <f t="shared" si="426"/>
        <v>2.7337138350000012E-2</v>
      </c>
      <c r="Q5499">
        <f t="shared" si="427"/>
        <v>1.0118609111100001</v>
      </c>
      <c r="S5499">
        <f t="shared" si="428"/>
        <v>8.4260226988945225E-2</v>
      </c>
      <c r="T5499">
        <f t="shared" si="429"/>
        <v>1.581030888073403E-3</v>
      </c>
    </row>
    <row r="5500" spans="2:20">
      <c r="B5500" t="s">
        <v>0</v>
      </c>
      <c r="C5500" t="s">
        <v>15482</v>
      </c>
      <c r="D5500">
        <v>37</v>
      </c>
      <c r="E5500" t="s">
        <v>632</v>
      </c>
      <c r="F5500" t="s">
        <v>1966</v>
      </c>
      <c r="G5500" t="s">
        <v>308</v>
      </c>
      <c r="H5500" t="s">
        <v>15483</v>
      </c>
      <c r="I5500" t="s">
        <v>15484</v>
      </c>
      <c r="O5500">
        <f t="shared" si="425"/>
        <v>-0.23372288901000002</v>
      </c>
      <c r="P5500">
        <f t="shared" si="426"/>
        <v>1.9573748850000003E-2</v>
      </c>
      <c r="Q5500">
        <f t="shared" si="427"/>
        <v>0.99854417967000009</v>
      </c>
      <c r="S5500">
        <f t="shared" si="428"/>
        <v>7.8841889217610234E-2</v>
      </c>
      <c r="T5500">
        <f t="shared" si="429"/>
        <v>1.2986563756103681E-3</v>
      </c>
    </row>
    <row r="5501" spans="2:20">
      <c r="B5501" t="s">
        <v>0</v>
      </c>
      <c r="C5501" t="s">
        <v>15485</v>
      </c>
      <c r="D5501">
        <v>35</v>
      </c>
      <c r="E5501" t="s">
        <v>1716</v>
      </c>
      <c r="F5501" t="s">
        <v>33</v>
      </c>
      <c r="G5501" t="s">
        <v>13</v>
      </c>
      <c r="H5501" t="s">
        <v>15486</v>
      </c>
      <c r="I5501" t="s">
        <v>15487</v>
      </c>
      <c r="O5501">
        <f t="shared" si="425"/>
        <v>-0.12204578112</v>
      </c>
      <c r="P5501">
        <f t="shared" si="426"/>
        <v>-2.5706807599999923E-3</v>
      </c>
      <c r="Q5501">
        <f t="shared" si="427"/>
        <v>1.0545606754100003</v>
      </c>
      <c r="S5501">
        <f t="shared" si="428"/>
        <v>6.5800104449187324E-2</v>
      </c>
      <c r="T5501">
        <f t="shared" si="429"/>
        <v>1.1860064213843698E-3</v>
      </c>
    </row>
    <row r="5502" spans="2:20">
      <c r="B5502" t="s">
        <v>0</v>
      </c>
      <c r="C5502" t="s">
        <v>15488</v>
      </c>
      <c r="D5502">
        <v>34</v>
      </c>
      <c r="E5502" t="s">
        <v>762</v>
      </c>
      <c r="F5502" t="s">
        <v>1175</v>
      </c>
      <c r="G5502" t="s">
        <v>4</v>
      </c>
      <c r="H5502" t="s">
        <v>15489</v>
      </c>
      <c r="I5502" t="s">
        <v>15490</v>
      </c>
      <c r="O5502">
        <f t="shared" si="425"/>
        <v>-6.0318232849999993E-2</v>
      </c>
      <c r="P5502">
        <f t="shared" si="426"/>
        <v>-1.2596372369999997E-2</v>
      </c>
      <c r="Q5502">
        <f t="shared" si="427"/>
        <v>0.97216410215999993</v>
      </c>
      <c r="S5502">
        <f t="shared" si="428"/>
        <v>5.4527333570489576E-2</v>
      </c>
      <c r="T5502">
        <f t="shared" si="429"/>
        <v>9.0729207501181986E-4</v>
      </c>
    </row>
    <row r="5503" spans="2:20">
      <c r="B5503" t="s">
        <v>0</v>
      </c>
      <c r="C5503" t="s">
        <v>15491</v>
      </c>
      <c r="D5503">
        <v>34</v>
      </c>
      <c r="E5503" t="s">
        <v>2</v>
      </c>
      <c r="F5503" t="s">
        <v>1175</v>
      </c>
      <c r="G5503" t="s">
        <v>4</v>
      </c>
      <c r="H5503" t="s">
        <v>15492</v>
      </c>
      <c r="I5503" t="s">
        <v>15493</v>
      </c>
      <c r="O5503">
        <f t="shared" si="425"/>
        <v>-6.4720325599999989E-2</v>
      </c>
      <c r="P5503">
        <f t="shared" si="426"/>
        <v>-1.4004434640000001E-2</v>
      </c>
      <c r="Q5503">
        <f t="shared" si="427"/>
        <v>1.00180594656</v>
      </c>
      <c r="S5503">
        <f t="shared" si="428"/>
        <v>4.3857899240672904E-2</v>
      </c>
      <c r="T5503">
        <f t="shared" si="429"/>
        <v>7.5027865991225294E-4</v>
      </c>
    </row>
    <row r="5504" spans="2:20">
      <c r="B5504" t="s">
        <v>0</v>
      </c>
      <c r="C5504" t="s">
        <v>15494</v>
      </c>
      <c r="D5504">
        <v>34</v>
      </c>
      <c r="E5504" t="s">
        <v>21</v>
      </c>
      <c r="F5504" t="s">
        <v>1175</v>
      </c>
      <c r="G5504" t="s">
        <v>4</v>
      </c>
      <c r="H5504" t="s">
        <v>15495</v>
      </c>
      <c r="I5504" t="s">
        <v>15496</v>
      </c>
      <c r="O5504">
        <f t="shared" si="425"/>
        <v>-6.6187689849999981E-2</v>
      </c>
      <c r="P5504">
        <f t="shared" si="426"/>
        <v>-1.4473788729999999E-2</v>
      </c>
      <c r="Q5504">
        <f t="shared" si="427"/>
        <v>1.0116865613600001</v>
      </c>
      <c r="S5504">
        <f t="shared" si="428"/>
        <v>3.3954606446580368E-2</v>
      </c>
      <c r="T5504">
        <f t="shared" si="429"/>
        <v>4.8048061070754604E-4</v>
      </c>
    </row>
    <row r="5505" spans="2:20">
      <c r="B5505" t="s">
        <v>0</v>
      </c>
      <c r="C5505" t="s">
        <v>15497</v>
      </c>
      <c r="D5505">
        <v>34</v>
      </c>
      <c r="E5505" t="s">
        <v>1817</v>
      </c>
      <c r="F5505" t="s">
        <v>1187</v>
      </c>
      <c r="G5505" t="s">
        <v>1175</v>
      </c>
      <c r="H5505" t="s">
        <v>15498</v>
      </c>
      <c r="I5505" t="s">
        <v>15499</v>
      </c>
      <c r="O5505">
        <f t="shared" si="425"/>
        <v>-3.4531943409999988E-2</v>
      </c>
      <c r="P5505">
        <f t="shared" si="426"/>
        <v>2.6430854310000002E-2</v>
      </c>
      <c r="Q5505">
        <f t="shared" si="427"/>
        <v>0.9576058449</v>
      </c>
      <c r="S5505">
        <f t="shared" si="428"/>
        <v>2.58024026737101E-2</v>
      </c>
      <c r="T5505">
        <f t="shared" si="429"/>
        <v>4.7998651660132081E-4</v>
      </c>
    </row>
    <row r="5506" spans="2:20">
      <c r="B5506" t="s">
        <v>0</v>
      </c>
      <c r="C5506" t="s">
        <v>15500</v>
      </c>
      <c r="D5506">
        <v>33</v>
      </c>
      <c r="E5506" t="s">
        <v>649</v>
      </c>
      <c r="F5506" t="s">
        <v>1324</v>
      </c>
      <c r="G5506" t="s">
        <v>1011</v>
      </c>
      <c r="H5506" t="s">
        <v>15501</v>
      </c>
      <c r="I5506" t="s">
        <v>15502</v>
      </c>
      <c r="O5506">
        <f t="shared" ref="O5506:O5569" si="430">$E5506*$K$1+$F5506*$K$2+$G5506*$K$3</f>
        <v>-2.9855791779999984E-2</v>
      </c>
      <c r="P5506">
        <f t="shared" si="426"/>
        <v>1.4211276380000012E-2</v>
      </c>
      <c r="Q5506">
        <f t="shared" si="427"/>
        <v>0.98808231977000005</v>
      </c>
      <c r="S5506">
        <f t="shared" si="428"/>
        <v>1.6762641000490103E-2</v>
      </c>
      <c r="T5506">
        <f t="shared" si="429"/>
        <v>3.7091476523766172E-4</v>
      </c>
    </row>
    <row r="5507" spans="2:20">
      <c r="B5507" t="s">
        <v>0</v>
      </c>
      <c r="C5507" t="s">
        <v>15503</v>
      </c>
      <c r="D5507">
        <v>33</v>
      </c>
      <c r="E5507" t="s">
        <v>772</v>
      </c>
      <c r="F5507" t="s">
        <v>633</v>
      </c>
      <c r="G5507" t="s">
        <v>13</v>
      </c>
      <c r="H5507" t="s">
        <v>15504</v>
      </c>
      <c r="I5507" t="s">
        <v>15505</v>
      </c>
      <c r="O5507">
        <f t="shared" si="430"/>
        <v>-2.8896880680000007E-2</v>
      </c>
      <c r="P5507">
        <f t="shared" ref="P5507:P5570" si="431">$E5507*$L$1+$F5507*$L$2+$G5507*$L$3</f>
        <v>-8.8989346999999996E-3</v>
      </c>
      <c r="Q5507">
        <f t="shared" ref="Q5507:Q5570" si="432">$E5507*$M$1+$F5507*$M$2+$G5507*$M$3</f>
        <v>1.0377310723399999</v>
      </c>
      <c r="S5507">
        <f t="shared" si="428"/>
        <v>6.0043691736607766E-3</v>
      </c>
      <c r="T5507">
        <f t="shared" si="429"/>
        <v>3.1012664418805932E-4</v>
      </c>
    </row>
    <row r="5508" spans="2:20">
      <c r="B5508" t="s">
        <v>0</v>
      </c>
      <c r="C5508" t="s">
        <v>15506</v>
      </c>
      <c r="D5508">
        <v>33</v>
      </c>
      <c r="E5508" t="s">
        <v>649</v>
      </c>
      <c r="F5508" t="s">
        <v>1324</v>
      </c>
      <c r="G5508" t="s">
        <v>13</v>
      </c>
      <c r="H5508" t="s">
        <v>15507</v>
      </c>
      <c r="I5508" t="s">
        <v>15508</v>
      </c>
      <c r="O5508">
        <f t="shared" si="430"/>
        <v>-3.1420815839999984E-2</v>
      </c>
      <c r="P5508">
        <f t="shared" si="431"/>
        <v>-5.6925735599999971E-3</v>
      </c>
      <c r="Q5508">
        <f t="shared" si="432"/>
        <v>0.98690441597</v>
      </c>
      <c r="S5508">
        <f t="shared" si="428"/>
        <v>3.2227881694328253E-3</v>
      </c>
      <c r="T5508">
        <f t="shared" si="429"/>
        <v>3.1528604302129466E-4</v>
      </c>
    </row>
    <row r="5509" spans="2:20">
      <c r="B5509" t="s">
        <v>0</v>
      </c>
      <c r="C5509" t="s">
        <v>15509</v>
      </c>
      <c r="D5509">
        <v>33</v>
      </c>
      <c r="E5509" t="s">
        <v>21</v>
      </c>
      <c r="F5509" t="s">
        <v>629</v>
      </c>
      <c r="G5509" t="s">
        <v>1011</v>
      </c>
      <c r="H5509" t="s">
        <v>15510</v>
      </c>
      <c r="I5509" t="s">
        <v>15511</v>
      </c>
      <c r="O5509">
        <f t="shared" si="430"/>
        <v>-4.6756152999999877E-3</v>
      </c>
      <c r="P5509">
        <f t="shared" si="431"/>
        <v>1.0224442040000017E-2</v>
      </c>
      <c r="Q5509">
        <f t="shared" si="432"/>
        <v>1.02199491128</v>
      </c>
      <c r="S5509">
        <f t="shared" si="428"/>
        <v>2.4995026022901811E-3</v>
      </c>
      <c r="T5509">
        <f t="shared" si="429"/>
        <v>3.0446016665041872E-4</v>
      </c>
    </row>
    <row r="5510" spans="2:20">
      <c r="B5510" t="s">
        <v>0</v>
      </c>
      <c r="C5510" t="s">
        <v>15512</v>
      </c>
      <c r="D5510">
        <v>34</v>
      </c>
      <c r="E5510" t="s">
        <v>2</v>
      </c>
      <c r="F5510" t="s">
        <v>623</v>
      </c>
      <c r="G5510" t="s">
        <v>308</v>
      </c>
      <c r="H5510" t="s">
        <v>15513</v>
      </c>
      <c r="I5510" t="s">
        <v>15514</v>
      </c>
      <c r="O5510">
        <f t="shared" si="430"/>
        <v>2.5591506150000016E-2</v>
      </c>
      <c r="P5510">
        <f t="shared" si="431"/>
        <v>-1.8369009099999944E-3</v>
      </c>
      <c r="Q5510">
        <f t="shared" si="432"/>
        <v>1.0157960916900002</v>
      </c>
      <c r="S5510">
        <f t="shared" si="428"/>
        <v>1.7927435305412763E-3</v>
      </c>
      <c r="T5510">
        <f t="shared" si="429"/>
        <v>2.6591016972384414E-4</v>
      </c>
    </row>
    <row r="5511" spans="2:20">
      <c r="B5511" t="s">
        <v>0</v>
      </c>
      <c r="C5511" t="s">
        <v>15515</v>
      </c>
      <c r="D5511">
        <v>34</v>
      </c>
      <c r="E5511" t="s">
        <v>8</v>
      </c>
      <c r="F5511" t="s">
        <v>763</v>
      </c>
      <c r="G5511" t="s">
        <v>1097</v>
      </c>
      <c r="H5511" t="s">
        <v>15516</v>
      </c>
      <c r="I5511" t="s">
        <v>15517</v>
      </c>
      <c r="O5511">
        <f t="shared" si="430"/>
        <v>1.3285553840000004E-2</v>
      </c>
      <c r="P5511">
        <f t="shared" si="431"/>
        <v>-5.0267580980000004E-2</v>
      </c>
      <c r="Q5511">
        <f t="shared" si="432"/>
        <v>1.00154713502</v>
      </c>
      <c r="S5511">
        <f t="shared" si="428"/>
        <v>9.5188266117242587E-4</v>
      </c>
      <c r="T5511">
        <f t="shared" si="429"/>
        <v>7.2937799719988085E-4</v>
      </c>
    </row>
    <row r="5512" spans="2:20">
      <c r="B5512" t="s">
        <v>0</v>
      </c>
      <c r="C5512" t="s">
        <v>15518</v>
      </c>
      <c r="D5512">
        <v>34</v>
      </c>
      <c r="E5512" t="s">
        <v>21</v>
      </c>
      <c r="F5512" t="s">
        <v>10</v>
      </c>
      <c r="G5512" t="s">
        <v>1097</v>
      </c>
      <c r="H5512" t="s">
        <v>15519</v>
      </c>
      <c r="I5512" t="s">
        <v>15520</v>
      </c>
      <c r="O5512">
        <f t="shared" si="430"/>
        <v>3.9933094570000008E-2</v>
      </c>
      <c r="P5512">
        <f t="shared" si="431"/>
        <v>-5.378506123E-2</v>
      </c>
      <c r="Q5512">
        <f t="shared" si="432"/>
        <v>1.0255791117299999</v>
      </c>
      <c r="S5512">
        <f t="shared" ref="S5512:S5575" si="433">(SUMPRODUCT(O5506:O5512,O5506:O5512))/5</f>
        <v>1.0323220464254503E-3</v>
      </c>
      <c r="T5512">
        <f t="shared" ref="T5512:T5575" si="434">(SUMPRODUCT(P5506:P5512,P5506:P5512))/5</f>
        <v>1.1682265475915614E-3</v>
      </c>
    </row>
    <row r="5513" spans="2:20">
      <c r="B5513" t="s">
        <v>0</v>
      </c>
      <c r="C5513" t="s">
        <v>15521</v>
      </c>
      <c r="D5513">
        <v>35</v>
      </c>
      <c r="E5513" t="s">
        <v>649</v>
      </c>
      <c r="F5513" t="s">
        <v>646</v>
      </c>
      <c r="G5513" t="s">
        <v>1097</v>
      </c>
      <c r="H5513" t="s">
        <v>15522</v>
      </c>
      <c r="I5513" t="s">
        <v>15523</v>
      </c>
      <c r="O5513">
        <f t="shared" si="430"/>
        <v>6.4056700139999992E-2</v>
      </c>
      <c r="P5513">
        <f t="shared" si="431"/>
        <v>-5.4096180339999994E-2</v>
      </c>
      <c r="Q5513">
        <f t="shared" si="432"/>
        <v>0.99878443207000001</v>
      </c>
      <c r="S5513">
        <f t="shared" si="433"/>
        <v>1.6747005524284826E-3</v>
      </c>
      <c r="T5513">
        <f t="shared" si="434"/>
        <v>1.7131138177973726E-3</v>
      </c>
    </row>
    <row r="5514" spans="2:20">
      <c r="B5514" t="s">
        <v>0</v>
      </c>
      <c r="C5514" t="s">
        <v>15524</v>
      </c>
      <c r="D5514">
        <v>35</v>
      </c>
      <c r="E5514" t="s">
        <v>2</v>
      </c>
      <c r="F5514" t="s">
        <v>1745</v>
      </c>
      <c r="G5514" t="s">
        <v>1175</v>
      </c>
      <c r="H5514" t="s">
        <v>15525</v>
      </c>
      <c r="I5514" t="s">
        <v>15526</v>
      </c>
      <c r="O5514">
        <f t="shared" si="430"/>
        <v>9.6181825079999991E-2</v>
      </c>
      <c r="P5514">
        <f t="shared" si="431"/>
        <v>1.2049814199999995E-2</v>
      </c>
      <c r="Q5514">
        <f t="shared" si="432"/>
        <v>1.02693907208</v>
      </c>
      <c r="S5514">
        <f t="shared" si="433"/>
        <v>3.3578833049655935E-3</v>
      </c>
      <c r="T5514">
        <f t="shared" si="434"/>
        <v>1.7263152144893043E-3</v>
      </c>
    </row>
    <row r="5515" spans="2:20">
      <c r="B5515" t="s">
        <v>0</v>
      </c>
      <c r="C5515" t="s">
        <v>15527</v>
      </c>
      <c r="D5515">
        <v>36</v>
      </c>
      <c r="E5515" t="s">
        <v>2</v>
      </c>
      <c r="F5515" t="s">
        <v>2685</v>
      </c>
      <c r="G5515" t="s">
        <v>773</v>
      </c>
      <c r="H5515" t="s">
        <v>15528</v>
      </c>
      <c r="I5515" t="s">
        <v>15529</v>
      </c>
      <c r="O5515">
        <f t="shared" si="430"/>
        <v>0.11120826572</v>
      </c>
      <c r="P5515">
        <f t="shared" si="431"/>
        <v>-4.9380916999999996E-2</v>
      </c>
      <c r="Q5515">
        <f t="shared" si="432"/>
        <v>1.0262525254199999</v>
      </c>
      <c r="S5515">
        <f t="shared" si="433"/>
        <v>5.6338854442453809E-3</v>
      </c>
      <c r="T5515">
        <f t="shared" si="434"/>
        <v>2.2075291284942796E-3</v>
      </c>
    </row>
    <row r="5516" spans="2:20">
      <c r="B5516" t="s">
        <v>0</v>
      </c>
      <c r="C5516" t="s">
        <v>15530</v>
      </c>
      <c r="D5516">
        <v>37</v>
      </c>
      <c r="E5516" t="s">
        <v>2</v>
      </c>
      <c r="F5516" t="s">
        <v>2173</v>
      </c>
      <c r="G5516" t="s">
        <v>4</v>
      </c>
      <c r="H5516" t="s">
        <v>15531</v>
      </c>
      <c r="I5516" t="s">
        <v>15532</v>
      </c>
      <c r="O5516">
        <f t="shared" si="430"/>
        <v>0.10291253337</v>
      </c>
      <c r="P5516">
        <f t="shared" si="431"/>
        <v>-2.8617476369999999E-2</v>
      </c>
      <c r="Q5516">
        <f t="shared" si="432"/>
        <v>1.0260068468500001</v>
      </c>
      <c r="S5516">
        <f t="shared" si="433"/>
        <v>7.7477110734849352E-3</v>
      </c>
      <c r="T5516">
        <f t="shared" si="434"/>
        <v>2.3504132762459172E-3</v>
      </c>
    </row>
    <row r="5517" spans="2:20">
      <c r="B5517" t="s">
        <v>0</v>
      </c>
      <c r="C5517" t="s">
        <v>15533</v>
      </c>
      <c r="D5517">
        <v>37</v>
      </c>
      <c r="E5517" t="s">
        <v>1641</v>
      </c>
      <c r="F5517" t="s">
        <v>1745</v>
      </c>
      <c r="G5517" t="s">
        <v>308</v>
      </c>
      <c r="H5517" t="s">
        <v>15534</v>
      </c>
      <c r="I5517" t="s">
        <v>15535</v>
      </c>
      <c r="O5517">
        <f t="shared" si="430"/>
        <v>0.10342098651999999</v>
      </c>
      <c r="P5517">
        <f t="shared" si="431"/>
        <v>-5.0379111999999948E-3</v>
      </c>
      <c r="Q5517">
        <f t="shared" si="432"/>
        <v>0.96647747948000007</v>
      </c>
      <c r="S5517">
        <f t="shared" si="433"/>
        <v>9.7559061266338423E-3</v>
      </c>
      <c r="T5517">
        <f t="shared" si="434"/>
        <v>2.3548145451071025E-3</v>
      </c>
    </row>
    <row r="5518" spans="2:20">
      <c r="B5518" t="s">
        <v>0</v>
      </c>
      <c r="C5518" t="s">
        <v>15536</v>
      </c>
      <c r="D5518">
        <v>38</v>
      </c>
      <c r="E5518" t="s">
        <v>2</v>
      </c>
      <c r="F5518" t="s">
        <v>1745</v>
      </c>
      <c r="G5518" t="s">
        <v>1175</v>
      </c>
      <c r="H5518" t="s">
        <v>15537</v>
      </c>
      <c r="I5518" t="s">
        <v>15538</v>
      </c>
      <c r="O5518">
        <f t="shared" si="430"/>
        <v>9.6181825079999991E-2</v>
      </c>
      <c r="P5518">
        <f t="shared" si="431"/>
        <v>1.2049814199999995E-2</v>
      </c>
      <c r="Q5518">
        <f t="shared" si="432"/>
        <v>1.02693907208</v>
      </c>
      <c r="S5518">
        <f t="shared" si="433"/>
        <v>1.1570793633610677E-2</v>
      </c>
      <c r="T5518">
        <f t="shared" si="434"/>
        <v>1.8784882100418353E-3</v>
      </c>
    </row>
    <row r="5519" spans="2:20">
      <c r="B5519" t="s">
        <v>0</v>
      </c>
      <c r="C5519" t="s">
        <v>15539</v>
      </c>
      <c r="D5519">
        <v>39</v>
      </c>
      <c r="E5519" t="s">
        <v>762</v>
      </c>
      <c r="F5519" t="s">
        <v>2685</v>
      </c>
      <c r="G5519" t="s">
        <v>13</v>
      </c>
      <c r="H5519" t="s">
        <v>15540</v>
      </c>
      <c r="I5519" t="s">
        <v>15541</v>
      </c>
      <c r="O5519">
        <f t="shared" si="430"/>
        <v>0.11795789456</v>
      </c>
      <c r="P5519">
        <f t="shared" si="431"/>
        <v>-1.8117079819999993E-2</v>
      </c>
      <c r="Q5519">
        <f t="shared" si="432"/>
        <v>0.99837753671999996</v>
      </c>
      <c r="S5519">
        <f t="shared" si="433"/>
        <v>1.4034676203028978E-2</v>
      </c>
      <c r="T5519">
        <f t="shared" si="434"/>
        <v>1.3655673639797155E-3</v>
      </c>
    </row>
    <row r="5520" spans="2:20">
      <c r="B5520" t="s">
        <v>0</v>
      </c>
      <c r="C5520" t="s">
        <v>15542</v>
      </c>
      <c r="D5520">
        <v>40</v>
      </c>
      <c r="E5520" t="s">
        <v>762</v>
      </c>
      <c r="F5520" t="s">
        <v>1775</v>
      </c>
      <c r="G5520" t="s">
        <v>308</v>
      </c>
      <c r="H5520" t="s">
        <v>15543</v>
      </c>
      <c r="I5520" t="s">
        <v>15544</v>
      </c>
      <c r="O5520">
        <f t="shared" si="430"/>
        <v>0.12860116300000002</v>
      </c>
      <c r="P5520">
        <f t="shared" si="431"/>
        <v>-9.0247455399999899E-3</v>
      </c>
      <c r="Q5520">
        <f t="shared" si="432"/>
        <v>1.00039007099</v>
      </c>
      <c r="S5520">
        <f t="shared" si="433"/>
        <v>1.6521675861454317E-2</v>
      </c>
      <c r="T5520">
        <f t="shared" si="434"/>
        <v>7.9657722491650526E-4</v>
      </c>
    </row>
    <row r="5521" spans="2:20">
      <c r="B5521" t="s">
        <v>0</v>
      </c>
      <c r="C5521" t="s">
        <v>15545</v>
      </c>
      <c r="D5521">
        <v>41</v>
      </c>
      <c r="E5521" t="s">
        <v>762</v>
      </c>
      <c r="F5521" t="s">
        <v>1775</v>
      </c>
      <c r="G5521" t="s">
        <v>773</v>
      </c>
      <c r="H5521" t="s">
        <v>15546</v>
      </c>
      <c r="I5521" t="s">
        <v>15547</v>
      </c>
      <c r="O5521">
        <f t="shared" si="430"/>
        <v>0.12547111488000001</v>
      </c>
      <c r="P5521">
        <f t="shared" si="431"/>
        <v>-4.8832445419999995E-2</v>
      </c>
      <c r="Q5521">
        <f t="shared" si="432"/>
        <v>0.99803426339000001</v>
      </c>
      <c r="S5521">
        <f t="shared" si="433"/>
        <v>1.7820087300156408E-2</v>
      </c>
      <c r="T5521">
        <f t="shared" si="434"/>
        <v>1.2444591656050566E-3</v>
      </c>
    </row>
    <row r="5522" spans="2:20">
      <c r="B5522" t="s">
        <v>0</v>
      </c>
      <c r="C5522" t="s">
        <v>15548</v>
      </c>
      <c r="D5522">
        <v>42</v>
      </c>
      <c r="E5522" t="s">
        <v>1845</v>
      </c>
      <c r="F5522" t="s">
        <v>2685</v>
      </c>
      <c r="G5522" t="s">
        <v>773</v>
      </c>
      <c r="H5522" t="s">
        <v>15549</v>
      </c>
      <c r="I5522" t="s">
        <v>15550</v>
      </c>
      <c r="O5522">
        <f t="shared" si="430"/>
        <v>0.12147981547</v>
      </c>
      <c r="P5522">
        <f t="shared" si="431"/>
        <v>-4.6095438370000005E-2</v>
      </c>
      <c r="Q5522">
        <f t="shared" si="432"/>
        <v>0.9570882218200002</v>
      </c>
      <c r="S5522">
        <f t="shared" si="433"/>
        <v>1.8298100740591433E-2</v>
      </c>
      <c r="T5522">
        <f t="shared" si="434"/>
        <v>1.1817220605573726E-3</v>
      </c>
    </row>
    <row r="5523" spans="2:20">
      <c r="B5523" t="s">
        <v>0</v>
      </c>
      <c r="C5523" t="s">
        <v>15551</v>
      </c>
      <c r="D5523">
        <v>43</v>
      </c>
      <c r="E5523" t="s">
        <v>2</v>
      </c>
      <c r="F5523" t="s">
        <v>2980</v>
      </c>
      <c r="G5523" t="s">
        <v>308</v>
      </c>
      <c r="H5523" t="s">
        <v>15552</v>
      </c>
      <c r="I5523" t="s">
        <v>15553</v>
      </c>
      <c r="O5523">
        <f t="shared" si="430"/>
        <v>0.13405982666000002</v>
      </c>
      <c r="P5523">
        <f t="shared" si="431"/>
        <v>-1.1292398499999995E-2</v>
      </c>
      <c r="Q5523">
        <f t="shared" si="432"/>
        <v>1.0314554977600001</v>
      </c>
      <c r="S5523">
        <f t="shared" si="433"/>
        <v>1.977431026048701E-2</v>
      </c>
      <c r="T5523">
        <f t="shared" si="434"/>
        <v>1.0434337225764313E-3</v>
      </c>
    </row>
    <row r="5524" spans="2:20">
      <c r="B5524" t="s">
        <v>0</v>
      </c>
      <c r="C5524" t="s">
        <v>15554</v>
      </c>
      <c r="D5524">
        <v>44</v>
      </c>
      <c r="E5524" t="s">
        <v>762</v>
      </c>
      <c r="F5524" t="s">
        <v>2173</v>
      </c>
      <c r="G5524" t="s">
        <v>13</v>
      </c>
      <c r="H5524" t="s">
        <v>15555</v>
      </c>
      <c r="I5524" t="s">
        <v>15556</v>
      </c>
      <c r="O5524">
        <f t="shared" si="430"/>
        <v>0.10809713814999999</v>
      </c>
      <c r="P5524">
        <f t="shared" si="431"/>
        <v>-1.7257489129999984E-2</v>
      </c>
      <c r="Q5524">
        <f t="shared" si="432"/>
        <v>0.99695395434999989</v>
      </c>
      <c r="S5524">
        <f t="shared" si="433"/>
        <v>1.9972128425177045E-2</v>
      </c>
      <c r="T5524">
        <f t="shared" si="434"/>
        <v>1.097921798939028E-3</v>
      </c>
    </row>
    <row r="5525" spans="2:20">
      <c r="B5525" t="s">
        <v>0</v>
      </c>
      <c r="C5525" t="s">
        <v>15557</v>
      </c>
      <c r="D5525">
        <v>45</v>
      </c>
      <c r="E5525" t="s">
        <v>1218</v>
      </c>
      <c r="F5525" t="s">
        <v>2980</v>
      </c>
      <c r="G5525" t="s">
        <v>33</v>
      </c>
      <c r="H5525" t="s">
        <v>15558</v>
      </c>
      <c r="I5525" t="s">
        <v>15559</v>
      </c>
      <c r="O5525">
        <f t="shared" si="430"/>
        <v>0.12584283357000001</v>
      </c>
      <c r="P5525">
        <f t="shared" si="431"/>
        <v>-4.3025589770000004E-2</v>
      </c>
      <c r="Q5525">
        <f t="shared" si="432"/>
        <v>1.0692111012600001</v>
      </c>
      <c r="S5525">
        <f t="shared" si="433"/>
        <v>2.1289223482218445E-2</v>
      </c>
      <c r="T5525">
        <f t="shared" si="434"/>
        <v>1.4391224694993894E-3</v>
      </c>
    </row>
    <row r="5526" spans="2:20">
      <c r="B5526" t="s">
        <v>0</v>
      </c>
      <c r="C5526" t="s">
        <v>15560</v>
      </c>
      <c r="D5526">
        <v>46</v>
      </c>
      <c r="E5526" t="s">
        <v>1186</v>
      </c>
      <c r="F5526" t="s">
        <v>1775</v>
      </c>
      <c r="G5526" t="s">
        <v>1097</v>
      </c>
      <c r="H5526" t="s">
        <v>15561</v>
      </c>
      <c r="I5526" t="s">
        <v>15562</v>
      </c>
      <c r="O5526">
        <f t="shared" si="430"/>
        <v>0.12615596709999999</v>
      </c>
      <c r="P5526">
        <f t="shared" si="431"/>
        <v>-5.8315016299999994E-2</v>
      </c>
      <c r="Q5526">
        <f t="shared" si="432"/>
        <v>0.98756469668999991</v>
      </c>
      <c r="S5526">
        <f t="shared" si="433"/>
        <v>2.1689476111400086E-2</v>
      </c>
      <c r="T5526">
        <f t="shared" si="434"/>
        <v>2.0536049784723922E-3</v>
      </c>
    </row>
    <row r="5527" spans="2:20">
      <c r="B5527" t="s">
        <v>0</v>
      </c>
      <c r="C5527" t="s">
        <v>15563</v>
      </c>
      <c r="D5527">
        <v>47</v>
      </c>
      <c r="E5527" t="s">
        <v>1716</v>
      </c>
      <c r="F5527" t="s">
        <v>2173</v>
      </c>
      <c r="G5527" t="s">
        <v>773</v>
      </c>
      <c r="H5527" t="s">
        <v>15564</v>
      </c>
      <c r="I5527" t="s">
        <v>15565</v>
      </c>
      <c r="O5527">
        <f t="shared" si="430"/>
        <v>9.2543323809999994E-2</v>
      </c>
      <c r="P5527">
        <f t="shared" si="431"/>
        <v>-5.1337450849999994E-2</v>
      </c>
      <c r="Q5527">
        <f t="shared" si="432"/>
        <v>1.0841126318500001</v>
      </c>
      <c r="S5527">
        <f t="shared" si="433"/>
        <v>2.0094677642770072E-2</v>
      </c>
      <c r="T5527">
        <f t="shared" si="434"/>
        <v>2.5644225440152753E-3</v>
      </c>
    </row>
    <row r="5528" spans="2:20">
      <c r="B5528" t="s">
        <v>0</v>
      </c>
      <c r="C5528" t="s">
        <v>15566</v>
      </c>
      <c r="D5528">
        <v>48</v>
      </c>
      <c r="E5528" t="s">
        <v>632</v>
      </c>
      <c r="F5528" t="s">
        <v>1775</v>
      </c>
      <c r="G5528" t="s">
        <v>1097</v>
      </c>
      <c r="H5528" t="s">
        <v>15567</v>
      </c>
      <c r="I5528" t="s">
        <v>15568</v>
      </c>
      <c r="O5528">
        <f t="shared" si="430"/>
        <v>0.1173517816</v>
      </c>
      <c r="P5528">
        <f t="shared" si="431"/>
        <v>-6.1131140840000001E-2</v>
      </c>
      <c r="Q5528">
        <f t="shared" si="432"/>
        <v>1.0468483854900001</v>
      </c>
      <c r="S5528">
        <f t="shared" si="433"/>
        <v>1.9700365637862861E-2</v>
      </c>
      <c r="T5528">
        <f t="shared" si="434"/>
        <v>2.8349042749558026E-3</v>
      </c>
    </row>
    <row r="5529" spans="2:20">
      <c r="B5529" t="s">
        <v>0</v>
      </c>
      <c r="C5529" t="s">
        <v>15569</v>
      </c>
      <c r="D5529">
        <v>49</v>
      </c>
      <c r="E5529" t="s">
        <v>8</v>
      </c>
      <c r="F5529" t="s">
        <v>2685</v>
      </c>
      <c r="G5529" t="s">
        <v>395</v>
      </c>
      <c r="H5529" t="s">
        <v>15570</v>
      </c>
      <c r="I5529" t="s">
        <v>15571</v>
      </c>
      <c r="O5529">
        <f t="shared" si="430"/>
        <v>0.11111060590999999</v>
      </c>
      <c r="P5529">
        <f t="shared" si="431"/>
        <v>-6.8815412850000007E-2</v>
      </c>
      <c r="Q5529">
        <f t="shared" si="432"/>
        <v>1.01519400682</v>
      </c>
      <c r="S5529">
        <f t="shared" si="433"/>
        <v>1.9218009873675272E-2</v>
      </c>
      <c r="T5529">
        <f t="shared" si="434"/>
        <v>3.357058596394498E-3</v>
      </c>
    </row>
    <row r="5530" spans="2:20">
      <c r="B5530" t="s">
        <v>0</v>
      </c>
      <c r="C5530" t="s">
        <v>15572</v>
      </c>
      <c r="D5530">
        <v>50</v>
      </c>
      <c r="E5530" t="s">
        <v>8</v>
      </c>
      <c r="F5530" t="s">
        <v>2685</v>
      </c>
      <c r="G5530" t="s">
        <v>1827</v>
      </c>
      <c r="H5530" t="s">
        <v>15573</v>
      </c>
      <c r="I5530" t="s">
        <v>15574</v>
      </c>
      <c r="O5530">
        <f t="shared" si="430"/>
        <v>0.10798055778999999</v>
      </c>
      <c r="P5530">
        <f t="shared" si="431"/>
        <v>-0.10862311273</v>
      </c>
      <c r="Q5530">
        <f t="shared" si="432"/>
        <v>1.01283819922</v>
      </c>
      <c r="S5530">
        <f t="shared" si="433"/>
        <v>1.795556262098133E-2</v>
      </c>
      <c r="T5530">
        <f t="shared" si="434"/>
        <v>5.6913510674487947E-3</v>
      </c>
    </row>
    <row r="5531" spans="2:20">
      <c r="B5531" t="s">
        <v>0</v>
      </c>
      <c r="C5531" t="s">
        <v>15575</v>
      </c>
      <c r="D5531">
        <v>51</v>
      </c>
      <c r="E5531" t="s">
        <v>8</v>
      </c>
      <c r="F5531" t="s">
        <v>658</v>
      </c>
      <c r="G5531" t="s">
        <v>1299</v>
      </c>
      <c r="H5531" t="s">
        <v>15576</v>
      </c>
      <c r="I5531" t="s">
        <v>15577</v>
      </c>
      <c r="O5531">
        <f t="shared" si="430"/>
        <v>7.010255621E-2</v>
      </c>
      <c r="P5531">
        <f t="shared" si="431"/>
        <v>-8.5280900029999995E-2</v>
      </c>
      <c r="Q5531">
        <f t="shared" si="432"/>
        <v>1.0083217735400001</v>
      </c>
      <c r="S5531">
        <f t="shared" si="433"/>
        <v>1.6601438043172535E-2</v>
      </c>
      <c r="T5531">
        <f t="shared" si="434"/>
        <v>7.0863532632197525E-3</v>
      </c>
    </row>
    <row r="5532" spans="2:20">
      <c r="B5532" t="s">
        <v>0</v>
      </c>
      <c r="C5532" t="s">
        <v>15578</v>
      </c>
      <c r="D5532">
        <v>51</v>
      </c>
      <c r="E5532" t="s">
        <v>8</v>
      </c>
      <c r="F5532" t="s">
        <v>658</v>
      </c>
      <c r="G5532" t="s">
        <v>1436</v>
      </c>
      <c r="H5532" t="s">
        <v>15579</v>
      </c>
      <c r="I5532" t="s">
        <v>15580</v>
      </c>
      <c r="O5532">
        <f t="shared" si="430"/>
        <v>7.0885068240000002E-2</v>
      </c>
      <c r="P5532">
        <f t="shared" si="431"/>
        <v>-7.5328975059999997E-2</v>
      </c>
      <c r="Q5532">
        <f t="shared" si="432"/>
        <v>1.00891072544</v>
      </c>
      <c r="S5532">
        <f t="shared" si="433"/>
        <v>1.4439092870865084E-2</v>
      </c>
      <c r="T5532">
        <f t="shared" si="434"/>
        <v>7.8510038849265058E-3</v>
      </c>
    </row>
    <row r="5533" spans="2:20">
      <c r="B5533" t="s">
        <v>0</v>
      </c>
      <c r="C5533" t="s">
        <v>15581</v>
      </c>
      <c r="D5533">
        <v>52</v>
      </c>
      <c r="E5533" t="s">
        <v>772</v>
      </c>
      <c r="F5533" t="s">
        <v>646</v>
      </c>
      <c r="G5533" t="s">
        <v>1436</v>
      </c>
      <c r="H5533" t="s">
        <v>15582</v>
      </c>
      <c r="I5533" t="s">
        <v>15583</v>
      </c>
      <c r="O5533">
        <f t="shared" si="430"/>
        <v>5.5154854829999975E-2</v>
      </c>
      <c r="P5533">
        <f t="shared" si="431"/>
        <v>-7.6346800729999997E-2</v>
      </c>
      <c r="Q5533">
        <f t="shared" si="432"/>
        <v>1.04700960227</v>
      </c>
      <c r="S5533">
        <f t="shared" si="433"/>
        <v>1.18644388661415E-2</v>
      </c>
      <c r="T5533">
        <f t="shared" si="434"/>
        <v>8.3366424560539186E-3</v>
      </c>
    </row>
    <row r="5534" spans="2:20">
      <c r="B5534" t="s">
        <v>0</v>
      </c>
      <c r="C5534" t="s">
        <v>15584</v>
      </c>
      <c r="D5534">
        <v>53</v>
      </c>
      <c r="E5534" t="s">
        <v>649</v>
      </c>
      <c r="F5534" t="s">
        <v>646</v>
      </c>
      <c r="G5534" t="s">
        <v>395</v>
      </c>
      <c r="H5534" t="s">
        <v>15585</v>
      </c>
      <c r="I5534" t="s">
        <v>15586</v>
      </c>
      <c r="O5534">
        <f t="shared" si="430"/>
        <v>6.327418810999999E-2</v>
      </c>
      <c r="P5534">
        <f t="shared" si="431"/>
        <v>-6.4048105309999992E-2</v>
      </c>
      <c r="Q5534">
        <f t="shared" si="432"/>
        <v>0.99819548017000004</v>
      </c>
      <c r="S5534">
        <f t="shared" si="433"/>
        <v>1.095231008597693E-2</v>
      </c>
      <c r="T5534">
        <f t="shared" si="434"/>
        <v>8.629967642858857E-3</v>
      </c>
    </row>
    <row r="5535" spans="2:20">
      <c r="B5535" t="s">
        <v>0</v>
      </c>
      <c r="C5535" t="s">
        <v>15587</v>
      </c>
      <c r="D5535">
        <v>54</v>
      </c>
      <c r="E5535" t="s">
        <v>2</v>
      </c>
      <c r="F5535" t="s">
        <v>658</v>
      </c>
      <c r="G5535" t="s">
        <v>773</v>
      </c>
      <c r="H5535" t="s">
        <v>15588</v>
      </c>
      <c r="I5535" t="s">
        <v>15589</v>
      </c>
      <c r="O5535">
        <f t="shared" si="430"/>
        <v>7.1765240080000015E-2</v>
      </c>
      <c r="P5535">
        <f t="shared" si="431"/>
        <v>-4.5942554240000003E-2</v>
      </c>
      <c r="Q5535">
        <f t="shared" si="432"/>
        <v>1.0205581959400001</v>
      </c>
      <c r="S5535">
        <f t="shared" si="433"/>
        <v>9.2280718937861172E-3</v>
      </c>
      <c r="T5535">
        <f t="shared" si="434"/>
        <v>8.3047080247979424E-3</v>
      </c>
    </row>
    <row r="5536" spans="2:20">
      <c r="B5536" t="s">
        <v>0</v>
      </c>
      <c r="C5536" t="s">
        <v>15590</v>
      </c>
      <c r="D5536">
        <v>54</v>
      </c>
      <c r="E5536" t="s">
        <v>8</v>
      </c>
      <c r="F5536" t="s">
        <v>658</v>
      </c>
      <c r="G5536" t="s">
        <v>1436</v>
      </c>
      <c r="H5536" t="s">
        <v>15591</v>
      </c>
      <c r="I5536" t="s">
        <v>15592</v>
      </c>
      <c r="O5536">
        <f t="shared" si="430"/>
        <v>7.0885068240000002E-2</v>
      </c>
      <c r="P5536">
        <f t="shared" si="431"/>
        <v>-7.5328975059999997E-2</v>
      </c>
      <c r="Q5536">
        <f t="shared" si="432"/>
        <v>1.00891072544</v>
      </c>
      <c r="S5536">
        <f t="shared" si="433"/>
        <v>7.763897124526545E-3</v>
      </c>
      <c r="T5536">
        <f t="shared" si="434"/>
        <v>8.4924867123727724E-3</v>
      </c>
    </row>
    <row r="5537" spans="2:20">
      <c r="B5537" t="s">
        <v>0</v>
      </c>
      <c r="C5537" t="s">
        <v>15593</v>
      </c>
      <c r="D5537">
        <v>55</v>
      </c>
      <c r="E5537" t="s">
        <v>649</v>
      </c>
      <c r="F5537" t="s">
        <v>646</v>
      </c>
      <c r="G5537" t="s">
        <v>773</v>
      </c>
      <c r="H5537" t="s">
        <v>15594</v>
      </c>
      <c r="I5537" t="s">
        <v>15595</v>
      </c>
      <c r="O5537">
        <f t="shared" si="430"/>
        <v>6.4839212169999993E-2</v>
      </c>
      <c r="P5537">
        <f t="shared" si="431"/>
        <v>-4.4144255369999996E-2</v>
      </c>
      <c r="Q5537">
        <f t="shared" si="432"/>
        <v>0.99937338397000008</v>
      </c>
      <c r="S5537">
        <f t="shared" si="433"/>
        <v>6.2727616393638943E-3</v>
      </c>
      <c r="T5537">
        <f t="shared" si="434"/>
        <v>6.5224336449762697E-3</v>
      </c>
    </row>
    <row r="5538" spans="2:20">
      <c r="B5538" t="s">
        <v>0</v>
      </c>
      <c r="C5538" t="s">
        <v>15596</v>
      </c>
      <c r="D5538">
        <v>55</v>
      </c>
      <c r="E5538" t="s">
        <v>762</v>
      </c>
      <c r="F5538" t="s">
        <v>1125</v>
      </c>
      <c r="G5538" t="s">
        <v>1169</v>
      </c>
      <c r="H5538" t="s">
        <v>15597</v>
      </c>
      <c r="I5538" t="s">
        <v>15598</v>
      </c>
      <c r="O5538">
        <f t="shared" si="430"/>
        <v>9.1505673450000019E-2</v>
      </c>
      <c r="P5538">
        <f t="shared" si="431"/>
        <v>2.4269392129999998E-2</v>
      </c>
      <c r="Q5538">
        <f t="shared" si="432"/>
        <v>0.99646259721000008</v>
      </c>
      <c r="S5538">
        <f t="shared" si="433"/>
        <v>6.9645456166362611E-3</v>
      </c>
      <c r="T5538">
        <f t="shared" si="434"/>
        <v>5.18566794186284E-3</v>
      </c>
    </row>
    <row r="5539" spans="2:20">
      <c r="B5539" t="s">
        <v>0</v>
      </c>
      <c r="C5539" t="s">
        <v>15599</v>
      </c>
      <c r="D5539">
        <v>56</v>
      </c>
      <c r="E5539" t="s">
        <v>649</v>
      </c>
      <c r="F5539" t="s">
        <v>394</v>
      </c>
      <c r="G5539" t="s">
        <v>773</v>
      </c>
      <c r="H5539" t="s">
        <v>15600</v>
      </c>
      <c r="I5539" t="s">
        <v>15601</v>
      </c>
      <c r="O5539">
        <f t="shared" si="430"/>
        <v>5.4978455760000017E-2</v>
      </c>
      <c r="P5539">
        <f t="shared" si="431"/>
        <v>-4.3284664680000001E-2</v>
      </c>
      <c r="Q5539">
        <f t="shared" si="432"/>
        <v>0.99794980160000002</v>
      </c>
      <c r="S5539">
        <f t="shared" si="433"/>
        <v>6.5641331563092249E-3</v>
      </c>
      <c r="T5539">
        <f t="shared" si="434"/>
        <v>4.4254894844368287E-3</v>
      </c>
    </row>
    <row r="5540" spans="2:20">
      <c r="B5540" t="s">
        <v>0</v>
      </c>
      <c r="C5540" t="s">
        <v>15602</v>
      </c>
      <c r="D5540">
        <v>57</v>
      </c>
      <c r="E5540" t="s">
        <v>8</v>
      </c>
      <c r="F5540" t="s">
        <v>763</v>
      </c>
      <c r="G5540" t="s">
        <v>1187</v>
      </c>
      <c r="H5540" t="s">
        <v>15603</v>
      </c>
      <c r="I5540" t="s">
        <v>15604</v>
      </c>
      <c r="O5540">
        <f t="shared" si="430"/>
        <v>2.0328162110000006E-2</v>
      </c>
      <c r="P5540">
        <f t="shared" si="431"/>
        <v>3.9299743750000005E-2</v>
      </c>
      <c r="Q5540">
        <f t="shared" si="432"/>
        <v>1.00684770212</v>
      </c>
      <c r="S5540">
        <f t="shared" si="433"/>
        <v>6.0383683889996386E-3</v>
      </c>
      <c r="T5540">
        <f t="shared" si="434"/>
        <v>3.5686166598586956E-3</v>
      </c>
    </row>
    <row r="5541" spans="2:20">
      <c r="B5541" t="s">
        <v>0</v>
      </c>
      <c r="C5541" t="s">
        <v>15605</v>
      </c>
      <c r="D5541">
        <v>57</v>
      </c>
      <c r="E5541" t="s">
        <v>772</v>
      </c>
      <c r="F5541" t="s">
        <v>763</v>
      </c>
      <c r="G5541" t="s">
        <v>1324</v>
      </c>
      <c r="H5541" t="s">
        <v>15606</v>
      </c>
      <c r="I5541" t="s">
        <v>15607</v>
      </c>
      <c r="O5541">
        <f t="shared" si="430"/>
        <v>1.5241217140000009E-2</v>
      </c>
      <c r="P5541">
        <f t="shared" si="431"/>
        <v>4.7374252360000008E-2</v>
      </c>
      <c r="Q5541">
        <f t="shared" si="432"/>
        <v>1.04695911322</v>
      </c>
      <c r="S5541">
        <f t="shared" si="433"/>
        <v>5.2841027527854318E-3</v>
      </c>
      <c r="T5541">
        <f t="shared" si="434"/>
        <v>3.1970486584323187E-3</v>
      </c>
    </row>
    <row r="5542" spans="2:20">
      <c r="B5542" t="s">
        <v>0</v>
      </c>
      <c r="C5542" t="s">
        <v>15608</v>
      </c>
      <c r="D5542">
        <v>57</v>
      </c>
      <c r="E5542" t="s">
        <v>3324</v>
      </c>
      <c r="F5542" t="s">
        <v>3</v>
      </c>
      <c r="G5542" t="s">
        <v>1175</v>
      </c>
      <c r="H5542" t="s">
        <v>15609</v>
      </c>
      <c r="I5542" t="s">
        <v>15610</v>
      </c>
      <c r="O5542">
        <f t="shared" si="430"/>
        <v>1.2072094369999996E-2</v>
      </c>
      <c r="P5542">
        <f t="shared" si="431"/>
        <v>9.2283388100000002E-3</v>
      </c>
      <c r="Q5542">
        <f t="shared" si="432"/>
        <v>1.1863680294600001</v>
      </c>
      <c r="S5542">
        <f t="shared" si="433"/>
        <v>4.283199908533061E-3</v>
      </c>
      <c r="T5542">
        <f t="shared" si="434"/>
        <v>2.7919374478516806E-3</v>
      </c>
    </row>
    <row r="5543" spans="2:20">
      <c r="B5543" t="s">
        <v>0</v>
      </c>
      <c r="C5543" t="s">
        <v>15611</v>
      </c>
      <c r="D5543">
        <v>57</v>
      </c>
      <c r="E5543" t="s">
        <v>1218</v>
      </c>
      <c r="F5543" t="s">
        <v>623</v>
      </c>
      <c r="G5543" t="s">
        <v>33</v>
      </c>
      <c r="H5543" t="s">
        <v>15612</v>
      </c>
      <c r="I5543" t="s">
        <v>15613</v>
      </c>
      <c r="O5543">
        <f t="shared" si="430"/>
        <v>1.7374513060000023E-2</v>
      </c>
      <c r="P5543">
        <f t="shared" si="431"/>
        <v>-3.3570092180000004E-2</v>
      </c>
      <c r="Q5543">
        <f t="shared" si="432"/>
        <v>1.0535516951900001</v>
      </c>
      <c r="S5543">
        <f t="shared" si="433"/>
        <v>3.3386360694695914E-3</v>
      </c>
      <c r="T5543">
        <f t="shared" si="434"/>
        <v>1.8824367689284E-3</v>
      </c>
    </row>
    <row r="5544" spans="2:20">
      <c r="B5544" t="s">
        <v>0</v>
      </c>
      <c r="C5544" t="s">
        <v>15614</v>
      </c>
      <c r="D5544">
        <v>58</v>
      </c>
      <c r="E5544" t="s">
        <v>1218</v>
      </c>
      <c r="F5544" t="s">
        <v>638</v>
      </c>
      <c r="G5544" t="s">
        <v>1011</v>
      </c>
      <c r="H5544" t="s">
        <v>15615</v>
      </c>
      <c r="I5544" t="s">
        <v>15616</v>
      </c>
      <c r="O5544">
        <f t="shared" si="430"/>
        <v>7.8304835999998615E-4</v>
      </c>
      <c r="P5544">
        <f t="shared" si="431"/>
        <v>7.9567890800000124E-3</v>
      </c>
      <c r="Q5544">
        <f t="shared" si="432"/>
        <v>1.0530603380500001</v>
      </c>
      <c r="S5544">
        <f t="shared" si="433"/>
        <v>2.4979340154511562E-3</v>
      </c>
      <c r="T5544">
        <f t="shared" si="434"/>
        <v>1.5053558109867666E-3</v>
      </c>
    </row>
    <row r="5545" spans="2:20">
      <c r="B5545" t="s">
        <v>0</v>
      </c>
      <c r="C5545" t="s">
        <v>15617</v>
      </c>
      <c r="D5545">
        <v>57</v>
      </c>
      <c r="E5545" t="s">
        <v>21</v>
      </c>
      <c r="F5545" t="s">
        <v>633</v>
      </c>
      <c r="G5545" t="s">
        <v>1169</v>
      </c>
      <c r="H5545" t="s">
        <v>15618</v>
      </c>
      <c r="I5545" t="s">
        <v>15619</v>
      </c>
      <c r="O5545">
        <f t="shared" si="430"/>
        <v>-2.2832104059999997E-2</v>
      </c>
      <c r="P5545">
        <f t="shared" si="431"/>
        <v>3.1847473360000003E-2</v>
      </c>
      <c r="Q5545">
        <f t="shared" si="432"/>
        <v>1.02032565034</v>
      </c>
      <c r="S5545">
        <f t="shared" si="433"/>
        <v>9.2753735590488258E-4</v>
      </c>
      <c r="T5545">
        <f t="shared" si="434"/>
        <v>1.5904074439980075E-3</v>
      </c>
    </row>
    <row r="5546" spans="2:20">
      <c r="B5546" t="s">
        <v>0</v>
      </c>
      <c r="C5546" t="s">
        <v>15620</v>
      </c>
      <c r="D5546">
        <v>58</v>
      </c>
      <c r="E5546" t="s">
        <v>21</v>
      </c>
      <c r="F5546" t="s">
        <v>633</v>
      </c>
      <c r="G5546" t="s">
        <v>1175</v>
      </c>
      <c r="H5546" t="s">
        <v>15621</v>
      </c>
      <c r="I5546" t="s">
        <v>15622</v>
      </c>
      <c r="O5546">
        <f t="shared" si="430"/>
        <v>-2.3614616089999999E-2</v>
      </c>
      <c r="P5546">
        <f t="shared" si="431"/>
        <v>2.1895548390000005E-2</v>
      </c>
      <c r="Q5546">
        <f t="shared" si="432"/>
        <v>1.01973669844</v>
      </c>
      <c r="S5546">
        <f t="shared" si="433"/>
        <v>4.3454125496964418E-4</v>
      </c>
      <c r="T5546">
        <f t="shared" si="434"/>
        <v>1.311578012565766E-3</v>
      </c>
    </row>
    <row r="5547" spans="2:20">
      <c r="B5547" t="s">
        <v>0</v>
      </c>
      <c r="C5547" t="s">
        <v>15623</v>
      </c>
      <c r="D5547">
        <v>58</v>
      </c>
      <c r="E5547" t="s">
        <v>632</v>
      </c>
      <c r="F5547" t="s">
        <v>633</v>
      </c>
      <c r="G5547" t="s">
        <v>308</v>
      </c>
      <c r="H5547" t="s">
        <v>15624</v>
      </c>
      <c r="I5547" t="s">
        <v>15625</v>
      </c>
      <c r="O5547">
        <f t="shared" si="430"/>
        <v>-2.6647004400000018E-2</v>
      </c>
      <c r="P5547">
        <f t="shared" si="431"/>
        <v>1.5223443600000108E-3</v>
      </c>
      <c r="Q5547">
        <f t="shared" si="432"/>
        <v>1.02843940944</v>
      </c>
      <c r="S5547">
        <f t="shared" si="433"/>
        <v>4.9390698871428027E-4</v>
      </c>
      <c r="T5547">
        <f t="shared" si="434"/>
        <v>1.0031475472727178E-3</v>
      </c>
    </row>
    <row r="5548" spans="2:20">
      <c r="B5548" t="s">
        <v>0</v>
      </c>
      <c r="C5548" t="s">
        <v>15626</v>
      </c>
      <c r="D5548">
        <v>57</v>
      </c>
      <c r="E5548" t="s">
        <v>1641</v>
      </c>
      <c r="F5548" t="s">
        <v>633</v>
      </c>
      <c r="G5548" t="s">
        <v>308</v>
      </c>
      <c r="H5548" t="s">
        <v>15627</v>
      </c>
      <c r="I5548" t="s">
        <v>15628</v>
      </c>
      <c r="O5548">
        <f t="shared" si="430"/>
        <v>-1.4908090400000001E-2</v>
      </c>
      <c r="P5548">
        <f t="shared" si="431"/>
        <v>5.2771770800000006E-3</v>
      </c>
      <c r="Q5548">
        <f t="shared" si="432"/>
        <v>0.94939449104000007</v>
      </c>
      <c r="S5548">
        <f t="shared" si="433"/>
        <v>4.9189828060746863E-4</v>
      </c>
      <c r="T5548">
        <f t="shared" si="434"/>
        <v>5.5985330952566001E-4</v>
      </c>
    </row>
    <row r="5549" spans="2:20">
      <c r="B5549" t="s">
        <v>0</v>
      </c>
      <c r="C5549" t="s">
        <v>15629</v>
      </c>
      <c r="D5549">
        <v>57</v>
      </c>
      <c r="E5549" t="s">
        <v>8</v>
      </c>
      <c r="F5549" t="s">
        <v>1187</v>
      </c>
      <c r="G5549" t="s">
        <v>308</v>
      </c>
      <c r="H5549" t="s">
        <v>15630</v>
      </c>
      <c r="I5549" t="s">
        <v>15631</v>
      </c>
      <c r="O5549">
        <f t="shared" si="430"/>
        <v>-4.1966424470000006E-2</v>
      </c>
      <c r="P5549">
        <f t="shared" si="431"/>
        <v>4.6495880100000039E-3</v>
      </c>
      <c r="Q5549">
        <f t="shared" si="432"/>
        <v>0.99595040030000004</v>
      </c>
      <c r="S5549">
        <f t="shared" si="433"/>
        <v>8.1498734467107465E-4</v>
      </c>
      <c r="T5549">
        <f t="shared" si="434"/>
        <v>5.4714459581977671E-4</v>
      </c>
    </row>
    <row r="5550" spans="2:20">
      <c r="B5550" t="s">
        <v>0</v>
      </c>
      <c r="C5550" t="s">
        <v>15632</v>
      </c>
      <c r="D5550">
        <v>57</v>
      </c>
      <c r="E5550" t="s">
        <v>2</v>
      </c>
      <c r="F5550" t="s">
        <v>1187</v>
      </c>
      <c r="G5550" t="s">
        <v>1011</v>
      </c>
      <c r="H5550" t="s">
        <v>15633</v>
      </c>
      <c r="I5550" t="s">
        <v>15634</v>
      </c>
      <c r="O5550">
        <f t="shared" si="430"/>
        <v>-4.2651276690000003E-2</v>
      </c>
      <c r="P5550">
        <f t="shared" si="431"/>
        <v>1.4132158890000017E-2</v>
      </c>
      <c r="Q5550">
        <f t="shared" si="432"/>
        <v>1.006419967</v>
      </c>
      <c r="S5550">
        <f t="shared" si="433"/>
        <v>1.1184388845140399E-3</v>
      </c>
      <c r="T5550">
        <f t="shared" si="434"/>
        <v>3.6169796100347858E-4</v>
      </c>
    </row>
    <row r="5551" spans="2:20">
      <c r="B5551" t="s">
        <v>0</v>
      </c>
      <c r="C5551" t="s">
        <v>15635</v>
      </c>
      <c r="D5551">
        <v>56</v>
      </c>
      <c r="E5551" t="s">
        <v>772</v>
      </c>
      <c r="F5551" t="s">
        <v>1187</v>
      </c>
      <c r="G5551" t="s">
        <v>308</v>
      </c>
      <c r="H5551" t="s">
        <v>15636</v>
      </c>
      <c r="I5551" t="s">
        <v>15637</v>
      </c>
      <c r="O5551">
        <f t="shared" si="430"/>
        <v>-4.7835881470000001E-2</v>
      </c>
      <c r="P5551">
        <f t="shared" si="431"/>
        <v>2.7721716500000021E-3</v>
      </c>
      <c r="Q5551">
        <f t="shared" si="432"/>
        <v>1.0354728595</v>
      </c>
      <c r="S5551">
        <f t="shared" si="433"/>
        <v>1.5759705627695982E-3</v>
      </c>
      <c r="T5551">
        <f t="shared" si="434"/>
        <v>3.5057284964216983E-4</v>
      </c>
    </row>
    <row r="5552" spans="2:20">
      <c r="B5552" t="s">
        <v>0</v>
      </c>
      <c r="C5552" t="s">
        <v>15638</v>
      </c>
      <c r="D5552">
        <v>56</v>
      </c>
      <c r="E5552" t="s">
        <v>21</v>
      </c>
      <c r="F5552" t="s">
        <v>1187</v>
      </c>
      <c r="G5552" t="s">
        <v>1011</v>
      </c>
      <c r="H5552" t="s">
        <v>15639</v>
      </c>
      <c r="I5552" t="s">
        <v>15640</v>
      </c>
      <c r="O5552">
        <f t="shared" si="430"/>
        <v>-4.4118640939999995E-2</v>
      </c>
      <c r="P5552">
        <f t="shared" si="431"/>
        <v>1.3662804800000018E-2</v>
      </c>
      <c r="Q5552">
        <f t="shared" si="432"/>
        <v>1.0163005818000002</v>
      </c>
      <c r="S5552">
        <f t="shared" si="433"/>
        <v>1.8610004632867931E-3</v>
      </c>
      <c r="T5552">
        <f t="shared" si="434"/>
        <v>1.8505498475956855E-4</v>
      </c>
    </row>
    <row r="5553" spans="2:20">
      <c r="B5553" t="s">
        <v>0</v>
      </c>
      <c r="C5553" t="s">
        <v>15641</v>
      </c>
      <c r="D5553">
        <v>56</v>
      </c>
      <c r="E5553" t="s">
        <v>2</v>
      </c>
      <c r="F5553" t="s">
        <v>633</v>
      </c>
      <c r="G5553" t="s">
        <v>1011</v>
      </c>
      <c r="H5553" t="s">
        <v>15642</v>
      </c>
      <c r="I5553" t="s">
        <v>15643</v>
      </c>
      <c r="O5553">
        <f t="shared" si="430"/>
        <v>-2.2929763870000005E-2</v>
      </c>
      <c r="P5553">
        <f t="shared" si="431"/>
        <v>1.241297751000002E-2</v>
      </c>
      <c r="Q5553">
        <f t="shared" si="432"/>
        <v>1.0092671317399999</v>
      </c>
      <c r="S5553">
        <f t="shared" si="433"/>
        <v>1.8546252588979672E-3</v>
      </c>
      <c r="T5553">
        <f t="shared" si="434"/>
        <v>1.1998837903255543E-4</v>
      </c>
    </row>
    <row r="5554" spans="2:20">
      <c r="B5554" t="s">
        <v>0</v>
      </c>
      <c r="C5554" t="s">
        <v>15644</v>
      </c>
      <c r="D5554">
        <v>55</v>
      </c>
      <c r="E5554" t="s">
        <v>632</v>
      </c>
      <c r="F5554" t="s">
        <v>629</v>
      </c>
      <c r="G5554" t="s">
        <v>308</v>
      </c>
      <c r="H5554" t="s">
        <v>15645</v>
      </c>
      <c r="I5554" t="s">
        <v>15646</v>
      </c>
      <c r="O5554">
        <f t="shared" si="430"/>
        <v>-6.9254915800000079E-3</v>
      </c>
      <c r="P5554">
        <f t="shared" si="431"/>
        <v>-1.9683701999999303E-4</v>
      </c>
      <c r="Q5554">
        <f t="shared" si="432"/>
        <v>1.0312865741800001</v>
      </c>
      <c r="S5554">
        <f t="shared" si="433"/>
        <v>1.7222051769241731E-3</v>
      </c>
      <c r="T5554">
        <f t="shared" si="434"/>
        <v>1.1953262152495914E-4</v>
      </c>
    </row>
    <row r="5555" spans="2:20">
      <c r="B5555" t="s">
        <v>0</v>
      </c>
      <c r="C5555" t="s">
        <v>15647</v>
      </c>
      <c r="D5555">
        <v>55</v>
      </c>
      <c r="E5555" t="s">
        <v>772</v>
      </c>
      <c r="F5555" t="s">
        <v>646</v>
      </c>
      <c r="G5555" t="s">
        <v>1011</v>
      </c>
      <c r="H5555" t="s">
        <v>15648</v>
      </c>
      <c r="I5555" t="s">
        <v>15649</v>
      </c>
      <c r="O5555">
        <f t="shared" si="430"/>
        <v>6.1414951069999973E-2</v>
      </c>
      <c r="P5555">
        <f t="shared" si="431"/>
        <v>3.2685990300000134E-3</v>
      </c>
      <c r="Q5555">
        <f t="shared" si="432"/>
        <v>1.0517212174699999</v>
      </c>
      <c r="S5555">
        <f t="shared" si="433"/>
        <v>2.4321141880353568E-3</v>
      </c>
      <c r="T5555">
        <f t="shared" si="434"/>
        <v>1.1609964986200706E-4</v>
      </c>
    </row>
    <row r="5556" spans="2:20">
      <c r="B5556" t="s">
        <v>0</v>
      </c>
      <c r="C5556" t="s">
        <v>15650</v>
      </c>
      <c r="D5556">
        <v>55</v>
      </c>
      <c r="E5556" t="s">
        <v>649</v>
      </c>
      <c r="F5556" t="s">
        <v>3</v>
      </c>
      <c r="G5556" t="s">
        <v>4</v>
      </c>
      <c r="H5556" t="s">
        <v>15651</v>
      </c>
      <c r="I5556" t="s">
        <v>15652</v>
      </c>
      <c r="O5556">
        <f t="shared" si="430"/>
        <v>3.6821967000000004E-2</v>
      </c>
      <c r="P5556">
        <f t="shared" si="431"/>
        <v>-2.1661633360000002E-2</v>
      </c>
      <c r="Q5556">
        <f t="shared" si="432"/>
        <v>0.99628054065999994</v>
      </c>
      <c r="S5556">
        <f t="shared" si="433"/>
        <v>2.3510494822259324E-3</v>
      </c>
      <c r="T5556">
        <f t="shared" si="434"/>
        <v>2.0562118809407288E-4</v>
      </c>
    </row>
    <row r="5557" spans="2:20">
      <c r="B5557" t="s">
        <v>0</v>
      </c>
      <c r="C5557" t="s">
        <v>15653</v>
      </c>
      <c r="D5557">
        <v>55</v>
      </c>
      <c r="E5557" t="s">
        <v>1845</v>
      </c>
      <c r="F5557" t="s">
        <v>10</v>
      </c>
      <c r="G5557" t="s">
        <v>308</v>
      </c>
      <c r="H5557" t="s">
        <v>15654</v>
      </c>
      <c r="I5557" t="s">
        <v>15655</v>
      </c>
      <c r="O5557">
        <f t="shared" si="430"/>
        <v>5.5584568719999998E-2</v>
      </c>
      <c r="P5557">
        <f t="shared" si="431"/>
        <v>-2.7060365999999336E-4</v>
      </c>
      <c r="Q5557">
        <f t="shared" si="432"/>
        <v>0.94947895283000017</v>
      </c>
      <c r="S5557">
        <f t="shared" si="433"/>
        <v>2.605152057526225E-3</v>
      </c>
      <c r="T5557">
        <f t="shared" si="434"/>
        <v>1.6569225038379269E-4</v>
      </c>
    </row>
    <row r="5558" spans="2:20">
      <c r="B5558" t="s">
        <v>0</v>
      </c>
      <c r="C5558" t="s">
        <v>15656</v>
      </c>
      <c r="D5558">
        <v>55</v>
      </c>
      <c r="E5558" t="s">
        <v>632</v>
      </c>
      <c r="F5558" t="s">
        <v>658</v>
      </c>
      <c r="G5558" t="s">
        <v>308</v>
      </c>
      <c r="H5558" t="s">
        <v>15657</v>
      </c>
      <c r="I5558" t="s">
        <v>15658</v>
      </c>
      <c r="O5558">
        <f t="shared" si="430"/>
        <v>7.1960559699999996E-2</v>
      </c>
      <c r="P5558">
        <f t="shared" si="431"/>
        <v>-7.0735625399999946E-3</v>
      </c>
      <c r="Q5558">
        <f t="shared" si="432"/>
        <v>1.0426752331400002</v>
      </c>
      <c r="S5558">
        <f t="shared" si="433"/>
        <v>3.1831621767912993E-3</v>
      </c>
      <c r="T5558">
        <f t="shared" si="434"/>
        <v>1.7416232065383818E-4</v>
      </c>
    </row>
    <row r="5559" spans="2:20">
      <c r="B5559" t="s">
        <v>0</v>
      </c>
      <c r="C5559" t="s">
        <v>15659</v>
      </c>
      <c r="D5559">
        <v>56</v>
      </c>
      <c r="E5559" t="s">
        <v>632</v>
      </c>
      <c r="F5559" t="s">
        <v>1745</v>
      </c>
      <c r="G5559" t="s">
        <v>13</v>
      </c>
      <c r="H5559" t="s">
        <v>15660</v>
      </c>
      <c r="I5559" t="s">
        <v>14563</v>
      </c>
      <c r="O5559">
        <f t="shared" si="430"/>
        <v>9.0899560489999975E-2</v>
      </c>
      <c r="P5559">
        <f t="shared" si="431"/>
        <v>-1.8744668889999996E-2</v>
      </c>
      <c r="Q5559">
        <f t="shared" si="432"/>
        <v>1.0449334459800002</v>
      </c>
      <c r="S5559">
        <f t="shared" si="433"/>
        <v>4.4464173005678035E-3</v>
      </c>
      <c r="T5559">
        <f t="shared" si="434"/>
        <v>2.071003960124042E-4</v>
      </c>
    </row>
    <row r="5560" spans="2:20">
      <c r="B5560" t="s">
        <v>0</v>
      </c>
      <c r="C5560" t="s">
        <v>15661</v>
      </c>
      <c r="D5560">
        <v>56</v>
      </c>
      <c r="E5560" t="s">
        <v>649</v>
      </c>
      <c r="F5560" t="s">
        <v>646</v>
      </c>
      <c r="G5560" t="s">
        <v>773</v>
      </c>
      <c r="H5560" t="s">
        <v>15662</v>
      </c>
      <c r="I5560" t="s">
        <v>15663</v>
      </c>
      <c r="O5560">
        <f t="shared" si="430"/>
        <v>6.4839212169999993E-2</v>
      </c>
      <c r="P5560">
        <f t="shared" si="431"/>
        <v>-4.4144255369999996E-2</v>
      </c>
      <c r="Q5560">
        <f t="shared" si="432"/>
        <v>0.99937338397000008</v>
      </c>
      <c r="S5560">
        <f t="shared" si="433"/>
        <v>5.1820871733062671E-3</v>
      </c>
      <c r="T5560">
        <f t="shared" si="434"/>
        <v>5.6602705031400555E-4</v>
      </c>
    </row>
    <row r="5561" spans="2:20">
      <c r="B5561" t="s">
        <v>0</v>
      </c>
      <c r="C5561" t="s">
        <v>15664</v>
      </c>
      <c r="D5561">
        <v>57</v>
      </c>
      <c r="E5561" t="s">
        <v>2</v>
      </c>
      <c r="F5561" t="s">
        <v>658</v>
      </c>
      <c r="G5561" t="s">
        <v>4</v>
      </c>
      <c r="H5561" t="s">
        <v>15665</v>
      </c>
      <c r="I5561" t="s">
        <v>15666</v>
      </c>
      <c r="O5561">
        <f t="shared" si="430"/>
        <v>7.3330264140000018E-2</v>
      </c>
      <c r="P5561">
        <f t="shared" si="431"/>
        <v>-2.60387043E-2</v>
      </c>
      <c r="Q5561">
        <f t="shared" si="432"/>
        <v>1.0217360997400002</v>
      </c>
      <c r="S5561">
        <f t="shared" si="433"/>
        <v>6.2479602143497718E-3</v>
      </c>
      <c r="T5561">
        <f t="shared" si="434"/>
        <v>7.0162212567608483E-4</v>
      </c>
    </row>
    <row r="5562" spans="2:20">
      <c r="B5562" t="s">
        <v>0</v>
      </c>
      <c r="C5562" t="s">
        <v>15667</v>
      </c>
      <c r="D5562">
        <v>58</v>
      </c>
      <c r="E5562" t="s">
        <v>649</v>
      </c>
      <c r="F5562" t="s">
        <v>2173</v>
      </c>
      <c r="G5562" t="s">
        <v>1011</v>
      </c>
      <c r="H5562" t="s">
        <v>15668</v>
      </c>
      <c r="I5562" t="s">
        <v>15669</v>
      </c>
      <c r="O5562">
        <f t="shared" si="430"/>
        <v>0.10819479796000001</v>
      </c>
      <c r="P5562">
        <f t="shared" si="431"/>
        <v>2.1770067200000132E-3</v>
      </c>
      <c r="Q5562">
        <f t="shared" si="432"/>
        <v>1.00801247295</v>
      </c>
      <c r="S5562">
        <f t="shared" si="433"/>
        <v>7.8348238324847178E-3</v>
      </c>
      <c r="T5562">
        <f t="shared" si="434"/>
        <v>7.0043324940408645E-4</v>
      </c>
    </row>
    <row r="5563" spans="2:20">
      <c r="B5563" t="s">
        <v>0</v>
      </c>
      <c r="C5563" t="s">
        <v>15670</v>
      </c>
      <c r="D5563">
        <v>58</v>
      </c>
      <c r="E5563" t="s">
        <v>649</v>
      </c>
      <c r="F5563" t="s">
        <v>1125</v>
      </c>
      <c r="G5563" t="s">
        <v>1011</v>
      </c>
      <c r="H5563" t="s">
        <v>15671</v>
      </c>
      <c r="I5563" t="s">
        <v>15672</v>
      </c>
      <c r="O5563">
        <f t="shared" si="430"/>
        <v>8.8473285140000024E-2</v>
      </c>
      <c r="P5563">
        <f t="shared" si="431"/>
        <v>3.896188100000017E-3</v>
      </c>
      <c r="Q5563">
        <f t="shared" si="432"/>
        <v>1.0051653082100001</v>
      </c>
      <c r="S5563">
        <f t="shared" si="433"/>
        <v>9.1291568184276497E-3</v>
      </c>
      <c r="T5563">
        <f t="shared" si="434"/>
        <v>6.0962403378158974E-4</v>
      </c>
    </row>
    <row r="5564" spans="2:20">
      <c r="B5564" t="s">
        <v>0</v>
      </c>
      <c r="C5564" t="s">
        <v>15673</v>
      </c>
      <c r="D5564">
        <v>59</v>
      </c>
      <c r="E5564" t="s">
        <v>649</v>
      </c>
      <c r="F5564" t="s">
        <v>1775</v>
      </c>
      <c r="G5564" t="s">
        <v>4</v>
      </c>
      <c r="H5564" t="s">
        <v>15674</v>
      </c>
      <c r="I5564" t="s">
        <v>15675</v>
      </c>
      <c r="O5564">
        <f t="shared" si="430"/>
        <v>0.12556877469000002</v>
      </c>
      <c r="P5564">
        <f t="shared" si="431"/>
        <v>-2.9397949570000005E-2</v>
      </c>
      <c r="Q5564">
        <f t="shared" si="432"/>
        <v>1.0090927819900002</v>
      </c>
      <c r="S5564">
        <f t="shared" si="433"/>
        <v>1.1664731397899567E-2</v>
      </c>
      <c r="T5564">
        <f t="shared" si="434"/>
        <v>7.8245727629748139E-4</v>
      </c>
    </row>
    <row r="5565" spans="2:20">
      <c r="B5565" t="s">
        <v>0</v>
      </c>
      <c r="C5565" t="s">
        <v>15676</v>
      </c>
      <c r="D5565">
        <v>59</v>
      </c>
      <c r="E5565" t="s">
        <v>8</v>
      </c>
      <c r="F5565" t="s">
        <v>1745</v>
      </c>
      <c r="G5565" t="s">
        <v>773</v>
      </c>
      <c r="H5565" t="s">
        <v>15677</v>
      </c>
      <c r="I5565" t="s">
        <v>15678</v>
      </c>
      <c r="O5565">
        <f t="shared" si="430"/>
        <v>9.2954117149999987E-2</v>
      </c>
      <c r="P5565">
        <f t="shared" si="431"/>
        <v>-4.7192381529999994E-2</v>
      </c>
      <c r="Q5565">
        <f t="shared" si="432"/>
        <v>1.0135247458799999</v>
      </c>
      <c r="S5565">
        <f t="shared" si="433"/>
        <v>1.2357160546459297E-2</v>
      </c>
      <c r="T5565">
        <f t="shared" si="434"/>
        <v>1.2178743937906402E-3</v>
      </c>
    </row>
    <row r="5566" spans="2:20">
      <c r="B5566" t="s">
        <v>0</v>
      </c>
      <c r="C5566" t="s">
        <v>15679</v>
      </c>
      <c r="D5566">
        <v>60</v>
      </c>
      <c r="E5566" t="s">
        <v>2</v>
      </c>
      <c r="F5566" t="s">
        <v>2173</v>
      </c>
      <c r="G5566" t="s">
        <v>33</v>
      </c>
      <c r="H5566" t="s">
        <v>15680</v>
      </c>
      <c r="I5566" t="s">
        <v>15681</v>
      </c>
      <c r="O5566">
        <f t="shared" si="430"/>
        <v>0.10213002134</v>
      </c>
      <c r="P5566">
        <f t="shared" si="431"/>
        <v>-3.8569401339999997E-2</v>
      </c>
      <c r="Q5566">
        <f t="shared" si="432"/>
        <v>1.0254178949499999</v>
      </c>
      <c r="S5566">
        <f t="shared" si="433"/>
        <v>1.2790722778786037E-2</v>
      </c>
      <c r="T5566">
        <f t="shared" si="434"/>
        <v>1.4451216153766923E-3</v>
      </c>
    </row>
    <row r="5567" spans="2:20">
      <c r="B5567" t="s">
        <v>0</v>
      </c>
      <c r="C5567" t="s">
        <v>15682</v>
      </c>
      <c r="D5567">
        <v>61</v>
      </c>
      <c r="E5567" t="s">
        <v>762</v>
      </c>
      <c r="F5567" t="s">
        <v>2685</v>
      </c>
      <c r="G5567" t="s">
        <v>13</v>
      </c>
      <c r="H5567" t="s">
        <v>15683</v>
      </c>
      <c r="I5567" t="s">
        <v>15684</v>
      </c>
      <c r="O5567">
        <f t="shared" si="430"/>
        <v>0.11795789456</v>
      </c>
      <c r="P5567">
        <f t="shared" si="431"/>
        <v>-1.8117079819999993E-2</v>
      </c>
      <c r="Q5567">
        <f t="shared" si="432"/>
        <v>0.99837753671999996</v>
      </c>
      <c r="S5567">
        <f t="shared" si="433"/>
        <v>1.4732711069626397E-2</v>
      </c>
      <c r="T5567">
        <f t="shared" si="434"/>
        <v>1.1210242751831876E-3</v>
      </c>
    </row>
    <row r="5568" spans="2:20">
      <c r="B5568" t="s">
        <v>0</v>
      </c>
      <c r="C5568" t="s">
        <v>15685</v>
      </c>
      <c r="D5568">
        <v>61</v>
      </c>
      <c r="E5568" t="s">
        <v>1186</v>
      </c>
      <c r="F5568" t="s">
        <v>2980</v>
      </c>
      <c r="G5568" t="s">
        <v>308</v>
      </c>
      <c r="H5568" t="s">
        <v>15686</v>
      </c>
      <c r="I5568" t="s">
        <v>15687</v>
      </c>
      <c r="O5568">
        <f t="shared" si="430"/>
        <v>0.13992928366000001</v>
      </c>
      <c r="P5568">
        <f t="shared" si="431"/>
        <v>-9.41498214E-3</v>
      </c>
      <c r="Q5568">
        <f t="shared" si="432"/>
        <v>0.99193303856000004</v>
      </c>
      <c r="S5568">
        <f t="shared" si="433"/>
        <v>1.7573286426978113E-2</v>
      </c>
      <c r="T5568">
        <f t="shared" si="434"/>
        <v>1.0031498285979236E-3</v>
      </c>
    </row>
    <row r="5569" spans="2:20">
      <c r="B5569" t="s">
        <v>0</v>
      </c>
      <c r="C5569" t="s">
        <v>15688</v>
      </c>
      <c r="D5569">
        <v>62</v>
      </c>
      <c r="E5569" t="s">
        <v>8</v>
      </c>
      <c r="F5569" t="s">
        <v>2685</v>
      </c>
      <c r="G5569" t="s">
        <v>4</v>
      </c>
      <c r="H5569" t="s">
        <v>15689</v>
      </c>
      <c r="I5569" t="s">
        <v>15690</v>
      </c>
      <c r="O5569">
        <f t="shared" si="430"/>
        <v>0.11424065403</v>
      </c>
      <c r="P5569">
        <f t="shared" si="431"/>
        <v>-2.9007712970000009E-2</v>
      </c>
      <c r="Q5569">
        <f t="shared" si="432"/>
        <v>1.0175498144200001</v>
      </c>
      <c r="S5569">
        <f t="shared" si="433"/>
        <v>1.7842248972497497E-2</v>
      </c>
      <c r="T5569">
        <f t="shared" si="434"/>
        <v>1.1704914392961199E-3</v>
      </c>
    </row>
    <row r="5570" spans="2:20">
      <c r="B5570" t="s">
        <v>0</v>
      </c>
      <c r="C5570" t="s">
        <v>15691</v>
      </c>
      <c r="D5570">
        <v>62</v>
      </c>
      <c r="E5570" t="s">
        <v>21</v>
      </c>
      <c r="F5570" t="s">
        <v>1775</v>
      </c>
      <c r="G5570" t="s">
        <v>13</v>
      </c>
      <c r="H5570" t="s">
        <v>15692</v>
      </c>
      <c r="I5570" t="s">
        <v>15693</v>
      </c>
      <c r="O5570">
        <f t="shared" ref="O5570:O5633" si="435">$E5570*$K$1+$F5570*$K$2+$G5570*$K$3</f>
        <v>0.12194919397000001</v>
      </c>
      <c r="P5570">
        <f t="shared" si="431"/>
        <v>-2.0854086869999997E-2</v>
      </c>
      <c r="Q5570">
        <f t="shared" si="432"/>
        <v>1.0393235782900001</v>
      </c>
      <c r="S5570">
        <f t="shared" si="433"/>
        <v>1.9251065717791286E-2</v>
      </c>
      <c r="T5570">
        <f t="shared" si="434"/>
        <v>1.254433970790305E-3</v>
      </c>
    </row>
    <row r="5571" spans="2:20">
      <c r="B5571" t="s">
        <v>0</v>
      </c>
      <c r="C5571" t="s">
        <v>15694</v>
      </c>
      <c r="D5571">
        <v>63</v>
      </c>
      <c r="E5571" t="s">
        <v>1845</v>
      </c>
      <c r="F5571" t="s">
        <v>2173</v>
      </c>
      <c r="G5571" t="s">
        <v>1324</v>
      </c>
      <c r="H5571" t="s">
        <v>15695</v>
      </c>
      <c r="I5571" t="s">
        <v>15696</v>
      </c>
      <c r="O5571">
        <f t="shared" si="435"/>
        <v>0.11866166733</v>
      </c>
      <c r="P5571">
        <f t="shared" ref="P5571:P5634" si="436">$E5571*$L$1+$F5571*$L$2+$G5571*$L$3</f>
        <v>4.4331477050000012E-2</v>
      </c>
      <c r="Q5571">
        <f t="shared" ref="Q5571:Q5634" si="437">$E5571*$M$1+$F5571*$M$2+$G5571*$M$3</f>
        <v>0.96096520655000006</v>
      </c>
      <c r="S5571">
        <f t="shared" si="433"/>
        <v>1.8913680541068807E-2</v>
      </c>
      <c r="T5571">
        <f t="shared" si="434"/>
        <v>1.4746420544931877E-3</v>
      </c>
    </row>
    <row r="5572" spans="2:20">
      <c r="B5572" t="s">
        <v>0</v>
      </c>
      <c r="C5572" t="s">
        <v>15697</v>
      </c>
      <c r="D5572">
        <v>64</v>
      </c>
      <c r="E5572" t="s">
        <v>649</v>
      </c>
      <c r="F5572" t="s">
        <v>2685</v>
      </c>
      <c r="G5572" t="s">
        <v>636</v>
      </c>
      <c r="H5572" t="s">
        <v>15698</v>
      </c>
      <c r="I5572" t="s">
        <v>15699</v>
      </c>
      <c r="O5572">
        <f t="shared" si="435"/>
        <v>0.12275062655000002</v>
      </c>
      <c r="P5572">
        <f t="shared" si="436"/>
        <v>6.1028965850000005E-2</v>
      </c>
      <c r="Q5572">
        <f t="shared" si="437"/>
        <v>1.0129697667199999</v>
      </c>
      <c r="S5572">
        <f t="shared" si="433"/>
        <v>2.0199130225725136E-2</v>
      </c>
      <c r="T5572">
        <f t="shared" si="434"/>
        <v>1.7741248141426643E-3</v>
      </c>
    </row>
    <row r="5573" spans="2:20">
      <c r="B5573" t="s">
        <v>0</v>
      </c>
      <c r="C5573" t="s">
        <v>15700</v>
      </c>
      <c r="D5573">
        <v>64</v>
      </c>
      <c r="E5573" t="s">
        <v>1813</v>
      </c>
      <c r="F5573" t="s">
        <v>1125</v>
      </c>
      <c r="G5573" t="s">
        <v>633</v>
      </c>
      <c r="H5573" t="s">
        <v>15701</v>
      </c>
      <c r="I5573" t="s">
        <v>15702</v>
      </c>
      <c r="O5573">
        <f t="shared" si="435"/>
        <v>7.9179567040000023E-2</v>
      </c>
      <c r="P5573">
        <f t="shared" si="436"/>
        <v>4.9431626140000004E-2</v>
      </c>
      <c r="Q5573">
        <f t="shared" si="437"/>
        <v>1.0970356009100002</v>
      </c>
      <c r="S5573">
        <f t="shared" si="433"/>
        <v>1.9366902741271737E-2</v>
      </c>
      <c r="T5573">
        <f t="shared" si="434"/>
        <v>1.9653022027664121E-3</v>
      </c>
    </row>
    <row r="5574" spans="2:20">
      <c r="B5574" t="s">
        <v>0</v>
      </c>
      <c r="C5574" t="s">
        <v>15703</v>
      </c>
      <c r="D5574">
        <v>65</v>
      </c>
      <c r="E5574" t="s">
        <v>1845</v>
      </c>
      <c r="F5574" t="s">
        <v>2685</v>
      </c>
      <c r="G5574" t="s">
        <v>633</v>
      </c>
      <c r="H5574" t="s">
        <v>15704</v>
      </c>
      <c r="I5574" t="s">
        <v>15705</v>
      </c>
      <c r="O5574">
        <f t="shared" si="435"/>
        <v>0.12930493576999999</v>
      </c>
      <c r="P5574">
        <f t="shared" si="436"/>
        <v>5.3423811330000001E-2</v>
      </c>
      <c r="Q5574">
        <f t="shared" si="437"/>
        <v>0.96297774082000009</v>
      </c>
      <c r="S5574">
        <f t="shared" si="433"/>
        <v>1.9928043046362885E-2</v>
      </c>
      <c r="T5574">
        <f t="shared" si="434"/>
        <v>2.470477209930249E-3</v>
      </c>
    </row>
    <row r="5575" spans="2:20">
      <c r="B5575" t="s">
        <v>0</v>
      </c>
      <c r="C5575" t="s">
        <v>15706</v>
      </c>
      <c r="D5575">
        <v>66</v>
      </c>
      <c r="E5575" t="s">
        <v>1817</v>
      </c>
      <c r="F5575" t="s">
        <v>2685</v>
      </c>
      <c r="G5575" t="s">
        <v>1324</v>
      </c>
      <c r="H5575" t="s">
        <v>15707</v>
      </c>
      <c r="I5575" t="s">
        <v>15708</v>
      </c>
      <c r="O5575">
        <f t="shared" si="435"/>
        <v>0.12558769524000002</v>
      </c>
      <c r="P5575">
        <f t="shared" si="436"/>
        <v>4.2533178180000006E-2</v>
      </c>
      <c r="Q5575">
        <f t="shared" si="437"/>
        <v>0.98215001852000006</v>
      </c>
      <c r="S5575">
        <f t="shared" si="433"/>
        <v>1.9166456000381759E-2</v>
      </c>
      <c r="T5575">
        <f t="shared" si="434"/>
        <v>2.8145630814092708E-3</v>
      </c>
    </row>
    <row r="5576" spans="2:20">
      <c r="B5576" t="s">
        <v>0</v>
      </c>
      <c r="C5576" t="s">
        <v>15709</v>
      </c>
      <c r="D5576">
        <v>66</v>
      </c>
      <c r="E5576" t="s">
        <v>1817</v>
      </c>
      <c r="F5576" t="s">
        <v>1775</v>
      </c>
      <c r="G5576" t="s">
        <v>1011</v>
      </c>
      <c r="H5576" t="s">
        <v>15710</v>
      </c>
      <c r="I5576" t="s">
        <v>15711</v>
      </c>
      <c r="O5576">
        <f t="shared" si="435"/>
        <v>0.13231840353000002</v>
      </c>
      <c r="P5576">
        <f t="shared" si="436"/>
        <v>1.8658876100000193E-3</v>
      </c>
      <c r="Q5576">
        <f t="shared" si="437"/>
        <v>0.98121779329000003</v>
      </c>
      <c r="S5576">
        <f t="shared" ref="S5576:S5639" si="438">(SUMPRODUCT(O5570:O5576,O5570:O5576))/5</f>
        <v>2.0057902576286913E-2</v>
      </c>
      <c r="T5576">
        <f t="shared" ref="T5576:T5639" si="439">(SUMPRODUCT(P5570:P5576,P5570:P5576))/5</f>
        <v>2.6469699063739198E-3</v>
      </c>
    </row>
    <row r="5577" spans="2:20">
      <c r="B5577" t="s">
        <v>0</v>
      </c>
      <c r="C5577" t="s">
        <v>15712</v>
      </c>
      <c r="D5577">
        <v>67</v>
      </c>
      <c r="E5577" t="s">
        <v>21</v>
      </c>
      <c r="F5577" t="s">
        <v>2685</v>
      </c>
      <c r="G5577" t="s">
        <v>1169</v>
      </c>
      <c r="H5577" t="s">
        <v>15713</v>
      </c>
      <c r="I5577" t="s">
        <v>15714</v>
      </c>
      <c r="O5577">
        <f t="shared" si="435"/>
        <v>0.11521848568000001</v>
      </c>
      <c r="P5577">
        <f t="shared" si="436"/>
        <v>1.981320369999999E-2</v>
      </c>
      <c r="Q5577">
        <f t="shared" si="437"/>
        <v>1.04025580352</v>
      </c>
      <c r="S5577">
        <f t="shared" si="438"/>
        <v>1.973864128277885E-2</v>
      </c>
      <c r="T5577">
        <f t="shared" si="439"/>
        <v>2.6385039267091568E-3</v>
      </c>
    </row>
    <row r="5578" spans="2:20">
      <c r="B5578" t="s">
        <v>0</v>
      </c>
      <c r="C5578" t="s">
        <v>15715</v>
      </c>
      <c r="D5578">
        <v>68</v>
      </c>
      <c r="E5578" t="s">
        <v>8</v>
      </c>
      <c r="F5578" t="s">
        <v>2173</v>
      </c>
      <c r="G5578" t="s">
        <v>1011</v>
      </c>
      <c r="H5578" t="s">
        <v>15716</v>
      </c>
      <c r="I5578" t="s">
        <v>15717</v>
      </c>
      <c r="O5578">
        <f t="shared" si="435"/>
        <v>0.10672743370999999</v>
      </c>
      <c r="P5578">
        <f t="shared" si="436"/>
        <v>1.7076526300000144E-3</v>
      </c>
      <c r="Q5578">
        <f t="shared" si="437"/>
        <v>1.0178930877500001</v>
      </c>
      <c r="S5578">
        <f t="shared" si="438"/>
        <v>1.9200672045336219E-2</v>
      </c>
      <c r="T5578">
        <f t="shared" si="439"/>
        <v>2.2460311707231707E-3</v>
      </c>
    </row>
    <row r="5579" spans="2:20">
      <c r="B5579" t="s">
        <v>0</v>
      </c>
      <c r="C5579" t="s">
        <v>15718</v>
      </c>
      <c r="D5579">
        <v>68</v>
      </c>
      <c r="E5579" t="s">
        <v>1186</v>
      </c>
      <c r="F5579" t="s">
        <v>1745</v>
      </c>
      <c r="G5579" t="s">
        <v>1169</v>
      </c>
      <c r="H5579" t="s">
        <v>15719</v>
      </c>
      <c r="I5579" t="s">
        <v>15720</v>
      </c>
      <c r="O5579">
        <f t="shared" si="435"/>
        <v>0.10283379410999999</v>
      </c>
      <c r="P5579">
        <f t="shared" si="436"/>
        <v>2.3879155530000001E-2</v>
      </c>
      <c r="Q5579">
        <f t="shared" si="437"/>
        <v>0.98800556478000001</v>
      </c>
      <c r="S5579">
        <f t="shared" si="438"/>
        <v>1.8302086623864278E-2</v>
      </c>
      <c r="T5579">
        <f t="shared" si="439"/>
        <v>1.6151670499442636E-3</v>
      </c>
    </row>
    <row r="5580" spans="2:20">
      <c r="B5580" t="s">
        <v>0</v>
      </c>
      <c r="C5580" t="s">
        <v>15721</v>
      </c>
      <c r="D5580">
        <v>69</v>
      </c>
      <c r="E5580" t="s">
        <v>8</v>
      </c>
      <c r="F5580" t="s">
        <v>1125</v>
      </c>
      <c r="G5580" t="s">
        <v>13</v>
      </c>
      <c r="H5580" t="s">
        <v>15722</v>
      </c>
      <c r="I5580" t="s">
        <v>15723</v>
      </c>
      <c r="O5580">
        <f t="shared" si="435"/>
        <v>8.5440896830000002E-2</v>
      </c>
      <c r="P5580">
        <f t="shared" si="436"/>
        <v>-1.6477015929999991E-2</v>
      </c>
      <c r="Q5580">
        <f t="shared" si="437"/>
        <v>1.01386801921</v>
      </c>
      <c r="S5580">
        <f t="shared" si="438"/>
        <v>1.8508235226758849E-2</v>
      </c>
      <c r="T5580">
        <f t="shared" si="439"/>
        <v>1.1807683281668119E-3</v>
      </c>
    </row>
    <row r="5581" spans="2:20">
      <c r="B5581" t="s">
        <v>0</v>
      </c>
      <c r="C5581" t="s">
        <v>15724</v>
      </c>
      <c r="D5581">
        <v>69</v>
      </c>
      <c r="E5581" t="s">
        <v>1845</v>
      </c>
      <c r="F5581" t="s">
        <v>1125</v>
      </c>
      <c r="G5581" t="s">
        <v>1169</v>
      </c>
      <c r="H5581" t="s">
        <v>15725</v>
      </c>
      <c r="I5581" t="s">
        <v>15726</v>
      </c>
      <c r="O5581">
        <f t="shared" si="435"/>
        <v>9.7375130450000014E-2</v>
      </c>
      <c r="P5581">
        <f t="shared" si="436"/>
        <v>2.6146808489999993E-2</v>
      </c>
      <c r="Q5581">
        <f t="shared" si="437"/>
        <v>0.95694013801000022</v>
      </c>
      <c r="S5581">
        <f t="shared" si="438"/>
        <v>1.706066514989299E-2</v>
      </c>
      <c r="T5581">
        <f t="shared" si="439"/>
        <v>7.4667872360467159E-4</v>
      </c>
    </row>
    <row r="5582" spans="2:20">
      <c r="B5582" t="s">
        <v>0</v>
      </c>
      <c r="C5582" t="s">
        <v>15727</v>
      </c>
      <c r="D5582">
        <v>70</v>
      </c>
      <c r="E5582" t="s">
        <v>1845</v>
      </c>
      <c r="F5582" t="s">
        <v>1125</v>
      </c>
      <c r="G5582" t="s">
        <v>1011</v>
      </c>
      <c r="H5582" t="s">
        <v>15728</v>
      </c>
      <c r="I5582" t="s">
        <v>15729</v>
      </c>
      <c r="O5582">
        <f t="shared" si="435"/>
        <v>9.5810106390000011E-2</v>
      </c>
      <c r="P5582">
        <f t="shared" si="436"/>
        <v>6.2429585500000107E-3</v>
      </c>
      <c r="Q5582">
        <f t="shared" si="437"/>
        <v>0.95576223421000017</v>
      </c>
      <c r="S5582">
        <f t="shared" si="438"/>
        <v>1.5742126608046587E-2</v>
      </c>
      <c r="T5582">
        <f t="shared" si="439"/>
        <v>3.9265938067774953E-4</v>
      </c>
    </row>
    <row r="5583" spans="2:20">
      <c r="B5583" t="s">
        <v>0</v>
      </c>
      <c r="C5583" t="s">
        <v>15730</v>
      </c>
      <c r="D5583">
        <v>70</v>
      </c>
      <c r="E5583" t="s">
        <v>1186</v>
      </c>
      <c r="F5583" t="s">
        <v>3</v>
      </c>
      <c r="G5583" t="s">
        <v>1175</v>
      </c>
      <c r="H5583" t="s">
        <v>15731</v>
      </c>
      <c r="I5583" t="s">
        <v>15732</v>
      </c>
      <c r="O5583">
        <f t="shared" si="435"/>
        <v>4.2886743619999987E-2</v>
      </c>
      <c r="P5583">
        <f t="shared" si="436"/>
        <v>1.9084774700000001E-2</v>
      </c>
      <c r="Q5583">
        <f t="shared" si="437"/>
        <v>0.97887511865999988</v>
      </c>
      <c r="S5583">
        <f t="shared" si="438"/>
        <v>1.2608349181166526E-2</v>
      </c>
      <c r="T5583">
        <f t="shared" si="439"/>
        <v>4.6480879843307127E-4</v>
      </c>
    </row>
    <row r="5584" spans="2:20">
      <c r="B5584" t="s">
        <v>0</v>
      </c>
      <c r="C5584" t="s">
        <v>15733</v>
      </c>
      <c r="D5584">
        <v>71</v>
      </c>
      <c r="E5584" t="s">
        <v>1817</v>
      </c>
      <c r="F5584" t="s">
        <v>623</v>
      </c>
      <c r="G5584" t="s">
        <v>1011</v>
      </c>
      <c r="H5584" t="s">
        <v>15734</v>
      </c>
      <c r="I5584" t="s">
        <v>15735</v>
      </c>
      <c r="O5584">
        <f t="shared" si="435"/>
        <v>3.3710839430000028E-2</v>
      </c>
      <c r="P5584">
        <f t="shared" si="436"/>
        <v>1.0461794510000011E-2</v>
      </c>
      <c r="Q5584">
        <f t="shared" si="437"/>
        <v>0.96698196959000005</v>
      </c>
      <c r="S5584">
        <f t="shared" si="438"/>
        <v>1.0180573431703102E-2</v>
      </c>
      <c r="T5584">
        <f t="shared" si="439"/>
        <v>4.0818601913542583E-4</v>
      </c>
    </row>
    <row r="5585" spans="2:20">
      <c r="B5585" t="s">
        <v>0</v>
      </c>
      <c r="C5585" t="s">
        <v>15736</v>
      </c>
      <c r="D5585">
        <v>71</v>
      </c>
      <c r="E5585" t="s">
        <v>2</v>
      </c>
      <c r="F5585" t="s">
        <v>763</v>
      </c>
      <c r="G5585" t="s">
        <v>1011</v>
      </c>
      <c r="H5585" t="s">
        <v>15737</v>
      </c>
      <c r="I5585" t="s">
        <v>15738</v>
      </c>
      <c r="O5585">
        <f t="shared" si="435"/>
        <v>1.6513261770000013E-2</v>
      </c>
      <c r="P5585">
        <f t="shared" si="436"/>
        <v>8.9746147500000123E-3</v>
      </c>
      <c r="Q5585">
        <f t="shared" si="437"/>
        <v>1.01496146122</v>
      </c>
      <c r="S5585">
        <f t="shared" si="438"/>
        <v>7.9569619732955225E-3</v>
      </c>
      <c r="T5585">
        <f t="shared" si="439"/>
        <v>4.2371154561666026E-4</v>
      </c>
    </row>
    <row r="5586" spans="2:20">
      <c r="B5586" t="s">
        <v>0</v>
      </c>
      <c r="C5586" t="s">
        <v>15739</v>
      </c>
      <c r="D5586">
        <v>71</v>
      </c>
      <c r="E5586" t="s">
        <v>772</v>
      </c>
      <c r="F5586" t="s">
        <v>623</v>
      </c>
      <c r="G5586" t="s">
        <v>33</v>
      </c>
      <c r="H5586" t="s">
        <v>15740</v>
      </c>
      <c r="I5586" t="s">
        <v>15741</v>
      </c>
      <c r="O5586">
        <f t="shared" si="435"/>
        <v>1.8841877310000015E-2</v>
      </c>
      <c r="P5586">
        <f t="shared" si="436"/>
        <v>-3.3100738090000005E-2</v>
      </c>
      <c r="Q5586">
        <f t="shared" si="437"/>
        <v>1.04367108039</v>
      </c>
      <c r="S5586">
        <f t="shared" si="438"/>
        <v>5.9130073991969668E-3</v>
      </c>
      <c r="T5586">
        <f t="shared" si="439"/>
        <v>5.2880050427202979E-4</v>
      </c>
    </row>
    <row r="5587" spans="2:20">
      <c r="B5587" t="s">
        <v>0</v>
      </c>
      <c r="C5587" t="s">
        <v>15742</v>
      </c>
      <c r="D5587">
        <v>71</v>
      </c>
      <c r="E5587" t="s">
        <v>1218</v>
      </c>
      <c r="F5587" t="s">
        <v>629</v>
      </c>
      <c r="G5587" t="s">
        <v>1097</v>
      </c>
      <c r="H5587" t="s">
        <v>15743</v>
      </c>
      <c r="I5587" t="s">
        <v>14461</v>
      </c>
      <c r="O5587">
        <f t="shared" si="435"/>
        <v>-1.3772780229999991E-2</v>
      </c>
      <c r="P5587">
        <f t="shared" si="436"/>
        <v>-5.0895170050000001E-2</v>
      </c>
      <c r="Q5587">
        <f t="shared" si="437"/>
        <v>1.0481030442800001</v>
      </c>
      <c r="S5587">
        <f t="shared" si="438"/>
        <v>4.490915924026802E-3</v>
      </c>
      <c r="T5587">
        <f t="shared" si="439"/>
        <v>9.9256576036421836E-4</v>
      </c>
    </row>
    <row r="5588" spans="2:20">
      <c r="B5588" t="s">
        <v>0</v>
      </c>
      <c r="C5588" t="s">
        <v>15744</v>
      </c>
      <c r="D5588">
        <v>71</v>
      </c>
      <c r="E5588" t="s">
        <v>1658</v>
      </c>
      <c r="F5588" t="s">
        <v>636</v>
      </c>
      <c r="G5588" t="s">
        <v>1097</v>
      </c>
      <c r="H5588" t="s">
        <v>15745</v>
      </c>
      <c r="I5588" t="s">
        <v>15746</v>
      </c>
      <c r="O5588">
        <f t="shared" si="435"/>
        <v>-2.5100900890000014E-2</v>
      </c>
      <c r="P5588">
        <f t="shared" si="436"/>
        <v>-5.0504933449999997E-2</v>
      </c>
      <c r="Q5588">
        <f t="shared" si="437"/>
        <v>1.0565600767100001</v>
      </c>
      <c r="S5588">
        <f t="shared" si="438"/>
        <v>2.7205437630938188E-3</v>
      </c>
      <c r="T5588">
        <f t="shared" si="439"/>
        <v>1.3659843020794571E-3</v>
      </c>
    </row>
    <row r="5589" spans="2:20">
      <c r="B5589" t="s">
        <v>0</v>
      </c>
      <c r="C5589" t="s">
        <v>15747</v>
      </c>
      <c r="D5589">
        <v>71</v>
      </c>
      <c r="E5589" t="s">
        <v>1817</v>
      </c>
      <c r="F5589" t="s">
        <v>1175</v>
      </c>
      <c r="G5589" t="s">
        <v>308</v>
      </c>
      <c r="H5589" t="s">
        <v>15748</v>
      </c>
      <c r="I5589" t="s">
        <v>15749</v>
      </c>
      <c r="O5589">
        <f t="shared" si="435"/>
        <v>-5.5818480289999979E-2</v>
      </c>
      <c r="P5589">
        <f t="shared" si="436"/>
        <v>8.2461857500000027E-3</v>
      </c>
      <c r="Q5589">
        <f t="shared" si="437"/>
        <v>0.95358077636000005</v>
      </c>
      <c r="S5589">
        <f t="shared" si="438"/>
        <v>1.5077690141782178E-3</v>
      </c>
      <c r="T5589">
        <f t="shared" si="439"/>
        <v>1.371789311672754E-3</v>
      </c>
    </row>
    <row r="5590" spans="2:20">
      <c r="B5590" t="s">
        <v>0</v>
      </c>
      <c r="C5590" t="s">
        <v>15750</v>
      </c>
      <c r="D5590">
        <v>71</v>
      </c>
      <c r="E5590" t="s">
        <v>21</v>
      </c>
      <c r="F5590" t="s">
        <v>633</v>
      </c>
      <c r="G5590" t="s">
        <v>308</v>
      </c>
      <c r="H5590" t="s">
        <v>15751</v>
      </c>
      <c r="I5590" t="s">
        <v>15752</v>
      </c>
      <c r="O5590">
        <f t="shared" si="435"/>
        <v>-2.5179640149999998E-2</v>
      </c>
      <c r="P5590">
        <f t="shared" si="436"/>
        <v>1.9916984500000096E-3</v>
      </c>
      <c r="Q5590">
        <f t="shared" si="437"/>
        <v>1.0185587946400001</v>
      </c>
      <c r="S5590">
        <f t="shared" si="438"/>
        <v>1.2667173141293945E-3</v>
      </c>
      <c r="T5590">
        <f t="shared" si="439"/>
        <v>1.2997369591459485E-3</v>
      </c>
    </row>
    <row r="5591" spans="2:20">
      <c r="B5591" t="s">
        <v>0</v>
      </c>
      <c r="C5591" t="s">
        <v>15753</v>
      </c>
      <c r="D5591">
        <v>70</v>
      </c>
      <c r="E5591" t="s">
        <v>2</v>
      </c>
      <c r="F5591" t="s">
        <v>633</v>
      </c>
      <c r="G5591" t="s">
        <v>13</v>
      </c>
      <c r="H5591" t="s">
        <v>15754</v>
      </c>
      <c r="I5591" t="s">
        <v>15755</v>
      </c>
      <c r="O5591">
        <f t="shared" si="435"/>
        <v>-2.4494787930000005E-2</v>
      </c>
      <c r="P5591">
        <f t="shared" si="436"/>
        <v>-7.4908724299999896E-3</v>
      </c>
      <c r="Q5591">
        <f t="shared" si="437"/>
        <v>1.00808922794</v>
      </c>
      <c r="S5591">
        <f t="shared" si="438"/>
        <v>1.1594321022614803E-3</v>
      </c>
      <c r="T5591">
        <f t="shared" si="439"/>
        <v>1.289069764224562E-3</v>
      </c>
    </row>
    <row r="5592" spans="2:20">
      <c r="B5592" t="s">
        <v>0</v>
      </c>
      <c r="C5592" t="s">
        <v>15756</v>
      </c>
      <c r="D5592">
        <v>70</v>
      </c>
      <c r="E5592" t="s">
        <v>1186</v>
      </c>
      <c r="F5592" t="s">
        <v>1324</v>
      </c>
      <c r="G5592" t="s">
        <v>33</v>
      </c>
      <c r="H5592" t="s">
        <v>15757</v>
      </c>
      <c r="I5592" t="s">
        <v>15758</v>
      </c>
      <c r="O5592">
        <f t="shared" si="435"/>
        <v>-3.00511114E-2</v>
      </c>
      <c r="P5592">
        <f t="shared" si="436"/>
        <v>-2.4657715319999995E-2</v>
      </c>
      <c r="Q5592">
        <f t="shared" si="437"/>
        <v>0.96596528257000003</v>
      </c>
      <c r="S5592">
        <f t="shared" si="438"/>
        <v>1.2855083986796135E-3</v>
      </c>
      <c r="T5592">
        <f t="shared" si="439"/>
        <v>1.3945616072028109E-3</v>
      </c>
    </row>
    <row r="5593" spans="2:20">
      <c r="B5593" t="s">
        <v>0</v>
      </c>
      <c r="C5593" t="s">
        <v>15759</v>
      </c>
      <c r="D5593">
        <v>70</v>
      </c>
      <c r="E5593" t="s">
        <v>2</v>
      </c>
      <c r="F5593" t="s">
        <v>1324</v>
      </c>
      <c r="G5593" t="s">
        <v>4</v>
      </c>
      <c r="H5593" t="s">
        <v>15760</v>
      </c>
      <c r="I5593" t="s">
        <v>15761</v>
      </c>
      <c r="O5593">
        <f t="shared" si="435"/>
        <v>-3.5138056369999997E-2</v>
      </c>
      <c r="P5593">
        <f t="shared" si="436"/>
        <v>-1.6583206709999999E-2</v>
      </c>
      <c r="Q5593">
        <f t="shared" si="437"/>
        <v>1.0060766936700001</v>
      </c>
      <c r="S5593">
        <f t="shared" si="438"/>
        <v>1.4614417316588543E-3</v>
      </c>
      <c r="T5593">
        <f t="shared" si="439"/>
        <v>1.2304303837395733E-3</v>
      </c>
    </row>
    <row r="5594" spans="2:20">
      <c r="B5594" t="s">
        <v>0</v>
      </c>
      <c r="C5594" t="s">
        <v>15762</v>
      </c>
      <c r="D5594">
        <v>70</v>
      </c>
      <c r="E5594" t="s">
        <v>649</v>
      </c>
      <c r="F5594" t="s">
        <v>1169</v>
      </c>
      <c r="G5594" t="s">
        <v>1175</v>
      </c>
      <c r="H5594" t="s">
        <v>15763</v>
      </c>
      <c r="I5594" t="s">
        <v>15764</v>
      </c>
      <c r="O5594">
        <f t="shared" si="435"/>
        <v>-4.8794792569999995E-2</v>
      </c>
      <c r="P5594">
        <f t="shared" si="436"/>
        <v>2.588238273E-2</v>
      </c>
      <c r="Q5594">
        <f t="shared" si="437"/>
        <v>0.98582410693</v>
      </c>
      <c r="S5594">
        <f t="shared" si="438"/>
        <v>1.899690192995944E-3</v>
      </c>
      <c r="T5594">
        <f t="shared" si="439"/>
        <v>8.4634626401233043E-4</v>
      </c>
    </row>
    <row r="5595" spans="2:20">
      <c r="B5595" t="s">
        <v>0</v>
      </c>
      <c r="C5595" t="s">
        <v>15765</v>
      </c>
      <c r="D5595">
        <v>69</v>
      </c>
      <c r="E5595" t="s">
        <v>8</v>
      </c>
      <c r="F5595" t="s">
        <v>1011</v>
      </c>
      <c r="G5595" t="s">
        <v>1175</v>
      </c>
      <c r="H5595" t="s">
        <v>15766</v>
      </c>
      <c r="I5595" t="s">
        <v>15767</v>
      </c>
      <c r="O5595">
        <f t="shared" si="435"/>
        <v>-6.998366964000001E-2</v>
      </c>
      <c r="P5595">
        <f t="shared" si="436"/>
        <v>2.7132210019999999E-2</v>
      </c>
      <c r="Q5595">
        <f t="shared" si="437"/>
        <v>0.99285755699</v>
      </c>
      <c r="S5595">
        <f t="shared" si="438"/>
        <v>2.7532219511541547E-3</v>
      </c>
      <c r="T5595">
        <f t="shared" si="439"/>
        <v>4.8342796756842233E-4</v>
      </c>
    </row>
    <row r="5596" spans="2:20">
      <c r="B5596" t="s">
        <v>0</v>
      </c>
      <c r="C5596" t="s">
        <v>15768</v>
      </c>
      <c r="D5596">
        <v>69</v>
      </c>
      <c r="E5596" t="s">
        <v>8</v>
      </c>
      <c r="F5596" t="s">
        <v>13</v>
      </c>
      <c r="G5596" t="s">
        <v>1169</v>
      </c>
      <c r="H5596" t="s">
        <v>15769</v>
      </c>
      <c r="I5596" t="s">
        <v>15770</v>
      </c>
      <c r="O5596">
        <f t="shared" si="435"/>
        <v>-8.8922670430000017E-2</v>
      </c>
      <c r="P5596">
        <f t="shared" si="436"/>
        <v>3.8803316369999993E-2</v>
      </c>
      <c r="Q5596">
        <f t="shared" si="437"/>
        <v>0.99059934415000006</v>
      </c>
      <c r="S5596">
        <f t="shared" si="438"/>
        <v>3.7115296660576113E-3</v>
      </c>
      <c r="T5596">
        <f t="shared" si="439"/>
        <v>7.7096752394578368E-4</v>
      </c>
    </row>
    <row r="5597" spans="2:20">
      <c r="B5597" t="s">
        <v>0</v>
      </c>
      <c r="C5597" t="s">
        <v>15771</v>
      </c>
      <c r="D5597">
        <v>68</v>
      </c>
      <c r="E5597" t="s">
        <v>1218</v>
      </c>
      <c r="F5597" t="s">
        <v>4</v>
      </c>
      <c r="G5597" t="s">
        <v>1324</v>
      </c>
      <c r="H5597" t="s">
        <v>15772</v>
      </c>
      <c r="I5597" t="s">
        <v>15773</v>
      </c>
      <c r="O5597">
        <f t="shared" si="435"/>
        <v>-0.10455522402999999</v>
      </c>
      <c r="P5597">
        <f t="shared" si="436"/>
        <v>5.7219986550000004E-2</v>
      </c>
      <c r="Q5597">
        <f t="shared" si="437"/>
        <v>1.0397567395800003</v>
      </c>
      <c r="S5597">
        <f t="shared" si="438"/>
        <v>5.7710857848336117E-3</v>
      </c>
      <c r="T5597">
        <f t="shared" si="439"/>
        <v>1.4249995235590734E-3</v>
      </c>
    </row>
    <row r="5598" spans="2:20">
      <c r="B5598" t="s">
        <v>0</v>
      </c>
      <c r="C5598" t="s">
        <v>15774</v>
      </c>
      <c r="D5598">
        <v>67</v>
      </c>
      <c r="E5598" t="s">
        <v>772</v>
      </c>
      <c r="F5598" t="s">
        <v>4</v>
      </c>
      <c r="G5598" t="s">
        <v>308</v>
      </c>
      <c r="H5598" t="s">
        <v>15775</v>
      </c>
      <c r="I5598" t="s">
        <v>15776</v>
      </c>
      <c r="O5598">
        <f t="shared" si="435"/>
        <v>-0.10700041993000001</v>
      </c>
      <c r="P5598">
        <f t="shared" si="436"/>
        <v>7.9297157899999998E-3</v>
      </c>
      <c r="Q5598">
        <f t="shared" si="437"/>
        <v>1.0269313652800001</v>
      </c>
      <c r="S5598">
        <f t="shared" si="438"/>
        <v>7.9409048307257438E-3</v>
      </c>
      <c r="T5598">
        <f t="shared" si="439"/>
        <v>1.4263529681086016E-3</v>
      </c>
    </row>
    <row r="5599" spans="2:20">
      <c r="B5599" t="s">
        <v>0</v>
      </c>
      <c r="C5599" t="s">
        <v>15777</v>
      </c>
      <c r="D5599">
        <v>67</v>
      </c>
      <c r="E5599" t="s">
        <v>21</v>
      </c>
      <c r="F5599" t="s">
        <v>33</v>
      </c>
      <c r="G5599" t="s">
        <v>636</v>
      </c>
      <c r="H5599" t="s">
        <v>15778</v>
      </c>
      <c r="I5599" t="s">
        <v>15779</v>
      </c>
      <c r="O5599">
        <f t="shared" si="435"/>
        <v>-0.10844886362999999</v>
      </c>
      <c r="P5599">
        <f t="shared" si="436"/>
        <v>7.9391489450000005E-2</v>
      </c>
      <c r="Q5599">
        <f t="shared" si="437"/>
        <v>1.0098692166100001</v>
      </c>
      <c r="S5599">
        <f t="shared" si="438"/>
        <v>1.011252217597837E-2</v>
      </c>
      <c r="T5599">
        <f t="shared" si="439"/>
        <v>2.5653541025660613E-3</v>
      </c>
    </row>
    <row r="5600" spans="2:20">
      <c r="B5600" t="s">
        <v>0</v>
      </c>
      <c r="C5600" t="s">
        <v>15780</v>
      </c>
      <c r="D5600">
        <v>66</v>
      </c>
      <c r="E5600" t="s">
        <v>649</v>
      </c>
      <c r="F5600" t="s">
        <v>4</v>
      </c>
      <c r="G5600" t="s">
        <v>1324</v>
      </c>
      <c r="H5600" t="s">
        <v>15781</v>
      </c>
      <c r="I5600" t="s">
        <v>15782</v>
      </c>
      <c r="O5600">
        <f t="shared" si="435"/>
        <v>-9.5751038529999985E-2</v>
      </c>
      <c r="P5600">
        <f t="shared" si="436"/>
        <v>6.0036111090000004E-2</v>
      </c>
      <c r="Q5600">
        <f t="shared" si="437"/>
        <v>0.98047305078000002</v>
      </c>
      <c r="S5600">
        <f t="shared" si="438"/>
        <v>1.1699237850800818E-2</v>
      </c>
      <c r="T5600">
        <f t="shared" si="439"/>
        <v>3.2312204805709081E-3</v>
      </c>
    </row>
    <row r="5601" spans="2:20">
      <c r="B5601" t="s">
        <v>0</v>
      </c>
      <c r="C5601" t="s">
        <v>15783</v>
      </c>
      <c r="D5601">
        <v>65</v>
      </c>
      <c r="E5601" t="s">
        <v>2</v>
      </c>
      <c r="F5601" t="s">
        <v>33</v>
      </c>
      <c r="G5601" t="s">
        <v>1175</v>
      </c>
      <c r="H5601" t="s">
        <v>15784</v>
      </c>
      <c r="I5601" t="s">
        <v>15785</v>
      </c>
      <c r="O5601">
        <f t="shared" si="435"/>
        <v>-0.11089405953000001</v>
      </c>
      <c r="P5601">
        <f t="shared" si="436"/>
        <v>3.0101218690000001E-2</v>
      </c>
      <c r="Q5601">
        <f t="shared" si="437"/>
        <v>0.99704384230999998</v>
      </c>
      <c r="S5601">
        <f t="shared" si="438"/>
        <v>1.3682549982219591E-2</v>
      </c>
      <c r="T5601">
        <f t="shared" si="439"/>
        <v>3.278457606739108E-3</v>
      </c>
    </row>
    <row r="5602" spans="2:20">
      <c r="B5602" t="s">
        <v>0</v>
      </c>
      <c r="C5602" t="s">
        <v>15786</v>
      </c>
      <c r="D5602">
        <v>65</v>
      </c>
      <c r="E5602" t="s">
        <v>21</v>
      </c>
      <c r="F5602" t="s">
        <v>395</v>
      </c>
      <c r="G5602" t="s">
        <v>1324</v>
      </c>
      <c r="H5602" t="s">
        <v>15787</v>
      </c>
      <c r="I5602" t="s">
        <v>15788</v>
      </c>
      <c r="O5602">
        <f t="shared" si="435"/>
        <v>-0.13959615691999999</v>
      </c>
      <c r="P5602">
        <f t="shared" si="436"/>
        <v>6.2066411580000008E-2</v>
      </c>
      <c r="Q5602">
        <f t="shared" si="437"/>
        <v>1.0044205657</v>
      </c>
      <c r="S5602">
        <f t="shared" si="438"/>
        <v>1.6600424584330111E-2</v>
      </c>
      <c r="T5602">
        <f t="shared" si="439"/>
        <v>3.9016741319088223E-3</v>
      </c>
    </row>
    <row r="5603" spans="2:20">
      <c r="B5603" t="s">
        <v>0</v>
      </c>
      <c r="C5603" t="s">
        <v>15789</v>
      </c>
      <c r="D5603">
        <v>64</v>
      </c>
      <c r="E5603" t="s">
        <v>632</v>
      </c>
      <c r="F5603" t="s">
        <v>773</v>
      </c>
      <c r="G5603" t="s">
        <v>1011</v>
      </c>
      <c r="H5603" t="s">
        <v>15790</v>
      </c>
      <c r="I5603" t="s">
        <v>15791</v>
      </c>
      <c r="O5603">
        <f t="shared" si="435"/>
        <v>-0.12447205647000001</v>
      </c>
      <c r="P5603">
        <f t="shared" si="436"/>
        <v>2.0070176230000021E-2</v>
      </c>
      <c r="Q5603">
        <f t="shared" si="437"/>
        <v>1.01479253764</v>
      </c>
      <c r="S5603">
        <f t="shared" si="438"/>
        <v>1.8117634889423806E-2</v>
      </c>
      <c r="T5603">
        <f t="shared" si="439"/>
        <v>3.6810970544274126E-3</v>
      </c>
    </row>
    <row r="5604" spans="2:20">
      <c r="B5604" t="s">
        <v>0</v>
      </c>
      <c r="C5604" t="s">
        <v>15792</v>
      </c>
      <c r="D5604">
        <v>63</v>
      </c>
      <c r="E5604" t="s">
        <v>8</v>
      </c>
      <c r="F5604" t="s">
        <v>773</v>
      </c>
      <c r="G5604" t="s">
        <v>308</v>
      </c>
      <c r="H5604" t="s">
        <v>15793</v>
      </c>
      <c r="I5604" t="s">
        <v>15794</v>
      </c>
      <c r="O5604">
        <f t="shared" si="435"/>
        <v>-0.12085247575000001</v>
      </c>
      <c r="P5604">
        <f t="shared" si="436"/>
        <v>1.1526313530000006E-2</v>
      </c>
      <c r="Q5604">
        <f t="shared" si="437"/>
        <v>0.98456174134000007</v>
      </c>
      <c r="S5604">
        <f t="shared" si="438"/>
        <v>1.8852340094011974E-2</v>
      </c>
      <c r="T5604">
        <f t="shared" si="439"/>
        <v>3.052842862989348E-3</v>
      </c>
    </row>
    <row r="5605" spans="2:20">
      <c r="B5605" t="s">
        <v>0</v>
      </c>
      <c r="C5605" t="s">
        <v>15795</v>
      </c>
      <c r="D5605">
        <v>62</v>
      </c>
      <c r="E5605" t="s">
        <v>21</v>
      </c>
      <c r="F5605" t="s">
        <v>1011</v>
      </c>
      <c r="G5605" t="s">
        <v>1324</v>
      </c>
      <c r="H5605" t="s">
        <v>15796</v>
      </c>
      <c r="I5605" t="s">
        <v>15797</v>
      </c>
      <c r="O5605">
        <f t="shared" si="435"/>
        <v>-7.0570862049999988E-2</v>
      </c>
      <c r="P5605">
        <f t="shared" si="436"/>
        <v>5.6049276750000009E-2</v>
      </c>
      <c r="Q5605">
        <f t="shared" si="437"/>
        <v>1.0143856422900002</v>
      </c>
      <c r="S5605">
        <f t="shared" si="438"/>
        <v>1.7558571435068733E-2</v>
      </c>
      <c r="T5605">
        <f t="shared" si="439"/>
        <v>3.6685710693269312E-3</v>
      </c>
    </row>
    <row r="5606" spans="2:20">
      <c r="B5606" t="s">
        <v>0</v>
      </c>
      <c r="C5606" t="s">
        <v>15798</v>
      </c>
      <c r="D5606">
        <v>61</v>
      </c>
      <c r="E5606" t="s">
        <v>1716</v>
      </c>
      <c r="F5606" t="s">
        <v>1187</v>
      </c>
      <c r="G5606" t="s">
        <v>1187</v>
      </c>
      <c r="H5606" t="s">
        <v>15799</v>
      </c>
      <c r="I5606" t="s">
        <v>15800</v>
      </c>
      <c r="O5606">
        <f t="shared" si="435"/>
        <v>-4.9107926100000004E-2</v>
      </c>
      <c r="P5606">
        <f t="shared" si="436"/>
        <v>4.1171809260000011E-2</v>
      </c>
      <c r="Q5606">
        <f t="shared" si="437"/>
        <v>1.0674705115000001</v>
      </c>
      <c r="S5606">
        <f t="shared" si="438"/>
        <v>1.5688657911709678E-2</v>
      </c>
      <c r="T5606">
        <f t="shared" si="439"/>
        <v>2.7469929254574036E-3</v>
      </c>
    </row>
    <row r="5607" spans="2:20">
      <c r="B5607" t="s">
        <v>0</v>
      </c>
      <c r="C5607" t="s">
        <v>15801</v>
      </c>
      <c r="D5607">
        <v>61</v>
      </c>
      <c r="E5607" t="s">
        <v>632</v>
      </c>
      <c r="F5607" t="s">
        <v>1187</v>
      </c>
      <c r="G5607" t="s">
        <v>4</v>
      </c>
      <c r="H5607" t="s">
        <v>15802</v>
      </c>
      <c r="I5607" t="s">
        <v>15803</v>
      </c>
      <c r="O5607">
        <f t="shared" si="435"/>
        <v>-4.7933541280000012E-2</v>
      </c>
      <c r="P5607">
        <f t="shared" si="436"/>
        <v>-1.6662324199999995E-2</v>
      </c>
      <c r="Q5607">
        <f t="shared" si="437"/>
        <v>1.0244143409000002</v>
      </c>
      <c r="S5607">
        <f t="shared" si="438"/>
        <v>1.4314530511723263E-2</v>
      </c>
      <c r="T5607">
        <f t="shared" si="439"/>
        <v>2.081652608044421E-3</v>
      </c>
    </row>
    <row r="5608" spans="2:20">
      <c r="B5608" t="s">
        <v>0</v>
      </c>
      <c r="C5608" t="s">
        <v>15804</v>
      </c>
      <c r="D5608">
        <v>60</v>
      </c>
      <c r="E5608" t="s">
        <v>1817</v>
      </c>
      <c r="F5608" t="s">
        <v>633</v>
      </c>
      <c r="G5608" t="s">
        <v>33</v>
      </c>
      <c r="H5608" t="s">
        <v>15805</v>
      </c>
      <c r="I5608" t="s">
        <v>15806</v>
      </c>
      <c r="O5608">
        <f t="shared" si="435"/>
        <v>-1.872299073999999E-2</v>
      </c>
      <c r="P5608">
        <f t="shared" si="436"/>
        <v>-2.5047951919999999E-2</v>
      </c>
      <c r="Q5608">
        <f t="shared" si="437"/>
        <v>0.95750825014000007</v>
      </c>
      <c r="S5608">
        <f t="shared" si="438"/>
        <v>1.1925142100364649E-2</v>
      </c>
      <c r="T5608">
        <f t="shared" si="439"/>
        <v>2.0259159137971062E-3</v>
      </c>
    </row>
    <row r="5609" spans="2:20">
      <c r="B5609" t="s">
        <v>0</v>
      </c>
      <c r="C5609" t="s">
        <v>15807</v>
      </c>
      <c r="D5609">
        <v>60</v>
      </c>
      <c r="E5609" t="s">
        <v>21</v>
      </c>
      <c r="F5609" t="s">
        <v>1324</v>
      </c>
      <c r="G5609" t="s">
        <v>1169</v>
      </c>
      <c r="H5609" t="s">
        <v>15808</v>
      </c>
      <c r="I5609" t="s">
        <v>15809</v>
      </c>
      <c r="O5609">
        <f t="shared" si="435"/>
        <v>-3.2692860469999988E-2</v>
      </c>
      <c r="P5609">
        <f t="shared" si="436"/>
        <v>3.2707064049999998E-2</v>
      </c>
      <c r="Q5609">
        <f t="shared" si="437"/>
        <v>1.01890206797</v>
      </c>
      <c r="S5609">
        <f t="shared" si="438"/>
        <v>8.2414893201401742E-3</v>
      </c>
      <c r="T5609">
        <f t="shared" si="439"/>
        <v>1.4694184322676745E-3</v>
      </c>
    </row>
    <row r="5610" spans="2:20">
      <c r="B5610" t="s">
        <v>0</v>
      </c>
      <c r="C5610" t="s">
        <v>15810</v>
      </c>
      <c r="D5610">
        <v>60</v>
      </c>
      <c r="E5610" t="s">
        <v>1218</v>
      </c>
      <c r="F5610" t="s">
        <v>636</v>
      </c>
      <c r="G5610" t="s">
        <v>4</v>
      </c>
      <c r="H5610" t="s">
        <v>15811</v>
      </c>
      <c r="I5610" t="s">
        <v>15812</v>
      </c>
      <c r="O5610">
        <f t="shared" si="435"/>
        <v>-2.1286000549999996E-2</v>
      </c>
      <c r="P5610">
        <f t="shared" si="436"/>
        <v>-2.0179804449999998E-2</v>
      </c>
      <c r="Q5610">
        <f t="shared" si="437"/>
        <v>1.0484463176100003</v>
      </c>
      <c r="S5610">
        <f t="shared" si="438"/>
        <v>5.2334495156489223E-3</v>
      </c>
      <c r="T5610">
        <f t="shared" si="439"/>
        <v>1.4703009390150709E-3</v>
      </c>
    </row>
    <row r="5611" spans="2:20">
      <c r="B5611" t="s">
        <v>0</v>
      </c>
      <c r="C5611" t="s">
        <v>15813</v>
      </c>
      <c r="D5611">
        <v>59</v>
      </c>
      <c r="E5611" t="s">
        <v>1186</v>
      </c>
      <c r="F5611" t="s">
        <v>1187</v>
      </c>
      <c r="G5611" t="s">
        <v>4</v>
      </c>
      <c r="H5611" t="s">
        <v>15814</v>
      </c>
      <c r="I5611" t="s">
        <v>15815</v>
      </c>
      <c r="O5611">
        <f t="shared" si="435"/>
        <v>-3.9129355780000007E-2</v>
      </c>
      <c r="P5611">
        <f t="shared" si="436"/>
        <v>-1.3846199659999996E-2</v>
      </c>
      <c r="Q5611">
        <f t="shared" si="437"/>
        <v>0.96513065209999993</v>
      </c>
      <c r="S5611">
        <f t="shared" si="438"/>
        <v>2.6186066334196174E-3</v>
      </c>
      <c r="T5611">
        <f t="shared" si="439"/>
        <v>1.4820732073016157E-3</v>
      </c>
    </row>
    <row r="5612" spans="2:20">
      <c r="B5612" t="s">
        <v>0</v>
      </c>
      <c r="C5612" t="s">
        <v>15816</v>
      </c>
      <c r="D5612">
        <v>59</v>
      </c>
      <c r="E5612" t="s">
        <v>8</v>
      </c>
      <c r="F5612" t="s">
        <v>773</v>
      </c>
      <c r="G5612" t="s">
        <v>1011</v>
      </c>
      <c r="H5612" t="s">
        <v>15817</v>
      </c>
      <c r="I5612" t="s">
        <v>15818</v>
      </c>
      <c r="O5612">
        <f t="shared" si="435"/>
        <v>-0.12006996372000001</v>
      </c>
      <c r="P5612">
        <f t="shared" si="436"/>
        <v>2.1478238500000017E-2</v>
      </c>
      <c r="Q5612">
        <f t="shared" si="437"/>
        <v>0.98515069324000004</v>
      </c>
      <c r="S5612">
        <f t="shared" si="438"/>
        <v>4.5059165568680157E-3</v>
      </c>
      <c r="T5612">
        <f t="shared" si="439"/>
        <v>9.4603186827457372E-4</v>
      </c>
    </row>
    <row r="5613" spans="2:20">
      <c r="B5613" t="s">
        <v>0</v>
      </c>
      <c r="C5613" t="s">
        <v>15819</v>
      </c>
      <c r="D5613">
        <v>58</v>
      </c>
      <c r="E5613" t="s">
        <v>1218</v>
      </c>
      <c r="F5613" t="s">
        <v>1827</v>
      </c>
      <c r="G5613" t="s">
        <v>1324</v>
      </c>
      <c r="H5613" t="s">
        <v>15820</v>
      </c>
      <c r="I5613" t="s">
        <v>15821</v>
      </c>
      <c r="O5613">
        <f t="shared" si="435"/>
        <v>-0.18344127530999998</v>
      </c>
      <c r="P5613">
        <f t="shared" si="436"/>
        <v>6.4096712070000006E-2</v>
      </c>
      <c r="Q5613">
        <f t="shared" si="437"/>
        <v>1.0283680806200002</v>
      </c>
      <c r="S5613">
        <f t="shared" si="438"/>
        <v>1.0753739173171245E-2</v>
      </c>
      <c r="T5613">
        <f t="shared" si="439"/>
        <v>1.428685992363106E-3</v>
      </c>
    </row>
    <row r="5614" spans="2:20">
      <c r="B5614" t="s">
        <v>0</v>
      </c>
      <c r="C5614" t="s">
        <v>15822</v>
      </c>
      <c r="D5614">
        <v>57</v>
      </c>
      <c r="E5614" t="s">
        <v>21</v>
      </c>
      <c r="F5614" t="s">
        <v>2007</v>
      </c>
      <c r="G5614" t="s">
        <v>1175</v>
      </c>
      <c r="H5614" t="s">
        <v>15823</v>
      </c>
      <c r="I5614" t="s">
        <v>15824</v>
      </c>
      <c r="O5614">
        <f t="shared" si="435"/>
        <v>-0.22082974428999999</v>
      </c>
      <c r="P5614">
        <f t="shared" si="436"/>
        <v>3.9087362190000002E-2</v>
      </c>
      <c r="Q5614">
        <f t="shared" si="437"/>
        <v>0.99126505104000007</v>
      </c>
      <c r="S5614">
        <f t="shared" si="438"/>
        <v>2.0047369489880305E-2</v>
      </c>
      <c r="T5614">
        <f t="shared" si="439"/>
        <v>1.6787237594083734E-3</v>
      </c>
    </row>
    <row r="5615" spans="2:20">
      <c r="B5615" t="s">
        <v>0</v>
      </c>
      <c r="C5615" t="s">
        <v>15825</v>
      </c>
      <c r="D5615">
        <v>56</v>
      </c>
      <c r="E5615" t="s">
        <v>1218</v>
      </c>
      <c r="F5615" t="s">
        <v>1891</v>
      </c>
      <c r="G5615" t="s">
        <v>1011</v>
      </c>
      <c r="H5615" t="s">
        <v>15826</v>
      </c>
      <c r="I5615" t="s">
        <v>15827</v>
      </c>
      <c r="O5615">
        <f t="shared" si="435"/>
        <v>-0.20629283625</v>
      </c>
      <c r="P5615">
        <f t="shared" si="436"/>
        <v>2.6008193570000011E-2</v>
      </c>
      <c r="Q5615">
        <f t="shared" si="437"/>
        <v>1.0231651082800002</v>
      </c>
      <c r="S5615">
        <f t="shared" si="438"/>
        <v>2.8488606271044149E-2</v>
      </c>
      <c r="T5615">
        <f t="shared" si="439"/>
        <v>1.6885290068859651E-3</v>
      </c>
    </row>
    <row r="5616" spans="2:20">
      <c r="B5616" t="s">
        <v>0</v>
      </c>
      <c r="C5616" t="s">
        <v>15828</v>
      </c>
      <c r="D5616">
        <v>55</v>
      </c>
      <c r="E5616" t="s">
        <v>1218</v>
      </c>
      <c r="F5616" t="s">
        <v>1970</v>
      </c>
      <c r="G5616" t="s">
        <v>1324</v>
      </c>
      <c r="H5616" t="s">
        <v>15829</v>
      </c>
      <c r="I5616" t="s">
        <v>15830</v>
      </c>
      <c r="O5616">
        <f t="shared" si="435"/>
        <v>-0.24260581377000001</v>
      </c>
      <c r="P5616">
        <f t="shared" si="436"/>
        <v>6.9254256210000004E-2</v>
      </c>
      <c r="Q5616">
        <f t="shared" si="437"/>
        <v>1.0198265864000002</v>
      </c>
      <c r="S5616">
        <f t="shared" si="438"/>
        <v>4.0046357820902753E-2</v>
      </c>
      <c r="T5616">
        <f t="shared" si="439"/>
        <v>2.4338089997718694E-3</v>
      </c>
    </row>
    <row r="5617" spans="2:20">
      <c r="B5617" t="s">
        <v>0</v>
      </c>
      <c r="C5617" t="s">
        <v>15831</v>
      </c>
      <c r="D5617">
        <v>53</v>
      </c>
      <c r="E5617" t="s">
        <v>8</v>
      </c>
      <c r="F5617" t="s">
        <v>1994</v>
      </c>
      <c r="G5617" t="s">
        <v>1169</v>
      </c>
      <c r="H5617" t="s">
        <v>15832</v>
      </c>
      <c r="I5617" t="s">
        <v>15833</v>
      </c>
      <c r="O5617">
        <f t="shared" si="435"/>
        <v>-0.26641628580999999</v>
      </c>
      <c r="P5617">
        <f t="shared" si="436"/>
        <v>5.427594879E-2</v>
      </c>
      <c r="Q5617">
        <f t="shared" si="437"/>
        <v>0.96497486149000011</v>
      </c>
      <c r="S5617">
        <f t="shared" si="438"/>
        <v>5.4151266525978958E-2</v>
      </c>
      <c r="T5617">
        <f t="shared" si="439"/>
        <v>2.9415398216547615E-3</v>
      </c>
    </row>
    <row r="5618" spans="2:20">
      <c r="B5618" t="s">
        <v>0</v>
      </c>
      <c r="C5618" t="s">
        <v>15834</v>
      </c>
      <c r="D5618">
        <v>51</v>
      </c>
      <c r="E5618" t="s">
        <v>8</v>
      </c>
      <c r="F5618" t="s">
        <v>1994</v>
      </c>
      <c r="G5618" t="s">
        <v>1187</v>
      </c>
      <c r="H5618" t="s">
        <v>15835</v>
      </c>
      <c r="I5618" t="s">
        <v>15836</v>
      </c>
      <c r="O5618">
        <f t="shared" si="435"/>
        <v>-0.26563377378000003</v>
      </c>
      <c r="P5618">
        <f t="shared" si="436"/>
        <v>6.4227873760000012E-2</v>
      </c>
      <c r="Q5618">
        <f t="shared" si="437"/>
        <v>0.96556381339000008</v>
      </c>
      <c r="S5618">
        <f t="shared" si="438"/>
        <v>6.795730558374824E-2</v>
      </c>
      <c r="T5618">
        <f t="shared" si="439"/>
        <v>3.7282403261959447E-3</v>
      </c>
    </row>
    <row r="5619" spans="2:20">
      <c r="B5619" t="s">
        <v>0</v>
      </c>
      <c r="C5619" t="s">
        <v>15837</v>
      </c>
      <c r="D5619">
        <v>50</v>
      </c>
      <c r="E5619" t="s">
        <v>772</v>
      </c>
      <c r="F5619" t="s">
        <v>1970</v>
      </c>
      <c r="G5619" t="s">
        <v>1175</v>
      </c>
      <c r="H5619" t="s">
        <v>15838</v>
      </c>
      <c r="I5619" t="s">
        <v>15839</v>
      </c>
      <c r="O5619">
        <f t="shared" si="435"/>
        <v>-0.24348598561000001</v>
      </c>
      <c r="P5619">
        <f t="shared" si="436"/>
        <v>3.9867835389999995E-2</v>
      </c>
      <c r="Q5619">
        <f t="shared" si="437"/>
        <v>1.0081791159</v>
      </c>
      <c r="S5619">
        <f t="shared" si="438"/>
        <v>7.6931031383898438E-2</v>
      </c>
      <c r="T5619">
        <f t="shared" si="439"/>
        <v>3.9538662401201949E-3</v>
      </c>
    </row>
    <row r="5620" spans="2:20">
      <c r="B5620" t="s">
        <v>0</v>
      </c>
      <c r="C5620" t="s">
        <v>15840</v>
      </c>
      <c r="D5620">
        <v>48</v>
      </c>
      <c r="E5620" t="s">
        <v>649</v>
      </c>
      <c r="F5620" t="s">
        <v>1881</v>
      </c>
      <c r="G5620" t="s">
        <v>1169</v>
      </c>
      <c r="H5620" t="s">
        <v>15841</v>
      </c>
      <c r="I5620" t="s">
        <v>15842</v>
      </c>
      <c r="O5620">
        <f t="shared" si="435"/>
        <v>-0.24522740874000001</v>
      </c>
      <c r="P5620">
        <f t="shared" si="436"/>
        <v>5.3026121499999995E-2</v>
      </c>
      <c r="Q5620">
        <f t="shared" si="437"/>
        <v>0.95794141143</v>
      </c>
      <c r="S5620">
        <f t="shared" si="438"/>
        <v>8.2228187485893597E-2</v>
      </c>
      <c r="T5620">
        <f t="shared" si="439"/>
        <v>3.6945424527498509E-3</v>
      </c>
    </row>
    <row r="5621" spans="2:20">
      <c r="B5621" t="s">
        <v>0</v>
      </c>
      <c r="C5621" t="s">
        <v>15843</v>
      </c>
      <c r="D5621">
        <v>46</v>
      </c>
      <c r="E5621" t="s">
        <v>772</v>
      </c>
      <c r="F5621" t="s">
        <v>1835</v>
      </c>
      <c r="G5621" t="s">
        <v>1011</v>
      </c>
      <c r="H5621" t="s">
        <v>15844</v>
      </c>
      <c r="I5621" t="s">
        <v>15845</v>
      </c>
      <c r="O5621">
        <f t="shared" si="435"/>
        <v>-0.19496471559</v>
      </c>
      <c r="P5621">
        <f t="shared" si="436"/>
        <v>2.5617956970000015E-2</v>
      </c>
      <c r="Q5621">
        <f t="shared" si="437"/>
        <v>1.01470807585</v>
      </c>
      <c r="S5621">
        <f t="shared" si="438"/>
        <v>8.0077280358274161E-2</v>
      </c>
      <c r="T5621">
        <f t="shared" si="439"/>
        <v>3.5202340200187567E-3</v>
      </c>
    </row>
    <row r="5622" spans="2:20">
      <c r="B5622" t="s">
        <v>0</v>
      </c>
      <c r="C5622" t="s">
        <v>15846</v>
      </c>
      <c r="D5622">
        <v>45</v>
      </c>
      <c r="E5622" t="s">
        <v>2</v>
      </c>
      <c r="F5622" t="s">
        <v>1835</v>
      </c>
      <c r="G5622" t="s">
        <v>1169</v>
      </c>
      <c r="H5622" t="s">
        <v>15847</v>
      </c>
      <c r="I5622" t="s">
        <v>15848</v>
      </c>
      <c r="O5622">
        <f t="shared" si="435"/>
        <v>-0.18899759878</v>
      </c>
      <c r="P5622">
        <f t="shared" si="436"/>
        <v>4.692986918E-2</v>
      </c>
      <c r="Q5622">
        <f t="shared" si="437"/>
        <v>0.9862441352500001</v>
      </c>
      <c r="S5622">
        <f t="shared" si="438"/>
        <v>7.8709951969581471E-2</v>
      </c>
      <c r="T5622">
        <f t="shared" si="439"/>
        <v>3.8254313177142215E-3</v>
      </c>
    </row>
    <row r="5623" spans="2:20">
      <c r="B5623" t="s">
        <v>0</v>
      </c>
      <c r="C5623" t="s">
        <v>15849</v>
      </c>
      <c r="D5623">
        <v>43</v>
      </c>
      <c r="E5623" t="s">
        <v>2</v>
      </c>
      <c r="F5623" t="s">
        <v>2007</v>
      </c>
      <c r="G5623" t="s">
        <v>1011</v>
      </c>
      <c r="H5623" t="s">
        <v>15850</v>
      </c>
      <c r="I5623" t="s">
        <v>15851</v>
      </c>
      <c r="O5623">
        <f t="shared" si="435"/>
        <v>-0.22014489207000001</v>
      </c>
      <c r="P5623">
        <f t="shared" si="436"/>
        <v>2.9604791310000017E-2</v>
      </c>
      <c r="Q5623">
        <f t="shared" si="437"/>
        <v>0.98079548434000008</v>
      </c>
      <c r="S5623">
        <f t="shared" si="438"/>
        <v>7.6631190495483087E-2</v>
      </c>
      <c r="T5623">
        <f t="shared" si="439"/>
        <v>3.0414896507758873E-3</v>
      </c>
    </row>
    <row r="5624" spans="2:20">
      <c r="B5624" t="s">
        <v>0</v>
      </c>
      <c r="C5624" t="s">
        <v>15852</v>
      </c>
      <c r="D5624">
        <v>42</v>
      </c>
      <c r="E5624" t="s">
        <v>21</v>
      </c>
      <c r="F5624" t="s">
        <v>1966</v>
      </c>
      <c r="G5624" t="s">
        <v>1169</v>
      </c>
      <c r="H5624" t="s">
        <v>15853</v>
      </c>
      <c r="I5624" t="s">
        <v>15854</v>
      </c>
      <c r="O5624">
        <f t="shared" si="435"/>
        <v>-0.22990798866999998</v>
      </c>
      <c r="P5624">
        <f t="shared" si="436"/>
        <v>4.9898877849999995E-2</v>
      </c>
      <c r="Q5624">
        <f t="shared" si="437"/>
        <v>0.99043042057000008</v>
      </c>
      <c r="S5624">
        <f t="shared" si="438"/>
        <v>7.3007199677380938E-2</v>
      </c>
      <c r="T5624">
        <f t="shared" si="439"/>
        <v>2.9502935295027907E-3</v>
      </c>
    </row>
    <row r="5625" spans="2:20">
      <c r="B5625" t="s">
        <v>0</v>
      </c>
      <c r="C5625" t="s">
        <v>15855</v>
      </c>
      <c r="D5625">
        <v>40</v>
      </c>
      <c r="E5625" t="s">
        <v>1658</v>
      </c>
      <c r="F5625" t="s">
        <v>1966</v>
      </c>
      <c r="G5625" t="s">
        <v>1175</v>
      </c>
      <c r="H5625" t="s">
        <v>15856</v>
      </c>
      <c r="I5625" t="s">
        <v>15857</v>
      </c>
      <c r="O5625">
        <f t="shared" si="435"/>
        <v>-0.23655995769999999</v>
      </c>
      <c r="P5625">
        <f t="shared" si="436"/>
        <v>3.8069536520000002E-2</v>
      </c>
      <c r="Q5625">
        <f t="shared" si="437"/>
        <v>1.02936392787</v>
      </c>
      <c r="S5625">
        <f t="shared" si="438"/>
        <v>7.0087062040265241E-2</v>
      </c>
      <c r="T5625">
        <f t="shared" si="439"/>
        <v>2.415107498126214E-3</v>
      </c>
    </row>
    <row r="5626" spans="2:20">
      <c r="B5626" t="s">
        <v>0</v>
      </c>
      <c r="C5626" t="s">
        <v>15858</v>
      </c>
      <c r="D5626">
        <v>39</v>
      </c>
      <c r="E5626" t="s">
        <v>1813</v>
      </c>
      <c r="F5626" t="s">
        <v>1881</v>
      </c>
      <c r="G5626" t="s">
        <v>1169</v>
      </c>
      <c r="H5626" t="s">
        <v>15859</v>
      </c>
      <c r="I5626" t="s">
        <v>15860</v>
      </c>
      <c r="O5626">
        <f t="shared" si="435"/>
        <v>-0.25843368699000002</v>
      </c>
      <c r="P5626">
        <f t="shared" si="436"/>
        <v>4.8801934689999993E-2</v>
      </c>
      <c r="Q5626">
        <f t="shared" si="437"/>
        <v>1.0468669446300001</v>
      </c>
      <c r="S5626">
        <f t="shared" si="438"/>
        <v>7.1587571116819668E-2</v>
      </c>
      <c r="T5626">
        <f t="shared" si="439"/>
        <v>2.5735444042867916E-3</v>
      </c>
    </row>
    <row r="5627" spans="2:20">
      <c r="B5627" t="s">
        <v>0</v>
      </c>
      <c r="C5627" t="s">
        <v>15861</v>
      </c>
      <c r="D5627">
        <v>37</v>
      </c>
      <c r="E5627" t="s">
        <v>772</v>
      </c>
      <c r="F5627" t="s">
        <v>3081</v>
      </c>
      <c r="G5627" t="s">
        <v>1175</v>
      </c>
      <c r="H5627" t="s">
        <v>15862</v>
      </c>
      <c r="I5627" t="s">
        <v>15863</v>
      </c>
      <c r="O5627">
        <f t="shared" si="435"/>
        <v>-0.28292901125000003</v>
      </c>
      <c r="P5627">
        <f t="shared" si="436"/>
        <v>4.3306198149999996E-2</v>
      </c>
      <c r="Q5627">
        <f t="shared" si="437"/>
        <v>1.0024847864199999</v>
      </c>
      <c r="S5627">
        <f t="shared" si="438"/>
        <v>7.5570039798733182E-2</v>
      </c>
      <c r="T5627">
        <f t="shared" si="439"/>
        <v>2.386275851661652E-3</v>
      </c>
    </row>
    <row r="5628" spans="2:20">
      <c r="B5628" t="s">
        <v>0</v>
      </c>
      <c r="C5628" t="s">
        <v>15864</v>
      </c>
      <c r="D5628">
        <v>35</v>
      </c>
      <c r="E5628" t="s">
        <v>1716</v>
      </c>
      <c r="F5628" t="s">
        <v>4193</v>
      </c>
      <c r="G5628" t="s">
        <v>1169</v>
      </c>
      <c r="H5628" t="s">
        <v>15865</v>
      </c>
      <c r="I5628" t="s">
        <v>15866</v>
      </c>
      <c r="O5628">
        <f t="shared" si="435"/>
        <v>-0.30627010479000005</v>
      </c>
      <c r="P5628">
        <f t="shared" si="436"/>
        <v>5.3569242229999994E-2</v>
      </c>
      <c r="Q5628">
        <f t="shared" si="437"/>
        <v>1.0298684179800002</v>
      </c>
      <c r="S5628">
        <f t="shared" si="438"/>
        <v>8.6728067151330801E-2</v>
      </c>
      <c r="T5628">
        <f t="shared" si="439"/>
        <v>2.8289526504175809E-3</v>
      </c>
    </row>
    <row r="5629" spans="2:20">
      <c r="B5629" t="s">
        <v>0</v>
      </c>
      <c r="C5629" t="s">
        <v>15867</v>
      </c>
      <c r="D5629">
        <v>33</v>
      </c>
      <c r="E5629" t="s">
        <v>1813</v>
      </c>
      <c r="F5629" t="s">
        <v>4128</v>
      </c>
      <c r="G5629" t="s">
        <v>1187</v>
      </c>
      <c r="H5629" t="s">
        <v>15868</v>
      </c>
      <c r="I5629" t="s">
        <v>15869</v>
      </c>
      <c r="O5629">
        <f t="shared" si="435"/>
        <v>-0.34639798265000005</v>
      </c>
      <c r="P5629">
        <f t="shared" si="436"/>
        <v>6.6490175870000001E-2</v>
      </c>
      <c r="Q5629">
        <f t="shared" si="437"/>
        <v>1.0346436552</v>
      </c>
      <c r="S5629">
        <f t="shared" si="438"/>
        <v>0.10358236115920758</v>
      </c>
      <c r="T5629">
        <f t="shared" si="439"/>
        <v>3.2726588236119043E-3</v>
      </c>
    </row>
    <row r="5630" spans="2:20">
      <c r="B5630" t="s">
        <v>0</v>
      </c>
      <c r="C5630" t="s">
        <v>15870</v>
      </c>
      <c r="D5630">
        <v>31</v>
      </c>
      <c r="E5630" t="s">
        <v>8</v>
      </c>
      <c r="F5630" t="s">
        <v>4161</v>
      </c>
      <c r="G5630" t="s">
        <v>1011</v>
      </c>
      <c r="H5630" t="s">
        <v>15871</v>
      </c>
      <c r="I5630" t="s">
        <v>15872</v>
      </c>
      <c r="O5630">
        <f t="shared" si="435"/>
        <v>-0.36658887397000006</v>
      </c>
      <c r="P5630">
        <f t="shared" si="436"/>
        <v>4.296800575000001E-2</v>
      </c>
      <c r="Q5630">
        <f t="shared" si="437"/>
        <v>0.94956113398999997</v>
      </c>
      <c r="S5630">
        <f t="shared" si="438"/>
        <v>0.12076708696202369</v>
      </c>
      <c r="T5630">
        <f t="shared" si="439"/>
        <v>3.46661999353658E-3</v>
      </c>
    </row>
    <row r="5631" spans="2:20">
      <c r="B5631" t="s">
        <v>0</v>
      </c>
      <c r="C5631" t="s">
        <v>15873</v>
      </c>
      <c r="D5631">
        <v>28</v>
      </c>
      <c r="E5631" t="s">
        <v>1862</v>
      </c>
      <c r="F5631" t="s">
        <v>4165</v>
      </c>
      <c r="G5631" t="s">
        <v>1175</v>
      </c>
      <c r="H5631" t="s">
        <v>15874</v>
      </c>
      <c r="I5631" t="s">
        <v>15875</v>
      </c>
      <c r="O5631">
        <f t="shared" si="435"/>
        <v>-0.33956961455000001</v>
      </c>
      <c r="P5631">
        <f t="shared" si="436"/>
        <v>4.5257381149999998E-2</v>
      </c>
      <c r="Q5631">
        <f t="shared" si="437"/>
        <v>1.0447699485700002</v>
      </c>
      <c r="S5631">
        <f t="shared" si="438"/>
        <v>0.13325705493629383</v>
      </c>
      <c r="T5631">
        <f t="shared" si="439"/>
        <v>3.378286501110011E-3</v>
      </c>
    </row>
    <row r="5632" spans="2:20">
      <c r="B5632" t="s">
        <v>0</v>
      </c>
      <c r="C5632" t="s">
        <v>15876</v>
      </c>
      <c r="D5632">
        <v>26</v>
      </c>
      <c r="E5632" t="s">
        <v>1862</v>
      </c>
      <c r="F5632" t="s">
        <v>4165</v>
      </c>
      <c r="G5632" t="s">
        <v>1169</v>
      </c>
      <c r="H5632" t="s">
        <v>15877</v>
      </c>
      <c r="I5632" t="s">
        <v>15878</v>
      </c>
      <c r="O5632">
        <f t="shared" si="435"/>
        <v>-0.33878710251999999</v>
      </c>
      <c r="P5632">
        <f t="shared" si="436"/>
        <v>5.5209306119999996E-2</v>
      </c>
      <c r="Q5632">
        <f t="shared" si="437"/>
        <v>1.0453589004700001</v>
      </c>
      <c r="S5632">
        <f t="shared" si="438"/>
        <v>0.14502027238566811</v>
      </c>
      <c r="T5632">
        <f t="shared" si="439"/>
        <v>3.6980420753908623E-3</v>
      </c>
    </row>
    <row r="5633" spans="2:20">
      <c r="B5633" t="s">
        <v>0</v>
      </c>
      <c r="C5633" t="s">
        <v>15879</v>
      </c>
      <c r="D5633">
        <v>23</v>
      </c>
      <c r="E5633" t="s">
        <v>772</v>
      </c>
      <c r="F5633" t="s">
        <v>4128</v>
      </c>
      <c r="G5633" t="s">
        <v>1175</v>
      </c>
      <c r="H5633" t="s">
        <v>15880</v>
      </c>
      <c r="I5633" t="s">
        <v>15881</v>
      </c>
      <c r="O5633">
        <f t="shared" si="435"/>
        <v>-0.34209354971</v>
      </c>
      <c r="P5633">
        <f t="shared" si="436"/>
        <v>4.846374229E-2</v>
      </c>
      <c r="Q5633">
        <f t="shared" si="437"/>
        <v>0.99394329219999999</v>
      </c>
      <c r="S5633">
        <f t="shared" si="438"/>
        <v>0.15506827762205669</v>
      </c>
      <c r="T5633">
        <f t="shared" si="439"/>
        <v>3.6914631728437648E-3</v>
      </c>
    </row>
    <row r="5634" spans="2:20">
      <c r="B5634" t="s">
        <v>0</v>
      </c>
      <c r="C5634" t="s">
        <v>15882</v>
      </c>
      <c r="D5634">
        <v>21</v>
      </c>
      <c r="E5634" t="s">
        <v>1813</v>
      </c>
      <c r="F5634" t="s">
        <v>4210</v>
      </c>
      <c r="G5634" t="s">
        <v>1324</v>
      </c>
      <c r="H5634" t="s">
        <v>15883</v>
      </c>
      <c r="I5634" t="s">
        <v>15884</v>
      </c>
      <c r="O5634">
        <f t="shared" ref="O5634:O5697" si="440">$E5634*$K$1+$F5634*$K$2+$G5634*$K$3</f>
        <v>-0.38505849625999999</v>
      </c>
      <c r="P5634">
        <f t="shared" si="436"/>
        <v>7.9880463600000007E-2</v>
      </c>
      <c r="Q5634">
        <f t="shared" si="437"/>
        <v>1.0295382776200002</v>
      </c>
      <c r="S5634">
        <f t="shared" si="438"/>
        <v>0.16871252164907863</v>
      </c>
      <c r="T5634">
        <f t="shared" si="439"/>
        <v>4.5925555061925366E-3</v>
      </c>
    </row>
    <row r="5635" spans="2:20">
      <c r="B5635" t="s">
        <v>0</v>
      </c>
      <c r="C5635" t="s">
        <v>15885</v>
      </c>
      <c r="D5635">
        <v>18</v>
      </c>
      <c r="E5635" t="s">
        <v>1218</v>
      </c>
      <c r="F5635" t="s">
        <v>4197</v>
      </c>
      <c r="G5635" t="s">
        <v>1169</v>
      </c>
      <c r="H5635" t="s">
        <v>15886</v>
      </c>
      <c r="I5635" t="s">
        <v>15887</v>
      </c>
      <c r="O5635">
        <f t="shared" si="440"/>
        <v>-0.36249991474999999</v>
      </c>
      <c r="P5635">
        <f t="shared" ref="P5635:P5698" si="441">$E5635*$L$1+$F5635*$L$2+$G5635*$L$3</f>
        <v>5.9665494549999996E-2</v>
      </c>
      <c r="Q5635">
        <f t="shared" ref="Q5635:Q5698" si="442">$E5635*$M$1+$F5635*$M$2+$G5635*$M$3</f>
        <v>1.0015656941600002</v>
      </c>
      <c r="S5635">
        <f t="shared" si="438"/>
        <v>0.17623348387021456</v>
      </c>
      <c r="T5635">
        <f t="shared" si="439"/>
        <v>4.7306170115524702E-3</v>
      </c>
    </row>
    <row r="5636" spans="2:20">
      <c r="B5636" t="s">
        <v>0</v>
      </c>
      <c r="C5636" t="s">
        <v>15888</v>
      </c>
      <c r="D5636">
        <v>16</v>
      </c>
      <c r="E5636" t="s">
        <v>1218</v>
      </c>
      <c r="F5636" t="s">
        <v>3081</v>
      </c>
      <c r="G5636" t="s">
        <v>1011</v>
      </c>
      <c r="H5636" t="s">
        <v>15889</v>
      </c>
      <c r="I5636" t="s">
        <v>15890</v>
      </c>
      <c r="O5636">
        <f t="shared" si="440"/>
        <v>-0.28517888752999998</v>
      </c>
      <c r="P5636">
        <f t="shared" si="441"/>
        <v>3.2884919090000013E-2</v>
      </c>
      <c r="Q5636">
        <f t="shared" si="442"/>
        <v>1.0117764493200001</v>
      </c>
      <c r="S5636">
        <f t="shared" si="438"/>
        <v>0.16850057097198629</v>
      </c>
      <c r="T5636">
        <f t="shared" si="439"/>
        <v>4.0627118948189326E-3</v>
      </c>
    </row>
    <row r="5637" spans="2:20">
      <c r="B5637" t="s">
        <v>0</v>
      </c>
      <c r="C5637" t="s">
        <v>15891</v>
      </c>
      <c r="D5637">
        <v>14</v>
      </c>
      <c r="E5637" t="s">
        <v>632</v>
      </c>
      <c r="F5637" t="s">
        <v>2007</v>
      </c>
      <c r="G5637" t="s">
        <v>4</v>
      </c>
      <c r="H5637" t="s">
        <v>15892</v>
      </c>
      <c r="I5637" t="s">
        <v>15893</v>
      </c>
      <c r="O5637">
        <f t="shared" si="440"/>
        <v>-0.22542715666000002</v>
      </c>
      <c r="P5637">
        <f t="shared" si="441"/>
        <v>-1.1896917799999948E-3</v>
      </c>
      <c r="Q5637">
        <f t="shared" si="442"/>
        <v>0.99878985824000011</v>
      </c>
      <c r="S5637">
        <f t="shared" si="438"/>
        <v>0.15178657106023022</v>
      </c>
      <c r="T5637">
        <f t="shared" si="439"/>
        <v>3.6937450644988061E-3</v>
      </c>
    </row>
    <row r="5638" spans="2:20">
      <c r="B5638" t="s">
        <v>0</v>
      </c>
      <c r="C5638" t="s">
        <v>15894</v>
      </c>
      <c r="D5638">
        <v>12</v>
      </c>
      <c r="E5638" t="s">
        <v>21</v>
      </c>
      <c r="F5638" t="s">
        <v>1651</v>
      </c>
      <c r="G5638" t="s">
        <v>308</v>
      </c>
      <c r="H5638" t="s">
        <v>15895</v>
      </c>
      <c r="I5638" t="s">
        <v>15896</v>
      </c>
      <c r="O5638">
        <f t="shared" si="440"/>
        <v>-0.1730909863</v>
      </c>
      <c r="P5638">
        <f t="shared" si="441"/>
        <v>1.4885558800000004E-2</v>
      </c>
      <c r="Q5638">
        <f t="shared" si="442"/>
        <v>0.99720505909000012</v>
      </c>
      <c r="S5638">
        <f t="shared" si="438"/>
        <v>0.13471716434276443</v>
      </c>
      <c r="T5638">
        <f t="shared" si="439"/>
        <v>3.3284149269451821E-3</v>
      </c>
    </row>
    <row r="5639" spans="2:20">
      <c r="B5639" t="s">
        <v>0</v>
      </c>
      <c r="C5639" t="s">
        <v>15897</v>
      </c>
      <c r="D5639">
        <v>11</v>
      </c>
      <c r="E5639" t="s">
        <v>21</v>
      </c>
      <c r="F5639" t="s">
        <v>773</v>
      </c>
      <c r="G5639" t="s">
        <v>13</v>
      </c>
      <c r="H5639" t="s">
        <v>15898</v>
      </c>
      <c r="I5639" t="s">
        <v>15899</v>
      </c>
      <c r="O5639">
        <f t="shared" si="440"/>
        <v>-0.12456971627999999</v>
      </c>
      <c r="P5639">
        <f t="shared" si="441"/>
        <v>6.356803800000102E-4</v>
      </c>
      <c r="Q5639">
        <f t="shared" si="442"/>
        <v>1.0037340190400001</v>
      </c>
      <c r="S5639">
        <f t="shared" si="438"/>
        <v>0.114865347018801</v>
      </c>
      <c r="T5639">
        <f t="shared" si="439"/>
        <v>2.7188822484039126E-3</v>
      </c>
    </row>
    <row r="5640" spans="2:20">
      <c r="B5640" t="s">
        <v>0</v>
      </c>
      <c r="C5640" t="s">
        <v>15900</v>
      </c>
      <c r="D5640">
        <v>10</v>
      </c>
      <c r="E5640" t="s">
        <v>8</v>
      </c>
      <c r="F5640" t="s">
        <v>13</v>
      </c>
      <c r="G5640" t="s">
        <v>13</v>
      </c>
      <c r="H5640" t="s">
        <v>15901</v>
      </c>
      <c r="I5640" t="s">
        <v>15902</v>
      </c>
      <c r="O5640">
        <f t="shared" si="440"/>
        <v>-9.2052718550000023E-2</v>
      </c>
      <c r="P5640">
        <f t="shared" si="441"/>
        <v>-1.0043835099999981E-3</v>
      </c>
      <c r="Q5640">
        <f t="shared" si="442"/>
        <v>0.98824353654999997</v>
      </c>
      <c r="S5640">
        <f t="shared" ref="S5640:S5703" si="443">(SUMPRODUCT(O5634:O5640,O5634:O5640))/5</f>
        <v>9.3154488266652444E-2</v>
      </c>
      <c r="T5640">
        <f t="shared" ref="T5640:T5703" si="444">(SUMPRODUCT(P5634:P5640,P5634:P5640))/5</f>
        <v>2.249337142300638E-3</v>
      </c>
    </row>
    <row r="5641" spans="2:20">
      <c r="B5641" t="s">
        <v>0</v>
      </c>
      <c r="C5641" t="s">
        <v>15903</v>
      </c>
      <c r="D5641">
        <v>9</v>
      </c>
      <c r="E5641" t="s">
        <v>21</v>
      </c>
      <c r="F5641" t="s">
        <v>13</v>
      </c>
      <c r="G5641" t="s">
        <v>1011</v>
      </c>
      <c r="H5641" t="s">
        <v>15904</v>
      </c>
      <c r="I5641" t="s">
        <v>15905</v>
      </c>
      <c r="O5641">
        <f t="shared" si="440"/>
        <v>-9.3422422990000004E-2</v>
      </c>
      <c r="P5641">
        <f t="shared" si="441"/>
        <v>1.7960758250000014E-2</v>
      </c>
      <c r="Q5641">
        <f t="shared" si="442"/>
        <v>1.0091826699500002</v>
      </c>
      <c r="S5641">
        <f t="shared" si="443"/>
        <v>6.5246028981714471E-2</v>
      </c>
      <c r="T5641">
        <f t="shared" si="444"/>
        <v>1.0376772166934406E-3</v>
      </c>
    </row>
    <row r="5642" spans="2:20">
      <c r="B5642" t="s">
        <v>0</v>
      </c>
      <c r="C5642" t="s">
        <v>15906</v>
      </c>
      <c r="D5642">
        <v>8</v>
      </c>
      <c r="E5642" t="s">
        <v>21</v>
      </c>
      <c r="F5642" t="s">
        <v>4</v>
      </c>
      <c r="G5642" t="s">
        <v>1011</v>
      </c>
      <c r="H5642" t="s">
        <v>15907</v>
      </c>
      <c r="I5642" t="s">
        <v>15908</v>
      </c>
      <c r="O5642">
        <f t="shared" si="440"/>
        <v>-0.10328317939999999</v>
      </c>
      <c r="P5642">
        <f t="shared" si="441"/>
        <v>1.8820348940000016E-2</v>
      </c>
      <c r="Q5642">
        <f t="shared" si="442"/>
        <v>1.00775908758</v>
      </c>
      <c r="S5642">
        <f t="shared" si="443"/>
        <v>4.1098274372357531E-2</v>
      </c>
      <c r="T5642">
        <f t="shared" si="444"/>
        <v>3.965240755588968E-4</v>
      </c>
    </row>
    <row r="5643" spans="2:20">
      <c r="B5643" t="s">
        <v>0</v>
      </c>
      <c r="C5643" t="s">
        <v>15909</v>
      </c>
      <c r="D5643">
        <v>8</v>
      </c>
      <c r="E5643" t="s">
        <v>21</v>
      </c>
      <c r="F5643" t="s">
        <v>4</v>
      </c>
      <c r="G5643" t="s">
        <v>4</v>
      </c>
      <c r="H5643" t="s">
        <v>15910</v>
      </c>
      <c r="I5643" t="s">
        <v>15911</v>
      </c>
      <c r="O5643">
        <f t="shared" si="440"/>
        <v>-0.10563071548999999</v>
      </c>
      <c r="P5643">
        <f t="shared" si="441"/>
        <v>-1.1035425969999998E-2</v>
      </c>
      <c r="Q5643">
        <f t="shared" si="442"/>
        <v>1.0059922318800001</v>
      </c>
      <c r="S5643">
        <f t="shared" si="443"/>
        <v>2.7064444404773715E-2</v>
      </c>
      <c r="T5643">
        <f t="shared" si="444"/>
        <v>2.0459662011559752E-4</v>
      </c>
    </row>
    <row r="5644" spans="2:20">
      <c r="B5644" t="s">
        <v>0</v>
      </c>
      <c r="C5644" t="s">
        <v>15912</v>
      </c>
      <c r="D5644">
        <v>7</v>
      </c>
      <c r="E5644" t="s">
        <v>2</v>
      </c>
      <c r="F5644" t="s">
        <v>33</v>
      </c>
      <c r="G5644" t="s">
        <v>13</v>
      </c>
      <c r="H5644" t="s">
        <v>15913</v>
      </c>
      <c r="I5644" t="s">
        <v>15914</v>
      </c>
      <c r="O5644">
        <f t="shared" si="440"/>
        <v>-0.11324159562000001</v>
      </c>
      <c r="P5644">
        <f t="shared" si="441"/>
        <v>2.4544378000000699E-4</v>
      </c>
      <c r="Q5644">
        <f t="shared" si="442"/>
        <v>0.99527698660999997</v>
      </c>
      <c r="S5644">
        <f t="shared" si="443"/>
        <v>1.9465695608524E-2</v>
      </c>
      <c r="T5644">
        <f t="shared" si="444"/>
        <v>2.0432559533914573E-4</v>
      </c>
    </row>
    <row r="5645" spans="2:20">
      <c r="B5645" t="s">
        <v>0</v>
      </c>
      <c r="C5645" t="s">
        <v>15915</v>
      </c>
      <c r="D5645">
        <v>6</v>
      </c>
      <c r="E5645" t="s">
        <v>21</v>
      </c>
      <c r="F5645" t="s">
        <v>4</v>
      </c>
      <c r="G5645" t="s">
        <v>13</v>
      </c>
      <c r="H5645" t="s">
        <v>15916</v>
      </c>
      <c r="I5645" t="s">
        <v>15917</v>
      </c>
      <c r="O5645">
        <f t="shared" si="440"/>
        <v>-0.10484820346</v>
      </c>
      <c r="P5645">
        <f t="shared" si="441"/>
        <v>-1.0835009999999937E-3</v>
      </c>
      <c r="Q5645">
        <f t="shared" si="442"/>
        <v>1.0065811837800001</v>
      </c>
      <c r="S5645">
        <f t="shared" si="443"/>
        <v>1.5672226854620552E-2</v>
      </c>
      <c r="T5645">
        <f t="shared" si="444"/>
        <v>1.6024441806489445E-4</v>
      </c>
    </row>
    <row r="5646" spans="2:20">
      <c r="B5646" t="s">
        <v>0</v>
      </c>
      <c r="C5646" t="s">
        <v>15918</v>
      </c>
      <c r="D5646">
        <v>5</v>
      </c>
      <c r="E5646" t="s">
        <v>762</v>
      </c>
      <c r="F5646" t="s">
        <v>1187</v>
      </c>
      <c r="G5646" t="s">
        <v>308</v>
      </c>
      <c r="H5646" t="s">
        <v>15919</v>
      </c>
      <c r="I5646" t="s">
        <v>15920</v>
      </c>
      <c r="O5646">
        <f t="shared" si="440"/>
        <v>-3.9031695969999995E-2</v>
      </c>
      <c r="P5646">
        <f t="shared" si="441"/>
        <v>5.5882961900000083E-3</v>
      </c>
      <c r="Q5646">
        <f t="shared" si="442"/>
        <v>0.9761891707</v>
      </c>
      <c r="S5646">
        <f t="shared" si="443"/>
        <v>1.2873398669863515E-2</v>
      </c>
      <c r="T5646">
        <f t="shared" si="444"/>
        <v>1.664094110172248E-4</v>
      </c>
    </row>
    <row r="5647" spans="2:20">
      <c r="B5647" t="s">
        <v>0</v>
      </c>
      <c r="C5647" t="s">
        <v>15921</v>
      </c>
      <c r="D5647">
        <v>5</v>
      </c>
      <c r="E5647" t="s">
        <v>649</v>
      </c>
      <c r="F5647" t="s">
        <v>636</v>
      </c>
      <c r="G5647" t="s">
        <v>13</v>
      </c>
      <c r="H5647" t="s">
        <v>15922</v>
      </c>
      <c r="I5647" t="s">
        <v>15923</v>
      </c>
      <c r="O5647">
        <f t="shared" si="440"/>
        <v>-1.1699303019999989E-2</v>
      </c>
      <c r="P5647">
        <f t="shared" si="441"/>
        <v>-7.411754940000001E-3</v>
      </c>
      <c r="Q5647">
        <f t="shared" si="442"/>
        <v>0.98975158070999991</v>
      </c>
      <c r="S5647">
        <f t="shared" si="443"/>
        <v>1.1206032809605169E-2</v>
      </c>
      <c r="T5647">
        <f t="shared" si="444"/>
        <v>1.7719447602831568E-4</v>
      </c>
    </row>
    <row r="5648" spans="2:20">
      <c r="B5648" t="s">
        <v>0</v>
      </c>
      <c r="C5648" t="s">
        <v>15924</v>
      </c>
      <c r="D5648">
        <v>4</v>
      </c>
      <c r="E5648" t="s">
        <v>8</v>
      </c>
      <c r="F5648" t="s">
        <v>638</v>
      </c>
      <c r="G5648" t="s">
        <v>13</v>
      </c>
      <c r="H5648" t="s">
        <v>15925</v>
      </c>
      <c r="I5648" t="s">
        <v>15926</v>
      </c>
      <c r="O5648">
        <f t="shared" si="440"/>
        <v>6.5548455499999719E-3</v>
      </c>
      <c r="P5648">
        <f t="shared" si="441"/>
        <v>-9.6002904099999967E-3</v>
      </c>
      <c r="Q5648">
        <f t="shared" si="442"/>
        <v>1.00247936025</v>
      </c>
      <c r="S5648">
        <f t="shared" si="443"/>
        <v>9.469076186177542E-3</v>
      </c>
      <c r="T5648">
        <f t="shared" si="444"/>
        <v>1.3110982383659456E-4</v>
      </c>
    </row>
    <row r="5649" spans="2:20">
      <c r="B5649" t="s">
        <v>0</v>
      </c>
      <c r="C5649" t="s">
        <v>15927</v>
      </c>
      <c r="D5649">
        <v>4</v>
      </c>
      <c r="E5649" t="s">
        <v>8</v>
      </c>
      <c r="F5649" t="s">
        <v>623</v>
      </c>
      <c r="G5649" t="s">
        <v>4</v>
      </c>
      <c r="H5649" t="s">
        <v>15928</v>
      </c>
      <c r="I5649" t="s">
        <v>15929</v>
      </c>
      <c r="O5649">
        <f t="shared" si="440"/>
        <v>2.5493846340000008E-2</v>
      </c>
      <c r="P5649">
        <f t="shared" si="441"/>
        <v>-2.1271396759999998E-2</v>
      </c>
      <c r="Q5649">
        <f t="shared" si="442"/>
        <v>1.0047375730900001</v>
      </c>
      <c r="S5649">
        <f t="shared" si="443"/>
        <v>7.4655803970245333E-3</v>
      </c>
      <c r="T5649">
        <f t="shared" si="444"/>
        <v>1.5076318101619031E-4</v>
      </c>
    </row>
    <row r="5650" spans="2:20">
      <c r="B5650" t="s">
        <v>0</v>
      </c>
      <c r="C5650" t="s">
        <v>15930</v>
      </c>
      <c r="D5650">
        <v>4</v>
      </c>
      <c r="E5650" t="s">
        <v>762</v>
      </c>
      <c r="F5650" t="s">
        <v>623</v>
      </c>
      <c r="G5650" t="s">
        <v>4</v>
      </c>
      <c r="H5650" t="s">
        <v>15931</v>
      </c>
      <c r="I5650" t="s">
        <v>15932</v>
      </c>
      <c r="O5650">
        <f t="shared" si="440"/>
        <v>2.8428574840000019E-2</v>
      </c>
      <c r="P5650">
        <f t="shared" si="441"/>
        <v>-2.0332688580000001E-2</v>
      </c>
      <c r="Q5650">
        <f t="shared" si="442"/>
        <v>0.98497634348999996</v>
      </c>
      <c r="S5650">
        <f t="shared" si="443"/>
        <v>5.3956475595253652E-3</v>
      </c>
      <c r="T5650">
        <f t="shared" si="444"/>
        <v>2.0909070072657271E-4</v>
      </c>
    </row>
    <row r="5651" spans="2:20">
      <c r="B5651" t="s">
        <v>0</v>
      </c>
      <c r="C5651" t="s">
        <v>15933</v>
      </c>
      <c r="D5651">
        <v>4</v>
      </c>
      <c r="E5651" t="s">
        <v>2</v>
      </c>
      <c r="F5651" t="s">
        <v>763</v>
      </c>
      <c r="G5651" t="s">
        <v>308</v>
      </c>
      <c r="H5651" t="s">
        <v>15934</v>
      </c>
      <c r="I5651" t="s">
        <v>15935</v>
      </c>
      <c r="O5651">
        <f t="shared" si="440"/>
        <v>1.5730749740000011E-2</v>
      </c>
      <c r="P5651">
        <f t="shared" si="441"/>
        <v>-9.7731021999999945E-4</v>
      </c>
      <c r="Q5651">
        <f t="shared" si="442"/>
        <v>1.01437250932</v>
      </c>
      <c r="S5651">
        <f t="shared" si="443"/>
        <v>2.8804070612891458E-3</v>
      </c>
      <c r="T5651">
        <f t="shared" si="444"/>
        <v>2.0926967924996784E-4</v>
      </c>
    </row>
    <row r="5652" spans="2:20">
      <c r="B5652" t="s">
        <v>0</v>
      </c>
      <c r="C5652" t="s">
        <v>15936</v>
      </c>
      <c r="D5652">
        <v>4</v>
      </c>
      <c r="E5652" t="s">
        <v>2</v>
      </c>
      <c r="F5652" t="s">
        <v>623</v>
      </c>
      <c r="G5652" t="s">
        <v>4</v>
      </c>
      <c r="H5652" t="s">
        <v>15937</v>
      </c>
      <c r="I5652" t="s">
        <v>15938</v>
      </c>
      <c r="O5652">
        <f t="shared" si="440"/>
        <v>2.4026482090000016E-2</v>
      </c>
      <c r="P5652">
        <f t="shared" si="441"/>
        <v>-2.1740750849999997E-2</v>
      </c>
      <c r="Q5652">
        <f t="shared" si="442"/>
        <v>1.0146181878900002</v>
      </c>
      <c r="S5652">
        <f t="shared" si="443"/>
        <v>7.97232275855453E-4</v>
      </c>
      <c r="T5652">
        <f t="shared" si="444"/>
        <v>3.0356693387092277E-4</v>
      </c>
    </row>
    <row r="5653" spans="2:20">
      <c r="B5653" t="s">
        <v>0</v>
      </c>
      <c r="C5653" t="s">
        <v>15939</v>
      </c>
      <c r="D5653">
        <v>5</v>
      </c>
      <c r="E5653" t="s">
        <v>8</v>
      </c>
      <c r="F5653" t="s">
        <v>638</v>
      </c>
      <c r="G5653" t="s">
        <v>308</v>
      </c>
      <c r="H5653" t="s">
        <v>15940</v>
      </c>
      <c r="I5653" t="s">
        <v>15941</v>
      </c>
      <c r="O5653">
        <f t="shared" si="440"/>
        <v>7.3373575799999717E-3</v>
      </c>
      <c r="P5653">
        <f t="shared" si="441"/>
        <v>3.5163456000000121E-4</v>
      </c>
      <c r="Q5653">
        <f t="shared" si="442"/>
        <v>1.0030683121499999</v>
      </c>
      <c r="S5653">
        <f t="shared" si="443"/>
        <v>5.0330498104790675E-4</v>
      </c>
      <c r="T5653">
        <f t="shared" si="444"/>
        <v>2.9734585238224635E-4</v>
      </c>
    </row>
    <row r="5654" spans="2:20">
      <c r="B5654" t="s">
        <v>0</v>
      </c>
      <c r="C5654" t="s">
        <v>15942</v>
      </c>
      <c r="D5654">
        <v>5</v>
      </c>
      <c r="E5654" t="s">
        <v>8</v>
      </c>
      <c r="F5654" t="s">
        <v>763</v>
      </c>
      <c r="G5654" t="s">
        <v>4</v>
      </c>
      <c r="H5654" t="s">
        <v>15943</v>
      </c>
      <c r="I5654" t="s">
        <v>15944</v>
      </c>
      <c r="O5654">
        <f t="shared" si="440"/>
        <v>1.5633089930000003E-2</v>
      </c>
      <c r="P5654">
        <f t="shared" si="441"/>
        <v>-2.0411806070000003E-2</v>
      </c>
      <c r="Q5654">
        <f t="shared" si="442"/>
        <v>1.0033139907200002</v>
      </c>
      <c r="S5654">
        <f t="shared" si="443"/>
        <v>5.2480894296904419E-4</v>
      </c>
      <c r="T5654">
        <f t="shared" si="444"/>
        <v>3.6968739553198124E-4</v>
      </c>
    </row>
    <row r="5655" spans="2:20">
      <c r="B5655" t="s">
        <v>0</v>
      </c>
      <c r="C5655" t="s">
        <v>15945</v>
      </c>
      <c r="D5655">
        <v>5</v>
      </c>
      <c r="E5655" t="s">
        <v>8</v>
      </c>
      <c r="F5655" t="s">
        <v>3</v>
      </c>
      <c r="G5655" t="s">
        <v>4</v>
      </c>
      <c r="H5655" t="s">
        <v>15946</v>
      </c>
      <c r="I5655" t="s">
        <v>15947</v>
      </c>
      <c r="O5655">
        <f t="shared" si="440"/>
        <v>3.5354602749999985E-2</v>
      </c>
      <c r="P5655">
        <f t="shared" si="441"/>
        <v>-2.213098745E-2</v>
      </c>
      <c r="Q5655">
        <f t="shared" si="442"/>
        <v>1.0061611554600001</v>
      </c>
      <c r="S5655">
        <f t="shared" si="443"/>
        <v>7.6620533005423465E-4</v>
      </c>
      <c r="T5655">
        <f t="shared" si="444"/>
        <v>4.4921040144312518E-4</v>
      </c>
    </row>
    <row r="5656" spans="2:20">
      <c r="B5656" t="s">
        <v>0</v>
      </c>
      <c r="C5656" t="s">
        <v>15948</v>
      </c>
      <c r="D5656">
        <v>5</v>
      </c>
      <c r="E5656" t="s">
        <v>2</v>
      </c>
      <c r="F5656" t="s">
        <v>3</v>
      </c>
      <c r="G5656" t="s">
        <v>4</v>
      </c>
      <c r="H5656" t="s">
        <v>15949</v>
      </c>
      <c r="I5656" t="s">
        <v>15950</v>
      </c>
      <c r="O5656">
        <f t="shared" si="440"/>
        <v>3.3887238499999993E-2</v>
      </c>
      <c r="P5656">
        <f t="shared" si="441"/>
        <v>-2.2600341539999999E-2</v>
      </c>
      <c r="Q5656">
        <f t="shared" si="442"/>
        <v>1.0160417702600002</v>
      </c>
      <c r="S5656">
        <f t="shared" si="443"/>
        <v>8.6588707644390456E-4</v>
      </c>
      <c r="T5656">
        <f t="shared" si="444"/>
        <v>4.6087102496378729E-4</v>
      </c>
    </row>
    <row r="5657" spans="2:20">
      <c r="B5657" t="s">
        <v>0</v>
      </c>
      <c r="C5657" t="s">
        <v>15951</v>
      </c>
      <c r="D5657">
        <v>5</v>
      </c>
      <c r="E5657" t="s">
        <v>2</v>
      </c>
      <c r="F5657" t="s">
        <v>394</v>
      </c>
      <c r="G5657" t="s">
        <v>773</v>
      </c>
      <c r="H5657" t="s">
        <v>15952</v>
      </c>
      <c r="I5657" t="s">
        <v>15953</v>
      </c>
      <c r="O5657">
        <f t="shared" si="440"/>
        <v>5.2043727260000006E-2</v>
      </c>
      <c r="P5657">
        <f t="shared" si="441"/>
        <v>-4.4223372859999999E-2</v>
      </c>
      <c r="Q5657">
        <f t="shared" si="442"/>
        <v>1.0177110311999999</v>
      </c>
      <c r="S5657">
        <f t="shared" si="443"/>
        <v>1.2459602123798617E-3</v>
      </c>
      <c r="T5657">
        <f t="shared" si="444"/>
        <v>7.6932872140845175E-4</v>
      </c>
    </row>
    <row r="5658" spans="2:20">
      <c r="B5658" t="s">
        <v>0</v>
      </c>
      <c r="C5658" t="s">
        <v>15954</v>
      </c>
      <c r="D5658">
        <v>5</v>
      </c>
      <c r="E5658" t="s">
        <v>8</v>
      </c>
      <c r="F5658" t="s">
        <v>394</v>
      </c>
      <c r="G5658" t="s">
        <v>33</v>
      </c>
      <c r="H5658" t="s">
        <v>15955</v>
      </c>
      <c r="I5658" t="s">
        <v>15956</v>
      </c>
      <c r="O5658">
        <f t="shared" si="440"/>
        <v>5.4293603539999992E-2</v>
      </c>
      <c r="P5658">
        <f t="shared" si="441"/>
        <v>-3.3802093799999995E-2</v>
      </c>
      <c r="Q5658">
        <f t="shared" si="442"/>
        <v>1.0084193683</v>
      </c>
      <c r="S5658">
        <f t="shared" si="443"/>
        <v>1.7860279919750994E-3</v>
      </c>
      <c r="T5658">
        <f t="shared" si="444"/>
        <v>9.9765400340802815E-4</v>
      </c>
    </row>
    <row r="5659" spans="2:20">
      <c r="B5659" t="s">
        <v>0</v>
      </c>
      <c r="C5659" t="s">
        <v>15957</v>
      </c>
      <c r="D5659">
        <v>5</v>
      </c>
      <c r="E5659" t="s">
        <v>8</v>
      </c>
      <c r="F5659" t="s">
        <v>646</v>
      </c>
      <c r="G5659" t="s">
        <v>1097</v>
      </c>
      <c r="H5659" t="s">
        <v>15958</v>
      </c>
      <c r="I5659" t="s">
        <v>15959</v>
      </c>
      <c r="O5659">
        <f t="shared" si="440"/>
        <v>6.2589335889999972E-2</v>
      </c>
      <c r="P5659">
        <f t="shared" si="441"/>
        <v>-5.4565534430000007E-2</v>
      </c>
      <c r="Q5659">
        <f t="shared" si="442"/>
        <v>1.00866504687</v>
      </c>
      <c r="S5659">
        <f t="shared" si="443"/>
        <v>2.4540586170811287E-3</v>
      </c>
      <c r="T5659">
        <f t="shared" si="444"/>
        <v>1.4986014634299763E-3</v>
      </c>
    </row>
    <row r="5660" spans="2:20">
      <c r="B5660" t="s">
        <v>0</v>
      </c>
      <c r="C5660" t="s">
        <v>15960</v>
      </c>
      <c r="D5660">
        <v>6</v>
      </c>
      <c r="E5660" t="s">
        <v>649</v>
      </c>
      <c r="F5660" t="s">
        <v>646</v>
      </c>
      <c r="G5660" t="s">
        <v>33</v>
      </c>
      <c r="H5660" t="s">
        <v>15961</v>
      </c>
      <c r="I5660" t="s">
        <v>15962</v>
      </c>
      <c r="O5660">
        <f t="shared" si="440"/>
        <v>6.5621724199999995E-2</v>
      </c>
      <c r="P5660">
        <f t="shared" si="441"/>
        <v>-3.4192330399999991E-2</v>
      </c>
      <c r="Q5660">
        <f t="shared" si="442"/>
        <v>0.99996233587000005</v>
      </c>
      <c r="S5660">
        <f t="shared" si="443"/>
        <v>3.304533391225945E-3</v>
      </c>
      <c r="T5660">
        <f t="shared" si="444"/>
        <v>1.7323998256937715E-3</v>
      </c>
    </row>
    <row r="5661" spans="2:20">
      <c r="B5661" t="s">
        <v>0</v>
      </c>
      <c r="C5661" t="s">
        <v>15963</v>
      </c>
      <c r="D5661">
        <v>6</v>
      </c>
      <c r="E5661" t="s">
        <v>8</v>
      </c>
      <c r="F5661" t="s">
        <v>658</v>
      </c>
      <c r="G5661" t="s">
        <v>308</v>
      </c>
      <c r="H5661" t="s">
        <v>15964</v>
      </c>
      <c r="I5661" t="s">
        <v>15965</v>
      </c>
      <c r="O5661">
        <f t="shared" si="440"/>
        <v>7.6362652449999999E-2</v>
      </c>
      <c r="P5661">
        <f t="shared" si="441"/>
        <v>-5.6655002699999985E-3</v>
      </c>
      <c r="Q5661">
        <f t="shared" si="442"/>
        <v>1.01303338874</v>
      </c>
      <c r="S5661">
        <f t="shared" si="443"/>
        <v>4.4219056289139498E-3</v>
      </c>
      <c r="T5661">
        <f t="shared" si="444"/>
        <v>1.655491038947788E-3</v>
      </c>
    </row>
    <row r="5662" spans="2:20">
      <c r="B5662" t="s">
        <v>0</v>
      </c>
      <c r="C5662" t="s">
        <v>15966</v>
      </c>
      <c r="D5662">
        <v>7</v>
      </c>
      <c r="E5662" t="s">
        <v>8</v>
      </c>
      <c r="F5662" t="s">
        <v>1745</v>
      </c>
      <c r="G5662" t="s">
        <v>4</v>
      </c>
      <c r="H5662" t="s">
        <v>15967</v>
      </c>
      <c r="I5662" t="s">
        <v>15968</v>
      </c>
      <c r="O5662">
        <f t="shared" si="440"/>
        <v>9.4519141209999991E-2</v>
      </c>
      <c r="P5662">
        <f t="shared" si="441"/>
        <v>-2.7288531589999991E-2</v>
      </c>
      <c r="Q5662">
        <f t="shared" si="442"/>
        <v>1.01470264968</v>
      </c>
      <c r="S5662">
        <f t="shared" si="443"/>
        <v>5.9586896528070728E-3</v>
      </c>
      <c r="T5662">
        <f t="shared" si="444"/>
        <v>1.706467709113062E-3</v>
      </c>
    </row>
    <row r="5663" spans="2:20">
      <c r="B5663" t="s">
        <v>0</v>
      </c>
      <c r="C5663" t="s">
        <v>15969</v>
      </c>
      <c r="D5663">
        <v>7</v>
      </c>
      <c r="E5663" t="s">
        <v>2</v>
      </c>
      <c r="F5663" t="s">
        <v>2173</v>
      </c>
      <c r="G5663" t="s">
        <v>773</v>
      </c>
      <c r="H5663" t="s">
        <v>15970</v>
      </c>
      <c r="I5663" t="s">
        <v>15971</v>
      </c>
      <c r="O5663">
        <f t="shared" si="440"/>
        <v>0.10134750931</v>
      </c>
      <c r="P5663">
        <f t="shared" si="441"/>
        <v>-4.8521326310000001E-2</v>
      </c>
      <c r="Q5663">
        <f t="shared" si="442"/>
        <v>1.0248289430499999</v>
      </c>
      <c r="S5663">
        <f t="shared" si="443"/>
        <v>7.7832841948440035E-3</v>
      </c>
      <c r="T5663">
        <f t="shared" si="444"/>
        <v>2.0751764429444318E-3</v>
      </c>
    </row>
    <row r="5664" spans="2:20">
      <c r="B5664" t="s">
        <v>0</v>
      </c>
      <c r="C5664" t="s">
        <v>15972</v>
      </c>
      <c r="D5664">
        <v>8</v>
      </c>
      <c r="E5664" t="s">
        <v>762</v>
      </c>
      <c r="F5664" t="s">
        <v>1775</v>
      </c>
      <c r="G5664" t="s">
        <v>1651</v>
      </c>
      <c r="H5664" t="s">
        <v>15973</v>
      </c>
      <c r="I5664" t="s">
        <v>15974</v>
      </c>
      <c r="O5664">
        <f t="shared" si="440"/>
        <v>0.12155855473</v>
      </c>
      <c r="P5664">
        <f t="shared" si="441"/>
        <v>-9.8592070269999998E-2</v>
      </c>
      <c r="Q5664">
        <f t="shared" si="442"/>
        <v>0.99508950388999995</v>
      </c>
      <c r="S5664">
        <f t="shared" si="443"/>
        <v>1.0196870731030632E-2</v>
      </c>
      <c r="T5664">
        <f t="shared" si="444"/>
        <v>3.6281143655464377E-3</v>
      </c>
    </row>
    <row r="5665" spans="2:20">
      <c r="B5665" t="s">
        <v>0</v>
      </c>
      <c r="C5665" t="s">
        <v>15975</v>
      </c>
      <c r="D5665">
        <v>9</v>
      </c>
      <c r="E5665" t="s">
        <v>8</v>
      </c>
      <c r="F5665" t="s">
        <v>1775</v>
      </c>
      <c r="G5665" t="s">
        <v>1835</v>
      </c>
      <c r="H5665" t="s">
        <v>15976</v>
      </c>
      <c r="I5665" t="s">
        <v>15977</v>
      </c>
      <c r="O5665">
        <f t="shared" si="440"/>
        <v>0.11705880217</v>
      </c>
      <c r="P5665">
        <f t="shared" si="441"/>
        <v>-0.11943462839000001</v>
      </c>
      <c r="Q5665">
        <f t="shared" si="442"/>
        <v>1.0136728296899999</v>
      </c>
      <c r="S5665">
        <f t="shared" si="443"/>
        <v>1.2347864287053931E-2</v>
      </c>
      <c r="T5665">
        <f t="shared" si="444"/>
        <v>6.2525241482251177E-3</v>
      </c>
    </row>
    <row r="5666" spans="2:20">
      <c r="B5666" t="s">
        <v>0</v>
      </c>
      <c r="C5666" t="s">
        <v>15978</v>
      </c>
      <c r="D5666">
        <v>9</v>
      </c>
      <c r="E5666" t="s">
        <v>649</v>
      </c>
      <c r="F5666" t="s">
        <v>2980</v>
      </c>
      <c r="G5666" t="s">
        <v>1835</v>
      </c>
      <c r="H5666" t="s">
        <v>15979</v>
      </c>
      <c r="I5666" t="s">
        <v>15980</v>
      </c>
      <c r="O5666">
        <f t="shared" si="440"/>
        <v>0.12838692283000003</v>
      </c>
      <c r="P5666">
        <f t="shared" si="441"/>
        <v>-0.11982486499</v>
      </c>
      <c r="Q5666">
        <f t="shared" si="442"/>
        <v>1.00521579726</v>
      </c>
      <c r="S5666">
        <f t="shared" si="443"/>
        <v>1.4861019684374959E-2</v>
      </c>
      <c r="T5666">
        <f t="shared" si="444"/>
        <v>8.5286442926731602E-3</v>
      </c>
    </row>
    <row r="5667" spans="2:20">
      <c r="B5667" t="s">
        <v>0</v>
      </c>
      <c r="C5667" t="s">
        <v>15981</v>
      </c>
      <c r="D5667">
        <v>10</v>
      </c>
      <c r="E5667" t="s">
        <v>649</v>
      </c>
      <c r="F5667" t="s">
        <v>2685</v>
      </c>
      <c r="G5667" t="s">
        <v>1651</v>
      </c>
      <c r="H5667" t="s">
        <v>15982</v>
      </c>
      <c r="I5667" t="s">
        <v>15983</v>
      </c>
      <c r="O5667">
        <f t="shared" si="440"/>
        <v>0.11023043407000001</v>
      </c>
      <c r="P5667">
        <f t="shared" si="441"/>
        <v>-9.8201833669999988E-2</v>
      </c>
      <c r="Q5667">
        <f t="shared" si="442"/>
        <v>1.00354653632</v>
      </c>
      <c r="S5667">
        <f t="shared" si="443"/>
        <v>1.642992726603091E-2</v>
      </c>
      <c r="T5667">
        <f t="shared" si="444"/>
        <v>1.0223541228266676E-2</v>
      </c>
    </row>
    <row r="5668" spans="2:20">
      <c r="B5668" t="s">
        <v>0</v>
      </c>
      <c r="C5668" t="s">
        <v>15984</v>
      </c>
      <c r="D5668">
        <v>11</v>
      </c>
      <c r="E5668" t="s">
        <v>762</v>
      </c>
      <c r="F5668" t="s">
        <v>2173</v>
      </c>
      <c r="G5668" t="s">
        <v>1835</v>
      </c>
      <c r="H5668" t="s">
        <v>15985</v>
      </c>
      <c r="I5668" t="s">
        <v>15986</v>
      </c>
      <c r="O5668">
        <f t="shared" si="440"/>
        <v>0.10027201785000001</v>
      </c>
      <c r="P5668">
        <f t="shared" si="441"/>
        <v>-0.11677673882999999</v>
      </c>
      <c r="Q5668">
        <f t="shared" si="442"/>
        <v>0.99106443534999999</v>
      </c>
      <c r="S5668">
        <f t="shared" si="443"/>
        <v>1.7274571840933159E-2</v>
      </c>
      <c r="T5668">
        <f t="shared" si="444"/>
        <v>1.2944482995958805E-2</v>
      </c>
    </row>
    <row r="5669" spans="2:20">
      <c r="B5669" t="s">
        <v>0</v>
      </c>
      <c r="C5669" t="s">
        <v>15987</v>
      </c>
      <c r="D5669">
        <v>12</v>
      </c>
      <c r="E5669" t="s">
        <v>632</v>
      </c>
      <c r="F5669" t="s">
        <v>1745</v>
      </c>
      <c r="G5669" t="s">
        <v>2011</v>
      </c>
      <c r="H5669" t="s">
        <v>15988</v>
      </c>
      <c r="I5669" t="s">
        <v>15989</v>
      </c>
      <c r="O5669">
        <f t="shared" si="440"/>
        <v>8.1509416129999984E-2</v>
      </c>
      <c r="P5669">
        <f t="shared" si="441"/>
        <v>-0.13816776853000001</v>
      </c>
      <c r="Q5669">
        <f t="shared" si="442"/>
        <v>1.0378660231800001</v>
      </c>
      <c r="S5669">
        <f t="shared" si="443"/>
        <v>1.6816555213488675E-2</v>
      </c>
      <c r="T5669">
        <f t="shared" si="444"/>
        <v>1.6613616656803054E-2</v>
      </c>
    </row>
    <row r="5670" spans="2:20">
      <c r="B5670" t="s">
        <v>0</v>
      </c>
      <c r="C5670" t="s">
        <v>15990</v>
      </c>
      <c r="D5670">
        <v>12</v>
      </c>
      <c r="E5670" t="s">
        <v>8</v>
      </c>
      <c r="F5670" t="s">
        <v>1125</v>
      </c>
      <c r="G5670" t="s">
        <v>1966</v>
      </c>
      <c r="H5670" t="s">
        <v>15991</v>
      </c>
      <c r="I5670" t="s">
        <v>15992</v>
      </c>
      <c r="O5670">
        <f t="shared" si="440"/>
        <v>7.4485728410000007E-2</v>
      </c>
      <c r="P5670">
        <f t="shared" si="441"/>
        <v>-0.15580396550999998</v>
      </c>
      <c r="Q5670">
        <f t="shared" si="442"/>
        <v>1.00562269261</v>
      </c>
      <c r="S5670">
        <f t="shared" si="443"/>
        <v>1.5871916432174223E-2</v>
      </c>
      <c r="T5670">
        <f t="shared" si="444"/>
        <v>2.0997727969155007E-2</v>
      </c>
    </row>
    <row r="5671" spans="2:20">
      <c r="B5671" t="s">
        <v>0</v>
      </c>
      <c r="C5671" t="s">
        <v>15993</v>
      </c>
      <c r="D5671">
        <v>14</v>
      </c>
      <c r="E5671" t="s">
        <v>1186</v>
      </c>
      <c r="F5671" t="s">
        <v>2897</v>
      </c>
      <c r="G5671" t="s">
        <v>1966</v>
      </c>
      <c r="H5671" t="s">
        <v>15994</v>
      </c>
      <c r="I5671" t="s">
        <v>15995</v>
      </c>
      <c r="O5671">
        <f t="shared" si="440"/>
        <v>0.14791311602999996</v>
      </c>
      <c r="P5671">
        <f t="shared" si="441"/>
        <v>-0.16041303806999999</v>
      </c>
      <c r="Q5671">
        <f t="shared" si="442"/>
        <v>0.98594592479999987</v>
      </c>
      <c r="S5671">
        <f t="shared" si="443"/>
        <v>1.7292277965305788E-2</v>
      </c>
      <c r="T5671">
        <f t="shared" si="444"/>
        <v>2.4200117261699537E-2</v>
      </c>
    </row>
    <row r="5672" spans="2:20">
      <c r="B5672" t="s">
        <v>0</v>
      </c>
      <c r="C5672" t="s">
        <v>15996</v>
      </c>
      <c r="D5672">
        <v>14</v>
      </c>
      <c r="E5672" t="s">
        <v>1817</v>
      </c>
      <c r="F5672" t="s">
        <v>2905</v>
      </c>
      <c r="G5672" t="s">
        <v>3081</v>
      </c>
      <c r="H5672" t="s">
        <v>15997</v>
      </c>
      <c r="I5672" t="s">
        <v>15998</v>
      </c>
      <c r="O5672">
        <f t="shared" si="440"/>
        <v>0.16518943295000005</v>
      </c>
      <c r="P5672">
        <f t="shared" si="441"/>
        <v>-0.21142249021000004</v>
      </c>
      <c r="Q5672">
        <f t="shared" si="442"/>
        <v>0.97596771524000003</v>
      </c>
      <c r="S5672">
        <f t="shared" si="443"/>
        <v>2.0009235083879258E-2</v>
      </c>
      <c r="T5672">
        <f t="shared" si="444"/>
        <v>3.028708504328757E-2</v>
      </c>
    </row>
    <row r="5673" spans="2:20">
      <c r="B5673" t="s">
        <v>0</v>
      </c>
      <c r="C5673" t="s">
        <v>15999</v>
      </c>
      <c r="D5673">
        <v>15</v>
      </c>
      <c r="E5673" t="s">
        <v>1218</v>
      </c>
      <c r="F5673" t="s">
        <v>2980</v>
      </c>
      <c r="G5673" t="s">
        <v>4161</v>
      </c>
      <c r="H5673" t="s">
        <v>16000</v>
      </c>
      <c r="I5673" t="s">
        <v>16001</v>
      </c>
      <c r="O5673">
        <f t="shared" si="440"/>
        <v>0.10549752079000002</v>
      </c>
      <c r="P5673">
        <f t="shared" si="441"/>
        <v>-0.30177563899000004</v>
      </c>
      <c r="Q5673">
        <f t="shared" si="442"/>
        <v>1.0538983518600002</v>
      </c>
      <c r="S5673">
        <f t="shared" si="443"/>
        <v>1.8938540071695282E-2</v>
      </c>
      <c r="T5673">
        <f t="shared" si="444"/>
        <v>4.5629192646877793E-2</v>
      </c>
    </row>
    <row r="5674" spans="2:20">
      <c r="B5674" t="s">
        <v>0</v>
      </c>
      <c r="C5674" t="s">
        <v>16002</v>
      </c>
      <c r="D5674">
        <v>16</v>
      </c>
      <c r="E5674" t="s">
        <v>1806</v>
      </c>
      <c r="F5674" t="s">
        <v>2173</v>
      </c>
      <c r="G5674" t="s">
        <v>4193</v>
      </c>
      <c r="H5674" t="s">
        <v>16003</v>
      </c>
      <c r="I5674" t="s">
        <v>16004</v>
      </c>
      <c r="O5674">
        <f t="shared" si="440"/>
        <v>9.9001206769999989E-2</v>
      </c>
      <c r="P5674">
        <f t="shared" si="441"/>
        <v>-0.22390114305</v>
      </c>
      <c r="Q5674">
        <f t="shared" si="442"/>
        <v>0.93518289045000003</v>
      </c>
      <c r="S5674">
        <f t="shared" si="443"/>
        <v>1.8468638141026415E-2</v>
      </c>
      <c r="T5674">
        <f t="shared" si="444"/>
        <v>5.372681699146703E-2</v>
      </c>
    </row>
    <row r="5675" spans="2:20">
      <c r="B5675" t="s">
        <v>0</v>
      </c>
      <c r="C5675" t="s">
        <v>16005</v>
      </c>
      <c r="D5675">
        <v>18</v>
      </c>
      <c r="E5675" t="s">
        <v>21</v>
      </c>
      <c r="F5675" t="s">
        <v>1745</v>
      </c>
      <c r="G5675" t="s">
        <v>4193</v>
      </c>
      <c r="H5675" t="s">
        <v>16006</v>
      </c>
      <c r="I5675" t="s">
        <v>16007</v>
      </c>
      <c r="O5675">
        <f t="shared" si="440"/>
        <v>7.5934172110000003E-2</v>
      </c>
      <c r="P5675">
        <f t="shared" si="441"/>
        <v>-0.22726573916999998</v>
      </c>
      <c r="Q5675">
        <f t="shared" si="442"/>
        <v>1.02268484128</v>
      </c>
      <c r="S5675">
        <f t="shared" si="443"/>
        <v>1.7610942327090491E-2</v>
      </c>
      <c r="T5675">
        <f t="shared" si="444"/>
        <v>6.1329398885210329E-2</v>
      </c>
    </row>
    <row r="5676" spans="2:20">
      <c r="B5676" t="s">
        <v>0</v>
      </c>
      <c r="C5676" t="s">
        <v>16008</v>
      </c>
      <c r="D5676">
        <v>19</v>
      </c>
      <c r="E5676" t="s">
        <v>1788</v>
      </c>
      <c r="F5676" t="s">
        <v>658</v>
      </c>
      <c r="G5676" t="s">
        <v>6288</v>
      </c>
      <c r="H5676" t="s">
        <v>16009</v>
      </c>
      <c r="I5676" t="s">
        <v>16010</v>
      </c>
      <c r="O5676">
        <f t="shared" si="440"/>
        <v>3.6648624990000003E-2</v>
      </c>
      <c r="P5676">
        <f t="shared" si="441"/>
        <v>-0.32882064021000001</v>
      </c>
      <c r="Q5676">
        <f t="shared" si="442"/>
        <v>1.0929930759400002</v>
      </c>
      <c r="S5676">
        <f t="shared" si="443"/>
        <v>1.6550809686251323E-2</v>
      </c>
      <c r="T5676">
        <f t="shared" si="444"/>
        <v>7.9135935118721232E-2</v>
      </c>
    </row>
    <row r="5677" spans="2:20">
      <c r="B5677" t="s">
        <v>0</v>
      </c>
      <c r="C5677" t="s">
        <v>16011</v>
      </c>
      <c r="D5677">
        <v>20</v>
      </c>
      <c r="E5677" t="s">
        <v>1641</v>
      </c>
      <c r="F5677" t="s">
        <v>2173</v>
      </c>
      <c r="G5677" t="s">
        <v>4210</v>
      </c>
      <c r="H5677" t="s">
        <v>16012</v>
      </c>
      <c r="I5677" t="s">
        <v>16013</v>
      </c>
      <c r="O5677">
        <f t="shared" si="440"/>
        <v>8.9806382030000007E-2</v>
      </c>
      <c r="P5677">
        <f t="shared" si="441"/>
        <v>-0.30445525099000004</v>
      </c>
      <c r="Q5677">
        <f t="shared" si="442"/>
        <v>0.95023250484999999</v>
      </c>
      <c r="S5677">
        <f t="shared" si="443"/>
        <v>1.7054222189561326E-2</v>
      </c>
      <c r="T5677">
        <f t="shared" si="444"/>
        <v>9.2819559956069789E-2</v>
      </c>
    </row>
    <row r="5678" spans="2:20">
      <c r="B5678" t="s">
        <v>0</v>
      </c>
      <c r="C5678" t="s">
        <v>16014</v>
      </c>
      <c r="D5678">
        <v>21</v>
      </c>
      <c r="E5678" t="s">
        <v>632</v>
      </c>
      <c r="F5678" t="s">
        <v>658</v>
      </c>
      <c r="G5678" t="s">
        <v>4210</v>
      </c>
      <c r="H5678" t="s">
        <v>16015</v>
      </c>
      <c r="I5678" t="s">
        <v>16010</v>
      </c>
      <c r="O5678">
        <f t="shared" si="440"/>
        <v>4.8485198800000004E-2</v>
      </c>
      <c r="P5678">
        <f t="shared" si="441"/>
        <v>-0.30563131164000001</v>
      </c>
      <c r="Q5678">
        <f t="shared" si="442"/>
        <v>1.0250066761400003</v>
      </c>
      <c r="S5678">
        <f t="shared" si="443"/>
        <v>1.3148727111355585E-2</v>
      </c>
      <c r="T5678">
        <f t="shared" si="444"/>
        <v>0.10635519113045769</v>
      </c>
    </row>
    <row r="5679" spans="2:20">
      <c r="B5679" t="s">
        <v>0</v>
      </c>
      <c r="C5679" t="s">
        <v>16016</v>
      </c>
      <c r="D5679">
        <v>22</v>
      </c>
      <c r="E5679" t="s">
        <v>8</v>
      </c>
      <c r="F5679" t="s">
        <v>1125</v>
      </c>
      <c r="G5679" t="s">
        <v>4138</v>
      </c>
      <c r="H5679" t="s">
        <v>16017</v>
      </c>
      <c r="I5679" t="s">
        <v>16018</v>
      </c>
      <c r="O5679">
        <f t="shared" si="440"/>
        <v>5.7270463750000007E-2</v>
      </c>
      <c r="P5679">
        <f t="shared" si="441"/>
        <v>-0.37474631484999998</v>
      </c>
      <c r="Q5679">
        <f t="shared" si="442"/>
        <v>0.99266575080999997</v>
      </c>
      <c r="S5679">
        <f t="shared" si="443"/>
        <v>8.3471985633150857E-3</v>
      </c>
      <c r="T5679">
        <f t="shared" si="444"/>
        <v>0.12550225735586923</v>
      </c>
    </row>
    <row r="5680" spans="2:20">
      <c r="B5680" t="s">
        <v>0</v>
      </c>
      <c r="C5680" t="s">
        <v>16019</v>
      </c>
      <c r="D5680">
        <v>23</v>
      </c>
      <c r="E5680" t="s">
        <v>772</v>
      </c>
      <c r="F5680" t="s">
        <v>3</v>
      </c>
      <c r="G5680" t="s">
        <v>4214</v>
      </c>
      <c r="H5680" t="s">
        <v>16020</v>
      </c>
      <c r="I5680" t="s">
        <v>16021</v>
      </c>
      <c r="O5680">
        <f t="shared" si="440"/>
        <v>5.2272728199999861E-3</v>
      </c>
      <c r="P5680">
        <f t="shared" si="441"/>
        <v>-0.33251807788000004</v>
      </c>
      <c r="Q5680">
        <f t="shared" si="442"/>
        <v>1.02742610576</v>
      </c>
      <c r="S5680">
        <f t="shared" si="443"/>
        <v>6.1267180609747302E-3</v>
      </c>
      <c r="T5680">
        <f t="shared" si="444"/>
        <v>0.12940220452170664</v>
      </c>
    </row>
    <row r="5681" spans="2:20">
      <c r="B5681" t="s">
        <v>0</v>
      </c>
      <c r="C5681" t="s">
        <v>16022</v>
      </c>
      <c r="D5681">
        <v>24</v>
      </c>
      <c r="E5681" t="s">
        <v>1817</v>
      </c>
      <c r="F5681" t="s">
        <v>763</v>
      </c>
      <c r="G5681" t="s">
        <v>4157</v>
      </c>
      <c r="H5681" t="s">
        <v>16023</v>
      </c>
      <c r="I5681" t="s">
        <v>16024</v>
      </c>
      <c r="O5681">
        <f t="shared" si="440"/>
        <v>-3.5378380299999762E-3</v>
      </c>
      <c r="P5681">
        <f t="shared" si="441"/>
        <v>-0.33699598875000003</v>
      </c>
      <c r="Q5681">
        <f t="shared" si="442"/>
        <v>0.94494507072000011</v>
      </c>
      <c r="S5681">
        <f t="shared" si="443"/>
        <v>4.1689735321767743E-3</v>
      </c>
      <c r="T5681">
        <f t="shared" si="444"/>
        <v>0.14208911943660535</v>
      </c>
    </row>
    <row r="5682" spans="2:20">
      <c r="B5682" t="s">
        <v>0</v>
      </c>
      <c r="C5682" t="s">
        <v>16025</v>
      </c>
      <c r="D5682">
        <v>25</v>
      </c>
      <c r="E5682" t="s">
        <v>762</v>
      </c>
      <c r="F5682" t="s">
        <v>646</v>
      </c>
      <c r="G5682" t="s">
        <v>4230</v>
      </c>
      <c r="H5682" t="s">
        <v>16026</v>
      </c>
      <c r="I5682" t="s">
        <v>16027</v>
      </c>
      <c r="O5682">
        <f t="shared" si="440"/>
        <v>4.2048703489999978E-2</v>
      </c>
      <c r="P5682">
        <f t="shared" si="441"/>
        <v>-0.35218457534999997</v>
      </c>
      <c r="Q5682">
        <f t="shared" si="442"/>
        <v>0.97123526027000007</v>
      </c>
      <c r="S5682">
        <f t="shared" si="443"/>
        <v>3.3693925264085419E-3</v>
      </c>
      <c r="T5682">
        <f t="shared" si="444"/>
        <v>0.15656597121940002</v>
      </c>
    </row>
    <row r="5683" spans="2:20">
      <c r="B5683" t="s">
        <v>0</v>
      </c>
      <c r="C5683" t="s">
        <v>16028</v>
      </c>
      <c r="D5683">
        <v>26</v>
      </c>
      <c r="E5683" t="s">
        <v>4101</v>
      </c>
      <c r="F5683" t="s">
        <v>646</v>
      </c>
      <c r="G5683" t="s">
        <v>4230</v>
      </c>
      <c r="H5683" t="s">
        <v>16029</v>
      </c>
      <c r="I5683" t="s">
        <v>16030</v>
      </c>
      <c r="O5683">
        <f t="shared" si="440"/>
        <v>6.2591802989999987E-2</v>
      </c>
      <c r="P5683">
        <f t="shared" si="441"/>
        <v>-0.34561361808999996</v>
      </c>
      <c r="Q5683">
        <f t="shared" si="442"/>
        <v>0.83290665307000011</v>
      </c>
      <c r="S5683">
        <f t="shared" si="443"/>
        <v>3.8843149439848055E-3</v>
      </c>
      <c r="T5683">
        <f t="shared" si="444"/>
        <v>0.15883112313562922</v>
      </c>
    </row>
    <row r="5684" spans="2:20">
      <c r="B5684" t="s">
        <v>0</v>
      </c>
      <c r="C5684" t="s">
        <v>16031</v>
      </c>
      <c r="D5684">
        <v>26</v>
      </c>
      <c r="E5684" t="s">
        <v>772</v>
      </c>
      <c r="F5684" t="s">
        <v>1775</v>
      </c>
      <c r="G5684" t="s">
        <v>4569</v>
      </c>
      <c r="H5684" t="s">
        <v>16032</v>
      </c>
      <c r="I5684" t="s">
        <v>16033</v>
      </c>
      <c r="O5684">
        <f t="shared" si="440"/>
        <v>9.8669152689999998E-2</v>
      </c>
      <c r="P5684">
        <f t="shared" si="441"/>
        <v>-0.28054284426999998</v>
      </c>
      <c r="Q5684">
        <f t="shared" si="442"/>
        <v>1.0437720584900001</v>
      </c>
      <c r="S5684">
        <f t="shared" si="443"/>
        <v>4.2183980318336502E-3</v>
      </c>
      <c r="T5684">
        <f t="shared" si="444"/>
        <v>0.15603338065877273</v>
      </c>
    </row>
    <row r="5685" spans="2:20">
      <c r="B5685" t="s">
        <v>0</v>
      </c>
      <c r="C5685" t="s">
        <v>16034</v>
      </c>
      <c r="D5685">
        <v>28</v>
      </c>
      <c r="E5685" t="s">
        <v>1658</v>
      </c>
      <c r="F5685" t="s">
        <v>2897</v>
      </c>
      <c r="G5685" t="s">
        <v>4165</v>
      </c>
      <c r="H5685" t="s">
        <v>16035</v>
      </c>
      <c r="I5685" t="s">
        <v>16036</v>
      </c>
      <c r="O5685">
        <f t="shared" si="440"/>
        <v>0.12688171747999996</v>
      </c>
      <c r="P5685">
        <f t="shared" si="441"/>
        <v>-0.26415647458000002</v>
      </c>
      <c r="Q5685">
        <f t="shared" si="442"/>
        <v>1.0689819389999999</v>
      </c>
      <c r="S5685">
        <f t="shared" si="443"/>
        <v>6.9680291774334522E-3</v>
      </c>
      <c r="T5685">
        <f t="shared" si="444"/>
        <v>0.15130700954032222</v>
      </c>
    </row>
    <row r="5686" spans="2:20">
      <c r="B5686" t="s">
        <v>0</v>
      </c>
      <c r="C5686" t="s">
        <v>16037</v>
      </c>
      <c r="D5686">
        <v>29</v>
      </c>
      <c r="E5686" t="s">
        <v>762</v>
      </c>
      <c r="F5686" t="s">
        <v>2666</v>
      </c>
      <c r="G5686" t="s">
        <v>4105</v>
      </c>
      <c r="H5686" t="s">
        <v>16038</v>
      </c>
      <c r="I5686" t="s">
        <v>16039</v>
      </c>
      <c r="O5686">
        <f t="shared" si="440"/>
        <v>0.15161143600999996</v>
      </c>
      <c r="P5686">
        <f t="shared" si="441"/>
        <v>-0.22145353267000001</v>
      </c>
      <c r="Q5686">
        <f t="shared" si="442"/>
        <v>0.99371641057000004</v>
      </c>
      <c r="S5686">
        <f t="shared" si="443"/>
        <v>1.0909253479608302E-2</v>
      </c>
      <c r="T5686">
        <f t="shared" si="444"/>
        <v>0.1330283828679957</v>
      </c>
    </row>
    <row r="5687" spans="2:20">
      <c r="B5687" t="s">
        <v>0</v>
      </c>
      <c r="C5687" t="s">
        <v>16040</v>
      </c>
      <c r="D5687">
        <v>31</v>
      </c>
      <c r="E5687" t="s">
        <v>762</v>
      </c>
      <c r="F5687" t="s">
        <v>4508</v>
      </c>
      <c r="G5687" t="s">
        <v>1835</v>
      </c>
      <c r="H5687" t="s">
        <v>16041</v>
      </c>
      <c r="I5687" t="s">
        <v>16042</v>
      </c>
      <c r="O5687">
        <f t="shared" si="440"/>
        <v>0.19887958195</v>
      </c>
      <c r="P5687">
        <f t="shared" si="441"/>
        <v>-0.12537264573000001</v>
      </c>
      <c r="Q5687">
        <f t="shared" si="442"/>
        <v>1.00530025905</v>
      </c>
      <c r="S5687">
        <f t="shared" si="443"/>
        <v>1.8814406226702711E-2</v>
      </c>
      <c r="T5687">
        <f t="shared" si="444"/>
        <v>0.11405838850406178</v>
      </c>
    </row>
    <row r="5688" spans="2:20">
      <c r="B5688" t="s">
        <v>0</v>
      </c>
      <c r="C5688" t="s">
        <v>16043</v>
      </c>
      <c r="D5688">
        <v>32</v>
      </c>
      <c r="E5688" t="s">
        <v>772</v>
      </c>
      <c r="F5688" t="s">
        <v>5803</v>
      </c>
      <c r="G5688" t="s">
        <v>1881</v>
      </c>
      <c r="H5688" t="s">
        <v>16044</v>
      </c>
      <c r="I5688" t="s">
        <v>16045</v>
      </c>
      <c r="O5688">
        <f t="shared" si="440"/>
        <v>0.19524108067999998</v>
      </c>
      <c r="P5688">
        <f t="shared" si="441"/>
        <v>-0.18875991078000001</v>
      </c>
      <c r="Q5688">
        <f t="shared" si="442"/>
        <v>1.0624738188199998</v>
      </c>
      <c r="S5688">
        <f t="shared" si="443"/>
        <v>2.6435718884136261E-2</v>
      </c>
      <c r="T5688">
        <f t="shared" si="444"/>
        <v>9.8471190000878464E-2</v>
      </c>
    </row>
    <row r="5689" spans="2:20">
      <c r="B5689" t="s">
        <v>0</v>
      </c>
      <c r="C5689" t="s">
        <v>16046</v>
      </c>
      <c r="D5689">
        <v>34</v>
      </c>
      <c r="E5689" t="s">
        <v>2737</v>
      </c>
      <c r="F5689" t="s">
        <v>4508</v>
      </c>
      <c r="G5689" t="s">
        <v>1651</v>
      </c>
      <c r="H5689" t="s">
        <v>16047</v>
      </c>
      <c r="I5689" t="s">
        <v>16048</v>
      </c>
      <c r="O5689">
        <f t="shared" si="440"/>
        <v>0.20924879151</v>
      </c>
      <c r="P5689">
        <f t="shared" si="441"/>
        <v>-0.10265267124999999</v>
      </c>
      <c r="Q5689">
        <f t="shared" si="442"/>
        <v>0.94719447405000012</v>
      </c>
      <c r="S5689">
        <f t="shared" si="443"/>
        <v>3.4839111540777366E-2</v>
      </c>
      <c r="T5689">
        <f t="shared" si="444"/>
        <v>7.5771909160938594E-2</v>
      </c>
    </row>
    <row r="5690" spans="2:20">
      <c r="B5690" t="s">
        <v>0</v>
      </c>
      <c r="C5690" t="s">
        <v>16049</v>
      </c>
      <c r="D5690">
        <v>36</v>
      </c>
      <c r="E5690" t="s">
        <v>762</v>
      </c>
      <c r="F5690" t="s">
        <v>6523</v>
      </c>
      <c r="G5690" t="s">
        <v>1436</v>
      </c>
      <c r="H5690" t="s">
        <v>16050</v>
      </c>
      <c r="I5690" t="s">
        <v>16051</v>
      </c>
      <c r="O5690">
        <f t="shared" si="440"/>
        <v>0.24145265571000002</v>
      </c>
      <c r="P5690">
        <f t="shared" si="441"/>
        <v>-8.9003308609999998E-2</v>
      </c>
      <c r="Q5690">
        <f t="shared" si="442"/>
        <v>1.0133503961300001</v>
      </c>
      <c r="S5690">
        <f t="shared" si="443"/>
        <v>4.5715441770351931E-2</v>
      </c>
      <c r="T5690">
        <f t="shared" si="444"/>
        <v>5.3466472347791914E-2</v>
      </c>
    </row>
    <row r="5691" spans="2:20">
      <c r="B5691" t="s">
        <v>0</v>
      </c>
      <c r="C5691" t="s">
        <v>16052</v>
      </c>
      <c r="D5691">
        <v>37</v>
      </c>
      <c r="E5691" t="s">
        <v>1817</v>
      </c>
      <c r="F5691" t="s">
        <v>2996</v>
      </c>
      <c r="G5691" t="s">
        <v>1436</v>
      </c>
      <c r="H5691" t="s">
        <v>16053</v>
      </c>
      <c r="I5691" t="s">
        <v>16054</v>
      </c>
      <c r="O5691">
        <f t="shared" si="440"/>
        <v>0.18522284575000006</v>
      </c>
      <c r="P5691">
        <f t="shared" si="441"/>
        <v>-8.2907056290000003E-2</v>
      </c>
      <c r="Q5691">
        <f t="shared" si="442"/>
        <v>0.98504767231000012</v>
      </c>
      <c r="S5691">
        <f t="shared" si="443"/>
        <v>5.062982194938509E-2</v>
      </c>
      <c r="T5691">
        <f t="shared" si="444"/>
        <v>3.9100330850106266E-2</v>
      </c>
    </row>
    <row r="5692" spans="2:20">
      <c r="B5692" t="s">
        <v>0</v>
      </c>
      <c r="C5692" t="s">
        <v>16055</v>
      </c>
      <c r="D5692">
        <v>39</v>
      </c>
      <c r="E5692" t="s">
        <v>8</v>
      </c>
      <c r="F5692" t="s">
        <v>2901</v>
      </c>
      <c r="G5692" t="s">
        <v>773</v>
      </c>
      <c r="H5692" t="s">
        <v>16056</v>
      </c>
      <c r="I5692" t="s">
        <v>16057</v>
      </c>
      <c r="O5692">
        <f t="shared" si="440"/>
        <v>0.19156168125000003</v>
      </c>
      <c r="P5692">
        <f t="shared" si="441"/>
        <v>-5.5788288429999999E-2</v>
      </c>
      <c r="Q5692">
        <f t="shared" si="442"/>
        <v>1.0277605695800001</v>
      </c>
      <c r="S5692">
        <f t="shared" si="443"/>
        <v>5.4749203447915507E-2</v>
      </c>
      <c r="T5692">
        <f t="shared" si="444"/>
        <v>2.5767068862789205E-2</v>
      </c>
    </row>
    <row r="5693" spans="2:20">
      <c r="B5693" t="s">
        <v>0</v>
      </c>
      <c r="C5693" t="s">
        <v>16058</v>
      </c>
      <c r="D5693">
        <v>41</v>
      </c>
      <c r="E5693" t="s">
        <v>1845</v>
      </c>
      <c r="F5693" t="s">
        <v>2901</v>
      </c>
      <c r="G5693" t="s">
        <v>773</v>
      </c>
      <c r="H5693" t="s">
        <v>16059</v>
      </c>
      <c r="I5693" t="s">
        <v>16060</v>
      </c>
      <c r="O5693">
        <f t="shared" si="440"/>
        <v>0.20036586675000004</v>
      </c>
      <c r="P5693">
        <f t="shared" si="441"/>
        <v>-5.2972163890000007E-2</v>
      </c>
      <c r="Q5693">
        <f t="shared" si="442"/>
        <v>0.96847688078000016</v>
      </c>
      <c r="S5693">
        <f t="shared" si="443"/>
        <v>5.8181294053808397E-2</v>
      </c>
      <c r="T5693">
        <f t="shared" si="444"/>
        <v>1.6519945465822448E-2</v>
      </c>
    </row>
    <row r="5694" spans="2:20">
      <c r="B5694" t="s">
        <v>0</v>
      </c>
      <c r="C5694" t="s">
        <v>16061</v>
      </c>
      <c r="D5694">
        <v>42</v>
      </c>
      <c r="E5694" t="s">
        <v>1845</v>
      </c>
      <c r="F5694" t="s">
        <v>2996</v>
      </c>
      <c r="G5694" t="s">
        <v>1097</v>
      </c>
      <c r="H5694" t="s">
        <v>16062</v>
      </c>
      <c r="I5694" t="s">
        <v>16063</v>
      </c>
      <c r="O5694">
        <f t="shared" si="440"/>
        <v>0.18972259831000002</v>
      </c>
      <c r="P5694">
        <f t="shared" si="441"/>
        <v>-6.206449817000001E-2</v>
      </c>
      <c r="Q5694">
        <f t="shared" si="442"/>
        <v>0.96646434651000013</v>
      </c>
      <c r="S5694">
        <f t="shared" si="443"/>
        <v>5.7469609292386557E-2</v>
      </c>
      <c r="T5694">
        <f t="shared" si="444"/>
        <v>1.4146685792973216E-2</v>
      </c>
    </row>
    <row r="5695" spans="2:20">
      <c r="B5695" t="s">
        <v>0</v>
      </c>
      <c r="C5695" t="s">
        <v>16064</v>
      </c>
      <c r="D5695">
        <v>43</v>
      </c>
      <c r="E5695" t="s">
        <v>1813</v>
      </c>
      <c r="F5695" t="s">
        <v>2901</v>
      </c>
      <c r="G5695" t="s">
        <v>4</v>
      </c>
      <c r="H5695" t="s">
        <v>16065</v>
      </c>
      <c r="I5695" t="s">
        <v>16066</v>
      </c>
      <c r="O5695">
        <f t="shared" si="440"/>
        <v>0.18138779131000005</v>
      </c>
      <c r="P5695">
        <f t="shared" si="441"/>
        <v>-3.9639271210000014E-2</v>
      </c>
      <c r="Q5695">
        <f t="shared" si="442"/>
        <v>1.1079833917800002</v>
      </c>
      <c r="S5695">
        <f t="shared" si="443"/>
        <v>5.6426099542631745E-2</v>
      </c>
      <c r="T5695">
        <f t="shared" si="444"/>
        <v>7.334879373850493E-3</v>
      </c>
    </row>
    <row r="5696" spans="2:20">
      <c r="B5696" t="s">
        <v>0</v>
      </c>
      <c r="C5696" t="s">
        <v>16067</v>
      </c>
      <c r="D5696">
        <v>45</v>
      </c>
      <c r="E5696" t="s">
        <v>1641</v>
      </c>
      <c r="F5696" t="s">
        <v>2996</v>
      </c>
      <c r="G5696" t="s">
        <v>1097</v>
      </c>
      <c r="H5696" t="s">
        <v>16068</v>
      </c>
      <c r="I5696" t="s">
        <v>16069</v>
      </c>
      <c r="O5696">
        <f t="shared" si="440"/>
        <v>0.18825523406000003</v>
      </c>
      <c r="P5696">
        <f t="shared" si="441"/>
        <v>-6.2533852259999995E-2</v>
      </c>
      <c r="Q5696">
        <f t="shared" si="442"/>
        <v>0.97634496131000004</v>
      </c>
      <c r="S5696">
        <f t="shared" si="443"/>
        <v>5.4757094823149735E-2</v>
      </c>
      <c r="T5696">
        <f t="shared" si="444"/>
        <v>6.0094617265934805E-3</v>
      </c>
    </row>
    <row r="5697" spans="2:20">
      <c r="B5697" t="s">
        <v>0</v>
      </c>
      <c r="C5697" t="s">
        <v>16070</v>
      </c>
      <c r="D5697">
        <v>46</v>
      </c>
      <c r="E5697" t="s">
        <v>762</v>
      </c>
      <c r="F5697" t="s">
        <v>2897</v>
      </c>
      <c r="G5697" t="s">
        <v>4</v>
      </c>
      <c r="H5697" t="s">
        <v>16071</v>
      </c>
      <c r="I5697" t="s">
        <v>16072</v>
      </c>
      <c r="O5697">
        <f t="shared" si="440"/>
        <v>0.15661840816999997</v>
      </c>
      <c r="P5697">
        <f t="shared" si="441"/>
        <v>-3.1507367549999991E-2</v>
      </c>
      <c r="Q5697">
        <f t="shared" si="442"/>
        <v>1.0034829143000001</v>
      </c>
      <c r="S5697">
        <f t="shared" si="443"/>
        <v>4.8003082988808322E-2</v>
      </c>
      <c r="T5697">
        <f t="shared" si="444"/>
        <v>4.623686779874259E-3</v>
      </c>
    </row>
    <row r="5698" spans="2:20">
      <c r="B5698" t="s">
        <v>0</v>
      </c>
      <c r="C5698" t="s">
        <v>16073</v>
      </c>
      <c r="D5698">
        <v>47</v>
      </c>
      <c r="E5698" t="s">
        <v>632</v>
      </c>
      <c r="F5698" t="s">
        <v>2666</v>
      </c>
      <c r="G5698" t="s">
        <v>4</v>
      </c>
      <c r="H5698" t="s">
        <v>16074</v>
      </c>
      <c r="I5698" t="s">
        <v>16075</v>
      </c>
      <c r="O5698">
        <f t="shared" ref="O5698:O5761" si="445">$E5698*$K$1+$F5698*$K$2+$G5698*$K$3</f>
        <v>0.15914234332999996</v>
      </c>
      <c r="P5698">
        <f t="shared" si="441"/>
        <v>-3.4713728689999994E-2</v>
      </c>
      <c r="Q5698">
        <f t="shared" si="442"/>
        <v>1.0543095706700001</v>
      </c>
      <c r="S5698">
        <f t="shared" si="443"/>
        <v>4.6206839559375372E-2</v>
      </c>
      <c r="T5698">
        <f t="shared" si="444"/>
        <v>3.4899793752521981E-3</v>
      </c>
    </row>
    <row r="5699" spans="2:20">
      <c r="B5699" t="s">
        <v>0</v>
      </c>
      <c r="C5699" t="s">
        <v>16076</v>
      </c>
      <c r="D5699">
        <v>49</v>
      </c>
      <c r="E5699" t="s">
        <v>1845</v>
      </c>
      <c r="F5699" t="s">
        <v>1775</v>
      </c>
      <c r="G5699" t="s">
        <v>773</v>
      </c>
      <c r="H5699" t="s">
        <v>16077</v>
      </c>
      <c r="I5699" t="s">
        <v>16078</v>
      </c>
      <c r="O5699">
        <f t="shared" si="445"/>
        <v>0.13134057188000001</v>
      </c>
      <c r="P5699">
        <f t="shared" ref="P5699:P5762" si="446">$E5699*$L$1+$F5699*$L$2+$G5699*$L$3</f>
        <v>-4.695502906E-2</v>
      </c>
      <c r="Q5699">
        <f t="shared" ref="Q5699:Q5762" si="447">$E5699*$M$1+$F5699*$M$2+$G5699*$M$3</f>
        <v>0.95851180419000015</v>
      </c>
      <c r="S5699">
        <f t="shared" si="443"/>
        <v>4.2317733179063136E-2</v>
      </c>
      <c r="T5699">
        <f t="shared" si="444"/>
        <v>3.3084677008675132E-3</v>
      </c>
    </row>
    <row r="5700" spans="2:20">
      <c r="B5700" t="s">
        <v>0</v>
      </c>
      <c r="C5700" t="s">
        <v>16079</v>
      </c>
      <c r="D5700">
        <v>50</v>
      </c>
      <c r="E5700" t="s">
        <v>772</v>
      </c>
      <c r="F5700" t="s">
        <v>1745</v>
      </c>
      <c r="G5700" t="s">
        <v>308</v>
      </c>
      <c r="H5700" t="s">
        <v>16080</v>
      </c>
      <c r="I5700" t="s">
        <v>16081</v>
      </c>
      <c r="O5700">
        <f t="shared" si="445"/>
        <v>9.0214708269999985E-2</v>
      </c>
      <c r="P5700">
        <f t="shared" si="446"/>
        <v>-9.2620980099999972E-3</v>
      </c>
      <c r="Q5700">
        <f t="shared" si="447"/>
        <v>1.05540301268</v>
      </c>
      <c r="S5700">
        <f t="shared" si="443"/>
        <v>3.5916175785015624E-2</v>
      </c>
      <c r="T5700">
        <f t="shared" si="444"/>
        <v>2.7644149633390775E-3</v>
      </c>
    </row>
    <row r="5701" spans="2:20">
      <c r="B5701" t="s">
        <v>0</v>
      </c>
      <c r="C5701" t="s">
        <v>16082</v>
      </c>
      <c r="D5701">
        <v>51</v>
      </c>
      <c r="E5701" t="s">
        <v>762</v>
      </c>
      <c r="F5701" t="s">
        <v>1125</v>
      </c>
      <c r="G5701" t="s">
        <v>1175</v>
      </c>
      <c r="H5701" t="s">
        <v>16083</v>
      </c>
      <c r="I5701" t="s">
        <v>16084</v>
      </c>
      <c r="O5701">
        <f t="shared" si="445"/>
        <v>9.0723161420000017E-2</v>
      </c>
      <c r="P5701">
        <f t="shared" si="446"/>
        <v>1.431746716E-2</v>
      </c>
      <c r="Q5701">
        <f t="shared" si="447"/>
        <v>0.99587364531</v>
      </c>
      <c r="S5701">
        <f t="shared" si="443"/>
        <v>3.0363381326723969E-2</v>
      </c>
      <c r="T5701">
        <f t="shared" si="444"/>
        <v>2.0350125498958265E-3</v>
      </c>
    </row>
    <row r="5702" spans="2:20">
      <c r="B5702" t="s">
        <v>0</v>
      </c>
      <c r="C5702" t="s">
        <v>16085</v>
      </c>
      <c r="D5702">
        <v>51</v>
      </c>
      <c r="E5702" t="s">
        <v>772</v>
      </c>
      <c r="F5702" t="s">
        <v>658</v>
      </c>
      <c r="G5702" t="s">
        <v>13</v>
      </c>
      <c r="H5702" t="s">
        <v>16086</v>
      </c>
      <c r="I5702" t="s">
        <v>16087</v>
      </c>
      <c r="O5702">
        <f t="shared" si="445"/>
        <v>6.9710683420000003E-2</v>
      </c>
      <c r="P5702">
        <f t="shared" si="446"/>
        <v>-1.7494841599999991E-2</v>
      </c>
      <c r="Q5702">
        <f t="shared" si="447"/>
        <v>1.0519668960400002</v>
      </c>
      <c r="S5702">
        <f t="shared" si="443"/>
        <v>2.4754991036036636E-2</v>
      </c>
      <c r="T5702">
        <f t="shared" si="444"/>
        <v>1.7819720820056572E-3</v>
      </c>
    </row>
    <row r="5703" spans="2:20">
      <c r="B5703" t="s">
        <v>0</v>
      </c>
      <c r="C5703" t="s">
        <v>16088</v>
      </c>
      <c r="D5703">
        <v>52</v>
      </c>
      <c r="E5703" t="s">
        <v>1862</v>
      </c>
      <c r="F5703" t="s">
        <v>2173</v>
      </c>
      <c r="G5703" t="s">
        <v>13</v>
      </c>
      <c r="H5703" t="s">
        <v>16089</v>
      </c>
      <c r="I5703" t="s">
        <v>16090</v>
      </c>
      <c r="O5703">
        <f t="shared" si="445"/>
        <v>9.1956131399999974E-2</v>
      </c>
      <c r="P5703">
        <f t="shared" si="446"/>
        <v>-2.2420384119999998E-2</v>
      </c>
      <c r="Q5703">
        <f t="shared" si="447"/>
        <v>1.1056407171500002</v>
      </c>
      <c r="S5703">
        <f t="shared" si="443"/>
        <v>1.9358170426250373E-2</v>
      </c>
      <c r="T5703">
        <f t="shared" si="444"/>
        <v>1.1004102711282256E-3</v>
      </c>
    </row>
    <row r="5704" spans="2:20">
      <c r="B5704" t="s">
        <v>0</v>
      </c>
      <c r="C5704" t="s">
        <v>16091</v>
      </c>
      <c r="D5704">
        <v>53</v>
      </c>
      <c r="E5704" t="s">
        <v>2</v>
      </c>
      <c r="F5704" t="s">
        <v>2173</v>
      </c>
      <c r="G5704" t="s">
        <v>773</v>
      </c>
      <c r="H5704" t="s">
        <v>16092</v>
      </c>
      <c r="I5704" t="s">
        <v>16093</v>
      </c>
      <c r="O5704">
        <f t="shared" si="445"/>
        <v>0.10134750931</v>
      </c>
      <c r="P5704">
        <f t="shared" si="446"/>
        <v>-4.8521326310000001E-2</v>
      </c>
      <c r="Q5704">
        <f t="shared" si="447"/>
        <v>1.0248289430499999</v>
      </c>
      <c r="S5704">
        <f t="shared" ref="S5704:S5767" si="448">(SUMPRODUCT(O5698:O5704,O5698:O5704))/5</f>
        <v>1.6506568799377532E-2</v>
      </c>
      <c r="T5704">
        <f t="shared" ref="T5704:T5767" si="449">(SUMPRODUCT(P5698:P5704,P5698:P5704))/5</f>
        <v>1.3727312505183668E-3</v>
      </c>
    </row>
    <row r="5705" spans="2:20">
      <c r="B5705" t="s">
        <v>0</v>
      </c>
      <c r="C5705" t="s">
        <v>16094</v>
      </c>
      <c r="D5705">
        <v>54</v>
      </c>
      <c r="E5705" t="s">
        <v>762</v>
      </c>
      <c r="F5705" t="s">
        <v>2685</v>
      </c>
      <c r="G5705" t="s">
        <v>4</v>
      </c>
      <c r="H5705" t="s">
        <v>16095</v>
      </c>
      <c r="I5705" t="s">
        <v>16096</v>
      </c>
      <c r="O5705">
        <f t="shared" si="445"/>
        <v>0.11717538253000001</v>
      </c>
      <c r="P5705">
        <f t="shared" si="446"/>
        <v>-2.8069004789999998E-2</v>
      </c>
      <c r="Q5705">
        <f t="shared" si="447"/>
        <v>0.99778858481999999</v>
      </c>
      <c r="S5705">
        <f t="shared" si="448"/>
        <v>1.4187325765475184E-2</v>
      </c>
      <c r="T5705">
        <f t="shared" si="449"/>
        <v>1.2892964645859898E-3</v>
      </c>
    </row>
    <row r="5706" spans="2:20">
      <c r="B5706" t="s">
        <v>0</v>
      </c>
      <c r="C5706" t="s">
        <v>16097</v>
      </c>
      <c r="D5706">
        <v>54</v>
      </c>
      <c r="E5706" t="s">
        <v>1845</v>
      </c>
      <c r="F5706" t="s">
        <v>1125</v>
      </c>
      <c r="G5706" t="s">
        <v>33</v>
      </c>
      <c r="H5706" t="s">
        <v>16098</v>
      </c>
      <c r="I5706" t="s">
        <v>16099</v>
      </c>
      <c r="O5706">
        <f t="shared" si="445"/>
        <v>9.2680058270000018E-2</v>
      </c>
      <c r="P5706">
        <f t="shared" si="446"/>
        <v>-3.3564741330000002E-2</v>
      </c>
      <c r="Q5706">
        <f t="shared" si="447"/>
        <v>0.95340642661000019</v>
      </c>
      <c r="S5706">
        <f t="shared" si="448"/>
        <v>1.2455175241308214E-2</v>
      </c>
      <c r="T5706">
        <f t="shared" si="449"/>
        <v>1.0736598858908629E-3</v>
      </c>
    </row>
    <row r="5707" spans="2:20">
      <c r="B5707" t="s">
        <v>0</v>
      </c>
      <c r="C5707" t="s">
        <v>16100</v>
      </c>
      <c r="D5707">
        <v>55</v>
      </c>
      <c r="E5707" t="s">
        <v>8</v>
      </c>
      <c r="F5707" t="s">
        <v>1775</v>
      </c>
      <c r="G5707" t="s">
        <v>4</v>
      </c>
      <c r="H5707" t="s">
        <v>16101</v>
      </c>
      <c r="I5707" t="s">
        <v>16102</v>
      </c>
      <c r="O5707">
        <f t="shared" si="445"/>
        <v>0.12410141044</v>
      </c>
      <c r="P5707">
        <f t="shared" si="446"/>
        <v>-2.9867303660000004E-2</v>
      </c>
      <c r="Q5707">
        <f t="shared" si="447"/>
        <v>1.0189733967900001</v>
      </c>
      <c r="S5707">
        <f t="shared" si="448"/>
        <v>1.3907668538299441E-2</v>
      </c>
      <c r="T5707">
        <f t="shared" si="449"/>
        <v>1.2349137595652235E-3</v>
      </c>
    </row>
    <row r="5708" spans="2:20">
      <c r="B5708" t="s">
        <v>0</v>
      </c>
      <c r="C5708" t="s">
        <v>16103</v>
      </c>
      <c r="D5708">
        <v>56</v>
      </c>
      <c r="E5708" t="s">
        <v>1845</v>
      </c>
      <c r="F5708" t="s">
        <v>1745</v>
      </c>
      <c r="G5708" t="s">
        <v>33</v>
      </c>
      <c r="H5708" t="s">
        <v>16104</v>
      </c>
      <c r="I5708" t="s">
        <v>16105</v>
      </c>
      <c r="O5708">
        <f t="shared" si="445"/>
        <v>0.10254081467999999</v>
      </c>
      <c r="P5708">
        <f t="shared" si="446"/>
        <v>-3.4424332019999997E-2</v>
      </c>
      <c r="Q5708">
        <f t="shared" si="447"/>
        <v>0.95483000898000014</v>
      </c>
      <c r="S5708">
        <f t="shared" si="448"/>
        <v>1.4364453869739186E-2</v>
      </c>
      <c r="T5708">
        <f t="shared" si="449"/>
        <v>1.4309227133943274E-3</v>
      </c>
    </row>
    <row r="5709" spans="2:20">
      <c r="B5709" t="s">
        <v>0</v>
      </c>
      <c r="C5709" t="s">
        <v>16106</v>
      </c>
      <c r="D5709">
        <v>57</v>
      </c>
      <c r="E5709" t="s">
        <v>772</v>
      </c>
      <c r="F5709" t="s">
        <v>2685</v>
      </c>
      <c r="G5709" t="s">
        <v>308</v>
      </c>
      <c r="H5709" t="s">
        <v>16107</v>
      </c>
      <c r="I5709" t="s">
        <v>16108</v>
      </c>
      <c r="O5709">
        <f t="shared" si="445"/>
        <v>0.10993622108999999</v>
      </c>
      <c r="P5709">
        <f t="shared" si="446"/>
        <v>-1.0981279390000001E-2</v>
      </c>
      <c r="Q5709">
        <f t="shared" si="447"/>
        <v>1.0582501774199999</v>
      </c>
      <c r="S5709">
        <f t="shared" si="448"/>
        <v>1.5809732534672365E-2</v>
      </c>
      <c r="T5709">
        <f t="shared" si="449"/>
        <v>1.393826516280757E-3</v>
      </c>
    </row>
    <row r="5710" spans="2:20">
      <c r="B5710" t="s">
        <v>0</v>
      </c>
      <c r="C5710" t="s">
        <v>16109</v>
      </c>
      <c r="D5710">
        <v>58</v>
      </c>
      <c r="E5710" t="s">
        <v>632</v>
      </c>
      <c r="F5710" t="s">
        <v>2980</v>
      </c>
      <c r="G5710" t="s">
        <v>1011</v>
      </c>
      <c r="H5710" t="s">
        <v>16110</v>
      </c>
      <c r="I5710" t="s">
        <v>16111</v>
      </c>
      <c r="O5710">
        <f t="shared" si="445"/>
        <v>0.13190761019</v>
      </c>
      <c r="P5710">
        <f t="shared" si="446"/>
        <v>-2.2791817099999806E-3</v>
      </c>
      <c r="Q5710">
        <f t="shared" si="447"/>
        <v>1.0518056792600001</v>
      </c>
      <c r="S5710">
        <f t="shared" si="448"/>
        <v>1.7598470039468954E-2</v>
      </c>
      <c r="T5710">
        <f t="shared" si="449"/>
        <v>1.2943307253165269E-3</v>
      </c>
    </row>
    <row r="5711" spans="2:20">
      <c r="B5711" t="s">
        <v>0</v>
      </c>
      <c r="C5711" t="s">
        <v>16112</v>
      </c>
      <c r="D5711">
        <v>58</v>
      </c>
      <c r="E5711" t="s">
        <v>649</v>
      </c>
      <c r="F5711" t="s">
        <v>2980</v>
      </c>
      <c r="G5711" t="s">
        <v>13</v>
      </c>
      <c r="H5711" t="s">
        <v>16113</v>
      </c>
      <c r="I5711" t="s">
        <v>16114</v>
      </c>
      <c r="O5711">
        <f t="shared" si="445"/>
        <v>0.13621204313000002</v>
      </c>
      <c r="P5711">
        <f t="shared" si="446"/>
        <v>-2.0305615289999995E-2</v>
      </c>
      <c r="Q5711">
        <f t="shared" si="447"/>
        <v>1.0111053162600001</v>
      </c>
      <c r="S5711">
        <f t="shared" si="448"/>
        <v>1.9254950649530641E-2</v>
      </c>
      <c r="T5711">
        <f t="shared" si="449"/>
        <v>9.0593050640132354E-4</v>
      </c>
    </row>
    <row r="5712" spans="2:20">
      <c r="B5712" t="s">
        <v>0</v>
      </c>
      <c r="C5712" t="s">
        <v>16115</v>
      </c>
      <c r="D5712">
        <v>59</v>
      </c>
      <c r="E5712" t="s">
        <v>1186</v>
      </c>
      <c r="F5712" t="s">
        <v>1745</v>
      </c>
      <c r="G5712" t="s">
        <v>4</v>
      </c>
      <c r="H5712" t="s">
        <v>16116</v>
      </c>
      <c r="I5712" t="s">
        <v>16117</v>
      </c>
      <c r="O5712">
        <f t="shared" si="445"/>
        <v>9.8921233959999993E-2</v>
      </c>
      <c r="P5712">
        <f t="shared" si="446"/>
        <v>-2.5880469319999995E-2</v>
      </c>
      <c r="Q5712">
        <f t="shared" si="447"/>
        <v>0.98506080527999995</v>
      </c>
      <c r="S5712">
        <f t="shared" si="448"/>
        <v>1.8466018700954087E-2</v>
      </c>
      <c r="T5712">
        <f t="shared" si="449"/>
        <v>8.8231643886580737E-4</v>
      </c>
    </row>
    <row r="5713" spans="2:20">
      <c r="B5713" t="s">
        <v>0</v>
      </c>
      <c r="C5713" t="s">
        <v>16118</v>
      </c>
      <c r="D5713">
        <v>60</v>
      </c>
      <c r="E5713" t="s">
        <v>762</v>
      </c>
      <c r="F5713" t="s">
        <v>1125</v>
      </c>
      <c r="G5713" t="s">
        <v>33</v>
      </c>
      <c r="H5713" t="s">
        <v>16119</v>
      </c>
      <c r="I5713" t="s">
        <v>16120</v>
      </c>
      <c r="O5713">
        <f t="shared" si="445"/>
        <v>8.6810601270000023E-2</v>
      </c>
      <c r="P5713">
        <f t="shared" si="446"/>
        <v>-3.5442157689999997E-2</v>
      </c>
      <c r="Q5713">
        <f t="shared" si="447"/>
        <v>0.99292888581000005</v>
      </c>
      <c r="S5713">
        <f t="shared" si="448"/>
        <v>1.8255316159339754E-2</v>
      </c>
      <c r="T5713">
        <f t="shared" si="449"/>
        <v>9.0822737510041043E-4</v>
      </c>
    </row>
    <row r="5714" spans="2:20">
      <c r="B5714" t="s">
        <v>0</v>
      </c>
      <c r="C5714" t="s">
        <v>16121</v>
      </c>
      <c r="D5714">
        <v>61</v>
      </c>
      <c r="E5714" t="s">
        <v>1658</v>
      </c>
      <c r="F5714" t="s">
        <v>394</v>
      </c>
      <c r="G5714" t="s">
        <v>773</v>
      </c>
      <c r="H5714" t="s">
        <v>16122</v>
      </c>
      <c r="I5714" t="s">
        <v>16123</v>
      </c>
      <c r="O5714">
        <f t="shared" si="445"/>
        <v>4.4706906009999992E-2</v>
      </c>
      <c r="P5714">
        <f t="shared" si="446"/>
        <v>-4.6570143310000006E-2</v>
      </c>
      <c r="Q5714">
        <f t="shared" si="447"/>
        <v>1.0671141051999999</v>
      </c>
      <c r="S5714">
        <f t="shared" si="448"/>
        <v>1.5574825633697682E-2</v>
      </c>
      <c r="T5714">
        <f t="shared" si="449"/>
        <v>1.1635718590994682E-3</v>
      </c>
    </row>
    <row r="5715" spans="2:20">
      <c r="B5715" t="s">
        <v>0</v>
      </c>
      <c r="C5715" t="s">
        <v>16124</v>
      </c>
      <c r="D5715">
        <v>61</v>
      </c>
      <c r="E5715" t="s">
        <v>2</v>
      </c>
      <c r="F5715" t="s">
        <v>10</v>
      </c>
      <c r="G5715" t="s">
        <v>1187</v>
      </c>
      <c r="H5715" t="s">
        <v>16125</v>
      </c>
      <c r="I5715" t="s">
        <v>16126</v>
      </c>
      <c r="O5715">
        <f t="shared" si="445"/>
        <v>4.844306709E-2</v>
      </c>
      <c r="P5715">
        <f t="shared" si="446"/>
        <v>3.6251617590000007E-2</v>
      </c>
      <c r="Q5715">
        <f t="shared" si="447"/>
        <v>1.02099906403</v>
      </c>
      <c r="S5715">
        <f t="shared" si="448"/>
        <v>1.3941248048467312E-2</v>
      </c>
      <c r="T5715">
        <f t="shared" si="449"/>
        <v>1.1894008876731483E-3</v>
      </c>
    </row>
    <row r="5716" spans="2:20">
      <c r="B5716" t="s">
        <v>0</v>
      </c>
      <c r="C5716" t="s">
        <v>16127</v>
      </c>
      <c r="D5716">
        <v>61</v>
      </c>
      <c r="E5716" t="s">
        <v>1218</v>
      </c>
      <c r="F5716" t="s">
        <v>3</v>
      </c>
      <c r="G5716" t="s">
        <v>308</v>
      </c>
      <c r="H5716" t="s">
        <v>16128</v>
      </c>
      <c r="I5716" t="s">
        <v>16129</v>
      </c>
      <c r="O5716">
        <f t="shared" si="445"/>
        <v>2.9582805559999998E-2</v>
      </c>
      <c r="P5716">
        <f t="shared" si="446"/>
        <v>-4.5739079599999982E-3</v>
      </c>
      <c r="Q5716">
        <f t="shared" si="447"/>
        <v>1.0567421332600002</v>
      </c>
      <c r="S5716">
        <f t="shared" si="448"/>
        <v>1.169908198391759E-2</v>
      </c>
      <c r="T5716">
        <f t="shared" si="449"/>
        <v>1.169467315070211E-3</v>
      </c>
    </row>
    <row r="5717" spans="2:20">
      <c r="B5717" t="s">
        <v>0</v>
      </c>
      <c r="C5717" t="s">
        <v>16130</v>
      </c>
      <c r="D5717">
        <v>62</v>
      </c>
      <c r="E5717" t="s">
        <v>1186</v>
      </c>
      <c r="F5717" t="s">
        <v>3</v>
      </c>
      <c r="G5717" t="s">
        <v>33</v>
      </c>
      <c r="H5717" t="s">
        <v>16131</v>
      </c>
      <c r="I5717" t="s">
        <v>16132</v>
      </c>
      <c r="O5717">
        <f t="shared" si="445"/>
        <v>3.8974183469999986E-2</v>
      </c>
      <c r="P5717">
        <f t="shared" si="446"/>
        <v>-3.0674850149999995E-2</v>
      </c>
      <c r="Q5717">
        <f t="shared" si="447"/>
        <v>0.97593035915999993</v>
      </c>
      <c r="S5717">
        <f t="shared" si="448"/>
        <v>8.5229558541408349E-3</v>
      </c>
      <c r="T5717">
        <f t="shared" si="449"/>
        <v>1.3566176675617622E-3</v>
      </c>
    </row>
    <row r="5718" spans="2:20">
      <c r="B5718" t="s">
        <v>0</v>
      </c>
      <c r="C5718" t="s">
        <v>16133</v>
      </c>
      <c r="D5718">
        <v>62</v>
      </c>
      <c r="E5718" t="s">
        <v>762</v>
      </c>
      <c r="F5718" t="s">
        <v>636</v>
      </c>
      <c r="G5718" t="s">
        <v>33</v>
      </c>
      <c r="H5718" t="s">
        <v>16134</v>
      </c>
      <c r="I5718" t="s">
        <v>16135</v>
      </c>
      <c r="O5718">
        <f t="shared" si="445"/>
        <v>-1.1796962829999999E-2</v>
      </c>
      <c r="P5718">
        <f t="shared" si="446"/>
        <v>-2.6846250789999991E-2</v>
      </c>
      <c r="Q5718">
        <f t="shared" si="447"/>
        <v>0.97869306210999996</v>
      </c>
      <c r="S5718">
        <f t="shared" si="448"/>
        <v>4.8400453818135177E-3</v>
      </c>
      <c r="T5718">
        <f t="shared" si="449"/>
        <v>1.418298301396581E-3</v>
      </c>
    </row>
    <row r="5719" spans="2:20">
      <c r="B5719" t="s">
        <v>0</v>
      </c>
      <c r="C5719" t="s">
        <v>16136</v>
      </c>
      <c r="D5719">
        <v>62</v>
      </c>
      <c r="E5719" t="s">
        <v>649</v>
      </c>
      <c r="F5719" t="s">
        <v>629</v>
      </c>
      <c r="G5719" t="s">
        <v>308</v>
      </c>
      <c r="H5719" t="s">
        <v>16137</v>
      </c>
      <c r="I5719" t="s">
        <v>16138</v>
      </c>
      <c r="O5719">
        <f t="shared" si="445"/>
        <v>-1.0560345799999855E-3</v>
      </c>
      <c r="P5719">
        <f t="shared" si="446"/>
        <v>1.6805793400000019E-3</v>
      </c>
      <c r="Q5719">
        <f t="shared" si="447"/>
        <v>0.99176411498000006</v>
      </c>
      <c r="S5719">
        <f t="shared" si="448"/>
        <v>2.8831863179865375E-3</v>
      </c>
      <c r="T5719">
        <f t="shared" si="449"/>
        <v>1.2849034323354955E-3</v>
      </c>
    </row>
    <row r="5720" spans="2:20">
      <c r="B5720" t="s">
        <v>0</v>
      </c>
      <c r="C5720" t="s">
        <v>16139</v>
      </c>
      <c r="D5720">
        <v>62</v>
      </c>
      <c r="E5720" t="s">
        <v>1186</v>
      </c>
      <c r="F5720" t="s">
        <v>629</v>
      </c>
      <c r="G5720" t="s">
        <v>308</v>
      </c>
      <c r="H5720" t="s">
        <v>16140</v>
      </c>
      <c r="I5720" t="s">
        <v>16141</v>
      </c>
      <c r="O5720">
        <f t="shared" si="445"/>
        <v>1.8786939199999979E-3</v>
      </c>
      <c r="P5720">
        <f t="shared" si="446"/>
        <v>2.6192875200000063E-3</v>
      </c>
      <c r="Q5720">
        <f t="shared" si="447"/>
        <v>0.97200288538000001</v>
      </c>
      <c r="S5720">
        <f t="shared" si="448"/>
        <v>1.3766761175837605E-3</v>
      </c>
      <c r="T5720">
        <f t="shared" si="449"/>
        <v>1.0350462574134161E-3</v>
      </c>
    </row>
    <row r="5721" spans="2:20">
      <c r="B5721" t="s">
        <v>0</v>
      </c>
      <c r="C5721" t="s">
        <v>16142</v>
      </c>
      <c r="D5721">
        <v>62</v>
      </c>
      <c r="E5721" t="s">
        <v>21</v>
      </c>
      <c r="F5721" t="s">
        <v>1169</v>
      </c>
      <c r="G5721" t="s">
        <v>1187</v>
      </c>
      <c r="H5721" t="s">
        <v>16143</v>
      </c>
      <c r="I5721" t="s">
        <v>16144</v>
      </c>
      <c r="O5721">
        <f t="shared" si="445"/>
        <v>-5.1631861259999995E-2</v>
      </c>
      <c r="P5721">
        <f t="shared" si="446"/>
        <v>4.4378170400000014E-2</v>
      </c>
      <c r="Q5721">
        <f t="shared" si="447"/>
        <v>1.0166438551299999</v>
      </c>
      <c r="S5721">
        <f t="shared" si="448"/>
        <v>1.5101044480207435E-3</v>
      </c>
      <c r="T5721">
        <f t="shared" si="449"/>
        <v>9.9517500944091598E-4</v>
      </c>
    </row>
    <row r="5722" spans="2:20">
      <c r="B5722" t="s">
        <v>0</v>
      </c>
      <c r="C5722" t="s">
        <v>16145</v>
      </c>
      <c r="D5722">
        <v>62</v>
      </c>
      <c r="E5722" t="s">
        <v>21</v>
      </c>
      <c r="F5722" t="s">
        <v>633</v>
      </c>
      <c r="G5722" t="s">
        <v>1299</v>
      </c>
      <c r="H5722" t="s">
        <v>16146</v>
      </c>
      <c r="I5722" t="s">
        <v>16147</v>
      </c>
      <c r="O5722">
        <f t="shared" si="445"/>
        <v>-3.143973639E-2</v>
      </c>
      <c r="P5722">
        <f t="shared" si="446"/>
        <v>-7.7623701309999987E-2</v>
      </c>
      <c r="Q5722">
        <f t="shared" si="447"/>
        <v>1.0138471794400001</v>
      </c>
      <c r="S5722">
        <f t="shared" si="448"/>
        <v>1.2384497030580336E-3</v>
      </c>
      <c r="T5722">
        <f t="shared" si="449"/>
        <v>1.9374268548754149E-3</v>
      </c>
    </row>
    <row r="5723" spans="2:20">
      <c r="B5723" t="s">
        <v>0</v>
      </c>
      <c r="C5723" t="s">
        <v>16148</v>
      </c>
      <c r="D5723">
        <v>61</v>
      </c>
      <c r="E5723" t="s">
        <v>3034</v>
      </c>
      <c r="F5723" t="s">
        <v>1169</v>
      </c>
      <c r="G5723" t="s">
        <v>1175</v>
      </c>
      <c r="H5723" t="s">
        <v>16149</v>
      </c>
      <c r="I5723" t="s">
        <v>16150</v>
      </c>
      <c r="O5723">
        <f t="shared" si="445"/>
        <v>-3.2653785820000003E-2</v>
      </c>
      <c r="P5723">
        <f t="shared" si="446"/>
        <v>3.104527772E-2</v>
      </c>
      <c r="Q5723">
        <f t="shared" si="447"/>
        <v>0.87713734413</v>
      </c>
      <c r="S5723">
        <f t="shared" si="448"/>
        <v>1.2766751717735668E-3</v>
      </c>
      <c r="T5723">
        <f t="shared" si="449"/>
        <v>2.1260045818124905E-3</v>
      </c>
    </row>
    <row r="5724" spans="2:20">
      <c r="B5724" t="s">
        <v>0</v>
      </c>
      <c r="C5724" t="s">
        <v>16151</v>
      </c>
      <c r="D5724">
        <v>61</v>
      </c>
      <c r="E5724" t="s">
        <v>649</v>
      </c>
      <c r="F5724" t="s">
        <v>1011</v>
      </c>
      <c r="G5724" t="s">
        <v>1169</v>
      </c>
      <c r="H5724" t="s">
        <v>16152</v>
      </c>
      <c r="I5724" t="s">
        <v>16153</v>
      </c>
      <c r="O5724">
        <f t="shared" si="445"/>
        <v>-6.7733793359999989E-2</v>
      </c>
      <c r="P5724">
        <f t="shared" si="446"/>
        <v>3.7553489079999995E-2</v>
      </c>
      <c r="Q5724">
        <f t="shared" si="447"/>
        <v>0.98356589409000006</v>
      </c>
      <c r="S5724">
        <f t="shared" si="448"/>
        <v>1.8904511289299583E-3</v>
      </c>
      <c r="T5724">
        <f t="shared" si="449"/>
        <v>2.2198682038838359E-3</v>
      </c>
    </row>
    <row r="5725" spans="2:20">
      <c r="B5725" t="s">
        <v>0</v>
      </c>
      <c r="C5725" t="s">
        <v>16154</v>
      </c>
      <c r="D5725">
        <v>61</v>
      </c>
      <c r="E5725" t="s">
        <v>1658</v>
      </c>
      <c r="F5725" t="s">
        <v>633</v>
      </c>
      <c r="G5725" t="s">
        <v>1011</v>
      </c>
      <c r="H5725" t="s">
        <v>16155</v>
      </c>
      <c r="I5725" t="s">
        <v>16156</v>
      </c>
      <c r="O5725">
        <f t="shared" si="445"/>
        <v>-3.0266585120000019E-2</v>
      </c>
      <c r="P5725">
        <f t="shared" si="446"/>
        <v>1.0066207060000013E-2</v>
      </c>
      <c r="Q5725">
        <f t="shared" si="447"/>
        <v>1.0586702057399999</v>
      </c>
      <c r="S5725">
        <f t="shared" si="448"/>
        <v>2.0458306974927196E-3</v>
      </c>
      <c r="T5725">
        <f t="shared" si="449"/>
        <v>2.0959896725028793E-3</v>
      </c>
    </row>
    <row r="5726" spans="2:20">
      <c r="B5726" t="s">
        <v>0</v>
      </c>
      <c r="C5726" t="s">
        <v>16157</v>
      </c>
      <c r="D5726">
        <v>60</v>
      </c>
      <c r="E5726" t="s">
        <v>21</v>
      </c>
      <c r="F5726" t="s">
        <v>1187</v>
      </c>
      <c r="G5726" t="s">
        <v>1011</v>
      </c>
      <c r="H5726" t="s">
        <v>16158</v>
      </c>
      <c r="I5726" t="s">
        <v>16159</v>
      </c>
      <c r="O5726">
        <f t="shared" si="445"/>
        <v>-4.4118640939999995E-2</v>
      </c>
      <c r="P5726">
        <f t="shared" si="446"/>
        <v>1.3662804800000018E-2</v>
      </c>
      <c r="Q5726">
        <f t="shared" si="447"/>
        <v>1.0163005818000002</v>
      </c>
      <c r="S5726">
        <f t="shared" si="448"/>
        <v>2.4348985513644168E-3</v>
      </c>
      <c r="T5726">
        <f t="shared" si="449"/>
        <v>2.1327592501198529E-3</v>
      </c>
    </row>
    <row r="5727" spans="2:20">
      <c r="B5727" t="s">
        <v>0</v>
      </c>
      <c r="C5727" t="s">
        <v>16160</v>
      </c>
      <c r="D5727">
        <v>60</v>
      </c>
      <c r="E5727" t="s">
        <v>1658</v>
      </c>
      <c r="F5727" t="s">
        <v>1011</v>
      </c>
      <c r="G5727" t="s">
        <v>308</v>
      </c>
      <c r="H5727" t="s">
        <v>16161</v>
      </c>
      <c r="I5727" t="s">
        <v>16162</v>
      </c>
      <c r="O5727">
        <f t="shared" si="445"/>
        <v>-8.0352879200000019E-2</v>
      </c>
      <c r="P5727">
        <f t="shared" si="446"/>
        <v>4.4122355400000035E-3</v>
      </c>
      <c r="Q5727">
        <f t="shared" si="447"/>
        <v>1.05096334199</v>
      </c>
      <c r="S5727">
        <f t="shared" si="448"/>
        <v>3.7255096923413675E-3</v>
      </c>
      <c r="T5727">
        <f t="shared" si="449"/>
        <v>2.1352806811894554E-3</v>
      </c>
    </row>
    <row r="5728" spans="2:20">
      <c r="B5728" t="s">
        <v>0</v>
      </c>
      <c r="C5728" t="s">
        <v>16163</v>
      </c>
      <c r="D5728">
        <v>59</v>
      </c>
      <c r="E5728" t="s">
        <v>772</v>
      </c>
      <c r="F5728" t="s">
        <v>4</v>
      </c>
      <c r="G5728" t="s">
        <v>33</v>
      </c>
      <c r="H5728" t="s">
        <v>16164</v>
      </c>
      <c r="I5728" t="s">
        <v>16165</v>
      </c>
      <c r="O5728">
        <f t="shared" si="445"/>
        <v>-0.10934795602</v>
      </c>
      <c r="P5728">
        <f t="shared" si="446"/>
        <v>-2.1926059120000001E-2</v>
      </c>
      <c r="Q5728">
        <f t="shared" si="447"/>
        <v>1.0251645095799999</v>
      </c>
      <c r="S5728">
        <f t="shared" si="448"/>
        <v>5.5837349700573599E-3</v>
      </c>
      <c r="T5728">
        <f t="shared" si="449"/>
        <v>1.8375466932859144E-3</v>
      </c>
    </row>
    <row r="5729" spans="2:20">
      <c r="B5729" t="s">
        <v>0</v>
      </c>
      <c r="C5729" t="s">
        <v>16166</v>
      </c>
      <c r="D5729">
        <v>59</v>
      </c>
      <c r="E5729" t="s">
        <v>1218</v>
      </c>
      <c r="F5729" t="s">
        <v>1299</v>
      </c>
      <c r="G5729" t="s">
        <v>1175</v>
      </c>
      <c r="H5729" t="s">
        <v>16167</v>
      </c>
      <c r="I5729" t="s">
        <v>16168</v>
      </c>
      <c r="O5729">
        <f t="shared" si="445"/>
        <v>-0.16606729857999999</v>
      </c>
      <c r="P5729">
        <f t="shared" si="446"/>
        <v>3.2521755779999995E-2</v>
      </c>
      <c r="Q5729">
        <f t="shared" si="447"/>
        <v>1.0294483896600002</v>
      </c>
      <c r="S5729">
        <f t="shared" si="448"/>
        <v>1.0901713096734596E-2</v>
      </c>
      <c r="T5729">
        <f t="shared" si="449"/>
        <v>8.4399181207588851E-4</v>
      </c>
    </row>
    <row r="5730" spans="2:20">
      <c r="B5730" t="s">
        <v>0</v>
      </c>
      <c r="C5730" t="s">
        <v>16169</v>
      </c>
      <c r="D5730">
        <v>58</v>
      </c>
      <c r="E5730" t="s">
        <v>1845</v>
      </c>
      <c r="F5730" t="s">
        <v>1827</v>
      </c>
      <c r="G5730" t="s">
        <v>33</v>
      </c>
      <c r="H5730" t="s">
        <v>16170</v>
      </c>
      <c r="I5730" t="s">
        <v>16171</v>
      </c>
      <c r="O5730">
        <f t="shared" si="445"/>
        <v>-0.17356036480000003</v>
      </c>
      <c r="P5730">
        <f t="shared" si="446"/>
        <v>-1.0355792699999998E-2</v>
      </c>
      <c r="Q5730">
        <f t="shared" si="447"/>
        <v>0.9149697026200001</v>
      </c>
      <c r="S5730">
        <f t="shared" si="448"/>
        <v>1.6713099196960728E-2</v>
      </c>
      <c r="T5730">
        <f t="shared" si="449"/>
        <v>6.7267844682257754E-4</v>
      </c>
    </row>
    <row r="5731" spans="2:20">
      <c r="B5731" t="s">
        <v>0</v>
      </c>
      <c r="C5731" t="s">
        <v>16172</v>
      </c>
      <c r="D5731">
        <v>57</v>
      </c>
      <c r="E5731" t="s">
        <v>1641</v>
      </c>
      <c r="F5731" t="s">
        <v>1881</v>
      </c>
      <c r="G5731" t="s">
        <v>1175</v>
      </c>
      <c r="H5731" t="s">
        <v>16173</v>
      </c>
      <c r="I5731" t="s">
        <v>16174</v>
      </c>
      <c r="O5731">
        <f t="shared" si="445"/>
        <v>-0.24014046376999998</v>
      </c>
      <c r="P5731">
        <f t="shared" si="446"/>
        <v>4.4951612889999999E-2</v>
      </c>
      <c r="Q5731">
        <f t="shared" si="447"/>
        <v>0.91783000032999995</v>
      </c>
      <c r="S5731">
        <f t="shared" si="448"/>
        <v>2.7329014312307824E-2</v>
      </c>
      <c r="T5731">
        <f t="shared" si="449"/>
        <v>7.947550386887246E-4</v>
      </c>
    </row>
    <row r="5732" spans="2:20">
      <c r="B5732" t="s">
        <v>0</v>
      </c>
      <c r="C5732" t="s">
        <v>16175</v>
      </c>
      <c r="D5732">
        <v>55</v>
      </c>
      <c r="E5732" t="s">
        <v>21</v>
      </c>
      <c r="F5732" t="s">
        <v>4105</v>
      </c>
      <c r="G5732" t="s">
        <v>629</v>
      </c>
      <c r="H5732" t="s">
        <v>16176</v>
      </c>
      <c r="I5732" t="s">
        <v>16177</v>
      </c>
      <c r="O5732">
        <f t="shared" si="445"/>
        <v>-0.28515996698000001</v>
      </c>
      <c r="P5732">
        <f t="shared" si="446"/>
        <v>0.10481604684000004</v>
      </c>
      <c r="Q5732">
        <f t="shared" si="447"/>
        <v>0.98483368585000008</v>
      </c>
      <c r="S5732">
        <f t="shared" si="448"/>
        <v>4.3409042430949521E-2</v>
      </c>
      <c r="T5732">
        <f t="shared" si="449"/>
        <v>2.9717700688067822E-3</v>
      </c>
    </row>
    <row r="5733" spans="2:20">
      <c r="B5733" t="s">
        <v>0</v>
      </c>
      <c r="C5733" t="s">
        <v>16178</v>
      </c>
      <c r="D5733">
        <v>54</v>
      </c>
      <c r="E5733" t="s">
        <v>21</v>
      </c>
      <c r="F5733" t="s">
        <v>3081</v>
      </c>
      <c r="G5733" t="s">
        <v>1187</v>
      </c>
      <c r="H5733" t="s">
        <v>16179</v>
      </c>
      <c r="I5733" t="s">
        <v>16180</v>
      </c>
      <c r="O5733">
        <f t="shared" si="445"/>
        <v>-0.27842925869000001</v>
      </c>
      <c r="P5733">
        <f t="shared" si="446"/>
        <v>6.414875627000001E-2</v>
      </c>
      <c r="Q5733">
        <f t="shared" si="447"/>
        <v>0.98390146062000006</v>
      </c>
      <c r="S5733">
        <f t="shared" si="448"/>
        <v>5.8524321954203581E-2</v>
      </c>
      <c r="T5733">
        <f t="shared" si="449"/>
        <v>3.7574482080037748E-3</v>
      </c>
    </row>
    <row r="5734" spans="2:20">
      <c r="B5734" t="s">
        <v>0</v>
      </c>
      <c r="C5734" t="s">
        <v>16181</v>
      </c>
      <c r="D5734">
        <v>52</v>
      </c>
      <c r="E5734" t="s">
        <v>1218</v>
      </c>
      <c r="F5734" t="s">
        <v>4193</v>
      </c>
      <c r="G5734" t="s">
        <v>1187</v>
      </c>
      <c r="H5734" t="s">
        <v>16182</v>
      </c>
      <c r="I5734" t="s">
        <v>16183</v>
      </c>
      <c r="O5734">
        <f t="shared" si="445"/>
        <v>-0.30255286426</v>
      </c>
      <c r="P5734">
        <f t="shared" si="446"/>
        <v>6.4459875380000003E-2</v>
      </c>
      <c r="Q5734">
        <f t="shared" si="447"/>
        <v>1.0106961402800001</v>
      </c>
      <c r="S5734">
        <f t="shared" si="448"/>
        <v>7.554065204944363E-2</v>
      </c>
      <c r="T5734">
        <f t="shared" si="449"/>
        <v>4.5845697503127131E-3</v>
      </c>
    </row>
    <row r="5735" spans="2:20">
      <c r="B5735" t="s">
        <v>0</v>
      </c>
      <c r="C5735" t="s">
        <v>16184</v>
      </c>
      <c r="D5735">
        <v>50</v>
      </c>
      <c r="E5735" t="s">
        <v>1186</v>
      </c>
      <c r="F5735" t="s">
        <v>3081</v>
      </c>
      <c r="G5735" t="s">
        <v>1011</v>
      </c>
      <c r="H5735" t="s">
        <v>16185</v>
      </c>
      <c r="I5735" t="s">
        <v>16186</v>
      </c>
      <c r="O5735">
        <f t="shared" si="445"/>
        <v>-0.27343997353000005</v>
      </c>
      <c r="P5735">
        <f t="shared" si="446"/>
        <v>3.6639751810000017E-2</v>
      </c>
      <c r="Q5735">
        <f t="shared" si="447"/>
        <v>0.93273153091999994</v>
      </c>
      <c r="S5735">
        <f t="shared" si="448"/>
        <v>8.8103140777110678E-2</v>
      </c>
      <c r="T5735">
        <f t="shared" si="449"/>
        <v>4.756913619145646E-3</v>
      </c>
    </row>
    <row r="5736" spans="2:20">
      <c r="B5736" t="s">
        <v>0</v>
      </c>
      <c r="C5736" t="s">
        <v>16187</v>
      </c>
      <c r="D5736">
        <v>48</v>
      </c>
      <c r="E5736" t="s">
        <v>1813</v>
      </c>
      <c r="F5736" t="s">
        <v>3081</v>
      </c>
      <c r="G5736" t="s">
        <v>1187</v>
      </c>
      <c r="H5736" t="s">
        <v>16188</v>
      </c>
      <c r="I5736" t="s">
        <v>16189</v>
      </c>
      <c r="O5736">
        <f t="shared" si="445"/>
        <v>-0.28723344419000002</v>
      </c>
      <c r="P5736">
        <f t="shared" si="446"/>
        <v>6.1332631730000003E-2</v>
      </c>
      <c r="Q5736">
        <f t="shared" si="447"/>
        <v>1.04318514942</v>
      </c>
      <c r="S5736">
        <f t="shared" si="448"/>
        <v>9.9088081537828873E-2</v>
      </c>
      <c r="T5736">
        <f t="shared" si="449"/>
        <v>5.2977190423284136E-3</v>
      </c>
    </row>
    <row r="5737" spans="2:20">
      <c r="B5737" t="s">
        <v>0</v>
      </c>
      <c r="C5737" t="s">
        <v>16190</v>
      </c>
      <c r="D5737">
        <v>46</v>
      </c>
      <c r="E5737" t="s">
        <v>1658</v>
      </c>
      <c r="F5737" t="s">
        <v>4193</v>
      </c>
      <c r="G5737" t="s">
        <v>1175</v>
      </c>
      <c r="H5737" t="s">
        <v>16191</v>
      </c>
      <c r="I5737" t="s">
        <v>16192</v>
      </c>
      <c r="O5737">
        <f t="shared" si="445"/>
        <v>-0.30558525257000002</v>
      </c>
      <c r="P5737">
        <f t="shared" si="446"/>
        <v>4.4086671349999995E-2</v>
      </c>
      <c r="Q5737">
        <f t="shared" si="447"/>
        <v>1.0193988512800001</v>
      </c>
      <c r="S5737">
        <f t="shared" si="448"/>
        <v>0.11173991080958119</v>
      </c>
      <c r="T5737">
        <f t="shared" si="449"/>
        <v>5.6649974719839204E-3</v>
      </c>
    </row>
    <row r="5738" spans="2:20">
      <c r="B5738" t="s">
        <v>0</v>
      </c>
      <c r="C5738" t="s">
        <v>16193</v>
      </c>
      <c r="D5738">
        <v>44</v>
      </c>
      <c r="E5738" t="s">
        <v>762</v>
      </c>
      <c r="F5738" t="s">
        <v>4165</v>
      </c>
      <c r="G5738" t="s">
        <v>1169</v>
      </c>
      <c r="H5738" t="s">
        <v>16194</v>
      </c>
      <c r="I5738" t="s">
        <v>16195</v>
      </c>
      <c r="O5738">
        <f t="shared" si="445"/>
        <v>-0.32264609577000003</v>
      </c>
      <c r="P5738">
        <f t="shared" si="446"/>
        <v>6.0372201109999996E-2</v>
      </c>
      <c r="Q5738">
        <f t="shared" si="447"/>
        <v>0.93667213767000002</v>
      </c>
      <c r="S5738">
        <f t="shared" si="448"/>
        <v>0.12102652296477187</v>
      </c>
      <c r="T5738">
        <f t="shared" si="449"/>
        <v>5.9898285050746947E-3</v>
      </c>
    </row>
    <row r="5739" spans="2:20">
      <c r="B5739" t="s">
        <v>0</v>
      </c>
      <c r="C5739" t="s">
        <v>16196</v>
      </c>
      <c r="D5739">
        <v>42</v>
      </c>
      <c r="E5739" t="s">
        <v>21</v>
      </c>
      <c r="F5739" t="s">
        <v>4210</v>
      </c>
      <c r="G5739" t="s">
        <v>638</v>
      </c>
      <c r="H5739" t="s">
        <v>16197</v>
      </c>
      <c r="I5739" t="s">
        <v>16198</v>
      </c>
      <c r="O5739">
        <f t="shared" si="445"/>
        <v>-0.37312426263999998</v>
      </c>
      <c r="P5739">
        <f t="shared" si="446"/>
        <v>0.12250428801999999</v>
      </c>
      <c r="Q5739">
        <f t="shared" si="447"/>
        <v>0.97261039642000002</v>
      </c>
      <c r="S5739">
        <f t="shared" si="448"/>
        <v>0.13260762468529366</v>
      </c>
      <c r="T5739">
        <f t="shared" si="449"/>
        <v>6.7940078866991008E-3</v>
      </c>
    </row>
    <row r="5740" spans="2:20">
      <c r="B5740" t="s">
        <v>0</v>
      </c>
      <c r="C5740" t="s">
        <v>16199</v>
      </c>
      <c r="D5740">
        <v>39</v>
      </c>
      <c r="E5740" t="s">
        <v>1716</v>
      </c>
      <c r="F5740" t="s">
        <v>6483</v>
      </c>
      <c r="G5740" t="s">
        <v>1011</v>
      </c>
      <c r="H5740" t="s">
        <v>16200</v>
      </c>
      <c r="I5740" t="s">
        <v>16201</v>
      </c>
      <c r="O5740">
        <f t="shared" si="445"/>
        <v>-0.32755664166999998</v>
      </c>
      <c r="P5740">
        <f t="shared" si="446"/>
        <v>3.5384573670000016E-2</v>
      </c>
      <c r="Q5740">
        <f t="shared" si="447"/>
        <v>1.0258433494400001</v>
      </c>
      <c r="S5740">
        <f t="shared" si="448"/>
        <v>0.13856172496678681</v>
      </c>
      <c r="T5740">
        <f t="shared" si="449"/>
        <v>6.2214089112630601E-3</v>
      </c>
    </row>
    <row r="5741" spans="2:20">
      <c r="B5741" t="s">
        <v>0</v>
      </c>
      <c r="C5741" t="s">
        <v>16202</v>
      </c>
      <c r="D5741">
        <v>37</v>
      </c>
      <c r="E5741" t="s">
        <v>1218</v>
      </c>
      <c r="F5741" t="s">
        <v>6483</v>
      </c>
      <c r="G5741" t="s">
        <v>4</v>
      </c>
      <c r="H5741" t="s">
        <v>16203</v>
      </c>
      <c r="I5741" t="s">
        <v>16204</v>
      </c>
      <c r="O5741">
        <f t="shared" si="445"/>
        <v>-0.32696944925999999</v>
      </c>
      <c r="P5741">
        <f t="shared" si="446"/>
        <v>6.4675069399999993E-3</v>
      </c>
      <c r="Q5741">
        <f t="shared" si="447"/>
        <v>1.0043152641400002</v>
      </c>
      <c r="S5741">
        <f t="shared" si="448"/>
        <v>0.14163588198227836</v>
      </c>
      <c r="T5741">
        <f t="shared" si="449"/>
        <v>5.3987595336658237E-3</v>
      </c>
    </row>
    <row r="5742" spans="2:20">
      <c r="B5742" t="s">
        <v>0</v>
      </c>
      <c r="C5742" t="s">
        <v>16205</v>
      </c>
      <c r="D5742">
        <v>35</v>
      </c>
      <c r="E5742" t="s">
        <v>21</v>
      </c>
      <c r="F5742" t="s">
        <v>3081</v>
      </c>
      <c r="G5742" t="s">
        <v>1011</v>
      </c>
      <c r="H5742" t="s">
        <v>16206</v>
      </c>
      <c r="I5742" t="s">
        <v>16207</v>
      </c>
      <c r="O5742">
        <f t="shared" si="445"/>
        <v>-0.28077679478000001</v>
      </c>
      <c r="P5742">
        <f t="shared" si="446"/>
        <v>3.4292981360000016E-2</v>
      </c>
      <c r="Q5742">
        <f t="shared" si="447"/>
        <v>0.98213460492000004</v>
      </c>
      <c r="S5742">
        <f t="shared" si="448"/>
        <v>0.14244911985484701</v>
      </c>
      <c r="T5742">
        <f t="shared" si="449"/>
        <v>5.3654669652376053E-3</v>
      </c>
    </row>
    <row r="5743" spans="2:20">
      <c r="B5743" t="s">
        <v>0</v>
      </c>
      <c r="C5743" t="s">
        <v>16208</v>
      </c>
      <c r="D5743">
        <v>33</v>
      </c>
      <c r="E5743" t="s">
        <v>1658</v>
      </c>
      <c r="F5743" t="s">
        <v>4105</v>
      </c>
      <c r="G5743" t="s">
        <v>1436</v>
      </c>
      <c r="H5743" t="s">
        <v>16209</v>
      </c>
      <c r="I5743" t="s">
        <v>16210</v>
      </c>
      <c r="O5743">
        <f t="shared" si="445"/>
        <v>-0.30276710442999999</v>
      </c>
      <c r="P5743">
        <f t="shared" si="446"/>
        <v>-4.6340244069999995E-2</v>
      </c>
      <c r="Q5743">
        <f t="shared" si="447"/>
        <v>1.0155218665500001</v>
      </c>
      <c r="S5743">
        <f t="shared" si="448"/>
        <v>0.14428209346758231</v>
      </c>
      <c r="T5743">
        <f t="shared" si="449"/>
        <v>5.0426122663454788E-3</v>
      </c>
    </row>
    <row r="5744" spans="2:20">
      <c r="B5744" t="s">
        <v>0</v>
      </c>
      <c r="C5744" t="s">
        <v>16211</v>
      </c>
      <c r="D5744">
        <v>31</v>
      </c>
      <c r="E5744" t="s">
        <v>8</v>
      </c>
      <c r="F5744" t="s">
        <v>1881</v>
      </c>
      <c r="G5744" t="s">
        <v>1835</v>
      </c>
      <c r="H5744" t="s">
        <v>16212</v>
      </c>
      <c r="I5744" t="s">
        <v>16213</v>
      </c>
      <c r="O5744">
        <f t="shared" si="445"/>
        <v>-0.25764994141000003</v>
      </c>
      <c r="P5744">
        <f t="shared" si="446"/>
        <v>-8.6770182170000001E-2</v>
      </c>
      <c r="Q5744">
        <f t="shared" si="447"/>
        <v>0.95957669963000003</v>
      </c>
      <c r="S5744">
        <f t="shared" si="448"/>
        <v>0.13888232261164349</v>
      </c>
      <c r="T5744">
        <f t="shared" si="449"/>
        <v>6.1596982509638937E-3</v>
      </c>
    </row>
    <row r="5745" spans="2:20">
      <c r="B5745" t="s">
        <v>0</v>
      </c>
      <c r="C5745" t="s">
        <v>16214</v>
      </c>
      <c r="D5745">
        <v>29</v>
      </c>
      <c r="E5745" t="s">
        <v>1658</v>
      </c>
      <c r="F5745" t="s">
        <v>4105</v>
      </c>
      <c r="G5745" t="s">
        <v>1827</v>
      </c>
      <c r="H5745" t="s">
        <v>16215</v>
      </c>
      <c r="I5745" t="s">
        <v>16216</v>
      </c>
      <c r="O5745">
        <f t="shared" si="445"/>
        <v>-0.30511464051999998</v>
      </c>
      <c r="P5745">
        <f t="shared" si="446"/>
        <v>-7.6196018980000002E-2</v>
      </c>
      <c r="Q5745">
        <f t="shared" si="447"/>
        <v>1.01375501085</v>
      </c>
      <c r="S5745">
        <f t="shared" si="448"/>
        <v>0.13668121076044842</v>
      </c>
      <c r="T5745">
        <f t="shared" si="449"/>
        <v>6.5919043792707407E-3</v>
      </c>
    </row>
    <row r="5746" spans="2:20">
      <c r="B5746" t="s">
        <v>0</v>
      </c>
      <c r="C5746" t="s">
        <v>16217</v>
      </c>
      <c r="D5746">
        <v>27</v>
      </c>
      <c r="E5746" t="s">
        <v>649</v>
      </c>
      <c r="F5746" t="s">
        <v>1891</v>
      </c>
      <c r="G5746" t="s">
        <v>1891</v>
      </c>
      <c r="H5746" t="s">
        <v>16218</v>
      </c>
      <c r="I5746" t="s">
        <v>16219</v>
      </c>
      <c r="O5746">
        <f t="shared" si="445"/>
        <v>-0.20766130714</v>
      </c>
      <c r="P5746">
        <f t="shared" si="446"/>
        <v>-0.1005507065</v>
      </c>
      <c r="Q5746">
        <f t="shared" si="447"/>
        <v>0.95622504478000003</v>
      </c>
      <c r="S5746">
        <f t="shared" si="448"/>
        <v>0.11746151138293839</v>
      </c>
      <c r="T5746">
        <f t="shared" si="449"/>
        <v>5.6125331781431472E-3</v>
      </c>
    </row>
    <row r="5747" spans="2:20">
      <c r="B5747" t="s">
        <v>0</v>
      </c>
      <c r="C5747" t="s">
        <v>16220</v>
      </c>
      <c r="D5747">
        <v>25</v>
      </c>
      <c r="E5747" t="s">
        <v>21</v>
      </c>
      <c r="F5747" t="s">
        <v>1299</v>
      </c>
      <c r="G5747" t="s">
        <v>2007</v>
      </c>
      <c r="H5747" t="s">
        <v>16221</v>
      </c>
      <c r="I5747" t="s">
        <v>16222</v>
      </c>
      <c r="O5747">
        <f t="shared" si="445"/>
        <v>-0.17418539831000002</v>
      </c>
      <c r="P5747">
        <f t="shared" si="446"/>
        <v>-0.12530098146999999</v>
      </c>
      <c r="Q5747">
        <f t="shared" si="447"/>
        <v>0.99038331486000009</v>
      </c>
      <c r="S5747">
        <f t="shared" si="448"/>
        <v>0.10207095127939532</v>
      </c>
      <c r="T5747">
        <f t="shared" si="449"/>
        <v>8.5021867588506717E-3</v>
      </c>
    </row>
    <row r="5748" spans="2:20">
      <c r="B5748" t="s">
        <v>0</v>
      </c>
      <c r="C5748" t="s">
        <v>16223</v>
      </c>
      <c r="D5748">
        <v>24</v>
      </c>
      <c r="E5748" t="s">
        <v>1806</v>
      </c>
      <c r="F5748" t="s">
        <v>395</v>
      </c>
      <c r="G5748" t="s">
        <v>4105</v>
      </c>
      <c r="H5748" t="s">
        <v>16224</v>
      </c>
      <c r="I5748" t="s">
        <v>16225</v>
      </c>
      <c r="O5748">
        <f t="shared" si="445"/>
        <v>-0.14673519145000002</v>
      </c>
      <c r="P5748">
        <f t="shared" si="446"/>
        <v>-0.19245945082999999</v>
      </c>
      <c r="Q5748">
        <f t="shared" si="447"/>
        <v>0.90018228310000015</v>
      </c>
      <c r="S5748">
        <f t="shared" si="448"/>
        <v>8.4995390411491373E-2</v>
      </c>
      <c r="T5748">
        <f t="shared" si="449"/>
        <v>1.5901949072403922E-2</v>
      </c>
    </row>
    <row r="5749" spans="2:20">
      <c r="B5749" t="s">
        <v>0</v>
      </c>
      <c r="C5749" t="s">
        <v>16226</v>
      </c>
      <c r="D5749">
        <v>23</v>
      </c>
      <c r="E5749" t="s">
        <v>1641</v>
      </c>
      <c r="F5749" t="s">
        <v>4</v>
      </c>
      <c r="G5749" t="s">
        <v>4161</v>
      </c>
      <c r="H5749" t="s">
        <v>16227</v>
      </c>
      <c r="I5749" t="s">
        <v>16228</v>
      </c>
      <c r="O5749">
        <f t="shared" si="445"/>
        <v>-0.11648699055</v>
      </c>
      <c r="P5749">
        <f t="shared" si="446"/>
        <v>-0.27645192152999998</v>
      </c>
      <c r="Q5749">
        <f t="shared" si="447"/>
        <v>0.92092622698000004</v>
      </c>
      <c r="S5749">
        <f t="shared" si="448"/>
        <v>7.1942112507584505E-2</v>
      </c>
      <c r="T5749">
        <f t="shared" si="449"/>
        <v>3.0951880341818311E-2</v>
      </c>
    </row>
    <row r="5750" spans="2:20">
      <c r="B5750" t="s">
        <v>0</v>
      </c>
      <c r="C5750" t="s">
        <v>16229</v>
      </c>
      <c r="D5750">
        <v>22</v>
      </c>
      <c r="E5750" t="s">
        <v>8</v>
      </c>
      <c r="F5750" t="s">
        <v>1175</v>
      </c>
      <c r="G5750" t="s">
        <v>4214</v>
      </c>
      <c r="H5750" t="s">
        <v>16230</v>
      </c>
      <c r="I5750" t="s">
        <v>16231</v>
      </c>
      <c r="O5750">
        <f t="shared" si="445"/>
        <v>-8.7510834280000005E-2</v>
      </c>
      <c r="P5750">
        <f t="shared" si="446"/>
        <v>-0.32204475462000004</v>
      </c>
      <c r="Q5750">
        <f t="shared" si="447"/>
        <v>0.97366782285999998</v>
      </c>
      <c r="S5750">
        <f t="shared" si="448"/>
        <v>5.5140157825875516E-2</v>
      </c>
      <c r="T5750">
        <f t="shared" si="449"/>
        <v>5.1264961493376081E-2</v>
      </c>
    </row>
    <row r="5751" spans="2:20">
      <c r="B5751" t="s">
        <v>0</v>
      </c>
      <c r="C5751" t="s">
        <v>16232</v>
      </c>
      <c r="D5751">
        <v>21</v>
      </c>
      <c r="E5751" t="s">
        <v>8</v>
      </c>
      <c r="F5751" t="s">
        <v>1175</v>
      </c>
      <c r="G5751" t="s">
        <v>4214</v>
      </c>
      <c r="H5751" t="s">
        <v>16233</v>
      </c>
      <c r="I5751" t="s">
        <v>16234</v>
      </c>
      <c r="O5751">
        <f t="shared" si="445"/>
        <v>-8.7510834280000005E-2</v>
      </c>
      <c r="P5751">
        <f t="shared" si="446"/>
        <v>-0.32204475462000004</v>
      </c>
      <c r="Q5751">
        <f t="shared" si="447"/>
        <v>0.97366782285999998</v>
      </c>
      <c r="S5751">
        <f t="shared" si="448"/>
        <v>4.3395088587436556E-2</v>
      </c>
      <c r="T5751">
        <f t="shared" si="449"/>
        <v>7.0501713386264292E-2</v>
      </c>
    </row>
    <row r="5752" spans="2:20">
      <c r="B5752" t="s">
        <v>0</v>
      </c>
      <c r="C5752" t="s">
        <v>16235</v>
      </c>
      <c r="D5752">
        <v>21</v>
      </c>
      <c r="E5752" t="s">
        <v>632</v>
      </c>
      <c r="F5752" t="s">
        <v>13</v>
      </c>
      <c r="G5752" t="s">
        <v>4210</v>
      </c>
      <c r="H5752" t="s">
        <v>16236</v>
      </c>
      <c r="I5752" t="s">
        <v>16237</v>
      </c>
      <c r="O5752">
        <f t="shared" si="445"/>
        <v>-0.11914766017000002</v>
      </c>
      <c r="P5752">
        <f t="shared" si="446"/>
        <v>-0.29101826991000002</v>
      </c>
      <c r="Q5752">
        <f t="shared" si="447"/>
        <v>1.0008057758500002</v>
      </c>
      <c r="S5752">
        <f t="shared" si="448"/>
        <v>2.7615332800303961E-2</v>
      </c>
      <c r="T5752">
        <f t="shared" si="449"/>
        <v>8.6278873408866114E-2</v>
      </c>
    </row>
    <row r="5753" spans="2:20">
      <c r="B5753" t="s">
        <v>0</v>
      </c>
      <c r="C5753" t="s">
        <v>16238</v>
      </c>
      <c r="D5753">
        <v>21</v>
      </c>
      <c r="E5753" t="s">
        <v>649</v>
      </c>
      <c r="F5753" t="s">
        <v>13</v>
      </c>
      <c r="G5753" t="s">
        <v>4214</v>
      </c>
      <c r="H5753" t="s">
        <v>16239</v>
      </c>
      <c r="I5753" t="s">
        <v>16240</v>
      </c>
      <c r="O5753">
        <f t="shared" si="445"/>
        <v>-0.11562573926</v>
      </c>
      <c r="P5753">
        <f t="shared" si="446"/>
        <v>-0.31899662846000004</v>
      </c>
      <c r="Q5753">
        <f t="shared" si="447"/>
        <v>0.95951646094999998</v>
      </c>
      <c r="S5753">
        <f t="shared" si="448"/>
        <v>2.1664551419569578E-2</v>
      </c>
      <c r="T5753">
        <f t="shared" si="449"/>
        <v>0.10460855428710576</v>
      </c>
    </row>
    <row r="5754" spans="2:20">
      <c r="B5754" t="s">
        <v>0</v>
      </c>
      <c r="C5754" t="s">
        <v>16241</v>
      </c>
      <c r="D5754">
        <v>21</v>
      </c>
      <c r="E5754" t="s">
        <v>1716</v>
      </c>
      <c r="F5754" t="s">
        <v>1175</v>
      </c>
      <c r="G5754" t="s">
        <v>4210</v>
      </c>
      <c r="H5754" t="s">
        <v>16242</v>
      </c>
      <c r="I5754" t="s">
        <v>16243</v>
      </c>
      <c r="O5754">
        <f t="shared" si="445"/>
        <v>-9.5434847939999998E-2</v>
      </c>
      <c r="P5754">
        <f t="shared" si="446"/>
        <v>-0.29547445834000002</v>
      </c>
      <c r="Q5754">
        <f t="shared" si="447"/>
        <v>1.0445989821600004</v>
      </c>
      <c r="S5754">
        <f t="shared" si="448"/>
        <v>1.7418002862953086E-2</v>
      </c>
      <c r="T5754">
        <f t="shared" si="449"/>
        <v>0.11892951820189998</v>
      </c>
    </row>
    <row r="5755" spans="2:20">
      <c r="B5755" t="s">
        <v>0</v>
      </c>
      <c r="C5755" t="s">
        <v>16244</v>
      </c>
      <c r="D5755">
        <v>21</v>
      </c>
      <c r="E5755" t="s">
        <v>1813</v>
      </c>
      <c r="F5755" t="s">
        <v>308</v>
      </c>
      <c r="G5755" t="s">
        <v>4146</v>
      </c>
      <c r="H5755" t="s">
        <v>16245</v>
      </c>
      <c r="I5755" t="s">
        <v>16246</v>
      </c>
      <c r="O5755">
        <f t="shared" si="445"/>
        <v>-0.12131879719000001</v>
      </c>
      <c r="P5755">
        <f t="shared" si="446"/>
        <v>-0.35393618087000001</v>
      </c>
      <c r="Q5755">
        <f t="shared" si="447"/>
        <v>1.0480987208200001</v>
      </c>
      <c r="S5755">
        <f t="shared" si="448"/>
        <v>1.6055409691305124E-2</v>
      </c>
      <c r="T5755">
        <f t="shared" si="449"/>
        <v>0.13657555418491121</v>
      </c>
    </row>
    <row r="5756" spans="2:20">
      <c r="B5756" t="s">
        <v>0</v>
      </c>
      <c r="C5756" t="s">
        <v>16247</v>
      </c>
      <c r="D5756">
        <v>20</v>
      </c>
      <c r="E5756" t="s">
        <v>762</v>
      </c>
      <c r="F5756" t="s">
        <v>629</v>
      </c>
      <c r="G5756" t="s">
        <v>6288</v>
      </c>
      <c r="H5756" t="s">
        <v>16248</v>
      </c>
      <c r="I5756" t="s">
        <v>16249</v>
      </c>
      <c r="O5756">
        <f t="shared" si="445"/>
        <v>-2.4629055289999997E-2</v>
      </c>
      <c r="P5756">
        <f t="shared" si="446"/>
        <v>-0.31631166561000001</v>
      </c>
      <c r="Q5756">
        <f t="shared" si="447"/>
        <v>0.96303703937999996</v>
      </c>
      <c r="S5756">
        <f t="shared" si="448"/>
        <v>1.3462883970721545E-2</v>
      </c>
      <c r="T5756">
        <f t="shared" si="449"/>
        <v>0.14130103516157985</v>
      </c>
    </row>
    <row r="5757" spans="2:20">
      <c r="B5757" t="s">
        <v>0</v>
      </c>
      <c r="C5757" t="s">
        <v>16250</v>
      </c>
      <c r="D5757">
        <v>20</v>
      </c>
      <c r="E5757" t="s">
        <v>1862</v>
      </c>
      <c r="F5757" t="s">
        <v>636</v>
      </c>
      <c r="G5757" t="s">
        <v>4234</v>
      </c>
      <c r="H5757" t="s">
        <v>16251</v>
      </c>
      <c r="I5757" t="s">
        <v>16252</v>
      </c>
      <c r="O5757">
        <f t="shared" si="445"/>
        <v>-4.9848306420000016E-2</v>
      </c>
      <c r="P5757">
        <f t="shared" si="446"/>
        <v>-0.31066304494000002</v>
      </c>
      <c r="Q5757">
        <f t="shared" si="447"/>
        <v>1.0708891717100002</v>
      </c>
      <c r="S5757">
        <f t="shared" si="448"/>
        <v>1.2428225478033661E-2</v>
      </c>
      <c r="T5757">
        <f t="shared" si="449"/>
        <v>0.13986077586420714</v>
      </c>
    </row>
    <row r="5758" spans="2:20">
      <c r="B5758" t="s">
        <v>0</v>
      </c>
      <c r="C5758" t="s">
        <v>16253</v>
      </c>
      <c r="D5758">
        <v>21</v>
      </c>
      <c r="E5758" t="s">
        <v>1845</v>
      </c>
      <c r="F5758" t="s">
        <v>629</v>
      </c>
      <c r="G5758" t="s">
        <v>4197</v>
      </c>
      <c r="H5758" t="s">
        <v>16254</v>
      </c>
      <c r="I5758" t="s">
        <v>16255</v>
      </c>
      <c r="O5758">
        <f t="shared" si="445"/>
        <v>-1.5629550169999999E-2</v>
      </c>
      <c r="P5758">
        <f t="shared" si="446"/>
        <v>-0.27462654937000003</v>
      </c>
      <c r="Q5758">
        <f t="shared" si="447"/>
        <v>0.92587038778000019</v>
      </c>
      <c r="S5758">
        <f t="shared" si="448"/>
        <v>1.0945452822460646E-2</v>
      </c>
      <c r="T5758">
        <f t="shared" si="449"/>
        <v>0.13420215939233054</v>
      </c>
    </row>
    <row r="5759" spans="2:20">
      <c r="B5759" t="s">
        <v>0</v>
      </c>
      <c r="C5759" t="s">
        <v>16256</v>
      </c>
      <c r="D5759">
        <v>21</v>
      </c>
      <c r="E5759" t="s">
        <v>772</v>
      </c>
      <c r="F5759" t="s">
        <v>638</v>
      </c>
      <c r="G5759" t="s">
        <v>6288</v>
      </c>
      <c r="H5759" t="s">
        <v>16257</v>
      </c>
      <c r="I5759" t="s">
        <v>16258</v>
      </c>
      <c r="O5759">
        <f t="shared" si="445"/>
        <v>-2.3572484380000026E-2</v>
      </c>
      <c r="P5759">
        <f t="shared" si="446"/>
        <v>-0.31998738084</v>
      </c>
      <c r="Q5759">
        <f t="shared" si="447"/>
        <v>1.0237443105499999</v>
      </c>
      <c r="S5759">
        <f t="shared" si="448"/>
        <v>8.2173522416325532E-3</v>
      </c>
      <c r="T5759">
        <f t="shared" si="449"/>
        <v>0.13774221748741727</v>
      </c>
    </row>
    <row r="5760" spans="2:20">
      <c r="B5760" t="s">
        <v>0</v>
      </c>
      <c r="C5760" t="s">
        <v>16259</v>
      </c>
      <c r="D5760">
        <v>21</v>
      </c>
      <c r="E5760" t="s">
        <v>1817</v>
      </c>
      <c r="F5760" t="s">
        <v>3</v>
      </c>
      <c r="G5760" t="s">
        <v>4109</v>
      </c>
      <c r="H5760" t="s">
        <v>16260</v>
      </c>
      <c r="I5760" t="s">
        <v>16261</v>
      </c>
      <c r="O5760">
        <f t="shared" si="445"/>
        <v>2.4791307120000005E-2</v>
      </c>
      <c r="P5760">
        <f t="shared" si="446"/>
        <v>-0.22924399546000002</v>
      </c>
      <c r="Q5760">
        <f t="shared" si="447"/>
        <v>0.95427070636</v>
      </c>
      <c r="S5760">
        <f t="shared" si="448"/>
        <v>5.6664117074918842E-3</v>
      </c>
      <c r="T5760">
        <f t="shared" si="449"/>
        <v>0.1279010095845407</v>
      </c>
    </row>
    <row r="5761" spans="2:20">
      <c r="B5761" t="s">
        <v>0</v>
      </c>
      <c r="C5761" t="s">
        <v>16262</v>
      </c>
      <c r="D5761">
        <v>22</v>
      </c>
      <c r="E5761" t="s">
        <v>1641</v>
      </c>
      <c r="F5761" t="s">
        <v>763</v>
      </c>
      <c r="G5761" t="s">
        <v>3081</v>
      </c>
      <c r="H5761" t="s">
        <v>16263</v>
      </c>
      <c r="I5761" t="s">
        <v>16264</v>
      </c>
      <c r="O5761">
        <f t="shared" si="445"/>
        <v>8.8846946400000168E-3</v>
      </c>
      <c r="P5761">
        <f t="shared" si="446"/>
        <v>-0.19719968508000002</v>
      </c>
      <c r="Q5761">
        <f t="shared" si="447"/>
        <v>0.94330978252000008</v>
      </c>
      <c r="S5761">
        <f t="shared" si="448"/>
        <v>3.8606372269949099E-3</v>
      </c>
      <c r="T5761">
        <f t="shared" si="449"/>
        <v>0.11821752163740766</v>
      </c>
    </row>
    <row r="5762" spans="2:20">
      <c r="B5762" t="s">
        <v>0</v>
      </c>
      <c r="C5762" t="s">
        <v>16265</v>
      </c>
      <c r="D5762">
        <v>23</v>
      </c>
      <c r="E5762" t="s">
        <v>1845</v>
      </c>
      <c r="F5762" t="s">
        <v>658</v>
      </c>
      <c r="G5762" t="s">
        <v>1891</v>
      </c>
      <c r="H5762" t="s">
        <v>16266</v>
      </c>
      <c r="I5762" t="s">
        <v>16267</v>
      </c>
      <c r="O5762">
        <f t="shared" ref="O5762:O5825" si="450">$E5762*$K$1+$F5762*$K$2+$G5762*$K$3</f>
        <v>7.5776693590000013E-2</v>
      </c>
      <c r="P5762">
        <f t="shared" si="446"/>
        <v>-0.12227247537000001</v>
      </c>
      <c r="Q5762">
        <f t="shared" si="447"/>
        <v>0.94668227714000008</v>
      </c>
      <c r="S5762">
        <f t="shared" si="448"/>
        <v>2.0654085749557882E-3</v>
      </c>
      <c r="T5762">
        <f t="shared" si="449"/>
        <v>9.6153469258260821E-2</v>
      </c>
    </row>
    <row r="5763" spans="2:20">
      <c r="B5763" t="s">
        <v>0</v>
      </c>
      <c r="C5763" t="s">
        <v>16268</v>
      </c>
      <c r="D5763">
        <v>23</v>
      </c>
      <c r="E5763" t="s">
        <v>772</v>
      </c>
      <c r="F5763" t="s">
        <v>1745</v>
      </c>
      <c r="G5763" t="s">
        <v>1970</v>
      </c>
      <c r="H5763" t="s">
        <v>16269</v>
      </c>
      <c r="I5763" t="s">
        <v>16270</v>
      </c>
      <c r="O5763">
        <f t="shared" si="450"/>
        <v>7.7694515789999988E-2</v>
      </c>
      <c r="P5763">
        <f t="shared" ref="P5763:P5826" si="451">$E5763*$L$1+$F5763*$L$2+$G5763*$L$3</f>
        <v>-0.16849289753000002</v>
      </c>
      <c r="Q5763">
        <f t="shared" ref="Q5763:Q5826" si="452">$E5763*$M$1+$F5763*$M$2+$G5763*$M$3</f>
        <v>1.0459797822800001</v>
      </c>
      <c r="S5763">
        <f t="shared" si="448"/>
        <v>3.1513780588287243E-3</v>
      </c>
      <c r="T5763">
        <f t="shared" si="449"/>
        <v>8.182082660167736E-2</v>
      </c>
    </row>
    <row r="5764" spans="2:20">
      <c r="B5764" t="s">
        <v>0</v>
      </c>
      <c r="C5764" t="s">
        <v>16271</v>
      </c>
      <c r="D5764">
        <v>24</v>
      </c>
      <c r="E5764" t="s">
        <v>1817</v>
      </c>
      <c r="F5764" t="s">
        <v>2173</v>
      </c>
      <c r="G5764" t="s">
        <v>1827</v>
      </c>
      <c r="H5764" t="s">
        <v>16272</v>
      </c>
      <c r="I5764" t="s">
        <v>16273</v>
      </c>
      <c r="O5764">
        <f t="shared" si="450"/>
        <v>0.10398925838</v>
      </c>
      <c r="P5764">
        <f t="shared" si="451"/>
        <v>-0.10588610567999998</v>
      </c>
      <c r="Q5764">
        <f t="shared" si="452"/>
        <v>0.97189215765000003</v>
      </c>
      <c r="S5764">
        <f t="shared" si="448"/>
        <v>4.8171604999247605E-3</v>
      </c>
      <c r="T5764">
        <f t="shared" si="449"/>
        <v>6.4760894578614087E-2</v>
      </c>
    </row>
    <row r="5765" spans="2:20">
      <c r="B5765" t="s">
        <v>0</v>
      </c>
      <c r="C5765" t="s">
        <v>16274</v>
      </c>
      <c r="D5765">
        <v>25</v>
      </c>
      <c r="E5765" t="s">
        <v>649</v>
      </c>
      <c r="F5765" t="s">
        <v>2980</v>
      </c>
      <c r="G5765" t="s">
        <v>2007</v>
      </c>
      <c r="H5765" t="s">
        <v>16275</v>
      </c>
      <c r="I5765" t="s">
        <v>16276</v>
      </c>
      <c r="O5765">
        <f t="shared" si="450"/>
        <v>0.12603938674000001</v>
      </c>
      <c r="P5765">
        <f t="shared" si="451"/>
        <v>-0.1496806399</v>
      </c>
      <c r="Q5765">
        <f t="shared" si="452"/>
        <v>1.0034489415600001</v>
      </c>
      <c r="S5765">
        <f t="shared" si="448"/>
        <v>7.9454893341805097E-3</v>
      </c>
      <c r="T5765">
        <f t="shared" si="449"/>
        <v>5.415780504701416E-2</v>
      </c>
    </row>
    <row r="5766" spans="2:20">
      <c r="B5766" t="s">
        <v>0</v>
      </c>
      <c r="C5766" t="s">
        <v>16277</v>
      </c>
      <c r="D5766">
        <v>26</v>
      </c>
      <c r="E5766" t="s">
        <v>649</v>
      </c>
      <c r="F5766" t="s">
        <v>1775</v>
      </c>
      <c r="G5766" t="s">
        <v>1299</v>
      </c>
      <c r="H5766" t="s">
        <v>16278</v>
      </c>
      <c r="I5766" t="s">
        <v>16279</v>
      </c>
      <c r="O5766">
        <f t="shared" si="450"/>
        <v>0.12087370251000001</v>
      </c>
      <c r="P5766">
        <f t="shared" si="451"/>
        <v>-8.9109499389999999E-2</v>
      </c>
      <c r="Q5766">
        <f t="shared" si="452"/>
        <v>1.0055590705900002</v>
      </c>
      <c r="S5766">
        <f t="shared" si="448"/>
        <v>1.0756447321906639E-2</v>
      </c>
      <c r="T5766">
        <f t="shared" si="449"/>
        <v>3.5267520843952807E-2</v>
      </c>
    </row>
    <row r="5767" spans="2:20">
      <c r="B5767" t="s">
        <v>0</v>
      </c>
      <c r="C5767" t="s">
        <v>16280</v>
      </c>
      <c r="D5767">
        <v>27</v>
      </c>
      <c r="E5767" t="s">
        <v>632</v>
      </c>
      <c r="F5767" t="s">
        <v>1775</v>
      </c>
      <c r="G5767" t="s">
        <v>1835</v>
      </c>
      <c r="H5767" t="s">
        <v>16281</v>
      </c>
      <c r="I5767" t="s">
        <v>16282</v>
      </c>
      <c r="O5767">
        <f t="shared" si="450"/>
        <v>0.11265670942</v>
      </c>
      <c r="P5767">
        <f t="shared" si="451"/>
        <v>-0.12084269066</v>
      </c>
      <c r="Q5767">
        <f t="shared" si="452"/>
        <v>1.0433146740900001</v>
      </c>
      <c r="S5767">
        <f t="shared" si="448"/>
        <v>1.3171832375631468E-2</v>
      </c>
      <c r="T5767">
        <f t="shared" si="449"/>
        <v>2.7677550130249595E-2</v>
      </c>
    </row>
    <row r="5768" spans="2:20">
      <c r="B5768" t="s">
        <v>0</v>
      </c>
      <c r="C5768" t="s">
        <v>16283</v>
      </c>
      <c r="D5768">
        <v>28</v>
      </c>
      <c r="E5768" t="s">
        <v>1186</v>
      </c>
      <c r="F5768" t="s">
        <v>2662</v>
      </c>
      <c r="G5768" t="s">
        <v>1651</v>
      </c>
      <c r="H5768" t="s">
        <v>16284</v>
      </c>
      <c r="I5768" t="s">
        <v>16285</v>
      </c>
      <c r="O5768">
        <f t="shared" si="450"/>
        <v>0.14274743179999996</v>
      </c>
      <c r="P5768">
        <f t="shared" si="451"/>
        <v>-9.9841897560000004E-2</v>
      </c>
      <c r="Q5768">
        <f t="shared" si="452"/>
        <v>0.98805605382999995</v>
      </c>
      <c r="S5768">
        <f t="shared" ref="S5768:S5831" si="453">(SUMPRODUCT(O5762:O5768,O5762:O5768))/5</f>
        <v>1.7231410672961387E-2</v>
      </c>
      <c r="T5768">
        <f t="shared" ref="T5768:T5831" si="454">(SUMPRODUCT(P5762:P5768,P5762:P5768))/5</f>
        <v>2.1893687872795668E-2</v>
      </c>
    </row>
    <row r="5769" spans="2:20">
      <c r="B5769" t="s">
        <v>0</v>
      </c>
      <c r="C5769" t="s">
        <v>16286</v>
      </c>
      <c r="D5769">
        <v>29</v>
      </c>
      <c r="E5769" t="s">
        <v>2</v>
      </c>
      <c r="F5769" t="s">
        <v>2662</v>
      </c>
      <c r="G5769" t="s">
        <v>1651</v>
      </c>
      <c r="H5769" t="s">
        <v>16287</v>
      </c>
      <c r="I5769" t="s">
        <v>16288</v>
      </c>
      <c r="O5769">
        <f t="shared" si="450"/>
        <v>0.13687797479999997</v>
      </c>
      <c r="P5769">
        <f t="shared" si="451"/>
        <v>-0.10171931392</v>
      </c>
      <c r="Q5769">
        <f t="shared" si="452"/>
        <v>1.0275785130300001</v>
      </c>
      <c r="S5769">
        <f t="shared" si="453"/>
        <v>1.9830105211744723E-2</v>
      </c>
      <c r="T5769">
        <f t="shared" si="454"/>
        <v>2.0972939991045318E-2</v>
      </c>
    </row>
    <row r="5770" spans="2:20">
      <c r="B5770" t="s">
        <v>0</v>
      </c>
      <c r="C5770" t="s">
        <v>16289</v>
      </c>
      <c r="D5770">
        <v>30</v>
      </c>
      <c r="E5770" t="s">
        <v>649</v>
      </c>
      <c r="F5770" t="s">
        <v>2662</v>
      </c>
      <c r="G5770" t="s">
        <v>1651</v>
      </c>
      <c r="H5770" t="s">
        <v>16290</v>
      </c>
      <c r="I5770" t="s">
        <v>16291</v>
      </c>
      <c r="O5770">
        <f t="shared" si="450"/>
        <v>0.13981270329999998</v>
      </c>
      <c r="P5770">
        <f t="shared" si="451"/>
        <v>-0.10078060574</v>
      </c>
      <c r="Q5770">
        <f t="shared" si="452"/>
        <v>1.0078172834300001</v>
      </c>
      <c r="S5770">
        <f t="shared" si="453"/>
        <v>2.2532336055786979E-2</v>
      </c>
      <c r="T5770">
        <f t="shared" si="454"/>
        <v>1.7326314786098564E-2</v>
      </c>
    </row>
    <row r="5771" spans="2:20">
      <c r="B5771" t="s">
        <v>0</v>
      </c>
      <c r="C5771" t="s">
        <v>16292</v>
      </c>
      <c r="D5771">
        <v>31</v>
      </c>
      <c r="E5771" t="s">
        <v>1806</v>
      </c>
      <c r="F5771" t="s">
        <v>2662</v>
      </c>
      <c r="G5771" t="s">
        <v>395</v>
      </c>
      <c r="H5771" t="s">
        <v>16293</v>
      </c>
      <c r="I5771" t="s">
        <v>16294</v>
      </c>
      <c r="O5771">
        <f t="shared" si="450"/>
        <v>0.15096442488999995</v>
      </c>
      <c r="P5771">
        <f t="shared" si="451"/>
        <v>-6.8108706290000001E-2</v>
      </c>
      <c r="Q5771">
        <f t="shared" si="452"/>
        <v>0.9503004503300001</v>
      </c>
      <c r="S5771">
        <f t="shared" si="453"/>
        <v>2.4927634400576187E-2</v>
      </c>
      <c r="T5771">
        <f t="shared" si="454"/>
        <v>1.6011700485382835E-2</v>
      </c>
    </row>
    <row r="5772" spans="2:20">
      <c r="B5772" t="s">
        <v>0</v>
      </c>
      <c r="C5772" t="s">
        <v>16295</v>
      </c>
      <c r="D5772">
        <v>32</v>
      </c>
      <c r="E5772" t="s">
        <v>762</v>
      </c>
      <c r="F5772" t="s">
        <v>2897</v>
      </c>
      <c r="G5772" t="s">
        <v>1097</v>
      </c>
      <c r="H5772" t="s">
        <v>16296</v>
      </c>
      <c r="I5772" t="s">
        <v>16297</v>
      </c>
      <c r="O5772">
        <f t="shared" si="450"/>
        <v>0.15427087207999995</v>
      </c>
      <c r="P5772">
        <f t="shared" si="451"/>
        <v>-6.1363142459999992E-2</v>
      </c>
      <c r="Q5772">
        <f t="shared" si="452"/>
        <v>1.0017160586</v>
      </c>
      <c r="S5772">
        <f t="shared" si="453"/>
        <v>2.6510349393081868E-2</v>
      </c>
      <c r="T5772">
        <f t="shared" si="454"/>
        <v>1.2283928743721393E-2</v>
      </c>
    </row>
    <row r="5773" spans="2:20">
      <c r="B5773" t="s">
        <v>0</v>
      </c>
      <c r="C5773" t="s">
        <v>16298</v>
      </c>
      <c r="D5773">
        <v>33</v>
      </c>
      <c r="E5773" t="s">
        <v>8</v>
      </c>
      <c r="F5773" t="s">
        <v>2662</v>
      </c>
      <c r="G5773" t="s">
        <v>1097</v>
      </c>
      <c r="H5773" t="s">
        <v>16299</v>
      </c>
      <c r="I5773" t="s">
        <v>16300</v>
      </c>
      <c r="O5773">
        <f t="shared" si="450"/>
        <v>0.14147538716999994</v>
      </c>
      <c r="P5773">
        <f t="shared" si="451"/>
        <v>-6.1442259949999994E-2</v>
      </c>
      <c r="Q5773">
        <f t="shared" si="452"/>
        <v>1.0200537058299999</v>
      </c>
      <c r="S5773">
        <f t="shared" si="453"/>
        <v>2.7591316036366949E-2</v>
      </c>
      <c r="T5773">
        <f t="shared" si="454"/>
        <v>1.1450858428966785E-2</v>
      </c>
    </row>
    <row r="5774" spans="2:20">
      <c r="B5774" t="s">
        <v>0</v>
      </c>
      <c r="C5774" t="s">
        <v>16301</v>
      </c>
      <c r="D5774">
        <v>34</v>
      </c>
      <c r="E5774" t="s">
        <v>762</v>
      </c>
      <c r="F5774" t="s">
        <v>2905</v>
      </c>
      <c r="G5774" t="s">
        <v>395</v>
      </c>
      <c r="H5774" t="s">
        <v>16302</v>
      </c>
      <c r="I5774" t="s">
        <v>16303</v>
      </c>
      <c r="O5774">
        <f t="shared" si="450"/>
        <v>0.17320987287000003</v>
      </c>
      <c r="P5774">
        <f t="shared" si="451"/>
        <v>-7.3034248809999994E-2</v>
      </c>
      <c r="Q5774">
        <f t="shared" si="452"/>
        <v>1.00397427144</v>
      </c>
      <c r="S5774">
        <f t="shared" si="453"/>
        <v>3.1053341212826803E-2</v>
      </c>
      <c r="T5774">
        <f t="shared" si="454"/>
        <v>9.5970675516252931E-3</v>
      </c>
    </row>
    <row r="5775" spans="2:20">
      <c r="B5775" t="s">
        <v>0</v>
      </c>
      <c r="C5775" t="s">
        <v>16304</v>
      </c>
      <c r="D5775">
        <v>35</v>
      </c>
      <c r="E5775" t="s">
        <v>649</v>
      </c>
      <c r="F5775" t="s">
        <v>2666</v>
      </c>
      <c r="G5775" t="s">
        <v>1436</v>
      </c>
      <c r="H5775" t="s">
        <v>16305</v>
      </c>
      <c r="I5775" t="s">
        <v>16306</v>
      </c>
      <c r="O5775">
        <f t="shared" si="450"/>
        <v>0.16109924017999999</v>
      </c>
      <c r="P5775">
        <f t="shared" si="451"/>
        <v>-8.2595937179999995E-2</v>
      </c>
      <c r="Q5775">
        <f t="shared" si="452"/>
        <v>1.0118423519699999</v>
      </c>
      <c r="S5775">
        <f t="shared" si="453"/>
        <v>3.2168568393042336E-2</v>
      </c>
      <c r="T5775">
        <f t="shared" si="454"/>
        <v>8.9678044176774857E-3</v>
      </c>
    </row>
    <row r="5776" spans="2:20">
      <c r="B5776" t="s">
        <v>0</v>
      </c>
      <c r="C5776" t="s">
        <v>16307</v>
      </c>
      <c r="D5776">
        <v>36</v>
      </c>
      <c r="E5776" t="s">
        <v>8</v>
      </c>
      <c r="F5776" t="s">
        <v>2666</v>
      </c>
      <c r="G5776" t="s">
        <v>1299</v>
      </c>
      <c r="H5776" t="s">
        <v>16308</v>
      </c>
      <c r="I5776" t="s">
        <v>16309</v>
      </c>
      <c r="O5776">
        <f t="shared" si="450"/>
        <v>0.15884936389999996</v>
      </c>
      <c r="P5776">
        <f t="shared" si="451"/>
        <v>-9.3017216239999992E-2</v>
      </c>
      <c r="Q5776">
        <f t="shared" si="452"/>
        <v>1.0211340148700001</v>
      </c>
      <c r="S5776">
        <f t="shared" si="453"/>
        <v>3.3468076478259376E-2</v>
      </c>
      <c r="T5776">
        <f t="shared" si="454"/>
        <v>8.628881156214168E-3</v>
      </c>
    </row>
    <row r="5777" spans="2:20">
      <c r="B5777" t="s">
        <v>0</v>
      </c>
      <c r="C5777" t="s">
        <v>16310</v>
      </c>
      <c r="D5777">
        <v>37</v>
      </c>
      <c r="E5777" t="s">
        <v>762</v>
      </c>
      <c r="F5777" t="s">
        <v>2666</v>
      </c>
      <c r="G5777" t="s">
        <v>308</v>
      </c>
      <c r="H5777" t="s">
        <v>16311</v>
      </c>
      <c r="I5777" t="s">
        <v>16312</v>
      </c>
      <c r="O5777">
        <f t="shared" si="450"/>
        <v>0.16804418863999998</v>
      </c>
      <c r="P5777">
        <f t="shared" si="451"/>
        <v>-1.2463108299999998E-2</v>
      </c>
      <c r="Q5777">
        <f t="shared" si="452"/>
        <v>1.00608440047</v>
      </c>
      <c r="S5777">
        <f t="shared" si="453"/>
        <v>3.5206327944583782E-2</v>
      </c>
      <c r="T5777">
        <f t="shared" si="454"/>
        <v>6.6286008712494113E-3</v>
      </c>
    </row>
    <row r="5778" spans="2:20">
      <c r="B5778" t="s">
        <v>0</v>
      </c>
      <c r="C5778" t="s">
        <v>16313</v>
      </c>
      <c r="D5778">
        <v>38</v>
      </c>
      <c r="E5778" t="s">
        <v>1641</v>
      </c>
      <c r="F5778" t="s">
        <v>2905</v>
      </c>
      <c r="G5778" t="s">
        <v>33</v>
      </c>
      <c r="H5778" t="s">
        <v>16314</v>
      </c>
      <c r="I5778" t="s">
        <v>16315</v>
      </c>
      <c r="O5778">
        <f t="shared" si="450"/>
        <v>0.17995950171000002</v>
      </c>
      <c r="P5778">
        <f t="shared" si="451"/>
        <v>-4.1770411629999997E-2</v>
      </c>
      <c r="Q5778">
        <f t="shared" si="452"/>
        <v>0.97609928274000002</v>
      </c>
      <c r="S5778">
        <f t="shared" si="453"/>
        <v>3.7125360879252403E-2</v>
      </c>
      <c r="T5778">
        <f t="shared" si="454"/>
        <v>6.0497951542978403E-3</v>
      </c>
    </row>
    <row r="5779" spans="2:20">
      <c r="B5779" t="s">
        <v>0</v>
      </c>
      <c r="C5779" t="s">
        <v>16316</v>
      </c>
      <c r="D5779">
        <v>39</v>
      </c>
      <c r="E5779" t="s">
        <v>1641</v>
      </c>
      <c r="F5779" t="s">
        <v>2662</v>
      </c>
      <c r="G5779" t="s">
        <v>1097</v>
      </c>
      <c r="H5779" t="s">
        <v>16317</v>
      </c>
      <c r="I5779" t="s">
        <v>14503</v>
      </c>
      <c r="O5779">
        <f t="shared" si="450"/>
        <v>0.14881220841999995</v>
      </c>
      <c r="P5779">
        <f t="shared" si="451"/>
        <v>-5.9095489500000001E-2</v>
      </c>
      <c r="Q5779">
        <f t="shared" si="452"/>
        <v>0.97065063183</v>
      </c>
      <c r="S5779">
        <f t="shared" si="453"/>
        <v>3.6794475159755161E-2</v>
      </c>
      <c r="T5779">
        <f t="shared" si="454"/>
        <v>5.995163479633513E-3</v>
      </c>
    </row>
    <row r="5780" spans="2:20">
      <c r="B5780" t="s">
        <v>0</v>
      </c>
      <c r="C5780" t="s">
        <v>16318</v>
      </c>
      <c r="D5780">
        <v>40</v>
      </c>
      <c r="E5780" t="s">
        <v>1845</v>
      </c>
      <c r="F5780" t="s">
        <v>2905</v>
      </c>
      <c r="G5780" t="s">
        <v>1651</v>
      </c>
      <c r="H5780" t="s">
        <v>16319</v>
      </c>
      <c r="I5780" t="s">
        <v>16320</v>
      </c>
      <c r="O5780">
        <f t="shared" si="450"/>
        <v>0.17673179378000003</v>
      </c>
      <c r="P5780">
        <f t="shared" si="451"/>
        <v>-0.10101260736000001</v>
      </c>
      <c r="Q5780">
        <f t="shared" si="452"/>
        <v>0.96268495654000008</v>
      </c>
      <c r="S5780">
        <f t="shared" si="453"/>
        <v>3.9038243511314172E-2</v>
      </c>
      <c r="T5780">
        <f t="shared" si="454"/>
        <v>7.2808425872139424E-3</v>
      </c>
    </row>
    <row r="5781" spans="2:20">
      <c r="B5781" t="s">
        <v>0</v>
      </c>
      <c r="C5781" t="s">
        <v>16321</v>
      </c>
      <c r="D5781">
        <v>41</v>
      </c>
      <c r="E5781" t="s">
        <v>1186</v>
      </c>
      <c r="F5781" t="s">
        <v>2662</v>
      </c>
      <c r="G5781" t="s">
        <v>1187</v>
      </c>
      <c r="H5781" t="s">
        <v>16322</v>
      </c>
      <c r="I5781" t="s">
        <v>16323</v>
      </c>
      <c r="O5781">
        <f t="shared" si="450"/>
        <v>0.15292008818999994</v>
      </c>
      <c r="P5781">
        <f t="shared" si="451"/>
        <v>2.953312705000001E-2</v>
      </c>
      <c r="Q5781">
        <f t="shared" si="452"/>
        <v>0.99571242852999997</v>
      </c>
      <c r="S5781">
        <f t="shared" si="453"/>
        <v>3.7714822173793329E-2</v>
      </c>
      <c r="T5781">
        <f t="shared" si="454"/>
        <v>6.3884834060360341E-3</v>
      </c>
    </row>
    <row r="5782" spans="2:20">
      <c r="B5782" t="s">
        <v>0</v>
      </c>
      <c r="C5782" t="s">
        <v>16324</v>
      </c>
      <c r="D5782">
        <v>42</v>
      </c>
      <c r="E5782" t="s">
        <v>5207</v>
      </c>
      <c r="F5782" t="s">
        <v>4508</v>
      </c>
      <c r="G5782" t="s">
        <v>1097</v>
      </c>
      <c r="H5782" t="s">
        <v>16325</v>
      </c>
      <c r="I5782" t="s">
        <v>16326</v>
      </c>
      <c r="O5782">
        <f t="shared" si="450"/>
        <v>0.18009682613</v>
      </c>
      <c r="P5782">
        <f t="shared" si="451"/>
        <v>-7.3170761350000002E-2</v>
      </c>
      <c r="Q5782">
        <f t="shared" si="452"/>
        <v>1.1669238072499999</v>
      </c>
      <c r="S5782">
        <f t="shared" si="453"/>
        <v>3.9011202492898557E-2</v>
      </c>
      <c r="T5782">
        <f t="shared" si="454"/>
        <v>6.0948577016152637E-3</v>
      </c>
    </row>
    <row r="5783" spans="2:20">
      <c r="B5783" t="s">
        <v>0</v>
      </c>
      <c r="C5783" t="s">
        <v>16327</v>
      </c>
      <c r="D5783">
        <v>43</v>
      </c>
      <c r="E5783" t="s">
        <v>1641</v>
      </c>
      <c r="F5783" t="s">
        <v>2662</v>
      </c>
      <c r="G5783" t="s">
        <v>13</v>
      </c>
      <c r="H5783" t="s">
        <v>16328</v>
      </c>
      <c r="I5783" t="s">
        <v>16329</v>
      </c>
      <c r="O5783">
        <f t="shared" si="450"/>
        <v>0.15194225653999996</v>
      </c>
      <c r="P5783">
        <f t="shared" si="451"/>
        <v>-1.9287789619999995E-2</v>
      </c>
      <c r="Q5783">
        <f t="shared" si="452"/>
        <v>0.97300643942999998</v>
      </c>
      <c r="S5783">
        <f t="shared" si="453"/>
        <v>3.8581868275105069E-2</v>
      </c>
      <c r="T5783">
        <f t="shared" si="454"/>
        <v>4.4388209638925565E-3</v>
      </c>
    </row>
    <row r="5784" spans="2:20">
      <c r="B5784" t="s">
        <v>0</v>
      </c>
      <c r="C5784" t="s">
        <v>16330</v>
      </c>
      <c r="D5784">
        <v>44</v>
      </c>
      <c r="E5784" t="s">
        <v>8</v>
      </c>
      <c r="F5784" t="s">
        <v>2980</v>
      </c>
      <c r="G5784" t="s">
        <v>33</v>
      </c>
      <c r="H5784" t="s">
        <v>16331</v>
      </c>
      <c r="I5784" t="s">
        <v>16332</v>
      </c>
      <c r="O5784">
        <f t="shared" si="450"/>
        <v>0.13317965481999999</v>
      </c>
      <c r="P5784">
        <f t="shared" si="451"/>
        <v>-4.0678819319999997E-2</v>
      </c>
      <c r="Q5784">
        <f t="shared" si="452"/>
        <v>1.0198080272599999</v>
      </c>
      <c r="S5784">
        <f t="shared" si="453"/>
        <v>3.6481462499564757E-2</v>
      </c>
      <c r="T5784">
        <f t="shared" si="454"/>
        <v>4.7387084184468912E-3</v>
      </c>
    </row>
    <row r="5785" spans="2:20">
      <c r="B5785" t="s">
        <v>0</v>
      </c>
      <c r="C5785" t="s">
        <v>16333</v>
      </c>
      <c r="D5785">
        <v>45</v>
      </c>
      <c r="E5785" t="s">
        <v>1817</v>
      </c>
      <c r="F5785" t="s">
        <v>2685</v>
      </c>
      <c r="G5785" t="s">
        <v>4</v>
      </c>
      <c r="H5785" t="s">
        <v>16334</v>
      </c>
      <c r="I5785" t="s">
        <v>16335</v>
      </c>
      <c r="O5785">
        <f t="shared" si="450"/>
        <v>0.12011011103000002</v>
      </c>
      <c r="P5785">
        <f t="shared" si="451"/>
        <v>-2.713029661E-2</v>
      </c>
      <c r="Q5785">
        <f t="shared" si="452"/>
        <v>0.97802735522000006</v>
      </c>
      <c r="S5785">
        <f t="shared" si="453"/>
        <v>3.288966580275024E-2</v>
      </c>
      <c r="T5785">
        <f t="shared" si="454"/>
        <v>4.5369655597282798E-3</v>
      </c>
    </row>
    <row r="5786" spans="2:20">
      <c r="B5786" t="s">
        <v>0</v>
      </c>
      <c r="C5786" t="s">
        <v>16336</v>
      </c>
      <c r="D5786">
        <v>46</v>
      </c>
      <c r="E5786" t="s">
        <v>649</v>
      </c>
      <c r="F5786" t="s">
        <v>10</v>
      </c>
      <c r="G5786" t="s">
        <v>13</v>
      </c>
      <c r="H5786" t="s">
        <v>16337</v>
      </c>
      <c r="I5786" t="s">
        <v>16338</v>
      </c>
      <c r="O5786">
        <f t="shared" si="450"/>
        <v>4.746523544000001E-2</v>
      </c>
      <c r="P5786">
        <f t="shared" si="451"/>
        <v>-1.2569299079999999E-2</v>
      </c>
      <c r="Q5786">
        <f t="shared" si="452"/>
        <v>0.99829307492999997</v>
      </c>
      <c r="S5786">
        <f t="shared" si="453"/>
        <v>2.891124084285767E-2</v>
      </c>
      <c r="T5786">
        <f t="shared" si="454"/>
        <v>3.8701076397518555E-3</v>
      </c>
    </row>
    <row r="5787" spans="2:20">
      <c r="B5787" t="s">
        <v>0</v>
      </c>
      <c r="C5787" t="s">
        <v>16339</v>
      </c>
      <c r="D5787">
        <v>46</v>
      </c>
      <c r="E5787" t="s">
        <v>2737</v>
      </c>
      <c r="F5787" t="s">
        <v>10</v>
      </c>
      <c r="G5787" t="s">
        <v>1011</v>
      </c>
      <c r="H5787" t="s">
        <v>16340</v>
      </c>
      <c r="I5787" t="s">
        <v>16341</v>
      </c>
      <c r="O5787">
        <f t="shared" si="450"/>
        <v>5.9301809250000004E-2</v>
      </c>
      <c r="P5787">
        <f t="shared" si="451"/>
        <v>1.0620029490000016E-2</v>
      </c>
      <c r="Q5787">
        <f t="shared" si="452"/>
        <v>0.93030667513000009</v>
      </c>
      <c r="S5787">
        <f t="shared" si="453"/>
        <v>2.3367756372383051E-2</v>
      </c>
      <c r="T5787">
        <f t="shared" si="454"/>
        <v>1.8519552758924432E-3</v>
      </c>
    </row>
    <row r="5788" spans="2:20">
      <c r="B5788" t="s">
        <v>0</v>
      </c>
      <c r="C5788" t="s">
        <v>16342</v>
      </c>
      <c r="D5788">
        <v>47</v>
      </c>
      <c r="E5788" t="s">
        <v>772</v>
      </c>
      <c r="F5788" t="s">
        <v>10</v>
      </c>
      <c r="G5788" t="s">
        <v>13</v>
      </c>
      <c r="H5788" t="s">
        <v>16343</v>
      </c>
      <c r="I5788" t="s">
        <v>16344</v>
      </c>
      <c r="O5788">
        <f t="shared" si="450"/>
        <v>4.0128414189999996E-2</v>
      </c>
      <c r="P5788">
        <f t="shared" si="451"/>
        <v>-1.4916069529999992E-2</v>
      </c>
      <c r="Q5788">
        <f t="shared" si="452"/>
        <v>1.0476961489300001</v>
      </c>
      <c r="S5788">
        <f t="shared" si="453"/>
        <v>1.9012903623056417E-2</v>
      </c>
      <c r="T5788">
        <f t="shared" si="454"/>
        <v>1.7220119832669137E-3</v>
      </c>
    </row>
    <row r="5789" spans="2:20">
      <c r="B5789" t="s">
        <v>0</v>
      </c>
      <c r="C5789" t="s">
        <v>16345</v>
      </c>
      <c r="D5789">
        <v>47</v>
      </c>
      <c r="E5789" t="s">
        <v>1218</v>
      </c>
      <c r="F5789" t="s">
        <v>10</v>
      </c>
      <c r="G5789" t="s">
        <v>4</v>
      </c>
      <c r="H5789" t="s">
        <v>16346</v>
      </c>
      <c r="I5789" t="s">
        <v>16347</v>
      </c>
      <c r="O5789">
        <f t="shared" si="450"/>
        <v>3.7878537910000003E-2</v>
      </c>
      <c r="P5789">
        <f t="shared" si="451"/>
        <v>-2.5337348589999996E-2</v>
      </c>
      <c r="Q5789">
        <f t="shared" si="452"/>
        <v>1.0569878118300002</v>
      </c>
      <c r="S5789">
        <f t="shared" si="453"/>
        <v>1.2812886993476394E-2</v>
      </c>
      <c r="T5789">
        <f t="shared" si="454"/>
        <v>7.7961616667341803E-4</v>
      </c>
    </row>
    <row r="5790" spans="2:20">
      <c r="B5790" t="s">
        <v>0</v>
      </c>
      <c r="C5790" t="s">
        <v>16348</v>
      </c>
      <c r="D5790">
        <v>47</v>
      </c>
      <c r="E5790" t="s">
        <v>632</v>
      </c>
      <c r="F5790" t="s">
        <v>394</v>
      </c>
      <c r="G5790" t="s">
        <v>1011</v>
      </c>
      <c r="H5790" t="s">
        <v>16349</v>
      </c>
      <c r="I5790" t="s">
        <v>16350</v>
      </c>
      <c r="O5790">
        <f t="shared" si="450"/>
        <v>5.3021558909999988E-2</v>
      </c>
      <c r="P5790">
        <f t="shared" si="451"/>
        <v>4.597543810000021E-3</v>
      </c>
      <c r="Q5790">
        <f t="shared" si="452"/>
        <v>1.0404170203000001</v>
      </c>
      <c r="S5790">
        <f t="shared" si="453"/>
        <v>8.7578542708322792E-3</v>
      </c>
      <c r="T5790">
        <f t="shared" si="454"/>
        <v>7.0943988280531601E-4</v>
      </c>
    </row>
    <row r="5791" spans="2:20">
      <c r="B5791" t="s">
        <v>0</v>
      </c>
      <c r="C5791" t="s">
        <v>16351</v>
      </c>
      <c r="D5791">
        <v>48</v>
      </c>
      <c r="E5791" t="s">
        <v>2373</v>
      </c>
      <c r="F5791" t="s">
        <v>763</v>
      </c>
      <c r="G5791" t="s">
        <v>1011</v>
      </c>
      <c r="H5791" t="s">
        <v>16352</v>
      </c>
      <c r="I5791" t="s">
        <v>16353</v>
      </c>
      <c r="O5791">
        <f t="shared" si="450"/>
        <v>3.852372552000001E-2</v>
      </c>
      <c r="P5791">
        <f t="shared" si="451"/>
        <v>1.6014926100000021E-2</v>
      </c>
      <c r="Q5791">
        <f t="shared" si="452"/>
        <v>0.86675223922000011</v>
      </c>
      <c r="S5791">
        <f t="shared" si="453"/>
        <v>5.5073056648254713E-3</v>
      </c>
      <c r="T5791">
        <f t="shared" si="454"/>
        <v>4.2978218614916734E-4</v>
      </c>
    </row>
    <row r="5792" spans="2:20">
      <c r="B5792" t="s">
        <v>0</v>
      </c>
      <c r="C5792" t="s">
        <v>16354</v>
      </c>
      <c r="D5792">
        <v>48</v>
      </c>
      <c r="E5792" t="s">
        <v>649</v>
      </c>
      <c r="F5792" t="s">
        <v>623</v>
      </c>
      <c r="G5792" t="s">
        <v>1011</v>
      </c>
      <c r="H5792" t="s">
        <v>16355</v>
      </c>
      <c r="I5792" t="s">
        <v>16356</v>
      </c>
      <c r="O5792">
        <f t="shared" si="450"/>
        <v>2.9308746680000029E-2</v>
      </c>
      <c r="P5792">
        <f t="shared" si="451"/>
        <v>9.0537322400000148E-3</v>
      </c>
      <c r="Q5792">
        <f t="shared" si="452"/>
        <v>0.99662381399</v>
      </c>
      <c r="S5792">
        <f t="shared" si="453"/>
        <v>2.7938184368881663E-3</v>
      </c>
      <c r="T5792">
        <f t="shared" si="454"/>
        <v>2.9896560081457501E-4</v>
      </c>
    </row>
    <row r="5793" spans="2:20">
      <c r="B5793" t="s">
        <v>0</v>
      </c>
      <c r="C5793" t="s">
        <v>16357</v>
      </c>
      <c r="D5793">
        <v>48</v>
      </c>
      <c r="E5793" t="s">
        <v>649</v>
      </c>
      <c r="F5793" t="s">
        <v>623</v>
      </c>
      <c r="G5793" t="s">
        <v>4</v>
      </c>
      <c r="H5793" t="s">
        <v>16358</v>
      </c>
      <c r="I5793" t="s">
        <v>16359</v>
      </c>
      <c r="O5793">
        <f t="shared" si="450"/>
        <v>2.6961210590000027E-2</v>
      </c>
      <c r="P5793">
        <f t="shared" si="451"/>
        <v>-2.080204267E-2</v>
      </c>
      <c r="Q5793">
        <f t="shared" si="452"/>
        <v>0.99485695828999998</v>
      </c>
      <c r="S5793">
        <f t="shared" si="453"/>
        <v>2.4886100971089056E-3</v>
      </c>
      <c r="T5793">
        <f t="shared" si="454"/>
        <v>3.5391314079097737E-4</v>
      </c>
    </row>
    <row r="5794" spans="2:20">
      <c r="B5794" t="s">
        <v>0</v>
      </c>
      <c r="C5794" t="s">
        <v>16360</v>
      </c>
      <c r="D5794">
        <v>48</v>
      </c>
      <c r="E5794" t="s">
        <v>1218</v>
      </c>
      <c r="F5794" t="s">
        <v>638</v>
      </c>
      <c r="G5794" t="s">
        <v>13</v>
      </c>
      <c r="H5794" t="s">
        <v>16361</v>
      </c>
      <c r="I5794" t="s">
        <v>16362</v>
      </c>
      <c r="O5794">
        <f t="shared" si="450"/>
        <v>-7.8197570000001441E-4</v>
      </c>
      <c r="P5794">
        <f t="shared" si="451"/>
        <v>-1.1947060859999997E-2</v>
      </c>
      <c r="Q5794">
        <f t="shared" si="452"/>
        <v>1.0518824342500002</v>
      </c>
      <c r="S5794">
        <f t="shared" si="453"/>
        <v>1.7853914782433068E-3</v>
      </c>
      <c r="T5794">
        <f t="shared" si="454"/>
        <v>3.5990258815579213E-4</v>
      </c>
    </row>
    <row r="5795" spans="2:20">
      <c r="B5795" t="s">
        <v>0</v>
      </c>
      <c r="C5795" t="s">
        <v>16363</v>
      </c>
      <c r="D5795">
        <v>48</v>
      </c>
      <c r="E5795" t="s">
        <v>2737</v>
      </c>
      <c r="F5795" t="s">
        <v>629</v>
      </c>
      <c r="G5795" t="s">
        <v>13</v>
      </c>
      <c r="H5795" t="s">
        <v>16364</v>
      </c>
      <c r="I5795" t="s">
        <v>16365</v>
      </c>
      <c r="O5795">
        <f t="shared" si="450"/>
        <v>8.433003140000013E-3</v>
      </c>
      <c r="P5795">
        <f t="shared" si="451"/>
        <v>-4.985866999999998E-3</v>
      </c>
      <c r="Q5795">
        <f t="shared" si="452"/>
        <v>0.92201085948000006</v>
      </c>
      <c r="S5795">
        <f t="shared" si="453"/>
        <v>1.4775566615543179E-3</v>
      </c>
      <c r="T5795">
        <f t="shared" si="454"/>
        <v>3.2037653605937108E-4</v>
      </c>
    </row>
    <row r="5796" spans="2:20">
      <c r="B5796" t="s">
        <v>0</v>
      </c>
      <c r="C5796" t="s">
        <v>16366</v>
      </c>
      <c r="D5796">
        <v>48</v>
      </c>
      <c r="E5796" t="s">
        <v>1831</v>
      </c>
      <c r="F5796" t="s">
        <v>10</v>
      </c>
      <c r="G5796" t="s">
        <v>395</v>
      </c>
      <c r="H5796" t="s">
        <v>16367</v>
      </c>
      <c r="I5796" t="s">
        <v>16368</v>
      </c>
      <c r="O5796">
        <f t="shared" si="450"/>
        <v>2.4476940039999978E-2</v>
      </c>
      <c r="P5796">
        <f t="shared" si="451"/>
        <v>-6.8430527099999999E-2</v>
      </c>
      <c r="Q5796">
        <f t="shared" si="452"/>
        <v>1.1237963078300002</v>
      </c>
      <c r="S5796">
        <f t="shared" si="453"/>
        <v>1.3104240534588072E-3</v>
      </c>
      <c r="T5796">
        <f t="shared" si="454"/>
        <v>1.128527697181903E-3</v>
      </c>
    </row>
    <row r="5797" spans="2:20">
      <c r="B5797" t="s">
        <v>0</v>
      </c>
      <c r="C5797" t="s">
        <v>16369</v>
      </c>
      <c r="D5797">
        <v>48</v>
      </c>
      <c r="E5797" t="s">
        <v>1792</v>
      </c>
      <c r="F5797" t="s">
        <v>623</v>
      </c>
      <c r="G5797" t="s">
        <v>308</v>
      </c>
      <c r="H5797" t="s">
        <v>16370</v>
      </c>
      <c r="I5797" t="s">
        <v>16371</v>
      </c>
      <c r="O5797">
        <f t="shared" si="450"/>
        <v>4.3199877150000031E-2</v>
      </c>
      <c r="P5797">
        <f t="shared" si="451"/>
        <v>3.7953481700000041E-3</v>
      </c>
      <c r="Q5797">
        <f t="shared" si="452"/>
        <v>0.89722871409000005</v>
      </c>
      <c r="S5797">
        <f t="shared" si="453"/>
        <v>1.1214127887645064E-3</v>
      </c>
      <c r="T5797">
        <f t="shared" si="454"/>
        <v>1.1271811489112333E-3</v>
      </c>
    </row>
    <row r="5798" spans="2:20">
      <c r="B5798" t="s">
        <v>0</v>
      </c>
      <c r="C5798" t="s">
        <v>16372</v>
      </c>
      <c r="D5798">
        <v>48</v>
      </c>
      <c r="E5798" t="s">
        <v>1845</v>
      </c>
      <c r="F5798" t="s">
        <v>1324</v>
      </c>
      <c r="G5798" t="s">
        <v>1169</v>
      </c>
      <c r="H5798" t="s">
        <v>16373</v>
      </c>
      <c r="I5798" t="s">
        <v>16374</v>
      </c>
      <c r="O5798">
        <f t="shared" si="450"/>
        <v>-2.0953946469999998E-2</v>
      </c>
      <c r="P5798">
        <f t="shared" si="451"/>
        <v>3.6461896769999995E-2</v>
      </c>
      <c r="Q5798">
        <f t="shared" si="452"/>
        <v>0.93985714957000022</v>
      </c>
      <c r="S5798">
        <f t="shared" si="453"/>
        <v>9.1241087770997154E-4</v>
      </c>
      <c r="T5798">
        <f t="shared" si="454"/>
        <v>1.3417795605267682E-3</v>
      </c>
    </row>
    <row r="5799" spans="2:20">
      <c r="B5799" t="s">
        <v>0</v>
      </c>
      <c r="C5799" t="s">
        <v>16375</v>
      </c>
      <c r="D5799">
        <v>48</v>
      </c>
      <c r="E5799" t="s">
        <v>772</v>
      </c>
      <c r="F5799" t="s">
        <v>1324</v>
      </c>
      <c r="G5799" t="s">
        <v>13</v>
      </c>
      <c r="H5799" t="s">
        <v>16376</v>
      </c>
      <c r="I5799" t="s">
        <v>16377</v>
      </c>
      <c r="O5799">
        <f t="shared" si="450"/>
        <v>-3.8757637089999998E-2</v>
      </c>
      <c r="P5799">
        <f t="shared" si="451"/>
        <v>-8.0393440099999977E-3</v>
      </c>
      <c r="Q5799">
        <f t="shared" si="452"/>
        <v>1.03630748997</v>
      </c>
      <c r="S5799">
        <f t="shared" si="453"/>
        <v>1.0410412378795174E-3</v>
      </c>
      <c r="T5799">
        <f t="shared" si="454"/>
        <v>1.3383117574542697E-3</v>
      </c>
    </row>
    <row r="5800" spans="2:20">
      <c r="B5800" t="s">
        <v>0</v>
      </c>
      <c r="C5800" t="s">
        <v>16378</v>
      </c>
      <c r="D5800">
        <v>48</v>
      </c>
      <c r="E5800" t="s">
        <v>632</v>
      </c>
      <c r="F5800" t="s">
        <v>1187</v>
      </c>
      <c r="G5800" t="s">
        <v>33</v>
      </c>
      <c r="H5800" t="s">
        <v>16379</v>
      </c>
      <c r="I5800" t="s">
        <v>16380</v>
      </c>
      <c r="O5800">
        <f t="shared" si="450"/>
        <v>-4.8716053310000014E-2</v>
      </c>
      <c r="P5800">
        <f t="shared" si="451"/>
        <v>-2.6614249169999993E-2</v>
      </c>
      <c r="Q5800">
        <f t="shared" si="452"/>
        <v>1.023825389</v>
      </c>
      <c r="S5800">
        <f t="shared" si="453"/>
        <v>1.3703106326044042E-3</v>
      </c>
      <c r="T5800">
        <f t="shared" si="454"/>
        <v>1.3934304133819387E-3</v>
      </c>
    </row>
    <row r="5801" spans="2:20">
      <c r="B5801" t="s">
        <v>0</v>
      </c>
      <c r="C5801" t="s">
        <v>16381</v>
      </c>
      <c r="D5801">
        <v>48</v>
      </c>
      <c r="E5801" t="s">
        <v>649</v>
      </c>
      <c r="F5801" t="s">
        <v>308</v>
      </c>
      <c r="G5801" t="s">
        <v>33</v>
      </c>
      <c r="H5801" t="s">
        <v>16382</v>
      </c>
      <c r="I5801" t="s">
        <v>16383</v>
      </c>
      <c r="O5801">
        <f t="shared" si="450"/>
        <v>-8.2289621949999989E-2</v>
      </c>
      <c r="P5801">
        <f t="shared" si="451"/>
        <v>-2.1298470049999997E-2</v>
      </c>
      <c r="Q5801">
        <f t="shared" si="452"/>
        <v>0.97860860031999997</v>
      </c>
      <c r="S5801">
        <f t="shared" si="453"/>
        <v>2.7245047115401102E-3</v>
      </c>
      <c r="T5801">
        <f t="shared" si="454"/>
        <v>1.4556089260375792E-3</v>
      </c>
    </row>
    <row r="5802" spans="2:20">
      <c r="B5802" t="s">
        <v>0</v>
      </c>
      <c r="C5802" t="s">
        <v>16384</v>
      </c>
      <c r="D5802">
        <v>48</v>
      </c>
      <c r="E5802" t="s">
        <v>21</v>
      </c>
      <c r="F5802" t="s">
        <v>1011</v>
      </c>
      <c r="G5802" t="s">
        <v>773</v>
      </c>
      <c r="H5802" t="s">
        <v>16385</v>
      </c>
      <c r="I5802" t="s">
        <v>15652</v>
      </c>
      <c r="O5802">
        <f t="shared" si="450"/>
        <v>-7.7613470319999989E-2</v>
      </c>
      <c r="P5802">
        <f t="shared" si="451"/>
        <v>-3.3518047979999993E-2</v>
      </c>
      <c r="Q5802">
        <f t="shared" si="452"/>
        <v>1.00908507519</v>
      </c>
      <c r="S5802">
        <f t="shared" si="453"/>
        <v>3.9150517581709645E-3</v>
      </c>
      <c r="T5802">
        <f t="shared" si="454"/>
        <v>1.6753290601671579E-3</v>
      </c>
    </row>
    <row r="5803" spans="2:20">
      <c r="B5803" t="s">
        <v>0</v>
      </c>
      <c r="C5803" t="s">
        <v>16386</v>
      </c>
      <c r="D5803">
        <v>47</v>
      </c>
      <c r="E5803" t="s">
        <v>1218</v>
      </c>
      <c r="F5803" t="s">
        <v>1011</v>
      </c>
      <c r="G5803" t="s">
        <v>4</v>
      </c>
      <c r="H5803" t="s">
        <v>16387</v>
      </c>
      <c r="I5803" t="s">
        <v>16388</v>
      </c>
      <c r="O5803">
        <f t="shared" si="450"/>
        <v>-8.0450539009999988E-2</v>
      </c>
      <c r="P5803">
        <f t="shared" si="451"/>
        <v>-1.502226031E-2</v>
      </c>
      <c r="Q5803">
        <f t="shared" si="452"/>
        <v>1.0399048233900001</v>
      </c>
      <c r="S5803">
        <f t="shared" si="453"/>
        <v>5.0896854848265193E-3</v>
      </c>
      <c r="T5803">
        <f t="shared" si="454"/>
        <v>7.8391531329467139E-4</v>
      </c>
    </row>
    <row r="5804" spans="2:20">
      <c r="B5804" t="s">
        <v>0</v>
      </c>
      <c r="C5804" t="s">
        <v>16389</v>
      </c>
      <c r="D5804">
        <v>47</v>
      </c>
      <c r="E5804" t="s">
        <v>1716</v>
      </c>
      <c r="F5804" t="s">
        <v>1011</v>
      </c>
      <c r="G5804" t="s">
        <v>395</v>
      </c>
      <c r="H5804" t="s">
        <v>16390</v>
      </c>
      <c r="I5804" t="s">
        <v>16391</v>
      </c>
      <c r="O5804">
        <f t="shared" si="450"/>
        <v>-8.6515315630000006E-2</v>
      </c>
      <c r="P5804">
        <f t="shared" si="451"/>
        <v>-5.5768668369999996E-2</v>
      </c>
      <c r="Q5804">
        <f t="shared" si="452"/>
        <v>1.0573102453900001</v>
      </c>
      <c r="S5804">
        <f t="shared" si="453"/>
        <v>6.213419575383205E-3</v>
      </c>
      <c r="T5804">
        <f t="shared" si="454"/>
        <v>1.4030632541009744E-3</v>
      </c>
    </row>
    <row r="5805" spans="2:20">
      <c r="B5805" t="s">
        <v>0</v>
      </c>
      <c r="C5805" t="s">
        <v>16392</v>
      </c>
      <c r="D5805">
        <v>46</v>
      </c>
      <c r="E5805" t="s">
        <v>8</v>
      </c>
      <c r="F5805" t="s">
        <v>4</v>
      </c>
      <c r="G5805" t="s">
        <v>308</v>
      </c>
      <c r="H5805" t="s">
        <v>16393</v>
      </c>
      <c r="I5805" t="s">
        <v>16394</v>
      </c>
      <c r="O5805">
        <f t="shared" si="450"/>
        <v>-0.10113096293000001</v>
      </c>
      <c r="P5805">
        <f t="shared" si="451"/>
        <v>9.8071321500000017E-3</v>
      </c>
      <c r="Q5805">
        <f t="shared" si="452"/>
        <v>0.98740890608000009</v>
      </c>
      <c r="S5805">
        <f t="shared" si="453"/>
        <v>8.1711003334794877E-3</v>
      </c>
      <c r="T5805">
        <f t="shared" si="454"/>
        <v>1.15640523908926E-3</v>
      </c>
    </row>
    <row r="5806" spans="2:20">
      <c r="B5806" t="s">
        <v>0</v>
      </c>
      <c r="C5806" t="s">
        <v>16395</v>
      </c>
      <c r="D5806">
        <v>45</v>
      </c>
      <c r="E5806" t="s">
        <v>8</v>
      </c>
      <c r="F5806" t="s">
        <v>308</v>
      </c>
      <c r="G5806" t="s">
        <v>1011</v>
      </c>
      <c r="H5806" t="s">
        <v>16396</v>
      </c>
      <c r="I5806" t="s">
        <v>16397</v>
      </c>
      <c r="O5806">
        <f t="shared" si="450"/>
        <v>-8.0626938080000016E-2</v>
      </c>
      <c r="P5806">
        <f t="shared" si="451"/>
        <v>1.8039875740000016E-2</v>
      </c>
      <c r="Q5806">
        <f t="shared" si="452"/>
        <v>0.99084502271999997</v>
      </c>
      <c r="S5806">
        <f t="shared" si="453"/>
        <v>9.1708100757506902E-3</v>
      </c>
      <c r="T5806">
        <f t="shared" si="454"/>
        <v>1.2085664520099636E-3</v>
      </c>
    </row>
    <row r="5807" spans="2:20">
      <c r="B5807" t="s">
        <v>0</v>
      </c>
      <c r="C5807" t="s">
        <v>16398</v>
      </c>
      <c r="D5807">
        <v>45</v>
      </c>
      <c r="E5807" t="s">
        <v>1716</v>
      </c>
      <c r="F5807" t="s">
        <v>1011</v>
      </c>
      <c r="G5807" t="s">
        <v>4</v>
      </c>
      <c r="H5807" t="s">
        <v>16399</v>
      </c>
      <c r="I5807" t="s">
        <v>16400</v>
      </c>
      <c r="O5807">
        <f t="shared" si="450"/>
        <v>-8.338526751E-2</v>
      </c>
      <c r="P5807">
        <f t="shared" si="451"/>
        <v>-1.5960968489999998E-2</v>
      </c>
      <c r="Q5807">
        <f t="shared" si="452"/>
        <v>1.0596660529900002</v>
      </c>
      <c r="S5807">
        <f t="shared" si="453"/>
        <v>1.0086779873272989E-2</v>
      </c>
      <c r="T5807">
        <f t="shared" si="454"/>
        <v>1.1178533032611491E-3</v>
      </c>
    </row>
    <row r="5808" spans="2:20">
      <c r="B5808" t="s">
        <v>0</v>
      </c>
      <c r="C5808" t="s">
        <v>16401</v>
      </c>
      <c r="D5808">
        <v>44</v>
      </c>
      <c r="E5808" t="s">
        <v>772</v>
      </c>
      <c r="F5808" t="s">
        <v>308</v>
      </c>
      <c r="G5808" t="s">
        <v>4</v>
      </c>
      <c r="H5808" t="s">
        <v>16402</v>
      </c>
      <c r="I5808" t="s">
        <v>16403</v>
      </c>
      <c r="O5808">
        <f t="shared" si="450"/>
        <v>-8.8843931170000001E-2</v>
      </c>
      <c r="P5808">
        <f t="shared" si="451"/>
        <v>-1.369331553E-2</v>
      </c>
      <c r="Q5808">
        <f t="shared" si="452"/>
        <v>1.02860062622</v>
      </c>
      <c r="S5808">
        <f t="shared" si="453"/>
        <v>1.0311112318286145E-2</v>
      </c>
      <c r="T5808">
        <f t="shared" si="454"/>
        <v>1.0646297160078273E-3</v>
      </c>
    </row>
    <row r="5809" spans="2:20">
      <c r="B5809" t="s">
        <v>0</v>
      </c>
      <c r="C5809" t="s">
        <v>16404</v>
      </c>
      <c r="D5809">
        <v>44</v>
      </c>
      <c r="E5809" t="s">
        <v>1186</v>
      </c>
      <c r="F5809" t="s">
        <v>13</v>
      </c>
      <c r="G5809" t="s">
        <v>13</v>
      </c>
      <c r="H5809" t="s">
        <v>16405</v>
      </c>
      <c r="I5809" t="s">
        <v>16406</v>
      </c>
      <c r="O5809">
        <f t="shared" si="450"/>
        <v>-8.765062580000002E-2</v>
      </c>
      <c r="P5809">
        <f t="shared" si="451"/>
        <v>4.0367876000000497E-4</v>
      </c>
      <c r="Q5809">
        <f t="shared" si="452"/>
        <v>0.95860169214999991</v>
      </c>
      <c r="S5809">
        <f t="shared" si="453"/>
        <v>1.0642868603889768E-2</v>
      </c>
      <c r="T5809">
        <f t="shared" si="454"/>
        <v>8.3997039923816607E-4</v>
      </c>
    </row>
    <row r="5810" spans="2:20">
      <c r="B5810" t="s">
        <v>0</v>
      </c>
      <c r="C5810" t="s">
        <v>16407</v>
      </c>
      <c r="D5810">
        <v>43</v>
      </c>
      <c r="E5810" t="s">
        <v>1813</v>
      </c>
      <c r="F5810" t="s">
        <v>1011</v>
      </c>
      <c r="G5810" t="s">
        <v>1651</v>
      </c>
      <c r="H5810" t="s">
        <v>16408</v>
      </c>
      <c r="I5810" t="s">
        <v>16409</v>
      </c>
      <c r="O5810">
        <f t="shared" si="450"/>
        <v>-9.0330215970000002E-2</v>
      </c>
      <c r="P5810">
        <f t="shared" si="451"/>
        <v>-8.6093797370000003E-2</v>
      </c>
      <c r="Q5810">
        <f t="shared" si="452"/>
        <v>1.0654240044900001</v>
      </c>
      <c r="S5810">
        <f t="shared" si="453"/>
        <v>1.098032034192723E-2</v>
      </c>
      <c r="T5810">
        <f t="shared" si="454"/>
        <v>2.2772651273912101E-3</v>
      </c>
    </row>
    <row r="5811" spans="2:20">
      <c r="B5811" t="s">
        <v>0</v>
      </c>
      <c r="C5811" t="s">
        <v>16410</v>
      </c>
      <c r="D5811">
        <v>42</v>
      </c>
      <c r="E5811" t="s">
        <v>8</v>
      </c>
      <c r="F5811" t="s">
        <v>773</v>
      </c>
      <c r="G5811" t="s">
        <v>395</v>
      </c>
      <c r="H5811" t="s">
        <v>16411</v>
      </c>
      <c r="I5811" t="s">
        <v>16412</v>
      </c>
      <c r="O5811">
        <f t="shared" si="450"/>
        <v>-0.12554754793</v>
      </c>
      <c r="P5811">
        <f t="shared" si="451"/>
        <v>-4.8185236289999996E-2</v>
      </c>
      <c r="Q5811">
        <f t="shared" si="452"/>
        <v>0.98102802994000005</v>
      </c>
      <c r="S5811">
        <f t="shared" si="453"/>
        <v>1.2635777732462656E-2</v>
      </c>
      <c r="T5811">
        <f t="shared" si="454"/>
        <v>2.1195996523032286E-3</v>
      </c>
    </row>
    <row r="5812" spans="2:20">
      <c r="B5812" t="s">
        <v>0</v>
      </c>
      <c r="C5812" t="s">
        <v>16413</v>
      </c>
      <c r="D5812">
        <v>41</v>
      </c>
      <c r="E5812" t="s">
        <v>1218</v>
      </c>
      <c r="F5812" t="s">
        <v>1891</v>
      </c>
      <c r="G5812" t="s">
        <v>33</v>
      </c>
      <c r="H5812" t="s">
        <v>16414</v>
      </c>
      <c r="I5812" t="s">
        <v>16415</v>
      </c>
      <c r="O5812">
        <f t="shared" si="450"/>
        <v>-0.20942288437000001</v>
      </c>
      <c r="P5812">
        <f t="shared" si="451"/>
        <v>-1.3799506310000001E-2</v>
      </c>
      <c r="Q5812">
        <f t="shared" si="452"/>
        <v>1.0208093006800001</v>
      </c>
      <c r="S5812">
        <f t="shared" si="453"/>
        <v>1.9361872299402928E-2</v>
      </c>
      <c r="T5812">
        <f t="shared" si="454"/>
        <v>2.1384489589816621E-3</v>
      </c>
    </row>
    <row r="5813" spans="2:20">
      <c r="B5813" t="s">
        <v>0</v>
      </c>
      <c r="C5813" t="s">
        <v>16416</v>
      </c>
      <c r="D5813">
        <v>40</v>
      </c>
      <c r="E5813" t="s">
        <v>21</v>
      </c>
      <c r="F5813" t="s">
        <v>1966</v>
      </c>
      <c r="G5813" t="s">
        <v>13</v>
      </c>
      <c r="H5813" t="s">
        <v>16119</v>
      </c>
      <c r="I5813" t="s">
        <v>16417</v>
      </c>
      <c r="O5813">
        <f t="shared" si="450"/>
        <v>-0.23303803678999999</v>
      </c>
      <c r="P5813">
        <f t="shared" si="451"/>
        <v>1.0091177970000004E-2</v>
      </c>
      <c r="Q5813">
        <f t="shared" si="452"/>
        <v>0.98807461296999999</v>
      </c>
      <c r="S5813">
        <f t="shared" si="453"/>
        <v>2.8923076988759171E-2</v>
      </c>
      <c r="T5813">
        <f t="shared" si="454"/>
        <v>2.0937279102031764E-3</v>
      </c>
    </row>
    <row r="5814" spans="2:20">
      <c r="B5814" t="s">
        <v>0</v>
      </c>
      <c r="C5814" t="s">
        <v>16418</v>
      </c>
      <c r="D5814">
        <v>39</v>
      </c>
      <c r="E5814" t="s">
        <v>1658</v>
      </c>
      <c r="F5814" t="s">
        <v>1970</v>
      </c>
      <c r="G5814" t="s">
        <v>33</v>
      </c>
      <c r="H5814" t="s">
        <v>16419</v>
      </c>
      <c r="I5814" t="s">
        <v>16420</v>
      </c>
      <c r="O5814">
        <f t="shared" si="450"/>
        <v>-0.25033327426000002</v>
      </c>
      <c r="P5814">
        <f t="shared" si="451"/>
        <v>-1.0830497639999999E-2</v>
      </c>
      <c r="Q5814">
        <f t="shared" si="452"/>
        <v>1.024995586</v>
      </c>
      <c r="S5814">
        <f t="shared" si="453"/>
        <v>4.0065806061562806E-2</v>
      </c>
      <c r="T5814">
        <f t="shared" si="454"/>
        <v>2.0662373430014309E-3</v>
      </c>
    </row>
    <row r="5815" spans="2:20">
      <c r="B5815" t="s">
        <v>0</v>
      </c>
      <c r="C5815" t="s">
        <v>16421</v>
      </c>
      <c r="D5815">
        <v>37</v>
      </c>
      <c r="E5815" t="s">
        <v>772</v>
      </c>
      <c r="F5815" t="s">
        <v>1881</v>
      </c>
      <c r="G5815" t="s">
        <v>33</v>
      </c>
      <c r="H5815" t="s">
        <v>16422</v>
      </c>
      <c r="I5815" t="s">
        <v>16423</v>
      </c>
      <c r="O5815">
        <f t="shared" si="450"/>
        <v>-0.25725930217000004</v>
      </c>
      <c r="P5815">
        <f t="shared" si="451"/>
        <v>-9.0321987699999995E-3</v>
      </c>
      <c r="Q5815">
        <f t="shared" si="452"/>
        <v>1.00381077403</v>
      </c>
      <c r="S5815">
        <f t="shared" si="453"/>
        <v>5.1723626951013936E-2</v>
      </c>
      <c r="T5815">
        <f t="shared" si="454"/>
        <v>2.0450520878847614E-3</v>
      </c>
    </row>
    <row r="5816" spans="2:20">
      <c r="B5816" t="s">
        <v>0</v>
      </c>
      <c r="C5816" t="s">
        <v>16424</v>
      </c>
      <c r="D5816">
        <v>36</v>
      </c>
      <c r="E5816" t="s">
        <v>21</v>
      </c>
      <c r="F5816" t="s">
        <v>1970</v>
      </c>
      <c r="G5816" t="s">
        <v>33</v>
      </c>
      <c r="H5816" t="s">
        <v>16425</v>
      </c>
      <c r="I5816" t="s">
        <v>16426</v>
      </c>
      <c r="O5816">
        <f t="shared" si="450"/>
        <v>-0.24446381725999999</v>
      </c>
      <c r="P5816">
        <f t="shared" si="451"/>
        <v>-8.953081279999997E-3</v>
      </c>
      <c r="Q5816">
        <f t="shared" si="452"/>
        <v>0.9854731268000001</v>
      </c>
      <c r="S5816">
        <f t="shared" si="453"/>
        <v>6.213961210025374E-2</v>
      </c>
      <c r="T5816">
        <f t="shared" si="454"/>
        <v>2.0610510294577634E-3</v>
      </c>
    </row>
    <row r="5817" spans="2:20">
      <c r="B5817" t="s">
        <v>0</v>
      </c>
      <c r="C5817" t="s">
        <v>16427</v>
      </c>
      <c r="D5817">
        <v>34</v>
      </c>
      <c r="E5817" t="s">
        <v>1218</v>
      </c>
      <c r="F5817" t="s">
        <v>2011</v>
      </c>
      <c r="G5817" t="s">
        <v>773</v>
      </c>
      <c r="H5817" t="s">
        <v>16428</v>
      </c>
      <c r="I5817" t="s">
        <v>16429</v>
      </c>
      <c r="O5817">
        <f t="shared" si="450"/>
        <v>-0.22006615281</v>
      </c>
      <c r="P5817">
        <f t="shared" si="451"/>
        <v>-2.289184059E-2</v>
      </c>
      <c r="Q5817">
        <f t="shared" si="452"/>
        <v>1.0187967664100002</v>
      </c>
      <c r="S5817">
        <f t="shared" si="453"/>
        <v>7.0193524839335233E-2</v>
      </c>
      <c r="T5817">
        <f t="shared" si="454"/>
        <v>6.8342991346003379E-4</v>
      </c>
    </row>
    <row r="5818" spans="2:20">
      <c r="B5818" t="s">
        <v>0</v>
      </c>
      <c r="C5818" t="s">
        <v>16430</v>
      </c>
      <c r="D5818">
        <v>33</v>
      </c>
      <c r="E5818" t="s">
        <v>1788</v>
      </c>
      <c r="F5818" t="s">
        <v>33</v>
      </c>
      <c r="G5818" t="s">
        <v>773</v>
      </c>
      <c r="H5818" t="s">
        <v>16431</v>
      </c>
      <c r="I5818" t="s">
        <v>16432</v>
      </c>
      <c r="O5818">
        <f t="shared" si="450"/>
        <v>-0.12879540996000002</v>
      </c>
      <c r="P5818">
        <f t="shared" si="451"/>
        <v>-3.3834517940000003E-2</v>
      </c>
      <c r="Q5818">
        <f t="shared" si="452"/>
        <v>1.0824356641100001</v>
      </c>
      <c r="S5818">
        <f t="shared" si="453"/>
        <v>7.035873900644099E-2</v>
      </c>
      <c r="T5818">
        <f t="shared" si="454"/>
        <v>4.4802143504184364E-4</v>
      </c>
    </row>
    <row r="5819" spans="2:20">
      <c r="B5819" t="s">
        <v>0</v>
      </c>
      <c r="C5819" t="s">
        <v>16433</v>
      </c>
      <c r="D5819">
        <v>32</v>
      </c>
      <c r="E5819" t="s">
        <v>762</v>
      </c>
      <c r="F5819" t="s">
        <v>1097</v>
      </c>
      <c r="G5819" t="s">
        <v>1436</v>
      </c>
      <c r="H5819" t="s">
        <v>16434</v>
      </c>
      <c r="I5819" t="s">
        <v>16435</v>
      </c>
      <c r="O5819">
        <f t="shared" si="450"/>
        <v>-0.13325608786999998</v>
      </c>
      <c r="P5819">
        <f t="shared" si="451"/>
        <v>-5.6338862389999994E-2</v>
      </c>
      <c r="Q5819">
        <f t="shared" si="452"/>
        <v>0.95925426606999997</v>
      </c>
      <c r="S5819">
        <f t="shared" si="453"/>
        <v>6.5138587097754344E-2</v>
      </c>
      <c r="T5819">
        <f t="shared" si="454"/>
        <v>1.0447496432417689E-3</v>
      </c>
    </row>
    <row r="5820" spans="2:20">
      <c r="B5820" t="s">
        <v>0</v>
      </c>
      <c r="C5820" t="s">
        <v>16436</v>
      </c>
      <c r="D5820">
        <v>31</v>
      </c>
      <c r="E5820" t="s">
        <v>1817</v>
      </c>
      <c r="F5820" t="s">
        <v>33</v>
      </c>
      <c r="G5820" t="s">
        <v>13</v>
      </c>
      <c r="H5820" t="s">
        <v>16437</v>
      </c>
      <c r="I5820" t="s">
        <v>16438</v>
      </c>
      <c r="O5820">
        <f t="shared" si="450"/>
        <v>-0.10590477437</v>
      </c>
      <c r="P5820">
        <f t="shared" si="451"/>
        <v>2.5922142300000076E-3</v>
      </c>
      <c r="Q5820">
        <f t="shared" si="452"/>
        <v>0.94587391260999998</v>
      </c>
      <c r="S5820">
        <f t="shared" si="453"/>
        <v>5.6520406026438985E-2</v>
      </c>
      <c r="T5820">
        <f t="shared" si="454"/>
        <v>1.0257271836001691E-3</v>
      </c>
    </row>
    <row r="5821" spans="2:20">
      <c r="B5821" t="s">
        <v>0</v>
      </c>
      <c r="C5821" t="s">
        <v>16439</v>
      </c>
      <c r="D5821">
        <v>30</v>
      </c>
      <c r="E5821" t="s">
        <v>1813</v>
      </c>
      <c r="F5821" t="s">
        <v>1097</v>
      </c>
      <c r="G5821" t="s">
        <v>4</v>
      </c>
      <c r="H5821" t="s">
        <v>16440</v>
      </c>
      <c r="I5821" t="s">
        <v>16441</v>
      </c>
      <c r="O5821">
        <f t="shared" si="450"/>
        <v>-0.14401717021999999</v>
      </c>
      <c r="P5821">
        <f t="shared" si="451"/>
        <v>-1.1272778440000006E-2</v>
      </c>
      <c r="Q5821">
        <f t="shared" si="452"/>
        <v>1.0610051735700001</v>
      </c>
      <c r="S5821">
        <f t="shared" si="453"/>
        <v>4.8135245449727804E-2</v>
      </c>
      <c r="T5821">
        <f t="shared" si="454"/>
        <v>1.0276823545256257E-3</v>
      </c>
    </row>
    <row r="5822" spans="2:20">
      <c r="B5822" t="s">
        <v>0</v>
      </c>
      <c r="C5822" t="s">
        <v>16442</v>
      </c>
      <c r="D5822">
        <v>29</v>
      </c>
      <c r="E5822" t="s">
        <v>21</v>
      </c>
      <c r="F5822" t="s">
        <v>1835</v>
      </c>
      <c r="G5822" t="s">
        <v>1436</v>
      </c>
      <c r="H5822" t="s">
        <v>16443</v>
      </c>
      <c r="I5822" t="s">
        <v>16444</v>
      </c>
      <c r="O5822">
        <f t="shared" si="450"/>
        <v>-0.19829008332999998</v>
      </c>
      <c r="P5822">
        <f t="shared" si="451"/>
        <v>-5.3058734609999991E-2</v>
      </c>
      <c r="Q5822">
        <f t="shared" si="452"/>
        <v>0.99023523105000011</v>
      </c>
      <c r="S5822">
        <f t="shared" si="453"/>
        <v>4.2762567168532391E-2</v>
      </c>
      <c r="T5822">
        <f t="shared" si="454"/>
        <v>1.5744120952843499E-3</v>
      </c>
    </row>
    <row r="5823" spans="2:20">
      <c r="B5823" t="s">
        <v>0</v>
      </c>
      <c r="C5823" t="s">
        <v>16445</v>
      </c>
      <c r="D5823">
        <v>28</v>
      </c>
      <c r="E5823" t="s">
        <v>649</v>
      </c>
      <c r="F5823" t="s">
        <v>1891</v>
      </c>
      <c r="G5823" t="s">
        <v>1891</v>
      </c>
      <c r="H5823" t="s">
        <v>16446</v>
      </c>
      <c r="I5823" t="s">
        <v>16447</v>
      </c>
      <c r="O5823">
        <f t="shared" si="450"/>
        <v>-0.20766130714</v>
      </c>
      <c r="P5823">
        <f t="shared" si="451"/>
        <v>-0.1005507065</v>
      </c>
      <c r="Q5823">
        <f t="shared" si="452"/>
        <v>0.95622504478000003</v>
      </c>
      <c r="S5823">
        <f t="shared" si="453"/>
        <v>3.9434699275284944E-2</v>
      </c>
      <c r="T5823">
        <f t="shared" si="454"/>
        <v>3.5804694779329217E-3</v>
      </c>
    </row>
    <row r="5824" spans="2:20">
      <c r="B5824" t="s">
        <v>0</v>
      </c>
      <c r="C5824" t="s">
        <v>16448</v>
      </c>
      <c r="D5824">
        <v>27</v>
      </c>
      <c r="E5824" t="s">
        <v>762</v>
      </c>
      <c r="F5824" t="s">
        <v>1976</v>
      </c>
      <c r="G5824" t="s">
        <v>1835</v>
      </c>
      <c r="H5824" t="s">
        <v>16449</v>
      </c>
      <c r="I5824" t="s">
        <v>16450</v>
      </c>
      <c r="O5824">
        <f t="shared" si="450"/>
        <v>-0.26457596931999999</v>
      </c>
      <c r="P5824">
        <f t="shared" si="451"/>
        <v>-8.4971883299999995E-2</v>
      </c>
      <c r="Q5824">
        <f t="shared" si="452"/>
        <v>0.93839188766000003</v>
      </c>
      <c r="S5824">
        <f t="shared" si="453"/>
        <v>4.3748965661089607E-2</v>
      </c>
      <c r="T5824">
        <f t="shared" si="454"/>
        <v>4.9197063951230907E-3</v>
      </c>
    </row>
    <row r="5825" spans="2:20">
      <c r="B5825" t="s">
        <v>0</v>
      </c>
      <c r="C5825" t="s">
        <v>16451</v>
      </c>
      <c r="D5825">
        <v>25</v>
      </c>
      <c r="E5825" t="s">
        <v>1218</v>
      </c>
      <c r="F5825" t="s">
        <v>1881</v>
      </c>
      <c r="G5825" t="s">
        <v>2007</v>
      </c>
      <c r="H5825" t="s">
        <v>16452</v>
      </c>
      <c r="I5825" t="s">
        <v>16453</v>
      </c>
      <c r="O5825">
        <f t="shared" si="450"/>
        <v>-0.26733429875000003</v>
      </c>
      <c r="P5825">
        <f t="shared" si="451"/>
        <v>-0.11897272752999999</v>
      </c>
      <c r="Q5825">
        <f t="shared" si="452"/>
        <v>1.0072129179300002</v>
      </c>
      <c r="S5825">
        <f t="shared" si="453"/>
        <v>5.4724839593367568E-2</v>
      </c>
      <c r="T5825">
        <f t="shared" si="454"/>
        <v>7.5216534534621781E-3</v>
      </c>
    </row>
    <row r="5826" spans="2:20">
      <c r="B5826" t="s">
        <v>0</v>
      </c>
      <c r="C5826" t="s">
        <v>16454</v>
      </c>
      <c r="D5826">
        <v>24</v>
      </c>
      <c r="E5826" t="s">
        <v>3062</v>
      </c>
      <c r="F5826" t="s">
        <v>2011</v>
      </c>
      <c r="G5826" t="s">
        <v>2007</v>
      </c>
      <c r="H5826" t="s">
        <v>16455</v>
      </c>
      <c r="I5826" t="s">
        <v>16456</v>
      </c>
      <c r="O5826">
        <f t="shared" ref="O5826:O5889" si="455">$E5826*$K$1+$F5826*$K$2+$G5826*$K$3</f>
        <v>-0.23669545861000002</v>
      </c>
      <c r="P5826">
        <f t="shared" si="451"/>
        <v>-0.12522721482999999</v>
      </c>
      <c r="Q5826">
        <f t="shared" si="452"/>
        <v>1.0721909362100002</v>
      </c>
      <c r="S5826">
        <f t="shared" si="453"/>
        <v>6.237835062780378E-2</v>
      </c>
      <c r="T5826">
        <f t="shared" si="454"/>
        <v>1.0023211037198101E-2</v>
      </c>
    </row>
    <row r="5827" spans="2:20">
      <c r="B5827" t="s">
        <v>0</v>
      </c>
      <c r="C5827" t="s">
        <v>16457</v>
      </c>
      <c r="D5827">
        <v>22</v>
      </c>
      <c r="E5827" t="s">
        <v>1716</v>
      </c>
      <c r="F5827" t="s">
        <v>1976</v>
      </c>
      <c r="G5827" t="s">
        <v>1097</v>
      </c>
      <c r="H5827" t="s">
        <v>16458</v>
      </c>
      <c r="I5827" t="s">
        <v>16459</v>
      </c>
      <c r="O5827">
        <f t="shared" si="455"/>
        <v>-0.27308717538999999</v>
      </c>
      <c r="P5827">
        <f t="shared" ref="P5827:P5890" si="456">$E5827*$L$1+$F5827*$L$2+$G5827*$L$3</f>
        <v>-2.9484520289999996E-2</v>
      </c>
      <c r="Q5827">
        <f t="shared" ref="Q5827:Q5890" si="457">$E5827*$M$1+$F5827*$M$2+$G5827*$M$3</f>
        <v>1.0308511322600002</v>
      </c>
      <c r="S5827">
        <f t="shared" si="453"/>
        <v>7.505050745342938E-2</v>
      </c>
      <c r="T5827">
        <f t="shared" si="454"/>
        <v>1.0195734509621541E-2</v>
      </c>
    </row>
    <row r="5828" spans="2:20">
      <c r="B5828" t="s">
        <v>0</v>
      </c>
      <c r="C5828" t="s">
        <v>16460</v>
      </c>
      <c r="D5828">
        <v>20</v>
      </c>
      <c r="E5828" t="s">
        <v>1218</v>
      </c>
      <c r="F5828" t="s">
        <v>1976</v>
      </c>
      <c r="G5828" t="s">
        <v>1827</v>
      </c>
      <c r="H5828" t="s">
        <v>16461</v>
      </c>
      <c r="I5828" t="s">
        <v>16462</v>
      </c>
      <c r="O5828">
        <f t="shared" si="455"/>
        <v>-0.27406500703999997</v>
      </c>
      <c r="P5828">
        <f t="shared" si="456"/>
        <v>-7.8305436960000002E-2</v>
      </c>
      <c r="Q5828">
        <f t="shared" si="457"/>
        <v>1.0081451431600001</v>
      </c>
      <c r="S5828">
        <f t="shared" si="453"/>
        <v>8.5924644006561149E-2</v>
      </c>
      <c r="T5828">
        <f t="shared" si="454"/>
        <v>1.1396667694369384E-2</v>
      </c>
    </row>
    <row r="5829" spans="2:20">
      <c r="B5829" t="s">
        <v>0</v>
      </c>
      <c r="C5829" t="s">
        <v>16463</v>
      </c>
      <c r="D5829">
        <v>19</v>
      </c>
      <c r="E5829" t="s">
        <v>3062</v>
      </c>
      <c r="F5829" t="s">
        <v>1881</v>
      </c>
      <c r="G5829" t="s">
        <v>773</v>
      </c>
      <c r="H5829" t="s">
        <v>16464</v>
      </c>
      <c r="I5829" t="s">
        <v>16465</v>
      </c>
      <c r="O5829">
        <f t="shared" si="455"/>
        <v>-0.26831336395000005</v>
      </c>
      <c r="P5829">
        <f t="shared" si="456"/>
        <v>-2.2269602369999999E-2</v>
      </c>
      <c r="Q5829">
        <f t="shared" si="457"/>
        <v>1.07238612573</v>
      </c>
      <c r="S5829">
        <f t="shared" si="453"/>
        <v>9.2459264831990504E-2</v>
      </c>
      <c r="T5829">
        <f t="shared" si="454"/>
        <v>1.0932808868630083E-2</v>
      </c>
    </row>
    <row r="5830" spans="2:20">
      <c r="B5830" t="s">
        <v>0</v>
      </c>
      <c r="C5830" t="s">
        <v>16466</v>
      </c>
      <c r="D5830">
        <v>17</v>
      </c>
      <c r="E5830" t="s">
        <v>762</v>
      </c>
      <c r="F5830" t="s">
        <v>1970</v>
      </c>
      <c r="G5830" t="s">
        <v>395</v>
      </c>
      <c r="H5830" t="s">
        <v>16467</v>
      </c>
      <c r="I5830" t="s">
        <v>16468</v>
      </c>
      <c r="O5830">
        <f t="shared" si="455"/>
        <v>-0.24094189635000002</v>
      </c>
      <c r="P5830">
        <f t="shared" si="456"/>
        <v>-3.6931439829999996E-2</v>
      </c>
      <c r="Q5830">
        <f t="shared" si="457"/>
        <v>0.9441838119</v>
      </c>
      <c r="S5830">
        <f t="shared" si="453"/>
        <v>9.5445220618718657E-2</v>
      </c>
      <c r="T5830">
        <f t="shared" si="454"/>
        <v>9.1835062026836382E-3</v>
      </c>
    </row>
    <row r="5831" spans="2:20">
      <c r="B5831" t="s">
        <v>0</v>
      </c>
      <c r="C5831" t="s">
        <v>16469</v>
      </c>
      <c r="D5831">
        <v>15</v>
      </c>
      <c r="E5831" t="s">
        <v>21</v>
      </c>
      <c r="F5831" t="s">
        <v>1169</v>
      </c>
      <c r="G5831" t="s">
        <v>1651</v>
      </c>
      <c r="H5831" t="s">
        <v>16470</v>
      </c>
      <c r="I5831" t="s">
        <v>16471</v>
      </c>
      <c r="O5831">
        <f t="shared" si="455"/>
        <v>-6.1804517649999995E-2</v>
      </c>
      <c r="P5831">
        <f t="shared" si="456"/>
        <v>-8.499685421E-2</v>
      </c>
      <c r="Q5831">
        <f t="shared" si="457"/>
        <v>1.0089874804300001</v>
      </c>
      <c r="S5831">
        <f t="shared" si="453"/>
        <v>8.2209091590784961E-2</v>
      </c>
      <c r="T5831">
        <f t="shared" si="454"/>
        <v>9.184355057493071E-3</v>
      </c>
    </row>
    <row r="5832" spans="2:20">
      <c r="B5832" t="s">
        <v>0</v>
      </c>
      <c r="C5832" t="s">
        <v>16472</v>
      </c>
      <c r="D5832">
        <v>14</v>
      </c>
      <c r="E5832" t="s">
        <v>649</v>
      </c>
      <c r="F5832" t="s">
        <v>629</v>
      </c>
      <c r="G5832" t="s">
        <v>1966</v>
      </c>
      <c r="H5832" t="s">
        <v>16473</v>
      </c>
      <c r="I5832" t="s">
        <v>16474</v>
      </c>
      <c r="O5832">
        <f t="shared" si="455"/>
        <v>-1.2793715029999986E-2</v>
      </c>
      <c r="P5832">
        <f t="shared" si="456"/>
        <v>-0.14759829521000001</v>
      </c>
      <c r="Q5832">
        <f t="shared" si="457"/>
        <v>0.98292983647999999</v>
      </c>
      <c r="S5832">
        <f t="shared" ref="S5832:S5895" si="458">(SUMPRODUCT(O5826:O5832,O5826:O5832))/5</f>
        <v>6.7948301962007893E-2</v>
      </c>
      <c r="T5832">
        <f t="shared" ref="T5832:T5895" si="459">(SUMPRODUCT(P5826:P5832,P5826:P5832))/5</f>
        <v>1.0710504428087211E-2</v>
      </c>
    </row>
    <row r="5833" spans="2:20">
      <c r="B5833" t="s">
        <v>0</v>
      </c>
      <c r="C5833" t="s">
        <v>16475</v>
      </c>
      <c r="D5833">
        <v>14</v>
      </c>
      <c r="E5833" t="s">
        <v>772</v>
      </c>
      <c r="F5833" t="s">
        <v>629</v>
      </c>
      <c r="G5833" t="s">
        <v>1970</v>
      </c>
      <c r="H5833" t="s">
        <v>16476</v>
      </c>
      <c r="I5833" t="s">
        <v>16477</v>
      </c>
      <c r="O5833">
        <f t="shared" si="455"/>
        <v>-2.0913048310000001E-2</v>
      </c>
      <c r="P5833">
        <f t="shared" si="456"/>
        <v>-0.15989699063000001</v>
      </c>
      <c r="Q5833">
        <f t="shared" si="457"/>
        <v>1.0317439585800001</v>
      </c>
      <c r="S5833">
        <f t="shared" si="458"/>
        <v>5.6830825054611525E-2</v>
      </c>
      <c r="T5833">
        <f t="shared" si="459"/>
        <v>1.2687542883777478E-2</v>
      </c>
    </row>
    <row r="5834" spans="2:20">
      <c r="B5834" t="s">
        <v>0</v>
      </c>
      <c r="C5834" t="s">
        <v>16478</v>
      </c>
      <c r="D5834">
        <v>14</v>
      </c>
      <c r="E5834" t="s">
        <v>632</v>
      </c>
      <c r="F5834" t="s">
        <v>1324</v>
      </c>
      <c r="G5834" t="s">
        <v>3081</v>
      </c>
      <c r="H5834" t="s">
        <v>16479</v>
      </c>
      <c r="I5834" t="s">
        <v>16480</v>
      </c>
      <c r="O5834">
        <f t="shared" si="455"/>
        <v>-5.2158001410000009E-2</v>
      </c>
      <c r="P5834">
        <f t="shared" si="456"/>
        <v>-0.19665656435000001</v>
      </c>
      <c r="Q5834">
        <f t="shared" si="457"/>
        <v>1.01523678907</v>
      </c>
      <c r="S5834">
        <f t="shared" si="458"/>
        <v>4.2459595404330905E-2</v>
      </c>
      <c r="T5834">
        <f t="shared" si="459"/>
        <v>2.0248436356820335E-2</v>
      </c>
    </row>
    <row r="5835" spans="2:20">
      <c r="B5835" t="s">
        <v>0</v>
      </c>
      <c r="C5835" t="s">
        <v>16481</v>
      </c>
      <c r="D5835">
        <v>14</v>
      </c>
      <c r="E5835" t="s">
        <v>1218</v>
      </c>
      <c r="F5835" t="s">
        <v>633</v>
      </c>
      <c r="G5835" t="s">
        <v>4109</v>
      </c>
      <c r="H5835" t="s">
        <v>16482</v>
      </c>
      <c r="I5835" t="s">
        <v>16483</v>
      </c>
      <c r="O5835">
        <f t="shared" si="455"/>
        <v>-4.7579509589999999E-2</v>
      </c>
      <c r="P5835">
        <f t="shared" si="456"/>
        <v>-0.22831063813000002</v>
      </c>
      <c r="Q5835">
        <f t="shared" si="457"/>
        <v>1.0346547453400001</v>
      </c>
      <c r="S5835">
        <f t="shared" si="458"/>
        <v>2.7890031734128833E-2</v>
      </c>
      <c r="T5835">
        <f t="shared" si="459"/>
        <v>2.9447237561986594E-2</v>
      </c>
    </row>
    <row r="5836" spans="2:20">
      <c r="B5836" t="s">
        <v>0</v>
      </c>
      <c r="C5836" t="s">
        <v>16484</v>
      </c>
      <c r="D5836">
        <v>14</v>
      </c>
      <c r="E5836" t="s">
        <v>2</v>
      </c>
      <c r="F5836" t="s">
        <v>638</v>
      </c>
      <c r="G5836" t="s">
        <v>4105</v>
      </c>
      <c r="H5836" t="s">
        <v>16485</v>
      </c>
      <c r="I5836" t="s">
        <v>16486</v>
      </c>
      <c r="O5836">
        <f t="shared" si="455"/>
        <v>-1.0562759300000021E-2</v>
      </c>
      <c r="P5836">
        <f t="shared" si="456"/>
        <v>-0.20910814389999999</v>
      </c>
      <c r="Q5836">
        <f t="shared" si="457"/>
        <v>1.0005809370500001</v>
      </c>
      <c r="S5836">
        <f t="shared" si="458"/>
        <v>1.3513933856101751E-2</v>
      </c>
      <c r="T5836">
        <f t="shared" si="459"/>
        <v>3.8093293693103637E-2</v>
      </c>
    </row>
    <row r="5837" spans="2:20">
      <c r="B5837" t="s">
        <v>0</v>
      </c>
      <c r="C5837" t="s">
        <v>16487</v>
      </c>
      <c r="D5837">
        <v>14</v>
      </c>
      <c r="E5837" t="s">
        <v>2</v>
      </c>
      <c r="F5837" t="s">
        <v>629</v>
      </c>
      <c r="G5837" t="s">
        <v>1976</v>
      </c>
      <c r="H5837" t="s">
        <v>16488</v>
      </c>
      <c r="I5837" t="s">
        <v>16489</v>
      </c>
      <c r="O5837">
        <f t="shared" si="455"/>
        <v>-1.8075979619999995E-2</v>
      </c>
      <c r="P5837">
        <f t="shared" si="456"/>
        <v>-0.1783927783</v>
      </c>
      <c r="Q5837">
        <f t="shared" si="457"/>
        <v>1.00092421038</v>
      </c>
      <c r="S5837">
        <f t="shared" si="458"/>
        <v>1.9686825805994516E-3</v>
      </c>
      <c r="T5837">
        <f t="shared" si="459"/>
        <v>4.4185304113438836E-2</v>
      </c>
    </row>
    <row r="5838" spans="2:20">
      <c r="B5838" t="s">
        <v>0</v>
      </c>
      <c r="C5838" t="s">
        <v>16490</v>
      </c>
      <c r="D5838">
        <v>14</v>
      </c>
      <c r="E5838" t="s">
        <v>2</v>
      </c>
      <c r="F5838" t="s">
        <v>10</v>
      </c>
      <c r="G5838" t="s">
        <v>1976</v>
      </c>
      <c r="H5838" t="s">
        <v>16491</v>
      </c>
      <c r="I5838" t="s">
        <v>16489</v>
      </c>
      <c r="O5838">
        <f t="shared" si="455"/>
        <v>3.122780243E-2</v>
      </c>
      <c r="P5838">
        <f t="shared" si="456"/>
        <v>-0.18269073175</v>
      </c>
      <c r="Q5838">
        <f t="shared" si="457"/>
        <v>1.00804212223</v>
      </c>
      <c r="S5838">
        <f t="shared" si="458"/>
        <v>1.3997580291310425E-3</v>
      </c>
      <c r="T5838">
        <f t="shared" si="459"/>
        <v>4.941559176178973E-2</v>
      </c>
    </row>
    <row r="5839" spans="2:20">
      <c r="B5839" t="s">
        <v>0</v>
      </c>
      <c r="C5839" t="s">
        <v>16492</v>
      </c>
      <c r="D5839">
        <v>14</v>
      </c>
      <c r="E5839" t="s">
        <v>649</v>
      </c>
      <c r="F5839" t="s">
        <v>1745</v>
      </c>
      <c r="G5839" t="s">
        <v>4105</v>
      </c>
      <c r="H5839" t="s">
        <v>16493</v>
      </c>
      <c r="I5839" t="s">
        <v>16489</v>
      </c>
      <c r="O5839">
        <f t="shared" si="455"/>
        <v>8.1118776890000008E-2</v>
      </c>
      <c r="P5839">
        <f t="shared" si="456"/>
        <v>-0.21590575193</v>
      </c>
      <c r="Q5839">
        <f t="shared" si="457"/>
        <v>0.99363194878000005</v>
      </c>
      <c r="S5839">
        <f t="shared" si="458"/>
        <v>2.6830733931031926E-3</v>
      </c>
      <c r="T5839">
        <f t="shared" si="459"/>
        <v>5.4381599155301809E-2</v>
      </c>
    </row>
    <row r="5840" spans="2:20">
      <c r="B5840" t="s">
        <v>0</v>
      </c>
      <c r="C5840" t="s">
        <v>16494</v>
      </c>
      <c r="D5840">
        <v>15</v>
      </c>
      <c r="E5840" t="s">
        <v>649</v>
      </c>
      <c r="F5840" t="s">
        <v>2173</v>
      </c>
      <c r="G5840" t="s">
        <v>4165</v>
      </c>
      <c r="H5840" t="s">
        <v>16495</v>
      </c>
      <c r="I5840" t="s">
        <v>16496</v>
      </c>
      <c r="O5840">
        <f t="shared" si="455"/>
        <v>8.7849485180000006E-2</v>
      </c>
      <c r="P5840">
        <f t="shared" si="456"/>
        <v>-0.25657304250000001</v>
      </c>
      <c r="Q5840">
        <f t="shared" si="457"/>
        <v>0.99269972354999991</v>
      </c>
      <c r="S5840">
        <f t="shared" si="458"/>
        <v>4.139108684458122E-3</v>
      </c>
      <c r="T5840">
        <f t="shared" si="459"/>
        <v>6.2434134860337109E-2</v>
      </c>
    </row>
    <row r="5841" spans="2:20">
      <c r="B5841" t="s">
        <v>0</v>
      </c>
      <c r="C5841" t="s">
        <v>16497</v>
      </c>
      <c r="D5841">
        <v>15</v>
      </c>
      <c r="E5841" t="s">
        <v>21</v>
      </c>
      <c r="F5841" t="s">
        <v>1745</v>
      </c>
      <c r="G5841" t="s">
        <v>6483</v>
      </c>
      <c r="H5841" t="s">
        <v>16498</v>
      </c>
      <c r="I5841" t="s">
        <v>16483</v>
      </c>
      <c r="O5841">
        <f t="shared" si="455"/>
        <v>7.436914805E-2</v>
      </c>
      <c r="P5841">
        <f t="shared" si="456"/>
        <v>-0.24716958910999998</v>
      </c>
      <c r="Q5841">
        <f t="shared" si="457"/>
        <v>1.0215069374799999</v>
      </c>
      <c r="S5841">
        <f t="shared" si="458"/>
        <v>4.7011712985775729E-3</v>
      </c>
      <c r="T5841">
        <f t="shared" si="459"/>
        <v>6.6917935156109207E-2</v>
      </c>
    </row>
    <row r="5842" spans="2:20">
      <c r="B5842" t="s">
        <v>0</v>
      </c>
      <c r="C5842" t="s">
        <v>16499</v>
      </c>
      <c r="D5842">
        <v>16</v>
      </c>
      <c r="E5842" t="s">
        <v>632</v>
      </c>
      <c r="F5842" t="s">
        <v>1125</v>
      </c>
      <c r="G5842" t="s">
        <v>4193</v>
      </c>
      <c r="H5842" t="s">
        <v>16500</v>
      </c>
      <c r="I5842" t="s">
        <v>16501</v>
      </c>
      <c r="O5842">
        <f t="shared" si="455"/>
        <v>6.4606051450000007E-2</v>
      </c>
      <c r="P5842">
        <f t="shared" si="456"/>
        <v>-0.22687550257</v>
      </c>
      <c r="Q5842">
        <f t="shared" si="457"/>
        <v>1.0311418737100002</v>
      </c>
      <c r="S5842">
        <f t="shared" si="458"/>
        <v>5.0831977288046028E-3</v>
      </c>
      <c r="T5842">
        <f t="shared" si="459"/>
        <v>6.6787284392721663E-2</v>
      </c>
    </row>
    <row r="5843" spans="2:20">
      <c r="B5843" t="s">
        <v>0</v>
      </c>
      <c r="C5843" t="s">
        <v>16502</v>
      </c>
      <c r="D5843">
        <v>17</v>
      </c>
      <c r="E5843" t="s">
        <v>1658</v>
      </c>
      <c r="F5843" t="s">
        <v>1745</v>
      </c>
      <c r="G5843" t="s">
        <v>3081</v>
      </c>
      <c r="H5843" t="s">
        <v>16503</v>
      </c>
      <c r="I5843" t="s">
        <v>16504</v>
      </c>
      <c r="O5843">
        <f t="shared" si="455"/>
        <v>7.1629739169999984E-2</v>
      </c>
      <c r="P5843">
        <f t="shared" si="456"/>
        <v>-0.20923930559000004</v>
      </c>
      <c r="Q5843">
        <f t="shared" si="457"/>
        <v>1.0633852042800001</v>
      </c>
      <c r="S5843">
        <f t="shared" si="458"/>
        <v>6.0870472587111011E-3</v>
      </c>
      <c r="T5843">
        <f t="shared" si="459"/>
        <v>6.6798258624418128E-2</v>
      </c>
    </row>
    <row r="5844" spans="2:20">
      <c r="B5844" t="s">
        <v>0</v>
      </c>
      <c r="C5844" t="s">
        <v>16505</v>
      </c>
      <c r="D5844">
        <v>17</v>
      </c>
      <c r="E5844" t="s">
        <v>21</v>
      </c>
      <c r="F5844" t="s">
        <v>646</v>
      </c>
      <c r="G5844" t="s">
        <v>4193</v>
      </c>
      <c r="H5844" t="s">
        <v>16506</v>
      </c>
      <c r="I5844" t="s">
        <v>16507</v>
      </c>
      <c r="O5844">
        <f t="shared" si="455"/>
        <v>4.635190287999999E-2</v>
      </c>
      <c r="P5844">
        <f t="shared" si="456"/>
        <v>-0.2246869671</v>
      </c>
      <c r="Q5844">
        <f t="shared" si="457"/>
        <v>1.0184140941700002</v>
      </c>
      <c r="S5844">
        <f t="shared" si="458"/>
        <v>6.4513988309859603E-3</v>
      </c>
      <c r="T5844">
        <f t="shared" si="459"/>
        <v>7.053030859141883E-2</v>
      </c>
    </row>
    <row r="5845" spans="2:20">
      <c r="B5845" t="s">
        <v>0</v>
      </c>
      <c r="C5845" t="s">
        <v>16508</v>
      </c>
      <c r="D5845">
        <v>18</v>
      </c>
      <c r="E5845" t="s">
        <v>8</v>
      </c>
      <c r="F5845" t="s">
        <v>646</v>
      </c>
      <c r="G5845" t="s">
        <v>2007</v>
      </c>
      <c r="H5845" t="s">
        <v>16509</v>
      </c>
      <c r="I5845" t="s">
        <v>16510</v>
      </c>
      <c r="O5845">
        <f t="shared" si="455"/>
        <v>5.5546727619999972E-2</v>
      </c>
      <c r="P5845">
        <f t="shared" si="456"/>
        <v>-0.14413285916000002</v>
      </c>
      <c r="Q5845">
        <f t="shared" si="457"/>
        <v>1.0033644797700001</v>
      </c>
      <c r="S5845">
        <f t="shared" si="458"/>
        <v>6.873451491922632E-3</v>
      </c>
      <c r="T5845">
        <f t="shared" si="459"/>
        <v>6.8009984115876027E-2</v>
      </c>
    </row>
    <row r="5846" spans="2:20">
      <c r="B5846" t="s">
        <v>0</v>
      </c>
      <c r="C5846" t="s">
        <v>16511</v>
      </c>
      <c r="D5846">
        <v>19</v>
      </c>
      <c r="E5846" t="s">
        <v>649</v>
      </c>
      <c r="F5846" t="s">
        <v>658</v>
      </c>
      <c r="G5846" t="s">
        <v>1827</v>
      </c>
      <c r="H5846" t="s">
        <v>16512</v>
      </c>
      <c r="I5846" t="s">
        <v>16513</v>
      </c>
      <c r="O5846">
        <f t="shared" si="455"/>
        <v>7.0004896400000016E-2</v>
      </c>
      <c r="P5846">
        <f t="shared" si="456"/>
        <v>-0.10471539588000001</v>
      </c>
      <c r="Q5846">
        <f t="shared" si="457"/>
        <v>0.99726325494000001</v>
      </c>
      <c r="S5846">
        <f t="shared" si="458"/>
        <v>6.5375374030916585E-3</v>
      </c>
      <c r="T5846">
        <f t="shared" si="459"/>
        <v>6.087998819944531E-2</v>
      </c>
    </row>
    <row r="5847" spans="2:20">
      <c r="B5847" t="s">
        <v>0</v>
      </c>
      <c r="C5847" t="s">
        <v>16514</v>
      </c>
      <c r="D5847">
        <v>19</v>
      </c>
      <c r="E5847" t="s">
        <v>762</v>
      </c>
      <c r="F5847" t="s">
        <v>1745</v>
      </c>
      <c r="G5847" t="s">
        <v>1436</v>
      </c>
      <c r="H5847" t="s">
        <v>16515</v>
      </c>
      <c r="I5847" t="s">
        <v>16516</v>
      </c>
      <c r="O5847">
        <f t="shared" si="455"/>
        <v>9.3541309559999994E-2</v>
      </c>
      <c r="P5847">
        <f t="shared" si="456"/>
        <v>-7.610944825999999E-2</v>
      </c>
      <c r="Q5847">
        <f t="shared" si="457"/>
        <v>0.99199666058000002</v>
      </c>
      <c r="S5847">
        <f t="shared" si="458"/>
        <v>6.744026312653399E-3</v>
      </c>
      <c r="T5847">
        <f t="shared" si="459"/>
        <v>4.8872572594792267E-2</v>
      </c>
    </row>
    <row r="5848" spans="2:20">
      <c r="B5848" t="s">
        <v>0</v>
      </c>
      <c r="C5848" t="s">
        <v>16517</v>
      </c>
      <c r="D5848">
        <v>20</v>
      </c>
      <c r="E5848" t="s">
        <v>1186</v>
      </c>
      <c r="F5848" t="s">
        <v>2685</v>
      </c>
      <c r="G5848" t="s">
        <v>1436</v>
      </c>
      <c r="H5848" t="s">
        <v>16518</v>
      </c>
      <c r="I5848" t="s">
        <v>16519</v>
      </c>
      <c r="O5848">
        <f t="shared" si="455"/>
        <v>0.11473018662999999</v>
      </c>
      <c r="P5848">
        <f t="shared" si="456"/>
        <v>-7.7359275549999995E-2</v>
      </c>
      <c r="Q5848">
        <f t="shared" si="457"/>
        <v>0.98496321052000002</v>
      </c>
      <c r="S5848">
        <f t="shared" si="458"/>
        <v>8.2704754211477601E-3</v>
      </c>
      <c r="T5848">
        <f t="shared" si="459"/>
        <v>3.7850902941355194E-2</v>
      </c>
    </row>
    <row r="5849" spans="2:20">
      <c r="B5849" t="s">
        <v>0</v>
      </c>
      <c r="C5849" t="s">
        <v>16520</v>
      </c>
      <c r="D5849">
        <v>21</v>
      </c>
      <c r="E5849" t="s">
        <v>762</v>
      </c>
      <c r="F5849" t="s">
        <v>1775</v>
      </c>
      <c r="G5849" t="s">
        <v>1436</v>
      </c>
      <c r="H5849" t="s">
        <v>16521</v>
      </c>
      <c r="I5849" t="s">
        <v>16522</v>
      </c>
      <c r="O5849">
        <f t="shared" si="455"/>
        <v>0.12312357879000001</v>
      </c>
      <c r="P5849">
        <f t="shared" si="456"/>
        <v>-7.8688220329999989E-2</v>
      </c>
      <c r="Q5849">
        <f t="shared" si="457"/>
        <v>0.99626740769</v>
      </c>
      <c r="S5849">
        <f t="shared" si="458"/>
        <v>1.046757017516722E-2</v>
      </c>
      <c r="T5849">
        <f t="shared" si="459"/>
        <v>2.8794771411817698E-2</v>
      </c>
    </row>
    <row r="5850" spans="2:20">
      <c r="B5850" t="s">
        <v>0</v>
      </c>
      <c r="C5850" t="s">
        <v>16523</v>
      </c>
      <c r="D5850">
        <v>22</v>
      </c>
      <c r="E5850" t="s">
        <v>762</v>
      </c>
      <c r="F5850" t="s">
        <v>1775</v>
      </c>
      <c r="G5850" t="s">
        <v>1651</v>
      </c>
      <c r="H5850" t="s">
        <v>16524</v>
      </c>
      <c r="I5850" t="s">
        <v>16525</v>
      </c>
      <c r="O5850">
        <f t="shared" si="455"/>
        <v>0.12155855473</v>
      </c>
      <c r="P5850">
        <f t="shared" si="456"/>
        <v>-9.8592070269999998E-2</v>
      </c>
      <c r="Q5850">
        <f t="shared" si="457"/>
        <v>0.99508950388999995</v>
      </c>
      <c r="S5850">
        <f t="shared" si="458"/>
        <v>1.2396702714064055E-2</v>
      </c>
      <c r="T5850">
        <f t="shared" si="459"/>
        <v>2.1982633275085539E-2</v>
      </c>
    </row>
    <row r="5851" spans="2:20">
      <c r="B5851" t="s">
        <v>0</v>
      </c>
      <c r="C5851" t="s">
        <v>16526</v>
      </c>
      <c r="D5851">
        <v>22</v>
      </c>
      <c r="E5851" t="s">
        <v>772</v>
      </c>
      <c r="F5851" t="s">
        <v>658</v>
      </c>
      <c r="G5851" t="s">
        <v>1651</v>
      </c>
      <c r="H5851" t="s">
        <v>16527</v>
      </c>
      <c r="I5851" t="s">
        <v>16528</v>
      </c>
      <c r="O5851">
        <f t="shared" si="455"/>
        <v>6.3450587180000004E-2</v>
      </c>
      <c r="P5851">
        <f t="shared" si="456"/>
        <v>-9.7110241359999988E-2</v>
      </c>
      <c r="Q5851">
        <f t="shared" si="457"/>
        <v>1.0472552808400002</v>
      </c>
      <c r="S5851">
        <f t="shared" si="458"/>
        <v>1.2772198336642022E-2</v>
      </c>
      <c r="T5851">
        <f t="shared" si="459"/>
        <v>1.3771866433565729E-2</v>
      </c>
    </row>
    <row r="5852" spans="2:20">
      <c r="B5852" t="s">
        <v>0</v>
      </c>
      <c r="C5852" t="s">
        <v>16529</v>
      </c>
      <c r="D5852">
        <v>23</v>
      </c>
      <c r="E5852" t="s">
        <v>21</v>
      </c>
      <c r="F5852" t="s">
        <v>394</v>
      </c>
      <c r="G5852" t="s">
        <v>4</v>
      </c>
      <c r="H5852" t="s">
        <v>16530</v>
      </c>
      <c r="I5852" t="s">
        <v>16531</v>
      </c>
      <c r="O5852">
        <f t="shared" si="455"/>
        <v>5.214138707000001E-2</v>
      </c>
      <c r="P5852">
        <f t="shared" si="456"/>
        <v>-2.4788877009999995E-2</v>
      </c>
      <c r="Q5852">
        <f t="shared" si="457"/>
        <v>1.0287695498000002</v>
      </c>
      <c r="S5852">
        <f t="shared" si="458"/>
        <v>1.2698855395900641E-2</v>
      </c>
      <c r="T5852">
        <f t="shared" si="459"/>
        <v>9.7399079003218335E-3</v>
      </c>
    </row>
    <row r="5853" spans="2:20">
      <c r="B5853" t="s">
        <v>0</v>
      </c>
      <c r="C5853" t="s">
        <v>16532</v>
      </c>
      <c r="D5853">
        <v>24</v>
      </c>
      <c r="E5853" t="s">
        <v>632</v>
      </c>
      <c r="F5853" t="s">
        <v>1745</v>
      </c>
      <c r="G5853" t="s">
        <v>395</v>
      </c>
      <c r="H5853" t="s">
        <v>16533</v>
      </c>
      <c r="I5853" t="s">
        <v>16534</v>
      </c>
      <c r="O5853">
        <f t="shared" si="455"/>
        <v>8.6987000339999981E-2</v>
      </c>
      <c r="P5853">
        <f t="shared" si="456"/>
        <v>-6.850429374E-2</v>
      </c>
      <c r="Q5853">
        <f t="shared" si="457"/>
        <v>1.0419886864800001</v>
      </c>
      <c r="S5853">
        <f t="shared" si="458"/>
        <v>1.3232065937535925E-2</v>
      </c>
      <c r="T5853">
        <f t="shared" si="459"/>
        <v>8.4854127256240499E-3</v>
      </c>
    </row>
    <row r="5854" spans="2:20">
      <c r="B5854" t="s">
        <v>0</v>
      </c>
      <c r="C5854" t="s">
        <v>16535</v>
      </c>
      <c r="D5854">
        <v>24</v>
      </c>
      <c r="E5854" t="s">
        <v>1186</v>
      </c>
      <c r="F5854" t="s">
        <v>2173</v>
      </c>
      <c r="G5854" t="s">
        <v>1436</v>
      </c>
      <c r="H5854" t="s">
        <v>16536</v>
      </c>
      <c r="I5854" t="s">
        <v>16537</v>
      </c>
      <c r="O5854">
        <f t="shared" si="455"/>
        <v>0.10486943021999999</v>
      </c>
      <c r="P5854">
        <f t="shared" si="456"/>
        <v>-7.649968486E-2</v>
      </c>
      <c r="Q5854">
        <f t="shared" si="457"/>
        <v>0.98353962814999996</v>
      </c>
      <c r="S5854">
        <f t="shared" si="458"/>
        <v>1.3681590097629464E-2</v>
      </c>
      <c r="T5854">
        <f t="shared" si="459"/>
        <v>8.4973234594715886E-3</v>
      </c>
    </row>
    <row r="5855" spans="2:20">
      <c r="B5855" t="s">
        <v>0</v>
      </c>
      <c r="C5855" t="s">
        <v>16538</v>
      </c>
      <c r="D5855">
        <v>25</v>
      </c>
      <c r="E5855" t="s">
        <v>762</v>
      </c>
      <c r="F5855" t="s">
        <v>658</v>
      </c>
      <c r="G5855" t="s">
        <v>773</v>
      </c>
      <c r="H5855" t="s">
        <v>16539</v>
      </c>
      <c r="I5855" t="s">
        <v>16540</v>
      </c>
      <c r="O5855">
        <f t="shared" si="455"/>
        <v>7.6167332830000017E-2</v>
      </c>
      <c r="P5855">
        <f t="shared" si="456"/>
        <v>-4.4534491970000006E-2</v>
      </c>
      <c r="Q5855">
        <f t="shared" si="457"/>
        <v>0.99091635154000002</v>
      </c>
      <c r="S5855">
        <f t="shared" si="458"/>
        <v>1.220927947088574E-2</v>
      </c>
      <c r="T5855">
        <f t="shared" si="459"/>
        <v>7.6970961517526222E-3</v>
      </c>
    </row>
    <row r="5856" spans="2:20">
      <c r="B5856" t="s">
        <v>0</v>
      </c>
      <c r="C5856" t="s">
        <v>16541</v>
      </c>
      <c r="D5856">
        <v>25</v>
      </c>
      <c r="E5856" t="s">
        <v>2</v>
      </c>
      <c r="F5856" t="s">
        <v>394</v>
      </c>
      <c r="G5856" t="s">
        <v>773</v>
      </c>
      <c r="H5856" t="s">
        <v>16542</v>
      </c>
      <c r="I5856" t="s">
        <v>16543</v>
      </c>
      <c r="O5856">
        <f t="shared" si="455"/>
        <v>5.2043727260000006E-2</v>
      </c>
      <c r="P5856">
        <f t="shared" si="456"/>
        <v>-4.4223372859999999E-2</v>
      </c>
      <c r="Q5856">
        <f t="shared" si="457"/>
        <v>1.0177110311999999</v>
      </c>
      <c r="S5856">
        <f t="shared" si="458"/>
        <v>9.7191062494969248E-3</v>
      </c>
      <c r="T5856">
        <f t="shared" si="459"/>
        <v>6.8498702894350142E-3</v>
      </c>
    </row>
    <row r="5857" spans="2:20">
      <c r="B5857" t="s">
        <v>0</v>
      </c>
      <c r="C5857" t="s">
        <v>16544</v>
      </c>
      <c r="D5857">
        <v>26</v>
      </c>
      <c r="E5857" t="s">
        <v>1641</v>
      </c>
      <c r="F5857" t="s">
        <v>394</v>
      </c>
      <c r="G5857" t="s">
        <v>33</v>
      </c>
      <c r="H5857" t="s">
        <v>16545</v>
      </c>
      <c r="I5857" t="s">
        <v>16546</v>
      </c>
      <c r="O5857">
        <f t="shared" si="455"/>
        <v>6.1630424790000006E-2</v>
      </c>
      <c r="P5857">
        <f t="shared" si="456"/>
        <v>-3.1455323350000002E-2</v>
      </c>
      <c r="Q5857">
        <f t="shared" si="457"/>
        <v>0.95901629430000002</v>
      </c>
      <c r="S5857">
        <f t="shared" si="458"/>
        <v>7.5234716558468129E-3</v>
      </c>
      <c r="T5857">
        <f t="shared" si="459"/>
        <v>5.1036784988207013E-3</v>
      </c>
    </row>
    <row r="5858" spans="2:20">
      <c r="B5858" t="s">
        <v>0</v>
      </c>
      <c r="C5858" t="s">
        <v>16547</v>
      </c>
      <c r="D5858">
        <v>26</v>
      </c>
      <c r="E5858" t="s">
        <v>2</v>
      </c>
      <c r="F5858" t="s">
        <v>394</v>
      </c>
      <c r="G5858" t="s">
        <v>308</v>
      </c>
      <c r="H5858" t="s">
        <v>16548</v>
      </c>
      <c r="I5858" t="s">
        <v>16549</v>
      </c>
      <c r="O5858">
        <f t="shared" si="455"/>
        <v>5.5173775380000005E-2</v>
      </c>
      <c r="P5858">
        <f t="shared" si="456"/>
        <v>-4.4156729799999933E-3</v>
      </c>
      <c r="Q5858">
        <f t="shared" si="457"/>
        <v>1.0200668388</v>
      </c>
      <c r="S5858">
        <f t="shared" si="458"/>
        <v>7.3271053510859958E-3</v>
      </c>
      <c r="T5858">
        <f t="shared" si="459"/>
        <v>3.2214983369944711E-3</v>
      </c>
    </row>
    <row r="5859" spans="2:20">
      <c r="B5859" t="s">
        <v>0</v>
      </c>
      <c r="C5859" t="s">
        <v>16550</v>
      </c>
      <c r="D5859">
        <v>26</v>
      </c>
      <c r="E5859" t="s">
        <v>8</v>
      </c>
      <c r="F5859" t="s">
        <v>394</v>
      </c>
      <c r="G5859" t="s">
        <v>773</v>
      </c>
      <c r="H5859" t="s">
        <v>16551</v>
      </c>
      <c r="I5859" t="s">
        <v>16552</v>
      </c>
      <c r="O5859">
        <f t="shared" si="455"/>
        <v>5.3511091509999997E-2</v>
      </c>
      <c r="P5859">
        <f t="shared" si="456"/>
        <v>-4.375401877E-2</v>
      </c>
      <c r="Q5859">
        <f t="shared" si="457"/>
        <v>1.0078304164</v>
      </c>
      <c r="S5859">
        <f t="shared" si="458"/>
        <v>7.3560478848876008E-3</v>
      </c>
      <c r="T5859">
        <f t="shared" si="459"/>
        <v>3.4814834840161931E-3</v>
      </c>
    </row>
    <row r="5860" spans="2:20">
      <c r="B5860" t="s">
        <v>0</v>
      </c>
      <c r="C5860" t="s">
        <v>16553</v>
      </c>
      <c r="D5860">
        <v>27</v>
      </c>
      <c r="E5860" t="s">
        <v>762</v>
      </c>
      <c r="F5860" t="s">
        <v>1125</v>
      </c>
      <c r="G5860" t="s">
        <v>773</v>
      </c>
      <c r="H5860" t="s">
        <v>16554</v>
      </c>
      <c r="I5860" t="s">
        <v>16555</v>
      </c>
      <c r="O5860">
        <f t="shared" si="455"/>
        <v>8.6028089240000022E-2</v>
      </c>
      <c r="P5860">
        <f t="shared" si="456"/>
        <v>-4.5394082660000001E-2</v>
      </c>
      <c r="Q5860">
        <f t="shared" si="457"/>
        <v>0.99233993391000008</v>
      </c>
      <c r="S5860">
        <f t="shared" si="458"/>
        <v>7.3228666669144515E-3</v>
      </c>
      <c r="T5860">
        <f t="shared" si="459"/>
        <v>2.9550403799615348E-3</v>
      </c>
    </row>
    <row r="5861" spans="2:20">
      <c r="B5861" t="s">
        <v>0</v>
      </c>
      <c r="C5861" t="s">
        <v>16556</v>
      </c>
      <c r="D5861">
        <v>27</v>
      </c>
      <c r="E5861" t="s">
        <v>21</v>
      </c>
      <c r="F5861" t="s">
        <v>394</v>
      </c>
      <c r="G5861" t="s">
        <v>1175</v>
      </c>
      <c r="H5861" t="s">
        <v>16557</v>
      </c>
      <c r="I5861" t="s">
        <v>16558</v>
      </c>
      <c r="O5861">
        <f t="shared" si="455"/>
        <v>5.5271435190000009E-2</v>
      </c>
      <c r="P5861">
        <f t="shared" si="456"/>
        <v>1.5018822870000004E-2</v>
      </c>
      <c r="Q5861">
        <f t="shared" si="457"/>
        <v>1.0311253574000001</v>
      </c>
      <c r="S5861">
        <f t="shared" si="458"/>
        <v>5.7343334975734359E-3</v>
      </c>
      <c r="T5861">
        <f t="shared" si="459"/>
        <v>1.8297130313057596E-3</v>
      </c>
    </row>
    <row r="5862" spans="2:20">
      <c r="B5862" t="s">
        <v>0</v>
      </c>
      <c r="C5862" t="s">
        <v>16559</v>
      </c>
      <c r="D5862">
        <v>28</v>
      </c>
      <c r="E5862" t="s">
        <v>762</v>
      </c>
      <c r="F5862" t="s">
        <v>10</v>
      </c>
      <c r="G5862" t="s">
        <v>13</v>
      </c>
      <c r="H5862" t="s">
        <v>16560</v>
      </c>
      <c r="I5862" t="s">
        <v>16561</v>
      </c>
      <c r="O5862">
        <f t="shared" si="455"/>
        <v>4.8932599690000002E-2</v>
      </c>
      <c r="P5862">
        <f t="shared" si="456"/>
        <v>-1.2099944989999986E-2</v>
      </c>
      <c r="Q5862">
        <f t="shared" si="457"/>
        <v>0.98841246012999995</v>
      </c>
      <c r="S5862">
        <f t="shared" si="458"/>
        <v>5.0529208419705946E-3</v>
      </c>
      <c r="T5862">
        <f t="shared" si="459"/>
        <v>1.4623305700527658E-3</v>
      </c>
    </row>
    <row r="5863" spans="2:20">
      <c r="B5863" t="s">
        <v>0</v>
      </c>
      <c r="C5863" t="s">
        <v>16562</v>
      </c>
      <c r="D5863">
        <v>28</v>
      </c>
      <c r="E5863" t="s">
        <v>762</v>
      </c>
      <c r="F5863" t="s">
        <v>394</v>
      </c>
      <c r="G5863" t="s">
        <v>773</v>
      </c>
      <c r="H5863" t="s">
        <v>16563</v>
      </c>
      <c r="I5863" t="s">
        <v>16564</v>
      </c>
      <c r="O5863">
        <f t="shared" si="455"/>
        <v>5.6445820010000008E-2</v>
      </c>
      <c r="P5863">
        <f t="shared" si="456"/>
        <v>-4.2815310590000002E-2</v>
      </c>
      <c r="Q5863">
        <f t="shared" si="457"/>
        <v>0.9880691868</v>
      </c>
      <c r="S5863">
        <f t="shared" si="458"/>
        <v>5.1484370518682047E-3</v>
      </c>
      <c r="T5863">
        <f t="shared" si="459"/>
        <v>1.4378193928134819E-3</v>
      </c>
    </row>
    <row r="5864" spans="2:20">
      <c r="B5864" t="s">
        <v>0</v>
      </c>
      <c r="C5864" t="s">
        <v>16565</v>
      </c>
      <c r="D5864">
        <v>28</v>
      </c>
      <c r="E5864" t="s">
        <v>632</v>
      </c>
      <c r="F5864" t="s">
        <v>646</v>
      </c>
      <c r="G5864" t="s">
        <v>1299</v>
      </c>
      <c r="H5864" t="s">
        <v>16566</v>
      </c>
      <c r="I5864" t="s">
        <v>16567</v>
      </c>
      <c r="O5864">
        <f t="shared" si="455"/>
        <v>5.5839707049999965E-2</v>
      </c>
      <c r="P5864">
        <f t="shared" si="456"/>
        <v>-8.5829371609999983E-2</v>
      </c>
      <c r="Q5864">
        <f t="shared" si="457"/>
        <v>1.0365400355700001</v>
      </c>
      <c r="S5864">
        <f t="shared" si="458"/>
        <v>5.0123897765949974E-3</v>
      </c>
      <c r="T5864">
        <f t="shared" si="459"/>
        <v>2.7132681255963654E-3</v>
      </c>
    </row>
    <row r="5865" spans="2:20">
      <c r="B5865" t="s">
        <v>0</v>
      </c>
      <c r="C5865" t="s">
        <v>16568</v>
      </c>
      <c r="D5865">
        <v>29</v>
      </c>
      <c r="E5865" t="s">
        <v>649</v>
      </c>
      <c r="F5865" t="s">
        <v>10</v>
      </c>
      <c r="G5865" t="s">
        <v>773</v>
      </c>
      <c r="H5865" t="s">
        <v>16569</v>
      </c>
      <c r="I5865" t="s">
        <v>16570</v>
      </c>
      <c r="O5865">
        <f t="shared" si="455"/>
        <v>4.5117699350000012E-2</v>
      </c>
      <c r="P5865">
        <f t="shared" si="456"/>
        <v>-4.2425073990000006E-2</v>
      </c>
      <c r="Q5865">
        <f t="shared" si="457"/>
        <v>0.99652621923000007</v>
      </c>
      <c r="S5865">
        <f t="shared" si="458"/>
        <v>4.8106820375858573E-3</v>
      </c>
      <c r="T5865">
        <f t="shared" si="459"/>
        <v>3.0693458726344996E-3</v>
      </c>
    </row>
    <row r="5866" spans="2:20">
      <c r="B5866" t="s">
        <v>0</v>
      </c>
      <c r="C5866" t="s">
        <v>16571</v>
      </c>
      <c r="D5866">
        <v>29</v>
      </c>
      <c r="E5866" t="s">
        <v>8</v>
      </c>
      <c r="F5866" t="s">
        <v>10</v>
      </c>
      <c r="G5866" t="s">
        <v>4</v>
      </c>
      <c r="H5866" t="s">
        <v>16572</v>
      </c>
      <c r="I5866" t="s">
        <v>16573</v>
      </c>
      <c r="O5866">
        <f t="shared" si="455"/>
        <v>4.5215359159999989E-2</v>
      </c>
      <c r="P5866">
        <f t="shared" si="456"/>
        <v>-2.2990578140000002E-2</v>
      </c>
      <c r="Q5866">
        <f t="shared" si="457"/>
        <v>1.00758473783</v>
      </c>
      <c r="S5866">
        <f t="shared" si="458"/>
        <v>4.646880395461097E-3</v>
      </c>
      <c r="T5866">
        <f t="shared" si="459"/>
        <v>2.7921763775716861E-3</v>
      </c>
    </row>
    <row r="5867" spans="2:20">
      <c r="B5867" t="s">
        <v>0</v>
      </c>
      <c r="C5867" t="s">
        <v>16574</v>
      </c>
      <c r="D5867">
        <v>29</v>
      </c>
      <c r="E5867" t="s">
        <v>762</v>
      </c>
      <c r="F5867" t="s">
        <v>10</v>
      </c>
      <c r="G5867" t="s">
        <v>4</v>
      </c>
      <c r="H5867" t="s">
        <v>16575</v>
      </c>
      <c r="I5867" t="s">
        <v>16576</v>
      </c>
      <c r="O5867">
        <f t="shared" si="455"/>
        <v>4.815008766E-2</v>
      </c>
      <c r="P5867">
        <f t="shared" si="456"/>
        <v>-2.2051869959999991E-2</v>
      </c>
      <c r="Q5867">
        <f t="shared" si="457"/>
        <v>0.98782350822999998</v>
      </c>
      <c r="S5867">
        <f t="shared" si="458"/>
        <v>3.630400156137152E-3</v>
      </c>
      <c r="T5867">
        <f t="shared" si="459"/>
        <v>2.4773088232096533E-3</v>
      </c>
    </row>
    <row r="5868" spans="2:20">
      <c r="B5868" t="s">
        <v>0</v>
      </c>
      <c r="C5868" t="s">
        <v>16577</v>
      </c>
      <c r="D5868">
        <v>30</v>
      </c>
      <c r="E5868" t="s">
        <v>2</v>
      </c>
      <c r="F5868" t="s">
        <v>10</v>
      </c>
      <c r="G5868" t="s">
        <v>4</v>
      </c>
      <c r="H5868" t="s">
        <v>16578</v>
      </c>
      <c r="I5868" t="s">
        <v>16579</v>
      </c>
      <c r="O5868">
        <f t="shared" si="455"/>
        <v>4.3747994909999997E-2</v>
      </c>
      <c r="P5868">
        <f t="shared" si="456"/>
        <v>-2.3459932230000001E-2</v>
      </c>
      <c r="Q5868">
        <f t="shared" si="457"/>
        <v>1.0174653526300002</v>
      </c>
      <c r="S5868">
        <f t="shared" si="458"/>
        <v>3.4021912582737554E-3</v>
      </c>
      <c r="T5868">
        <f t="shared" si="459"/>
        <v>2.5422694991768051E-3</v>
      </c>
    </row>
    <row r="5869" spans="2:20">
      <c r="B5869" t="s">
        <v>0</v>
      </c>
      <c r="C5869" t="s">
        <v>16580</v>
      </c>
      <c r="D5869">
        <v>30</v>
      </c>
      <c r="E5869" t="s">
        <v>762</v>
      </c>
      <c r="F5869" t="s">
        <v>10</v>
      </c>
      <c r="G5869" t="s">
        <v>4</v>
      </c>
      <c r="H5869" t="s">
        <v>16581</v>
      </c>
      <c r="I5869" t="s">
        <v>16582</v>
      </c>
      <c r="O5869">
        <f t="shared" si="455"/>
        <v>4.815008766E-2</v>
      </c>
      <c r="P5869">
        <f t="shared" si="456"/>
        <v>-2.2051869959999991E-2</v>
      </c>
      <c r="Q5869">
        <f t="shared" si="457"/>
        <v>0.98782350822999998</v>
      </c>
      <c r="S5869">
        <f t="shared" si="458"/>
        <v>3.3869975841225352E-3</v>
      </c>
      <c r="T5869">
        <f t="shared" si="459"/>
        <v>2.6102447591711498E-3</v>
      </c>
    </row>
    <row r="5870" spans="2:20">
      <c r="B5870" t="s">
        <v>0</v>
      </c>
      <c r="C5870" t="s">
        <v>16583</v>
      </c>
      <c r="D5870">
        <v>31</v>
      </c>
      <c r="E5870" t="s">
        <v>1817</v>
      </c>
      <c r="F5870" t="s">
        <v>394</v>
      </c>
      <c r="G5870" t="s">
        <v>1175</v>
      </c>
      <c r="H5870" t="s">
        <v>16584</v>
      </c>
      <c r="I5870" t="s">
        <v>16585</v>
      </c>
      <c r="O5870">
        <f t="shared" si="455"/>
        <v>6.4075620690000015E-2</v>
      </c>
      <c r="P5870">
        <f t="shared" si="456"/>
        <v>1.7834947409999996E-2</v>
      </c>
      <c r="Q5870">
        <f t="shared" si="457"/>
        <v>0.97184166859999999</v>
      </c>
      <c r="S5870">
        <f t="shared" si="458"/>
        <v>3.5709084981640229E-3</v>
      </c>
      <c r="T5870">
        <f t="shared" si="459"/>
        <v>2.3072316648110095E-3</v>
      </c>
    </row>
    <row r="5871" spans="2:20">
      <c r="B5871" t="s">
        <v>0</v>
      </c>
      <c r="C5871" t="s">
        <v>16586</v>
      </c>
      <c r="D5871">
        <v>31</v>
      </c>
      <c r="E5871" t="s">
        <v>8</v>
      </c>
      <c r="F5871" t="s">
        <v>658</v>
      </c>
      <c r="G5871" t="s">
        <v>4</v>
      </c>
      <c r="H5871" t="s">
        <v>16587</v>
      </c>
      <c r="I5871" t="s">
        <v>16588</v>
      </c>
      <c r="O5871">
        <f t="shared" si="455"/>
        <v>7.4797628390000009E-2</v>
      </c>
      <c r="P5871">
        <f t="shared" si="456"/>
        <v>-2.5569350210000001E-2</v>
      </c>
      <c r="Q5871">
        <f t="shared" si="457"/>
        <v>1.0118554849400001</v>
      </c>
      <c r="S5871">
        <f t="shared" si="458"/>
        <v>4.0662309640317664E-3</v>
      </c>
      <c r="T5871">
        <f t="shared" si="459"/>
        <v>9.6465379264984127E-4</v>
      </c>
    </row>
    <row r="5872" spans="2:20">
      <c r="B5872" t="s">
        <v>0</v>
      </c>
      <c r="C5872" t="s">
        <v>16589</v>
      </c>
      <c r="D5872">
        <v>31</v>
      </c>
      <c r="E5872" t="s">
        <v>8</v>
      </c>
      <c r="F5872" t="s">
        <v>10</v>
      </c>
      <c r="G5872" t="s">
        <v>308</v>
      </c>
      <c r="H5872" t="s">
        <v>16590</v>
      </c>
      <c r="I5872" t="s">
        <v>16591</v>
      </c>
      <c r="O5872">
        <f t="shared" si="455"/>
        <v>4.6780383219999992E-2</v>
      </c>
      <c r="P5872">
        <f t="shared" si="456"/>
        <v>-3.0867281999999996E-3</v>
      </c>
      <c r="Q5872">
        <f t="shared" si="457"/>
        <v>1.00876264163</v>
      </c>
      <c r="S5872">
        <f t="shared" si="458"/>
        <v>4.0967904559463799E-3</v>
      </c>
      <c r="T5872">
        <f t="shared" si="459"/>
        <v>6.0658199023458132E-4</v>
      </c>
    </row>
    <row r="5873" spans="2:20">
      <c r="B5873" t="s">
        <v>0</v>
      </c>
      <c r="C5873" t="s">
        <v>16592</v>
      </c>
      <c r="D5873">
        <v>31</v>
      </c>
      <c r="E5873" t="s">
        <v>649</v>
      </c>
      <c r="F5873" t="s">
        <v>394</v>
      </c>
      <c r="G5873" t="s">
        <v>4</v>
      </c>
      <c r="H5873" t="s">
        <v>16593</v>
      </c>
      <c r="I5873" t="s">
        <v>16594</v>
      </c>
      <c r="O5873">
        <f t="shared" si="455"/>
        <v>5.6543479820000013E-2</v>
      </c>
      <c r="P5873">
        <f t="shared" si="456"/>
        <v>-2.3380814739999999E-2</v>
      </c>
      <c r="Q5873">
        <f t="shared" si="457"/>
        <v>0.99912770539999995</v>
      </c>
      <c r="S5873">
        <f t="shared" si="458"/>
        <v>4.3273377371837712E-3</v>
      </c>
      <c r="T5873">
        <f t="shared" si="459"/>
        <v>6.1020115317353245E-4</v>
      </c>
    </row>
    <row r="5874" spans="2:20">
      <c r="B5874" t="s">
        <v>0</v>
      </c>
      <c r="C5874" t="s">
        <v>16595</v>
      </c>
      <c r="D5874">
        <v>32</v>
      </c>
      <c r="E5874" t="s">
        <v>1716</v>
      </c>
      <c r="F5874" t="s">
        <v>638</v>
      </c>
      <c r="G5874" t="s">
        <v>1097</v>
      </c>
      <c r="H5874" t="s">
        <v>16596</v>
      </c>
      <c r="I5874" t="s">
        <v>16597</v>
      </c>
      <c r="O5874">
        <f t="shared" si="455"/>
        <v>-6.8467523200000258E-3</v>
      </c>
      <c r="P5874">
        <f t="shared" si="456"/>
        <v>-5.269346892E-2</v>
      </c>
      <c r="Q5874">
        <f t="shared" si="457"/>
        <v>1.0692878562500001</v>
      </c>
      <c r="S5874">
        <f t="shared" si="458"/>
        <v>3.8730271523169184E-3</v>
      </c>
      <c r="T5874">
        <f t="shared" si="459"/>
        <v>1.0682644927915836E-3</v>
      </c>
    </row>
    <row r="5875" spans="2:20">
      <c r="B5875" t="s">
        <v>0</v>
      </c>
      <c r="C5875" t="s">
        <v>16598</v>
      </c>
      <c r="D5875">
        <v>32</v>
      </c>
      <c r="E5875" t="s">
        <v>762</v>
      </c>
      <c r="F5875" t="s">
        <v>1324</v>
      </c>
      <c r="G5875" t="s">
        <v>4</v>
      </c>
      <c r="H5875" t="s">
        <v>16599</v>
      </c>
      <c r="I5875" t="s">
        <v>16600</v>
      </c>
      <c r="O5875">
        <f t="shared" si="455"/>
        <v>-3.0735963619999994E-2</v>
      </c>
      <c r="P5875">
        <f t="shared" si="456"/>
        <v>-1.5175144439999996E-2</v>
      </c>
      <c r="Q5875">
        <f t="shared" si="457"/>
        <v>0.97643484927000002</v>
      </c>
      <c r="S5875">
        <f t="shared" si="458"/>
        <v>3.6791896325178348E-3</v>
      </c>
      <c r="T5875">
        <f t="shared" si="459"/>
        <v>1.0042478104993176E-3</v>
      </c>
    </row>
    <row r="5876" spans="2:20">
      <c r="B5876" t="s">
        <v>0</v>
      </c>
      <c r="C5876" t="s">
        <v>16601</v>
      </c>
      <c r="D5876">
        <v>32</v>
      </c>
      <c r="E5876" t="s">
        <v>2</v>
      </c>
      <c r="F5876" t="s">
        <v>633</v>
      </c>
      <c r="G5876" t="s">
        <v>773</v>
      </c>
      <c r="H5876" t="s">
        <v>16602</v>
      </c>
      <c r="I5876" t="s">
        <v>16603</v>
      </c>
      <c r="O5876">
        <f t="shared" si="455"/>
        <v>-2.6842324020000006E-2</v>
      </c>
      <c r="P5876">
        <f t="shared" si="456"/>
        <v>-3.7346647339999997E-2</v>
      </c>
      <c r="Q5876">
        <f t="shared" si="457"/>
        <v>1.0063223722399999</v>
      </c>
      <c r="S5876">
        <f t="shared" si="458"/>
        <v>3.359605515943631E-3</v>
      </c>
      <c r="T5876">
        <f t="shared" si="459"/>
        <v>1.1859452302604334E-3</v>
      </c>
    </row>
    <row r="5877" spans="2:20">
      <c r="B5877" t="s">
        <v>0</v>
      </c>
      <c r="C5877" t="s">
        <v>16604</v>
      </c>
      <c r="D5877">
        <v>32</v>
      </c>
      <c r="E5877" t="s">
        <v>2</v>
      </c>
      <c r="F5877" t="s">
        <v>629</v>
      </c>
      <c r="G5877" t="s">
        <v>13</v>
      </c>
      <c r="H5877" t="s">
        <v>16003</v>
      </c>
      <c r="I5877" t="s">
        <v>16605</v>
      </c>
      <c r="O5877">
        <f t="shared" si="455"/>
        <v>-4.7732751099999965E-3</v>
      </c>
      <c r="P5877">
        <f t="shared" si="456"/>
        <v>-9.2100538099999935E-3</v>
      </c>
      <c r="Q5877">
        <f t="shared" si="457"/>
        <v>1.0109363926800001</v>
      </c>
      <c r="S5877">
        <f t="shared" si="458"/>
        <v>2.5430253136370291E-3</v>
      </c>
      <c r="T5877">
        <f t="shared" si="459"/>
        <v>1.1392931786735594E-3</v>
      </c>
    </row>
    <row r="5878" spans="2:20">
      <c r="B5878" t="s">
        <v>0</v>
      </c>
      <c r="C5878" t="s">
        <v>16606</v>
      </c>
      <c r="D5878">
        <v>32</v>
      </c>
      <c r="E5878" t="s">
        <v>649</v>
      </c>
      <c r="F5878" t="s">
        <v>629</v>
      </c>
      <c r="G5878" t="s">
        <v>33</v>
      </c>
      <c r="H5878" t="s">
        <v>16607</v>
      </c>
      <c r="I5878" t="s">
        <v>16608</v>
      </c>
      <c r="O5878">
        <f t="shared" si="455"/>
        <v>-3.4035706699999855E-3</v>
      </c>
      <c r="P5878">
        <f t="shared" si="456"/>
        <v>-2.8175195569999999E-2</v>
      </c>
      <c r="Q5878">
        <f t="shared" si="457"/>
        <v>0.98999725928000004</v>
      </c>
      <c r="S5878">
        <f t="shared" si="458"/>
        <v>1.4264051297444586E-3</v>
      </c>
      <c r="T5878">
        <f t="shared" si="459"/>
        <v>1.1673031737227835E-3</v>
      </c>
    </row>
    <row r="5879" spans="2:20">
      <c r="B5879" t="s">
        <v>0</v>
      </c>
      <c r="C5879" t="s">
        <v>16609</v>
      </c>
      <c r="D5879">
        <v>32</v>
      </c>
      <c r="E5879" t="s">
        <v>772</v>
      </c>
      <c r="F5879" t="s">
        <v>763</v>
      </c>
      <c r="G5879" t="s">
        <v>773</v>
      </c>
      <c r="H5879" t="s">
        <v>16610</v>
      </c>
      <c r="I5879" t="s">
        <v>16611</v>
      </c>
      <c r="O5879">
        <f t="shared" si="455"/>
        <v>8.1986088700000091E-3</v>
      </c>
      <c r="P5879">
        <f t="shared" si="456"/>
        <v>-4.2193072370000001E-2</v>
      </c>
      <c r="Q5879">
        <f t="shared" si="457"/>
        <v>1.0416585461199999</v>
      </c>
      <c r="S5879">
        <f t="shared" si="458"/>
        <v>1.0021677163830956E-3</v>
      </c>
      <c r="T5879">
        <f t="shared" si="459"/>
        <v>1.5214486667306599E-3</v>
      </c>
    </row>
    <row r="5880" spans="2:20">
      <c r="B5880" t="s">
        <v>0</v>
      </c>
      <c r="C5880" t="s">
        <v>16612</v>
      </c>
      <c r="D5880">
        <v>32</v>
      </c>
      <c r="E5880" t="s">
        <v>2</v>
      </c>
      <c r="F5880" t="s">
        <v>629</v>
      </c>
      <c r="G5880" t="s">
        <v>308</v>
      </c>
      <c r="H5880" t="s">
        <v>16613</v>
      </c>
      <c r="I5880" t="s">
        <v>16614</v>
      </c>
      <c r="O5880">
        <f t="shared" si="455"/>
        <v>-3.9907630799999967E-3</v>
      </c>
      <c r="P5880">
        <f t="shared" si="456"/>
        <v>7.4187116000000441E-4</v>
      </c>
      <c r="Q5880">
        <f t="shared" si="457"/>
        <v>1.0115253445800001</v>
      </c>
      <c r="S5880">
        <f t="shared" si="458"/>
        <v>3.6591993234428438E-4</v>
      </c>
      <c r="T5880">
        <f t="shared" si="459"/>
        <v>1.4122262417130276E-3</v>
      </c>
    </row>
    <row r="5881" spans="2:20">
      <c r="B5881" t="s">
        <v>0</v>
      </c>
      <c r="C5881" t="s">
        <v>16615</v>
      </c>
      <c r="D5881">
        <v>31</v>
      </c>
      <c r="E5881" t="s">
        <v>2</v>
      </c>
      <c r="F5881" t="s">
        <v>1169</v>
      </c>
      <c r="G5881" t="s">
        <v>1169</v>
      </c>
      <c r="H5881" t="s">
        <v>16616</v>
      </c>
      <c r="I5881" t="s">
        <v>16617</v>
      </c>
      <c r="O5881">
        <f t="shared" si="455"/>
        <v>-5.0947009040000005E-2</v>
      </c>
      <c r="P5881">
        <f t="shared" si="456"/>
        <v>3.4895599520000001E-2</v>
      </c>
      <c r="Q5881">
        <f t="shared" si="457"/>
        <v>1.00617428843</v>
      </c>
      <c r="S5881">
        <f t="shared" si="458"/>
        <v>8.7566387490236772E-4</v>
      </c>
      <c r="T5881">
        <f t="shared" si="459"/>
        <v>1.1004464815204712E-3</v>
      </c>
    </row>
    <row r="5882" spans="2:20">
      <c r="B5882" t="s">
        <v>0</v>
      </c>
      <c r="C5882" t="s">
        <v>16618</v>
      </c>
      <c r="D5882">
        <v>31</v>
      </c>
      <c r="E5882" t="s">
        <v>1641</v>
      </c>
      <c r="F5882" t="s">
        <v>1187</v>
      </c>
      <c r="G5882" t="s">
        <v>1651</v>
      </c>
      <c r="H5882" t="s">
        <v>16619</v>
      </c>
      <c r="I5882" t="s">
        <v>16620</v>
      </c>
      <c r="O5882">
        <f t="shared" si="455"/>
        <v>-4.1672211489999993E-2</v>
      </c>
      <c r="P5882">
        <f t="shared" si="456"/>
        <v>-8.257096626999999E-2</v>
      </c>
      <c r="Q5882">
        <f t="shared" si="457"/>
        <v>0.9412467592</v>
      </c>
      <c r="S5882">
        <f t="shared" si="458"/>
        <v>1.0340386250658324E-3</v>
      </c>
      <c r="T5882">
        <f t="shared" si="459"/>
        <v>2.4179823739177938E-3</v>
      </c>
    </row>
    <row r="5883" spans="2:20">
      <c r="B5883" t="s">
        <v>0</v>
      </c>
      <c r="C5883" t="s">
        <v>16621</v>
      </c>
      <c r="D5883">
        <v>31</v>
      </c>
      <c r="E5883" t="s">
        <v>772</v>
      </c>
      <c r="F5883" t="s">
        <v>1187</v>
      </c>
      <c r="G5883" t="s">
        <v>308</v>
      </c>
      <c r="H5883" t="s">
        <v>16622</v>
      </c>
      <c r="I5883" t="s">
        <v>16623</v>
      </c>
      <c r="O5883">
        <f t="shared" si="455"/>
        <v>-4.7835881470000001E-2</v>
      </c>
      <c r="P5883">
        <f t="shared" si="456"/>
        <v>2.7721716500000021E-3</v>
      </c>
      <c r="Q5883">
        <f t="shared" si="457"/>
        <v>1.0354728595</v>
      </c>
      <c r="S5883">
        <f t="shared" si="458"/>
        <v>1.3475908645092765E-3</v>
      </c>
      <c r="T5883">
        <f t="shared" si="459"/>
        <v>2.1405649475415406E-3</v>
      </c>
    </row>
    <row r="5884" spans="2:20">
      <c r="B5884" t="s">
        <v>0</v>
      </c>
      <c r="C5884" t="s">
        <v>16624</v>
      </c>
      <c r="D5884">
        <v>31</v>
      </c>
      <c r="E5884" t="s">
        <v>21</v>
      </c>
      <c r="F5884" t="s">
        <v>1187</v>
      </c>
      <c r="G5884" t="s">
        <v>1097</v>
      </c>
      <c r="H5884" t="s">
        <v>16625</v>
      </c>
      <c r="I5884" t="s">
        <v>16626</v>
      </c>
      <c r="O5884">
        <f t="shared" si="455"/>
        <v>-4.8813713119999991E-2</v>
      </c>
      <c r="P5884">
        <f t="shared" si="456"/>
        <v>-4.6048745019999997E-2</v>
      </c>
      <c r="Q5884">
        <f t="shared" si="457"/>
        <v>1.0127668704000001</v>
      </c>
      <c r="S5884">
        <f t="shared" si="458"/>
        <v>1.8195897511664595E-3</v>
      </c>
      <c r="T5884">
        <f t="shared" si="459"/>
        <v>2.5476973128883166E-3</v>
      </c>
    </row>
    <row r="5885" spans="2:20">
      <c r="B5885" t="s">
        <v>0</v>
      </c>
      <c r="C5885" t="s">
        <v>16627</v>
      </c>
      <c r="D5885">
        <v>31</v>
      </c>
      <c r="E5885" t="s">
        <v>1806</v>
      </c>
      <c r="F5885" t="s">
        <v>1187</v>
      </c>
      <c r="G5885" t="s">
        <v>308</v>
      </c>
      <c r="H5885" t="s">
        <v>16628</v>
      </c>
      <c r="I5885" t="s">
        <v>16629</v>
      </c>
      <c r="O5885">
        <f t="shared" si="455"/>
        <v>-3.1694874720000009E-2</v>
      </c>
      <c r="P5885">
        <f t="shared" si="456"/>
        <v>7.9350666400000019E-3</v>
      </c>
      <c r="Q5885">
        <f t="shared" si="457"/>
        <v>0.92678609670000012</v>
      </c>
      <c r="S5885">
        <f t="shared" si="458"/>
        <v>2.0181859092086216E-3</v>
      </c>
      <c r="T5885">
        <f t="shared" si="459"/>
        <v>2.401522040323015E-3</v>
      </c>
    </row>
    <row r="5886" spans="2:20">
      <c r="B5886" t="s">
        <v>0</v>
      </c>
      <c r="C5886" t="s">
        <v>16630</v>
      </c>
      <c r="D5886">
        <v>30</v>
      </c>
      <c r="E5886" t="s">
        <v>772</v>
      </c>
      <c r="F5886" t="s">
        <v>1169</v>
      </c>
      <c r="G5886" t="s">
        <v>4</v>
      </c>
      <c r="H5886" t="s">
        <v>16631</v>
      </c>
      <c r="I5886" t="s">
        <v>16632</v>
      </c>
      <c r="O5886">
        <f t="shared" si="455"/>
        <v>-5.9261661940000009E-2</v>
      </c>
      <c r="P5886">
        <f t="shared" si="456"/>
        <v>-1.6272087600000006E-2</v>
      </c>
      <c r="Q5886">
        <f t="shared" si="457"/>
        <v>1.0328713733300001</v>
      </c>
      <c r="S5886">
        <f t="shared" si="458"/>
        <v>2.7071313869061419E-3</v>
      </c>
      <c r="T5886">
        <f t="shared" si="459"/>
        <v>2.0984271360914184E-3</v>
      </c>
    </row>
    <row r="5887" spans="2:20">
      <c r="B5887" t="s">
        <v>0</v>
      </c>
      <c r="C5887" t="s">
        <v>16633</v>
      </c>
      <c r="D5887">
        <v>30</v>
      </c>
      <c r="E5887" t="s">
        <v>8</v>
      </c>
      <c r="F5887" t="s">
        <v>1169</v>
      </c>
      <c r="G5887" t="s">
        <v>4</v>
      </c>
      <c r="H5887" t="s">
        <v>16634</v>
      </c>
      <c r="I5887" t="s">
        <v>16635</v>
      </c>
      <c r="O5887">
        <f t="shared" si="455"/>
        <v>-5.3392204940000014E-2</v>
      </c>
      <c r="P5887">
        <f t="shared" si="456"/>
        <v>-1.4394671239999997E-2</v>
      </c>
      <c r="Q5887">
        <f t="shared" si="457"/>
        <v>0.99334891413000004</v>
      </c>
      <c r="S5887">
        <f t="shared" si="458"/>
        <v>3.2740916585849967E-3</v>
      </c>
      <c r="T5887">
        <f t="shared" si="459"/>
        <v>2.1397583735493476E-3</v>
      </c>
    </row>
    <row r="5888" spans="2:20">
      <c r="B5888" t="s">
        <v>0</v>
      </c>
      <c r="C5888" t="s">
        <v>16636</v>
      </c>
      <c r="D5888">
        <v>29</v>
      </c>
      <c r="E5888" t="s">
        <v>2</v>
      </c>
      <c r="F5888" t="s">
        <v>1175</v>
      </c>
      <c r="G5888" t="s">
        <v>33</v>
      </c>
      <c r="H5888" t="s">
        <v>16637</v>
      </c>
      <c r="I5888" t="s">
        <v>16638</v>
      </c>
      <c r="O5888">
        <f t="shared" si="455"/>
        <v>-6.5502837629999991E-2</v>
      </c>
      <c r="P5888">
        <f t="shared" si="456"/>
        <v>-2.3956359609999998E-2</v>
      </c>
      <c r="Q5888">
        <f t="shared" si="457"/>
        <v>1.00121699466</v>
      </c>
      <c r="S5888">
        <f t="shared" si="458"/>
        <v>3.6130964600770568E-3</v>
      </c>
      <c r="T5888">
        <f t="shared" si="459"/>
        <v>2.0109992335300307E-3</v>
      </c>
    </row>
    <row r="5889" spans="2:20">
      <c r="B5889" t="s">
        <v>0</v>
      </c>
      <c r="C5889" t="s">
        <v>16639</v>
      </c>
      <c r="D5889">
        <v>29</v>
      </c>
      <c r="E5889" t="s">
        <v>1218</v>
      </c>
      <c r="F5889" t="s">
        <v>1011</v>
      </c>
      <c r="G5889" t="s">
        <v>308</v>
      </c>
      <c r="H5889" t="s">
        <v>16640</v>
      </c>
      <c r="I5889" t="s">
        <v>16641</v>
      </c>
      <c r="O5889">
        <f t="shared" si="455"/>
        <v>-7.8885514949999999E-2</v>
      </c>
      <c r="P5889">
        <f t="shared" si="456"/>
        <v>4.8815896300000022E-3</v>
      </c>
      <c r="Q5889">
        <f t="shared" si="457"/>
        <v>1.0410827271900001</v>
      </c>
      <c r="S5889">
        <f t="shared" si="458"/>
        <v>4.5103667117689338E-3</v>
      </c>
      <c r="T5889">
        <f t="shared" si="459"/>
        <v>6.5217232284087981E-4</v>
      </c>
    </row>
    <row r="5890" spans="2:20">
      <c r="B5890" t="s">
        <v>0</v>
      </c>
      <c r="C5890" t="s">
        <v>16642</v>
      </c>
      <c r="D5890">
        <v>28</v>
      </c>
      <c r="E5890" t="s">
        <v>21</v>
      </c>
      <c r="F5890" t="s">
        <v>1169</v>
      </c>
      <c r="G5890" t="s">
        <v>33</v>
      </c>
      <c r="H5890" t="s">
        <v>16643</v>
      </c>
      <c r="I5890" t="s">
        <v>16644</v>
      </c>
      <c r="O5890">
        <f t="shared" ref="O5890:O5953" si="460">$E5890*$K$1+$F5890*$K$2+$G5890*$K$3</f>
        <v>-5.7109445469999999E-2</v>
      </c>
      <c r="P5890">
        <f t="shared" si="456"/>
        <v>-2.5285304389999992E-2</v>
      </c>
      <c r="Q5890">
        <f t="shared" si="457"/>
        <v>1.0125211918299999</v>
      </c>
      <c r="S5890">
        <f t="shared" si="458"/>
        <v>4.7050101529447367E-3</v>
      </c>
      <c r="T5890">
        <f t="shared" si="459"/>
        <v>7.7850465932845767E-4</v>
      </c>
    </row>
    <row r="5891" spans="2:20">
      <c r="B5891" t="s">
        <v>0</v>
      </c>
      <c r="C5891" t="s">
        <v>16645</v>
      </c>
      <c r="D5891">
        <v>28</v>
      </c>
      <c r="E5891" t="s">
        <v>772</v>
      </c>
      <c r="F5891" t="s">
        <v>1175</v>
      </c>
      <c r="G5891" t="s">
        <v>773</v>
      </c>
      <c r="H5891" t="s">
        <v>16646</v>
      </c>
      <c r="I5891" t="s">
        <v>16647</v>
      </c>
      <c r="O5891">
        <f t="shared" si="460"/>
        <v>-7.0687442409999995E-2</v>
      </c>
      <c r="P5891">
        <f t="shared" ref="P5891:P5954" si="461">$E5891*$L$1+$F5891*$L$2+$G5891*$L$3</f>
        <v>-3.5316346849999999E-2</v>
      </c>
      <c r="Q5891">
        <f t="shared" ref="Q5891:Q5954" si="462">$E5891*$M$1+$F5891*$M$2+$G5891*$M$3</f>
        <v>1.03026988716</v>
      </c>
      <c r="S5891">
        <f t="shared" si="458"/>
        <v>5.2277973381258174E-3</v>
      </c>
      <c r="T5891">
        <f t="shared" si="459"/>
        <v>6.0385614671096374E-4</v>
      </c>
    </row>
    <row r="5892" spans="2:20">
      <c r="B5892" t="s">
        <v>0</v>
      </c>
      <c r="C5892" t="s">
        <v>16648</v>
      </c>
      <c r="D5892">
        <v>27</v>
      </c>
      <c r="E5892" t="s">
        <v>2</v>
      </c>
      <c r="F5892" t="s">
        <v>308</v>
      </c>
      <c r="G5892" t="s">
        <v>1651</v>
      </c>
      <c r="H5892" t="s">
        <v>16649</v>
      </c>
      <c r="I5892" t="s">
        <v>16650</v>
      </c>
      <c r="O5892">
        <f t="shared" si="460"/>
        <v>-8.9919422630000009E-2</v>
      </c>
      <c r="P5892">
        <f t="shared" si="461"/>
        <v>-8.1948728050000003E-2</v>
      </c>
      <c r="Q5892">
        <f t="shared" si="462"/>
        <v>0.99483611851999998</v>
      </c>
      <c r="S5892">
        <f t="shared" si="458"/>
        <v>6.6439848346450305E-3</v>
      </c>
      <c r="T5892">
        <f t="shared" si="459"/>
        <v>1.934381895997287E-3</v>
      </c>
    </row>
    <row r="5893" spans="2:20">
      <c r="B5893" t="s">
        <v>0</v>
      </c>
      <c r="C5893" t="s">
        <v>16651</v>
      </c>
      <c r="D5893">
        <v>27</v>
      </c>
      <c r="E5893" t="s">
        <v>772</v>
      </c>
      <c r="F5893" t="s">
        <v>13</v>
      </c>
      <c r="G5893" t="s">
        <v>1436</v>
      </c>
      <c r="H5893" t="s">
        <v>16652</v>
      </c>
      <c r="I5893" t="s">
        <v>16653</v>
      </c>
      <c r="O5893">
        <f t="shared" si="460"/>
        <v>-0.10261724773000001</v>
      </c>
      <c r="P5893">
        <f t="shared" si="461"/>
        <v>-6.2593349690000008E-2</v>
      </c>
      <c r="Q5893">
        <f t="shared" si="462"/>
        <v>1.02423228435</v>
      </c>
      <c r="S5893">
        <f t="shared" si="458"/>
        <v>8.0476558258028991E-3</v>
      </c>
      <c r="T5893">
        <f t="shared" si="459"/>
        <v>2.6650112141077971E-3</v>
      </c>
    </row>
    <row r="5894" spans="2:20">
      <c r="B5894" t="s">
        <v>0</v>
      </c>
      <c r="C5894" t="s">
        <v>16654</v>
      </c>
      <c r="D5894">
        <v>26</v>
      </c>
      <c r="E5894" t="s">
        <v>2</v>
      </c>
      <c r="F5894" t="s">
        <v>33</v>
      </c>
      <c r="G5894" t="s">
        <v>1651</v>
      </c>
      <c r="H5894" t="s">
        <v>16655</v>
      </c>
      <c r="I5894" t="s">
        <v>16656</v>
      </c>
      <c r="O5894">
        <f t="shared" si="460"/>
        <v>-0.11950169186000001</v>
      </c>
      <c r="P5894">
        <f t="shared" si="461"/>
        <v>-7.936995597999999E-2</v>
      </c>
      <c r="Q5894">
        <f t="shared" si="462"/>
        <v>0.99056537141000001</v>
      </c>
      <c r="S5894">
        <f t="shared" si="458"/>
        <v>1.0333641187612385E-2</v>
      </c>
      <c r="T5894">
        <f t="shared" si="459"/>
        <v>3.8834878845396882E-3</v>
      </c>
    </row>
    <row r="5895" spans="2:20">
      <c r="B5895" t="s">
        <v>0</v>
      </c>
      <c r="C5895" t="s">
        <v>16657</v>
      </c>
      <c r="D5895">
        <v>25</v>
      </c>
      <c r="E5895" t="s">
        <v>632</v>
      </c>
      <c r="F5895" t="s">
        <v>4</v>
      </c>
      <c r="G5895" t="s">
        <v>2011</v>
      </c>
      <c r="H5895" t="s">
        <v>16658</v>
      </c>
      <c r="I5895" t="s">
        <v>16659</v>
      </c>
      <c r="O5895">
        <f t="shared" si="460"/>
        <v>-0.11570571207000001</v>
      </c>
      <c r="P5895">
        <f t="shared" si="461"/>
        <v>-0.12097595473</v>
      </c>
      <c r="Q5895">
        <f t="shared" si="462"/>
        <v>1.0093943757800001</v>
      </c>
      <c r="S5895">
        <f t="shared" si="458"/>
        <v>1.2153079201221106E-2</v>
      </c>
      <c r="T5895">
        <f t="shared" si="459"/>
        <v>6.6957427759539627E-3</v>
      </c>
    </row>
    <row r="5896" spans="2:20">
      <c r="B5896" t="s">
        <v>0</v>
      </c>
      <c r="C5896" t="s">
        <v>16660</v>
      </c>
      <c r="D5896">
        <v>24</v>
      </c>
      <c r="E5896" t="s">
        <v>1658</v>
      </c>
      <c r="F5896" t="s">
        <v>1097</v>
      </c>
      <c r="G5896" t="s">
        <v>2011</v>
      </c>
      <c r="H5896" t="s">
        <v>16661</v>
      </c>
      <c r="I5896" t="s">
        <v>16662</v>
      </c>
      <c r="O5896">
        <f t="shared" si="460"/>
        <v>-0.14969007405000001</v>
      </c>
      <c r="P5896">
        <f t="shared" si="461"/>
        <v>-0.11980524493000001</v>
      </c>
      <c r="Q5896">
        <f t="shared" si="462"/>
        <v>1.03476547307</v>
      </c>
      <c r="S5896">
        <f t="shared" ref="S5896:S5959" si="463">(SUMPRODUCT(O5890:O5896,O5890:O5896))/5</f>
        <v>1.5389917961254667E-2</v>
      </c>
      <c r="T5896">
        <f t="shared" ref="T5896:T5959" si="464">(SUMPRODUCT(P5890:P5896,P5890:P5896))/5</f>
        <v>9.5616361350382758E-3</v>
      </c>
    </row>
    <row r="5897" spans="2:20">
      <c r="B5897" t="s">
        <v>0</v>
      </c>
      <c r="C5897" t="s">
        <v>16663</v>
      </c>
      <c r="D5897">
        <v>24</v>
      </c>
      <c r="E5897" t="s">
        <v>1716</v>
      </c>
      <c r="F5897" t="s">
        <v>33</v>
      </c>
      <c r="G5897" t="s">
        <v>2011</v>
      </c>
      <c r="H5897" t="s">
        <v>16664</v>
      </c>
      <c r="I5897" t="s">
        <v>16665</v>
      </c>
      <c r="O5897">
        <f t="shared" si="460"/>
        <v>-0.13143592547999999</v>
      </c>
      <c r="P5897">
        <f t="shared" si="461"/>
        <v>-0.1219937804</v>
      </c>
      <c r="Q5897">
        <f t="shared" si="462"/>
        <v>1.0474932526100003</v>
      </c>
      <c r="S5897">
        <f t="shared" si="463"/>
        <v>1.8192700710233312E-2</v>
      </c>
      <c r="T5897">
        <f t="shared" si="464"/>
        <v>1.2410263302675969E-2</v>
      </c>
    </row>
    <row r="5898" spans="2:20">
      <c r="B5898" t="s">
        <v>0</v>
      </c>
      <c r="C5898" t="s">
        <v>16666</v>
      </c>
      <c r="D5898">
        <v>23</v>
      </c>
      <c r="E5898" t="s">
        <v>2</v>
      </c>
      <c r="F5898" t="s">
        <v>1097</v>
      </c>
      <c r="G5898" t="s">
        <v>1966</v>
      </c>
      <c r="H5898" t="s">
        <v>16667</v>
      </c>
      <c r="I5898" t="s">
        <v>16668</v>
      </c>
      <c r="O5898">
        <f t="shared" si="460"/>
        <v>-0.14391827686</v>
      </c>
      <c r="P5898">
        <f t="shared" si="461"/>
        <v>-0.13736232441999999</v>
      </c>
      <c r="Q5898">
        <f t="shared" si="462"/>
        <v>0.98418449526999996</v>
      </c>
      <c r="S5898">
        <f t="shared" si="463"/>
        <v>2.1335851890210221E-2</v>
      </c>
      <c r="T5898">
        <f t="shared" si="464"/>
        <v>1.5934496065723135E-2</v>
      </c>
    </row>
    <row r="5899" spans="2:20">
      <c r="B5899" t="s">
        <v>0</v>
      </c>
      <c r="C5899" t="s">
        <v>16669</v>
      </c>
      <c r="D5899">
        <v>22</v>
      </c>
      <c r="E5899" t="s">
        <v>632</v>
      </c>
      <c r="F5899" t="s">
        <v>1651</v>
      </c>
      <c r="G5899" t="s">
        <v>1891</v>
      </c>
      <c r="H5899" t="s">
        <v>16670</v>
      </c>
      <c r="I5899" t="s">
        <v>16671</v>
      </c>
      <c r="O5899">
        <f t="shared" si="460"/>
        <v>-0.18394849491000001</v>
      </c>
      <c r="P5899">
        <f t="shared" si="461"/>
        <v>-0.10500689493</v>
      </c>
      <c r="Q5899">
        <f t="shared" si="462"/>
        <v>1.00001825109</v>
      </c>
      <c r="S5899">
        <f t="shared" si="463"/>
        <v>2.6486161132918566E-2</v>
      </c>
      <c r="T5899">
        <f t="shared" si="464"/>
        <v>1.6796666856488573E-2</v>
      </c>
    </row>
    <row r="5900" spans="2:20">
      <c r="B5900" t="s">
        <v>0</v>
      </c>
      <c r="C5900" t="s">
        <v>16672</v>
      </c>
      <c r="D5900">
        <v>21</v>
      </c>
      <c r="E5900" t="s">
        <v>1658</v>
      </c>
      <c r="F5900" t="s">
        <v>1299</v>
      </c>
      <c r="G5900" t="s">
        <v>1891</v>
      </c>
      <c r="H5900" t="s">
        <v>16673</v>
      </c>
      <c r="I5900" t="s">
        <v>16674</v>
      </c>
      <c r="O5900">
        <f t="shared" si="460"/>
        <v>-0.17848983125000004</v>
      </c>
      <c r="P5900">
        <f t="shared" si="461"/>
        <v>-0.10727454789</v>
      </c>
      <c r="Q5900">
        <f t="shared" si="462"/>
        <v>1.0310836778600001</v>
      </c>
      <c r="S5900">
        <f t="shared" si="463"/>
        <v>3.0751825198513227E-2</v>
      </c>
      <c r="T5900">
        <f t="shared" si="464"/>
        <v>1.8314647096406431E-2</v>
      </c>
    </row>
    <row r="5901" spans="2:20">
      <c r="B5901" t="s">
        <v>0</v>
      </c>
      <c r="C5901" t="s">
        <v>16675</v>
      </c>
      <c r="D5901">
        <v>20</v>
      </c>
      <c r="E5901" t="s">
        <v>1218</v>
      </c>
      <c r="F5901" t="s">
        <v>1436</v>
      </c>
      <c r="G5901" t="s">
        <v>2011</v>
      </c>
      <c r="H5901" t="s">
        <v>16676</v>
      </c>
      <c r="I5901" t="s">
        <v>16677</v>
      </c>
      <c r="O5901">
        <f t="shared" si="460"/>
        <v>-0.16794422262</v>
      </c>
      <c r="P5901">
        <f t="shared" si="461"/>
        <v>-0.11761670946000001</v>
      </c>
      <c r="Q5901">
        <f t="shared" si="462"/>
        <v>1.0220376935300002</v>
      </c>
      <c r="S5901">
        <f t="shared" si="463"/>
        <v>3.3536746709319977E-2</v>
      </c>
      <c r="T5901">
        <f t="shared" si="464"/>
        <v>1.9821467182792617E-2</v>
      </c>
    </row>
    <row r="5902" spans="2:20">
      <c r="B5902" t="s">
        <v>0</v>
      </c>
      <c r="C5902" t="s">
        <v>16678</v>
      </c>
      <c r="D5902">
        <v>19</v>
      </c>
      <c r="E5902" t="s">
        <v>1218</v>
      </c>
      <c r="F5902" t="s">
        <v>1299</v>
      </c>
      <c r="G5902" t="s">
        <v>1651</v>
      </c>
      <c r="H5902" t="s">
        <v>16679</v>
      </c>
      <c r="I5902" t="s">
        <v>16680</v>
      </c>
      <c r="O5902">
        <f t="shared" si="460"/>
        <v>-0.17467493091</v>
      </c>
      <c r="P5902">
        <f t="shared" si="461"/>
        <v>-7.694941889000001E-2</v>
      </c>
      <c r="Q5902">
        <f t="shared" si="462"/>
        <v>1.0229699187600003</v>
      </c>
      <c r="S5902">
        <f t="shared" si="463"/>
        <v>3.6961450645877483E-2</v>
      </c>
      <c r="T5902">
        <f t="shared" si="464"/>
        <v>1.8078673471727348E-2</v>
      </c>
    </row>
    <row r="5903" spans="2:20">
      <c r="B5903" t="s">
        <v>0</v>
      </c>
      <c r="C5903" t="s">
        <v>16681</v>
      </c>
      <c r="D5903">
        <v>18</v>
      </c>
      <c r="E5903" t="s">
        <v>1716</v>
      </c>
      <c r="F5903" t="s">
        <v>1097</v>
      </c>
      <c r="G5903" t="s">
        <v>1891</v>
      </c>
      <c r="H5903" t="s">
        <v>16682</v>
      </c>
      <c r="I5903" t="s">
        <v>16683</v>
      </c>
      <c r="O5903">
        <f t="shared" si="460"/>
        <v>-0.15037492627000001</v>
      </c>
      <c r="P5903">
        <f t="shared" si="461"/>
        <v>-0.11032267405</v>
      </c>
      <c r="Q5903">
        <f t="shared" si="462"/>
        <v>1.0452350397700001</v>
      </c>
      <c r="S5903">
        <f t="shared" si="463"/>
        <v>3.7002550682200173E-2</v>
      </c>
      <c r="T5903">
        <f t="shared" si="464"/>
        <v>1.7642232611088403E-2</v>
      </c>
    </row>
    <row r="5904" spans="2:20">
      <c r="B5904" t="s">
        <v>0</v>
      </c>
      <c r="C5904" t="s">
        <v>16684</v>
      </c>
      <c r="D5904">
        <v>16</v>
      </c>
      <c r="E5904" t="s">
        <v>21</v>
      </c>
      <c r="F5904" t="s">
        <v>4</v>
      </c>
      <c r="G5904" t="s">
        <v>395</v>
      </c>
      <c r="H5904" t="s">
        <v>16685</v>
      </c>
      <c r="I5904" t="s">
        <v>16686</v>
      </c>
      <c r="O5904">
        <f t="shared" si="460"/>
        <v>-0.10876076360999999</v>
      </c>
      <c r="P5904">
        <f t="shared" si="461"/>
        <v>-5.0843125849999997E-2</v>
      </c>
      <c r="Q5904">
        <f t="shared" si="462"/>
        <v>1.00363642428</v>
      </c>
      <c r="S5904">
        <f t="shared" si="463"/>
        <v>3.5913250921049404E-2</v>
      </c>
      <c r="T5904">
        <f t="shared" si="464"/>
        <v>1.5182740809071504E-2</v>
      </c>
    </row>
    <row r="5905" spans="2:20">
      <c r="B5905" t="s">
        <v>0</v>
      </c>
      <c r="C5905" t="s">
        <v>16687</v>
      </c>
      <c r="D5905">
        <v>16</v>
      </c>
      <c r="E5905" t="s">
        <v>632</v>
      </c>
      <c r="F5905" t="s">
        <v>308</v>
      </c>
      <c r="G5905" t="s">
        <v>1097</v>
      </c>
      <c r="H5905" t="s">
        <v>16688</v>
      </c>
      <c r="I5905" t="s">
        <v>16689</v>
      </c>
      <c r="O5905">
        <f t="shared" si="460"/>
        <v>-8.9724103010000014E-2</v>
      </c>
      <c r="P5905">
        <f t="shared" si="461"/>
        <v>-4.3079736349999995E-2</v>
      </c>
      <c r="Q5905">
        <f t="shared" si="462"/>
        <v>1.01695315572</v>
      </c>
      <c r="S5905">
        <f t="shared" si="463"/>
        <v>3.3380839770368896E-2</v>
      </c>
      <c r="T5905">
        <f t="shared" si="464"/>
        <v>1.1780231911855541E-2</v>
      </c>
    </row>
    <row r="5906" spans="2:20">
      <c r="B5906" t="s">
        <v>0</v>
      </c>
      <c r="C5906" t="s">
        <v>16690</v>
      </c>
      <c r="D5906">
        <v>15</v>
      </c>
      <c r="E5906" t="s">
        <v>2</v>
      </c>
      <c r="F5906" t="s">
        <v>308</v>
      </c>
      <c r="G5906" t="s">
        <v>1436</v>
      </c>
      <c r="H5906" t="s">
        <v>16691</v>
      </c>
      <c r="I5906" t="s">
        <v>16692</v>
      </c>
      <c r="O5906">
        <f t="shared" si="460"/>
        <v>-8.8354398570000006E-2</v>
      </c>
      <c r="P5906">
        <f t="shared" si="461"/>
        <v>-6.2044878109999993E-2</v>
      </c>
      <c r="Q5906">
        <f t="shared" si="462"/>
        <v>0.99601402232000003</v>
      </c>
      <c r="S5906">
        <f t="shared" si="463"/>
        <v>2.8174729963771329E-2</v>
      </c>
      <c r="T5906">
        <f t="shared" si="464"/>
        <v>1.034485569522448E-2</v>
      </c>
    </row>
    <row r="5907" spans="2:20">
      <c r="B5907" t="s">
        <v>0</v>
      </c>
      <c r="C5907" t="s">
        <v>16693</v>
      </c>
      <c r="D5907">
        <v>14</v>
      </c>
      <c r="E5907" t="s">
        <v>632</v>
      </c>
      <c r="F5907" t="s">
        <v>4</v>
      </c>
      <c r="G5907" t="s">
        <v>395</v>
      </c>
      <c r="H5907" t="s">
        <v>16694</v>
      </c>
      <c r="I5907" t="s">
        <v>16695</v>
      </c>
      <c r="O5907">
        <f t="shared" si="460"/>
        <v>-0.11022812786000001</v>
      </c>
      <c r="P5907">
        <f t="shared" si="461"/>
        <v>-5.1312479939999996E-2</v>
      </c>
      <c r="Q5907">
        <f t="shared" si="462"/>
        <v>1.0135170390800001</v>
      </c>
      <c r="S5907">
        <f t="shared" si="463"/>
        <v>2.4233054026144729E-2</v>
      </c>
      <c r="T5907">
        <f t="shared" si="464"/>
        <v>8.5698840897422794E-3</v>
      </c>
    </row>
    <row r="5908" spans="2:20">
      <c r="B5908" t="s">
        <v>0</v>
      </c>
      <c r="C5908" t="s">
        <v>16696</v>
      </c>
      <c r="D5908">
        <v>14</v>
      </c>
      <c r="E5908" t="s">
        <v>21</v>
      </c>
      <c r="F5908" t="s">
        <v>13</v>
      </c>
      <c r="G5908" t="s">
        <v>1097</v>
      </c>
      <c r="H5908" t="s">
        <v>16697</v>
      </c>
      <c r="I5908" t="s">
        <v>16698</v>
      </c>
      <c r="O5908">
        <f t="shared" si="460"/>
        <v>-9.8117495169999999E-2</v>
      </c>
      <c r="P5908">
        <f t="shared" si="461"/>
        <v>-4.1750791570000001E-2</v>
      </c>
      <c r="Q5908">
        <f t="shared" si="462"/>
        <v>1.0056489585500001</v>
      </c>
      <c r="S5908">
        <f t="shared" si="463"/>
        <v>2.0517410215544506E-2</v>
      </c>
      <c r="T5908">
        <f t="shared" si="464"/>
        <v>6.1517717402469838E-3</v>
      </c>
    </row>
    <row r="5909" spans="2:20">
      <c r="B5909" t="s">
        <v>0</v>
      </c>
      <c r="C5909" t="s">
        <v>16699</v>
      </c>
      <c r="D5909">
        <v>13</v>
      </c>
      <c r="E5909" t="s">
        <v>772</v>
      </c>
      <c r="F5909" t="s">
        <v>4</v>
      </c>
      <c r="G5909" t="s">
        <v>33</v>
      </c>
      <c r="H5909" t="s">
        <v>16700</v>
      </c>
      <c r="I5909" t="s">
        <v>16701</v>
      </c>
      <c r="O5909">
        <f t="shared" si="460"/>
        <v>-0.10934795602</v>
      </c>
      <c r="P5909">
        <f t="shared" si="461"/>
        <v>-2.1926059120000001E-2</v>
      </c>
      <c r="Q5909">
        <f t="shared" si="462"/>
        <v>1.0251645095799999</v>
      </c>
      <c r="S5909">
        <f t="shared" si="463"/>
        <v>1.6806539015012216E-2</v>
      </c>
      <c r="T5909">
        <f t="shared" si="464"/>
        <v>5.0636795404519928E-3</v>
      </c>
    </row>
    <row r="5910" spans="2:20">
      <c r="B5910" t="s">
        <v>0</v>
      </c>
      <c r="C5910" t="s">
        <v>16702</v>
      </c>
      <c r="D5910">
        <v>13</v>
      </c>
      <c r="E5910" t="s">
        <v>632</v>
      </c>
      <c r="F5910" t="s">
        <v>4</v>
      </c>
      <c r="G5910" t="s">
        <v>1011</v>
      </c>
      <c r="H5910" t="s">
        <v>16703</v>
      </c>
      <c r="I5910" t="s">
        <v>16704</v>
      </c>
      <c r="O5910">
        <f t="shared" si="460"/>
        <v>-0.10475054365000001</v>
      </c>
      <c r="P5910">
        <f t="shared" si="461"/>
        <v>1.8350994850000017E-2</v>
      </c>
      <c r="Q5910">
        <f t="shared" si="462"/>
        <v>1.0176397023800001</v>
      </c>
      <c r="S5910">
        <f t="shared" si="463"/>
        <v>1.4478550603864739E-2</v>
      </c>
      <c r="T5910">
        <f t="shared" si="464"/>
        <v>2.6968128609404307E-3</v>
      </c>
    </row>
    <row r="5911" spans="2:20">
      <c r="B5911" t="s">
        <v>0</v>
      </c>
      <c r="C5911" t="s">
        <v>16705</v>
      </c>
      <c r="D5911">
        <v>12</v>
      </c>
      <c r="E5911" t="s">
        <v>8</v>
      </c>
      <c r="F5911" t="s">
        <v>33</v>
      </c>
      <c r="G5911" t="s">
        <v>1169</v>
      </c>
      <c r="H5911" t="s">
        <v>16706</v>
      </c>
      <c r="I5911" t="s">
        <v>16707</v>
      </c>
      <c r="O5911">
        <f t="shared" si="460"/>
        <v>-0.10864418325000001</v>
      </c>
      <c r="P5911">
        <f t="shared" si="461"/>
        <v>4.0522497749999997E-2</v>
      </c>
      <c r="Q5911">
        <f t="shared" si="462"/>
        <v>0.98775217941000004</v>
      </c>
      <c r="S5911">
        <f t="shared" si="463"/>
        <v>1.4473481574470598E-2</v>
      </c>
      <c r="T5911">
        <f t="shared" si="464"/>
        <v>2.5082227364803941E-3</v>
      </c>
    </row>
    <row r="5912" spans="2:20">
      <c r="B5912" t="s">
        <v>0</v>
      </c>
      <c r="C5912" t="s">
        <v>16708</v>
      </c>
      <c r="D5912">
        <v>11</v>
      </c>
      <c r="E5912" t="s">
        <v>1218</v>
      </c>
      <c r="F5912" t="s">
        <v>773</v>
      </c>
      <c r="G5912" t="s">
        <v>1324</v>
      </c>
      <c r="H5912" t="s">
        <v>16709</v>
      </c>
      <c r="I5912" t="s">
        <v>16710</v>
      </c>
      <c r="O5912">
        <f t="shared" si="460"/>
        <v>-0.12427673684999999</v>
      </c>
      <c r="P5912">
        <f t="shared" si="461"/>
        <v>5.8939167930000008E-2</v>
      </c>
      <c r="Q5912">
        <f t="shared" si="462"/>
        <v>1.0369095748400001</v>
      </c>
      <c r="S5912">
        <f t="shared" si="463"/>
        <v>1.5952340106697608E-2</v>
      </c>
      <c r="T5912">
        <f t="shared" si="464"/>
        <v>2.8318151029394401E-3</v>
      </c>
    </row>
    <row r="5913" spans="2:20">
      <c r="B5913" t="s">
        <v>0</v>
      </c>
      <c r="C5913" t="s">
        <v>16711</v>
      </c>
      <c r="D5913">
        <v>11</v>
      </c>
      <c r="E5913" t="s">
        <v>21</v>
      </c>
      <c r="F5913" t="s">
        <v>1175</v>
      </c>
      <c r="G5913" t="s">
        <v>1175</v>
      </c>
      <c r="H5913" t="s">
        <v>16712</v>
      </c>
      <c r="I5913" t="s">
        <v>16713</v>
      </c>
      <c r="O5913">
        <f t="shared" si="460"/>
        <v>-6.3057641729999989E-2</v>
      </c>
      <c r="P5913">
        <f t="shared" si="461"/>
        <v>2.5333911149999999E-2</v>
      </c>
      <c r="Q5913">
        <f t="shared" si="462"/>
        <v>1.01404236896</v>
      </c>
      <c r="S5913">
        <f t="shared" si="463"/>
        <v>1.5186293393474132E-2</v>
      </c>
      <c r="T5913">
        <f t="shared" si="464"/>
        <v>2.1902631338337076E-3</v>
      </c>
    </row>
    <row r="5914" spans="2:20">
      <c r="B5914" t="s">
        <v>0</v>
      </c>
      <c r="C5914" t="s">
        <v>16714</v>
      </c>
      <c r="D5914">
        <v>10</v>
      </c>
      <c r="E5914" t="s">
        <v>762</v>
      </c>
      <c r="F5914" t="s">
        <v>629</v>
      </c>
      <c r="G5914" t="s">
        <v>4</v>
      </c>
      <c r="H5914" t="s">
        <v>16715</v>
      </c>
      <c r="I5914" t="s">
        <v>16716</v>
      </c>
      <c r="O5914">
        <f t="shared" si="460"/>
        <v>-1.1536943899999935E-3</v>
      </c>
      <c r="P5914">
        <f t="shared" si="461"/>
        <v>-1.7753916509999995E-2</v>
      </c>
      <c r="Q5914">
        <f t="shared" si="462"/>
        <v>0.98070559637999999</v>
      </c>
      <c r="S5914">
        <f t="shared" si="463"/>
        <v>1.2756511561319133E-2</v>
      </c>
      <c r="T5914">
        <f t="shared" si="464"/>
        <v>1.7267093246039374E-3</v>
      </c>
    </row>
    <row r="5915" spans="2:20">
      <c r="B5915" t="s">
        <v>0</v>
      </c>
      <c r="C5915" t="s">
        <v>16717</v>
      </c>
      <c r="D5915">
        <v>10</v>
      </c>
      <c r="E5915" t="s">
        <v>8</v>
      </c>
      <c r="F5915" t="s">
        <v>629</v>
      </c>
      <c r="G5915" t="s">
        <v>1169</v>
      </c>
      <c r="H5915" t="s">
        <v>16718</v>
      </c>
      <c r="I5915" t="s">
        <v>16719</v>
      </c>
      <c r="O5915">
        <f t="shared" si="460"/>
        <v>-1.7586274000000457E-4</v>
      </c>
      <c r="P5915">
        <f t="shared" si="461"/>
        <v>3.1067000159999997E-2</v>
      </c>
      <c r="Q5915">
        <f t="shared" si="462"/>
        <v>1.0034115854800001</v>
      </c>
      <c r="S5915">
        <f t="shared" si="463"/>
        <v>1.0831109175172802E-2</v>
      </c>
      <c r="T5915">
        <f t="shared" si="464"/>
        <v>1.5711153050479085E-3</v>
      </c>
    </row>
    <row r="5916" spans="2:20">
      <c r="B5916" t="s">
        <v>0</v>
      </c>
      <c r="C5916" t="s">
        <v>16720</v>
      </c>
      <c r="D5916">
        <v>10</v>
      </c>
      <c r="E5916" t="s">
        <v>21</v>
      </c>
      <c r="F5916" t="s">
        <v>629</v>
      </c>
      <c r="G5916" t="s">
        <v>4</v>
      </c>
      <c r="H5916" t="s">
        <v>16721</v>
      </c>
      <c r="I5916" t="s">
        <v>16722</v>
      </c>
      <c r="O5916">
        <f t="shared" si="460"/>
        <v>-7.0231513899999881E-3</v>
      </c>
      <c r="P5916">
        <f t="shared" si="461"/>
        <v>-1.9631332869999997E-2</v>
      </c>
      <c r="Q5916">
        <f t="shared" si="462"/>
        <v>1.0202280555800001</v>
      </c>
      <c r="S5916">
        <f t="shared" si="463"/>
        <v>8.4495790091118038E-3</v>
      </c>
      <c r="T5916">
        <f t="shared" si="464"/>
        <v>1.55204273739171E-3</v>
      </c>
    </row>
    <row r="5917" spans="2:20">
      <c r="B5917" t="s">
        <v>0</v>
      </c>
      <c r="C5917" t="s">
        <v>16723</v>
      </c>
      <c r="D5917">
        <v>10</v>
      </c>
      <c r="E5917" t="s">
        <v>8</v>
      </c>
      <c r="F5917" t="s">
        <v>623</v>
      </c>
      <c r="G5917" t="s">
        <v>773</v>
      </c>
      <c r="H5917" t="s">
        <v>16724</v>
      </c>
      <c r="I5917" t="s">
        <v>16725</v>
      </c>
      <c r="O5917">
        <f t="shared" si="460"/>
        <v>2.3928822280000008E-2</v>
      </c>
      <c r="P5917">
        <f t="shared" si="461"/>
        <v>-4.1175246700000001E-2</v>
      </c>
      <c r="Q5917">
        <f t="shared" si="462"/>
        <v>1.00355966929</v>
      </c>
      <c r="S5917">
        <f t="shared" si="463"/>
        <v>6.3695614372592567E-3</v>
      </c>
      <c r="T5917">
        <f t="shared" si="464"/>
        <v>1.8237711231559369E-3</v>
      </c>
    </row>
    <row r="5918" spans="2:20">
      <c r="B5918" t="s">
        <v>0</v>
      </c>
      <c r="C5918" t="s">
        <v>16726</v>
      </c>
      <c r="D5918">
        <v>10</v>
      </c>
      <c r="E5918" t="s">
        <v>2</v>
      </c>
      <c r="F5918" t="s">
        <v>623</v>
      </c>
      <c r="G5918" t="s">
        <v>308</v>
      </c>
      <c r="H5918" t="s">
        <v>16727</v>
      </c>
      <c r="I5918" t="s">
        <v>16728</v>
      </c>
      <c r="O5918">
        <f t="shared" si="460"/>
        <v>2.5591506150000016E-2</v>
      </c>
      <c r="P5918">
        <f t="shared" si="461"/>
        <v>-1.8369009099999944E-3</v>
      </c>
      <c r="Q5918">
        <f t="shared" si="462"/>
        <v>1.0157960916900002</v>
      </c>
      <c r="S5918">
        <f t="shared" si="463"/>
        <v>4.1398347638524381E-3</v>
      </c>
      <c r="T5918">
        <f t="shared" si="464"/>
        <v>1.4960313993668177E-3</v>
      </c>
    </row>
    <row r="5919" spans="2:20">
      <c r="B5919" t="s">
        <v>0</v>
      </c>
      <c r="C5919" t="s">
        <v>16729</v>
      </c>
      <c r="D5919">
        <v>10</v>
      </c>
      <c r="E5919" t="s">
        <v>8</v>
      </c>
      <c r="F5919" t="s">
        <v>3</v>
      </c>
      <c r="G5919" t="s">
        <v>1097</v>
      </c>
      <c r="H5919" t="s">
        <v>16730</v>
      </c>
      <c r="I5919" t="s">
        <v>16731</v>
      </c>
      <c r="O5919">
        <f t="shared" si="460"/>
        <v>3.3007066659999987E-2</v>
      </c>
      <c r="P5919">
        <f t="shared" si="461"/>
        <v>-5.1986762360000001E-2</v>
      </c>
      <c r="Q5919">
        <f t="shared" si="462"/>
        <v>1.0043942997599999</v>
      </c>
      <c r="S5919">
        <f t="shared" si="463"/>
        <v>1.2687865893351458E-3</v>
      </c>
      <c r="T5919">
        <f t="shared" si="464"/>
        <v>1.3417909882456921E-3</v>
      </c>
    </row>
    <row r="5920" spans="2:20">
      <c r="B5920" t="s">
        <v>0</v>
      </c>
      <c r="C5920" t="s">
        <v>16732</v>
      </c>
      <c r="D5920">
        <v>10</v>
      </c>
      <c r="E5920" t="s">
        <v>649</v>
      </c>
      <c r="F5920" t="s">
        <v>3</v>
      </c>
      <c r="G5920" t="s">
        <v>395</v>
      </c>
      <c r="H5920" t="s">
        <v>16733</v>
      </c>
      <c r="I5920" t="s">
        <v>16734</v>
      </c>
      <c r="O5920">
        <f t="shared" si="460"/>
        <v>3.3691918880000005E-2</v>
      </c>
      <c r="P5920">
        <f t="shared" si="461"/>
        <v>-6.146933324E-2</v>
      </c>
      <c r="Q5920">
        <f t="shared" si="462"/>
        <v>0.99392473305999995</v>
      </c>
      <c r="S5920">
        <f t="shared" si="463"/>
        <v>7.0056243278863865E-4</v>
      </c>
      <c r="T5920">
        <f t="shared" si="464"/>
        <v>1.9691253632085071E-3</v>
      </c>
    </row>
    <row r="5921" spans="2:20">
      <c r="B5921" t="s">
        <v>0</v>
      </c>
      <c r="C5921" t="s">
        <v>16735</v>
      </c>
      <c r="D5921">
        <v>10</v>
      </c>
      <c r="E5921" t="s">
        <v>8</v>
      </c>
      <c r="F5921" t="s">
        <v>763</v>
      </c>
      <c r="G5921" t="s">
        <v>395</v>
      </c>
      <c r="H5921" t="s">
        <v>16733</v>
      </c>
      <c r="I5921" t="s">
        <v>16736</v>
      </c>
      <c r="O5921">
        <f t="shared" si="460"/>
        <v>1.2503041810000004E-2</v>
      </c>
      <c r="P5921">
        <f t="shared" si="461"/>
        <v>-6.0219505950000002E-2</v>
      </c>
      <c r="Q5921">
        <f t="shared" si="462"/>
        <v>1.0009581831200001</v>
      </c>
      <c r="S5921">
        <f t="shared" si="463"/>
        <v>7.3156144154005683E-4</v>
      </c>
      <c r="T5921">
        <f t="shared" si="464"/>
        <v>2.6313628322921141E-3</v>
      </c>
    </row>
    <row r="5922" spans="2:20">
      <c r="B5922" t="s">
        <v>0</v>
      </c>
      <c r="C5922" t="s">
        <v>16737</v>
      </c>
      <c r="D5922">
        <v>11</v>
      </c>
      <c r="E5922" t="s">
        <v>8</v>
      </c>
      <c r="F5922" t="s">
        <v>638</v>
      </c>
      <c r="G5922" t="s">
        <v>2007</v>
      </c>
      <c r="H5922" t="s">
        <v>16738</v>
      </c>
      <c r="I5922" t="s">
        <v>16739</v>
      </c>
      <c r="O5922">
        <f t="shared" si="460"/>
        <v>-3.6178108400000287E-3</v>
      </c>
      <c r="P5922">
        <f t="shared" si="461"/>
        <v>-0.13897531501999999</v>
      </c>
      <c r="Q5922">
        <f t="shared" si="462"/>
        <v>0.99482298555000004</v>
      </c>
      <c r="S5922">
        <f t="shared" si="463"/>
        <v>7.3417296705419709E-4</v>
      </c>
      <c r="T5922">
        <f t="shared" si="464"/>
        <v>6.3011587694854739E-3</v>
      </c>
    </row>
    <row r="5923" spans="2:20">
      <c r="B5923" t="s">
        <v>0</v>
      </c>
      <c r="C5923" t="s">
        <v>16740</v>
      </c>
      <c r="D5923">
        <v>11</v>
      </c>
      <c r="E5923" t="s">
        <v>5207</v>
      </c>
      <c r="F5923" t="s">
        <v>638</v>
      </c>
      <c r="G5923" t="s">
        <v>1881</v>
      </c>
      <c r="H5923" t="s">
        <v>16741</v>
      </c>
      <c r="I5923" t="s">
        <v>16742</v>
      </c>
      <c r="O5923">
        <f t="shared" si="460"/>
        <v>-2.6508446429999995E-2</v>
      </c>
      <c r="P5923">
        <f t="shared" si="461"/>
        <v>-0.17540204718999999</v>
      </c>
      <c r="Q5923">
        <f t="shared" si="462"/>
        <v>1.1313847370499999</v>
      </c>
      <c r="S5923">
        <f t="shared" si="463"/>
        <v>8.6484758239126105E-4</v>
      </c>
      <c r="T5923">
        <f t="shared" si="464"/>
        <v>1.2377256555123523E-2</v>
      </c>
    </row>
    <row r="5924" spans="2:20">
      <c r="B5924" t="s">
        <v>0</v>
      </c>
      <c r="C5924" t="s">
        <v>16743</v>
      </c>
      <c r="D5924">
        <v>11</v>
      </c>
      <c r="E5924" t="s">
        <v>1817</v>
      </c>
      <c r="F5924" t="s">
        <v>1324</v>
      </c>
      <c r="G5924" t="s">
        <v>1976</v>
      </c>
      <c r="H5924" t="s">
        <v>16727</v>
      </c>
      <c r="I5924" t="s">
        <v>16744</v>
      </c>
      <c r="O5924">
        <f t="shared" si="460"/>
        <v>-4.032142759999998E-2</v>
      </c>
      <c r="P5924">
        <f t="shared" si="461"/>
        <v>-0.17346723578000001</v>
      </c>
      <c r="Q5924">
        <f t="shared" si="462"/>
        <v>0.94725038927000016</v>
      </c>
      <c r="S5924">
        <f t="shared" si="463"/>
        <v>1.0754933799901043E-3</v>
      </c>
      <c r="T5924">
        <f t="shared" si="464"/>
        <v>1.8056352744793173E-2</v>
      </c>
    </row>
    <row r="5925" spans="2:20">
      <c r="B5925" t="s">
        <v>0</v>
      </c>
      <c r="C5925" t="s">
        <v>16745</v>
      </c>
      <c r="D5925">
        <v>11</v>
      </c>
      <c r="E5925" t="s">
        <v>1862</v>
      </c>
      <c r="F5925" t="s">
        <v>636</v>
      </c>
      <c r="G5925" t="s">
        <v>1970</v>
      </c>
      <c r="H5925" t="s">
        <v>16721</v>
      </c>
      <c r="I5925" t="s">
        <v>16746</v>
      </c>
      <c r="O5925">
        <f t="shared" si="460"/>
        <v>-3.811062597000002E-2</v>
      </c>
      <c r="P5925">
        <f t="shared" si="461"/>
        <v>-0.16138417039000003</v>
      </c>
      <c r="Q5925">
        <f t="shared" si="462"/>
        <v>1.0797234502100004</v>
      </c>
      <c r="S5925">
        <f t="shared" si="463"/>
        <v>1.2349923049500547E-3</v>
      </c>
      <c r="T5925">
        <f t="shared" si="464"/>
        <v>2.3264647994296252E-2</v>
      </c>
    </row>
    <row r="5926" spans="2:20">
      <c r="B5926" t="s">
        <v>0</v>
      </c>
      <c r="C5926" t="s">
        <v>16747</v>
      </c>
      <c r="D5926">
        <v>11</v>
      </c>
      <c r="E5926" t="s">
        <v>1792</v>
      </c>
      <c r="F5926" t="s">
        <v>636</v>
      </c>
      <c r="G5926" t="s">
        <v>1976</v>
      </c>
      <c r="H5926" t="s">
        <v>16748</v>
      </c>
      <c r="I5926" t="s">
        <v>16749</v>
      </c>
      <c r="O5926">
        <f t="shared" si="460"/>
        <v>-1.0328365029999989E-2</v>
      </c>
      <c r="P5926">
        <f t="shared" si="461"/>
        <v>-0.17190093852999999</v>
      </c>
      <c r="Q5926">
        <f t="shared" si="462"/>
        <v>0.88093325041000003</v>
      </c>
      <c r="S5926">
        <f t="shared" si="463"/>
        <v>1.0384340398891033E-3</v>
      </c>
      <c r="T5926">
        <f t="shared" si="464"/>
        <v>2.8634109835660192E-2</v>
      </c>
    </row>
    <row r="5927" spans="2:20">
      <c r="B5927" t="s">
        <v>0</v>
      </c>
      <c r="C5927" t="s">
        <v>16750</v>
      </c>
      <c r="D5927">
        <v>12</v>
      </c>
      <c r="E5927" t="s">
        <v>1792</v>
      </c>
      <c r="F5927" t="s">
        <v>629</v>
      </c>
      <c r="G5927" t="s">
        <v>1881</v>
      </c>
      <c r="H5927" t="s">
        <v>16751</v>
      </c>
      <c r="I5927" t="s">
        <v>16752</v>
      </c>
      <c r="O5927">
        <f t="shared" si="460"/>
        <v>3.149034100000149E-4</v>
      </c>
      <c r="P5927">
        <f t="shared" si="461"/>
        <v>-0.16280860424999999</v>
      </c>
      <c r="Q5927">
        <f t="shared" si="462"/>
        <v>0.88294578468000007</v>
      </c>
      <c r="S5927">
        <f t="shared" si="463"/>
        <v>8.1142479315732903E-4</v>
      </c>
      <c r="T5927">
        <f t="shared" si="464"/>
        <v>3.3179742373432783E-2</v>
      </c>
    </row>
    <row r="5928" spans="2:20">
      <c r="B5928" t="s">
        <v>0</v>
      </c>
      <c r="C5928" t="s">
        <v>16753</v>
      </c>
      <c r="D5928">
        <v>11</v>
      </c>
      <c r="E5928" t="s">
        <v>2</v>
      </c>
      <c r="F5928" t="s">
        <v>394</v>
      </c>
      <c r="G5928" t="s">
        <v>1994</v>
      </c>
      <c r="H5928" t="s">
        <v>16754</v>
      </c>
      <c r="I5928" t="s">
        <v>16755</v>
      </c>
      <c r="O5928">
        <f t="shared" si="460"/>
        <v>4.0306046810000003E-2</v>
      </c>
      <c r="P5928">
        <f t="shared" si="461"/>
        <v>-0.19350224740999999</v>
      </c>
      <c r="Q5928">
        <f t="shared" si="462"/>
        <v>1.0088767527</v>
      </c>
      <c r="S5928">
        <f t="shared" si="463"/>
        <v>1.1050750641467897E-3</v>
      </c>
      <c r="T5928">
        <f t="shared" si="464"/>
        <v>3.9943088544604537E-2</v>
      </c>
    </row>
    <row r="5929" spans="2:20">
      <c r="B5929" t="s">
        <v>0</v>
      </c>
      <c r="C5929" t="s">
        <v>16756</v>
      </c>
      <c r="D5929">
        <v>11</v>
      </c>
      <c r="E5929" t="s">
        <v>632</v>
      </c>
      <c r="F5929" t="s">
        <v>3</v>
      </c>
      <c r="G5929" t="s">
        <v>6483</v>
      </c>
      <c r="H5929" t="s">
        <v>16757</v>
      </c>
      <c r="I5929" t="s">
        <v>16758</v>
      </c>
      <c r="O5929">
        <f t="shared" si="460"/>
        <v>1.3737245339999982E-2</v>
      </c>
      <c r="P5929">
        <f t="shared" si="461"/>
        <v>-0.24248139905999999</v>
      </c>
      <c r="Q5929">
        <f t="shared" si="462"/>
        <v>1.0228460580600001</v>
      </c>
      <c r="S5929">
        <f t="shared" si="463"/>
        <v>1.140199734998256E-3</v>
      </c>
      <c r="T5929">
        <f t="shared" si="464"/>
        <v>4.7839706685641893E-2</v>
      </c>
    </row>
    <row r="5930" spans="2:20">
      <c r="B5930" t="s">
        <v>0</v>
      </c>
      <c r="C5930" t="s">
        <v>16759</v>
      </c>
      <c r="D5930">
        <v>11</v>
      </c>
      <c r="E5930" t="s">
        <v>1218</v>
      </c>
      <c r="F5930" t="s">
        <v>629</v>
      </c>
      <c r="G5930" t="s">
        <v>1976</v>
      </c>
      <c r="H5930" t="s">
        <v>16760</v>
      </c>
      <c r="I5930" t="s">
        <v>16761</v>
      </c>
      <c r="O5930">
        <f t="shared" si="460"/>
        <v>-2.3945436619999989E-2</v>
      </c>
      <c r="P5930">
        <f t="shared" si="461"/>
        <v>-0.18027019465999999</v>
      </c>
      <c r="Q5930">
        <f t="shared" si="462"/>
        <v>1.0404466695800001</v>
      </c>
      <c r="S5930">
        <f t="shared" si="463"/>
        <v>1.1143369755563072E-3</v>
      </c>
      <c r="T5930">
        <f t="shared" si="464"/>
        <v>4.8185999670504145E-2</v>
      </c>
    </row>
    <row r="5931" spans="2:20">
      <c r="B5931" t="s">
        <v>0</v>
      </c>
      <c r="C5931" t="s">
        <v>16762</v>
      </c>
      <c r="D5931">
        <v>12</v>
      </c>
      <c r="E5931" t="s">
        <v>649</v>
      </c>
      <c r="F5931" t="s">
        <v>623</v>
      </c>
      <c r="G5931" t="s">
        <v>395</v>
      </c>
      <c r="H5931" t="s">
        <v>16763</v>
      </c>
      <c r="I5931" t="s">
        <v>16764</v>
      </c>
      <c r="O5931">
        <f t="shared" si="460"/>
        <v>2.3831162470000028E-2</v>
      </c>
      <c r="P5931">
        <f t="shared" si="461"/>
        <v>-6.0609742549999998E-2</v>
      </c>
      <c r="Q5931">
        <f t="shared" si="462"/>
        <v>0.99250115069</v>
      </c>
      <c r="S5931">
        <f t="shared" si="463"/>
        <v>9.0275833175020666E-4</v>
      </c>
      <c r="T5931">
        <f t="shared" si="464"/>
        <v>4.2902531471068775E-2</v>
      </c>
    </row>
    <row r="5932" spans="2:20">
      <c r="B5932" t="s">
        <v>0</v>
      </c>
      <c r="C5932" t="s">
        <v>16765</v>
      </c>
      <c r="D5932">
        <v>12</v>
      </c>
      <c r="E5932" t="s">
        <v>1641</v>
      </c>
      <c r="F5932" t="s">
        <v>3</v>
      </c>
      <c r="G5932" t="s">
        <v>1827</v>
      </c>
      <c r="H5932" t="s">
        <v>16766</v>
      </c>
      <c r="I5932" t="s">
        <v>16767</v>
      </c>
      <c r="O5932">
        <f t="shared" si="460"/>
        <v>3.643132776E-2</v>
      </c>
      <c r="P5932">
        <f t="shared" si="461"/>
        <v>-9.9399616760000004E-2</v>
      </c>
      <c r="Q5932">
        <f t="shared" si="462"/>
        <v>0.95204646626</v>
      </c>
      <c r="S5932">
        <f t="shared" si="463"/>
        <v>8.7772269785646798E-4</v>
      </c>
      <c r="T5932">
        <f t="shared" si="464"/>
        <v>3.9669618142982047E-2</v>
      </c>
    </row>
    <row r="5933" spans="2:20">
      <c r="B5933" t="s">
        <v>0</v>
      </c>
      <c r="C5933" t="s">
        <v>16768</v>
      </c>
      <c r="D5933">
        <v>12</v>
      </c>
      <c r="E5933" t="s">
        <v>649</v>
      </c>
      <c r="F5933" t="s">
        <v>394</v>
      </c>
      <c r="G5933" t="s">
        <v>1970</v>
      </c>
      <c r="H5933" t="s">
        <v>16769</v>
      </c>
      <c r="I5933" t="s">
        <v>16770</v>
      </c>
      <c r="O5933">
        <f t="shared" si="460"/>
        <v>4.5588311400000012E-2</v>
      </c>
      <c r="P5933">
        <f t="shared" si="461"/>
        <v>-0.16270776432</v>
      </c>
      <c r="Q5933">
        <f t="shared" si="462"/>
        <v>0.99088237879999996</v>
      </c>
      <c r="S5933">
        <f t="shared" si="463"/>
        <v>1.2720465002785566E-3</v>
      </c>
      <c r="T5933">
        <f t="shared" si="464"/>
        <v>3.90543949234856E-2</v>
      </c>
    </row>
    <row r="5934" spans="2:20">
      <c r="B5934" t="s">
        <v>0</v>
      </c>
      <c r="C5934" t="s">
        <v>16771</v>
      </c>
      <c r="D5934">
        <v>13</v>
      </c>
      <c r="E5934" t="s">
        <v>762</v>
      </c>
      <c r="F5934" t="s">
        <v>1125</v>
      </c>
      <c r="G5934" t="s">
        <v>2011</v>
      </c>
      <c r="H5934" t="s">
        <v>16772</v>
      </c>
      <c r="I5934" t="s">
        <v>16773</v>
      </c>
      <c r="O5934">
        <f t="shared" si="460"/>
        <v>7.8985480970000022E-2</v>
      </c>
      <c r="P5934">
        <f t="shared" si="461"/>
        <v>-0.13496140739000001</v>
      </c>
      <c r="Q5934">
        <f t="shared" si="462"/>
        <v>0.98703936681000004</v>
      </c>
      <c r="S5934">
        <f t="shared" si="463"/>
        <v>2.5197679082594781E-3</v>
      </c>
      <c r="T5934">
        <f t="shared" si="464"/>
        <v>3.7395982896856889E-2</v>
      </c>
    </row>
    <row r="5935" spans="2:20">
      <c r="B5935" t="s">
        <v>0</v>
      </c>
      <c r="C5935" t="s">
        <v>16774</v>
      </c>
      <c r="D5935">
        <v>13</v>
      </c>
      <c r="E5935" t="s">
        <v>1813</v>
      </c>
      <c r="F5935" t="s">
        <v>2173</v>
      </c>
      <c r="G5935" t="s">
        <v>1324</v>
      </c>
      <c r="H5935" t="s">
        <v>16775</v>
      </c>
      <c r="I5935" t="s">
        <v>16776</v>
      </c>
      <c r="O5935">
        <f t="shared" si="460"/>
        <v>9.8118567830000003E-2</v>
      </c>
      <c r="P5935">
        <f t="shared" si="461"/>
        <v>3.7760519790000002E-2</v>
      </c>
      <c r="Q5935">
        <f t="shared" si="462"/>
        <v>1.0992938137500001</v>
      </c>
      <c r="S5935">
        <f t="shared" si="463"/>
        <v>4.120303096971558E-3</v>
      </c>
      <c r="T5935">
        <f t="shared" si="464"/>
        <v>3.0192530317274917E-2</v>
      </c>
    </row>
    <row r="5936" spans="2:20">
      <c r="B5936" t="s">
        <v>0</v>
      </c>
      <c r="C5936" t="s">
        <v>16777</v>
      </c>
      <c r="D5936">
        <v>14</v>
      </c>
      <c r="E5936" t="s">
        <v>1817</v>
      </c>
      <c r="F5936" t="s">
        <v>646</v>
      </c>
      <c r="G5936" t="s">
        <v>1436</v>
      </c>
      <c r="H5936" t="s">
        <v>16778</v>
      </c>
      <c r="I5936" t="s">
        <v>16779</v>
      </c>
      <c r="O5936">
        <f t="shared" si="460"/>
        <v>6.6893768829999992E-2</v>
      </c>
      <c r="P5936">
        <f t="shared" si="461"/>
        <v>-7.2591968009999994E-2</v>
      </c>
      <c r="Q5936">
        <f t="shared" si="462"/>
        <v>0.96796468387000012</v>
      </c>
      <c r="S5936">
        <f t="shared" si="463"/>
        <v>4.977515976721583E-3</v>
      </c>
      <c r="T5936">
        <f t="shared" si="464"/>
        <v>1.9487003303168899E-2</v>
      </c>
    </row>
    <row r="5937" spans="2:20">
      <c r="B5937" t="s">
        <v>0</v>
      </c>
      <c r="C5937" t="s">
        <v>16780</v>
      </c>
      <c r="D5937">
        <v>14</v>
      </c>
      <c r="E5937" t="s">
        <v>1186</v>
      </c>
      <c r="F5937" t="s">
        <v>2173</v>
      </c>
      <c r="G5937" t="s">
        <v>1651</v>
      </c>
      <c r="H5937" t="s">
        <v>16781</v>
      </c>
      <c r="I5937" t="s">
        <v>16782</v>
      </c>
      <c r="O5937">
        <f t="shared" si="460"/>
        <v>0.10330440615999999</v>
      </c>
      <c r="P5937">
        <f t="shared" si="461"/>
        <v>-9.6403534799999996E-2</v>
      </c>
      <c r="Q5937">
        <f t="shared" si="462"/>
        <v>0.98236172434999991</v>
      </c>
      <c r="S5937">
        <f t="shared" si="463"/>
        <v>6.9971992561511445E-3</v>
      </c>
      <c r="T5937">
        <f t="shared" si="464"/>
        <v>1.4846262991005003E-2</v>
      </c>
    </row>
    <row r="5938" spans="2:20">
      <c r="B5938" t="s">
        <v>0</v>
      </c>
      <c r="C5938" t="s">
        <v>16783</v>
      </c>
      <c r="D5938">
        <v>15</v>
      </c>
      <c r="E5938" t="s">
        <v>1641</v>
      </c>
      <c r="F5938" t="s">
        <v>3</v>
      </c>
      <c r="G5938" t="s">
        <v>773</v>
      </c>
      <c r="H5938" t="s">
        <v>16784</v>
      </c>
      <c r="I5938" t="s">
        <v>16785</v>
      </c>
      <c r="O5938">
        <f t="shared" si="460"/>
        <v>4.1126399940000002E-2</v>
      </c>
      <c r="P5938">
        <f t="shared" si="461"/>
        <v>-3.9688066940000002E-2</v>
      </c>
      <c r="Q5938">
        <f t="shared" si="462"/>
        <v>0.95558017766000003</v>
      </c>
      <c r="S5938">
        <f t="shared" si="463"/>
        <v>7.2218905496218028E-3</v>
      </c>
      <c r="T5938">
        <f t="shared" si="464"/>
        <v>1.4426583344096333E-2</v>
      </c>
    </row>
    <row r="5939" spans="2:20">
      <c r="B5939" t="s">
        <v>0</v>
      </c>
      <c r="C5939" t="s">
        <v>16786</v>
      </c>
      <c r="D5939">
        <v>15</v>
      </c>
      <c r="E5939" t="s">
        <v>2737</v>
      </c>
      <c r="F5939" t="s">
        <v>633</v>
      </c>
      <c r="G5939" t="s">
        <v>773</v>
      </c>
      <c r="H5939" t="s">
        <v>16787</v>
      </c>
      <c r="I5939" t="s">
        <v>16788</v>
      </c>
      <c r="O5939">
        <f t="shared" si="460"/>
        <v>-1.3636045769999997E-2</v>
      </c>
      <c r="P5939">
        <f t="shared" si="461"/>
        <v>-3.3122460530000009E-2</v>
      </c>
      <c r="Q5939">
        <f t="shared" si="462"/>
        <v>0.91739683904000013</v>
      </c>
      <c r="S5939">
        <f t="shared" si="463"/>
        <v>6.9936305699988006E-3</v>
      </c>
      <c r="T5939">
        <f t="shared" si="464"/>
        <v>1.266994606000164E-2</v>
      </c>
    </row>
    <row r="5940" spans="2:20">
      <c r="B5940" t="s">
        <v>0</v>
      </c>
      <c r="C5940" t="s">
        <v>16789</v>
      </c>
      <c r="D5940">
        <v>16</v>
      </c>
      <c r="E5940" t="s">
        <v>762</v>
      </c>
      <c r="F5940" t="s">
        <v>394</v>
      </c>
      <c r="G5940" t="s">
        <v>1651</v>
      </c>
      <c r="H5940" t="s">
        <v>16790</v>
      </c>
      <c r="I5940" t="s">
        <v>16791</v>
      </c>
      <c r="O5940">
        <f t="shared" si="460"/>
        <v>5.2533259860000008E-2</v>
      </c>
      <c r="P5940">
        <f t="shared" si="461"/>
        <v>-9.2574935440000006E-2</v>
      </c>
      <c r="Q5940">
        <f t="shared" si="462"/>
        <v>0.98512442729999994</v>
      </c>
      <c r="S5940">
        <f t="shared" si="463"/>
        <v>7.1299204210417827E-3</v>
      </c>
      <c r="T5940">
        <f t="shared" si="464"/>
        <v>9.0892064803431392E-3</v>
      </c>
    </row>
    <row r="5941" spans="2:20">
      <c r="B5941" t="s">
        <v>0</v>
      </c>
      <c r="C5941" t="s">
        <v>16792</v>
      </c>
      <c r="D5941">
        <v>16</v>
      </c>
      <c r="E5941" t="s">
        <v>1641</v>
      </c>
      <c r="F5941" t="s">
        <v>623</v>
      </c>
      <c r="G5941" t="s">
        <v>4</v>
      </c>
      <c r="H5941" t="s">
        <v>16793</v>
      </c>
      <c r="I5941" t="s">
        <v>16794</v>
      </c>
      <c r="O5941">
        <f t="shared" si="460"/>
        <v>3.2830667590000022E-2</v>
      </c>
      <c r="P5941">
        <f t="shared" si="461"/>
        <v>-1.8924626310000005E-2</v>
      </c>
      <c r="Q5941">
        <f t="shared" si="462"/>
        <v>0.95533449909000001</v>
      </c>
      <c r="S5941">
        <f t="shared" si="463"/>
        <v>6.0977497271103532E-3</v>
      </c>
      <c r="T5941">
        <f t="shared" si="464"/>
        <v>5.51791847959986E-3</v>
      </c>
    </row>
    <row r="5942" spans="2:20">
      <c r="B5942" t="s">
        <v>0</v>
      </c>
      <c r="C5942" t="s">
        <v>16795</v>
      </c>
      <c r="D5942">
        <v>17</v>
      </c>
      <c r="E5942" t="s">
        <v>1845</v>
      </c>
      <c r="F5942" t="s">
        <v>394</v>
      </c>
      <c r="G5942" t="s">
        <v>1827</v>
      </c>
      <c r="H5942" t="s">
        <v>16796</v>
      </c>
      <c r="I5942" t="s">
        <v>16797</v>
      </c>
      <c r="O5942">
        <f t="shared" si="460"/>
        <v>5.7620204830000001E-2</v>
      </c>
      <c r="P5942">
        <f t="shared" si="461"/>
        <v>-0.10064944405000001</v>
      </c>
      <c r="Q5942">
        <f t="shared" si="462"/>
        <v>0.94501301620000011</v>
      </c>
      <c r="S5942">
        <f t="shared" si="463"/>
        <v>4.8363166574385223E-3</v>
      </c>
      <c r="T5942">
        <f t="shared" si="464"/>
        <v>7.2588092261524793E-3</v>
      </c>
    </row>
    <row r="5943" spans="2:20">
      <c r="B5943" t="s">
        <v>0</v>
      </c>
      <c r="C5943" t="s">
        <v>16798</v>
      </c>
      <c r="D5943">
        <v>17</v>
      </c>
      <c r="E5943" t="s">
        <v>632</v>
      </c>
      <c r="F5943" t="s">
        <v>638</v>
      </c>
      <c r="G5943" t="s">
        <v>308</v>
      </c>
      <c r="H5943" t="s">
        <v>16799</v>
      </c>
      <c r="I5943" t="s">
        <v>16800</v>
      </c>
      <c r="O5943">
        <f t="shared" si="460"/>
        <v>2.9352648299999689E-3</v>
      </c>
      <c r="P5943">
        <f t="shared" si="461"/>
        <v>-1.056427709999995E-3</v>
      </c>
      <c r="Q5943">
        <f t="shared" si="462"/>
        <v>1.0327101565500001</v>
      </c>
      <c r="S5943">
        <f t="shared" si="463"/>
        <v>3.9430845517066737E-3</v>
      </c>
      <c r="T5943">
        <f t="shared" si="464"/>
        <v>6.2051136701407978E-3</v>
      </c>
    </row>
    <row r="5944" spans="2:20">
      <c r="B5944" t="s">
        <v>0</v>
      </c>
      <c r="C5944" t="s">
        <v>16801</v>
      </c>
      <c r="D5944">
        <v>17</v>
      </c>
      <c r="E5944" t="s">
        <v>2737</v>
      </c>
      <c r="F5944" t="s">
        <v>763</v>
      </c>
      <c r="G5944" t="s">
        <v>308</v>
      </c>
      <c r="H5944" t="s">
        <v>16655</v>
      </c>
      <c r="I5944" t="s">
        <v>16802</v>
      </c>
      <c r="O5944">
        <f t="shared" si="460"/>
        <v>2.893702799000002E-2</v>
      </c>
      <c r="P5944">
        <f t="shared" si="461"/>
        <v>3.2468765900000029E-3</v>
      </c>
      <c r="Q5944">
        <f t="shared" si="462"/>
        <v>0.92544697612000015</v>
      </c>
      <c r="S5944">
        <f t="shared" si="463"/>
        <v>1.9761948030714337E-3</v>
      </c>
      <c r="T5944">
        <f t="shared" si="464"/>
        <v>4.3484938072719742E-3</v>
      </c>
    </row>
    <row r="5945" spans="2:20">
      <c r="B5945" t="s">
        <v>0</v>
      </c>
      <c r="C5945" t="s">
        <v>16803</v>
      </c>
      <c r="D5945">
        <v>17</v>
      </c>
      <c r="E5945" t="s">
        <v>21</v>
      </c>
      <c r="F5945" t="s">
        <v>623</v>
      </c>
      <c r="G5945" t="s">
        <v>773</v>
      </c>
      <c r="H5945" t="s">
        <v>16804</v>
      </c>
      <c r="I5945" t="s">
        <v>16805</v>
      </c>
      <c r="O5945">
        <f t="shared" si="460"/>
        <v>2.0994093780000025E-2</v>
      </c>
      <c r="P5945">
        <f t="shared" si="461"/>
        <v>-4.2113954879999999E-2</v>
      </c>
      <c r="Q5945">
        <f t="shared" si="462"/>
        <v>1.02332089889</v>
      </c>
      <c r="S5945">
        <f t="shared" si="463"/>
        <v>1.7260690433951544E-3</v>
      </c>
      <c r="T5945">
        <f t="shared" si="464"/>
        <v>4.388182314912125E-3</v>
      </c>
    </row>
    <row r="5946" spans="2:20">
      <c r="B5946" t="s">
        <v>0</v>
      </c>
      <c r="C5946" t="s">
        <v>16806</v>
      </c>
      <c r="D5946">
        <v>17</v>
      </c>
      <c r="E5946" t="s">
        <v>8</v>
      </c>
      <c r="F5946" t="s">
        <v>629</v>
      </c>
      <c r="G5946" t="s">
        <v>1324</v>
      </c>
      <c r="H5946" t="s">
        <v>16807</v>
      </c>
      <c r="I5946" t="s">
        <v>16808</v>
      </c>
      <c r="O5946">
        <f t="shared" si="460"/>
        <v>1.3891613199999951E-3</v>
      </c>
      <c r="P5946">
        <f t="shared" si="461"/>
        <v>5.0970850100000006E-2</v>
      </c>
      <c r="Q5946">
        <f t="shared" si="462"/>
        <v>1.00458948928</v>
      </c>
      <c r="S5946">
        <f t="shared" si="463"/>
        <v>1.6892666483814441E-3</v>
      </c>
      <c r="T5946">
        <f t="shared" si="464"/>
        <v>4.6883683485831771E-3</v>
      </c>
    </row>
    <row r="5947" spans="2:20">
      <c r="B5947" t="s">
        <v>0</v>
      </c>
      <c r="C5947" t="s">
        <v>16809</v>
      </c>
      <c r="D5947">
        <v>17</v>
      </c>
      <c r="E5947" t="s">
        <v>8</v>
      </c>
      <c r="F5947" t="s">
        <v>763</v>
      </c>
      <c r="G5947" t="s">
        <v>4</v>
      </c>
      <c r="H5947" t="s">
        <v>16810</v>
      </c>
      <c r="I5947" t="s">
        <v>16811</v>
      </c>
      <c r="O5947">
        <f t="shared" si="460"/>
        <v>1.5633089930000003E-2</v>
      </c>
      <c r="P5947">
        <f t="shared" si="461"/>
        <v>-2.0411806070000003E-2</v>
      </c>
      <c r="Q5947">
        <f t="shared" si="462"/>
        <v>1.0033139907200002</v>
      </c>
      <c r="S5947">
        <f t="shared" si="463"/>
        <v>1.18619667022968E-3</v>
      </c>
      <c r="T5947">
        <f t="shared" si="464"/>
        <v>3.0576729796470015E-3</v>
      </c>
    </row>
    <row r="5948" spans="2:20">
      <c r="B5948" t="s">
        <v>0</v>
      </c>
      <c r="C5948" t="s">
        <v>16812</v>
      </c>
      <c r="D5948">
        <v>17</v>
      </c>
      <c r="E5948" t="s">
        <v>2</v>
      </c>
      <c r="F5948" t="s">
        <v>638</v>
      </c>
      <c r="G5948" t="s">
        <v>13</v>
      </c>
      <c r="H5948" t="s">
        <v>16813</v>
      </c>
      <c r="I5948" t="s">
        <v>16814</v>
      </c>
      <c r="O5948">
        <f t="shared" si="460"/>
        <v>5.0874812999999802E-3</v>
      </c>
      <c r="P5948">
        <f t="shared" si="461"/>
        <v>-1.0069644499999995E-2</v>
      </c>
      <c r="Q5948">
        <f t="shared" si="462"/>
        <v>1.0123599750500001</v>
      </c>
      <c r="S5948">
        <f t="shared" si="463"/>
        <v>9.7580261654423429E-4</v>
      </c>
      <c r="T5948">
        <f t="shared" si="464"/>
        <v>3.0063242315236482E-3</v>
      </c>
    </row>
    <row r="5949" spans="2:20">
      <c r="B5949" t="s">
        <v>0</v>
      </c>
      <c r="C5949" t="s">
        <v>16815</v>
      </c>
      <c r="D5949">
        <v>17</v>
      </c>
      <c r="E5949" t="s">
        <v>1806</v>
      </c>
      <c r="F5949" t="s">
        <v>1324</v>
      </c>
      <c r="G5949" t="s">
        <v>636</v>
      </c>
      <c r="H5949" t="s">
        <v>16816</v>
      </c>
      <c r="I5949" t="s">
        <v>16817</v>
      </c>
      <c r="O5949">
        <f t="shared" si="460"/>
        <v>-1.6356534100000007E-2</v>
      </c>
      <c r="P5949">
        <f t="shared" si="461"/>
        <v>7.6738950740000006E-2</v>
      </c>
      <c r="Q5949">
        <f t="shared" si="462"/>
        <v>0.93233234237000018</v>
      </c>
      <c r="S5949">
        <f t="shared" si="463"/>
        <v>3.6529225716689582E-4</v>
      </c>
      <c r="T5949">
        <f t="shared" si="464"/>
        <v>2.1580354261440614E-3</v>
      </c>
    </row>
    <row r="5950" spans="2:20">
      <c r="B5950" t="s">
        <v>0</v>
      </c>
      <c r="C5950" t="s">
        <v>16818</v>
      </c>
      <c r="D5950">
        <v>17</v>
      </c>
      <c r="E5950" t="s">
        <v>632</v>
      </c>
      <c r="F5950" t="s">
        <v>633</v>
      </c>
      <c r="G5950" t="s">
        <v>13</v>
      </c>
      <c r="H5950" t="s">
        <v>16819</v>
      </c>
      <c r="I5950" t="s">
        <v>16820</v>
      </c>
      <c r="O5950">
        <f t="shared" si="460"/>
        <v>-2.7429516430000016E-2</v>
      </c>
      <c r="P5950">
        <f t="shared" si="461"/>
        <v>-8.429580609999987E-3</v>
      </c>
      <c r="Q5950">
        <f t="shared" si="462"/>
        <v>1.02785045754</v>
      </c>
      <c r="S5950">
        <f t="shared" si="463"/>
        <v>5.1404477555917706E-4</v>
      </c>
      <c r="T5950">
        <f t="shared" si="464"/>
        <v>2.1720237840948679E-3</v>
      </c>
    </row>
    <row r="5951" spans="2:20">
      <c r="B5951" t="s">
        <v>0</v>
      </c>
      <c r="C5951" t="s">
        <v>16821</v>
      </c>
      <c r="D5951">
        <v>17</v>
      </c>
      <c r="E5951" t="s">
        <v>632</v>
      </c>
      <c r="F5951" t="s">
        <v>633</v>
      </c>
      <c r="G5951" t="s">
        <v>1011</v>
      </c>
      <c r="H5951" t="s">
        <v>16822</v>
      </c>
      <c r="I5951" t="s">
        <v>16823</v>
      </c>
      <c r="O5951">
        <f t="shared" si="460"/>
        <v>-2.5864492370000016E-2</v>
      </c>
      <c r="P5951">
        <f t="shared" si="461"/>
        <v>1.1474269330000023E-2</v>
      </c>
      <c r="Q5951">
        <f t="shared" si="462"/>
        <v>1.02902836134</v>
      </c>
      <c r="S5951">
        <f t="shared" si="463"/>
        <v>4.8036885089192594E-4</v>
      </c>
      <c r="T5951">
        <f t="shared" si="464"/>
        <v>2.1962471139082055E-3</v>
      </c>
    </row>
    <row r="5952" spans="2:20">
      <c r="B5952" t="s">
        <v>0</v>
      </c>
      <c r="C5952" t="s">
        <v>16824</v>
      </c>
      <c r="D5952">
        <v>17</v>
      </c>
      <c r="E5952" t="s">
        <v>649</v>
      </c>
      <c r="F5952" t="s">
        <v>633</v>
      </c>
      <c r="G5952" t="s">
        <v>308</v>
      </c>
      <c r="H5952" t="s">
        <v>16825</v>
      </c>
      <c r="I5952" t="s">
        <v>16826</v>
      </c>
      <c r="O5952">
        <f t="shared" si="460"/>
        <v>-2.0777547399999995E-2</v>
      </c>
      <c r="P5952">
        <f t="shared" si="461"/>
        <v>3.3997607200000057E-3</v>
      </c>
      <c r="Q5952">
        <f t="shared" si="462"/>
        <v>0.98891695024000004</v>
      </c>
      <c r="S5952">
        <f t="shared" si="463"/>
        <v>4.7855975135508816E-4</v>
      </c>
      <c r="T5952">
        <f t="shared" si="464"/>
        <v>1.8438417493719216E-3</v>
      </c>
    </row>
    <row r="5953" spans="2:20">
      <c r="B5953" t="s">
        <v>0</v>
      </c>
      <c r="C5953" t="s">
        <v>16827</v>
      </c>
      <c r="D5953">
        <v>17</v>
      </c>
      <c r="E5953" t="s">
        <v>632</v>
      </c>
      <c r="F5953" t="s">
        <v>638</v>
      </c>
      <c r="G5953" t="s">
        <v>1011</v>
      </c>
      <c r="H5953" t="s">
        <v>16828</v>
      </c>
      <c r="I5953" t="s">
        <v>16829</v>
      </c>
      <c r="O5953">
        <f t="shared" si="460"/>
        <v>3.7177768599999696E-3</v>
      </c>
      <c r="P5953">
        <f t="shared" si="461"/>
        <v>8.8954972600000168E-3</v>
      </c>
      <c r="Q5953">
        <f t="shared" si="462"/>
        <v>1.0332991084500001</v>
      </c>
      <c r="S5953">
        <f t="shared" si="463"/>
        <v>4.8093817047664152E-4</v>
      </c>
      <c r="T5953">
        <f t="shared" si="464"/>
        <v>1.3400622116891212E-3</v>
      </c>
    </row>
    <row r="5954" spans="2:20">
      <c r="B5954" t="s">
        <v>0</v>
      </c>
      <c r="C5954" t="s">
        <v>16830</v>
      </c>
      <c r="D5954">
        <v>17</v>
      </c>
      <c r="E5954" t="s">
        <v>2</v>
      </c>
      <c r="F5954" t="s">
        <v>636</v>
      </c>
      <c r="G5954" t="s">
        <v>13</v>
      </c>
      <c r="H5954" t="s">
        <v>16831</v>
      </c>
      <c r="I5954" t="s">
        <v>16832</v>
      </c>
      <c r="O5954">
        <f t="shared" ref="O5954:O6017" si="465">$E5954*$K$1+$F5954*$K$2+$G5954*$K$3</f>
        <v>-1.463403152E-2</v>
      </c>
      <c r="P5954">
        <f t="shared" si="461"/>
        <v>-8.3504631199999985E-3</v>
      </c>
      <c r="Q5954">
        <f t="shared" si="462"/>
        <v>1.0095128103100002</v>
      </c>
      <c r="S5954">
        <f t="shared" si="463"/>
        <v>4.7489044603041871E-4</v>
      </c>
      <c r="T5954">
        <f t="shared" si="464"/>
        <v>1.2706798931449595E-3</v>
      </c>
    </row>
    <row r="5955" spans="2:20">
      <c r="B5955" t="s">
        <v>0</v>
      </c>
      <c r="C5955" t="s">
        <v>16833</v>
      </c>
      <c r="D5955">
        <v>17</v>
      </c>
      <c r="E5955" t="s">
        <v>21</v>
      </c>
      <c r="F5955" t="s">
        <v>633</v>
      </c>
      <c r="G5955" t="s">
        <v>308</v>
      </c>
      <c r="H5955" t="s">
        <v>16834</v>
      </c>
      <c r="I5955" t="s">
        <v>16835</v>
      </c>
      <c r="O5955">
        <f t="shared" si="465"/>
        <v>-2.5179640149999998E-2</v>
      </c>
      <c r="P5955">
        <f t="shared" ref="P5955:P6018" si="466">$E5955*$L$1+$F5955*$L$2+$G5955*$L$3</f>
        <v>1.9916984500000096E-3</v>
      </c>
      <c r="Q5955">
        <f t="shared" ref="Q5955:Q6018" si="467">$E5955*$M$1+$F5955*$M$2+$G5955*$M$3</f>
        <v>1.0185587946400001</v>
      </c>
      <c r="S5955">
        <f t="shared" si="463"/>
        <v>5.965168084515473E-4</v>
      </c>
      <c r="T5955">
        <f t="shared" si="464"/>
        <v>1.2511937176168299E-3</v>
      </c>
    </row>
    <row r="5956" spans="2:20">
      <c r="B5956" t="s">
        <v>0</v>
      </c>
      <c r="C5956" t="s">
        <v>16836</v>
      </c>
      <c r="D5956">
        <v>17</v>
      </c>
      <c r="E5956" t="s">
        <v>649</v>
      </c>
      <c r="F5956" t="s">
        <v>636</v>
      </c>
      <c r="G5956" t="s">
        <v>1169</v>
      </c>
      <c r="H5956" t="s">
        <v>16837</v>
      </c>
      <c r="I5956" t="s">
        <v>16838</v>
      </c>
      <c r="O5956">
        <f t="shared" si="465"/>
        <v>-8.5692548999999896E-3</v>
      </c>
      <c r="P5956">
        <f t="shared" si="466"/>
        <v>3.239594493999999E-2</v>
      </c>
      <c r="Q5956">
        <f t="shared" si="467"/>
        <v>0.99210738831</v>
      </c>
      <c r="S5956">
        <f t="shared" si="463"/>
        <v>5.5769599280688941E-4</v>
      </c>
      <c r="T5956">
        <f t="shared" si="464"/>
        <v>2.833198551927026E-4</v>
      </c>
    </row>
    <row r="5957" spans="2:20">
      <c r="B5957" t="s">
        <v>0</v>
      </c>
      <c r="C5957" t="s">
        <v>16839</v>
      </c>
      <c r="D5957">
        <v>16</v>
      </c>
      <c r="E5957" t="s">
        <v>762</v>
      </c>
      <c r="F5957" t="s">
        <v>636</v>
      </c>
      <c r="G5957" t="s">
        <v>1011</v>
      </c>
      <c r="H5957" t="s">
        <v>16840</v>
      </c>
      <c r="I5957" t="s">
        <v>16841</v>
      </c>
      <c r="O5957">
        <f t="shared" si="465"/>
        <v>-8.6669147099999976E-3</v>
      </c>
      <c r="P5957">
        <f t="shared" si="466"/>
        <v>1.2961449090000021E-2</v>
      </c>
      <c r="Q5957">
        <f t="shared" si="467"/>
        <v>0.98104886970999994</v>
      </c>
      <c r="S5957">
        <f t="shared" si="463"/>
        <v>4.2224340060824405E-4</v>
      </c>
      <c r="T5957">
        <f t="shared" si="464"/>
        <v>3.0270812184313758E-4</v>
      </c>
    </row>
    <row r="5958" spans="2:20">
      <c r="B5958" t="s">
        <v>0</v>
      </c>
      <c r="C5958" t="s">
        <v>16842</v>
      </c>
      <c r="D5958">
        <v>16</v>
      </c>
      <c r="E5958" t="s">
        <v>1658</v>
      </c>
      <c r="F5958" t="s">
        <v>636</v>
      </c>
      <c r="G5958" t="s">
        <v>1187</v>
      </c>
      <c r="H5958" t="s">
        <v>16843</v>
      </c>
      <c r="I5958" t="s">
        <v>16844</v>
      </c>
      <c r="O5958">
        <f t="shared" si="465"/>
        <v>-1.8058292620000013E-2</v>
      </c>
      <c r="P5958">
        <f t="shared" si="466"/>
        <v>3.9062391280000011E-2</v>
      </c>
      <c r="Q5958">
        <f t="shared" si="467"/>
        <v>1.06186064381</v>
      </c>
      <c r="S5958">
        <f t="shared" si="463"/>
        <v>3.5366939396659565E-4</v>
      </c>
      <c r="T5958">
        <f t="shared" si="464"/>
        <v>5.8155043301402602E-4</v>
      </c>
    </row>
    <row r="5959" spans="2:20">
      <c r="B5959" t="s">
        <v>0</v>
      </c>
      <c r="C5959" t="s">
        <v>16845</v>
      </c>
      <c r="D5959">
        <v>16</v>
      </c>
      <c r="E5959" t="s">
        <v>632</v>
      </c>
      <c r="F5959" t="s">
        <v>633</v>
      </c>
      <c r="G5959" t="s">
        <v>1175</v>
      </c>
      <c r="H5959" t="s">
        <v>16846</v>
      </c>
      <c r="I5959" t="s">
        <v>16847</v>
      </c>
      <c r="O5959">
        <f t="shared" si="465"/>
        <v>-2.5081980340000018E-2</v>
      </c>
      <c r="P5959">
        <f t="shared" si="466"/>
        <v>2.1426194300000007E-2</v>
      </c>
      <c r="Q5959">
        <f t="shared" si="467"/>
        <v>1.0296173132399999</v>
      </c>
      <c r="S5959">
        <f t="shared" si="463"/>
        <v>3.9314924632997587E-4</v>
      </c>
      <c r="T5959">
        <f t="shared" si="464"/>
        <v>6.7105511885964548E-4</v>
      </c>
    </row>
    <row r="5960" spans="2:20">
      <c r="B5960" t="s">
        <v>0</v>
      </c>
      <c r="C5960" t="s">
        <v>16848</v>
      </c>
      <c r="D5960">
        <v>15</v>
      </c>
      <c r="E5960" t="s">
        <v>1641</v>
      </c>
      <c r="F5960" t="s">
        <v>1324</v>
      </c>
      <c r="G5960" t="s">
        <v>308</v>
      </c>
      <c r="H5960" t="s">
        <v>16849</v>
      </c>
      <c r="I5960" t="s">
        <v>16850</v>
      </c>
      <c r="O5960">
        <f t="shared" si="465"/>
        <v>-2.4768846809999991E-2</v>
      </c>
      <c r="P5960">
        <f t="shared" si="466"/>
        <v>6.1367677700000026E-3</v>
      </c>
      <c r="Q5960">
        <f t="shared" si="467"/>
        <v>0.94797090867000011</v>
      </c>
      <c r="S5960">
        <f t="shared" ref="S5960:S6023" si="468">(SUMPRODUCT(O5954:O5960,O5954:O5960))/5</f>
        <v>5.1308402783327488E-4</v>
      </c>
      <c r="T5960">
        <f t="shared" ref="T5960:T6023" si="469">(SUMPRODUCT(P5954:P5960,P5954:P5960))/5</f>
        <v>6.627611282916941E-4</v>
      </c>
    </row>
    <row r="5961" spans="2:20">
      <c r="B5961" t="s">
        <v>0</v>
      </c>
      <c r="C5961" t="s">
        <v>16851</v>
      </c>
      <c r="D5961">
        <v>15</v>
      </c>
      <c r="E5961" t="s">
        <v>21</v>
      </c>
      <c r="F5961" t="s">
        <v>1187</v>
      </c>
      <c r="G5961" t="s">
        <v>1011</v>
      </c>
      <c r="H5961" t="s">
        <v>16852</v>
      </c>
      <c r="I5961" t="s">
        <v>16853</v>
      </c>
      <c r="O5961">
        <f t="shared" si="465"/>
        <v>-4.4118640939999995E-2</v>
      </c>
      <c r="P5961">
        <f t="shared" si="466"/>
        <v>1.3662804800000018E-2</v>
      </c>
      <c r="Q5961">
        <f t="shared" si="467"/>
        <v>1.0163005818000002</v>
      </c>
      <c r="S5961">
        <f t="shared" si="468"/>
        <v>8.59543947806133E-4</v>
      </c>
      <c r="T5961">
        <f t="shared" si="469"/>
        <v>6.8614952842857872E-4</v>
      </c>
    </row>
    <row r="5962" spans="2:20">
      <c r="B5962" t="s">
        <v>0</v>
      </c>
      <c r="C5962" t="s">
        <v>16854</v>
      </c>
      <c r="D5962">
        <v>15</v>
      </c>
      <c r="E5962" t="s">
        <v>21</v>
      </c>
      <c r="F5962" t="s">
        <v>1187</v>
      </c>
      <c r="G5962" t="s">
        <v>4</v>
      </c>
      <c r="H5962" t="s">
        <v>16855</v>
      </c>
      <c r="I5962" t="s">
        <v>16856</v>
      </c>
      <c r="O5962">
        <f t="shared" si="465"/>
        <v>-4.6466177029999993E-2</v>
      </c>
      <c r="P5962">
        <f t="shared" si="466"/>
        <v>-1.6192970109999996E-2</v>
      </c>
      <c r="Q5962">
        <f t="shared" si="467"/>
        <v>1.0145337261000003</v>
      </c>
      <c r="S5962">
        <f t="shared" si="468"/>
        <v>1.1645622137460942E-3</v>
      </c>
      <c r="T5962">
        <f t="shared" si="469"/>
        <v>7.377986120821029E-4</v>
      </c>
    </row>
    <row r="5963" spans="2:20">
      <c r="B5963" t="s">
        <v>0</v>
      </c>
      <c r="C5963" t="s">
        <v>16857</v>
      </c>
      <c r="D5963">
        <v>14</v>
      </c>
      <c r="E5963" t="s">
        <v>1658</v>
      </c>
      <c r="F5963" t="s">
        <v>1175</v>
      </c>
      <c r="G5963" t="s">
        <v>308</v>
      </c>
      <c r="H5963" t="s">
        <v>16858</v>
      </c>
      <c r="I5963" t="s">
        <v>16859</v>
      </c>
      <c r="O5963">
        <f t="shared" si="465"/>
        <v>-7.0492122790000014E-2</v>
      </c>
      <c r="P5963">
        <f t="shared" si="466"/>
        <v>3.5526448500000016E-3</v>
      </c>
      <c r="Q5963">
        <f t="shared" si="467"/>
        <v>1.0523869243600001</v>
      </c>
      <c r="S5963">
        <f t="shared" si="468"/>
        <v>2.1437036629259479E-3</v>
      </c>
      <c r="T5963">
        <f t="shared" si="469"/>
        <v>5.3042341945704703E-4</v>
      </c>
    </row>
    <row r="5964" spans="2:20">
      <c r="B5964" t="s">
        <v>0</v>
      </c>
      <c r="C5964" t="s">
        <v>16860</v>
      </c>
      <c r="D5964">
        <v>14</v>
      </c>
      <c r="E5964" t="s">
        <v>1186</v>
      </c>
      <c r="F5964" t="s">
        <v>1324</v>
      </c>
      <c r="G5964" t="s">
        <v>33</v>
      </c>
      <c r="H5964" t="s">
        <v>16861</v>
      </c>
      <c r="I5964" t="s">
        <v>16862</v>
      </c>
      <c r="O5964">
        <f t="shared" si="465"/>
        <v>-3.00511114E-2</v>
      </c>
      <c r="P5964">
        <f t="shared" si="466"/>
        <v>-2.4657715319999995E-2</v>
      </c>
      <c r="Q5964">
        <f t="shared" si="467"/>
        <v>0.96596528257000003</v>
      </c>
      <c r="S5964">
        <f t="shared" si="468"/>
        <v>2.3092944400829067E-3</v>
      </c>
      <c r="T5964">
        <f t="shared" si="469"/>
        <v>6.1842417191494714E-4</v>
      </c>
    </row>
    <row r="5965" spans="2:20">
      <c r="B5965" t="s">
        <v>0</v>
      </c>
      <c r="C5965" t="s">
        <v>16863</v>
      </c>
      <c r="D5965">
        <v>14</v>
      </c>
      <c r="E5965" t="s">
        <v>649</v>
      </c>
      <c r="F5965" t="s">
        <v>4</v>
      </c>
      <c r="G5965" t="s">
        <v>633</v>
      </c>
      <c r="H5965" t="s">
        <v>16864</v>
      </c>
      <c r="I5965" t="s">
        <v>16865</v>
      </c>
      <c r="O5965">
        <f t="shared" si="465"/>
        <v>-9.4968526499999983E-2</v>
      </c>
      <c r="P5965">
        <f t="shared" si="466"/>
        <v>6.9988036060000008E-2</v>
      </c>
      <c r="Q5965">
        <f t="shared" si="467"/>
        <v>0.98106200267999999</v>
      </c>
      <c r="S5965">
        <f t="shared" si="468"/>
        <v>4.0478782587292372E-3</v>
      </c>
      <c r="T5965">
        <f t="shared" si="469"/>
        <v>1.2929151277197551E-3</v>
      </c>
    </row>
    <row r="5966" spans="2:20">
      <c r="B5966" t="s">
        <v>0</v>
      </c>
      <c r="C5966" t="s">
        <v>16866</v>
      </c>
      <c r="D5966">
        <v>13</v>
      </c>
      <c r="E5966" t="s">
        <v>772</v>
      </c>
      <c r="F5966" t="s">
        <v>13</v>
      </c>
      <c r="G5966" t="s">
        <v>1011</v>
      </c>
      <c r="H5966" t="s">
        <v>16867</v>
      </c>
      <c r="I5966" t="s">
        <v>16868</v>
      </c>
      <c r="O5966">
        <f t="shared" si="465"/>
        <v>-9.6357151490000015E-2</v>
      </c>
      <c r="P5966">
        <f t="shared" si="466"/>
        <v>1.702205007000001E-2</v>
      </c>
      <c r="Q5966">
        <f t="shared" si="467"/>
        <v>1.02894389955</v>
      </c>
      <c r="S5966">
        <f t="shared" si="468"/>
        <v>5.778997239827369E-3</v>
      </c>
      <c r="T5966">
        <f t="shared" si="469"/>
        <v>1.259048805000602E-3</v>
      </c>
    </row>
    <row r="5967" spans="2:20">
      <c r="B5967" t="s">
        <v>0</v>
      </c>
      <c r="C5967" t="s">
        <v>16869</v>
      </c>
      <c r="D5967">
        <v>12</v>
      </c>
      <c r="E5967" t="s">
        <v>1658</v>
      </c>
      <c r="F5967" t="s">
        <v>1011</v>
      </c>
      <c r="G5967" t="s">
        <v>4</v>
      </c>
      <c r="H5967" t="s">
        <v>16870</v>
      </c>
      <c r="I5967" t="s">
        <v>16871</v>
      </c>
      <c r="O5967">
        <f t="shared" si="465"/>
        <v>-8.1917903260000008E-2</v>
      </c>
      <c r="P5967">
        <f t="shared" si="466"/>
        <v>-1.5491614399999999E-2</v>
      </c>
      <c r="Q5967">
        <f t="shared" si="467"/>
        <v>1.04978543819</v>
      </c>
      <c r="S5967">
        <f t="shared" si="468"/>
        <v>6.9984066602708644E-3</v>
      </c>
      <c r="T5967">
        <f t="shared" si="469"/>
        <v>1.2995148446116773E-3</v>
      </c>
    </row>
    <row r="5968" spans="2:20">
      <c r="B5968" t="s">
        <v>0</v>
      </c>
      <c r="C5968" t="s">
        <v>16872</v>
      </c>
      <c r="D5968">
        <v>11</v>
      </c>
      <c r="E5968" t="s">
        <v>762</v>
      </c>
      <c r="F5968" t="s">
        <v>1097</v>
      </c>
      <c r="G5968" t="s">
        <v>1169</v>
      </c>
      <c r="H5968" t="s">
        <v>16873</v>
      </c>
      <c r="I5968" t="s">
        <v>16874</v>
      </c>
      <c r="O5968">
        <f t="shared" si="465"/>
        <v>-0.12543096757</v>
      </c>
      <c r="P5968">
        <f t="shared" si="466"/>
        <v>4.3180387309999999E-2</v>
      </c>
      <c r="Q5968">
        <f t="shared" si="467"/>
        <v>0.96514378506999998</v>
      </c>
      <c r="S5968">
        <f t="shared" si="468"/>
        <v>9.755701289701612E-3</v>
      </c>
      <c r="T5968">
        <f t="shared" si="469"/>
        <v>1.6350895672594186E-3</v>
      </c>
    </row>
    <row r="5969" spans="2:20">
      <c r="B5969" t="s">
        <v>0</v>
      </c>
      <c r="C5969" t="s">
        <v>16875</v>
      </c>
      <c r="D5969">
        <v>11</v>
      </c>
      <c r="E5969" t="s">
        <v>1716</v>
      </c>
      <c r="F5969" t="s">
        <v>1436</v>
      </c>
      <c r="G5969" t="s">
        <v>308</v>
      </c>
      <c r="H5969" t="s">
        <v>16876</v>
      </c>
      <c r="I5969" t="s">
        <v>16877</v>
      </c>
      <c r="O5969">
        <f t="shared" si="465"/>
        <v>-0.16070629473</v>
      </c>
      <c r="P5969">
        <f t="shared" si="466"/>
        <v>1.0819606970000006E-2</v>
      </c>
      <c r="Q5969">
        <f t="shared" si="467"/>
        <v>1.0494552978300002</v>
      </c>
      <c r="S5969">
        <f t="shared" si="468"/>
        <v>1.4489182801314079E-2</v>
      </c>
      <c r="T5969">
        <f t="shared" si="469"/>
        <v>1.6060598900598023E-3</v>
      </c>
    </row>
    <row r="5970" spans="2:20">
      <c r="B5970" t="s">
        <v>0</v>
      </c>
      <c r="C5970" t="s">
        <v>16878</v>
      </c>
      <c r="D5970">
        <v>9</v>
      </c>
      <c r="E5970" t="s">
        <v>1716</v>
      </c>
      <c r="F5970" t="s">
        <v>1299</v>
      </c>
      <c r="G5970" t="s">
        <v>636</v>
      </c>
      <c r="H5970" t="s">
        <v>16879</v>
      </c>
      <c r="I5970" t="s">
        <v>16880</v>
      </c>
      <c r="O5970">
        <f t="shared" si="465"/>
        <v>-0.16508946693000001</v>
      </c>
      <c r="P5970">
        <f t="shared" si="466"/>
        <v>8.134267245E-2</v>
      </c>
      <c r="Q5970">
        <f t="shared" si="467"/>
        <v>1.0521543787600003</v>
      </c>
      <c r="S5970">
        <f t="shared" si="468"/>
        <v>1.8946261344472304E-2</v>
      </c>
      <c r="T5970">
        <f t="shared" si="469"/>
        <v>2.9268617052353538E-3</v>
      </c>
    </row>
    <row r="5971" spans="2:20">
      <c r="B5971" t="s">
        <v>0</v>
      </c>
      <c r="C5971" t="s">
        <v>16881</v>
      </c>
      <c r="D5971">
        <v>8</v>
      </c>
      <c r="E5971" t="s">
        <v>632</v>
      </c>
      <c r="F5971" t="s">
        <v>1299</v>
      </c>
      <c r="G5971" t="s">
        <v>33</v>
      </c>
      <c r="H5971" t="s">
        <v>16882</v>
      </c>
      <c r="I5971" t="s">
        <v>16883</v>
      </c>
      <c r="O5971">
        <f t="shared" si="465"/>
        <v>-0.16704513023000003</v>
      </c>
      <c r="P5971">
        <f t="shared" si="466"/>
        <v>-1.6299160889999997E-2</v>
      </c>
      <c r="Q5971">
        <f t="shared" si="467"/>
        <v>1.0067424005600001</v>
      </c>
      <c r="S5971">
        <f t="shared" si="468"/>
        <v>2.4346462591908796E-2</v>
      </c>
      <c r="T5971">
        <f t="shared" si="469"/>
        <v>2.8583936494185423E-3</v>
      </c>
    </row>
    <row r="5972" spans="2:20">
      <c r="B5972" t="s">
        <v>0</v>
      </c>
      <c r="C5972" t="s">
        <v>16884</v>
      </c>
      <c r="D5972">
        <v>7</v>
      </c>
      <c r="E5972" t="s">
        <v>1716</v>
      </c>
      <c r="F5972" t="s">
        <v>1651</v>
      </c>
      <c r="G5972" t="s">
        <v>1169</v>
      </c>
      <c r="H5972" t="s">
        <v>16885</v>
      </c>
      <c r="I5972" t="s">
        <v>16886</v>
      </c>
      <c r="O5972">
        <f t="shared" si="465"/>
        <v>-0.17808027146000002</v>
      </c>
      <c r="P5972">
        <f t="shared" si="466"/>
        <v>4.2394563259999997E-2</v>
      </c>
      <c r="Q5972">
        <f t="shared" si="467"/>
        <v>1.04837498879</v>
      </c>
      <c r="S5972">
        <f t="shared" si="468"/>
        <v>2.8885175003446017E-2</v>
      </c>
      <c r="T5972">
        <f t="shared" si="469"/>
        <v>2.2381884099125986E-3</v>
      </c>
    </row>
    <row r="5973" spans="2:20">
      <c r="B5973" t="s">
        <v>0</v>
      </c>
      <c r="C5973" t="s">
        <v>16887</v>
      </c>
      <c r="D5973">
        <v>6</v>
      </c>
      <c r="E5973" t="s">
        <v>1218</v>
      </c>
      <c r="F5973" t="s">
        <v>629</v>
      </c>
      <c r="G5973" t="s">
        <v>4</v>
      </c>
      <c r="H5973" t="s">
        <v>16888</v>
      </c>
      <c r="I5973" t="s">
        <v>16889</v>
      </c>
      <c r="O5973">
        <f t="shared" si="465"/>
        <v>-1.1425244139999992E-2</v>
      </c>
      <c r="P5973">
        <f t="shared" si="466"/>
        <v>-2.103939514E-2</v>
      </c>
      <c r="Q5973">
        <f t="shared" si="467"/>
        <v>1.0498698999800002</v>
      </c>
      <c r="S5973">
        <f t="shared" si="468"/>
        <v>2.7054342115524377E-2</v>
      </c>
      <c r="T5973">
        <f t="shared" si="469"/>
        <v>2.2687696017668923E-3</v>
      </c>
    </row>
    <row r="5974" spans="2:20">
      <c r="B5974" t="s">
        <v>0</v>
      </c>
      <c r="C5974" t="s">
        <v>16890</v>
      </c>
      <c r="D5974">
        <v>5</v>
      </c>
      <c r="E5974" t="s">
        <v>1817</v>
      </c>
      <c r="F5974" t="s">
        <v>623</v>
      </c>
      <c r="G5974" t="s">
        <v>13</v>
      </c>
      <c r="H5974" t="s">
        <v>16891</v>
      </c>
      <c r="I5974" t="s">
        <v>16892</v>
      </c>
      <c r="O5974">
        <f t="shared" si="465"/>
        <v>3.2145815370000032E-2</v>
      </c>
      <c r="P5974">
        <f t="shared" si="466"/>
        <v>-9.4420554299999987E-3</v>
      </c>
      <c r="Q5974">
        <f t="shared" si="467"/>
        <v>0.96580406579</v>
      </c>
      <c r="S5974">
        <f t="shared" si="468"/>
        <v>2.591890422978186E-2</v>
      </c>
      <c r="T5974">
        <f t="shared" si="469"/>
        <v>2.2386020605718736E-3</v>
      </c>
    </row>
    <row r="5975" spans="2:20">
      <c r="B5975" t="s">
        <v>0</v>
      </c>
      <c r="C5975" t="s">
        <v>16893</v>
      </c>
      <c r="D5975">
        <v>5</v>
      </c>
      <c r="E5975" t="s">
        <v>8</v>
      </c>
      <c r="F5975" t="s">
        <v>3</v>
      </c>
      <c r="G5975" t="s">
        <v>13</v>
      </c>
      <c r="H5975" t="s">
        <v>16894</v>
      </c>
      <c r="I5975" t="s">
        <v>16895</v>
      </c>
      <c r="O5975">
        <f t="shared" si="465"/>
        <v>3.6137114779999986E-2</v>
      </c>
      <c r="P5975">
        <f t="shared" si="466"/>
        <v>-1.2179062479999996E-2</v>
      </c>
      <c r="Q5975">
        <f t="shared" si="467"/>
        <v>1.00675010736</v>
      </c>
      <c r="S5975">
        <f t="shared" si="468"/>
        <v>2.3033496917597159E-2</v>
      </c>
      <c r="T5975">
        <f t="shared" si="469"/>
        <v>1.8953588035019002E-3</v>
      </c>
    </row>
    <row r="5976" spans="2:20">
      <c r="B5976" t="s">
        <v>0</v>
      </c>
      <c r="C5976" t="s">
        <v>16896</v>
      </c>
      <c r="D5976">
        <v>5</v>
      </c>
      <c r="E5976" t="s">
        <v>649</v>
      </c>
      <c r="F5976" t="s">
        <v>623</v>
      </c>
      <c r="G5976" t="s">
        <v>33</v>
      </c>
      <c r="H5976" t="s">
        <v>16897</v>
      </c>
      <c r="I5976" t="s">
        <v>16898</v>
      </c>
      <c r="O5976">
        <f t="shared" si="465"/>
        <v>2.6178698560000029E-2</v>
      </c>
      <c r="P5976">
        <f t="shared" si="466"/>
        <v>-3.0753967639999998E-2</v>
      </c>
      <c r="Q5976">
        <f t="shared" si="467"/>
        <v>0.99426800639000001</v>
      </c>
      <c r="S5976">
        <f t="shared" si="468"/>
        <v>1.8005259136087103E-2</v>
      </c>
      <c r="T5976">
        <f t="shared" si="469"/>
        <v>2.0611073296252793E-3</v>
      </c>
    </row>
    <row r="5977" spans="2:20">
      <c r="B5977" t="s">
        <v>0</v>
      </c>
      <c r="C5977" t="s">
        <v>16899</v>
      </c>
      <c r="D5977">
        <v>5</v>
      </c>
      <c r="E5977" t="s">
        <v>649</v>
      </c>
      <c r="F5977" t="s">
        <v>763</v>
      </c>
      <c r="G5977" t="s">
        <v>1175</v>
      </c>
      <c r="H5977" t="s">
        <v>16900</v>
      </c>
      <c r="I5977" t="s">
        <v>16901</v>
      </c>
      <c r="O5977">
        <f t="shared" si="465"/>
        <v>2.0230502300000022E-2</v>
      </c>
      <c r="P5977">
        <f t="shared" si="466"/>
        <v>1.9865247899999994E-2</v>
      </c>
      <c r="Q5977">
        <f t="shared" si="467"/>
        <v>0.99578918352000001</v>
      </c>
      <c r="S5977">
        <f t="shared" si="468"/>
        <v>1.2636207362502849E-2</v>
      </c>
      <c r="T5977">
        <f t="shared" si="469"/>
        <v>8.1670687218937199E-4</v>
      </c>
    </row>
    <row r="5978" spans="2:20">
      <c r="B5978" t="s">
        <v>0</v>
      </c>
      <c r="C5978" t="s">
        <v>16902</v>
      </c>
      <c r="D5978">
        <v>5</v>
      </c>
      <c r="E5978" t="s">
        <v>2</v>
      </c>
      <c r="F5978" t="s">
        <v>623</v>
      </c>
      <c r="G5978" t="s">
        <v>13</v>
      </c>
      <c r="H5978" t="s">
        <v>16903</v>
      </c>
      <c r="I5978" t="s">
        <v>16904</v>
      </c>
      <c r="O5978">
        <f t="shared" si="465"/>
        <v>2.4808994120000018E-2</v>
      </c>
      <c r="P5978">
        <f t="shared" si="466"/>
        <v>-1.1788825879999992E-2</v>
      </c>
      <c r="Q5978">
        <f t="shared" si="467"/>
        <v>1.0152071397900002</v>
      </c>
      <c r="S5978">
        <f t="shared" si="468"/>
        <v>7.1784894936405552E-3</v>
      </c>
      <c r="T5978">
        <f t="shared" si="469"/>
        <v>7.9136962617154245E-4</v>
      </c>
    </row>
    <row r="5979" spans="2:20">
      <c r="B5979" t="s">
        <v>0</v>
      </c>
      <c r="C5979" t="s">
        <v>16905</v>
      </c>
      <c r="D5979">
        <v>5</v>
      </c>
      <c r="E5979" t="s">
        <v>649</v>
      </c>
      <c r="F5979" t="s">
        <v>394</v>
      </c>
      <c r="G5979" t="s">
        <v>773</v>
      </c>
      <c r="H5979" t="s">
        <v>16906</v>
      </c>
      <c r="I5979" t="s">
        <v>16907</v>
      </c>
      <c r="O5979">
        <f t="shared" si="465"/>
        <v>5.4978455760000017E-2</v>
      </c>
      <c r="P5979">
        <f t="shared" si="466"/>
        <v>-4.3284664680000001E-2</v>
      </c>
      <c r="Q5979">
        <f t="shared" si="467"/>
        <v>0.99794980160000002</v>
      </c>
      <c r="S5979">
        <f t="shared" si="468"/>
        <v>1.4404989965379512E-3</v>
      </c>
      <c r="T5979">
        <f t="shared" si="469"/>
        <v>8.06622266662322E-4</v>
      </c>
    </row>
    <row r="5980" spans="2:20">
      <c r="B5980" t="s">
        <v>0</v>
      </c>
      <c r="C5980" t="s">
        <v>16908</v>
      </c>
      <c r="D5980">
        <v>6</v>
      </c>
      <c r="E5980" t="s">
        <v>649</v>
      </c>
      <c r="F5980" t="s">
        <v>3</v>
      </c>
      <c r="G5980" t="s">
        <v>1175</v>
      </c>
      <c r="H5980" t="s">
        <v>16909</v>
      </c>
      <c r="I5980" t="s">
        <v>16910</v>
      </c>
      <c r="O5980">
        <f t="shared" si="465"/>
        <v>3.9952015120000003E-2</v>
      </c>
      <c r="P5980">
        <f t="shared" si="466"/>
        <v>1.8146066519999997E-2</v>
      </c>
      <c r="Q5980">
        <f t="shared" si="467"/>
        <v>0.99863634825999992</v>
      </c>
      <c r="S5980">
        <f t="shared" si="468"/>
        <v>1.733624458235972E-3</v>
      </c>
      <c r="T5980">
        <f t="shared" si="469"/>
        <v>7.839469831205639E-4</v>
      </c>
    </row>
    <row r="5981" spans="2:20">
      <c r="B5981" t="s">
        <v>0</v>
      </c>
      <c r="C5981" t="s">
        <v>16911</v>
      </c>
      <c r="D5981">
        <v>6</v>
      </c>
      <c r="E5981" t="s">
        <v>2</v>
      </c>
      <c r="F5981" t="s">
        <v>3</v>
      </c>
      <c r="G5981" t="s">
        <v>1175</v>
      </c>
      <c r="H5981" t="s">
        <v>16912</v>
      </c>
      <c r="I5981" t="s">
        <v>16913</v>
      </c>
      <c r="O5981">
        <f t="shared" si="465"/>
        <v>3.7017286619999992E-2</v>
      </c>
      <c r="P5981">
        <f t="shared" si="466"/>
        <v>1.7207358339999999E-2</v>
      </c>
      <c r="Q5981">
        <f t="shared" si="467"/>
        <v>1.0183975778600001</v>
      </c>
      <c r="S5981">
        <f t="shared" si="468"/>
        <v>1.8010096708169921E-3</v>
      </c>
      <c r="T5981">
        <f t="shared" si="469"/>
        <v>8.253351371801589E-4</v>
      </c>
    </row>
    <row r="5982" spans="2:20">
      <c r="B5982" t="s">
        <v>0</v>
      </c>
      <c r="C5982" t="s">
        <v>16914</v>
      </c>
      <c r="D5982">
        <v>6</v>
      </c>
      <c r="E5982" t="s">
        <v>772</v>
      </c>
      <c r="F5982" t="s">
        <v>646</v>
      </c>
      <c r="G5982" t="s">
        <v>4</v>
      </c>
      <c r="H5982" t="s">
        <v>15961</v>
      </c>
      <c r="I5982" t="s">
        <v>16915</v>
      </c>
      <c r="O5982">
        <f t="shared" si="465"/>
        <v>5.9067414979999976E-2</v>
      </c>
      <c r="P5982">
        <f t="shared" si="466"/>
        <v>-2.6587175880000001E-2</v>
      </c>
      <c r="Q5982">
        <f t="shared" si="467"/>
        <v>1.04995436177</v>
      </c>
      <c r="S5982">
        <f t="shared" si="468"/>
        <v>2.2376233603763188E-3</v>
      </c>
      <c r="T5982">
        <f t="shared" si="469"/>
        <v>9.3704480885662095E-4</v>
      </c>
    </row>
    <row r="5983" spans="2:20">
      <c r="B5983" t="s">
        <v>0</v>
      </c>
      <c r="C5983" t="s">
        <v>16916</v>
      </c>
      <c r="D5983">
        <v>6</v>
      </c>
      <c r="E5983" t="s">
        <v>762</v>
      </c>
      <c r="F5983" t="s">
        <v>10</v>
      </c>
      <c r="G5983" t="s">
        <v>308</v>
      </c>
      <c r="H5983" t="s">
        <v>16917</v>
      </c>
      <c r="I5983" t="s">
        <v>16918</v>
      </c>
      <c r="O5983">
        <f t="shared" si="465"/>
        <v>4.9715111720000003E-2</v>
      </c>
      <c r="P5983">
        <f t="shared" si="466"/>
        <v>-2.1480200199999883E-3</v>
      </c>
      <c r="Q5983">
        <f t="shared" si="467"/>
        <v>0.98900141203000003</v>
      </c>
      <c r="S5983">
        <f t="shared" si="468"/>
        <v>2.5948769753836656E-3</v>
      </c>
      <c r="T5983">
        <f t="shared" si="469"/>
        <v>7.4880630173745173E-4</v>
      </c>
    </row>
    <row r="5984" spans="2:20">
      <c r="B5984" t="s">
        <v>0</v>
      </c>
      <c r="C5984" t="s">
        <v>16919</v>
      </c>
      <c r="D5984">
        <v>7</v>
      </c>
      <c r="E5984" t="s">
        <v>2</v>
      </c>
      <c r="F5984" t="s">
        <v>394</v>
      </c>
      <c r="G5984" t="s">
        <v>1175</v>
      </c>
      <c r="H5984" t="s">
        <v>16920</v>
      </c>
      <c r="I5984" t="s">
        <v>16921</v>
      </c>
      <c r="O5984">
        <f t="shared" si="465"/>
        <v>5.6738799440000001E-2</v>
      </c>
      <c r="P5984">
        <f t="shared" si="466"/>
        <v>1.5488176960000002E-2</v>
      </c>
      <c r="Q5984">
        <f t="shared" si="467"/>
        <v>1.0212447426</v>
      </c>
      <c r="S5984">
        <f t="shared" si="468"/>
        <v>3.1568806031001136E-3</v>
      </c>
      <c r="T5984">
        <f t="shared" si="469"/>
        <v>7.1785741202061589E-4</v>
      </c>
    </row>
    <row r="5985" spans="2:20">
      <c r="B5985" t="s">
        <v>0</v>
      </c>
      <c r="C5985" t="s">
        <v>16922</v>
      </c>
      <c r="D5985">
        <v>7</v>
      </c>
      <c r="E5985" t="s">
        <v>2</v>
      </c>
      <c r="F5985" t="s">
        <v>623</v>
      </c>
      <c r="G5985" t="s">
        <v>1324</v>
      </c>
      <c r="H5985" t="s">
        <v>16923</v>
      </c>
      <c r="I5985" t="s">
        <v>16924</v>
      </c>
      <c r="O5985">
        <f t="shared" si="465"/>
        <v>2.9504066300000017E-2</v>
      </c>
      <c r="P5985">
        <f t="shared" si="466"/>
        <v>4.7922723940000009E-2</v>
      </c>
      <c r="Q5985">
        <f t="shared" si="467"/>
        <v>1.0187408511900002</v>
      </c>
      <c r="S5985">
        <f t="shared" si="468"/>
        <v>3.207881350897833E-3</v>
      </c>
      <c r="T5985">
        <f t="shared" si="469"/>
        <v>1.1493796228607145E-3</v>
      </c>
    </row>
    <row r="5986" spans="2:20">
      <c r="B5986" t="s">
        <v>0</v>
      </c>
      <c r="C5986" t="s">
        <v>16925</v>
      </c>
      <c r="D5986">
        <v>7</v>
      </c>
      <c r="E5986" t="s">
        <v>649</v>
      </c>
      <c r="F5986" t="s">
        <v>10</v>
      </c>
      <c r="G5986" t="s">
        <v>1324</v>
      </c>
      <c r="H5986" t="s">
        <v>16926</v>
      </c>
      <c r="I5986" t="s">
        <v>16927</v>
      </c>
      <c r="O5986">
        <f t="shared" si="465"/>
        <v>5.2160307620000013E-2</v>
      </c>
      <c r="P5986">
        <f t="shared" si="466"/>
        <v>4.7142250740000002E-2</v>
      </c>
      <c r="Q5986">
        <f t="shared" si="467"/>
        <v>1.0018267863300001</v>
      </c>
      <c r="S5986">
        <f t="shared" si="468"/>
        <v>3.1474947695495836E-3</v>
      </c>
      <c r="T5986">
        <f t="shared" si="469"/>
        <v>1.2191455445353125E-3</v>
      </c>
    </row>
    <row r="5987" spans="2:20">
      <c r="B5987" t="s">
        <v>0</v>
      </c>
      <c r="C5987" t="s">
        <v>16928</v>
      </c>
      <c r="D5987">
        <v>8</v>
      </c>
      <c r="E5987" t="s">
        <v>1186</v>
      </c>
      <c r="F5987" t="s">
        <v>3</v>
      </c>
      <c r="G5987" t="s">
        <v>1324</v>
      </c>
      <c r="H5987" t="s">
        <v>16929</v>
      </c>
      <c r="I5987" t="s">
        <v>16930</v>
      </c>
      <c r="O5987">
        <f t="shared" si="465"/>
        <v>4.5234279709999992E-2</v>
      </c>
      <c r="P5987">
        <f t="shared" si="466"/>
        <v>4.8940549610000009E-2</v>
      </c>
      <c r="Q5987">
        <f t="shared" si="467"/>
        <v>0.98064197435999989</v>
      </c>
      <c r="S5987">
        <f t="shared" si="468"/>
        <v>3.2374900792963455E-3</v>
      </c>
      <c r="T5987">
        <f t="shared" si="469"/>
        <v>1.6323250777314339E-3</v>
      </c>
    </row>
    <row r="5988" spans="2:20">
      <c r="B5988" t="s">
        <v>0</v>
      </c>
      <c r="C5988" t="s">
        <v>16931</v>
      </c>
      <c r="D5988">
        <v>8</v>
      </c>
      <c r="E5988" t="s">
        <v>8</v>
      </c>
      <c r="F5988" t="s">
        <v>763</v>
      </c>
      <c r="G5988" t="s">
        <v>1011</v>
      </c>
      <c r="H5988" t="s">
        <v>16932</v>
      </c>
      <c r="I5988" t="s">
        <v>16933</v>
      </c>
      <c r="O5988">
        <f t="shared" si="465"/>
        <v>1.7980626020000005E-2</v>
      </c>
      <c r="P5988">
        <f t="shared" si="466"/>
        <v>9.443968840000011E-3</v>
      </c>
      <c r="Q5988">
        <f t="shared" si="467"/>
        <v>1.0050808464200001</v>
      </c>
      <c r="S5988">
        <f t="shared" si="468"/>
        <v>3.02809475996912E-3</v>
      </c>
      <c r="T5988">
        <f t="shared" si="469"/>
        <v>1.5909441510133786E-3</v>
      </c>
    </row>
    <row r="5989" spans="2:20">
      <c r="B5989" t="s">
        <v>0</v>
      </c>
      <c r="C5989" t="s">
        <v>16934</v>
      </c>
      <c r="D5989">
        <v>8</v>
      </c>
      <c r="E5989" t="s">
        <v>8</v>
      </c>
      <c r="F5989" t="s">
        <v>623</v>
      </c>
      <c r="G5989" t="s">
        <v>633</v>
      </c>
      <c r="H5989" t="s">
        <v>15976</v>
      </c>
      <c r="I5989" t="s">
        <v>16935</v>
      </c>
      <c r="O5989">
        <f t="shared" si="465"/>
        <v>3.1753942580000007E-2</v>
      </c>
      <c r="P5989">
        <f t="shared" si="466"/>
        <v>5.8344003000000005E-2</v>
      </c>
      <c r="Q5989">
        <f t="shared" si="467"/>
        <v>1.0094491882900001</v>
      </c>
      <c r="S5989">
        <f t="shared" si="468"/>
        <v>2.5319654313600021E-3</v>
      </c>
      <c r="T5989">
        <f t="shared" si="469"/>
        <v>2.1303731039713698E-3</v>
      </c>
    </row>
    <row r="5990" spans="2:20">
      <c r="B5990" t="s">
        <v>0</v>
      </c>
      <c r="C5990" t="s">
        <v>16936</v>
      </c>
      <c r="D5990">
        <v>8</v>
      </c>
      <c r="E5990" t="s">
        <v>1186</v>
      </c>
      <c r="F5990" t="s">
        <v>3</v>
      </c>
      <c r="G5990" t="s">
        <v>1169</v>
      </c>
      <c r="H5990" t="s">
        <v>16937</v>
      </c>
      <c r="I5990" t="s">
        <v>16938</v>
      </c>
      <c r="O5990">
        <f t="shared" si="465"/>
        <v>4.3669255649999988E-2</v>
      </c>
      <c r="P5990">
        <f t="shared" si="466"/>
        <v>2.9036699669999999E-2</v>
      </c>
      <c r="Q5990">
        <f t="shared" si="467"/>
        <v>0.97946407055999996</v>
      </c>
      <c r="S5990">
        <f t="shared" si="468"/>
        <v>2.419047742498597E-3</v>
      </c>
      <c r="T5990">
        <f t="shared" si="469"/>
        <v>2.2980762915152612E-3</v>
      </c>
    </row>
    <row r="5991" spans="2:20">
      <c r="B5991" t="s">
        <v>0</v>
      </c>
      <c r="C5991" t="s">
        <v>16939</v>
      </c>
      <c r="D5991">
        <v>8</v>
      </c>
      <c r="E5991" t="s">
        <v>1641</v>
      </c>
      <c r="F5991" t="s">
        <v>1187</v>
      </c>
      <c r="G5991" t="s">
        <v>638</v>
      </c>
      <c r="H5991" t="s">
        <v>16940</v>
      </c>
      <c r="I5991" t="s">
        <v>16941</v>
      </c>
      <c r="O5991">
        <f t="shared" si="465"/>
        <v>-2.7586994949999992E-2</v>
      </c>
      <c r="P5991">
        <f t="shared" si="466"/>
        <v>9.6563683189999999E-2</v>
      </c>
      <c r="Q5991">
        <f t="shared" si="467"/>
        <v>0.95184789339999998</v>
      </c>
      <c r="S5991">
        <f t="shared" si="468"/>
        <v>1.9273979281943527E-3</v>
      </c>
      <c r="T5991">
        <f t="shared" si="469"/>
        <v>4.1150085486501443E-3</v>
      </c>
    </row>
    <row r="5992" spans="2:20">
      <c r="B5992" t="s">
        <v>0</v>
      </c>
      <c r="C5992" t="s">
        <v>16942</v>
      </c>
      <c r="D5992">
        <v>9</v>
      </c>
      <c r="E5992" t="s">
        <v>21</v>
      </c>
      <c r="F5992" t="s">
        <v>623</v>
      </c>
      <c r="G5992" t="s">
        <v>1169</v>
      </c>
      <c r="H5992" t="s">
        <v>16943</v>
      </c>
      <c r="I5992" t="s">
        <v>16944</v>
      </c>
      <c r="O5992">
        <f t="shared" si="465"/>
        <v>2.6471677990000025E-2</v>
      </c>
      <c r="P5992">
        <f t="shared" si="466"/>
        <v>2.754951991E-2</v>
      </c>
      <c r="Q5992">
        <f t="shared" si="467"/>
        <v>1.02744356219</v>
      </c>
      <c r="S5992">
        <f t="shared" si="468"/>
        <v>1.8934498896686438E-3</v>
      </c>
      <c r="T5992">
        <f t="shared" si="469"/>
        <v>3.8074862641385514E-3</v>
      </c>
    </row>
    <row r="5993" spans="2:20">
      <c r="B5993" t="s">
        <v>0</v>
      </c>
      <c r="C5993" t="s">
        <v>16945</v>
      </c>
      <c r="D5993">
        <v>9</v>
      </c>
      <c r="E5993" t="s">
        <v>632</v>
      </c>
      <c r="F5993" t="s">
        <v>3</v>
      </c>
      <c r="G5993" t="s">
        <v>1175</v>
      </c>
      <c r="H5993" t="s">
        <v>16946</v>
      </c>
      <c r="I5993" t="s">
        <v>16947</v>
      </c>
      <c r="O5993">
        <f t="shared" si="465"/>
        <v>3.4082558119999981E-2</v>
      </c>
      <c r="P5993">
        <f t="shared" si="466"/>
        <v>1.6268650159999995E-2</v>
      </c>
      <c r="Q5993">
        <f t="shared" si="467"/>
        <v>1.0381588074600001</v>
      </c>
      <c r="S5993">
        <f t="shared" si="468"/>
        <v>1.5816345050666731E-3</v>
      </c>
      <c r="T5993">
        <f t="shared" si="469"/>
        <v>3.4159416987776386E-3</v>
      </c>
    </row>
    <row r="5994" spans="2:20">
      <c r="B5994" t="s">
        <v>0</v>
      </c>
      <c r="C5994" t="s">
        <v>16948</v>
      </c>
      <c r="D5994">
        <v>9</v>
      </c>
      <c r="E5994" t="s">
        <v>762</v>
      </c>
      <c r="F5994" t="s">
        <v>763</v>
      </c>
      <c r="G5994" t="s">
        <v>394</v>
      </c>
      <c r="H5994" t="s">
        <v>16946</v>
      </c>
      <c r="I5994" t="s">
        <v>16949</v>
      </c>
      <c r="O5994">
        <f t="shared" si="465"/>
        <v>3.1088010910000016E-2</v>
      </c>
      <c r="P5994">
        <f t="shared" si="466"/>
        <v>0.13975770163000001</v>
      </c>
      <c r="Q5994">
        <f t="shared" si="467"/>
        <v>0.99297599152000005</v>
      </c>
      <c r="S5994">
        <f t="shared" si="468"/>
        <v>1.3656993773582258E-3</v>
      </c>
      <c r="T5994">
        <f t="shared" si="469"/>
        <v>6.8433492525318855E-3</v>
      </c>
    </row>
    <row r="5995" spans="2:20">
      <c r="B5995" t="s">
        <v>0</v>
      </c>
      <c r="C5995" t="s">
        <v>16950</v>
      </c>
      <c r="D5995">
        <v>9</v>
      </c>
      <c r="E5995" t="s">
        <v>1716</v>
      </c>
      <c r="F5995" t="s">
        <v>1125</v>
      </c>
      <c r="G5995" t="s">
        <v>629</v>
      </c>
      <c r="H5995" t="s">
        <v>16951</v>
      </c>
      <c r="I5995" t="s">
        <v>16952</v>
      </c>
      <c r="O5995">
        <f t="shared" si="465"/>
        <v>8.2211955350000004E-2</v>
      </c>
      <c r="P5995">
        <f t="shared" si="466"/>
        <v>6.9804830170000026E-2</v>
      </c>
      <c r="Q5995">
        <f t="shared" si="467"/>
        <v>1.0883328899100002</v>
      </c>
      <c r="S5995">
        <f t="shared" si="468"/>
        <v>2.6527999154380847E-3</v>
      </c>
      <c r="T5995">
        <f t="shared" si="469"/>
        <v>7.8000544060542161E-3</v>
      </c>
    </row>
    <row r="5996" spans="2:20">
      <c r="B5996" t="s">
        <v>0</v>
      </c>
      <c r="C5996" t="s">
        <v>16953</v>
      </c>
      <c r="D5996">
        <v>9</v>
      </c>
      <c r="E5996" t="s">
        <v>8</v>
      </c>
      <c r="F5996" t="s">
        <v>3</v>
      </c>
      <c r="G5996" t="s">
        <v>1187</v>
      </c>
      <c r="H5996" t="s">
        <v>16946</v>
      </c>
      <c r="I5996" t="s">
        <v>16954</v>
      </c>
      <c r="O5996">
        <f t="shared" si="465"/>
        <v>4.0049674929999987E-2</v>
      </c>
      <c r="P5996">
        <f t="shared" si="466"/>
        <v>3.7580562370000008E-2</v>
      </c>
      <c r="Q5996">
        <f t="shared" si="467"/>
        <v>1.0096948668599999</v>
      </c>
      <c r="S5996">
        <f t="shared" si="468"/>
        <v>2.7719326339630305E-3</v>
      </c>
      <c r="T5996">
        <f t="shared" si="469"/>
        <v>7.4017096024505073E-3</v>
      </c>
    </row>
    <row r="5997" spans="2:20">
      <c r="B5997" t="s">
        <v>0</v>
      </c>
      <c r="C5997" t="s">
        <v>16955</v>
      </c>
      <c r="D5997">
        <v>10</v>
      </c>
      <c r="E5997" t="s">
        <v>8</v>
      </c>
      <c r="F5997" t="s">
        <v>3</v>
      </c>
      <c r="G5997" t="s">
        <v>623</v>
      </c>
      <c r="H5997" t="s">
        <v>16956</v>
      </c>
      <c r="I5997" t="s">
        <v>16957</v>
      </c>
      <c r="O5997">
        <f t="shared" si="465"/>
        <v>4.5527259139999984E-2</v>
      </c>
      <c r="P5997">
        <f t="shared" si="466"/>
        <v>0.10724403716000003</v>
      </c>
      <c r="Q5997">
        <f t="shared" si="467"/>
        <v>1.0138175301599999</v>
      </c>
      <c r="S5997">
        <f t="shared" si="468"/>
        <v>2.8050781211181619E-3</v>
      </c>
      <c r="T5997">
        <f t="shared" si="469"/>
        <v>9.5333403181804451E-3</v>
      </c>
    </row>
    <row r="5998" spans="2:20">
      <c r="B5998" t="s">
        <v>0</v>
      </c>
      <c r="C5998" t="s">
        <v>16958</v>
      </c>
      <c r="D5998">
        <v>10</v>
      </c>
      <c r="E5998" t="s">
        <v>2</v>
      </c>
      <c r="F5998" t="s">
        <v>623</v>
      </c>
      <c r="G5998" t="s">
        <v>3</v>
      </c>
      <c r="H5998" t="s">
        <v>16959</v>
      </c>
      <c r="I5998" t="s">
        <v>16960</v>
      </c>
      <c r="O5998">
        <f t="shared" si="465"/>
        <v>3.4981650510000017E-2</v>
      </c>
      <c r="P5998">
        <f t="shared" si="466"/>
        <v>0.11758619872999999</v>
      </c>
      <c r="Q5998">
        <f t="shared" si="467"/>
        <v>1.0228635144900002</v>
      </c>
      <c r="S5998">
        <f t="shared" si="468"/>
        <v>2.8976128375246537E-3</v>
      </c>
      <c r="T5998">
        <f t="shared" si="469"/>
        <v>1.0433734162290917E-2</v>
      </c>
    </row>
    <row r="5999" spans="2:20">
      <c r="B5999" t="s">
        <v>0</v>
      </c>
      <c r="C5999" t="s">
        <v>16961</v>
      </c>
      <c r="D5999">
        <v>10</v>
      </c>
      <c r="E5999" t="s">
        <v>632</v>
      </c>
      <c r="F5999" t="s">
        <v>3</v>
      </c>
      <c r="G5999" t="s">
        <v>636</v>
      </c>
      <c r="H5999" t="s">
        <v>16962</v>
      </c>
      <c r="I5999" t="s">
        <v>16963</v>
      </c>
      <c r="O5999">
        <f t="shared" si="465"/>
        <v>3.7995118269999982E-2</v>
      </c>
      <c r="P5999">
        <f t="shared" si="466"/>
        <v>6.6028275009999998E-2</v>
      </c>
      <c r="Q5999">
        <f t="shared" si="467"/>
        <v>1.0411035669600002</v>
      </c>
      <c r="S5999">
        <f t="shared" si="468"/>
        <v>3.0461886928736604E-3</v>
      </c>
      <c r="T5999">
        <f t="shared" si="469"/>
        <v>1.1153885572995858E-2</v>
      </c>
    </row>
    <row r="6000" spans="2:20">
      <c r="B6000" t="s">
        <v>0</v>
      </c>
      <c r="C6000" t="s">
        <v>16964</v>
      </c>
      <c r="D6000">
        <v>11</v>
      </c>
      <c r="E6000" t="s">
        <v>1849</v>
      </c>
      <c r="F6000" t="s">
        <v>623</v>
      </c>
      <c r="G6000" t="s">
        <v>763</v>
      </c>
      <c r="H6000" t="s">
        <v>16965</v>
      </c>
      <c r="I6000" t="s">
        <v>16966</v>
      </c>
      <c r="O6000">
        <f t="shared" si="465"/>
        <v>4.8090268950000015E-2</v>
      </c>
      <c r="P6000">
        <f t="shared" si="466"/>
        <v>0.10237588969</v>
      </c>
      <c r="Q6000">
        <f t="shared" si="467"/>
        <v>0.9228794626900001</v>
      </c>
      <c r="S6000">
        <f t="shared" si="468"/>
        <v>3.2763993328096932E-3</v>
      </c>
      <c r="T6000">
        <f t="shared" si="469"/>
        <v>1.3197116335353972E-2</v>
      </c>
    </row>
    <row r="6001" spans="2:20">
      <c r="B6001" t="s">
        <v>0</v>
      </c>
      <c r="C6001" t="s">
        <v>16967</v>
      </c>
      <c r="D6001">
        <v>11</v>
      </c>
      <c r="E6001" t="s">
        <v>2</v>
      </c>
      <c r="F6001" t="s">
        <v>646</v>
      </c>
      <c r="G6001" t="s">
        <v>623</v>
      </c>
      <c r="H6001" t="s">
        <v>16968</v>
      </c>
      <c r="I6001" t="s">
        <v>16969</v>
      </c>
      <c r="O6001">
        <f t="shared" si="465"/>
        <v>7.3642164119999978E-2</v>
      </c>
      <c r="P6001">
        <f t="shared" si="466"/>
        <v>0.10419591100000003</v>
      </c>
      <c r="Q6001">
        <f t="shared" si="467"/>
        <v>1.0279688920699999</v>
      </c>
      <c r="S6001">
        <f t="shared" si="468"/>
        <v>4.1677401155970394E-3</v>
      </c>
      <c r="T6001">
        <f t="shared" si="469"/>
        <v>1.1462030876197939E-2</v>
      </c>
    </row>
    <row r="6002" spans="2:20">
      <c r="B6002" t="s">
        <v>0</v>
      </c>
      <c r="C6002" t="s">
        <v>16970</v>
      </c>
      <c r="D6002">
        <v>11</v>
      </c>
      <c r="E6002" t="s">
        <v>1817</v>
      </c>
      <c r="F6002" t="s">
        <v>646</v>
      </c>
      <c r="G6002" t="s">
        <v>1324</v>
      </c>
      <c r="H6002" t="s">
        <v>16971</v>
      </c>
      <c r="I6002" t="s">
        <v>16972</v>
      </c>
      <c r="O6002">
        <f t="shared" si="465"/>
        <v>7.6283913189999997E-2</v>
      </c>
      <c r="P6002">
        <f t="shared" si="466"/>
        <v>4.6831131630000009E-2</v>
      </c>
      <c r="Q6002">
        <f t="shared" si="467"/>
        <v>0.97503210667000006</v>
      </c>
      <c r="S6002">
        <f t="shared" si="468"/>
        <v>3.9798260774188505E-3</v>
      </c>
      <c r="T6002">
        <f t="shared" si="469"/>
        <v>1.0926118991134708E-2</v>
      </c>
    </row>
    <row r="6003" spans="2:20">
      <c r="B6003" t="s">
        <v>0</v>
      </c>
      <c r="C6003" t="s">
        <v>16973</v>
      </c>
      <c r="D6003">
        <v>12</v>
      </c>
      <c r="E6003" t="s">
        <v>632</v>
      </c>
      <c r="F6003" t="s">
        <v>646</v>
      </c>
      <c r="G6003" t="s">
        <v>638</v>
      </c>
      <c r="H6003" t="s">
        <v>16974</v>
      </c>
      <c r="I6003" t="s">
        <v>16975</v>
      </c>
      <c r="O6003">
        <f t="shared" si="465"/>
        <v>6.9142411559999964E-2</v>
      </c>
      <c r="P6003">
        <f t="shared" si="466"/>
        <v>8.3353352880000009E-2</v>
      </c>
      <c r="Q6003">
        <f t="shared" si="467"/>
        <v>1.04655221787</v>
      </c>
      <c r="S6003">
        <f t="shared" si="468"/>
        <v>4.6151654002856007E-3</v>
      </c>
      <c r="T6003">
        <f t="shared" si="469"/>
        <v>1.2033215544793177E-2</v>
      </c>
    </row>
    <row r="6004" spans="2:20">
      <c r="B6004" t="s">
        <v>0</v>
      </c>
      <c r="C6004" t="s">
        <v>16976</v>
      </c>
      <c r="D6004">
        <v>12</v>
      </c>
      <c r="E6004" t="s">
        <v>2</v>
      </c>
      <c r="F6004" t="s">
        <v>2173</v>
      </c>
      <c r="G6004" t="s">
        <v>638</v>
      </c>
      <c r="H6004" t="s">
        <v>16977</v>
      </c>
      <c r="I6004" t="s">
        <v>16978</v>
      </c>
      <c r="O6004">
        <f t="shared" si="465"/>
        <v>0.11152016569999999</v>
      </c>
      <c r="P6004">
        <f t="shared" si="466"/>
        <v>8.0853698299999999E-2</v>
      </c>
      <c r="Q6004">
        <f t="shared" si="467"/>
        <v>1.03248531775</v>
      </c>
      <c r="S6004">
        <f t="shared" si="468"/>
        <v>6.6879686068765497E-3</v>
      </c>
      <c r="T6004">
        <f t="shared" si="469"/>
        <v>1.1040422949275567E-2</v>
      </c>
    </row>
    <row r="6005" spans="2:20">
      <c r="B6005" t="s">
        <v>0</v>
      </c>
      <c r="C6005" t="s">
        <v>16979</v>
      </c>
      <c r="D6005">
        <v>13</v>
      </c>
      <c r="E6005" t="s">
        <v>772</v>
      </c>
      <c r="F6005" t="s">
        <v>658</v>
      </c>
      <c r="G6005" t="s">
        <v>1324</v>
      </c>
      <c r="H6005" t="s">
        <v>16980</v>
      </c>
      <c r="I6005" t="s">
        <v>16981</v>
      </c>
      <c r="O6005">
        <f t="shared" si="465"/>
        <v>7.4405755600000012E-2</v>
      </c>
      <c r="P6005">
        <f t="shared" si="466"/>
        <v>4.221670822000001E-2</v>
      </c>
      <c r="Q6005">
        <f t="shared" si="467"/>
        <v>1.0555006074400002</v>
      </c>
      <c r="S6005">
        <f t="shared" si="468"/>
        <v>7.5504687256771784E-3</v>
      </c>
      <c r="T6005">
        <f t="shared" si="469"/>
        <v>8.6315702135078796E-3</v>
      </c>
    </row>
    <row r="6006" spans="2:20">
      <c r="B6006" t="s">
        <v>0</v>
      </c>
      <c r="C6006" t="s">
        <v>16982</v>
      </c>
      <c r="D6006">
        <v>14</v>
      </c>
      <c r="E6006" t="s">
        <v>762</v>
      </c>
      <c r="F6006" t="s">
        <v>1125</v>
      </c>
      <c r="G6006" t="s">
        <v>636</v>
      </c>
      <c r="H6006" t="s">
        <v>16983</v>
      </c>
      <c r="I6006" t="s">
        <v>16984</v>
      </c>
      <c r="O6006">
        <f t="shared" si="465"/>
        <v>9.4635721570000025E-2</v>
      </c>
      <c r="P6006">
        <f t="shared" si="466"/>
        <v>6.4077092010000003E-2</v>
      </c>
      <c r="Q6006">
        <f t="shared" si="467"/>
        <v>0.99881840481000006</v>
      </c>
      <c r="S6006">
        <f t="shared" si="468"/>
        <v>9.0529268826218343E-3</v>
      </c>
      <c r="T6006">
        <f t="shared" si="469"/>
        <v>8.5807983374402413E-3</v>
      </c>
    </row>
    <row r="6007" spans="2:20">
      <c r="B6007" t="s">
        <v>0</v>
      </c>
      <c r="C6007" t="s">
        <v>16985</v>
      </c>
      <c r="D6007">
        <v>14</v>
      </c>
      <c r="E6007" t="s">
        <v>8</v>
      </c>
      <c r="F6007" t="s">
        <v>1125</v>
      </c>
      <c r="G6007" t="s">
        <v>763</v>
      </c>
      <c r="H6007" t="s">
        <v>16986</v>
      </c>
      <c r="I6007" t="s">
        <v>16987</v>
      </c>
      <c r="O6007">
        <f t="shared" si="465"/>
        <v>9.4048529160000005E-2</v>
      </c>
      <c r="P6007">
        <f t="shared" si="466"/>
        <v>9.2994158739999999E-2</v>
      </c>
      <c r="Q6007">
        <f t="shared" si="467"/>
        <v>1.0203464901099999</v>
      </c>
      <c r="S6007">
        <f t="shared" si="468"/>
        <v>1.0359417256517043E-2</v>
      </c>
      <c r="T6007">
        <f t="shared" si="469"/>
        <v>8.2142164914284967E-3</v>
      </c>
    </row>
    <row r="6008" spans="2:20">
      <c r="B6008" t="s">
        <v>0</v>
      </c>
      <c r="C6008" t="s">
        <v>16988</v>
      </c>
      <c r="D6008">
        <v>15</v>
      </c>
      <c r="E6008" t="s">
        <v>1218</v>
      </c>
      <c r="F6008" t="s">
        <v>1745</v>
      </c>
      <c r="G6008" t="s">
        <v>633</v>
      </c>
      <c r="H6008" t="s">
        <v>16989</v>
      </c>
      <c r="I6008" t="s">
        <v>16990</v>
      </c>
      <c r="O6008">
        <f t="shared" si="465"/>
        <v>9.3442416200000003E-2</v>
      </c>
      <c r="P6008">
        <f t="shared" si="466"/>
        <v>4.9980097720000005E-2</v>
      </c>
      <c r="Q6008">
        <f t="shared" si="467"/>
        <v>1.0688173388800002</v>
      </c>
      <c r="S6008">
        <f t="shared" si="468"/>
        <v>1.1021080618320444E-2</v>
      </c>
      <c r="T6008">
        <f t="shared" si="469"/>
        <v>6.5424609512246615E-3</v>
      </c>
    </row>
    <row r="6009" spans="2:20">
      <c r="B6009" t="s">
        <v>0</v>
      </c>
      <c r="C6009" t="s">
        <v>16991</v>
      </c>
      <c r="D6009">
        <v>15</v>
      </c>
      <c r="E6009" t="s">
        <v>21</v>
      </c>
      <c r="F6009" t="s">
        <v>1745</v>
      </c>
      <c r="G6009" t="s">
        <v>1011</v>
      </c>
      <c r="H6009" t="s">
        <v>15925</v>
      </c>
      <c r="I6009" t="s">
        <v>16992</v>
      </c>
      <c r="O6009">
        <f t="shared" si="465"/>
        <v>9.3931948799999998E-2</v>
      </c>
      <c r="P6009">
        <f t="shared" si="466"/>
        <v>1.6285351400000259E-3</v>
      </c>
      <c r="Q6009">
        <f t="shared" si="467"/>
        <v>1.03623073498</v>
      </c>
      <c r="S6009">
        <f t="shared" si="468"/>
        <v>1.1621875737077719E-2</v>
      </c>
      <c r="T6009">
        <f t="shared" si="469"/>
        <v>6.1043603986158266E-3</v>
      </c>
    </row>
    <row r="6010" spans="2:20">
      <c r="B6010" t="s">
        <v>0</v>
      </c>
      <c r="C6010" t="s">
        <v>16993</v>
      </c>
      <c r="D6010">
        <v>15</v>
      </c>
      <c r="E6010" t="s">
        <v>632</v>
      </c>
      <c r="F6010" t="s">
        <v>1745</v>
      </c>
      <c r="G6010" t="s">
        <v>1187</v>
      </c>
      <c r="H6010" t="s">
        <v>16994</v>
      </c>
      <c r="I6010" t="s">
        <v>16995</v>
      </c>
      <c r="O6010">
        <f t="shared" si="465"/>
        <v>9.4812120639999983E-2</v>
      </c>
      <c r="P6010">
        <f t="shared" si="466"/>
        <v>3.1014955960000007E-2</v>
      </c>
      <c r="Q6010">
        <f t="shared" si="467"/>
        <v>1.04787820548</v>
      </c>
      <c r="S6010">
        <f t="shared" si="468"/>
        <v>1.2463608765862017E-2</v>
      </c>
      <c r="T6010">
        <f t="shared" si="469"/>
        <v>4.9071896099884132E-3</v>
      </c>
    </row>
    <row r="6011" spans="2:20">
      <c r="B6011" t="s">
        <v>0</v>
      </c>
      <c r="C6011" t="s">
        <v>16996</v>
      </c>
      <c r="D6011">
        <v>15</v>
      </c>
      <c r="E6011" t="s">
        <v>1186</v>
      </c>
      <c r="F6011" t="s">
        <v>658</v>
      </c>
      <c r="G6011" t="s">
        <v>4</v>
      </c>
      <c r="H6011" t="s">
        <v>16997</v>
      </c>
      <c r="I6011" t="s">
        <v>16998</v>
      </c>
      <c r="O6011">
        <f t="shared" si="465"/>
        <v>7.9199721140000012E-2</v>
      </c>
      <c r="P6011">
        <f t="shared" si="466"/>
        <v>-2.4161287939999991E-2</v>
      </c>
      <c r="Q6011">
        <f t="shared" si="467"/>
        <v>0.98221364053999993</v>
      </c>
      <c r="S6011">
        <f t="shared" si="468"/>
        <v>1.1230778460041679E-2</v>
      </c>
      <c r="T6011">
        <f t="shared" si="469"/>
        <v>3.7164790712148469E-3</v>
      </c>
    </row>
    <row r="6012" spans="2:20">
      <c r="B6012" t="s">
        <v>0</v>
      </c>
      <c r="C6012" t="s">
        <v>16999</v>
      </c>
      <c r="D6012">
        <v>16</v>
      </c>
      <c r="E6012" t="s">
        <v>1845</v>
      </c>
      <c r="F6012" t="s">
        <v>394</v>
      </c>
      <c r="G6012" t="s">
        <v>1169</v>
      </c>
      <c r="H6012" t="s">
        <v>17000</v>
      </c>
      <c r="I6012" t="s">
        <v>17001</v>
      </c>
      <c r="O6012">
        <f t="shared" si="465"/>
        <v>6.779286122E-2</v>
      </c>
      <c r="P6012">
        <f t="shared" si="466"/>
        <v>2.8725580559999991E-2</v>
      </c>
      <c r="Q6012">
        <f t="shared" si="467"/>
        <v>0.95266939090000013</v>
      </c>
      <c r="S6012">
        <f t="shared" si="468"/>
        <v>1.1042709573239128E-2</v>
      </c>
      <c r="T6012">
        <f t="shared" si="469"/>
        <v>3.5250607763301343E-3</v>
      </c>
    </row>
    <row r="6013" spans="2:20">
      <c r="B6013" t="s">
        <v>0</v>
      </c>
      <c r="C6013" t="s">
        <v>17002</v>
      </c>
      <c r="D6013">
        <v>16</v>
      </c>
      <c r="E6013" t="s">
        <v>772</v>
      </c>
      <c r="F6013" t="s">
        <v>394</v>
      </c>
      <c r="G6013" t="s">
        <v>4</v>
      </c>
      <c r="H6013" t="s">
        <v>17003</v>
      </c>
      <c r="I6013" t="s">
        <v>17004</v>
      </c>
      <c r="O6013">
        <f t="shared" si="465"/>
        <v>4.9206658569999999E-2</v>
      </c>
      <c r="P6013">
        <f t="shared" si="466"/>
        <v>-2.5727585190000006E-2</v>
      </c>
      <c r="Q6013">
        <f t="shared" si="467"/>
        <v>1.0485307794000001</v>
      </c>
      <c r="S6013">
        <f t="shared" si="468"/>
        <v>9.7357846633491264E-3</v>
      </c>
      <c r="T6013">
        <f t="shared" si="469"/>
        <v>2.8362677601802737E-3</v>
      </c>
    </row>
    <row r="6014" spans="2:20">
      <c r="B6014" t="s">
        <v>0</v>
      </c>
      <c r="C6014" t="s">
        <v>17005</v>
      </c>
      <c r="D6014">
        <v>16</v>
      </c>
      <c r="E6014" t="s">
        <v>1817</v>
      </c>
      <c r="F6014" t="s">
        <v>3</v>
      </c>
      <c r="G6014" t="s">
        <v>308</v>
      </c>
      <c r="H6014" t="s">
        <v>17006</v>
      </c>
      <c r="I6014" t="s">
        <v>17007</v>
      </c>
      <c r="O6014">
        <f t="shared" si="465"/>
        <v>4.278908381000001E-2</v>
      </c>
      <c r="P6014">
        <f t="shared" si="466"/>
        <v>-3.4972114999999582E-4</v>
      </c>
      <c r="Q6014">
        <f t="shared" si="467"/>
        <v>0.96781660006000003</v>
      </c>
      <c r="S6014">
        <f t="shared" si="468"/>
        <v>8.332940634577091E-3</v>
      </c>
      <c r="T6014">
        <f t="shared" si="469"/>
        <v>1.1067095092047615E-3</v>
      </c>
    </row>
    <row r="6015" spans="2:20">
      <c r="B6015" t="s">
        <v>0</v>
      </c>
      <c r="C6015" t="s">
        <v>17008</v>
      </c>
      <c r="D6015">
        <v>16</v>
      </c>
      <c r="E6015" t="s">
        <v>21</v>
      </c>
      <c r="F6015" t="s">
        <v>10</v>
      </c>
      <c r="G6015" t="s">
        <v>13</v>
      </c>
      <c r="H6015" t="s">
        <v>17009</v>
      </c>
      <c r="I6015" t="s">
        <v>17010</v>
      </c>
      <c r="O6015">
        <f t="shared" si="465"/>
        <v>4.3063142690000007E-2</v>
      </c>
      <c r="P6015">
        <f t="shared" si="466"/>
        <v>-1.3977361349999995E-2</v>
      </c>
      <c r="Q6015">
        <f t="shared" si="467"/>
        <v>1.02793491933</v>
      </c>
      <c r="S6015">
        <f t="shared" si="468"/>
        <v>6.9575304571861483E-3</v>
      </c>
      <c r="T6015">
        <f t="shared" si="469"/>
        <v>6.4618080164630641E-4</v>
      </c>
    </row>
    <row r="6016" spans="2:20">
      <c r="B6016" t="s">
        <v>0</v>
      </c>
      <c r="C6016" t="s">
        <v>17011</v>
      </c>
      <c r="D6016">
        <v>16</v>
      </c>
      <c r="E6016" t="s">
        <v>762</v>
      </c>
      <c r="F6016" t="s">
        <v>3</v>
      </c>
      <c r="G6016" t="s">
        <v>4</v>
      </c>
      <c r="H6016" t="s">
        <v>17012</v>
      </c>
      <c r="I6016" t="s">
        <v>17013</v>
      </c>
      <c r="O6016">
        <f t="shared" si="465"/>
        <v>3.8289331249999996E-2</v>
      </c>
      <c r="P6016">
        <f t="shared" si="466"/>
        <v>-2.1192279269999996E-2</v>
      </c>
      <c r="Q6016">
        <f t="shared" si="467"/>
        <v>0.98639992585999992</v>
      </c>
      <c r="S6016">
        <f t="shared" si="468"/>
        <v>5.4861028336274271E-3</v>
      </c>
      <c r="T6016">
        <f t="shared" si="469"/>
        <v>7.3547291643739758E-4</v>
      </c>
    </row>
    <row r="6017" spans="2:20">
      <c r="B6017" t="s">
        <v>0</v>
      </c>
      <c r="C6017" t="s">
        <v>17014</v>
      </c>
      <c r="D6017">
        <v>16</v>
      </c>
      <c r="E6017" t="s">
        <v>1186</v>
      </c>
      <c r="F6017" t="s">
        <v>763</v>
      </c>
      <c r="G6017" t="s">
        <v>4</v>
      </c>
      <c r="H6017" t="s">
        <v>17015</v>
      </c>
      <c r="I6017" t="s">
        <v>17016</v>
      </c>
      <c r="O6017">
        <f t="shared" si="465"/>
        <v>2.0035182680000006E-2</v>
      </c>
      <c r="P6017">
        <f t="shared" si="466"/>
        <v>-1.9003743799999993E-2</v>
      </c>
      <c r="Q6017">
        <f t="shared" si="467"/>
        <v>0.97367214631999999</v>
      </c>
      <c r="S6017">
        <f t="shared" si="468"/>
        <v>3.7685168985808403E-3</v>
      </c>
      <c r="T6017">
        <f t="shared" si="469"/>
        <v>6.153158734804573E-4</v>
      </c>
    </row>
    <row r="6018" spans="2:20">
      <c r="B6018" t="s">
        <v>0</v>
      </c>
      <c r="C6018" t="s">
        <v>17017</v>
      </c>
      <c r="D6018">
        <v>16</v>
      </c>
      <c r="E6018" t="s">
        <v>21</v>
      </c>
      <c r="F6018" t="s">
        <v>763</v>
      </c>
      <c r="G6018" t="s">
        <v>395</v>
      </c>
      <c r="H6018" t="s">
        <v>17018</v>
      </c>
      <c r="I6018" t="s">
        <v>17019</v>
      </c>
      <c r="O6018">
        <f t="shared" ref="O6018:O6081" si="470">$E6018*$K$1+$F6018*$K$2+$G6018*$K$3</f>
        <v>9.5683133100000206E-3</v>
      </c>
      <c r="P6018">
        <f t="shared" si="466"/>
        <v>-6.1158214129999999E-2</v>
      </c>
      <c r="Q6018">
        <f t="shared" si="467"/>
        <v>1.0207194127200001</v>
      </c>
      <c r="S6018">
        <f t="shared" si="468"/>
        <v>2.5323082567697526E-3</v>
      </c>
      <c r="T6018">
        <f t="shared" si="469"/>
        <v>1.2466277376107257E-3</v>
      </c>
    </row>
    <row r="6019" spans="2:20">
      <c r="B6019" t="s">
        <v>0</v>
      </c>
      <c r="C6019" t="s">
        <v>17020</v>
      </c>
      <c r="D6019">
        <v>16</v>
      </c>
      <c r="E6019" t="s">
        <v>21</v>
      </c>
      <c r="F6019" t="s">
        <v>629</v>
      </c>
      <c r="G6019" t="s">
        <v>1097</v>
      </c>
      <c r="H6019" t="s">
        <v>17021</v>
      </c>
      <c r="I6019" t="s">
        <v>17022</v>
      </c>
      <c r="O6019">
        <f t="shared" si="470"/>
        <v>-9.3706874799999885E-3</v>
      </c>
      <c r="P6019">
        <f t="shared" ref="P6019:P6082" si="471">$E6019*$L$1+$F6019*$L$2+$G6019*$L$3</f>
        <v>-4.9487107779999998E-2</v>
      </c>
      <c r="Q6019">
        <f t="shared" ref="Q6019:Q6082" si="472">$E6019*$M$1+$F6019*$M$2+$G6019*$M$3</f>
        <v>1.0184611998799999</v>
      </c>
      <c r="S6019">
        <f t="shared" si="468"/>
        <v>1.630695807060482E-3</v>
      </c>
      <c r="T6019">
        <f t="shared" si="469"/>
        <v>1.571390709194783E-3</v>
      </c>
    </row>
    <row r="6020" spans="2:20">
      <c r="B6020" t="s">
        <v>0</v>
      </c>
      <c r="C6020" t="s">
        <v>17023</v>
      </c>
      <c r="D6020">
        <v>16</v>
      </c>
      <c r="E6020" t="s">
        <v>649</v>
      </c>
      <c r="F6020" t="s">
        <v>636</v>
      </c>
      <c r="G6020" t="s">
        <v>33</v>
      </c>
      <c r="H6020" t="s">
        <v>17024</v>
      </c>
      <c r="I6020" t="s">
        <v>17025</v>
      </c>
      <c r="O6020">
        <f t="shared" si="470"/>
        <v>-1.326432707999999E-2</v>
      </c>
      <c r="P6020">
        <f t="shared" si="471"/>
        <v>-2.7315604880000004E-2</v>
      </c>
      <c r="Q6020">
        <f t="shared" si="472"/>
        <v>0.98857367690999998</v>
      </c>
      <c r="S6020">
        <f t="shared" si="468"/>
        <v>1.1816252321126155E-3</v>
      </c>
      <c r="T6020">
        <f t="shared" si="469"/>
        <v>1.5882374352450975E-3</v>
      </c>
    </row>
    <row r="6021" spans="2:20">
      <c r="B6021" t="s">
        <v>0</v>
      </c>
      <c r="C6021" t="s">
        <v>17026</v>
      </c>
      <c r="D6021">
        <v>16</v>
      </c>
      <c r="E6021" t="s">
        <v>632</v>
      </c>
      <c r="F6021" t="s">
        <v>633</v>
      </c>
      <c r="G6021" t="s">
        <v>773</v>
      </c>
      <c r="H6021" t="s">
        <v>17027</v>
      </c>
      <c r="I6021" t="s">
        <v>17028</v>
      </c>
      <c r="O6021">
        <f t="shared" si="470"/>
        <v>-2.9777052520000017E-2</v>
      </c>
      <c r="P6021">
        <f t="shared" si="471"/>
        <v>-3.8285355519999995E-2</v>
      </c>
      <c r="Q6021">
        <f t="shared" si="472"/>
        <v>1.0260836018399999</v>
      </c>
      <c r="S6021">
        <f t="shared" si="468"/>
        <v>9.9277866480854257E-4</v>
      </c>
      <c r="T6021">
        <f t="shared" si="469"/>
        <v>1.8813666637271047E-3</v>
      </c>
    </row>
    <row r="6022" spans="2:20">
      <c r="B6022" t="s">
        <v>0</v>
      </c>
      <c r="C6022" t="s">
        <v>17029</v>
      </c>
      <c r="D6022">
        <v>16</v>
      </c>
      <c r="E6022" t="s">
        <v>21</v>
      </c>
      <c r="F6022" t="s">
        <v>1169</v>
      </c>
      <c r="G6022" t="s">
        <v>33</v>
      </c>
      <c r="H6022" t="s">
        <v>17030</v>
      </c>
      <c r="I6022" t="s">
        <v>17031</v>
      </c>
      <c r="O6022">
        <f t="shared" si="470"/>
        <v>-5.7109445469999999E-2</v>
      </c>
      <c r="P6022">
        <f t="shared" si="471"/>
        <v>-2.5285304389999992E-2</v>
      </c>
      <c r="Q6022">
        <f t="shared" si="472"/>
        <v>1.0125211918299999</v>
      </c>
      <c r="S6022">
        <f t="shared" si="468"/>
        <v>1.2741895655188629E-3</v>
      </c>
      <c r="T6022">
        <f t="shared" si="469"/>
        <v>1.9701626612844006E-3</v>
      </c>
    </row>
    <row r="6023" spans="2:20">
      <c r="B6023" t="s">
        <v>0</v>
      </c>
      <c r="C6023" t="s">
        <v>17032</v>
      </c>
      <c r="D6023">
        <v>15</v>
      </c>
      <c r="E6023" t="s">
        <v>2</v>
      </c>
      <c r="F6023" t="s">
        <v>13</v>
      </c>
      <c r="G6023" t="s">
        <v>33</v>
      </c>
      <c r="H6023" t="s">
        <v>17033</v>
      </c>
      <c r="I6023" t="s">
        <v>17034</v>
      </c>
      <c r="O6023">
        <f t="shared" si="470"/>
        <v>-9.5085106860000004E-2</v>
      </c>
      <c r="P6023">
        <f t="shared" si="471"/>
        <v>-2.137758754E-2</v>
      </c>
      <c r="Q6023">
        <f t="shared" si="472"/>
        <v>0.99694624755000005</v>
      </c>
      <c r="S6023">
        <f t="shared" si="468"/>
        <v>2.7892104973199416E-3</v>
      </c>
      <c r="T6023">
        <f t="shared" si="469"/>
        <v>1.971740370958939E-3</v>
      </c>
    </row>
    <row r="6024" spans="2:20">
      <c r="B6024" t="s">
        <v>0</v>
      </c>
      <c r="C6024" t="s">
        <v>17035</v>
      </c>
      <c r="D6024">
        <v>14</v>
      </c>
      <c r="E6024" t="s">
        <v>1218</v>
      </c>
      <c r="F6024" t="s">
        <v>395</v>
      </c>
      <c r="G6024" t="s">
        <v>4</v>
      </c>
      <c r="H6024" t="s">
        <v>15865</v>
      </c>
      <c r="I6024" t="s">
        <v>17036</v>
      </c>
      <c r="O6024">
        <f t="shared" si="470"/>
        <v>-0.14947583387999999</v>
      </c>
      <c r="P6024">
        <f t="shared" si="471"/>
        <v>-9.0051254800000008E-3</v>
      </c>
      <c r="Q6024">
        <f t="shared" si="472"/>
        <v>1.0299397468000002</v>
      </c>
      <c r="S6024">
        <f t="shared" ref="S6024:S6087" si="473">(SUMPRODUCT(O6018:O6024,O6018:O6024))/5</f>
        <v>7.177533771140018E-3</v>
      </c>
      <c r="T6024">
        <f t="shared" ref="T6024:T6087" si="474">(SUMPRODUCT(P6018:P6024,P6018:P6024))/5</f>
        <v>1.9157303722578405E-3</v>
      </c>
    </row>
    <row r="6025" spans="2:20">
      <c r="B6025" t="s">
        <v>0</v>
      </c>
      <c r="C6025" t="s">
        <v>17037</v>
      </c>
      <c r="D6025">
        <v>14</v>
      </c>
      <c r="E6025" t="s">
        <v>632</v>
      </c>
      <c r="F6025" t="s">
        <v>395</v>
      </c>
      <c r="G6025" t="s">
        <v>308</v>
      </c>
      <c r="H6025" t="s">
        <v>17038</v>
      </c>
      <c r="I6025" t="s">
        <v>17039</v>
      </c>
      <c r="O6025">
        <f t="shared" si="470"/>
        <v>-0.14497608132000001</v>
      </c>
      <c r="P6025">
        <f t="shared" si="471"/>
        <v>1.1837432640000006E-2</v>
      </c>
      <c r="Q6025">
        <f t="shared" si="472"/>
        <v>1.0113564210000001</v>
      </c>
      <c r="S6025">
        <f t="shared" si="473"/>
        <v>1.1362836078201004E-2</v>
      </c>
      <c r="T6025">
        <f t="shared" si="474"/>
        <v>1.1956899034449619E-3</v>
      </c>
    </row>
    <row r="6026" spans="2:20">
      <c r="B6026" t="s">
        <v>0</v>
      </c>
      <c r="C6026" t="s">
        <v>17040</v>
      </c>
      <c r="D6026">
        <v>13</v>
      </c>
      <c r="E6026" t="s">
        <v>2</v>
      </c>
      <c r="F6026" t="s">
        <v>773</v>
      </c>
      <c r="G6026" t="s">
        <v>308</v>
      </c>
      <c r="H6026" t="s">
        <v>17041</v>
      </c>
      <c r="I6026" t="s">
        <v>17042</v>
      </c>
      <c r="O6026">
        <f t="shared" si="470"/>
        <v>-0.12231984</v>
      </c>
      <c r="P6026">
        <f t="shared" si="471"/>
        <v>1.1056959440000007E-2</v>
      </c>
      <c r="Q6026">
        <f t="shared" si="472"/>
        <v>0.99444235614000009</v>
      </c>
      <c r="S6026">
        <f t="shared" si="473"/>
        <v>1.4337702772956559E-2</v>
      </c>
      <c r="T6026">
        <f t="shared" si="474"/>
        <v>7.303464065706556E-4</v>
      </c>
    </row>
    <row r="6027" spans="2:20">
      <c r="B6027" t="s">
        <v>0</v>
      </c>
      <c r="C6027" t="s">
        <v>17043</v>
      </c>
      <c r="D6027">
        <v>12</v>
      </c>
      <c r="E6027" t="s">
        <v>1658</v>
      </c>
      <c r="F6027" t="s">
        <v>4</v>
      </c>
      <c r="G6027" t="s">
        <v>13</v>
      </c>
      <c r="H6027" t="s">
        <v>17044</v>
      </c>
      <c r="I6027" t="s">
        <v>17045</v>
      </c>
      <c r="O6027">
        <f t="shared" si="470"/>
        <v>-0.11071766046000002</v>
      </c>
      <c r="P6027">
        <f t="shared" si="471"/>
        <v>-2.9609173599999955E-3</v>
      </c>
      <c r="Q6027">
        <f t="shared" si="472"/>
        <v>1.0461036429800001</v>
      </c>
      <c r="S6027">
        <f t="shared" si="473"/>
        <v>1.6754194365926685E-2</v>
      </c>
      <c r="T6027">
        <f t="shared" si="474"/>
        <v>5.8287135890114946E-4</v>
      </c>
    </row>
    <row r="6028" spans="2:20">
      <c r="B6028" t="s">
        <v>0</v>
      </c>
      <c r="C6028" t="s">
        <v>17046</v>
      </c>
      <c r="D6028">
        <v>11</v>
      </c>
      <c r="E6028" t="s">
        <v>632</v>
      </c>
      <c r="F6028" t="s">
        <v>773</v>
      </c>
      <c r="G6028" t="s">
        <v>13</v>
      </c>
      <c r="H6028" t="s">
        <v>17047</v>
      </c>
      <c r="I6028" t="s">
        <v>17048</v>
      </c>
      <c r="O6028">
        <f t="shared" si="470"/>
        <v>-0.12603708053000001</v>
      </c>
      <c r="P6028">
        <f t="shared" si="471"/>
        <v>1.6632629000001148E-4</v>
      </c>
      <c r="Q6028">
        <f t="shared" si="472"/>
        <v>1.0136146338400001</v>
      </c>
      <c r="S6028">
        <f t="shared" si="473"/>
        <v>1.9753928928276061E-2</v>
      </c>
      <c r="T6028">
        <f t="shared" si="474"/>
        <v>2.8972320232953971E-4</v>
      </c>
    </row>
    <row r="6029" spans="2:20">
      <c r="B6029" t="s">
        <v>0</v>
      </c>
      <c r="C6029" t="s">
        <v>17049</v>
      </c>
      <c r="D6029">
        <v>10</v>
      </c>
      <c r="E6029" t="s">
        <v>21</v>
      </c>
      <c r="F6029" t="s">
        <v>33</v>
      </c>
      <c r="G6029" t="s">
        <v>1175</v>
      </c>
      <c r="H6029" t="s">
        <v>17050</v>
      </c>
      <c r="I6029" t="s">
        <v>17051</v>
      </c>
      <c r="O6029">
        <f t="shared" si="470"/>
        <v>-0.11236142378</v>
      </c>
      <c r="P6029">
        <f t="shared" si="471"/>
        <v>2.9631864600000002E-2</v>
      </c>
      <c r="Q6029">
        <f t="shared" si="472"/>
        <v>1.00692445711</v>
      </c>
      <c r="S6029">
        <f t="shared" si="473"/>
        <v>2.1626649086671626E-2</v>
      </c>
      <c r="T6029">
        <f t="shared" si="474"/>
        <v>3.374633586450958E-4</v>
      </c>
    </row>
    <row r="6030" spans="2:20">
      <c r="B6030" t="s">
        <v>0</v>
      </c>
      <c r="C6030" t="s">
        <v>17052</v>
      </c>
      <c r="D6030">
        <v>9</v>
      </c>
      <c r="E6030" t="s">
        <v>21</v>
      </c>
      <c r="F6030" t="s">
        <v>4</v>
      </c>
      <c r="G6030" t="s">
        <v>33</v>
      </c>
      <c r="H6030" t="s">
        <v>16661</v>
      </c>
      <c r="I6030" t="s">
        <v>17053</v>
      </c>
      <c r="O6030">
        <f t="shared" si="470"/>
        <v>-0.10641322751999999</v>
      </c>
      <c r="P6030">
        <f t="shared" si="471"/>
        <v>-2.0987350939999996E-2</v>
      </c>
      <c r="Q6030">
        <f t="shared" si="472"/>
        <v>1.0054032799799999</v>
      </c>
      <c r="S6030">
        <f t="shared" si="473"/>
        <v>2.2083168575600762E-2</v>
      </c>
      <c r="T6030">
        <f t="shared" si="474"/>
        <v>3.3415688873476688E-4</v>
      </c>
    </row>
    <row r="6031" spans="2:20">
      <c r="B6031" t="s">
        <v>0</v>
      </c>
      <c r="C6031" t="s">
        <v>17054</v>
      </c>
      <c r="D6031">
        <v>8</v>
      </c>
      <c r="E6031" t="s">
        <v>21</v>
      </c>
      <c r="F6031" t="s">
        <v>4</v>
      </c>
      <c r="G6031" t="s">
        <v>13</v>
      </c>
      <c r="H6031" t="s">
        <v>17055</v>
      </c>
      <c r="I6031" t="s">
        <v>17056</v>
      </c>
      <c r="O6031">
        <f t="shared" si="470"/>
        <v>-0.10484820346</v>
      </c>
      <c r="P6031">
        <f t="shared" si="471"/>
        <v>-1.0835009999999937E-3</v>
      </c>
      <c r="Q6031">
        <f t="shared" si="472"/>
        <v>1.0065811837800001</v>
      </c>
      <c r="S6031">
        <f t="shared" si="473"/>
        <v>1.9813192746534397E-2</v>
      </c>
      <c r="T6031">
        <f t="shared" si="474"/>
        <v>3.1817322663605806E-4</v>
      </c>
    </row>
    <row r="6032" spans="2:20">
      <c r="B6032" t="s">
        <v>0</v>
      </c>
      <c r="C6032" t="s">
        <v>17057</v>
      </c>
      <c r="D6032">
        <v>8</v>
      </c>
      <c r="E6032" t="s">
        <v>1218</v>
      </c>
      <c r="F6032" t="s">
        <v>773</v>
      </c>
      <c r="G6032" t="s">
        <v>4</v>
      </c>
      <c r="H6032" t="s">
        <v>16664</v>
      </c>
      <c r="I6032" t="s">
        <v>17058</v>
      </c>
      <c r="O6032">
        <f t="shared" si="470"/>
        <v>-0.12975432105999998</v>
      </c>
      <c r="P6032">
        <f t="shared" si="471"/>
        <v>-1.0724306859999998E-2</v>
      </c>
      <c r="Q6032">
        <f t="shared" si="472"/>
        <v>1.0327869115400001</v>
      </c>
      <c r="S6032">
        <f t="shared" si="473"/>
        <v>1.8976816682302063E-2</v>
      </c>
      <c r="T6032">
        <f t="shared" si="474"/>
        <v>3.1315041586023914E-4</v>
      </c>
    </row>
    <row r="6033" spans="2:20">
      <c r="B6033" t="s">
        <v>0</v>
      </c>
      <c r="C6033" t="s">
        <v>17059</v>
      </c>
      <c r="D6033">
        <v>7</v>
      </c>
      <c r="E6033" t="s">
        <v>21</v>
      </c>
      <c r="F6033" t="s">
        <v>33</v>
      </c>
      <c r="G6033" t="s">
        <v>1011</v>
      </c>
      <c r="H6033" t="s">
        <v>17060</v>
      </c>
      <c r="I6033" t="s">
        <v>17061</v>
      </c>
      <c r="O6033">
        <f t="shared" si="470"/>
        <v>-0.11314393581</v>
      </c>
      <c r="P6033">
        <f t="shared" si="471"/>
        <v>1.9679939630000018E-2</v>
      </c>
      <c r="Q6033">
        <f t="shared" si="472"/>
        <v>1.00633550521</v>
      </c>
      <c r="S6033">
        <f t="shared" si="473"/>
        <v>1.854469807289242E-2</v>
      </c>
      <c r="T6033">
        <f t="shared" si="474"/>
        <v>3.661591502167671E-4</v>
      </c>
    </row>
    <row r="6034" spans="2:20">
      <c r="B6034" t="s">
        <v>0</v>
      </c>
      <c r="C6034" t="s">
        <v>17062</v>
      </c>
      <c r="D6034">
        <v>6</v>
      </c>
      <c r="E6034" t="s">
        <v>632</v>
      </c>
      <c r="F6034" t="s">
        <v>4</v>
      </c>
      <c r="G6034" t="s">
        <v>4</v>
      </c>
      <c r="H6034" t="s">
        <v>17063</v>
      </c>
      <c r="I6034" t="s">
        <v>17064</v>
      </c>
      <c r="O6034">
        <f t="shared" si="470"/>
        <v>-0.10709807974</v>
      </c>
      <c r="P6034">
        <f t="shared" si="471"/>
        <v>-1.1504780059999997E-2</v>
      </c>
      <c r="Q6034">
        <f t="shared" si="472"/>
        <v>1.0158728466800002</v>
      </c>
      <c r="S6034">
        <f t="shared" si="473"/>
        <v>1.8387017742144331E-2</v>
      </c>
      <c r="T6034">
        <f t="shared" si="474"/>
        <v>3.9087773674001197E-4</v>
      </c>
    </row>
    <row r="6035" spans="2:20">
      <c r="B6035" t="s">
        <v>0</v>
      </c>
      <c r="C6035" t="s">
        <v>17065</v>
      </c>
      <c r="D6035">
        <v>5</v>
      </c>
      <c r="E6035" t="s">
        <v>772</v>
      </c>
      <c r="F6035" t="s">
        <v>4</v>
      </c>
      <c r="G6035" t="s">
        <v>4</v>
      </c>
      <c r="H6035" t="s">
        <v>17066</v>
      </c>
      <c r="I6035" t="s">
        <v>17067</v>
      </c>
      <c r="O6035">
        <f t="shared" si="470"/>
        <v>-0.10856544399</v>
      </c>
      <c r="P6035">
        <f t="shared" si="471"/>
        <v>-1.1974134150000003E-2</v>
      </c>
      <c r="Q6035">
        <f t="shared" si="472"/>
        <v>1.0257534614800001</v>
      </c>
      <c r="S6035">
        <f t="shared" si="473"/>
        <v>1.7567239734188351E-2</v>
      </c>
      <c r="T6035">
        <f t="shared" si="474"/>
        <v>4.1954818158150217E-4</v>
      </c>
    </row>
    <row r="6036" spans="2:20">
      <c r="B6036" t="s">
        <v>0</v>
      </c>
      <c r="C6036" t="s">
        <v>17068</v>
      </c>
      <c r="D6036">
        <v>4</v>
      </c>
      <c r="E6036" t="s">
        <v>2</v>
      </c>
      <c r="F6036" t="s">
        <v>33</v>
      </c>
      <c r="G6036" t="s">
        <v>13</v>
      </c>
      <c r="H6036" t="s">
        <v>17069</v>
      </c>
      <c r="I6036" t="s">
        <v>17070</v>
      </c>
      <c r="O6036">
        <f t="shared" si="470"/>
        <v>-0.11324159562000001</v>
      </c>
      <c r="P6036">
        <f t="shared" si="471"/>
        <v>2.4544378000000699E-4</v>
      </c>
      <c r="Q6036">
        <f t="shared" si="472"/>
        <v>0.99527698660999997</v>
      </c>
      <c r="S6036">
        <f t="shared" si="473"/>
        <v>1.7606953619127324E-2</v>
      </c>
      <c r="T6036">
        <f t="shared" si="474"/>
        <v>2.4395075017678364E-4</v>
      </c>
    </row>
    <row r="6037" spans="2:20">
      <c r="B6037" t="s">
        <v>0</v>
      </c>
      <c r="C6037" t="s">
        <v>17071</v>
      </c>
      <c r="D6037">
        <v>4</v>
      </c>
      <c r="E6037" t="s">
        <v>2</v>
      </c>
      <c r="F6037" t="s">
        <v>4</v>
      </c>
      <c r="G6037" t="s">
        <v>1097</v>
      </c>
      <c r="H6037" t="s">
        <v>17072</v>
      </c>
      <c r="I6037" t="s">
        <v>17073</v>
      </c>
      <c r="O6037">
        <f t="shared" si="470"/>
        <v>-0.10651088733</v>
      </c>
      <c r="P6037">
        <f t="shared" si="471"/>
        <v>-4.042184679E-2</v>
      </c>
      <c r="Q6037">
        <f t="shared" si="472"/>
        <v>0.99434476138000005</v>
      </c>
      <c r="S6037">
        <f t="shared" si="473"/>
        <v>1.7611112444847459E-2</v>
      </c>
      <c r="T6037">
        <f t="shared" si="474"/>
        <v>4.8264210986388663E-4</v>
      </c>
    </row>
    <row r="6038" spans="2:20">
      <c r="B6038" t="s">
        <v>0</v>
      </c>
      <c r="C6038" t="s">
        <v>17074</v>
      </c>
      <c r="D6038">
        <v>3</v>
      </c>
      <c r="E6038" t="s">
        <v>632</v>
      </c>
      <c r="F6038" t="s">
        <v>33</v>
      </c>
      <c r="G6038" t="s">
        <v>13</v>
      </c>
      <c r="H6038" t="s">
        <v>17075</v>
      </c>
      <c r="I6038" t="s">
        <v>15749</v>
      </c>
      <c r="O6038">
        <f t="shared" si="470"/>
        <v>-0.11617632412000002</v>
      </c>
      <c r="P6038">
        <f t="shared" si="471"/>
        <v>-6.9326439999999045E-4</v>
      </c>
      <c r="Q6038">
        <f t="shared" si="472"/>
        <v>1.0150382162100002</v>
      </c>
      <c r="S6038">
        <f t="shared" si="473"/>
        <v>1.8111870948296607E-2</v>
      </c>
      <c r="T6038">
        <f t="shared" si="474"/>
        <v>4.8250343808614794E-4</v>
      </c>
    </row>
    <row r="6039" spans="2:20">
      <c r="B6039" t="s">
        <v>0</v>
      </c>
      <c r="C6039" t="s">
        <v>17076</v>
      </c>
      <c r="D6039">
        <v>2</v>
      </c>
      <c r="E6039" t="s">
        <v>632</v>
      </c>
      <c r="F6039" t="s">
        <v>638</v>
      </c>
      <c r="G6039" t="s">
        <v>4</v>
      </c>
      <c r="H6039" t="s">
        <v>17077</v>
      </c>
      <c r="I6039" t="s">
        <v>17078</v>
      </c>
      <c r="O6039">
        <f t="shared" si="470"/>
        <v>1.3702407699999692E-3</v>
      </c>
      <c r="P6039">
        <f t="shared" si="471"/>
        <v>-2.0960277649999998E-2</v>
      </c>
      <c r="Q6039">
        <f t="shared" si="472"/>
        <v>1.0315322527500002</v>
      </c>
      <c r="S6039">
        <f t="shared" si="473"/>
        <v>1.4745009693501851E-2</v>
      </c>
      <c r="T6039">
        <f t="shared" si="474"/>
        <v>5.4736793439367722E-4</v>
      </c>
    </row>
    <row r="6040" spans="2:20">
      <c r="B6040" t="s">
        <v>0</v>
      </c>
      <c r="C6040" t="s">
        <v>17079</v>
      </c>
      <c r="D6040">
        <v>1</v>
      </c>
      <c r="E6040" t="s">
        <v>21</v>
      </c>
      <c r="F6040" t="s">
        <v>1324</v>
      </c>
      <c r="G6040" t="s">
        <v>4</v>
      </c>
      <c r="H6040" t="s">
        <v>17080</v>
      </c>
      <c r="I6040" t="s">
        <v>17081</v>
      </c>
      <c r="O6040">
        <f t="shared" si="470"/>
        <v>-3.6605420619999988E-2</v>
      </c>
      <c r="P6040">
        <f t="shared" si="471"/>
        <v>-1.7052560799999998E-2</v>
      </c>
      <c r="Q6040">
        <f t="shared" si="472"/>
        <v>1.0159573084700002</v>
      </c>
      <c r="S6040">
        <f t="shared" si="473"/>
        <v>1.2452691015139796E-2</v>
      </c>
      <c r="T6040">
        <f t="shared" si="474"/>
        <v>5.2806589559312742E-4</v>
      </c>
    </row>
    <row r="6041" spans="2:20">
      <c r="B6041" t="s">
        <v>0</v>
      </c>
      <c r="C6041" t="s">
        <v>17082</v>
      </c>
      <c r="D6041">
        <v>1</v>
      </c>
      <c r="E6041" t="s">
        <v>649</v>
      </c>
      <c r="F6041" t="s">
        <v>1169</v>
      </c>
      <c r="G6041" t="s">
        <v>13</v>
      </c>
      <c r="H6041" t="s">
        <v>17083</v>
      </c>
      <c r="I6041" t="s">
        <v>17084</v>
      </c>
      <c r="O6041">
        <f t="shared" si="470"/>
        <v>-5.1142328659999993E-2</v>
      </c>
      <c r="P6041">
        <f t="shared" si="471"/>
        <v>-3.9733921799999933E-3</v>
      </c>
      <c r="Q6041">
        <f t="shared" si="472"/>
        <v>0.98405725122999999</v>
      </c>
      <c r="S6041">
        <f t="shared" si="473"/>
        <v>1.0681798834494206E-2</v>
      </c>
      <c r="T6041">
        <f t="shared" si="474"/>
        <v>5.0475147183054968E-4</v>
      </c>
    </row>
    <row r="6042" spans="2:20">
      <c r="B6042" t="s">
        <v>0</v>
      </c>
      <c r="C6042" t="s">
        <v>17085</v>
      </c>
      <c r="D6042">
        <v>0</v>
      </c>
      <c r="E6042" t="s">
        <v>8</v>
      </c>
      <c r="F6042" t="s">
        <v>1169</v>
      </c>
      <c r="G6042" t="s">
        <v>13</v>
      </c>
      <c r="H6042" t="s">
        <v>17086</v>
      </c>
      <c r="I6042" t="s">
        <v>17078</v>
      </c>
      <c r="O6042">
        <f t="shared" si="470"/>
        <v>-5.2609692910000012E-2</v>
      </c>
      <c r="P6042">
        <f t="shared" si="471"/>
        <v>-4.442746269999992E-3</v>
      </c>
      <c r="Q6042">
        <f t="shared" si="472"/>
        <v>0.99393786603000001</v>
      </c>
      <c r="S6042">
        <f t="shared" si="473"/>
        <v>8.8780636663619416E-3</v>
      </c>
      <c r="T6042">
        <f t="shared" si="474"/>
        <v>4.8002309298603022E-4</v>
      </c>
    </row>
    <row r="6043" spans="2:20">
      <c r="B6043" t="s">
        <v>0</v>
      </c>
      <c r="C6043" t="s">
        <v>17087</v>
      </c>
      <c r="D6043">
        <v>0</v>
      </c>
      <c r="E6043" t="s">
        <v>2</v>
      </c>
      <c r="F6043" t="s">
        <v>636</v>
      </c>
      <c r="G6043" t="s">
        <v>4</v>
      </c>
      <c r="H6043" t="s">
        <v>17088</v>
      </c>
      <c r="I6043" t="s">
        <v>17078</v>
      </c>
      <c r="O6043">
        <f t="shared" si="470"/>
        <v>-1.5416543550000002E-2</v>
      </c>
      <c r="P6043">
        <f t="shared" si="471"/>
        <v>-1.8302388090000003E-2</v>
      </c>
      <c r="Q6043">
        <f t="shared" si="472"/>
        <v>1.0089238584100002</v>
      </c>
      <c r="S6043">
        <f t="shared" si="473"/>
        <v>6.3608658336550298E-3</v>
      </c>
      <c r="T6043">
        <f t="shared" si="474"/>
        <v>5.4700652641559682E-4</v>
      </c>
    </row>
    <row r="6044" spans="2:20">
      <c r="B6044" t="s">
        <v>0</v>
      </c>
      <c r="C6044" t="s">
        <v>17089</v>
      </c>
      <c r="D6044">
        <v>0</v>
      </c>
      <c r="E6044" t="s">
        <v>762</v>
      </c>
      <c r="F6044" t="s">
        <v>763</v>
      </c>
      <c r="G6044" t="s">
        <v>4</v>
      </c>
      <c r="H6044" t="s">
        <v>17080</v>
      </c>
      <c r="I6044" t="s">
        <v>17090</v>
      </c>
      <c r="O6044">
        <f t="shared" si="470"/>
        <v>1.8567818430000015E-2</v>
      </c>
      <c r="P6044">
        <f t="shared" si="471"/>
        <v>-1.9473097889999992E-2</v>
      </c>
      <c r="Q6044">
        <f t="shared" si="472"/>
        <v>0.98355276112000001</v>
      </c>
      <c r="S6044">
        <f t="shared" si="473"/>
        <v>4.1609047859401289E-3</v>
      </c>
      <c r="T6044">
        <f t="shared" si="474"/>
        <v>2.960616951194547E-4</v>
      </c>
    </row>
    <row r="6045" spans="2:20">
      <c r="B6045" t="s">
        <v>0</v>
      </c>
      <c r="C6045" t="s">
        <v>17091</v>
      </c>
      <c r="D6045">
        <v>0</v>
      </c>
      <c r="E6045" t="s">
        <v>2</v>
      </c>
      <c r="F6045" t="s">
        <v>763</v>
      </c>
      <c r="G6045" t="s">
        <v>13</v>
      </c>
      <c r="H6045" t="s">
        <v>17092</v>
      </c>
      <c r="I6045" t="s">
        <v>17093</v>
      </c>
      <c r="O6045">
        <f t="shared" si="470"/>
        <v>1.4948237710000013E-2</v>
      </c>
      <c r="P6045">
        <f t="shared" si="471"/>
        <v>-1.0929235189999997E-2</v>
      </c>
      <c r="Q6045">
        <f t="shared" si="472"/>
        <v>1.01378355742</v>
      </c>
      <c r="S6045">
        <f t="shared" si="473"/>
        <v>1.5062070908600028E-3</v>
      </c>
      <c r="T6045">
        <f t="shared" si="474"/>
        <v>3.1985520838146006E-4</v>
      </c>
    </row>
    <row r="6046" spans="2:20">
      <c r="B6046" t="s">
        <v>0</v>
      </c>
      <c r="C6046" t="s">
        <v>17094</v>
      </c>
      <c r="D6046">
        <v>0</v>
      </c>
      <c r="E6046" t="s">
        <v>8</v>
      </c>
      <c r="F6046" t="s">
        <v>763</v>
      </c>
      <c r="G6046" t="s">
        <v>13</v>
      </c>
      <c r="H6046" t="s">
        <v>17095</v>
      </c>
      <c r="I6046" t="s">
        <v>17096</v>
      </c>
      <c r="O6046">
        <f t="shared" si="470"/>
        <v>1.6415601960000005E-2</v>
      </c>
      <c r="P6046">
        <f t="shared" si="471"/>
        <v>-1.0459881099999999E-2</v>
      </c>
      <c r="Q6046">
        <f t="shared" si="472"/>
        <v>1.0039029426200001</v>
      </c>
      <c r="S6046">
        <f t="shared" si="473"/>
        <v>1.55972597644828E-3</v>
      </c>
      <c r="T6046">
        <f t="shared" si="474"/>
        <v>2.5387038307366958E-4</v>
      </c>
    </row>
    <row r="6047" spans="2:20">
      <c r="B6047" t="s">
        <v>0</v>
      </c>
      <c r="C6047" t="s">
        <v>17097</v>
      </c>
      <c r="D6047">
        <v>0</v>
      </c>
      <c r="E6047" t="s">
        <v>2</v>
      </c>
      <c r="F6047" t="s">
        <v>763</v>
      </c>
      <c r="G6047" t="s">
        <v>33</v>
      </c>
      <c r="H6047" t="s">
        <v>17095</v>
      </c>
      <c r="I6047" t="s">
        <v>17098</v>
      </c>
      <c r="O6047">
        <f t="shared" si="470"/>
        <v>1.3383213650000012E-2</v>
      </c>
      <c r="P6047">
        <f t="shared" si="471"/>
        <v>-3.083308513E-2</v>
      </c>
      <c r="Q6047">
        <f t="shared" si="472"/>
        <v>1.0126056536199999</v>
      </c>
      <c r="S6047">
        <f t="shared" si="473"/>
        <v>1.3275566942151653E-3</v>
      </c>
      <c r="T6047">
        <f t="shared" si="474"/>
        <v>3.8584824483289571E-4</v>
      </c>
    </row>
    <row r="6048" spans="2:20">
      <c r="B6048" t="s">
        <v>0</v>
      </c>
      <c r="C6048" t="s">
        <v>17099</v>
      </c>
      <c r="D6048">
        <v>0</v>
      </c>
      <c r="E6048" t="s">
        <v>8</v>
      </c>
      <c r="F6048" t="s">
        <v>763</v>
      </c>
      <c r="G6048" t="s">
        <v>4</v>
      </c>
      <c r="H6048" t="s">
        <v>17100</v>
      </c>
      <c r="I6048" t="s">
        <v>17084</v>
      </c>
      <c r="O6048">
        <f t="shared" si="470"/>
        <v>1.5633089930000003E-2</v>
      </c>
      <c r="P6048">
        <f t="shared" si="471"/>
        <v>-2.0411806070000003E-2</v>
      </c>
      <c r="Q6048">
        <f t="shared" si="472"/>
        <v>1.0033139907200002</v>
      </c>
      <c r="S6048">
        <f t="shared" si="473"/>
        <v>8.5332783821356743E-4</v>
      </c>
      <c r="T6048">
        <f t="shared" si="474"/>
        <v>4.6601904115753655E-4</v>
      </c>
    </row>
    <row r="6049" spans="2:20">
      <c r="B6049" t="s">
        <v>0</v>
      </c>
      <c r="C6049" t="s">
        <v>17101</v>
      </c>
      <c r="D6049">
        <v>0</v>
      </c>
      <c r="E6049" t="s">
        <v>8</v>
      </c>
      <c r="F6049" t="s">
        <v>638</v>
      </c>
      <c r="G6049" t="s">
        <v>33</v>
      </c>
      <c r="H6049" t="s">
        <v>17102</v>
      </c>
      <c r="I6049" t="s">
        <v>17103</v>
      </c>
      <c r="O6049">
        <f t="shared" si="470"/>
        <v>4.9898214899999713E-3</v>
      </c>
      <c r="P6049">
        <f t="shared" si="471"/>
        <v>-2.9504140349999999E-2</v>
      </c>
      <c r="Q6049">
        <f t="shared" si="472"/>
        <v>1.00130145645</v>
      </c>
      <c r="S6049">
        <f t="shared" si="473"/>
        <v>3.0475154429707944E-4</v>
      </c>
      <c r="T6049">
        <f t="shared" si="474"/>
        <v>6.361703018321163E-4</v>
      </c>
    </row>
    <row r="6050" spans="2:20">
      <c r="B6050" t="s">
        <v>0</v>
      </c>
      <c r="C6050" t="s">
        <v>17104</v>
      </c>
      <c r="D6050">
        <v>0</v>
      </c>
      <c r="E6050" t="s">
        <v>8</v>
      </c>
      <c r="F6050" t="s">
        <v>763</v>
      </c>
      <c r="G6050" t="s">
        <v>773</v>
      </c>
      <c r="H6050" t="s">
        <v>17100</v>
      </c>
      <c r="I6050" t="s">
        <v>17105</v>
      </c>
      <c r="O6050">
        <f t="shared" si="470"/>
        <v>1.4068065870000004E-2</v>
      </c>
      <c r="P6050">
        <f t="shared" si="471"/>
        <v>-4.0315656010000006E-2</v>
      </c>
      <c r="Q6050">
        <f t="shared" si="472"/>
        <v>1.00213608692</v>
      </c>
      <c r="S6050">
        <f t="shared" si="473"/>
        <v>2.9679967675580189E-4</v>
      </c>
      <c r="T6050">
        <f t="shared" si="474"/>
        <v>8.9424524377605154E-4</v>
      </c>
    </row>
    <row r="6051" spans="2:20">
      <c r="B6051" t="s">
        <v>0</v>
      </c>
      <c r="C6051" t="s">
        <v>17106</v>
      </c>
      <c r="D6051">
        <v>0</v>
      </c>
      <c r="E6051" t="s">
        <v>2</v>
      </c>
      <c r="F6051" t="s">
        <v>638</v>
      </c>
      <c r="G6051" t="s">
        <v>13</v>
      </c>
      <c r="H6051" t="s">
        <v>17102</v>
      </c>
      <c r="I6051" t="s">
        <v>17105</v>
      </c>
      <c r="O6051">
        <f t="shared" si="470"/>
        <v>5.0874812999999802E-3</v>
      </c>
      <c r="P6051">
        <f t="shared" si="471"/>
        <v>-1.0069644499999995E-2</v>
      </c>
      <c r="Q6051">
        <f t="shared" si="472"/>
        <v>1.0123599750500001</v>
      </c>
      <c r="S6051">
        <f t="shared" si="473"/>
        <v>2.3302339370148212E-4</v>
      </c>
      <c r="T6051">
        <f t="shared" si="474"/>
        <v>8.386844835606231E-4</v>
      </c>
    </row>
    <row r="6052" spans="2:20">
      <c r="B6052" t="s">
        <v>0</v>
      </c>
      <c r="C6052" t="s">
        <v>17107</v>
      </c>
      <c r="D6052">
        <v>0</v>
      </c>
      <c r="E6052" t="s">
        <v>8</v>
      </c>
      <c r="F6052" t="s">
        <v>763</v>
      </c>
      <c r="G6052" t="s">
        <v>4</v>
      </c>
      <c r="H6052" t="s">
        <v>17095</v>
      </c>
      <c r="I6052" t="s">
        <v>17105</v>
      </c>
      <c r="O6052">
        <f t="shared" si="470"/>
        <v>1.5633089930000003E-2</v>
      </c>
      <c r="P6052">
        <f t="shared" si="471"/>
        <v>-2.0411806070000003E-2</v>
      </c>
      <c r="Q6052">
        <f t="shared" si="472"/>
        <v>1.0033139907200002</v>
      </c>
      <c r="S6052">
        <f t="shared" si="473"/>
        <v>2.3721213172644235E-4</v>
      </c>
      <c r="T6052">
        <f t="shared" si="474"/>
        <v>8.9812321260081404E-4</v>
      </c>
    </row>
    <row r="6053" spans="2:20">
      <c r="B6053" t="s">
        <v>0</v>
      </c>
      <c r="C6053" t="s">
        <v>17108</v>
      </c>
      <c r="D6053">
        <v>0</v>
      </c>
      <c r="E6053" t="s">
        <v>2</v>
      </c>
      <c r="F6053" t="s">
        <v>763</v>
      </c>
      <c r="G6053" t="s">
        <v>33</v>
      </c>
      <c r="H6053" t="s">
        <v>17100</v>
      </c>
      <c r="I6053" t="s">
        <v>17103</v>
      </c>
      <c r="O6053">
        <f t="shared" si="470"/>
        <v>1.3383213650000012E-2</v>
      </c>
      <c r="P6053">
        <f t="shared" si="471"/>
        <v>-3.083308513E-2</v>
      </c>
      <c r="Q6053">
        <f t="shared" si="472"/>
        <v>1.0126056536199999</v>
      </c>
      <c r="S6053">
        <f t="shared" si="473"/>
        <v>2.1913981570492047E-4</v>
      </c>
      <c r="T6053">
        <f t="shared" si="474"/>
        <v>1.066377217802352E-3</v>
      </c>
    </row>
    <row r="6054" spans="2:20">
      <c r="B6054" t="s">
        <v>0</v>
      </c>
      <c r="C6054" t="s">
        <v>17109</v>
      </c>
      <c r="D6054">
        <v>0</v>
      </c>
      <c r="E6054" t="s">
        <v>2</v>
      </c>
      <c r="F6054" t="s">
        <v>763</v>
      </c>
      <c r="G6054" t="s">
        <v>4</v>
      </c>
      <c r="H6054" t="s">
        <v>17110</v>
      </c>
      <c r="I6054" t="s">
        <v>17098</v>
      </c>
      <c r="O6054">
        <f t="shared" si="470"/>
        <v>1.4165725680000012E-2</v>
      </c>
      <c r="P6054">
        <f t="shared" si="471"/>
        <v>-2.0881160160000002E-2</v>
      </c>
      <c r="Q6054">
        <f t="shared" si="472"/>
        <v>1.0131946055200001</v>
      </c>
      <c r="S6054">
        <f t="shared" si="473"/>
        <v>2.2345129099281348E-4</v>
      </c>
      <c r="T6054">
        <f t="shared" si="474"/>
        <v>9.6344596000110081E-4</v>
      </c>
    </row>
    <row r="6055" spans="2:20">
      <c r="B6055" t="s">
        <v>0</v>
      </c>
      <c r="C6055" t="s">
        <v>17111</v>
      </c>
      <c r="D6055">
        <v>0</v>
      </c>
      <c r="E6055" t="s">
        <v>8</v>
      </c>
      <c r="F6055" t="s">
        <v>638</v>
      </c>
      <c r="G6055" t="s">
        <v>4</v>
      </c>
      <c r="H6055" t="s">
        <v>17112</v>
      </c>
      <c r="I6055" t="s">
        <v>17103</v>
      </c>
      <c r="O6055">
        <f t="shared" si="470"/>
        <v>5.7723335199999721E-3</v>
      </c>
      <c r="P6055">
        <f t="shared" si="471"/>
        <v>-1.9552215380000001E-2</v>
      </c>
      <c r="Q6055">
        <f t="shared" si="472"/>
        <v>1.00189040835</v>
      </c>
      <c r="S6055">
        <f t="shared" si="473"/>
        <v>1.8123655769414302E-4</v>
      </c>
      <c r="T6055">
        <f t="shared" si="474"/>
        <v>9.5657541984642475E-4</v>
      </c>
    </row>
    <row r="6056" spans="2:20">
      <c r="B6056" t="s">
        <v>0</v>
      </c>
      <c r="C6056" t="s">
        <v>17113</v>
      </c>
      <c r="D6056">
        <v>0</v>
      </c>
      <c r="E6056" t="s">
        <v>8</v>
      </c>
      <c r="F6056" t="s">
        <v>763</v>
      </c>
      <c r="G6056" t="s">
        <v>4</v>
      </c>
      <c r="H6056" t="s">
        <v>17114</v>
      </c>
      <c r="I6056" t="s">
        <v>17098</v>
      </c>
      <c r="O6056">
        <f t="shared" si="470"/>
        <v>1.5633089930000003E-2</v>
      </c>
      <c r="P6056">
        <f t="shared" si="471"/>
        <v>-2.0411806070000003E-2</v>
      </c>
      <c r="Q6056">
        <f t="shared" si="472"/>
        <v>1.0033139907200002</v>
      </c>
      <c r="S6056">
        <f t="shared" si="473"/>
        <v>2.2513559414562341E-4</v>
      </c>
      <c r="T6056">
        <f t="shared" si="474"/>
        <v>8.6580492569578312E-4</v>
      </c>
    </row>
    <row r="6057" spans="2:20">
      <c r="B6057" t="s">
        <v>0</v>
      </c>
      <c r="C6057" t="s">
        <v>17115</v>
      </c>
      <c r="D6057">
        <v>0</v>
      </c>
      <c r="E6057" t="s">
        <v>649</v>
      </c>
      <c r="F6057" t="s">
        <v>763</v>
      </c>
      <c r="G6057" t="s">
        <v>33</v>
      </c>
      <c r="H6057" t="s">
        <v>17114</v>
      </c>
      <c r="I6057" t="s">
        <v>17098</v>
      </c>
      <c r="O6057">
        <f t="shared" si="470"/>
        <v>1.6317942150000025E-2</v>
      </c>
      <c r="P6057">
        <f t="shared" si="471"/>
        <v>-2.9894376950000003E-2</v>
      </c>
      <c r="Q6057">
        <f t="shared" si="472"/>
        <v>0.99284442402000006</v>
      </c>
      <c r="S6057">
        <f t="shared" si="473"/>
        <v>2.3880854588324111E-4</v>
      </c>
      <c r="T6057">
        <f t="shared" si="474"/>
        <v>7.1946925643819135E-4</v>
      </c>
    </row>
    <row r="6058" spans="2:20">
      <c r="B6058" t="s">
        <v>0</v>
      </c>
      <c r="C6058" t="s">
        <v>17116</v>
      </c>
      <c r="D6058">
        <v>0</v>
      </c>
      <c r="E6058" t="s">
        <v>2</v>
      </c>
      <c r="F6058" t="s">
        <v>763</v>
      </c>
      <c r="G6058" t="s">
        <v>4</v>
      </c>
      <c r="H6058" t="s">
        <v>17117</v>
      </c>
      <c r="I6058" t="s">
        <v>17081</v>
      </c>
      <c r="O6058">
        <f t="shared" si="470"/>
        <v>1.4165725680000012E-2</v>
      </c>
      <c r="P6058">
        <f t="shared" si="471"/>
        <v>-2.0881160160000002E-2</v>
      </c>
      <c r="Q6058">
        <f t="shared" si="472"/>
        <v>1.0131946055200001</v>
      </c>
      <c r="S6058">
        <f t="shared" si="473"/>
        <v>2.7376560949587362E-4</v>
      </c>
      <c r="T6058">
        <f t="shared" si="474"/>
        <v>7.8639427829242973E-4</v>
      </c>
    </row>
    <row r="6059" spans="2:20">
      <c r="B6059" t="s">
        <v>0</v>
      </c>
      <c r="C6059" t="s">
        <v>17118</v>
      </c>
      <c r="D6059">
        <v>0</v>
      </c>
      <c r="E6059" t="s">
        <v>8</v>
      </c>
      <c r="F6059" t="s">
        <v>763</v>
      </c>
      <c r="G6059" t="s">
        <v>4</v>
      </c>
      <c r="H6059" t="s">
        <v>17119</v>
      </c>
      <c r="I6059" t="s">
        <v>17120</v>
      </c>
      <c r="O6059">
        <f t="shared" si="470"/>
        <v>1.5633089930000003E-2</v>
      </c>
      <c r="P6059">
        <f t="shared" si="471"/>
        <v>-2.0411806070000003E-2</v>
      </c>
      <c r="Q6059">
        <f t="shared" si="472"/>
        <v>1.0033139907200002</v>
      </c>
      <c r="S6059">
        <f t="shared" si="473"/>
        <v>2.7376560949587362E-4</v>
      </c>
      <c r="T6059">
        <f t="shared" si="474"/>
        <v>7.8639427829242951E-4</v>
      </c>
    </row>
    <row r="6060" spans="2:20">
      <c r="B6060" t="s">
        <v>0</v>
      </c>
      <c r="C6060" t="s">
        <v>17121</v>
      </c>
      <c r="D6060">
        <v>0</v>
      </c>
      <c r="E6060" t="s">
        <v>2</v>
      </c>
      <c r="F6060" t="s">
        <v>763</v>
      </c>
      <c r="G6060" t="s">
        <v>4</v>
      </c>
      <c r="H6060" t="s">
        <v>17119</v>
      </c>
      <c r="I6060" t="s">
        <v>17122</v>
      </c>
      <c r="O6060">
        <f t="shared" si="470"/>
        <v>1.4165725680000012E-2</v>
      </c>
      <c r="P6060">
        <f t="shared" si="471"/>
        <v>-2.0881160160000002E-2</v>
      </c>
      <c r="Q6060">
        <f t="shared" si="472"/>
        <v>1.0131946055200001</v>
      </c>
      <c r="S6060">
        <f t="shared" si="473"/>
        <v>2.780770847837666E-4</v>
      </c>
      <c r="T6060">
        <f t="shared" si="474"/>
        <v>6.8346302049117845E-4</v>
      </c>
    </row>
    <row r="6061" spans="2:20">
      <c r="B6061" t="s">
        <v>0</v>
      </c>
      <c r="C6061" t="s">
        <v>17123</v>
      </c>
      <c r="D6061">
        <v>0</v>
      </c>
      <c r="E6061" t="s">
        <v>8</v>
      </c>
      <c r="F6061" t="s">
        <v>763</v>
      </c>
      <c r="G6061" t="s">
        <v>4</v>
      </c>
      <c r="H6061" t="s">
        <v>17119</v>
      </c>
      <c r="I6061" t="s">
        <v>17124</v>
      </c>
      <c r="O6061">
        <f t="shared" si="470"/>
        <v>1.5633089930000003E-2</v>
      </c>
      <c r="P6061">
        <f t="shared" si="471"/>
        <v>-2.0411806070000003E-2</v>
      </c>
      <c r="Q6061">
        <f t="shared" si="472"/>
        <v>1.0033139907200002</v>
      </c>
      <c r="S6061">
        <f t="shared" si="473"/>
        <v>2.8682222812745773E-4</v>
      </c>
      <c r="T6061">
        <f t="shared" si="474"/>
        <v>6.7958681597352186E-4</v>
      </c>
    </row>
    <row r="6062" spans="2:20">
      <c r="B6062" t="s">
        <v>0</v>
      </c>
      <c r="C6062" t="s">
        <v>17125</v>
      </c>
      <c r="D6062">
        <v>0</v>
      </c>
      <c r="E6062" t="s">
        <v>2</v>
      </c>
      <c r="F6062" t="s">
        <v>638</v>
      </c>
      <c r="G6062" t="s">
        <v>4</v>
      </c>
      <c r="H6062" t="s">
        <v>17126</v>
      </c>
      <c r="I6062" t="s">
        <v>17122</v>
      </c>
      <c r="O6062">
        <f t="shared" si="470"/>
        <v>4.3049692699999803E-3</v>
      </c>
      <c r="P6062">
        <f t="shared" si="471"/>
        <v>-2.002156947E-2</v>
      </c>
      <c r="Q6062">
        <f t="shared" si="472"/>
        <v>1.0117710231500001</v>
      </c>
      <c r="S6062">
        <f t="shared" si="473"/>
        <v>2.8386481335736355E-4</v>
      </c>
      <c r="T6062">
        <f t="shared" si="474"/>
        <v>6.8330163952874732E-4</v>
      </c>
    </row>
    <row r="6063" spans="2:20">
      <c r="B6063" t="s">
        <v>0</v>
      </c>
      <c r="C6063" t="s">
        <v>17127</v>
      </c>
      <c r="D6063">
        <v>0</v>
      </c>
      <c r="E6063" t="s">
        <v>8</v>
      </c>
      <c r="F6063" t="s">
        <v>763</v>
      </c>
      <c r="G6063" t="s">
        <v>33</v>
      </c>
      <c r="H6063" t="s">
        <v>17126</v>
      </c>
      <c r="I6063" t="s">
        <v>17128</v>
      </c>
      <c r="O6063">
        <f t="shared" si="470"/>
        <v>1.4850577900000004E-2</v>
      </c>
      <c r="P6063">
        <f t="shared" si="471"/>
        <v>-3.0363731040000001E-2</v>
      </c>
      <c r="Q6063">
        <f t="shared" si="472"/>
        <v>1.00272503882</v>
      </c>
      <c r="S6063">
        <f t="shared" si="473"/>
        <v>2.7909404599826376E-4</v>
      </c>
      <c r="T6063">
        <f t="shared" si="474"/>
        <v>7.8436450665478157E-4</v>
      </c>
    </row>
    <row r="6064" spans="2:20">
      <c r="B6064" t="s">
        <v>0</v>
      </c>
      <c r="C6064" t="s">
        <v>17129</v>
      </c>
      <c r="D6064">
        <v>0</v>
      </c>
      <c r="E6064" t="s">
        <v>2</v>
      </c>
      <c r="F6064" t="s">
        <v>763</v>
      </c>
      <c r="G6064" t="s">
        <v>13</v>
      </c>
      <c r="H6064" t="s">
        <v>17130</v>
      </c>
      <c r="I6064" t="s">
        <v>17103</v>
      </c>
      <c r="O6064">
        <f t="shared" si="470"/>
        <v>1.4948237710000013E-2</v>
      </c>
      <c r="P6064">
        <f t="shared" si="471"/>
        <v>-1.0929235189999997E-2</v>
      </c>
      <c r="Q6064">
        <f t="shared" si="472"/>
        <v>1.01378355742</v>
      </c>
      <c r="S6064">
        <f t="shared" si="473"/>
        <v>2.7052896092304754E-4</v>
      </c>
      <c r="T6064">
        <f t="shared" si="474"/>
        <v>6.2951938837671017E-4</v>
      </c>
    </row>
    <row r="6065" spans="2:20">
      <c r="B6065" t="s">
        <v>0</v>
      </c>
      <c r="C6065" t="s">
        <v>17131</v>
      </c>
      <c r="D6065">
        <v>0</v>
      </c>
      <c r="E6065" t="s">
        <v>8</v>
      </c>
      <c r="F6065" t="s">
        <v>763</v>
      </c>
      <c r="G6065" t="s">
        <v>33</v>
      </c>
      <c r="H6065" t="s">
        <v>17132</v>
      </c>
      <c r="I6065" t="s">
        <v>17128</v>
      </c>
      <c r="O6065">
        <f t="shared" si="470"/>
        <v>1.4850577900000004E-2</v>
      </c>
      <c r="P6065">
        <f t="shared" si="471"/>
        <v>-3.0363731040000001E-2</v>
      </c>
      <c r="Q6065">
        <f t="shared" si="472"/>
        <v>1.00272503882</v>
      </c>
      <c r="S6065">
        <f t="shared" si="473"/>
        <v>2.7450333690763888E-4</v>
      </c>
      <c r="T6065">
        <f t="shared" si="474"/>
        <v>7.2670605098508771E-4</v>
      </c>
    </row>
    <row r="6066" spans="2:20">
      <c r="B6066" t="s">
        <v>0</v>
      </c>
      <c r="C6066" t="s">
        <v>17133</v>
      </c>
      <c r="D6066">
        <v>0</v>
      </c>
      <c r="E6066" t="s">
        <v>8</v>
      </c>
      <c r="F6066" t="s">
        <v>638</v>
      </c>
      <c r="G6066" t="s">
        <v>13</v>
      </c>
      <c r="H6066" t="s">
        <v>17132</v>
      </c>
      <c r="I6066" t="s">
        <v>17084</v>
      </c>
      <c r="O6066">
        <f t="shared" si="470"/>
        <v>6.5548455499999719E-3</v>
      </c>
      <c r="P6066">
        <f t="shared" si="471"/>
        <v>-9.6002904099999967E-3</v>
      </c>
      <c r="Q6066">
        <f t="shared" si="472"/>
        <v>1.00247936025</v>
      </c>
      <c r="S6066">
        <f t="shared" si="473"/>
        <v>2.3421783679261629E-4</v>
      </c>
      <c r="T6066">
        <f t="shared" si="474"/>
        <v>6.6181080076849739E-4</v>
      </c>
    </row>
    <row r="6067" spans="2:20">
      <c r="B6067" t="s">
        <v>0</v>
      </c>
      <c r="C6067" t="s">
        <v>17134</v>
      </c>
      <c r="D6067">
        <v>0</v>
      </c>
      <c r="E6067" t="s">
        <v>8</v>
      </c>
      <c r="F6067" t="s">
        <v>763</v>
      </c>
      <c r="G6067" t="s">
        <v>4</v>
      </c>
      <c r="H6067" t="s">
        <v>17132</v>
      </c>
      <c r="I6067" t="s">
        <v>17098</v>
      </c>
      <c r="O6067">
        <f t="shared" si="470"/>
        <v>1.5633089930000003E-2</v>
      </c>
      <c r="P6067">
        <f t="shared" si="471"/>
        <v>-2.0411806070000003E-2</v>
      </c>
      <c r="Q6067">
        <f t="shared" si="472"/>
        <v>1.0033139907200002</v>
      </c>
      <c r="S6067">
        <f t="shared" si="473"/>
        <v>2.429629801363074E-4</v>
      </c>
      <c r="T6067">
        <f t="shared" si="474"/>
        <v>6.5793459625084101E-4</v>
      </c>
    </row>
    <row r="6068" spans="2:20">
      <c r="B6068" t="s">
        <v>0</v>
      </c>
      <c r="C6068" t="s">
        <v>17135</v>
      </c>
      <c r="D6068">
        <v>0</v>
      </c>
      <c r="E6068" t="s">
        <v>2</v>
      </c>
      <c r="F6068" t="s">
        <v>763</v>
      </c>
      <c r="G6068" t="s">
        <v>33</v>
      </c>
      <c r="H6068" t="s">
        <v>17132</v>
      </c>
      <c r="I6068" t="s">
        <v>17096</v>
      </c>
      <c r="O6068">
        <f t="shared" si="470"/>
        <v>1.3383213650000012E-2</v>
      </c>
      <c r="P6068">
        <f t="shared" si="471"/>
        <v>-3.083308513E-2</v>
      </c>
      <c r="Q6068">
        <f t="shared" si="472"/>
        <v>1.0126056536199999</v>
      </c>
      <c r="S6068">
        <f t="shared" si="473"/>
        <v>2.2990636150472323E-4</v>
      </c>
      <c r="T6068">
        <f t="shared" si="474"/>
        <v>7.6474205856974856E-4</v>
      </c>
    </row>
    <row r="6069" spans="2:20">
      <c r="B6069" t="s">
        <v>0</v>
      </c>
      <c r="C6069" t="s">
        <v>17136</v>
      </c>
      <c r="D6069">
        <v>0</v>
      </c>
      <c r="E6069" t="s">
        <v>8</v>
      </c>
      <c r="F6069" t="s">
        <v>763</v>
      </c>
      <c r="G6069" t="s">
        <v>13</v>
      </c>
      <c r="H6069" t="s">
        <v>17132</v>
      </c>
      <c r="I6069" t="s">
        <v>17137</v>
      </c>
      <c r="O6069">
        <f t="shared" si="470"/>
        <v>1.6415601960000005E-2</v>
      </c>
      <c r="P6069">
        <f t="shared" si="471"/>
        <v>-1.0459881099999999E-2</v>
      </c>
      <c r="Q6069">
        <f t="shared" si="472"/>
        <v>1.0039029426200001</v>
      </c>
      <c r="S6069">
        <f t="shared" si="473"/>
        <v>2.8009420696342561E-4</v>
      </c>
      <c r="T6069">
        <f t="shared" si="474"/>
        <v>7.0645123228656875E-4</v>
      </c>
    </row>
    <row r="6070" spans="2:20">
      <c r="B6070" t="s">
        <v>0</v>
      </c>
      <c r="C6070" t="s">
        <v>17138</v>
      </c>
      <c r="D6070">
        <v>0</v>
      </c>
      <c r="E6070" t="s">
        <v>8</v>
      </c>
      <c r="F6070" t="s">
        <v>638</v>
      </c>
      <c r="G6070" t="s">
        <v>33</v>
      </c>
      <c r="H6070" t="s">
        <v>17139</v>
      </c>
      <c r="I6070" t="s">
        <v>17090</v>
      </c>
      <c r="O6070">
        <f t="shared" si="470"/>
        <v>4.9898214899999713E-3</v>
      </c>
      <c r="P6070">
        <f t="shared" si="471"/>
        <v>-2.9504140349999999E-2</v>
      </c>
      <c r="Q6070">
        <f t="shared" si="472"/>
        <v>1.00130145645</v>
      </c>
      <c r="S6070">
        <f t="shared" si="473"/>
        <v>2.4096593787104503E-4</v>
      </c>
      <c r="T6070">
        <f t="shared" si="474"/>
        <v>6.9615885931117658E-4</v>
      </c>
    </row>
    <row r="6071" spans="2:20">
      <c r="B6071" t="s">
        <v>0</v>
      </c>
      <c r="C6071" t="s">
        <v>17140</v>
      </c>
      <c r="D6071">
        <v>0</v>
      </c>
      <c r="E6071" t="s">
        <v>2</v>
      </c>
      <c r="F6071" t="s">
        <v>763</v>
      </c>
      <c r="G6071" t="s">
        <v>4</v>
      </c>
      <c r="H6071" t="s">
        <v>17141</v>
      </c>
      <c r="I6071" t="s">
        <v>17142</v>
      </c>
      <c r="O6071">
        <f t="shared" si="470"/>
        <v>1.4165725680000012E-2</v>
      </c>
      <c r="P6071">
        <f t="shared" si="471"/>
        <v>-2.0881160160000002E-2</v>
      </c>
      <c r="Q6071">
        <f t="shared" si="472"/>
        <v>1.0131946055200001</v>
      </c>
      <c r="S6071">
        <f t="shared" si="473"/>
        <v>2.364095325523141E-4</v>
      </c>
      <c r="T6071">
        <f t="shared" si="474"/>
        <v>7.59473792869024E-4</v>
      </c>
    </row>
    <row r="6072" spans="2:20">
      <c r="B6072" t="s">
        <v>0</v>
      </c>
      <c r="C6072" t="s">
        <v>17143</v>
      </c>
      <c r="D6072">
        <v>0</v>
      </c>
      <c r="E6072" t="s">
        <v>2</v>
      </c>
      <c r="F6072" t="s">
        <v>763</v>
      </c>
      <c r="G6072" t="s">
        <v>4</v>
      </c>
      <c r="H6072" t="s">
        <v>17144</v>
      </c>
      <c r="I6072" t="s">
        <v>17142</v>
      </c>
      <c r="O6072">
        <f t="shared" si="470"/>
        <v>1.4165725680000012E-2</v>
      </c>
      <c r="P6072">
        <f t="shared" si="471"/>
        <v>-2.0881160160000002E-2</v>
      </c>
      <c r="Q6072">
        <f t="shared" si="472"/>
        <v>1.0131946055200001</v>
      </c>
      <c r="S6072">
        <f t="shared" si="473"/>
        <v>2.3243515656772273E-4</v>
      </c>
      <c r="T6072">
        <f t="shared" si="474"/>
        <v>6.6228713026064636E-4</v>
      </c>
    </row>
    <row r="6073" spans="2:20">
      <c r="B6073" t="s">
        <v>0</v>
      </c>
      <c r="C6073" t="s">
        <v>17145</v>
      </c>
      <c r="D6073">
        <v>0</v>
      </c>
      <c r="E6073" t="s">
        <v>8</v>
      </c>
      <c r="F6073" t="s">
        <v>763</v>
      </c>
      <c r="G6073" t="s">
        <v>773</v>
      </c>
      <c r="H6073" t="s">
        <v>17146</v>
      </c>
      <c r="I6073" t="s">
        <v>17093</v>
      </c>
      <c r="O6073">
        <f t="shared" si="470"/>
        <v>1.4068065870000004E-2</v>
      </c>
      <c r="P6073">
        <f t="shared" si="471"/>
        <v>-4.0315656010000006E-2</v>
      </c>
      <c r="Q6073">
        <f t="shared" si="472"/>
        <v>1.00213608692</v>
      </c>
      <c r="S6073">
        <f t="shared" si="473"/>
        <v>2.6342405199538364E-4</v>
      </c>
      <c r="T6073">
        <f t="shared" si="474"/>
        <v>9.6892443897270868E-4</v>
      </c>
    </row>
    <row r="6074" spans="2:20">
      <c r="B6074" t="s">
        <v>0</v>
      </c>
      <c r="C6074" t="s">
        <v>17147</v>
      </c>
      <c r="D6074">
        <v>0</v>
      </c>
      <c r="E6074" t="s">
        <v>8</v>
      </c>
      <c r="F6074" t="s">
        <v>763</v>
      </c>
      <c r="G6074" t="s">
        <v>33</v>
      </c>
      <c r="H6074" t="s">
        <v>16781</v>
      </c>
      <c r="I6074" t="s">
        <v>17096</v>
      </c>
      <c r="O6074">
        <f t="shared" si="470"/>
        <v>1.4850577900000004E-2</v>
      </c>
      <c r="P6074">
        <f t="shared" si="471"/>
        <v>-3.0363731040000001E-2</v>
      </c>
      <c r="Q6074">
        <f t="shared" si="472"/>
        <v>1.00272503882</v>
      </c>
      <c r="S6074">
        <f t="shared" si="473"/>
        <v>2.586532846362838E-4</v>
      </c>
      <c r="T6074">
        <f t="shared" si="474"/>
        <v>1.0699873060987428E-3</v>
      </c>
    </row>
    <row r="6075" spans="2:20">
      <c r="B6075" t="s">
        <v>0</v>
      </c>
      <c r="C6075" t="s">
        <v>17148</v>
      </c>
      <c r="D6075">
        <v>0</v>
      </c>
      <c r="E6075" t="s">
        <v>8</v>
      </c>
      <c r="F6075" t="s">
        <v>763</v>
      </c>
      <c r="G6075" t="s">
        <v>33</v>
      </c>
      <c r="H6075" t="s">
        <v>17119</v>
      </c>
      <c r="I6075" t="s">
        <v>17078</v>
      </c>
      <c r="O6075">
        <f t="shared" si="470"/>
        <v>1.4850577900000004E-2</v>
      </c>
      <c r="P6075">
        <f t="shared" si="471"/>
        <v>-3.0363731040000001E-2</v>
      </c>
      <c r="Q6075">
        <f t="shared" si="472"/>
        <v>1.00272503882</v>
      </c>
      <c r="S6075">
        <f t="shared" si="473"/>
        <v>2.6693913590876823E-4</v>
      </c>
      <c r="T6075">
        <f t="shared" si="474"/>
        <v>1.0642427109058693E-3</v>
      </c>
    </row>
    <row r="6076" spans="2:20">
      <c r="B6076" t="s">
        <v>0</v>
      </c>
      <c r="C6076" t="s">
        <v>17149</v>
      </c>
      <c r="D6076">
        <v>0</v>
      </c>
      <c r="E6076" t="s">
        <v>649</v>
      </c>
      <c r="F6076" t="s">
        <v>638</v>
      </c>
      <c r="G6076" t="s">
        <v>13</v>
      </c>
      <c r="H6076" t="s">
        <v>17150</v>
      </c>
      <c r="I6076" t="s">
        <v>16231</v>
      </c>
      <c r="O6076">
        <f t="shared" si="470"/>
        <v>8.0222097999999922E-3</v>
      </c>
      <c r="P6076">
        <f t="shared" si="471"/>
        <v>-9.1309363199999979E-3</v>
      </c>
      <c r="Q6076">
        <f t="shared" si="472"/>
        <v>0.99259874544999993</v>
      </c>
      <c r="S6076">
        <f t="shared" si="473"/>
        <v>2.2591590838198019E-4</v>
      </c>
      <c r="T6076">
        <f t="shared" si="474"/>
        <v>1.0590356879966209E-3</v>
      </c>
    </row>
    <row r="6077" spans="2:20">
      <c r="B6077" t="s">
        <v>0</v>
      </c>
      <c r="C6077" t="s">
        <v>17151</v>
      </c>
      <c r="D6077">
        <v>0</v>
      </c>
      <c r="E6077" t="s">
        <v>649</v>
      </c>
      <c r="F6077" t="s">
        <v>763</v>
      </c>
      <c r="G6077" t="s">
        <v>33</v>
      </c>
      <c r="H6077" t="s">
        <v>17150</v>
      </c>
      <c r="I6077" t="s">
        <v>17142</v>
      </c>
      <c r="O6077">
        <f t="shared" si="470"/>
        <v>1.6317942150000025E-2</v>
      </c>
      <c r="P6077">
        <f t="shared" si="471"/>
        <v>-2.9894376950000003E-2</v>
      </c>
      <c r="Q6077">
        <f t="shared" si="472"/>
        <v>0.99284442402000006</v>
      </c>
      <c r="S6077">
        <f t="shared" si="473"/>
        <v>2.7419129188371654E-4</v>
      </c>
      <c r="T6077">
        <f t="shared" si="474"/>
        <v>1.0636715830838596E-3</v>
      </c>
    </row>
    <row r="6078" spans="2:20">
      <c r="B6078" t="s">
        <v>0</v>
      </c>
      <c r="C6078" t="s">
        <v>17152</v>
      </c>
      <c r="D6078">
        <v>0</v>
      </c>
      <c r="E6078" t="s">
        <v>649</v>
      </c>
      <c r="F6078" t="s">
        <v>763</v>
      </c>
      <c r="G6078" t="s">
        <v>33</v>
      </c>
      <c r="H6078" t="s">
        <v>17153</v>
      </c>
      <c r="I6078" t="s">
        <v>17090</v>
      </c>
      <c r="O6078">
        <f t="shared" si="470"/>
        <v>1.6317942150000025E-2</v>
      </c>
      <c r="P6078">
        <f t="shared" si="471"/>
        <v>-2.9894376950000003E-2</v>
      </c>
      <c r="Q6078">
        <f t="shared" si="472"/>
        <v>0.99284442402000006</v>
      </c>
      <c r="S6078">
        <f t="shared" si="473"/>
        <v>2.8731278227766372E-4</v>
      </c>
      <c r="T6078">
        <f t="shared" si="474"/>
        <v>1.1552017678040836E-3</v>
      </c>
    </row>
    <row r="6079" spans="2:20">
      <c r="B6079" t="s">
        <v>0</v>
      </c>
      <c r="C6079" t="s">
        <v>17154</v>
      </c>
      <c r="D6079">
        <v>0</v>
      </c>
      <c r="E6079" t="s">
        <v>8</v>
      </c>
      <c r="F6079" t="s">
        <v>638</v>
      </c>
      <c r="G6079" t="s">
        <v>33</v>
      </c>
      <c r="H6079" t="s">
        <v>17155</v>
      </c>
      <c r="I6079" t="s">
        <v>17156</v>
      </c>
      <c r="O6079">
        <f t="shared" si="470"/>
        <v>4.9898214899999713E-3</v>
      </c>
      <c r="P6079">
        <f t="shared" si="471"/>
        <v>-2.9504140349999999E-2</v>
      </c>
      <c r="Q6079">
        <f t="shared" si="472"/>
        <v>1.00130145645</v>
      </c>
      <c r="S6079">
        <f t="shared" si="473"/>
        <v>2.521588891698745E-4</v>
      </c>
      <c r="T6079">
        <f t="shared" si="474"/>
        <v>1.242096057437069E-3</v>
      </c>
    </row>
    <row r="6080" spans="2:20">
      <c r="B6080" t="s">
        <v>0</v>
      </c>
      <c r="C6080" t="s">
        <v>17157</v>
      </c>
      <c r="D6080">
        <v>0</v>
      </c>
      <c r="E6080" t="s">
        <v>8</v>
      </c>
      <c r="F6080" t="s">
        <v>638</v>
      </c>
      <c r="G6080" t="s">
        <v>33</v>
      </c>
      <c r="H6080" t="s">
        <v>17158</v>
      </c>
      <c r="I6080" t="s">
        <v>17090</v>
      </c>
      <c r="O6080">
        <f t="shared" si="470"/>
        <v>4.9898214899999713E-3</v>
      </c>
      <c r="P6080">
        <f t="shared" si="471"/>
        <v>-2.9504140349999999E-2</v>
      </c>
      <c r="Q6080">
        <f t="shared" si="472"/>
        <v>1.00130145645</v>
      </c>
      <c r="S6080">
        <f t="shared" si="473"/>
        <v>2.1755645740575581E-4</v>
      </c>
      <c r="T6080">
        <f t="shared" si="474"/>
        <v>1.0911244930922387E-3</v>
      </c>
    </row>
    <row r="6081" spans="2:20">
      <c r="B6081" t="s">
        <v>0</v>
      </c>
      <c r="C6081" t="s">
        <v>17159</v>
      </c>
      <c r="D6081">
        <v>0</v>
      </c>
      <c r="E6081" t="s">
        <v>8</v>
      </c>
      <c r="F6081" t="s">
        <v>763</v>
      </c>
      <c r="G6081" t="s">
        <v>4</v>
      </c>
      <c r="H6081" t="s">
        <v>17153</v>
      </c>
      <c r="I6081" t="s">
        <v>17137</v>
      </c>
      <c r="O6081">
        <f t="shared" si="470"/>
        <v>1.5633089930000003E-2</v>
      </c>
      <c r="P6081">
        <f t="shared" si="471"/>
        <v>-2.0411806070000003E-2</v>
      </c>
      <c r="Q6081">
        <f t="shared" si="472"/>
        <v>1.0033139907200002</v>
      </c>
      <c r="S6081">
        <f t="shared" si="473"/>
        <v>2.2232722476485555E-4</v>
      </c>
      <c r="T6081">
        <f t="shared" si="474"/>
        <v>9.9006162596620463E-4</v>
      </c>
    </row>
    <row r="6082" spans="2:20">
      <c r="B6082" t="s">
        <v>0</v>
      </c>
      <c r="C6082" t="s">
        <v>17160</v>
      </c>
      <c r="D6082">
        <v>0</v>
      </c>
      <c r="E6082" t="s">
        <v>2</v>
      </c>
      <c r="F6082" t="s">
        <v>638</v>
      </c>
      <c r="G6082" t="s">
        <v>4</v>
      </c>
      <c r="H6082" t="s">
        <v>17161</v>
      </c>
      <c r="I6082" t="s">
        <v>17081</v>
      </c>
      <c r="O6082">
        <f t="shared" ref="O6082:O6145" si="475">$E6082*$K$1+$F6082*$K$2+$G6082*$K$3</f>
        <v>4.3049692699999803E-3</v>
      </c>
      <c r="P6082">
        <f t="shared" si="471"/>
        <v>-2.002156947E-2</v>
      </c>
      <c r="Q6082">
        <f t="shared" si="472"/>
        <v>1.0117710231500001</v>
      </c>
      <c r="S6082">
        <f t="shared" si="473"/>
        <v>1.8192584405519069E-4</v>
      </c>
      <c r="T6082">
        <f t="shared" si="474"/>
        <v>8.858430422407198E-4</v>
      </c>
    </row>
    <row r="6083" spans="2:20">
      <c r="B6083" t="s">
        <v>0</v>
      </c>
      <c r="C6083" t="s">
        <v>17162</v>
      </c>
      <c r="D6083">
        <v>0</v>
      </c>
      <c r="E6083" t="s">
        <v>2</v>
      </c>
      <c r="F6083" t="s">
        <v>763</v>
      </c>
      <c r="G6083" t="s">
        <v>4</v>
      </c>
      <c r="H6083" t="s">
        <v>17161</v>
      </c>
      <c r="I6083" t="s">
        <v>17093</v>
      </c>
      <c r="O6083">
        <f t="shared" si="475"/>
        <v>1.4165725680000012E-2</v>
      </c>
      <c r="P6083">
        <f t="shared" ref="P6083:P6146" si="476">$E6083*$L$1+$F6083*$L$2+$G6083*$L$3</f>
        <v>-2.0881160160000002E-2</v>
      </c>
      <c r="Q6083">
        <f t="shared" ref="Q6083:Q6146" si="477">$E6083*$M$1+$F6083*$M$2+$G6083*$M$3</f>
        <v>1.0131946055200001</v>
      </c>
      <c r="S6083">
        <f t="shared" si="473"/>
        <v>2.0918823084834984E-4</v>
      </c>
      <c r="T6083">
        <f t="shared" si="474"/>
        <v>9.5637281255025498E-4</v>
      </c>
    </row>
    <row r="6084" spans="2:20">
      <c r="B6084" t="s">
        <v>0</v>
      </c>
      <c r="C6084" t="s">
        <v>17163</v>
      </c>
      <c r="D6084">
        <v>0</v>
      </c>
      <c r="E6084" t="s">
        <v>8</v>
      </c>
      <c r="F6084" t="s">
        <v>638</v>
      </c>
      <c r="G6084" t="s">
        <v>4</v>
      </c>
      <c r="H6084" t="s">
        <v>17164</v>
      </c>
      <c r="I6084" t="s">
        <v>17078</v>
      </c>
      <c r="O6084">
        <f t="shared" si="475"/>
        <v>5.7723335199999721E-3</v>
      </c>
      <c r="P6084">
        <f t="shared" si="476"/>
        <v>-1.9552215380000001E-2</v>
      </c>
      <c r="Q6084">
        <f t="shared" si="477"/>
        <v>1.00189040835</v>
      </c>
      <c r="S6084">
        <f t="shared" si="473"/>
        <v>1.6259715049942342E-4</v>
      </c>
      <c r="T6084">
        <f t="shared" si="474"/>
        <v>8.5409588315769858E-4</v>
      </c>
    </row>
    <row r="6085" spans="2:20">
      <c r="B6085" t="s">
        <v>0</v>
      </c>
      <c r="C6085" t="s">
        <v>17165</v>
      </c>
      <c r="D6085">
        <v>0</v>
      </c>
      <c r="E6085" t="s">
        <v>8</v>
      </c>
      <c r="F6085" t="s">
        <v>763</v>
      </c>
      <c r="G6085" t="s">
        <v>33</v>
      </c>
      <c r="H6085" t="s">
        <v>17161</v>
      </c>
      <c r="I6085" t="s">
        <v>17137</v>
      </c>
      <c r="O6085">
        <f t="shared" si="475"/>
        <v>1.4850577900000004E-2</v>
      </c>
      <c r="P6085">
        <f t="shared" si="476"/>
        <v>-3.0363731040000001E-2</v>
      </c>
      <c r="Q6085">
        <f t="shared" si="477"/>
        <v>1.00272503882</v>
      </c>
      <c r="S6085">
        <f t="shared" si="473"/>
        <v>1.5345003609006766E-4</v>
      </c>
      <c r="T6085">
        <f t="shared" si="474"/>
        <v>8.5975236104585216E-4</v>
      </c>
    </row>
    <row r="6086" spans="2:20">
      <c r="B6086" t="s">
        <v>0</v>
      </c>
      <c r="C6086" t="s">
        <v>17166</v>
      </c>
      <c r="D6086">
        <v>0</v>
      </c>
      <c r="E6086" t="s">
        <v>2</v>
      </c>
      <c r="F6086" t="s">
        <v>638</v>
      </c>
      <c r="G6086" t="s">
        <v>4</v>
      </c>
      <c r="H6086" t="s">
        <v>17164</v>
      </c>
      <c r="I6086" t="s">
        <v>17167</v>
      </c>
      <c r="O6086">
        <f t="shared" si="475"/>
        <v>4.3049692699999803E-3</v>
      </c>
      <c r="P6086">
        <f t="shared" si="476"/>
        <v>-2.002156947E-2</v>
      </c>
      <c r="Q6086">
        <f t="shared" si="477"/>
        <v>1.0117710231500001</v>
      </c>
      <c r="S6086">
        <f t="shared" si="473"/>
        <v>1.5217692447278339E-4</v>
      </c>
      <c r="T6086">
        <f t="shared" si="474"/>
        <v>7.6582615029575972E-4</v>
      </c>
    </row>
    <row r="6087" spans="2:20">
      <c r="B6087" t="s">
        <v>0</v>
      </c>
      <c r="C6087" t="s">
        <v>17168</v>
      </c>
      <c r="D6087">
        <v>0</v>
      </c>
      <c r="E6087" t="s">
        <v>8</v>
      </c>
      <c r="F6087" t="s">
        <v>763</v>
      </c>
      <c r="G6087" t="s">
        <v>33</v>
      </c>
      <c r="H6087" t="s">
        <v>17161</v>
      </c>
      <c r="I6087" t="s">
        <v>17078</v>
      </c>
      <c r="O6087">
        <f t="shared" si="475"/>
        <v>1.4850577900000004E-2</v>
      </c>
      <c r="P6087">
        <f t="shared" si="476"/>
        <v>-3.0363731040000001E-2</v>
      </c>
      <c r="Q6087">
        <f t="shared" si="477"/>
        <v>1.00272503882</v>
      </c>
      <c r="S6087">
        <f t="shared" si="473"/>
        <v>1.9130519356516396E-4</v>
      </c>
      <c r="T6087">
        <f t="shared" si="474"/>
        <v>7.7611852327115201E-4</v>
      </c>
    </row>
    <row r="6088" spans="2:20">
      <c r="B6088" t="s">
        <v>0</v>
      </c>
      <c r="C6088" t="s">
        <v>17169</v>
      </c>
      <c r="D6088">
        <v>0</v>
      </c>
      <c r="E6088" t="s">
        <v>8</v>
      </c>
      <c r="F6088" t="s">
        <v>763</v>
      </c>
      <c r="G6088" t="s">
        <v>4</v>
      </c>
      <c r="H6088" t="s">
        <v>16781</v>
      </c>
      <c r="I6088" t="s">
        <v>17156</v>
      </c>
      <c r="O6088">
        <f t="shared" si="475"/>
        <v>1.5633089930000003E-2</v>
      </c>
      <c r="P6088">
        <f t="shared" si="476"/>
        <v>-2.0411806070000003E-2</v>
      </c>
      <c r="Q6088">
        <f t="shared" si="477"/>
        <v>1.0033139907200002</v>
      </c>
      <c r="S6088">
        <f t="shared" ref="S6088:S6151" si="478">(SUMPRODUCT(O6082:O6088,O6082:O6088))/5</f>
        <v>1.9130519356516396E-4</v>
      </c>
      <c r="T6088">
        <f t="shared" ref="T6088:T6151" si="479">(SUMPRODUCT(P6082:P6088,P6082:P6088))/5</f>
        <v>7.7611852327115201E-4</v>
      </c>
    </row>
    <row r="6089" spans="2:20">
      <c r="B6089" t="s">
        <v>0</v>
      </c>
      <c r="C6089" t="s">
        <v>17170</v>
      </c>
      <c r="D6089">
        <v>0</v>
      </c>
      <c r="E6089" t="s">
        <v>2</v>
      </c>
      <c r="F6089" t="s">
        <v>638</v>
      </c>
      <c r="G6089" t="s">
        <v>4</v>
      </c>
      <c r="H6089" t="s">
        <v>17126</v>
      </c>
      <c r="I6089" t="s">
        <v>17078</v>
      </c>
      <c r="O6089">
        <f t="shared" si="475"/>
        <v>4.3049692699999803E-3</v>
      </c>
      <c r="P6089">
        <f t="shared" si="476"/>
        <v>-2.002156947E-2</v>
      </c>
      <c r="Q6089">
        <f t="shared" si="477"/>
        <v>1.0117710231500001</v>
      </c>
      <c r="S6089">
        <f t="shared" si="478"/>
        <v>1.9130519356516396E-4</v>
      </c>
      <c r="T6089">
        <f t="shared" si="479"/>
        <v>7.7611852327115201E-4</v>
      </c>
    </row>
    <row r="6090" spans="2:20">
      <c r="B6090" t="s">
        <v>0</v>
      </c>
      <c r="C6090" t="s">
        <v>17171</v>
      </c>
      <c r="D6090">
        <v>0</v>
      </c>
      <c r="E6090" t="s">
        <v>2</v>
      </c>
      <c r="F6090" t="s">
        <v>763</v>
      </c>
      <c r="G6090" t="s">
        <v>308</v>
      </c>
      <c r="H6090" t="s">
        <v>17130</v>
      </c>
      <c r="I6090" t="s">
        <v>17093</v>
      </c>
      <c r="O6090">
        <f t="shared" si="475"/>
        <v>1.5730749740000011E-2</v>
      </c>
      <c r="P6090">
        <f t="shared" si="476"/>
        <v>-9.7731021999999945E-4</v>
      </c>
      <c r="Q6090">
        <f t="shared" si="477"/>
        <v>1.01437250932</v>
      </c>
      <c r="S6090">
        <f t="shared" si="478"/>
        <v>2.006629342334637E-4</v>
      </c>
      <c r="T6090">
        <f t="shared" si="479"/>
        <v>6.8910498039886111E-4</v>
      </c>
    </row>
    <row r="6091" spans="2:20">
      <c r="B6091" t="s">
        <v>0</v>
      </c>
      <c r="C6091" t="s">
        <v>17172</v>
      </c>
      <c r="D6091">
        <v>0</v>
      </c>
      <c r="E6091" t="s">
        <v>8</v>
      </c>
      <c r="F6091" t="s">
        <v>638</v>
      </c>
      <c r="G6091" t="s">
        <v>33</v>
      </c>
      <c r="H6091" t="s">
        <v>17173</v>
      </c>
      <c r="I6091" t="s">
        <v>17093</v>
      </c>
      <c r="O6091">
        <f t="shared" si="475"/>
        <v>4.9898214899999713E-3</v>
      </c>
      <c r="P6091">
        <f t="shared" si="476"/>
        <v>-2.9504140349999999E-2</v>
      </c>
      <c r="Q6091">
        <f t="shared" si="477"/>
        <v>1.00130145645</v>
      </c>
      <c r="S6091">
        <f t="shared" si="478"/>
        <v>1.9897863108065376E-4</v>
      </c>
      <c r="T6091">
        <f t="shared" si="479"/>
        <v>7.8674601470417902E-4</v>
      </c>
    </row>
    <row r="6092" spans="2:20">
      <c r="B6092" t="s">
        <v>0</v>
      </c>
      <c r="C6092" t="s">
        <v>17174</v>
      </c>
      <c r="D6092">
        <v>0</v>
      </c>
      <c r="E6092" t="s">
        <v>8</v>
      </c>
      <c r="F6092" t="s">
        <v>763</v>
      </c>
      <c r="G6092" t="s">
        <v>4</v>
      </c>
      <c r="H6092" t="s">
        <v>17173</v>
      </c>
      <c r="I6092" t="s">
        <v>17093</v>
      </c>
      <c r="O6092">
        <f t="shared" si="475"/>
        <v>1.5633089930000003E-2</v>
      </c>
      <c r="P6092">
        <f t="shared" si="476"/>
        <v>-2.0411806070000003E-2</v>
      </c>
      <c r="Q6092">
        <f t="shared" si="477"/>
        <v>1.0033139907200002</v>
      </c>
      <c r="S6092">
        <f t="shared" si="478"/>
        <v>2.0374939843975358E-4</v>
      </c>
      <c r="T6092">
        <f t="shared" si="479"/>
        <v>6.8568314757814477E-4</v>
      </c>
    </row>
    <row r="6093" spans="2:20">
      <c r="B6093" t="s">
        <v>0</v>
      </c>
      <c r="C6093" t="s">
        <v>17175</v>
      </c>
      <c r="D6093">
        <v>0</v>
      </c>
      <c r="E6093" t="s">
        <v>2</v>
      </c>
      <c r="F6093" t="s">
        <v>638</v>
      </c>
      <c r="G6093" t="s">
        <v>13</v>
      </c>
      <c r="H6093" t="s">
        <v>17176</v>
      </c>
      <c r="I6093" t="s">
        <v>17078</v>
      </c>
      <c r="O6093">
        <f t="shared" si="475"/>
        <v>5.0874812999999802E-3</v>
      </c>
      <c r="P6093">
        <f t="shared" si="476"/>
        <v>-1.0069644499999995E-2</v>
      </c>
      <c r="Q6093">
        <f t="shared" si="477"/>
        <v>1.0123599750500001</v>
      </c>
      <c r="S6093">
        <f t="shared" si="478"/>
        <v>2.0521933955219463E-4</v>
      </c>
      <c r="T6093">
        <f t="shared" si="479"/>
        <v>6.2579004684101358E-4</v>
      </c>
    </row>
    <row r="6094" spans="2:20">
      <c r="B6094" t="s">
        <v>0</v>
      </c>
      <c r="C6094" t="s">
        <v>17177</v>
      </c>
      <c r="D6094">
        <v>0</v>
      </c>
      <c r="E6094" t="s">
        <v>8</v>
      </c>
      <c r="F6094" t="s">
        <v>763</v>
      </c>
      <c r="G6094" t="s">
        <v>33</v>
      </c>
      <c r="H6094" t="s">
        <v>17176</v>
      </c>
      <c r="I6094" t="s">
        <v>17156</v>
      </c>
      <c r="O6094">
        <f t="shared" si="475"/>
        <v>1.4850577900000004E-2</v>
      </c>
      <c r="P6094">
        <f t="shared" si="476"/>
        <v>-3.0363731040000001E-2</v>
      </c>
      <c r="Q6094">
        <f t="shared" si="477"/>
        <v>1.00272503882</v>
      </c>
      <c r="S6094">
        <f t="shared" si="478"/>
        <v>2.0521933955219463E-4</v>
      </c>
      <c r="T6094">
        <f t="shared" si="479"/>
        <v>6.2579004684101358E-4</v>
      </c>
    </row>
    <row r="6095" spans="2:20">
      <c r="B6095" t="s">
        <v>0</v>
      </c>
      <c r="C6095" t="s">
        <v>17178</v>
      </c>
      <c r="D6095">
        <v>0</v>
      </c>
      <c r="E6095" t="s">
        <v>2</v>
      </c>
      <c r="F6095" t="s">
        <v>638</v>
      </c>
      <c r="G6095" t="s">
        <v>4</v>
      </c>
      <c r="H6095" t="s">
        <v>17144</v>
      </c>
      <c r="I6095" t="s">
        <v>17090</v>
      </c>
      <c r="O6095">
        <f t="shared" si="475"/>
        <v>4.3049692699999803E-3</v>
      </c>
      <c r="P6095">
        <f t="shared" si="476"/>
        <v>-2.002156947E-2</v>
      </c>
      <c r="Q6095">
        <f t="shared" si="477"/>
        <v>1.0117710231500001</v>
      </c>
      <c r="S6095">
        <f t="shared" si="478"/>
        <v>1.6004719148342994E-4</v>
      </c>
      <c r="T6095">
        <f t="shared" si="479"/>
        <v>6.226343302415631E-4</v>
      </c>
    </row>
    <row r="6096" spans="2:20">
      <c r="B6096" t="s">
        <v>0</v>
      </c>
      <c r="C6096" t="s">
        <v>17179</v>
      </c>
      <c r="D6096">
        <v>0</v>
      </c>
      <c r="E6096" t="s">
        <v>2</v>
      </c>
      <c r="F6096" t="s">
        <v>763</v>
      </c>
      <c r="G6096" t="s">
        <v>4</v>
      </c>
      <c r="H6096" t="s">
        <v>17180</v>
      </c>
      <c r="I6096" t="s">
        <v>17167</v>
      </c>
      <c r="O6096">
        <f t="shared" si="475"/>
        <v>1.4165725680000012E-2</v>
      </c>
      <c r="P6096">
        <f t="shared" si="476"/>
        <v>-2.0881160160000002E-2</v>
      </c>
      <c r="Q6096">
        <f t="shared" si="477"/>
        <v>1.0131946055200001</v>
      </c>
      <c r="S6096">
        <f t="shared" si="478"/>
        <v>1.9647419620850347E-4</v>
      </c>
      <c r="T6096">
        <f t="shared" si="479"/>
        <v>6.2966625135867018E-4</v>
      </c>
    </row>
    <row r="6097" spans="2:20">
      <c r="B6097" t="s">
        <v>0</v>
      </c>
      <c r="C6097" t="s">
        <v>17181</v>
      </c>
      <c r="D6097">
        <v>0</v>
      </c>
      <c r="E6097" t="s">
        <v>8</v>
      </c>
      <c r="F6097" t="s">
        <v>629</v>
      </c>
      <c r="G6097" t="s">
        <v>773</v>
      </c>
      <c r="H6097" t="s">
        <v>17161</v>
      </c>
      <c r="I6097" t="s">
        <v>17090</v>
      </c>
      <c r="O6097">
        <f t="shared" si="475"/>
        <v>-5.6534469500000052E-3</v>
      </c>
      <c r="P6097">
        <f t="shared" si="476"/>
        <v>-3.8596474630000002E-2</v>
      </c>
      <c r="Q6097">
        <f t="shared" si="477"/>
        <v>0.99928892218000009</v>
      </c>
      <c r="S6097">
        <f t="shared" si="478"/>
        <v>1.5337519121529425E-4</v>
      </c>
      <c r="T6097">
        <f t="shared" si="479"/>
        <v>9.2741279507829364E-4</v>
      </c>
    </row>
    <row r="6098" spans="2:20">
      <c r="B6098" t="s">
        <v>0</v>
      </c>
      <c r="C6098" t="s">
        <v>17182</v>
      </c>
      <c r="D6098">
        <v>0</v>
      </c>
      <c r="E6098" t="s">
        <v>8</v>
      </c>
      <c r="F6098" t="s">
        <v>763</v>
      </c>
      <c r="G6098" t="s">
        <v>13</v>
      </c>
      <c r="H6098" t="s">
        <v>17183</v>
      </c>
      <c r="I6098" t="s">
        <v>17078</v>
      </c>
      <c r="O6098">
        <f t="shared" si="475"/>
        <v>1.6415601960000005E-2</v>
      </c>
      <c r="P6098">
        <f t="shared" si="476"/>
        <v>-1.0459881099999999E-2</v>
      </c>
      <c r="Q6098">
        <f t="shared" si="477"/>
        <v>1.0039029426200001</v>
      </c>
      <c r="S6098">
        <f t="shared" si="478"/>
        <v>2.0228992505671233E-4</v>
      </c>
      <c r="T6098">
        <f t="shared" si="479"/>
        <v>7.751957580450214E-4</v>
      </c>
    </row>
    <row r="6099" spans="2:20">
      <c r="B6099" t="s">
        <v>0</v>
      </c>
      <c r="C6099" t="s">
        <v>17184</v>
      </c>
      <c r="D6099">
        <v>0</v>
      </c>
      <c r="E6099" t="s">
        <v>8</v>
      </c>
      <c r="F6099" t="s">
        <v>638</v>
      </c>
      <c r="G6099" t="s">
        <v>4</v>
      </c>
      <c r="H6099" t="s">
        <v>17155</v>
      </c>
      <c r="I6099" t="s">
        <v>17090</v>
      </c>
      <c r="O6099">
        <f t="shared" si="475"/>
        <v>5.7723335199999721E-3</v>
      </c>
      <c r="P6099">
        <f t="shared" si="476"/>
        <v>-1.9552215380000001E-2</v>
      </c>
      <c r="Q6099">
        <f t="shared" si="477"/>
        <v>1.00189040835</v>
      </c>
      <c r="S6099">
        <f t="shared" si="478"/>
        <v>1.600751917580419E-4</v>
      </c>
      <c r="T6099">
        <f t="shared" si="479"/>
        <v>7.6832521789034524E-4</v>
      </c>
    </row>
    <row r="6100" spans="2:20">
      <c r="B6100" t="s">
        <v>0</v>
      </c>
      <c r="C6100" t="s">
        <v>17185</v>
      </c>
      <c r="D6100">
        <v>0</v>
      </c>
      <c r="E6100" t="s">
        <v>2</v>
      </c>
      <c r="F6100" t="s">
        <v>763</v>
      </c>
      <c r="G6100" t="s">
        <v>773</v>
      </c>
      <c r="H6100" t="s">
        <v>17161</v>
      </c>
      <c r="I6100" t="s">
        <v>16231</v>
      </c>
      <c r="O6100">
        <f t="shared" si="475"/>
        <v>1.2600701620000012E-2</v>
      </c>
      <c r="P6100">
        <f t="shared" si="476"/>
        <v>-4.0785010100000005E-2</v>
      </c>
      <c r="Q6100">
        <f t="shared" si="477"/>
        <v>1.0120167017199999</v>
      </c>
      <c r="S6100">
        <f t="shared" si="478"/>
        <v>1.8665423482572618E-4</v>
      </c>
      <c r="T6100">
        <f t="shared" si="479"/>
        <v>1.0807290795904899E-3</v>
      </c>
    </row>
    <row r="6101" spans="2:20">
      <c r="B6101" t="s">
        <v>0</v>
      </c>
      <c r="C6101" t="s">
        <v>17186</v>
      </c>
      <c r="D6101">
        <v>0</v>
      </c>
      <c r="E6101" t="s">
        <v>2</v>
      </c>
      <c r="F6101" t="s">
        <v>638</v>
      </c>
      <c r="G6101" t="s">
        <v>13</v>
      </c>
      <c r="H6101" t="s">
        <v>17117</v>
      </c>
      <c r="I6101" t="s">
        <v>17187</v>
      </c>
      <c r="O6101">
        <f t="shared" si="475"/>
        <v>5.0874812999999802E-3</v>
      </c>
      <c r="P6101">
        <f t="shared" si="476"/>
        <v>-1.0069644499999995E-2</v>
      </c>
      <c r="Q6101">
        <f t="shared" si="477"/>
        <v>1.0123599750500001</v>
      </c>
      <c r="S6101">
        <f t="shared" si="478"/>
        <v>1.4772279522850239E-4</v>
      </c>
      <c r="T6101">
        <f t="shared" si="479"/>
        <v>9.1661739512787399E-4</v>
      </c>
    </row>
    <row r="6102" spans="2:20">
      <c r="B6102" t="s">
        <v>0</v>
      </c>
      <c r="C6102" t="s">
        <v>17188</v>
      </c>
      <c r="D6102">
        <v>0</v>
      </c>
      <c r="E6102" t="s">
        <v>2</v>
      </c>
      <c r="F6102" t="s">
        <v>638</v>
      </c>
      <c r="G6102" t="s">
        <v>33</v>
      </c>
      <c r="H6102" t="s">
        <v>17100</v>
      </c>
      <c r="I6102" t="s">
        <v>16231</v>
      </c>
      <c r="O6102">
        <f t="shared" si="475"/>
        <v>3.5224572399999801E-3</v>
      </c>
      <c r="P6102">
        <f t="shared" si="476"/>
        <v>-2.9973494439999998E-2</v>
      </c>
      <c r="Q6102">
        <f t="shared" si="477"/>
        <v>1.0111820712499999</v>
      </c>
      <c r="S6102">
        <f t="shared" si="478"/>
        <v>1.4649778414689923E-4</v>
      </c>
      <c r="T6102">
        <f t="shared" si="479"/>
        <v>1.0161268201084087E-3</v>
      </c>
    </row>
    <row r="6103" spans="2:20">
      <c r="B6103" t="s">
        <v>0</v>
      </c>
      <c r="C6103" t="s">
        <v>17189</v>
      </c>
      <c r="D6103">
        <v>0</v>
      </c>
      <c r="E6103" t="s">
        <v>8</v>
      </c>
      <c r="F6103" t="s">
        <v>638</v>
      </c>
      <c r="G6103" t="s">
        <v>33</v>
      </c>
      <c r="H6103" t="s">
        <v>17112</v>
      </c>
      <c r="I6103" t="s">
        <v>16231</v>
      </c>
      <c r="O6103">
        <f t="shared" si="475"/>
        <v>4.9898214899999713E-3</v>
      </c>
      <c r="P6103">
        <f t="shared" si="476"/>
        <v>-2.9504140349999999E-2</v>
      </c>
      <c r="Q6103">
        <f t="shared" si="477"/>
        <v>1.00130145645</v>
      </c>
      <c r="S6103">
        <f t="shared" si="478"/>
        <v>1.1134389103910998E-4</v>
      </c>
      <c r="T6103">
        <f t="shared" si="479"/>
        <v>1.1030211097413944E-3</v>
      </c>
    </row>
    <row r="6104" spans="2:20">
      <c r="B6104" t="s">
        <v>0</v>
      </c>
      <c r="C6104" t="s">
        <v>17190</v>
      </c>
      <c r="D6104">
        <v>0</v>
      </c>
      <c r="E6104" t="s">
        <v>2</v>
      </c>
      <c r="F6104" t="s">
        <v>763</v>
      </c>
      <c r="G6104" t="s">
        <v>13</v>
      </c>
      <c r="H6104" t="s">
        <v>17112</v>
      </c>
      <c r="I6104" t="s">
        <v>17090</v>
      </c>
      <c r="O6104">
        <f t="shared" si="475"/>
        <v>1.4948237710000013E-2</v>
      </c>
      <c r="P6104">
        <f t="shared" si="476"/>
        <v>-1.0929235189999997E-2</v>
      </c>
      <c r="Q6104">
        <f t="shared" si="477"/>
        <v>1.01378355742</v>
      </c>
      <c r="S6104">
        <f t="shared" si="478"/>
        <v>1.4964156068275039E-4</v>
      </c>
      <c r="T6104">
        <f t="shared" si="479"/>
        <v>8.2897317533621429E-4</v>
      </c>
    </row>
    <row r="6105" spans="2:20">
      <c r="B6105" t="s">
        <v>0</v>
      </c>
      <c r="C6105" t="s">
        <v>17191</v>
      </c>
      <c r="D6105">
        <v>0</v>
      </c>
      <c r="E6105" t="s">
        <v>2</v>
      </c>
      <c r="F6105" t="s">
        <v>763</v>
      </c>
      <c r="G6105" t="s">
        <v>4</v>
      </c>
      <c r="H6105" t="s">
        <v>17095</v>
      </c>
      <c r="I6105" t="s">
        <v>17187</v>
      </c>
      <c r="O6105">
        <f t="shared" si="475"/>
        <v>1.4165725680000012E-2</v>
      </c>
      <c r="P6105">
        <f t="shared" si="476"/>
        <v>-2.0881160160000002E-2</v>
      </c>
      <c r="Q6105">
        <f t="shared" si="477"/>
        <v>1.0131946055200001</v>
      </c>
      <c r="S6105">
        <f t="shared" si="478"/>
        <v>1.3588071994912154E-4</v>
      </c>
      <c r="T6105">
        <f t="shared" si="479"/>
        <v>8.9429592273650128E-4</v>
      </c>
    </row>
    <row r="6106" spans="2:20">
      <c r="B6106" t="s">
        <v>0</v>
      </c>
      <c r="C6106" t="s">
        <v>17192</v>
      </c>
      <c r="D6106">
        <v>0</v>
      </c>
      <c r="E6106" t="s">
        <v>2</v>
      </c>
      <c r="F6106" t="s">
        <v>763</v>
      </c>
      <c r="G6106" t="s">
        <v>33</v>
      </c>
      <c r="H6106" t="s">
        <v>17193</v>
      </c>
      <c r="I6106" t="s">
        <v>15749</v>
      </c>
      <c r="O6106">
        <f t="shared" si="475"/>
        <v>1.3383213650000012E-2</v>
      </c>
      <c r="P6106">
        <f t="shared" si="476"/>
        <v>-3.083308513E-2</v>
      </c>
      <c r="Q6106">
        <f t="shared" si="477"/>
        <v>1.0126056536199999</v>
      </c>
      <c r="S6106">
        <f t="shared" si="478"/>
        <v>1.650388346162078E-4</v>
      </c>
      <c r="T6106">
        <f t="shared" si="479"/>
        <v>1.0079739252100847E-3</v>
      </c>
    </row>
    <row r="6107" spans="2:20">
      <c r="B6107" t="s">
        <v>0</v>
      </c>
      <c r="C6107" t="s">
        <v>17194</v>
      </c>
      <c r="D6107">
        <v>0</v>
      </c>
      <c r="E6107" t="s">
        <v>2</v>
      </c>
      <c r="F6107" t="s">
        <v>638</v>
      </c>
      <c r="G6107" t="s">
        <v>13</v>
      </c>
      <c r="H6107" t="s">
        <v>17193</v>
      </c>
      <c r="I6107" t="s">
        <v>17195</v>
      </c>
      <c r="O6107">
        <f t="shared" si="475"/>
        <v>5.0874812999999802E-3</v>
      </c>
      <c r="P6107">
        <f t="shared" si="476"/>
        <v>-1.0069644499999995E-2</v>
      </c>
      <c r="Q6107">
        <f t="shared" si="477"/>
        <v>1.0123599750500001</v>
      </c>
      <c r="S6107">
        <f t="shared" si="478"/>
        <v>1.3845979154852351E-4</v>
      </c>
      <c r="T6107">
        <f t="shared" si="479"/>
        <v>6.9557006350994043E-4</v>
      </c>
    </row>
    <row r="6108" spans="2:20">
      <c r="B6108" t="s">
        <v>0</v>
      </c>
      <c r="C6108" t="s">
        <v>17196</v>
      </c>
      <c r="D6108">
        <v>0</v>
      </c>
      <c r="E6108" t="s">
        <v>2</v>
      </c>
      <c r="F6108" t="s">
        <v>763</v>
      </c>
      <c r="G6108" t="s">
        <v>33</v>
      </c>
      <c r="H6108" t="s">
        <v>17095</v>
      </c>
      <c r="I6108" t="s">
        <v>17197</v>
      </c>
      <c r="O6108">
        <f t="shared" si="475"/>
        <v>1.3383213650000012E-2</v>
      </c>
      <c r="P6108">
        <f t="shared" si="476"/>
        <v>-3.083308513E-2</v>
      </c>
      <c r="Q6108">
        <f t="shared" si="477"/>
        <v>1.0126056536199999</v>
      </c>
      <c r="S6108">
        <f t="shared" si="478"/>
        <v>1.6910537987326293E-4</v>
      </c>
      <c r="T6108">
        <f t="shared" si="479"/>
        <v>8.6542634316542964E-4</v>
      </c>
    </row>
    <row r="6109" spans="2:20">
      <c r="B6109" t="s">
        <v>0</v>
      </c>
      <c r="C6109" t="s">
        <v>17198</v>
      </c>
      <c r="D6109">
        <v>0</v>
      </c>
      <c r="E6109" t="s">
        <v>1658</v>
      </c>
      <c r="F6109" t="s">
        <v>763</v>
      </c>
      <c r="G6109" t="s">
        <v>1097</v>
      </c>
      <c r="H6109" t="s">
        <v>17193</v>
      </c>
      <c r="I6109" t="s">
        <v>17199</v>
      </c>
      <c r="O6109">
        <f t="shared" si="475"/>
        <v>4.4813683399999981E-3</v>
      </c>
      <c r="P6109">
        <f t="shared" si="476"/>
        <v>-5.3083705519999996E-2</v>
      </c>
      <c r="Q6109">
        <f t="shared" si="477"/>
        <v>1.0608308238199999</v>
      </c>
      <c r="S6109">
        <f t="shared" si="478"/>
        <v>1.7064037131148815E-4</v>
      </c>
      <c r="T6109">
        <f t="shared" si="479"/>
        <v>1.2493202277233033E-3</v>
      </c>
    </row>
    <row r="6110" spans="2:20">
      <c r="B6110" t="s">
        <v>0</v>
      </c>
      <c r="C6110" t="s">
        <v>17200</v>
      </c>
      <c r="D6110">
        <v>0</v>
      </c>
      <c r="E6110" t="s">
        <v>649</v>
      </c>
      <c r="F6110" t="s">
        <v>763</v>
      </c>
      <c r="G6110" t="s">
        <v>1436</v>
      </c>
      <c r="H6110" t="s">
        <v>17112</v>
      </c>
      <c r="I6110" t="s">
        <v>17199</v>
      </c>
      <c r="O6110">
        <f t="shared" si="475"/>
        <v>1.3187894030000024E-2</v>
      </c>
      <c r="P6110">
        <f t="shared" si="476"/>
        <v>-6.9702076830000001E-2</v>
      </c>
      <c r="Q6110">
        <f t="shared" si="477"/>
        <v>0.99048861642000008</v>
      </c>
      <c r="S6110">
        <f t="shared" si="478"/>
        <v>2.0044481740037713E-4</v>
      </c>
      <c r="T6110">
        <f t="shared" si="479"/>
        <v>2.0468972710478484E-3</v>
      </c>
    </row>
    <row r="6111" spans="2:20">
      <c r="B6111" t="s">
        <v>0</v>
      </c>
      <c r="C6111" t="s">
        <v>17201</v>
      </c>
      <c r="D6111">
        <v>0</v>
      </c>
      <c r="E6111" t="s">
        <v>8</v>
      </c>
      <c r="F6111" t="s">
        <v>638</v>
      </c>
      <c r="G6111" t="s">
        <v>4</v>
      </c>
      <c r="H6111" t="s">
        <v>17155</v>
      </c>
      <c r="I6111" t="s">
        <v>17202</v>
      </c>
      <c r="O6111">
        <f t="shared" si="475"/>
        <v>5.7723335199999721E-3</v>
      </c>
      <c r="P6111">
        <f t="shared" si="476"/>
        <v>-1.9552215380000001E-2</v>
      </c>
      <c r="Q6111">
        <f t="shared" si="477"/>
        <v>1.00189040835</v>
      </c>
      <c r="S6111">
        <f t="shared" si="478"/>
        <v>1.6241882212666688E-4</v>
      </c>
      <c r="T6111">
        <f t="shared" si="479"/>
        <v>2.0994654599333631E-3</v>
      </c>
    </row>
    <row r="6112" spans="2:20">
      <c r="B6112" t="s">
        <v>0</v>
      </c>
      <c r="C6112" t="s">
        <v>17203</v>
      </c>
      <c r="D6112">
        <v>0</v>
      </c>
      <c r="E6112" t="s">
        <v>2</v>
      </c>
      <c r="F6112" t="s">
        <v>638</v>
      </c>
      <c r="G6112" t="s">
        <v>4</v>
      </c>
      <c r="H6112" t="s">
        <v>17095</v>
      </c>
      <c r="I6112" t="s">
        <v>17204</v>
      </c>
      <c r="O6112">
        <f t="shared" si="475"/>
        <v>4.3049692699999803E-3</v>
      </c>
      <c r="P6112">
        <f t="shared" si="476"/>
        <v>-2.002156947E-2</v>
      </c>
      <c r="Q6112">
        <f t="shared" si="477"/>
        <v>1.0117710231500001</v>
      </c>
      <c r="S6112">
        <f t="shared" si="478"/>
        <v>1.2599181740159332E-4</v>
      </c>
      <c r="T6112">
        <f t="shared" si="479"/>
        <v>2.0924335388162558E-3</v>
      </c>
    </row>
    <row r="6113" spans="2:20">
      <c r="B6113" t="s">
        <v>0</v>
      </c>
      <c r="C6113" t="s">
        <v>17205</v>
      </c>
      <c r="D6113">
        <v>0</v>
      </c>
      <c r="E6113" t="s">
        <v>8</v>
      </c>
      <c r="F6113" t="s">
        <v>763</v>
      </c>
      <c r="G6113" t="s">
        <v>4</v>
      </c>
      <c r="H6113" t="s">
        <v>17095</v>
      </c>
      <c r="I6113" t="s">
        <v>17206</v>
      </c>
      <c r="O6113">
        <f t="shared" si="475"/>
        <v>1.5633089930000003E-2</v>
      </c>
      <c r="P6113">
        <f t="shared" si="476"/>
        <v>-2.0411806070000003E-2</v>
      </c>
      <c r="Q6113">
        <f t="shared" si="477"/>
        <v>1.0033139907200002</v>
      </c>
      <c r="S6113">
        <f t="shared" si="478"/>
        <v>1.3904843603317752E-4</v>
      </c>
      <c r="T6113">
        <f t="shared" si="479"/>
        <v>1.9856260764973483E-3</v>
      </c>
    </row>
    <row r="6114" spans="2:20">
      <c r="B6114" t="s">
        <v>0</v>
      </c>
      <c r="C6114" t="s">
        <v>17207</v>
      </c>
      <c r="D6114">
        <v>0</v>
      </c>
      <c r="E6114" t="s">
        <v>8</v>
      </c>
      <c r="F6114" t="s">
        <v>763</v>
      </c>
      <c r="G6114" t="s">
        <v>33</v>
      </c>
      <c r="H6114" t="s">
        <v>17095</v>
      </c>
      <c r="I6114" t="s">
        <v>17208</v>
      </c>
      <c r="O6114">
        <f t="shared" si="475"/>
        <v>1.4850577900000004E-2</v>
      </c>
      <c r="P6114">
        <f t="shared" si="476"/>
        <v>-3.0363731040000001E-2</v>
      </c>
      <c r="Q6114">
        <f t="shared" si="477"/>
        <v>1.00272503882</v>
      </c>
      <c r="S6114">
        <f t="shared" si="478"/>
        <v>1.7797987563040134E-4</v>
      </c>
      <c r="T6114">
        <f t="shared" si="479"/>
        <v>2.149737760959964E-3</v>
      </c>
    </row>
    <row r="6115" spans="2:20">
      <c r="B6115" t="s">
        <v>0</v>
      </c>
      <c r="C6115" t="s">
        <v>17209</v>
      </c>
      <c r="D6115">
        <v>0</v>
      </c>
      <c r="E6115" t="s">
        <v>8</v>
      </c>
      <c r="F6115" t="s">
        <v>638</v>
      </c>
      <c r="G6115" t="s">
        <v>4</v>
      </c>
      <c r="H6115" t="s">
        <v>17095</v>
      </c>
      <c r="I6115" t="s">
        <v>17210</v>
      </c>
      <c r="O6115">
        <f t="shared" si="475"/>
        <v>5.7723335199999721E-3</v>
      </c>
      <c r="P6115">
        <f t="shared" si="476"/>
        <v>-1.9552215380000001E-2</v>
      </c>
      <c r="Q6115">
        <f t="shared" si="477"/>
        <v>1.00189040835</v>
      </c>
      <c r="S6115">
        <f t="shared" si="478"/>
        <v>1.4882176096331506E-4</v>
      </c>
      <c r="T6115">
        <f t="shared" si="479"/>
        <v>2.0360597584863803E-3</v>
      </c>
    </row>
    <row r="6116" spans="2:20">
      <c r="B6116" t="s">
        <v>0</v>
      </c>
      <c r="C6116" t="s">
        <v>17211</v>
      </c>
      <c r="D6116">
        <v>0</v>
      </c>
      <c r="E6116" t="s">
        <v>2</v>
      </c>
      <c r="F6116" t="s">
        <v>638</v>
      </c>
      <c r="G6116" t="s">
        <v>33</v>
      </c>
      <c r="H6116" t="s">
        <v>17095</v>
      </c>
      <c r="I6116" t="s">
        <v>17073</v>
      </c>
      <c r="O6116">
        <f t="shared" si="475"/>
        <v>3.5224572399999801E-3</v>
      </c>
      <c r="P6116">
        <f t="shared" si="476"/>
        <v>-2.9973494439999998E-2</v>
      </c>
      <c r="Q6116">
        <f t="shared" si="477"/>
        <v>1.0111820712499999</v>
      </c>
      <c r="S6116">
        <f t="shared" si="478"/>
        <v>1.4728676952508983E-4</v>
      </c>
      <c r="T6116">
        <f t="shared" si="479"/>
        <v>1.652165873928507E-3</v>
      </c>
    </row>
    <row r="6117" spans="2:20">
      <c r="B6117" t="s">
        <v>0</v>
      </c>
      <c r="C6117" t="s">
        <v>17212</v>
      </c>
      <c r="D6117">
        <v>0</v>
      </c>
      <c r="E6117" t="s">
        <v>8</v>
      </c>
      <c r="F6117" t="s">
        <v>763</v>
      </c>
      <c r="G6117" t="s">
        <v>4</v>
      </c>
      <c r="H6117" t="s">
        <v>17158</v>
      </c>
      <c r="I6117" t="s">
        <v>17213</v>
      </c>
      <c r="O6117">
        <f t="shared" si="475"/>
        <v>1.5633089930000003E-2</v>
      </c>
      <c r="P6117">
        <f t="shared" si="476"/>
        <v>-2.0411806070000003E-2</v>
      </c>
      <c r="Q6117">
        <f t="shared" si="477"/>
        <v>1.0033139907200002</v>
      </c>
      <c r="S6117">
        <f t="shared" si="478"/>
        <v>1.6138135988768131E-4</v>
      </c>
      <c r="T6117">
        <f t="shared" si="479"/>
        <v>7.6381833645332016E-4</v>
      </c>
    </row>
    <row r="6118" spans="2:20">
      <c r="B6118" t="s">
        <v>0</v>
      </c>
      <c r="C6118" t="s">
        <v>17214</v>
      </c>
      <c r="D6118">
        <v>0</v>
      </c>
      <c r="E6118" t="s">
        <v>8</v>
      </c>
      <c r="F6118" t="s">
        <v>638</v>
      </c>
      <c r="G6118" t="s">
        <v>4</v>
      </c>
      <c r="H6118" t="s">
        <v>17119</v>
      </c>
      <c r="I6118" t="s">
        <v>17213</v>
      </c>
      <c r="O6118">
        <f t="shared" si="475"/>
        <v>5.7723335199999721E-3</v>
      </c>
      <c r="P6118">
        <f t="shared" si="476"/>
        <v>-1.9552215380000001E-2</v>
      </c>
      <c r="Q6118">
        <f t="shared" si="477"/>
        <v>1.00189040835</v>
      </c>
      <c r="S6118">
        <f t="shared" si="478"/>
        <v>1.6138135988768131E-4</v>
      </c>
      <c r="T6118">
        <f t="shared" si="479"/>
        <v>7.6381833645332016E-4</v>
      </c>
    </row>
    <row r="6119" spans="2:20">
      <c r="B6119" t="s">
        <v>0</v>
      </c>
      <c r="C6119" t="s">
        <v>17215</v>
      </c>
      <c r="D6119">
        <v>0</v>
      </c>
      <c r="E6119" t="s">
        <v>8</v>
      </c>
      <c r="F6119" t="s">
        <v>638</v>
      </c>
      <c r="G6119" t="s">
        <v>33</v>
      </c>
      <c r="H6119" t="s">
        <v>17216</v>
      </c>
      <c r="I6119" t="s">
        <v>17217</v>
      </c>
      <c r="O6119">
        <f t="shared" si="475"/>
        <v>4.9898214899999713E-3</v>
      </c>
      <c r="P6119">
        <f t="shared" si="476"/>
        <v>-2.9504140349999999E-2</v>
      </c>
      <c r="Q6119">
        <f t="shared" si="477"/>
        <v>1.00130145645</v>
      </c>
      <c r="S6119">
        <f t="shared" si="478"/>
        <v>1.6265447150496558E-4</v>
      </c>
      <c r="T6119">
        <f t="shared" si="479"/>
        <v>8.5774454720341281E-4</v>
      </c>
    </row>
    <row r="6120" spans="2:20">
      <c r="B6120" t="s">
        <v>0</v>
      </c>
      <c r="C6120" t="s">
        <v>17218</v>
      </c>
      <c r="D6120">
        <v>0</v>
      </c>
      <c r="E6120" t="s">
        <v>8</v>
      </c>
      <c r="F6120" t="s">
        <v>638</v>
      </c>
      <c r="G6120" t="s">
        <v>4</v>
      </c>
      <c r="H6120" t="s">
        <v>17126</v>
      </c>
      <c r="I6120" t="s">
        <v>17219</v>
      </c>
      <c r="O6120">
        <f t="shared" si="475"/>
        <v>5.7723335199999721E-3</v>
      </c>
      <c r="P6120">
        <f t="shared" si="476"/>
        <v>-1.9552215380000001E-2</v>
      </c>
      <c r="Q6120">
        <f t="shared" si="477"/>
        <v>1.00189040835</v>
      </c>
      <c r="S6120">
        <f t="shared" si="478"/>
        <v>1.2043973820629513E-4</v>
      </c>
      <c r="T6120">
        <f t="shared" si="479"/>
        <v>8.5087400704873665E-4</v>
      </c>
    </row>
    <row r="6121" spans="2:20">
      <c r="B6121" t="s">
        <v>0</v>
      </c>
      <c r="C6121" t="s">
        <v>17220</v>
      </c>
      <c r="D6121">
        <v>0</v>
      </c>
      <c r="E6121" t="s">
        <v>2</v>
      </c>
      <c r="F6121" t="s">
        <v>638</v>
      </c>
      <c r="G6121" t="s">
        <v>4</v>
      </c>
      <c r="H6121" t="s">
        <v>17216</v>
      </c>
      <c r="I6121" t="s">
        <v>17221</v>
      </c>
      <c r="O6121">
        <f t="shared" si="475"/>
        <v>4.3049692699999803E-3</v>
      </c>
      <c r="P6121">
        <f t="shared" si="476"/>
        <v>-2.002156947E-2</v>
      </c>
      <c r="Q6121">
        <f t="shared" si="477"/>
        <v>1.0117710231500001</v>
      </c>
      <c r="S6121">
        <f t="shared" si="478"/>
        <v>8.0038357496630249E-5</v>
      </c>
      <c r="T6121">
        <f t="shared" si="479"/>
        <v>7.4665542332325203E-4</v>
      </c>
    </row>
    <row r="6122" spans="2:20">
      <c r="B6122" t="s">
        <v>0</v>
      </c>
      <c r="C6122" t="s">
        <v>17222</v>
      </c>
      <c r="D6122">
        <v>0</v>
      </c>
      <c r="E6122" t="s">
        <v>2</v>
      </c>
      <c r="F6122" t="s">
        <v>638</v>
      </c>
      <c r="G6122" t="s">
        <v>13</v>
      </c>
      <c r="H6122" t="s">
        <v>17146</v>
      </c>
      <c r="I6122" t="s">
        <v>17223</v>
      </c>
      <c r="O6122">
        <f t="shared" si="475"/>
        <v>5.0874812999999802E-3</v>
      </c>
      <c r="P6122">
        <f t="shared" si="476"/>
        <v>-1.0069644499999995E-2</v>
      </c>
      <c r="Q6122">
        <f t="shared" si="477"/>
        <v>1.0123599750500001</v>
      </c>
      <c r="S6122">
        <f t="shared" si="478"/>
        <v>7.8550883838977088E-5</v>
      </c>
      <c r="T6122">
        <f t="shared" si="479"/>
        <v>6.904771461413462E-4</v>
      </c>
    </row>
    <row r="6123" spans="2:20">
      <c r="B6123" t="s">
        <v>0</v>
      </c>
      <c r="C6123" t="s">
        <v>17224</v>
      </c>
      <c r="D6123">
        <v>0</v>
      </c>
      <c r="E6123" t="s">
        <v>2</v>
      </c>
      <c r="F6123" t="s">
        <v>3</v>
      </c>
      <c r="G6123" t="s">
        <v>33</v>
      </c>
      <c r="H6123" t="s">
        <v>17146</v>
      </c>
      <c r="I6123" t="s">
        <v>17225</v>
      </c>
      <c r="O6123">
        <f t="shared" si="475"/>
        <v>3.3104726469999991E-2</v>
      </c>
      <c r="P6123">
        <f t="shared" si="476"/>
        <v>-3.2552266509999997E-2</v>
      </c>
      <c r="Q6123">
        <f t="shared" si="477"/>
        <v>1.01545281836</v>
      </c>
      <c r="S6123">
        <f t="shared" si="478"/>
        <v>2.9525392576815505E-4</v>
      </c>
      <c r="T6123">
        <f t="shared" si="479"/>
        <v>7.2272508334001763E-4</v>
      </c>
    </row>
    <row r="6124" spans="2:20">
      <c r="B6124" t="s">
        <v>0</v>
      </c>
      <c r="C6124" t="s">
        <v>17226</v>
      </c>
      <c r="D6124">
        <v>0</v>
      </c>
      <c r="E6124" t="s">
        <v>649</v>
      </c>
      <c r="F6124" t="s">
        <v>394</v>
      </c>
      <c r="G6124" t="s">
        <v>33</v>
      </c>
      <c r="H6124" t="s">
        <v>17216</v>
      </c>
      <c r="I6124" t="s">
        <v>17225</v>
      </c>
      <c r="O6124">
        <f t="shared" si="475"/>
        <v>5.5760967790000011E-2</v>
      </c>
      <c r="P6124">
        <f t="shared" si="476"/>
        <v>-3.3332739709999996E-2</v>
      </c>
      <c r="Q6124">
        <f t="shared" si="477"/>
        <v>0.99853875349999999</v>
      </c>
      <c r="S6124">
        <f t="shared" si="478"/>
        <v>8.6823233139174535E-4</v>
      </c>
      <c r="T6124">
        <f t="shared" si="479"/>
        <v>8.6161102524708185E-4</v>
      </c>
    </row>
    <row r="6125" spans="2:20">
      <c r="B6125" t="s">
        <v>0</v>
      </c>
      <c r="C6125" t="s">
        <v>17227</v>
      </c>
      <c r="D6125">
        <v>0</v>
      </c>
      <c r="E6125" t="s">
        <v>2</v>
      </c>
      <c r="F6125" t="s">
        <v>394</v>
      </c>
      <c r="G6125" t="s">
        <v>4</v>
      </c>
      <c r="H6125" t="s">
        <v>17180</v>
      </c>
      <c r="I6125" t="s">
        <v>17225</v>
      </c>
      <c r="O6125">
        <f t="shared" si="475"/>
        <v>5.3608751320000002E-2</v>
      </c>
      <c r="P6125">
        <f t="shared" si="476"/>
        <v>-2.4319522919999996E-2</v>
      </c>
      <c r="Q6125">
        <f t="shared" si="477"/>
        <v>1.0188889350000001</v>
      </c>
      <c r="S6125">
        <f t="shared" si="478"/>
        <v>1.4363480081564426E-3</v>
      </c>
      <c r="T6125">
        <f t="shared" si="479"/>
        <v>9.0344103900518119E-4</v>
      </c>
    </row>
    <row r="6126" spans="2:20">
      <c r="B6126" t="s">
        <v>0</v>
      </c>
      <c r="C6126" t="s">
        <v>17228</v>
      </c>
      <c r="D6126">
        <v>0</v>
      </c>
      <c r="E6126" t="s">
        <v>8</v>
      </c>
      <c r="F6126" t="s">
        <v>646</v>
      </c>
      <c r="G6126" t="s">
        <v>4</v>
      </c>
      <c r="H6126" t="s">
        <v>17176</v>
      </c>
      <c r="I6126" t="s">
        <v>17225</v>
      </c>
      <c r="O6126">
        <f t="shared" si="475"/>
        <v>6.4936871979999977E-2</v>
      </c>
      <c r="P6126">
        <f t="shared" si="476"/>
        <v>-2.4709759520000006E-2</v>
      </c>
      <c r="Q6126">
        <f t="shared" si="477"/>
        <v>1.0104319025700002</v>
      </c>
      <c r="S6126">
        <f t="shared" si="478"/>
        <v>2.274727812965411E-3</v>
      </c>
      <c r="T6126">
        <f t="shared" si="479"/>
        <v>8.5145662255392779E-4</v>
      </c>
    </row>
    <row r="6127" spans="2:20">
      <c r="B6127" t="s">
        <v>0</v>
      </c>
      <c r="C6127" t="s">
        <v>17229</v>
      </c>
      <c r="D6127">
        <v>0</v>
      </c>
      <c r="E6127" t="s">
        <v>8</v>
      </c>
      <c r="F6127" t="s">
        <v>658</v>
      </c>
      <c r="G6127" t="s">
        <v>33</v>
      </c>
      <c r="H6127" t="s">
        <v>17132</v>
      </c>
      <c r="I6127" t="s">
        <v>17230</v>
      </c>
      <c r="O6127">
        <f t="shared" si="475"/>
        <v>7.4015116360000008E-2</v>
      </c>
      <c r="P6127">
        <f t="shared" si="476"/>
        <v>-3.5521275179999999E-2</v>
      </c>
      <c r="Q6127">
        <f t="shared" si="477"/>
        <v>1.0112665330399999</v>
      </c>
      <c r="S6127">
        <f t="shared" si="478"/>
        <v>3.3637113360690564E-3</v>
      </c>
      <c r="T6127">
        <f t="shared" si="479"/>
        <v>1.0273509953834029E-3</v>
      </c>
    </row>
    <row r="6128" spans="2:20">
      <c r="B6128" t="s">
        <v>0</v>
      </c>
      <c r="C6128" t="s">
        <v>17231</v>
      </c>
      <c r="D6128">
        <v>1</v>
      </c>
      <c r="E6128" t="s">
        <v>8</v>
      </c>
      <c r="F6128" t="s">
        <v>658</v>
      </c>
      <c r="G6128" t="s">
        <v>4</v>
      </c>
      <c r="H6128" t="s">
        <v>17141</v>
      </c>
      <c r="I6128" t="s">
        <v>17230</v>
      </c>
      <c r="O6128">
        <f t="shared" si="475"/>
        <v>7.4797628390000009E-2</v>
      </c>
      <c r="P6128">
        <f t="shared" si="476"/>
        <v>-2.5569350210000001E-2</v>
      </c>
      <c r="Q6128">
        <f t="shared" si="477"/>
        <v>1.0118554849400001</v>
      </c>
      <c r="S6128">
        <f t="shared" si="478"/>
        <v>4.4789418265396338E-3</v>
      </c>
      <c r="T6128">
        <f t="shared" si="479"/>
        <v>1.077936680607321E-3</v>
      </c>
    </row>
    <row r="6129" spans="2:20">
      <c r="B6129" t="s">
        <v>0</v>
      </c>
      <c r="C6129" t="s">
        <v>17232</v>
      </c>
      <c r="D6129">
        <v>1</v>
      </c>
      <c r="E6129" t="s">
        <v>2</v>
      </c>
      <c r="F6129" t="s">
        <v>1125</v>
      </c>
      <c r="G6129" t="s">
        <v>33</v>
      </c>
      <c r="H6129" t="s">
        <v>17233</v>
      </c>
      <c r="I6129" t="s">
        <v>14452</v>
      </c>
      <c r="O6129">
        <f t="shared" si="475"/>
        <v>8.2408508520000021E-2</v>
      </c>
      <c r="P6129">
        <f t="shared" si="476"/>
        <v>-3.6850219959999993E-2</v>
      </c>
      <c r="Q6129">
        <f t="shared" si="477"/>
        <v>1.02257073021</v>
      </c>
      <c r="S6129">
        <f t="shared" si="478"/>
        <v>5.831997788642249E-3</v>
      </c>
      <c r="T6129">
        <f t="shared" si="479"/>
        <v>1.3292448747561215E-3</v>
      </c>
    </row>
    <row r="6130" spans="2:20">
      <c r="B6130" t="s">
        <v>0</v>
      </c>
      <c r="C6130" t="s">
        <v>17234</v>
      </c>
      <c r="D6130">
        <v>1</v>
      </c>
      <c r="E6130" t="s">
        <v>8</v>
      </c>
      <c r="F6130" t="s">
        <v>1125</v>
      </c>
      <c r="G6130" t="s">
        <v>33</v>
      </c>
      <c r="H6130" t="s">
        <v>17235</v>
      </c>
      <c r="I6130" t="s">
        <v>17223</v>
      </c>
      <c r="O6130">
        <f t="shared" si="475"/>
        <v>8.3875872770000012E-2</v>
      </c>
      <c r="P6130">
        <f t="shared" si="476"/>
        <v>-3.6380865869999994E-2</v>
      </c>
      <c r="Q6130">
        <f t="shared" si="477"/>
        <v>1.0126901154099999</v>
      </c>
      <c r="S6130">
        <f t="shared" si="478"/>
        <v>7.0198456122973901E-3</v>
      </c>
      <c r="T6130">
        <f t="shared" si="479"/>
        <v>1.3820283440586941E-3</v>
      </c>
    </row>
    <row r="6131" spans="2:20">
      <c r="B6131" t="s">
        <v>0</v>
      </c>
      <c r="C6131" t="s">
        <v>17236</v>
      </c>
      <c r="D6131">
        <v>2</v>
      </c>
      <c r="E6131" t="s">
        <v>8</v>
      </c>
      <c r="F6131" t="s">
        <v>1125</v>
      </c>
      <c r="G6131" t="s">
        <v>33</v>
      </c>
      <c r="H6131" t="s">
        <v>17237</v>
      </c>
      <c r="I6131" t="s">
        <v>17213</v>
      </c>
      <c r="O6131">
        <f t="shared" si="475"/>
        <v>8.3875872770000012E-2</v>
      </c>
      <c r="P6131">
        <f t="shared" si="476"/>
        <v>-3.6380865869999994E-2</v>
      </c>
      <c r="Q6131">
        <f t="shared" si="477"/>
        <v>1.0126901154099999</v>
      </c>
      <c r="S6131">
        <f t="shared" si="478"/>
        <v>7.8050209131077519E-3</v>
      </c>
      <c r="T6131">
        <f t="shared" si="479"/>
        <v>1.4245275170339578E-3</v>
      </c>
    </row>
    <row r="6132" spans="2:20">
      <c r="B6132" t="s">
        <v>0</v>
      </c>
      <c r="C6132" t="s">
        <v>17238</v>
      </c>
      <c r="D6132">
        <v>2</v>
      </c>
      <c r="E6132" t="s">
        <v>2</v>
      </c>
      <c r="F6132" t="s">
        <v>658</v>
      </c>
      <c r="G6132" t="s">
        <v>773</v>
      </c>
      <c r="H6132" t="s">
        <v>17239</v>
      </c>
      <c r="I6132" t="s">
        <v>17210</v>
      </c>
      <c r="O6132">
        <f t="shared" si="475"/>
        <v>7.1765240080000015E-2</v>
      </c>
      <c r="P6132">
        <f t="shared" si="476"/>
        <v>-4.5942554240000003E-2</v>
      </c>
      <c r="Q6132">
        <f t="shared" si="477"/>
        <v>1.0205581959400001</v>
      </c>
      <c r="S6132">
        <f t="shared" si="478"/>
        <v>8.2602912062378388E-3</v>
      </c>
      <c r="T6132">
        <f t="shared" si="479"/>
        <v>1.7283833360417452E-3</v>
      </c>
    </row>
    <row r="6133" spans="2:20">
      <c r="B6133" t="s">
        <v>0</v>
      </c>
      <c r="C6133" t="s">
        <v>17240</v>
      </c>
      <c r="D6133">
        <v>3</v>
      </c>
      <c r="E6133" t="s">
        <v>21</v>
      </c>
      <c r="F6133" t="s">
        <v>394</v>
      </c>
      <c r="G6133" t="s">
        <v>773</v>
      </c>
      <c r="H6133" t="s">
        <v>17241</v>
      </c>
      <c r="I6133" t="s">
        <v>17242</v>
      </c>
      <c r="O6133">
        <f t="shared" si="475"/>
        <v>5.0576363010000014E-2</v>
      </c>
      <c r="P6133">
        <f t="shared" si="476"/>
        <v>-4.4692726949999997E-2</v>
      </c>
      <c r="Q6133">
        <f t="shared" si="477"/>
        <v>1.0275916460000001</v>
      </c>
      <c r="S6133">
        <f t="shared" si="478"/>
        <v>7.9285254367923198E-3</v>
      </c>
      <c r="T6133">
        <f t="shared" si="479"/>
        <v>2.00575686137995E-3</v>
      </c>
    </row>
    <row r="6134" spans="2:20">
      <c r="B6134" t="s">
        <v>0</v>
      </c>
      <c r="C6134" t="s">
        <v>17243</v>
      </c>
      <c r="D6134">
        <v>3</v>
      </c>
      <c r="E6134" t="s">
        <v>649</v>
      </c>
      <c r="F6134" t="s">
        <v>394</v>
      </c>
      <c r="G6134" t="s">
        <v>33</v>
      </c>
      <c r="H6134" t="s">
        <v>17244</v>
      </c>
      <c r="I6134" t="s">
        <v>17142</v>
      </c>
      <c r="O6134">
        <f t="shared" si="475"/>
        <v>5.5760967790000011E-2</v>
      </c>
      <c r="P6134">
        <f t="shared" si="476"/>
        <v>-3.3332739709999996E-2</v>
      </c>
      <c r="Q6134">
        <f t="shared" si="477"/>
        <v>0.99853875349999999</v>
      </c>
      <c r="S6134">
        <f t="shared" si="478"/>
        <v>7.4547350526109335E-3</v>
      </c>
      <c r="T6134">
        <f t="shared" si="479"/>
        <v>1.9756189706122158E-3</v>
      </c>
    </row>
    <row r="6135" spans="2:20">
      <c r="B6135" t="s">
        <v>0</v>
      </c>
      <c r="C6135" t="s">
        <v>17245</v>
      </c>
      <c r="D6135">
        <v>4</v>
      </c>
      <c r="E6135" t="s">
        <v>8</v>
      </c>
      <c r="F6135" t="s">
        <v>394</v>
      </c>
      <c r="G6135" t="s">
        <v>773</v>
      </c>
      <c r="H6135" t="s">
        <v>17246</v>
      </c>
      <c r="I6135" t="s">
        <v>17081</v>
      </c>
      <c r="O6135">
        <f t="shared" si="475"/>
        <v>5.3511091509999997E-2</v>
      </c>
      <c r="P6135">
        <f t="shared" si="476"/>
        <v>-4.375401877E-2</v>
      </c>
      <c r="Q6135">
        <f t="shared" si="477"/>
        <v>1.0078304164</v>
      </c>
      <c r="S6135">
        <f t="shared" si="478"/>
        <v>6.9084853929755451E-3</v>
      </c>
      <c r="T6135">
        <f t="shared" si="479"/>
        <v>2.2277434682849923E-3</v>
      </c>
    </row>
    <row r="6136" spans="2:20">
      <c r="B6136" t="s">
        <v>0</v>
      </c>
      <c r="C6136" t="s">
        <v>17247</v>
      </c>
      <c r="D6136">
        <v>4</v>
      </c>
      <c r="E6136" t="s">
        <v>649</v>
      </c>
      <c r="F6136" t="s">
        <v>10</v>
      </c>
      <c r="G6136" t="s">
        <v>773</v>
      </c>
      <c r="H6136" t="s">
        <v>17248</v>
      </c>
      <c r="I6136" t="s">
        <v>17120</v>
      </c>
      <c r="O6136">
        <f t="shared" si="475"/>
        <v>4.5117699350000012E-2</v>
      </c>
      <c r="P6136">
        <f t="shared" si="476"/>
        <v>-4.2425073990000006E-2</v>
      </c>
      <c r="Q6136">
        <f t="shared" si="477"/>
        <v>0.99652621923000007</v>
      </c>
      <c r="S6136">
        <f t="shared" si="478"/>
        <v>5.9573742966047595E-3</v>
      </c>
      <c r="T6136">
        <f t="shared" si="479"/>
        <v>2.3161331066763112E-3</v>
      </c>
    </row>
    <row r="6137" spans="2:20">
      <c r="B6137" t="s">
        <v>0</v>
      </c>
      <c r="C6137" t="s">
        <v>17249</v>
      </c>
      <c r="D6137">
        <v>4</v>
      </c>
      <c r="E6137" t="s">
        <v>8</v>
      </c>
      <c r="F6137" t="s">
        <v>10</v>
      </c>
      <c r="G6137" t="s">
        <v>4</v>
      </c>
      <c r="H6137" t="s">
        <v>17250</v>
      </c>
      <c r="I6137" t="s">
        <v>17124</v>
      </c>
      <c r="O6137">
        <f t="shared" si="475"/>
        <v>4.5215359159999989E-2</v>
      </c>
      <c r="P6137">
        <f t="shared" si="476"/>
        <v>-2.2990578140000002E-2</v>
      </c>
      <c r="Q6137">
        <f t="shared" si="477"/>
        <v>1.00758473783</v>
      </c>
      <c r="S6137">
        <f t="shared" si="478"/>
        <v>4.9592276308124726E-3</v>
      </c>
      <c r="T6137">
        <f t="shared" si="479"/>
        <v>2.1571329630284144E-3</v>
      </c>
    </row>
    <row r="6138" spans="2:20">
      <c r="B6138" t="s">
        <v>0</v>
      </c>
      <c r="C6138" t="s">
        <v>17251</v>
      </c>
      <c r="D6138">
        <v>4</v>
      </c>
      <c r="E6138" t="s">
        <v>8</v>
      </c>
      <c r="F6138" t="s">
        <v>394</v>
      </c>
      <c r="G6138" t="s">
        <v>773</v>
      </c>
      <c r="H6138" t="s">
        <v>17252</v>
      </c>
      <c r="I6138" t="s">
        <v>17253</v>
      </c>
      <c r="O6138">
        <f t="shared" si="475"/>
        <v>5.3511091509999997E-2</v>
      </c>
      <c r="P6138">
        <f t="shared" si="476"/>
        <v>-4.375401877E-2</v>
      </c>
      <c r="Q6138">
        <f t="shared" si="477"/>
        <v>1.0078304164</v>
      </c>
      <c r="S6138">
        <f t="shared" si="478"/>
        <v>4.1248826071449462E-3</v>
      </c>
      <c r="T6138">
        <f t="shared" si="479"/>
        <v>2.2753023144433306E-3</v>
      </c>
    </row>
    <row r="6139" spans="2:20">
      <c r="B6139" t="s">
        <v>0</v>
      </c>
      <c r="C6139" t="s">
        <v>17254</v>
      </c>
      <c r="D6139">
        <v>5</v>
      </c>
      <c r="E6139" t="s">
        <v>2</v>
      </c>
      <c r="F6139" t="s">
        <v>10</v>
      </c>
      <c r="G6139" t="s">
        <v>33</v>
      </c>
      <c r="H6139" t="s">
        <v>17255</v>
      </c>
      <c r="I6139" t="s">
        <v>17256</v>
      </c>
      <c r="O6139">
        <f t="shared" si="475"/>
        <v>4.2965482879999996E-2</v>
      </c>
      <c r="P6139">
        <f t="shared" si="476"/>
        <v>-3.3411857199999999E-2</v>
      </c>
      <c r="Q6139">
        <f t="shared" si="477"/>
        <v>1.01687640073</v>
      </c>
      <c r="S6139">
        <f t="shared" si="478"/>
        <v>3.4640392142192529E-3</v>
      </c>
      <c r="T6139">
        <f t="shared" si="479"/>
        <v>2.0764290967349008E-3</v>
      </c>
    </row>
    <row r="6140" spans="2:20">
      <c r="B6140" t="s">
        <v>0</v>
      </c>
      <c r="C6140" t="s">
        <v>17257</v>
      </c>
      <c r="D6140">
        <v>5</v>
      </c>
      <c r="E6140" t="s">
        <v>762</v>
      </c>
      <c r="F6140" t="s">
        <v>3</v>
      </c>
      <c r="G6140" t="s">
        <v>33</v>
      </c>
      <c r="H6140" t="s">
        <v>17258</v>
      </c>
      <c r="I6140" t="s">
        <v>17259</v>
      </c>
      <c r="O6140">
        <f t="shared" si="475"/>
        <v>3.7506819219999994E-2</v>
      </c>
      <c r="P6140">
        <f t="shared" si="476"/>
        <v>-3.1144204239999994E-2</v>
      </c>
      <c r="Q6140">
        <f t="shared" si="477"/>
        <v>0.98581097395999995</v>
      </c>
      <c r="S6140">
        <f t="shared" si="478"/>
        <v>3.2337978127557456E-3</v>
      </c>
      <c r="T6140">
        <f t="shared" si="479"/>
        <v>1.8709334198380163E-3</v>
      </c>
    </row>
    <row r="6141" spans="2:20">
      <c r="B6141" t="s">
        <v>0</v>
      </c>
      <c r="C6141" t="s">
        <v>17260</v>
      </c>
      <c r="D6141">
        <v>5</v>
      </c>
      <c r="E6141" t="s">
        <v>8</v>
      </c>
      <c r="F6141" t="s">
        <v>10</v>
      </c>
      <c r="G6141" t="s">
        <v>4</v>
      </c>
      <c r="H6141" t="s">
        <v>17261</v>
      </c>
      <c r="I6141" t="s">
        <v>17262</v>
      </c>
      <c r="O6141">
        <f t="shared" si="475"/>
        <v>4.5215359159999989E-2</v>
      </c>
      <c r="P6141">
        <f t="shared" si="476"/>
        <v>-2.2990578140000002E-2</v>
      </c>
      <c r="Q6141">
        <f t="shared" si="477"/>
        <v>1.00758473783</v>
      </c>
      <c r="S6141">
        <f t="shared" si="478"/>
        <v>3.020826447773821E-3</v>
      </c>
      <c r="T6141">
        <f t="shared" si="479"/>
        <v>1.7544324491653833E-3</v>
      </c>
    </row>
    <row r="6142" spans="2:20">
      <c r="B6142" t="s">
        <v>0</v>
      </c>
      <c r="C6142" t="s">
        <v>17263</v>
      </c>
      <c r="D6142">
        <v>5</v>
      </c>
      <c r="E6142" t="s">
        <v>8</v>
      </c>
      <c r="F6142" t="s">
        <v>3</v>
      </c>
      <c r="G6142" t="s">
        <v>4</v>
      </c>
      <c r="H6142" t="s">
        <v>17264</v>
      </c>
      <c r="I6142" t="s">
        <v>17265</v>
      </c>
      <c r="O6142">
        <f t="shared" si="475"/>
        <v>3.5354602749999985E-2</v>
      </c>
      <c r="P6142">
        <f t="shared" si="476"/>
        <v>-2.213098745E-2</v>
      </c>
      <c r="Q6142">
        <f t="shared" si="477"/>
        <v>1.0061611554600001</v>
      </c>
      <c r="S6142">
        <f t="shared" si="478"/>
        <v>2.6981286519775632E-3</v>
      </c>
      <c r="T6142">
        <f t="shared" si="479"/>
        <v>1.4695057385626924E-3</v>
      </c>
    </row>
    <row r="6143" spans="2:20">
      <c r="B6143" t="s">
        <v>0</v>
      </c>
      <c r="C6143" t="s">
        <v>17266</v>
      </c>
      <c r="D6143">
        <v>5</v>
      </c>
      <c r="E6143" t="s">
        <v>2</v>
      </c>
      <c r="F6143" t="s">
        <v>623</v>
      </c>
      <c r="G6143" t="s">
        <v>33</v>
      </c>
      <c r="H6143" t="s">
        <v>17267</v>
      </c>
      <c r="I6143" t="s">
        <v>17268</v>
      </c>
      <c r="O6143">
        <f t="shared" si="475"/>
        <v>2.3243970060000018E-2</v>
      </c>
      <c r="P6143">
        <f t="shared" si="476"/>
        <v>-3.1692675819999995E-2</v>
      </c>
      <c r="Q6143">
        <f t="shared" si="477"/>
        <v>1.0140292359900001</v>
      </c>
      <c r="S6143">
        <f t="shared" si="478"/>
        <v>2.3990637218802E-3</v>
      </c>
      <c r="T6143">
        <f t="shared" si="479"/>
        <v>1.31041349807762E-3</v>
      </c>
    </row>
    <row r="6144" spans="2:20">
      <c r="B6144" t="s">
        <v>0</v>
      </c>
      <c r="C6144" t="s">
        <v>17269</v>
      </c>
      <c r="D6144">
        <v>5</v>
      </c>
      <c r="E6144" t="s">
        <v>1186</v>
      </c>
      <c r="F6144" t="s">
        <v>3</v>
      </c>
      <c r="G6144" t="s">
        <v>773</v>
      </c>
      <c r="H6144" t="s">
        <v>17270</v>
      </c>
      <c r="I6144" t="s">
        <v>17271</v>
      </c>
      <c r="O6144">
        <f t="shared" si="475"/>
        <v>3.8191671439999991E-2</v>
      </c>
      <c r="P6144">
        <f t="shared" si="476"/>
        <v>-4.062677512E-2</v>
      </c>
      <c r="Q6144">
        <f t="shared" si="477"/>
        <v>0.97534140725999996</v>
      </c>
      <c r="S6144">
        <f t="shared" si="478"/>
        <v>2.2818987345628234E-3</v>
      </c>
      <c r="T6144">
        <f t="shared" si="479"/>
        <v>1.534807132765541E-3</v>
      </c>
    </row>
    <row r="6145" spans="2:20">
      <c r="B6145" t="s">
        <v>0</v>
      </c>
      <c r="C6145" t="s">
        <v>17272</v>
      </c>
      <c r="D6145">
        <v>6</v>
      </c>
      <c r="E6145" t="s">
        <v>649</v>
      </c>
      <c r="F6145" t="s">
        <v>3</v>
      </c>
      <c r="G6145" t="s">
        <v>773</v>
      </c>
      <c r="H6145" t="s">
        <v>17273</v>
      </c>
      <c r="I6145" t="s">
        <v>17274</v>
      </c>
      <c r="O6145">
        <f t="shared" si="475"/>
        <v>3.5256942940000008E-2</v>
      </c>
      <c r="P6145">
        <f t="shared" si="476"/>
        <v>-4.1565483299999997E-2</v>
      </c>
      <c r="Q6145">
        <f t="shared" si="477"/>
        <v>0.99510263686</v>
      </c>
      <c r="S6145">
        <f t="shared" si="478"/>
        <v>1.9578217567393879E-3</v>
      </c>
      <c r="T6145">
        <f t="shared" si="479"/>
        <v>1.4974621814529542E-3</v>
      </c>
    </row>
    <row r="6146" spans="2:20">
      <c r="B6146" t="s">
        <v>0</v>
      </c>
      <c r="C6146" t="s">
        <v>17275</v>
      </c>
      <c r="D6146">
        <v>6</v>
      </c>
      <c r="E6146" t="s">
        <v>8</v>
      </c>
      <c r="F6146" t="s">
        <v>3</v>
      </c>
      <c r="G6146" t="s">
        <v>4</v>
      </c>
      <c r="H6146" t="s">
        <v>16691</v>
      </c>
      <c r="I6146" t="s">
        <v>17276</v>
      </c>
      <c r="O6146">
        <f t="shared" ref="O6146:O6209" si="480">$E6146*$K$1+$F6146*$K$2+$G6146*$K$3</f>
        <v>3.5354602749999985E-2</v>
      </c>
      <c r="P6146">
        <f t="shared" si="476"/>
        <v>-2.213098745E-2</v>
      </c>
      <c r="Q6146">
        <f t="shared" si="477"/>
        <v>1.0061611554600001</v>
      </c>
      <c r="S6146">
        <f t="shared" si="478"/>
        <v>1.8386048000391345E-3</v>
      </c>
      <c r="T6146">
        <f t="shared" si="479"/>
        <v>1.3721478622447272E-3</v>
      </c>
    </row>
    <row r="6147" spans="2:20">
      <c r="B6147" t="s">
        <v>0</v>
      </c>
      <c r="C6147" t="s">
        <v>17277</v>
      </c>
      <c r="D6147">
        <v>6</v>
      </c>
      <c r="E6147" t="s">
        <v>772</v>
      </c>
      <c r="F6147" t="s">
        <v>3</v>
      </c>
      <c r="G6147" t="s">
        <v>773</v>
      </c>
      <c r="H6147" t="s">
        <v>17278</v>
      </c>
      <c r="I6147" t="s">
        <v>17279</v>
      </c>
      <c r="O6147">
        <f t="shared" si="480"/>
        <v>2.792012168999999E-2</v>
      </c>
      <c r="P6147">
        <f t="shared" ref="P6147:P6210" si="481">$E6147*$L$1+$F6147*$L$2+$G6147*$L$3</f>
        <v>-4.3912253750000005E-2</v>
      </c>
      <c r="Q6147">
        <f t="shared" ref="Q6147:Q6210" si="482">$E6147*$M$1+$F6147*$M$2+$G6147*$M$3</f>
        <v>1.04450571086</v>
      </c>
      <c r="S6147">
        <f t="shared" si="478"/>
        <v>1.713159141475664E-3</v>
      </c>
      <c r="T6147">
        <f t="shared" si="479"/>
        <v>1.5638127765770387E-3</v>
      </c>
    </row>
    <row r="6148" spans="2:20">
      <c r="B6148" t="s">
        <v>0</v>
      </c>
      <c r="C6148" t="s">
        <v>17280</v>
      </c>
      <c r="D6148">
        <v>6</v>
      </c>
      <c r="E6148" t="s">
        <v>8</v>
      </c>
      <c r="F6148" t="s">
        <v>623</v>
      </c>
      <c r="G6148" t="s">
        <v>13</v>
      </c>
      <c r="H6148" t="s">
        <v>17281</v>
      </c>
      <c r="I6148" t="s">
        <v>17282</v>
      </c>
      <c r="O6148">
        <f t="shared" si="480"/>
        <v>2.6276358370000009E-2</v>
      </c>
      <c r="P6148">
        <f t="shared" si="481"/>
        <v>-1.1319471789999994E-2</v>
      </c>
      <c r="Q6148">
        <f t="shared" si="482"/>
        <v>1.0053265249900001</v>
      </c>
      <c r="S6148">
        <f t="shared" si="478"/>
        <v>1.442362802519839E-3</v>
      </c>
      <c r="T6148">
        <f t="shared" si="479"/>
        <v>1.4837255282556705E-3</v>
      </c>
    </row>
    <row r="6149" spans="2:20">
      <c r="B6149" t="s">
        <v>0</v>
      </c>
      <c r="C6149" t="s">
        <v>17283</v>
      </c>
      <c r="D6149">
        <v>6</v>
      </c>
      <c r="E6149" t="s">
        <v>762</v>
      </c>
      <c r="F6149" t="s">
        <v>763</v>
      </c>
      <c r="G6149" t="s">
        <v>13</v>
      </c>
      <c r="H6149" t="s">
        <v>16754</v>
      </c>
      <c r="I6149" t="s">
        <v>17284</v>
      </c>
      <c r="O6149">
        <f t="shared" si="480"/>
        <v>1.9350330460000016E-2</v>
      </c>
      <c r="P6149">
        <f t="shared" si="481"/>
        <v>-9.5211729199999873E-3</v>
      </c>
      <c r="Q6149">
        <f t="shared" si="482"/>
        <v>0.98414171301999998</v>
      </c>
      <c r="S6149">
        <f t="shared" si="478"/>
        <v>1.2672602731800186E-3</v>
      </c>
      <c r="T6149">
        <f t="shared" si="479"/>
        <v>1.4038999539077671E-3</v>
      </c>
    </row>
    <row r="6150" spans="2:20">
      <c r="B6150" t="s">
        <v>0</v>
      </c>
      <c r="C6150" t="s">
        <v>17285</v>
      </c>
      <c r="D6150">
        <v>6</v>
      </c>
      <c r="E6150" t="s">
        <v>21</v>
      </c>
      <c r="F6150" t="s">
        <v>10</v>
      </c>
      <c r="G6150" t="s">
        <v>773</v>
      </c>
      <c r="H6150" t="s">
        <v>17286</v>
      </c>
      <c r="I6150" t="s">
        <v>17287</v>
      </c>
      <c r="O6150">
        <f t="shared" si="480"/>
        <v>4.0715606600000009E-2</v>
      </c>
      <c r="P6150">
        <f t="shared" si="481"/>
        <v>-4.3833136260000002E-2</v>
      </c>
      <c r="Q6150">
        <f t="shared" si="482"/>
        <v>1.0261680636299999</v>
      </c>
      <c r="S6150">
        <f t="shared" si="478"/>
        <v>1.4907559685111761E-3</v>
      </c>
      <c r="T6150">
        <f t="shared" si="479"/>
        <v>1.5872835806589902E-3</v>
      </c>
    </row>
    <row r="6151" spans="2:20">
      <c r="B6151" t="s">
        <v>0</v>
      </c>
      <c r="C6151" t="s">
        <v>17288</v>
      </c>
      <c r="D6151">
        <v>7</v>
      </c>
      <c r="E6151" t="s">
        <v>649</v>
      </c>
      <c r="F6151" t="s">
        <v>3</v>
      </c>
      <c r="G6151" t="s">
        <v>308</v>
      </c>
      <c r="H6151" t="s">
        <v>17289</v>
      </c>
      <c r="I6151" t="s">
        <v>17290</v>
      </c>
      <c r="O6151">
        <f t="shared" si="480"/>
        <v>3.8386991060000007E-2</v>
      </c>
      <c r="P6151">
        <f t="shared" si="481"/>
        <v>-1.7577834199999989E-3</v>
      </c>
      <c r="Q6151">
        <f t="shared" si="482"/>
        <v>0.99745844445999998</v>
      </c>
      <c r="S6151">
        <f t="shared" si="478"/>
        <v>1.4937474315630977E-3</v>
      </c>
      <c r="T6151">
        <f t="shared" si="479"/>
        <v>1.2577945698391054E-3</v>
      </c>
    </row>
    <row r="6152" spans="2:20">
      <c r="B6152" t="s">
        <v>0</v>
      </c>
      <c r="C6152" t="s">
        <v>17291</v>
      </c>
      <c r="D6152">
        <v>7</v>
      </c>
      <c r="E6152" t="s">
        <v>649</v>
      </c>
      <c r="F6152" t="s">
        <v>10</v>
      </c>
      <c r="G6152" t="s">
        <v>33</v>
      </c>
      <c r="H6152" t="s">
        <v>17292</v>
      </c>
      <c r="I6152" t="s">
        <v>17293</v>
      </c>
      <c r="O6152">
        <f t="shared" si="480"/>
        <v>4.5900211380000007E-2</v>
      </c>
      <c r="P6152">
        <f t="shared" si="481"/>
        <v>-3.2473149020000001E-2</v>
      </c>
      <c r="Q6152">
        <f t="shared" si="482"/>
        <v>0.99711517113000003</v>
      </c>
      <c r="S6152">
        <f t="shared" ref="S6152:S6215" si="483">(SUMPRODUCT(O6146:O6152,O6146:O6152))/5</f>
        <v>1.6665029074139511E-3</v>
      </c>
      <c r="T6152">
        <f t="shared" ref="T6152:T6215" si="484">(SUMPRODUCT(P6146:P6152,P6146:P6152))/5</f>
        <v>1.1231577709016152E-3</v>
      </c>
    </row>
    <row r="6153" spans="2:20">
      <c r="B6153" t="s">
        <v>0</v>
      </c>
      <c r="C6153" t="s">
        <v>17294</v>
      </c>
      <c r="D6153">
        <v>7</v>
      </c>
      <c r="E6153" t="s">
        <v>2</v>
      </c>
      <c r="F6153" t="s">
        <v>394</v>
      </c>
      <c r="G6153" t="s">
        <v>1011</v>
      </c>
      <c r="H6153" t="s">
        <v>17295</v>
      </c>
      <c r="I6153" t="s">
        <v>17296</v>
      </c>
      <c r="O6153">
        <f t="shared" si="480"/>
        <v>5.595628741E-2</v>
      </c>
      <c r="P6153">
        <f t="shared" si="481"/>
        <v>5.5362519900000184E-3</v>
      </c>
      <c r="Q6153">
        <f t="shared" si="482"/>
        <v>1.0206557907</v>
      </c>
      <c r="S6153">
        <f t="shared" si="483"/>
        <v>2.0427345404339945E-3</v>
      </c>
      <c r="T6153">
        <f t="shared" si="484"/>
        <v>1.0313316670185594E-3</v>
      </c>
    </row>
    <row r="6154" spans="2:20">
      <c r="B6154" t="s">
        <v>0</v>
      </c>
      <c r="C6154" t="s">
        <v>17297</v>
      </c>
      <c r="D6154">
        <v>7</v>
      </c>
      <c r="E6154" t="s">
        <v>8</v>
      </c>
      <c r="F6154" t="s">
        <v>394</v>
      </c>
      <c r="G6154" t="s">
        <v>4</v>
      </c>
      <c r="H6154" t="s">
        <v>17298</v>
      </c>
      <c r="I6154" t="s">
        <v>17299</v>
      </c>
      <c r="O6154">
        <f t="shared" si="480"/>
        <v>5.5076115569999994E-2</v>
      </c>
      <c r="P6154">
        <f t="shared" si="481"/>
        <v>-2.3850168829999997E-2</v>
      </c>
      <c r="Q6154">
        <f t="shared" si="482"/>
        <v>1.0090083202000002</v>
      </c>
      <c r="S6154">
        <f t="shared" si="483"/>
        <v>2.4935036026531121E-3</v>
      </c>
      <c r="T6154">
        <f t="shared" si="484"/>
        <v>7.5944057178158205E-4</v>
      </c>
    </row>
    <row r="6155" spans="2:20">
      <c r="B6155" t="s">
        <v>0</v>
      </c>
      <c r="C6155" t="s">
        <v>17300</v>
      </c>
      <c r="D6155">
        <v>7</v>
      </c>
      <c r="E6155" t="s">
        <v>8</v>
      </c>
      <c r="F6155" t="s">
        <v>3</v>
      </c>
      <c r="G6155" t="s">
        <v>773</v>
      </c>
      <c r="H6155" t="s">
        <v>17301</v>
      </c>
      <c r="I6155" t="s">
        <v>17302</v>
      </c>
      <c r="O6155">
        <f t="shared" si="480"/>
        <v>3.3789578689999988E-2</v>
      </c>
      <c r="P6155">
        <f t="shared" si="481"/>
        <v>-4.2034837389999996E-2</v>
      </c>
      <c r="Q6155">
        <f t="shared" si="482"/>
        <v>1.0049832516599999</v>
      </c>
      <c r="S6155">
        <f t="shared" si="483"/>
        <v>2.5837613264249183E-3</v>
      </c>
      <c r="T6155">
        <f t="shared" si="484"/>
        <v>1.0871999943414094E-3</v>
      </c>
    </row>
    <row r="6156" spans="2:20">
      <c r="B6156" t="s">
        <v>0</v>
      </c>
      <c r="C6156" t="s">
        <v>17303</v>
      </c>
      <c r="D6156">
        <v>8</v>
      </c>
      <c r="E6156" t="s">
        <v>8</v>
      </c>
      <c r="F6156" t="s">
        <v>623</v>
      </c>
      <c r="G6156" t="s">
        <v>1175</v>
      </c>
      <c r="H6156" t="s">
        <v>17304</v>
      </c>
      <c r="I6156" t="s">
        <v>17305</v>
      </c>
      <c r="O6156">
        <f t="shared" si="480"/>
        <v>2.8623894460000007E-2</v>
      </c>
      <c r="P6156">
        <f t="shared" si="481"/>
        <v>1.853630312E-2</v>
      </c>
      <c r="Q6156">
        <f t="shared" si="482"/>
        <v>1.00709338069</v>
      </c>
      <c r="S6156">
        <f t="shared" si="483"/>
        <v>2.6727397354541216E-3</v>
      </c>
      <c r="T6156">
        <f t="shared" si="484"/>
        <v>1.1377883542582055E-3</v>
      </c>
    </row>
    <row r="6157" spans="2:20">
      <c r="B6157" t="s">
        <v>0</v>
      </c>
      <c r="C6157" t="s">
        <v>17306</v>
      </c>
      <c r="D6157">
        <v>8</v>
      </c>
      <c r="E6157" t="s">
        <v>21</v>
      </c>
      <c r="F6157" t="s">
        <v>763</v>
      </c>
      <c r="G6157" t="s">
        <v>1175</v>
      </c>
      <c r="H6157" t="s">
        <v>17307</v>
      </c>
      <c r="I6157" t="s">
        <v>17308</v>
      </c>
      <c r="O6157">
        <f t="shared" si="480"/>
        <v>1.5828409550000019E-2</v>
      </c>
      <c r="P6157">
        <f t="shared" si="481"/>
        <v>1.8457185629999998E-2</v>
      </c>
      <c r="Q6157">
        <f t="shared" si="482"/>
        <v>1.0254310279200001</v>
      </c>
      <c r="S6157">
        <f t="shared" si="483"/>
        <v>2.3912953210694348E-3</v>
      </c>
      <c r="T6157">
        <f t="shared" si="484"/>
        <v>8.216531276567157E-4</v>
      </c>
    </row>
    <row r="6158" spans="2:20">
      <c r="B6158" t="s">
        <v>0</v>
      </c>
      <c r="C6158" t="s">
        <v>17309</v>
      </c>
      <c r="D6158">
        <v>8</v>
      </c>
      <c r="E6158" t="s">
        <v>8</v>
      </c>
      <c r="F6158" t="s">
        <v>636</v>
      </c>
      <c r="G6158" t="s">
        <v>1324</v>
      </c>
      <c r="H6158" t="s">
        <v>17310</v>
      </c>
      <c r="I6158" t="s">
        <v>17311</v>
      </c>
      <c r="O6158">
        <f t="shared" si="480"/>
        <v>-8.4715950900000093E-3</v>
      </c>
      <c r="P6158">
        <f t="shared" si="481"/>
        <v>5.1830440790000001E-2</v>
      </c>
      <c r="Q6158">
        <f t="shared" si="482"/>
        <v>1.0031659069100001</v>
      </c>
      <c r="S6158">
        <f t="shared" si="483"/>
        <v>2.1109366892151137E-3</v>
      </c>
      <c r="T6158">
        <f t="shared" si="484"/>
        <v>1.3583140856435294E-3</v>
      </c>
    </row>
    <row r="6159" spans="2:20">
      <c r="B6159" t="s">
        <v>0</v>
      </c>
      <c r="C6159" t="s">
        <v>17312</v>
      </c>
      <c r="D6159">
        <v>8</v>
      </c>
      <c r="E6159" t="s">
        <v>8</v>
      </c>
      <c r="F6159" t="s">
        <v>633</v>
      </c>
      <c r="G6159" t="s">
        <v>629</v>
      </c>
      <c r="H6159" t="s">
        <v>17313</v>
      </c>
      <c r="I6159" t="s">
        <v>17314</v>
      </c>
      <c r="O6159">
        <f t="shared" si="480"/>
        <v>-1.5984815410000013E-2</v>
      </c>
      <c r="P6159">
        <f t="shared" si="481"/>
        <v>8.2545806390000032E-2</v>
      </c>
      <c r="Q6159">
        <f t="shared" si="482"/>
        <v>1.00350918024</v>
      </c>
      <c r="S6159">
        <f t="shared" si="483"/>
        <v>1.7406736730077314E-3</v>
      </c>
      <c r="T6159">
        <f t="shared" si="484"/>
        <v>2.510175034703578E-3</v>
      </c>
    </row>
    <row r="6160" spans="2:20">
      <c r="B6160" t="s">
        <v>0</v>
      </c>
      <c r="C6160" t="s">
        <v>17315</v>
      </c>
      <c r="D6160">
        <v>8</v>
      </c>
      <c r="E6160" t="s">
        <v>2</v>
      </c>
      <c r="F6160" t="s">
        <v>308</v>
      </c>
      <c r="G6160" t="s">
        <v>763</v>
      </c>
      <c r="H6160" t="s">
        <v>17316</v>
      </c>
      <c r="I6160" t="s">
        <v>17317</v>
      </c>
      <c r="O6160">
        <f t="shared" si="480"/>
        <v>-7.5051694060000007E-2</v>
      </c>
      <c r="P6160">
        <f t="shared" si="481"/>
        <v>0.10713784638</v>
      </c>
      <c r="Q6160">
        <f t="shared" si="482"/>
        <v>1.0060262046199999</v>
      </c>
      <c r="S6160">
        <f t="shared" si="483"/>
        <v>2.2410038091207952E-3</v>
      </c>
      <c r="T6160">
        <f t="shared" si="484"/>
        <v>4.799748642873118E-3</v>
      </c>
    </row>
    <row r="6161" spans="2:20">
      <c r="B6161" t="s">
        <v>0</v>
      </c>
      <c r="C6161" t="s">
        <v>17318</v>
      </c>
      <c r="D6161">
        <v>8</v>
      </c>
      <c r="E6161" t="s">
        <v>1218</v>
      </c>
      <c r="F6161" t="s">
        <v>1169</v>
      </c>
      <c r="G6161" t="s">
        <v>638</v>
      </c>
      <c r="H6161" t="s">
        <v>17319</v>
      </c>
      <c r="I6161" t="s">
        <v>17320</v>
      </c>
      <c r="O6161">
        <f t="shared" si="480"/>
        <v>-5.2121393859999997E-2</v>
      </c>
      <c r="P6161">
        <f t="shared" si="481"/>
        <v>9.2729732979999993E-2</v>
      </c>
      <c r="Q6161">
        <f t="shared" si="482"/>
        <v>1.0492304590300001</v>
      </c>
      <c r="S6161">
        <f t="shared" si="483"/>
        <v>2.1776560474466447E-3</v>
      </c>
      <c r="T6161">
        <f t="shared" si="484"/>
        <v>6.4057432079376361E-3</v>
      </c>
    </row>
    <row r="6162" spans="2:20">
      <c r="B6162" t="s">
        <v>0</v>
      </c>
      <c r="C6162" t="s">
        <v>17321</v>
      </c>
      <c r="D6162">
        <v>7</v>
      </c>
      <c r="E6162" t="s">
        <v>1186</v>
      </c>
      <c r="F6162" t="s">
        <v>1187</v>
      </c>
      <c r="G6162" t="s">
        <v>763</v>
      </c>
      <c r="H6162" t="s">
        <v>17322</v>
      </c>
      <c r="I6162" t="s">
        <v>17323</v>
      </c>
      <c r="O6162">
        <f t="shared" si="480"/>
        <v>-2.9739211420000005E-2</v>
      </c>
      <c r="P6162">
        <f t="shared" si="481"/>
        <v>0.10557689998</v>
      </c>
      <c r="Q6162">
        <f t="shared" si="482"/>
        <v>0.97219807489999999</v>
      </c>
      <c r="S6162">
        <f t="shared" si="483"/>
        <v>2.1261930610137962E-3</v>
      </c>
      <c r="T6162">
        <f t="shared" si="484"/>
        <v>8.2816540589342735E-3</v>
      </c>
    </row>
    <row r="6163" spans="2:20">
      <c r="B6163" t="s">
        <v>0</v>
      </c>
      <c r="C6163" t="s">
        <v>17324</v>
      </c>
      <c r="D6163">
        <v>7</v>
      </c>
      <c r="E6163" t="s">
        <v>21</v>
      </c>
      <c r="F6163" t="s">
        <v>1169</v>
      </c>
      <c r="G6163" t="s">
        <v>638</v>
      </c>
      <c r="H6163" t="s">
        <v>17325</v>
      </c>
      <c r="I6163" t="s">
        <v>17326</v>
      </c>
      <c r="O6163">
        <f t="shared" si="480"/>
        <v>-4.7719301109999994E-2</v>
      </c>
      <c r="P6163">
        <f t="shared" si="481"/>
        <v>9.4137795250000003E-2</v>
      </c>
      <c r="Q6163">
        <f t="shared" si="482"/>
        <v>1.0195886146299999</v>
      </c>
      <c r="S6163">
        <f t="shared" si="483"/>
        <v>2.4177539338877214E-3</v>
      </c>
      <c r="T6163">
        <f t="shared" si="484"/>
        <v>9.9853200511691546E-3</v>
      </c>
    </row>
    <row r="6164" spans="2:20">
      <c r="B6164" t="s">
        <v>0</v>
      </c>
      <c r="C6164" t="s">
        <v>17327</v>
      </c>
      <c r="D6164">
        <v>7</v>
      </c>
      <c r="E6164" t="s">
        <v>649</v>
      </c>
      <c r="F6164" t="s">
        <v>633</v>
      </c>
      <c r="G6164" t="s">
        <v>3</v>
      </c>
      <c r="H6164" t="s">
        <v>17328</v>
      </c>
      <c r="I6164" t="s">
        <v>17329</v>
      </c>
      <c r="O6164">
        <f t="shared" si="480"/>
        <v>-1.1387403039999994E-2</v>
      </c>
      <c r="P6164">
        <f t="shared" si="481"/>
        <v>0.12282286035999999</v>
      </c>
      <c r="Q6164">
        <f t="shared" si="482"/>
        <v>0.99598437303999998</v>
      </c>
      <c r="S6164">
        <f t="shared" si="483"/>
        <v>2.3935808137102955E-3</v>
      </c>
      <c r="T6164">
        <f t="shared" si="484"/>
        <v>1.2934277516295511E-2</v>
      </c>
    </row>
    <row r="6165" spans="2:20">
      <c r="B6165" t="s">
        <v>0</v>
      </c>
      <c r="C6165" t="s">
        <v>17330</v>
      </c>
      <c r="D6165">
        <v>7</v>
      </c>
      <c r="E6165" t="s">
        <v>21</v>
      </c>
      <c r="F6165" t="s">
        <v>636</v>
      </c>
      <c r="G6165" t="s">
        <v>638</v>
      </c>
      <c r="H6165" t="s">
        <v>17331</v>
      </c>
      <c r="I6165" t="s">
        <v>16210</v>
      </c>
      <c r="O6165">
        <f t="shared" si="480"/>
        <v>-8.2762754699999917E-3</v>
      </c>
      <c r="P6165">
        <f t="shared" si="481"/>
        <v>9.0699432489999995E-2</v>
      </c>
      <c r="Q6165">
        <f t="shared" si="482"/>
        <v>1.02528294411</v>
      </c>
      <c r="S6165">
        <f t="shared" si="483"/>
        <v>2.3929265761675781E-3</v>
      </c>
      <c r="T6165">
        <f t="shared" si="484"/>
        <v>1.4042276008599983E-2</v>
      </c>
    </row>
    <row r="6166" spans="2:20">
      <c r="B6166" t="s">
        <v>0</v>
      </c>
      <c r="C6166" t="s">
        <v>17332</v>
      </c>
      <c r="D6166">
        <v>7</v>
      </c>
      <c r="E6166" t="s">
        <v>8</v>
      </c>
      <c r="F6166" t="s">
        <v>629</v>
      </c>
      <c r="G6166" t="s">
        <v>636</v>
      </c>
      <c r="H6166" t="s">
        <v>17333</v>
      </c>
      <c r="I6166" t="s">
        <v>17334</v>
      </c>
      <c r="O6166">
        <f t="shared" si="480"/>
        <v>2.9541853799999965E-3</v>
      </c>
      <c r="P6166">
        <f t="shared" si="481"/>
        <v>7.0874700040000002E-2</v>
      </c>
      <c r="Q6166">
        <f t="shared" si="482"/>
        <v>1.00576739308</v>
      </c>
      <c r="S6166">
        <f t="shared" si="483"/>
        <v>2.3435691536811045E-3</v>
      </c>
      <c r="T6166">
        <f t="shared" si="484"/>
        <v>1.3684158599236907E-2</v>
      </c>
    </row>
    <row r="6167" spans="2:20">
      <c r="B6167" t="s">
        <v>0</v>
      </c>
      <c r="C6167" t="s">
        <v>17335</v>
      </c>
      <c r="D6167">
        <v>7</v>
      </c>
      <c r="E6167" t="s">
        <v>21</v>
      </c>
      <c r="F6167" t="s">
        <v>633</v>
      </c>
      <c r="G6167" t="s">
        <v>763</v>
      </c>
      <c r="H6167" t="s">
        <v>17336</v>
      </c>
      <c r="I6167" t="s">
        <v>17337</v>
      </c>
      <c r="O6167">
        <f t="shared" si="480"/>
        <v>-1.7354519849999996E-2</v>
      </c>
      <c r="P6167">
        <f t="shared" si="481"/>
        <v>0.10151094815</v>
      </c>
      <c r="Q6167">
        <f t="shared" si="482"/>
        <v>1.02444831364</v>
      </c>
      <c r="S6167">
        <f t="shared" si="483"/>
        <v>1.2772536692707451E-3</v>
      </c>
      <c r="T6167">
        <f t="shared" si="484"/>
        <v>1.3449349492710405E-2</v>
      </c>
    </row>
    <row r="6168" spans="2:20">
      <c r="B6168" t="s">
        <v>0</v>
      </c>
      <c r="C6168" t="s">
        <v>17338</v>
      </c>
      <c r="D6168">
        <v>7</v>
      </c>
      <c r="E6168" t="s">
        <v>2</v>
      </c>
      <c r="F6168" t="s">
        <v>633</v>
      </c>
      <c r="G6168" t="s">
        <v>763</v>
      </c>
      <c r="H6168" t="s">
        <v>17339</v>
      </c>
      <c r="I6168" t="s">
        <v>17337</v>
      </c>
      <c r="O6168">
        <f t="shared" si="480"/>
        <v>-1.5887155600000005E-2</v>
      </c>
      <c r="P6168">
        <f t="shared" si="481"/>
        <v>0.10198030224</v>
      </c>
      <c r="Q6168">
        <f t="shared" si="482"/>
        <v>1.0145676988399999</v>
      </c>
      <c r="S6168">
        <f t="shared" si="483"/>
        <v>7.8440607230061826E-4</v>
      </c>
      <c r="T6168">
        <f t="shared" si="484"/>
        <v>1.3809585225994339E-2</v>
      </c>
    </row>
    <row r="6169" spans="2:20">
      <c r="B6169" t="s">
        <v>0</v>
      </c>
      <c r="C6169" t="s">
        <v>17340</v>
      </c>
      <c r="D6169">
        <v>7</v>
      </c>
      <c r="E6169" t="s">
        <v>762</v>
      </c>
      <c r="F6169" t="s">
        <v>629</v>
      </c>
      <c r="G6169" t="s">
        <v>636</v>
      </c>
      <c r="H6169" t="s">
        <v>17341</v>
      </c>
      <c r="I6169" t="s">
        <v>17342</v>
      </c>
      <c r="O6169">
        <f t="shared" si="480"/>
        <v>5.8889138800000077E-3</v>
      </c>
      <c r="P6169">
        <f t="shared" si="481"/>
        <v>7.1813408220000013E-2</v>
      </c>
      <c r="Q6169">
        <f t="shared" si="482"/>
        <v>0.98600616348000003</v>
      </c>
      <c r="S6169">
        <f t="shared" si="483"/>
        <v>6.1445779446113783E-4</v>
      </c>
      <c r="T6169">
        <f t="shared" si="484"/>
        <v>1.2611721984151425E-2</v>
      </c>
    </row>
    <row r="6170" spans="2:20">
      <c r="B6170" t="s">
        <v>0</v>
      </c>
      <c r="C6170" t="s">
        <v>17343</v>
      </c>
      <c r="D6170">
        <v>7</v>
      </c>
      <c r="E6170" t="s">
        <v>8</v>
      </c>
      <c r="F6170" t="s">
        <v>633</v>
      </c>
      <c r="G6170" t="s">
        <v>636</v>
      </c>
      <c r="H6170" t="s">
        <v>17344</v>
      </c>
      <c r="I6170" t="s">
        <v>17345</v>
      </c>
      <c r="O6170">
        <f t="shared" si="480"/>
        <v>-1.6767327440000014E-2</v>
      </c>
      <c r="P6170">
        <f t="shared" si="481"/>
        <v>7.2593881420000006E-2</v>
      </c>
      <c r="Q6170">
        <f t="shared" si="482"/>
        <v>1.0029202283400001</v>
      </c>
      <c r="S6170">
        <f t="shared" si="483"/>
        <v>2.15260108671804E-4</v>
      </c>
      <c r="T6170">
        <f t="shared" si="484"/>
        <v>1.1893311409169448E-2</v>
      </c>
    </row>
    <row r="6171" spans="2:20">
      <c r="B6171" t="s">
        <v>0</v>
      </c>
      <c r="C6171" t="s">
        <v>17346</v>
      </c>
      <c r="D6171">
        <v>7</v>
      </c>
      <c r="E6171" t="s">
        <v>21</v>
      </c>
      <c r="F6171" t="s">
        <v>636</v>
      </c>
      <c r="G6171" t="s">
        <v>1324</v>
      </c>
      <c r="H6171" t="s">
        <v>17347</v>
      </c>
      <c r="I6171" t="s">
        <v>17348</v>
      </c>
      <c r="O6171">
        <f t="shared" si="480"/>
        <v>-1.1406323589999993E-2</v>
      </c>
      <c r="P6171">
        <f t="shared" si="481"/>
        <v>5.0891732610000004E-2</v>
      </c>
      <c r="Q6171">
        <f t="shared" si="482"/>
        <v>1.0229271365100001</v>
      </c>
      <c r="S6171">
        <f t="shared" si="483"/>
        <v>2.1534636264068183E-4</v>
      </c>
      <c r="T6171">
        <f t="shared" si="484"/>
        <v>9.3942140933765822E-3</v>
      </c>
    </row>
    <row r="6172" spans="2:20">
      <c r="B6172" t="s">
        <v>0</v>
      </c>
      <c r="C6172" t="s">
        <v>17349</v>
      </c>
      <c r="D6172">
        <v>7</v>
      </c>
      <c r="E6172" t="s">
        <v>632</v>
      </c>
      <c r="F6172" t="s">
        <v>633</v>
      </c>
      <c r="G6172" t="s">
        <v>633</v>
      </c>
      <c r="H6172" t="s">
        <v>17350</v>
      </c>
      <c r="I6172" t="s">
        <v>17351</v>
      </c>
      <c r="O6172">
        <f t="shared" si="480"/>
        <v>-2.1951932220000019E-2</v>
      </c>
      <c r="P6172">
        <f t="shared" si="481"/>
        <v>6.1233894180000012E-2</v>
      </c>
      <c r="Q6172">
        <f t="shared" si="482"/>
        <v>1.03197312084</v>
      </c>
      <c r="S6172">
        <f t="shared" si="483"/>
        <v>2.9802448114791213E-4</v>
      </c>
      <c r="T6172">
        <f t="shared" si="484"/>
        <v>8.4988546418644541E-3</v>
      </c>
    </row>
    <row r="6173" spans="2:20">
      <c r="B6173" t="s">
        <v>0</v>
      </c>
      <c r="C6173" t="s">
        <v>17352</v>
      </c>
      <c r="D6173">
        <v>7</v>
      </c>
      <c r="E6173" t="s">
        <v>762</v>
      </c>
      <c r="F6173" t="s">
        <v>1169</v>
      </c>
      <c r="G6173" t="s">
        <v>763</v>
      </c>
      <c r="H6173" t="s">
        <v>17353</v>
      </c>
      <c r="I6173" t="s">
        <v>17354</v>
      </c>
      <c r="O6173">
        <f t="shared" si="480"/>
        <v>-4.1067332080000005E-2</v>
      </c>
      <c r="P6173">
        <f t="shared" si="481"/>
        <v>0.10596713658</v>
      </c>
      <c r="Q6173">
        <f t="shared" si="482"/>
        <v>0.98065510733000005</v>
      </c>
      <c r="S6173">
        <f t="shared" si="483"/>
        <v>6.3358419172983055E-4</v>
      </c>
      <c r="T6173">
        <f t="shared" si="484"/>
        <v>9.7400168277053355E-3</v>
      </c>
    </row>
    <row r="6174" spans="2:20">
      <c r="B6174" t="s">
        <v>0</v>
      </c>
      <c r="C6174" t="s">
        <v>17355</v>
      </c>
      <c r="D6174">
        <v>7</v>
      </c>
      <c r="E6174" t="s">
        <v>21</v>
      </c>
      <c r="F6174" t="s">
        <v>1324</v>
      </c>
      <c r="G6174" t="s">
        <v>636</v>
      </c>
      <c r="H6174" t="s">
        <v>17356</v>
      </c>
      <c r="I6174" t="s">
        <v>17317</v>
      </c>
      <c r="O6174">
        <f t="shared" si="480"/>
        <v>-2.9562812349999988E-2</v>
      </c>
      <c r="P6174">
        <f t="shared" si="481"/>
        <v>7.2514763930000004E-2</v>
      </c>
      <c r="Q6174">
        <f t="shared" si="482"/>
        <v>1.0212578755700001</v>
      </c>
      <c r="S6174">
        <f t="shared" si="483"/>
        <v>7.481402946932841E-4</v>
      </c>
      <c r="T6174">
        <f t="shared" si="484"/>
        <v>8.7308005064076644E-3</v>
      </c>
    </row>
    <row r="6175" spans="2:20">
      <c r="B6175" t="s">
        <v>0</v>
      </c>
      <c r="C6175" t="s">
        <v>17357</v>
      </c>
      <c r="D6175">
        <v>7</v>
      </c>
      <c r="E6175" t="s">
        <v>649</v>
      </c>
      <c r="F6175" t="s">
        <v>633</v>
      </c>
      <c r="G6175" t="s">
        <v>1011</v>
      </c>
      <c r="H6175" t="s">
        <v>17358</v>
      </c>
      <c r="I6175" t="s">
        <v>17359</v>
      </c>
      <c r="O6175">
        <f t="shared" si="480"/>
        <v>-1.9995035369999994E-2</v>
      </c>
      <c r="P6175">
        <f t="shared" si="481"/>
        <v>1.3351685690000017E-2</v>
      </c>
      <c r="Q6175">
        <f t="shared" si="482"/>
        <v>0.98950590214</v>
      </c>
      <c r="S6175">
        <f t="shared" si="483"/>
        <v>7.7762023997107201E-4</v>
      </c>
      <c r="T6175">
        <f t="shared" si="484"/>
        <v>6.6864575995682239E-3</v>
      </c>
    </row>
    <row r="6176" spans="2:20">
      <c r="B6176" t="s">
        <v>0</v>
      </c>
      <c r="C6176" t="s">
        <v>17360</v>
      </c>
      <c r="D6176">
        <v>7</v>
      </c>
      <c r="E6176" t="s">
        <v>1186</v>
      </c>
      <c r="F6176" t="s">
        <v>1187</v>
      </c>
      <c r="G6176" t="s">
        <v>1187</v>
      </c>
      <c r="H6176" t="s">
        <v>17361</v>
      </c>
      <c r="I6176" t="s">
        <v>17362</v>
      </c>
      <c r="O6176">
        <f t="shared" si="480"/>
        <v>-3.4434283600000004E-2</v>
      </c>
      <c r="P6176">
        <f t="shared" si="481"/>
        <v>4.5865350160000012E-2</v>
      </c>
      <c r="Q6176">
        <f t="shared" si="482"/>
        <v>0.96866436349999996</v>
      </c>
      <c r="S6176">
        <f t="shared" si="483"/>
        <v>1.0078283560429064E-3</v>
      </c>
      <c r="T6176">
        <f t="shared" si="484"/>
        <v>6.0757505485936336E-3</v>
      </c>
    </row>
    <row r="6177" spans="2:20">
      <c r="B6177" t="s">
        <v>0</v>
      </c>
      <c r="C6177" t="s">
        <v>17363</v>
      </c>
      <c r="D6177">
        <v>7</v>
      </c>
      <c r="E6177" t="s">
        <v>762</v>
      </c>
      <c r="F6177" t="s">
        <v>1169</v>
      </c>
      <c r="G6177" t="s">
        <v>4</v>
      </c>
      <c r="H6177" t="s">
        <v>17364</v>
      </c>
      <c r="I6177" t="s">
        <v>17365</v>
      </c>
      <c r="O6177">
        <f t="shared" si="480"/>
        <v>-5.0457476440000003E-2</v>
      </c>
      <c r="P6177">
        <f t="shared" si="481"/>
        <v>-1.3455963059999999E-2</v>
      </c>
      <c r="Q6177">
        <f t="shared" si="482"/>
        <v>0.97358768453</v>
      </c>
      <c r="S6177">
        <f t="shared" si="483"/>
        <v>1.4607910878855022E-3</v>
      </c>
      <c r="T6177">
        <f t="shared" si="484"/>
        <v>5.057988813043846E-3</v>
      </c>
    </row>
    <row r="6178" spans="2:20">
      <c r="B6178" t="s">
        <v>0</v>
      </c>
      <c r="C6178" t="s">
        <v>17366</v>
      </c>
      <c r="D6178">
        <v>6</v>
      </c>
      <c r="E6178" t="s">
        <v>772</v>
      </c>
      <c r="F6178" t="s">
        <v>13</v>
      </c>
      <c r="G6178" t="s">
        <v>33</v>
      </c>
      <c r="H6178" t="s">
        <v>17367</v>
      </c>
      <c r="I6178" t="s">
        <v>17368</v>
      </c>
      <c r="O6178">
        <f t="shared" si="480"/>
        <v>-9.9487199610000007E-2</v>
      </c>
      <c r="P6178">
        <f t="shared" si="481"/>
        <v>-2.2785649810000003E-2</v>
      </c>
      <c r="Q6178">
        <f t="shared" si="482"/>
        <v>1.0265880919499999</v>
      </c>
      <c r="S6178">
        <f t="shared" si="483"/>
        <v>3.4143108215655416E-3</v>
      </c>
      <c r="T6178">
        <f t="shared" si="484"/>
        <v>4.6438322908870892E-3</v>
      </c>
    </row>
    <row r="6179" spans="2:20">
      <c r="B6179" t="s">
        <v>0</v>
      </c>
      <c r="C6179" t="s">
        <v>17369</v>
      </c>
      <c r="D6179">
        <v>6</v>
      </c>
      <c r="E6179" t="s">
        <v>2</v>
      </c>
      <c r="F6179" t="s">
        <v>33</v>
      </c>
      <c r="G6179" t="s">
        <v>773</v>
      </c>
      <c r="H6179" t="s">
        <v>17370</v>
      </c>
      <c r="I6179" t="s">
        <v>16216</v>
      </c>
      <c r="O6179">
        <f t="shared" si="480"/>
        <v>-0.11558913171</v>
      </c>
      <c r="P6179">
        <f t="shared" si="481"/>
        <v>-2.9610331129999997E-2</v>
      </c>
      <c r="Q6179">
        <f t="shared" si="482"/>
        <v>0.99351013091000007</v>
      </c>
      <c r="S6179">
        <f t="shared" si="483"/>
        <v>5.9901028298215923E-3</v>
      </c>
      <c r="T6179">
        <f t="shared" si="484"/>
        <v>4.0692686735232502E-3</v>
      </c>
    </row>
    <row r="6180" spans="2:20">
      <c r="B6180" t="s">
        <v>0</v>
      </c>
      <c r="C6180" t="s">
        <v>17371</v>
      </c>
      <c r="D6180">
        <v>5</v>
      </c>
      <c r="E6180" t="s">
        <v>21</v>
      </c>
      <c r="F6180" t="s">
        <v>4</v>
      </c>
      <c r="G6180" t="s">
        <v>773</v>
      </c>
      <c r="H6180" t="s">
        <v>17372</v>
      </c>
      <c r="I6180" t="s">
        <v>17373</v>
      </c>
      <c r="O6180">
        <f t="shared" si="480"/>
        <v>-0.10719573954999999</v>
      </c>
      <c r="P6180">
        <f t="shared" si="481"/>
        <v>-3.0939275909999998E-2</v>
      </c>
      <c r="Q6180">
        <f t="shared" si="482"/>
        <v>1.0048143280799999</v>
      </c>
      <c r="S6180">
        <f t="shared" si="483"/>
        <v>7.9509829925220772E-3</v>
      </c>
      <c r="T6180">
        <f t="shared" si="484"/>
        <v>2.0149096252973968E-3</v>
      </c>
    </row>
    <row r="6181" spans="2:20">
      <c r="B6181" t="s">
        <v>0</v>
      </c>
      <c r="C6181" t="s">
        <v>17374</v>
      </c>
      <c r="D6181">
        <v>4</v>
      </c>
      <c r="E6181" t="s">
        <v>772</v>
      </c>
      <c r="F6181" t="s">
        <v>395</v>
      </c>
      <c r="G6181" t="s">
        <v>773</v>
      </c>
      <c r="H6181" t="s">
        <v>17375</v>
      </c>
      <c r="I6181" t="s">
        <v>17376</v>
      </c>
      <c r="O6181">
        <f t="shared" si="480"/>
        <v>-0.14957349369</v>
      </c>
      <c r="P6181">
        <f t="shared" si="481"/>
        <v>-2.8439621330000001E-2</v>
      </c>
      <c r="Q6181">
        <f t="shared" si="482"/>
        <v>1.0188812281999999</v>
      </c>
      <c r="S6181">
        <f t="shared" si="483"/>
        <v>1.2250637020640309E-2</v>
      </c>
      <c r="T6181">
        <f t="shared" si="484"/>
        <v>1.1249938400114293E-3</v>
      </c>
    </row>
    <row r="6182" spans="2:20">
      <c r="B6182" t="s">
        <v>0</v>
      </c>
      <c r="C6182" t="s">
        <v>17377</v>
      </c>
      <c r="D6182">
        <v>3</v>
      </c>
      <c r="E6182" t="s">
        <v>21</v>
      </c>
      <c r="F6182" t="s">
        <v>395</v>
      </c>
      <c r="G6182" t="s">
        <v>1299</v>
      </c>
      <c r="H6182" t="s">
        <v>17378</v>
      </c>
      <c r="I6182" t="s">
        <v>17379</v>
      </c>
      <c r="O6182">
        <f t="shared" si="480"/>
        <v>-0.14976881331</v>
      </c>
      <c r="P6182">
        <f t="shared" si="481"/>
        <v>-6.7308613029999992E-2</v>
      </c>
      <c r="Q6182">
        <f t="shared" si="482"/>
        <v>0.99676419100000002</v>
      </c>
      <c r="S6182">
        <f t="shared" si="483"/>
        <v>1.6656816220807929E-2</v>
      </c>
      <c r="T6182">
        <f t="shared" si="484"/>
        <v>1.9954302154629759E-3</v>
      </c>
    </row>
    <row r="6183" spans="2:20">
      <c r="B6183" t="s">
        <v>0</v>
      </c>
      <c r="C6183" t="s">
        <v>17380</v>
      </c>
      <c r="D6183">
        <v>2</v>
      </c>
      <c r="E6183" t="s">
        <v>632</v>
      </c>
      <c r="F6183" t="s">
        <v>395</v>
      </c>
      <c r="G6183" t="s">
        <v>395</v>
      </c>
      <c r="H6183" t="s">
        <v>17375</v>
      </c>
      <c r="I6183" t="s">
        <v>17381</v>
      </c>
      <c r="O6183">
        <f t="shared" si="480"/>
        <v>-0.14967115350000001</v>
      </c>
      <c r="P6183">
        <f t="shared" si="481"/>
        <v>-4.7874117179999995E-2</v>
      </c>
      <c r="Q6183">
        <f t="shared" si="482"/>
        <v>1.0078227096000001</v>
      </c>
      <c r="S6183">
        <f t="shared" si="483"/>
        <v>2.0899963081402996E-2</v>
      </c>
      <c r="T6183">
        <f t="shared" si="484"/>
        <v>2.0330903655559679E-3</v>
      </c>
    </row>
    <row r="6184" spans="2:20">
      <c r="B6184" t="s">
        <v>0</v>
      </c>
      <c r="C6184" t="s">
        <v>17382</v>
      </c>
      <c r="D6184">
        <v>1</v>
      </c>
      <c r="E6184" t="s">
        <v>21</v>
      </c>
      <c r="F6184" t="s">
        <v>395</v>
      </c>
      <c r="G6184" t="s">
        <v>1436</v>
      </c>
      <c r="H6184" t="s">
        <v>17383</v>
      </c>
      <c r="I6184" t="s">
        <v>17384</v>
      </c>
      <c r="O6184">
        <f t="shared" si="480"/>
        <v>-0.14898630127999998</v>
      </c>
      <c r="P6184">
        <f t="shared" si="481"/>
        <v>-5.7356688059999994E-2</v>
      </c>
      <c r="Q6184">
        <f t="shared" si="482"/>
        <v>0.9973531429000001</v>
      </c>
      <c r="S6184">
        <f t="shared" si="483"/>
        <v>2.4830155289483347E-2</v>
      </c>
      <c r="T6184">
        <f t="shared" si="484"/>
        <v>2.6548357102239798E-3</v>
      </c>
    </row>
    <row r="6185" spans="2:20">
      <c r="B6185" t="s">
        <v>0</v>
      </c>
      <c r="C6185" t="s">
        <v>17385</v>
      </c>
      <c r="D6185">
        <v>0</v>
      </c>
      <c r="E6185" t="s">
        <v>632</v>
      </c>
      <c r="F6185" t="s">
        <v>394</v>
      </c>
      <c r="G6185" t="s">
        <v>308</v>
      </c>
      <c r="H6185" t="s">
        <v>17386</v>
      </c>
      <c r="I6185" t="s">
        <v>17387</v>
      </c>
      <c r="O6185">
        <f t="shared" si="480"/>
        <v>5.2239046879999994E-2</v>
      </c>
      <c r="P6185">
        <f t="shared" si="481"/>
        <v>-5.3543811599999908E-3</v>
      </c>
      <c r="Q6185">
        <f t="shared" si="482"/>
        <v>1.0398280684000001</v>
      </c>
      <c r="S6185">
        <f t="shared" si="483"/>
        <v>2.339639831602152E-2</v>
      </c>
      <c r="T6185">
        <f t="shared" si="484"/>
        <v>2.5567324222925012E-3</v>
      </c>
    </row>
    <row r="6186" spans="2:20">
      <c r="B6186" t="s">
        <v>0</v>
      </c>
      <c r="C6186" t="s">
        <v>17388</v>
      </c>
      <c r="D6186">
        <v>0</v>
      </c>
      <c r="E6186" t="s">
        <v>1641</v>
      </c>
      <c r="F6186" t="s">
        <v>636</v>
      </c>
      <c r="G6186" t="s">
        <v>33</v>
      </c>
      <c r="H6186" t="s">
        <v>17383</v>
      </c>
      <c r="I6186" t="s">
        <v>17389</v>
      </c>
      <c r="O6186">
        <f t="shared" si="480"/>
        <v>-7.3948700799999958E-3</v>
      </c>
      <c r="P6186">
        <f t="shared" si="481"/>
        <v>-2.5438188519999995E-2</v>
      </c>
      <c r="Q6186">
        <f t="shared" si="482"/>
        <v>0.94905121771000001</v>
      </c>
      <c r="S6186">
        <f t="shared" si="483"/>
        <v>2.0735165662827189E-2</v>
      </c>
      <c r="T6186">
        <f t="shared" si="484"/>
        <v>2.5107983674026641E-3</v>
      </c>
    </row>
    <row r="6187" spans="2:20">
      <c r="B6187" t="s">
        <v>0</v>
      </c>
      <c r="C6187" t="s">
        <v>17390</v>
      </c>
      <c r="D6187">
        <v>0</v>
      </c>
      <c r="E6187" t="s">
        <v>632</v>
      </c>
      <c r="F6187" t="s">
        <v>3</v>
      </c>
      <c r="G6187" t="s">
        <v>1097</v>
      </c>
      <c r="H6187" t="s">
        <v>17383</v>
      </c>
      <c r="I6187" t="s">
        <v>17391</v>
      </c>
      <c r="O6187">
        <f t="shared" si="480"/>
        <v>2.8604973909999984E-2</v>
      </c>
      <c r="P6187">
        <f t="shared" si="481"/>
        <v>-5.3394824630000004E-2</v>
      </c>
      <c r="Q6187">
        <f t="shared" si="482"/>
        <v>1.0340361441600001</v>
      </c>
      <c r="S6187">
        <f t="shared" si="483"/>
        <v>1.8600629253771261E-2</v>
      </c>
      <c r="T6187">
        <f t="shared" si="484"/>
        <v>2.8895520680893337E-3</v>
      </c>
    </row>
    <row r="6188" spans="2:20">
      <c r="B6188" t="s">
        <v>0</v>
      </c>
      <c r="C6188" t="s">
        <v>17392</v>
      </c>
      <c r="D6188">
        <v>0</v>
      </c>
      <c r="E6188" t="s">
        <v>8</v>
      </c>
      <c r="F6188" t="s">
        <v>636</v>
      </c>
      <c r="G6188" t="s">
        <v>4</v>
      </c>
      <c r="H6188" t="s">
        <v>17375</v>
      </c>
      <c r="I6188" t="s">
        <v>17391</v>
      </c>
      <c r="O6188">
        <f t="shared" si="480"/>
        <v>-1.394917930000001E-2</v>
      </c>
      <c r="P6188">
        <f t="shared" si="481"/>
        <v>-1.7833034000000005E-2</v>
      </c>
      <c r="Q6188">
        <f t="shared" si="482"/>
        <v>0.99904324360999996</v>
      </c>
      <c r="S6188">
        <f t="shared" si="483"/>
        <v>1.4165099171473475E-2</v>
      </c>
      <c r="T6188">
        <f t="shared" si="484"/>
        <v>2.7913930761396073E-3</v>
      </c>
    </row>
    <row r="6189" spans="2:20">
      <c r="B6189" t="s">
        <v>0</v>
      </c>
      <c r="C6189" t="s">
        <v>17393</v>
      </c>
      <c r="D6189">
        <v>0</v>
      </c>
      <c r="E6189" t="s">
        <v>649</v>
      </c>
      <c r="F6189" t="s">
        <v>763</v>
      </c>
      <c r="G6189" t="s">
        <v>4</v>
      </c>
      <c r="H6189" t="s">
        <v>17375</v>
      </c>
      <c r="I6189" t="s">
        <v>17391</v>
      </c>
      <c r="O6189">
        <f t="shared" si="480"/>
        <v>1.7100454180000023E-2</v>
      </c>
      <c r="P6189">
        <f t="shared" si="481"/>
        <v>-1.9942451980000005E-2</v>
      </c>
      <c r="Q6189">
        <f t="shared" si="482"/>
        <v>0.99343337592000003</v>
      </c>
      <c r="S6189">
        <f t="shared" si="483"/>
        <v>9.7374447900488038E-3</v>
      </c>
      <c r="T6189">
        <f t="shared" si="484"/>
        <v>1.9648434767300708E-3</v>
      </c>
    </row>
    <row r="6190" spans="2:20">
      <c r="B6190" t="s">
        <v>0</v>
      </c>
      <c r="C6190" t="s">
        <v>17394</v>
      </c>
      <c r="D6190">
        <v>0</v>
      </c>
      <c r="E6190" t="s">
        <v>2</v>
      </c>
      <c r="F6190" t="s">
        <v>633</v>
      </c>
      <c r="G6190" t="s">
        <v>13</v>
      </c>
      <c r="H6190" t="s">
        <v>17386</v>
      </c>
      <c r="I6190" t="s">
        <v>17395</v>
      </c>
      <c r="O6190">
        <f t="shared" si="480"/>
        <v>-2.4494787930000005E-2</v>
      </c>
      <c r="P6190">
        <f t="shared" si="481"/>
        <v>-7.4908724299999896E-3</v>
      </c>
      <c r="Q6190">
        <f t="shared" si="482"/>
        <v>1.00808922794</v>
      </c>
      <c r="S6190">
        <f t="shared" si="483"/>
        <v>5.3771528791918249E-3</v>
      </c>
      <c r="T6190">
        <f t="shared" si="484"/>
        <v>1.5176798915297039E-3</v>
      </c>
    </row>
    <row r="6191" spans="2:20">
      <c r="B6191" t="s">
        <v>0</v>
      </c>
      <c r="C6191" t="s">
        <v>17396</v>
      </c>
      <c r="D6191">
        <v>0</v>
      </c>
      <c r="E6191" t="s">
        <v>2</v>
      </c>
      <c r="F6191" t="s">
        <v>638</v>
      </c>
      <c r="G6191" t="s">
        <v>1097</v>
      </c>
      <c r="H6191" t="s">
        <v>17397</v>
      </c>
      <c r="I6191" t="s">
        <v>17395</v>
      </c>
      <c r="O6191">
        <f t="shared" si="480"/>
        <v>1.9574331799999799E-3</v>
      </c>
      <c r="P6191">
        <f t="shared" si="481"/>
        <v>-4.9877344380000001E-2</v>
      </c>
      <c r="Q6191">
        <f t="shared" si="482"/>
        <v>1.01000416745</v>
      </c>
      <c r="S6191">
        <f t="shared" si="483"/>
        <v>9.3853559430367279E-4</v>
      </c>
      <c r="T6191">
        <f t="shared" si="484"/>
        <v>1.3572718549674984E-3</v>
      </c>
    </row>
    <row r="6192" spans="2:20">
      <c r="B6192" t="s">
        <v>0</v>
      </c>
      <c r="C6192" t="s">
        <v>17398</v>
      </c>
      <c r="D6192">
        <v>0</v>
      </c>
      <c r="E6192" t="s">
        <v>772</v>
      </c>
      <c r="F6192" t="s">
        <v>1187</v>
      </c>
      <c r="G6192" t="s">
        <v>33</v>
      </c>
      <c r="H6192" t="s">
        <v>17399</v>
      </c>
      <c r="I6192" t="s">
        <v>17384</v>
      </c>
      <c r="O6192">
        <f t="shared" si="480"/>
        <v>-5.0183417560000006E-2</v>
      </c>
      <c r="P6192">
        <f t="shared" si="481"/>
        <v>-2.7083603259999998E-2</v>
      </c>
      <c r="Q6192">
        <f t="shared" si="482"/>
        <v>1.0337060037999999</v>
      </c>
      <c r="S6192">
        <f t="shared" si="483"/>
        <v>8.9642707011776868E-4</v>
      </c>
      <c r="T6192">
        <f t="shared" si="484"/>
        <v>1.4982422885552022E-3</v>
      </c>
    </row>
    <row r="6193" spans="2:20">
      <c r="B6193" t="s">
        <v>0</v>
      </c>
      <c r="C6193" t="s">
        <v>17400</v>
      </c>
      <c r="D6193">
        <v>0</v>
      </c>
      <c r="E6193" t="s">
        <v>21</v>
      </c>
      <c r="F6193" t="s">
        <v>1187</v>
      </c>
      <c r="G6193" t="s">
        <v>4</v>
      </c>
      <c r="H6193" t="s">
        <v>17401</v>
      </c>
      <c r="I6193" t="s">
        <v>17402</v>
      </c>
      <c r="O6193">
        <f t="shared" si="480"/>
        <v>-4.6466177029999993E-2</v>
      </c>
      <c r="P6193">
        <f t="shared" si="481"/>
        <v>-1.6192970109999996E-2</v>
      </c>
      <c r="Q6193">
        <f t="shared" si="482"/>
        <v>1.0145337261000003</v>
      </c>
      <c r="S6193">
        <f t="shared" si="483"/>
        <v>1.3173113709744127E-3</v>
      </c>
      <c r="T6193">
        <f t="shared" si="484"/>
        <v>1.421264457716061E-3</v>
      </c>
    </row>
    <row r="6194" spans="2:20">
      <c r="B6194" t="s">
        <v>0</v>
      </c>
      <c r="C6194" t="s">
        <v>17403</v>
      </c>
      <c r="D6194">
        <v>0</v>
      </c>
      <c r="E6194" t="s">
        <v>21</v>
      </c>
      <c r="F6194" t="s">
        <v>1175</v>
      </c>
      <c r="G6194" t="s">
        <v>4</v>
      </c>
      <c r="H6194" t="s">
        <v>17404</v>
      </c>
      <c r="I6194" t="s">
        <v>17405</v>
      </c>
      <c r="O6194">
        <f t="shared" si="480"/>
        <v>-6.6187689849999981E-2</v>
      </c>
      <c r="P6194">
        <f t="shared" si="481"/>
        <v>-1.4473788729999999E-2</v>
      </c>
      <c r="Q6194">
        <f t="shared" si="482"/>
        <v>1.0116865613600001</v>
      </c>
      <c r="S6194">
        <f t="shared" si="483"/>
        <v>2.0298245220320152E-3</v>
      </c>
      <c r="T6194">
        <f t="shared" si="484"/>
        <v>8.9296111030250493E-4</v>
      </c>
    </row>
    <row r="6195" spans="2:20">
      <c r="B6195" t="s">
        <v>0</v>
      </c>
      <c r="C6195" t="s">
        <v>17406</v>
      </c>
      <c r="D6195">
        <v>0</v>
      </c>
      <c r="E6195" t="s">
        <v>2</v>
      </c>
      <c r="F6195" t="s">
        <v>1187</v>
      </c>
      <c r="G6195" t="s">
        <v>4</v>
      </c>
      <c r="H6195" t="s">
        <v>17407</v>
      </c>
      <c r="I6195" t="s">
        <v>17408</v>
      </c>
      <c r="O6195">
        <f t="shared" si="480"/>
        <v>-4.4998812780000001E-2</v>
      </c>
      <c r="P6195">
        <f t="shared" si="481"/>
        <v>-1.5723616019999997E-2</v>
      </c>
      <c r="Q6195">
        <f t="shared" si="482"/>
        <v>1.0046531113000001</v>
      </c>
      <c r="S6195">
        <f t="shared" si="483"/>
        <v>2.3958872317252035E-3</v>
      </c>
      <c r="T6195">
        <f t="shared" si="484"/>
        <v>8.7880411012235379E-4</v>
      </c>
    </row>
    <row r="6196" spans="2:20">
      <c r="B6196" t="s">
        <v>0</v>
      </c>
      <c r="C6196" t="s">
        <v>17409</v>
      </c>
      <c r="D6196">
        <v>1</v>
      </c>
      <c r="E6196" t="s">
        <v>632</v>
      </c>
      <c r="F6196" t="s">
        <v>633</v>
      </c>
      <c r="G6196" t="s">
        <v>13</v>
      </c>
      <c r="H6196" t="s">
        <v>17410</v>
      </c>
      <c r="I6196" t="s">
        <v>17411</v>
      </c>
      <c r="O6196">
        <f t="shared" si="480"/>
        <v>-2.7429516430000016E-2</v>
      </c>
      <c r="P6196">
        <f t="shared" si="481"/>
        <v>-8.429580609999987E-3</v>
      </c>
      <c r="Q6196">
        <f t="shared" si="482"/>
        <v>1.02785045754</v>
      </c>
      <c r="S6196">
        <f t="shared" si="483"/>
        <v>2.4878777994094756E-3</v>
      </c>
      <c r="T6196">
        <f t="shared" si="484"/>
        <v>8.1347539777953015E-4</v>
      </c>
    </row>
    <row r="6197" spans="2:20">
      <c r="B6197" t="s">
        <v>0</v>
      </c>
      <c r="C6197" t="s">
        <v>17412</v>
      </c>
      <c r="D6197">
        <v>1</v>
      </c>
      <c r="E6197" t="s">
        <v>2</v>
      </c>
      <c r="F6197" t="s">
        <v>636</v>
      </c>
      <c r="G6197" t="s">
        <v>33</v>
      </c>
      <c r="H6197" t="s">
        <v>17413</v>
      </c>
      <c r="I6197" t="s">
        <v>17414</v>
      </c>
      <c r="O6197">
        <f t="shared" si="480"/>
        <v>-1.619905558E-2</v>
      </c>
      <c r="P6197">
        <f t="shared" si="481"/>
        <v>-2.8254313060000001E-2</v>
      </c>
      <c r="Q6197">
        <f t="shared" si="482"/>
        <v>1.00833490651</v>
      </c>
      <c r="S6197">
        <f t="shared" si="483"/>
        <v>2.4203607525991261E-3</v>
      </c>
      <c r="T6197">
        <f t="shared" si="484"/>
        <v>9.6191400512552069E-4</v>
      </c>
    </row>
    <row r="6198" spans="2:20">
      <c r="B6198" t="s">
        <v>0</v>
      </c>
      <c r="C6198" t="s">
        <v>17415</v>
      </c>
      <c r="D6198">
        <v>2</v>
      </c>
      <c r="E6198" t="s">
        <v>8</v>
      </c>
      <c r="F6198" t="s">
        <v>636</v>
      </c>
      <c r="G6198" t="s">
        <v>13</v>
      </c>
      <c r="H6198" t="s">
        <v>17416</v>
      </c>
      <c r="I6198" t="s">
        <v>17417</v>
      </c>
      <c r="O6198">
        <f t="shared" si="480"/>
        <v>-1.3166667270000008E-2</v>
      </c>
      <c r="P6198">
        <f t="shared" si="481"/>
        <v>-7.8811090299999997E-3</v>
      </c>
      <c r="Q6198">
        <f t="shared" si="482"/>
        <v>0.99963219550999993</v>
      </c>
      <c r="S6198">
        <f t="shared" si="483"/>
        <v>2.454266669068071E-3</v>
      </c>
      <c r="T6198">
        <f t="shared" si="484"/>
        <v>4.7678648455384668E-4</v>
      </c>
    </row>
    <row r="6199" spans="2:20">
      <c r="B6199" t="s">
        <v>0</v>
      </c>
      <c r="C6199" t="s">
        <v>17418</v>
      </c>
      <c r="D6199">
        <v>2</v>
      </c>
      <c r="E6199" t="s">
        <v>8</v>
      </c>
      <c r="F6199" t="s">
        <v>629</v>
      </c>
      <c r="G6199" t="s">
        <v>13</v>
      </c>
      <c r="H6199" t="s">
        <v>17419</v>
      </c>
      <c r="I6199" t="s">
        <v>17420</v>
      </c>
      <c r="O6199">
        <f t="shared" si="480"/>
        <v>-3.3059108600000048E-3</v>
      </c>
      <c r="P6199">
        <f t="shared" si="481"/>
        <v>-8.7406997199999947E-3</v>
      </c>
      <c r="Q6199">
        <f t="shared" si="482"/>
        <v>1.00105577788</v>
      </c>
      <c r="S6199">
        <f t="shared" si="483"/>
        <v>1.9527773987906612E-3</v>
      </c>
      <c r="T6199">
        <f t="shared" si="484"/>
        <v>3.4536213776387181E-4</v>
      </c>
    </row>
    <row r="6200" spans="2:20">
      <c r="B6200" t="s">
        <v>0</v>
      </c>
      <c r="C6200" t="s">
        <v>17421</v>
      </c>
      <c r="D6200">
        <v>2</v>
      </c>
      <c r="E6200" t="s">
        <v>8</v>
      </c>
      <c r="F6200" t="s">
        <v>629</v>
      </c>
      <c r="G6200" t="s">
        <v>33</v>
      </c>
      <c r="H6200" t="s">
        <v>17422</v>
      </c>
      <c r="I6200" t="s">
        <v>17376</v>
      </c>
      <c r="O6200">
        <f t="shared" si="480"/>
        <v>-4.8709349200000054E-3</v>
      </c>
      <c r="P6200">
        <f t="shared" si="481"/>
        <v>-2.8644549659999997E-2</v>
      </c>
      <c r="Q6200">
        <f t="shared" si="482"/>
        <v>0.99987787408000006</v>
      </c>
      <c r="S6200">
        <f t="shared" si="483"/>
        <v>1.5257014786329765E-3</v>
      </c>
      <c r="T6200">
        <f t="shared" si="484"/>
        <v>4.5702172661204229E-4</v>
      </c>
    </row>
    <row r="6201" spans="2:20">
      <c r="B6201" t="s">
        <v>0</v>
      </c>
      <c r="C6201" t="s">
        <v>17423</v>
      </c>
      <c r="D6201">
        <v>2</v>
      </c>
      <c r="E6201" t="s">
        <v>8</v>
      </c>
      <c r="F6201" t="s">
        <v>763</v>
      </c>
      <c r="G6201" t="s">
        <v>33</v>
      </c>
      <c r="H6201" t="s">
        <v>17424</v>
      </c>
      <c r="I6201" t="s">
        <v>17425</v>
      </c>
      <c r="O6201">
        <f t="shared" si="480"/>
        <v>1.4850577900000004E-2</v>
      </c>
      <c r="P6201">
        <f t="shared" si="481"/>
        <v>-3.0363731040000001E-2</v>
      </c>
      <c r="Q6201">
        <f t="shared" si="482"/>
        <v>1.00272503882</v>
      </c>
      <c r="S6201">
        <f t="shared" si="483"/>
        <v>6.9364735388981213E-4</v>
      </c>
      <c r="T6201">
        <f t="shared" si="484"/>
        <v>5.9951484710579913E-4</v>
      </c>
    </row>
    <row r="6202" spans="2:20">
      <c r="B6202" t="s">
        <v>0</v>
      </c>
      <c r="C6202" t="s">
        <v>17426</v>
      </c>
      <c r="D6202">
        <v>2</v>
      </c>
      <c r="E6202" t="s">
        <v>2</v>
      </c>
      <c r="F6202" t="s">
        <v>763</v>
      </c>
      <c r="G6202" t="s">
        <v>13</v>
      </c>
      <c r="H6202" t="s">
        <v>17427</v>
      </c>
      <c r="I6202" t="s">
        <v>17428</v>
      </c>
      <c r="O6202">
        <f t="shared" si="480"/>
        <v>1.4948237710000013E-2</v>
      </c>
      <c r="P6202">
        <f t="shared" si="481"/>
        <v>-1.0929235189999997E-2</v>
      </c>
      <c r="Q6202">
        <f t="shared" si="482"/>
        <v>1.01378355742</v>
      </c>
      <c r="S6202">
        <f t="shared" si="483"/>
        <v>3.3335868569484722E-4</v>
      </c>
      <c r="T6202">
        <f t="shared" si="484"/>
        <v>5.7395806332458587E-4</v>
      </c>
    </row>
    <row r="6203" spans="2:20">
      <c r="B6203" t="s">
        <v>0</v>
      </c>
      <c r="C6203" t="s">
        <v>17429</v>
      </c>
      <c r="D6203">
        <v>2</v>
      </c>
      <c r="E6203" t="s">
        <v>8</v>
      </c>
      <c r="F6203" t="s">
        <v>1187</v>
      </c>
      <c r="G6203" t="s">
        <v>4</v>
      </c>
      <c r="H6203" t="s">
        <v>17430</v>
      </c>
      <c r="I6203" t="s">
        <v>17431</v>
      </c>
      <c r="O6203">
        <f t="shared" si="480"/>
        <v>-4.353144853000001E-2</v>
      </c>
      <c r="P6203">
        <f t="shared" si="481"/>
        <v>-1.5254261929999999E-2</v>
      </c>
      <c r="Q6203">
        <f t="shared" si="482"/>
        <v>0.99477249649999999</v>
      </c>
      <c r="S6203">
        <f t="shared" si="483"/>
        <v>5.61880413602127E-4</v>
      </c>
      <c r="T6203">
        <f t="shared" si="484"/>
        <v>6.062849988782978E-4</v>
      </c>
    </row>
    <row r="6204" spans="2:20">
      <c r="B6204" t="s">
        <v>0</v>
      </c>
      <c r="C6204" t="s">
        <v>17432</v>
      </c>
      <c r="D6204">
        <v>2</v>
      </c>
      <c r="E6204" t="s">
        <v>8</v>
      </c>
      <c r="F6204" t="s">
        <v>636</v>
      </c>
      <c r="G6204" t="s">
        <v>13</v>
      </c>
      <c r="H6204" t="s">
        <v>17433</v>
      </c>
      <c r="I6204" t="s">
        <v>17434</v>
      </c>
      <c r="O6204">
        <f t="shared" si="480"/>
        <v>-1.3166667270000008E-2</v>
      </c>
      <c r="P6204">
        <f t="shared" si="481"/>
        <v>-7.8811090299999997E-3</v>
      </c>
      <c r="Q6204">
        <f t="shared" si="482"/>
        <v>0.99963219550999993</v>
      </c>
      <c r="S6204">
        <f t="shared" si="483"/>
        <v>5.4407075866511902E-4</v>
      </c>
      <c r="T6204">
        <f t="shared" si="484"/>
        <v>4.5904613348834999E-4</v>
      </c>
    </row>
    <row r="6205" spans="2:20">
      <c r="B6205" t="s">
        <v>0</v>
      </c>
      <c r="C6205" t="s">
        <v>17435</v>
      </c>
      <c r="D6205">
        <v>2</v>
      </c>
      <c r="E6205" t="s">
        <v>632</v>
      </c>
      <c r="F6205" t="s">
        <v>629</v>
      </c>
      <c r="G6205" t="s">
        <v>33</v>
      </c>
      <c r="H6205" t="s">
        <v>17436</v>
      </c>
      <c r="I6205" t="s">
        <v>17437</v>
      </c>
      <c r="O6205">
        <f t="shared" si="480"/>
        <v>-9.2730276700000083E-3</v>
      </c>
      <c r="P6205">
        <f t="shared" si="481"/>
        <v>-3.0052611929999994E-2</v>
      </c>
      <c r="Q6205">
        <f t="shared" si="482"/>
        <v>1.02951971848</v>
      </c>
      <c r="S6205">
        <f t="shared" si="483"/>
        <v>5.2659634169905831E-4</v>
      </c>
      <c r="T6205">
        <f t="shared" si="484"/>
        <v>6.2725565434283595E-4</v>
      </c>
    </row>
    <row r="6206" spans="2:20">
      <c r="B6206" t="s">
        <v>0</v>
      </c>
      <c r="C6206" t="s">
        <v>17438</v>
      </c>
      <c r="D6206">
        <v>2</v>
      </c>
      <c r="E6206" t="s">
        <v>649</v>
      </c>
      <c r="F6206" t="s">
        <v>629</v>
      </c>
      <c r="G6206" t="s">
        <v>4</v>
      </c>
      <c r="H6206" t="s">
        <v>17439</v>
      </c>
      <c r="I6206" t="s">
        <v>17440</v>
      </c>
      <c r="O6206">
        <f t="shared" si="480"/>
        <v>-2.6210586399999852E-3</v>
      </c>
      <c r="P6206">
        <f t="shared" si="481"/>
        <v>-1.8223270600000001E-2</v>
      </c>
      <c r="Q6206">
        <f t="shared" si="482"/>
        <v>0.99058621118000001</v>
      </c>
      <c r="S6206">
        <f t="shared" si="483"/>
        <v>5.2578452205506872E-4</v>
      </c>
      <c r="T6206">
        <f t="shared" si="484"/>
        <v>6.7839320629595927E-4</v>
      </c>
    </row>
    <row r="6207" spans="2:20">
      <c r="B6207" t="s">
        <v>0</v>
      </c>
      <c r="C6207" t="s">
        <v>17441</v>
      </c>
      <c r="D6207">
        <v>2</v>
      </c>
      <c r="E6207" t="s">
        <v>8</v>
      </c>
      <c r="F6207" t="s">
        <v>623</v>
      </c>
      <c r="G6207" t="s">
        <v>773</v>
      </c>
      <c r="H6207" t="s">
        <v>17442</v>
      </c>
      <c r="I6207" t="s">
        <v>17443</v>
      </c>
      <c r="O6207">
        <f t="shared" si="480"/>
        <v>2.3928822280000008E-2</v>
      </c>
      <c r="P6207">
        <f t="shared" si="481"/>
        <v>-4.1175246700000001E-2</v>
      </c>
      <c r="Q6207">
        <f t="shared" si="482"/>
        <v>1.00355966929</v>
      </c>
      <c r="S6207">
        <f t="shared" si="483"/>
        <v>6.3555702779765862E-4</v>
      </c>
      <c r="T6207">
        <f t="shared" si="484"/>
        <v>8.5337134941229045E-4</v>
      </c>
    </row>
    <row r="6208" spans="2:20">
      <c r="B6208" t="s">
        <v>0</v>
      </c>
      <c r="C6208" t="s">
        <v>17444</v>
      </c>
      <c r="D6208">
        <v>3</v>
      </c>
      <c r="E6208" t="s">
        <v>649</v>
      </c>
      <c r="F6208" t="s">
        <v>623</v>
      </c>
      <c r="G6208" t="s">
        <v>773</v>
      </c>
      <c r="H6208" t="s">
        <v>17445</v>
      </c>
      <c r="I6208" t="s">
        <v>17446</v>
      </c>
      <c r="O6208">
        <f t="shared" si="480"/>
        <v>2.5396186530000028E-2</v>
      </c>
      <c r="P6208">
        <f t="shared" si="481"/>
        <v>-4.0705892610000002E-2</v>
      </c>
      <c r="Q6208">
        <f t="shared" si="482"/>
        <v>0.99367905449000005</v>
      </c>
      <c r="S6208">
        <f t="shared" si="483"/>
        <v>7.2044235305817597E-4</v>
      </c>
      <c r="T6208">
        <f t="shared" si="484"/>
        <v>1.0003740555137692E-3</v>
      </c>
    </row>
    <row r="6209" spans="2:20">
      <c r="B6209" t="s">
        <v>0</v>
      </c>
      <c r="C6209" t="s">
        <v>17447</v>
      </c>
      <c r="D6209">
        <v>3</v>
      </c>
      <c r="E6209" t="s">
        <v>8</v>
      </c>
      <c r="F6209" t="s">
        <v>638</v>
      </c>
      <c r="G6209" t="s">
        <v>4</v>
      </c>
      <c r="H6209" t="s">
        <v>17448</v>
      </c>
      <c r="I6209" t="s">
        <v>17449</v>
      </c>
      <c r="O6209">
        <f t="shared" si="480"/>
        <v>5.7723335199999721E-3</v>
      </c>
      <c r="P6209">
        <f t="shared" si="481"/>
        <v>-1.9552215380000001E-2</v>
      </c>
      <c r="Q6209">
        <f t="shared" si="482"/>
        <v>1.00189040835</v>
      </c>
      <c r="S6209">
        <f t="shared" si="483"/>
        <v>6.8241635778446572E-4</v>
      </c>
      <c r="T6209">
        <f t="shared" si="484"/>
        <v>1.0529422443992839E-3</v>
      </c>
    </row>
    <row r="6210" spans="2:20">
      <c r="B6210" t="s">
        <v>0</v>
      </c>
      <c r="C6210" t="s">
        <v>17450</v>
      </c>
      <c r="D6210">
        <v>2</v>
      </c>
      <c r="E6210" t="s">
        <v>2</v>
      </c>
      <c r="F6210" t="s">
        <v>638</v>
      </c>
      <c r="G6210" t="s">
        <v>33</v>
      </c>
      <c r="H6210" t="s">
        <v>17451</v>
      </c>
      <c r="I6210" t="s">
        <v>17452</v>
      </c>
      <c r="O6210">
        <f t="shared" ref="O6210:O6273" si="485">$E6210*$K$1+$F6210*$K$2+$G6210*$K$3</f>
        <v>3.5224572399999801E-3</v>
      </c>
      <c r="P6210">
        <f t="shared" si="481"/>
        <v>-2.9973494439999998E-2</v>
      </c>
      <c r="Q6210">
        <f t="shared" si="482"/>
        <v>1.0111820712499999</v>
      </c>
      <c r="S6210">
        <f t="shared" si="483"/>
        <v>3.0590049656198344E-4</v>
      </c>
      <c r="T6210">
        <f t="shared" si="484"/>
        <v>1.1860858167824166E-3</v>
      </c>
    </row>
    <row r="6211" spans="2:20">
      <c r="B6211" t="s">
        <v>0</v>
      </c>
      <c r="C6211" t="s">
        <v>17453</v>
      </c>
      <c r="D6211">
        <v>2</v>
      </c>
      <c r="E6211" t="s">
        <v>2</v>
      </c>
      <c r="F6211" t="s">
        <v>763</v>
      </c>
      <c r="G6211" t="s">
        <v>773</v>
      </c>
      <c r="H6211" t="s">
        <v>17454</v>
      </c>
      <c r="I6211" t="s">
        <v>17455</v>
      </c>
      <c r="O6211">
        <f t="shared" si="485"/>
        <v>1.2600701620000012E-2</v>
      </c>
      <c r="P6211">
        <f t="shared" ref="P6211:P6274" si="486">$E6211*$L$1+$F6211*$L$2+$G6211*$L$3</f>
        <v>-4.0785010100000005E-2</v>
      </c>
      <c r="Q6211">
        <f t="shared" ref="Q6211:Q6274" si="487">$E6211*$M$1+$F6211*$M$2+$G6211*$M$3</f>
        <v>1.0120167017199999</v>
      </c>
      <c r="S6211">
        <f t="shared" si="483"/>
        <v>3.0298380742545966E-4</v>
      </c>
      <c r="T6211">
        <f t="shared" si="484"/>
        <v>1.5063468506452877E-3</v>
      </c>
    </row>
    <row r="6212" spans="2:20">
      <c r="B6212" t="s">
        <v>0</v>
      </c>
      <c r="C6212" t="s">
        <v>17456</v>
      </c>
      <c r="D6212">
        <v>2</v>
      </c>
      <c r="E6212" t="s">
        <v>21</v>
      </c>
      <c r="F6212" t="s">
        <v>763</v>
      </c>
      <c r="G6212" t="s">
        <v>773</v>
      </c>
      <c r="H6212" t="s">
        <v>17457</v>
      </c>
      <c r="I6212" t="s">
        <v>17458</v>
      </c>
      <c r="O6212">
        <f t="shared" si="485"/>
        <v>1.113333737000002E-2</v>
      </c>
      <c r="P6212">
        <f t="shared" si="486"/>
        <v>-4.1254364190000004E-2</v>
      </c>
      <c r="Q6212">
        <f t="shared" si="487"/>
        <v>1.02189731652</v>
      </c>
      <c r="S6212">
        <f t="shared" si="483"/>
        <v>3.1057623919059031E-4</v>
      </c>
      <c r="T6212">
        <f t="shared" si="484"/>
        <v>1.6660994668264832E-3</v>
      </c>
    </row>
    <row r="6213" spans="2:20">
      <c r="B6213" t="s">
        <v>0</v>
      </c>
      <c r="C6213" t="s">
        <v>17459</v>
      </c>
      <c r="D6213">
        <v>2</v>
      </c>
      <c r="E6213" t="s">
        <v>2</v>
      </c>
      <c r="F6213" t="s">
        <v>629</v>
      </c>
      <c r="G6213" t="s">
        <v>33</v>
      </c>
      <c r="H6213" t="s">
        <v>17460</v>
      </c>
      <c r="I6213" t="s">
        <v>17461</v>
      </c>
      <c r="O6213">
        <f t="shared" si="485"/>
        <v>-6.3382991699999971E-3</v>
      </c>
      <c r="P6213">
        <f t="shared" si="486"/>
        <v>-2.9113903749999996E-2</v>
      </c>
      <c r="Q6213">
        <f t="shared" si="487"/>
        <v>1.00975848888</v>
      </c>
      <c r="S6213">
        <f t="shared" si="483"/>
        <v>3.1723705678541117E-4</v>
      </c>
      <c r="T6213">
        <f t="shared" si="484"/>
        <v>1.7692058268671709E-3</v>
      </c>
    </row>
    <row r="6214" spans="2:20">
      <c r="B6214" t="s">
        <v>0</v>
      </c>
      <c r="C6214" t="s">
        <v>17462</v>
      </c>
      <c r="D6214">
        <v>2</v>
      </c>
      <c r="E6214" t="s">
        <v>21</v>
      </c>
      <c r="F6214" t="s">
        <v>636</v>
      </c>
      <c r="G6214" t="s">
        <v>1097</v>
      </c>
      <c r="H6214" t="s">
        <v>17463</v>
      </c>
      <c r="I6214" t="s">
        <v>17464</v>
      </c>
      <c r="O6214">
        <f t="shared" si="485"/>
        <v>-1.9231443889999991E-2</v>
      </c>
      <c r="P6214">
        <f t="shared" si="486"/>
        <v>-4.8627517090000003E-2</v>
      </c>
      <c r="Q6214">
        <f t="shared" si="487"/>
        <v>1.01703761751</v>
      </c>
      <c r="S6214">
        <f t="shared" si="483"/>
        <v>2.7668903646268979E-4</v>
      </c>
      <c r="T6214">
        <f t="shared" si="484"/>
        <v>1.9030527223736469E-3</v>
      </c>
    </row>
    <row r="6215" spans="2:20">
      <c r="B6215" t="s">
        <v>0</v>
      </c>
      <c r="C6215" t="s">
        <v>17465</v>
      </c>
      <c r="D6215">
        <v>2</v>
      </c>
      <c r="E6215" t="s">
        <v>8</v>
      </c>
      <c r="F6215" t="s">
        <v>638</v>
      </c>
      <c r="G6215" t="s">
        <v>1097</v>
      </c>
      <c r="H6215" t="s">
        <v>17466</v>
      </c>
      <c r="I6215" t="s">
        <v>17467</v>
      </c>
      <c r="O6215">
        <f t="shared" si="485"/>
        <v>3.4247974299999717E-3</v>
      </c>
      <c r="P6215">
        <f t="shared" si="486"/>
        <v>-4.9407990290000002E-2</v>
      </c>
      <c r="Q6215">
        <f t="shared" si="487"/>
        <v>1.0001235526500001</v>
      </c>
      <c r="S6215">
        <f t="shared" si="483"/>
        <v>1.5004162589668573E-4</v>
      </c>
      <c r="T6215">
        <f t="shared" si="484"/>
        <v>2.0598886846376232E-3</v>
      </c>
    </row>
    <row r="6216" spans="2:20">
      <c r="B6216" t="s">
        <v>0</v>
      </c>
      <c r="C6216" t="s">
        <v>17468</v>
      </c>
      <c r="D6216">
        <v>2</v>
      </c>
      <c r="E6216" t="s">
        <v>649</v>
      </c>
      <c r="F6216" t="s">
        <v>763</v>
      </c>
      <c r="G6216" t="s">
        <v>1299</v>
      </c>
      <c r="H6216" t="s">
        <v>17469</v>
      </c>
      <c r="I6216" t="s">
        <v>17359</v>
      </c>
      <c r="O6216">
        <f t="shared" si="485"/>
        <v>1.2405382000000024E-2</v>
      </c>
      <c r="P6216">
        <f t="shared" si="486"/>
        <v>-7.9654001799999999E-2</v>
      </c>
      <c r="Q6216">
        <f t="shared" si="487"/>
        <v>0.98989966452</v>
      </c>
      <c r="S6216">
        <f t="shared" ref="S6216:S6279" si="488">(SUMPRODUCT(O6210:O6216,O6210:O6216))/5</f>
        <v>1.7415635955664758E-4</v>
      </c>
      <c r="T6216">
        <f t="shared" ref="T6216:T6279" si="489">(SUMPRODUCT(P6210:P6216,P6210:P6216))/5</f>
        <v>3.2523828599353224E-3</v>
      </c>
    </row>
    <row r="6217" spans="2:20">
      <c r="B6217" t="s">
        <v>0</v>
      </c>
      <c r="C6217" t="s">
        <v>17470</v>
      </c>
      <c r="D6217">
        <v>2</v>
      </c>
      <c r="E6217" t="s">
        <v>2</v>
      </c>
      <c r="F6217" t="s">
        <v>3</v>
      </c>
      <c r="G6217" t="s">
        <v>1436</v>
      </c>
      <c r="H6217" t="s">
        <v>17471</v>
      </c>
      <c r="I6217" t="s">
        <v>17472</v>
      </c>
      <c r="O6217">
        <f t="shared" si="485"/>
        <v>2.9974678349999992E-2</v>
      </c>
      <c r="P6217">
        <f t="shared" si="486"/>
        <v>-7.2359966390000002E-2</v>
      </c>
      <c r="Q6217">
        <f t="shared" si="487"/>
        <v>1.0130970107600001</v>
      </c>
      <c r="S6217">
        <f t="shared" si="488"/>
        <v>3.5137108699231353E-4</v>
      </c>
      <c r="T6217">
        <f t="shared" si="489"/>
        <v>4.1198937333387659E-3</v>
      </c>
    </row>
    <row r="6218" spans="2:20">
      <c r="B6218" t="s">
        <v>0</v>
      </c>
      <c r="C6218" t="s">
        <v>17473</v>
      </c>
      <c r="D6218">
        <v>2</v>
      </c>
      <c r="E6218" t="s">
        <v>649</v>
      </c>
      <c r="F6218" t="s">
        <v>623</v>
      </c>
      <c r="G6218" t="s">
        <v>1436</v>
      </c>
      <c r="H6218" t="s">
        <v>17474</v>
      </c>
      <c r="I6218" t="s">
        <v>17475</v>
      </c>
      <c r="O6218">
        <f t="shared" si="485"/>
        <v>2.3048650440000026E-2</v>
      </c>
      <c r="P6218">
        <f t="shared" si="486"/>
        <v>-7.0561667519999996E-2</v>
      </c>
      <c r="Q6218">
        <f t="shared" si="487"/>
        <v>0.99191219879000003</v>
      </c>
      <c r="S6218">
        <f t="shared" si="488"/>
        <v>4.2586360815012202E-4</v>
      </c>
      <c r="T6218">
        <f t="shared" si="489"/>
        <v>4.7830001082079503E-3</v>
      </c>
    </row>
    <row r="6219" spans="2:20">
      <c r="B6219" t="s">
        <v>0</v>
      </c>
      <c r="C6219" t="s">
        <v>17476</v>
      </c>
      <c r="D6219">
        <v>2</v>
      </c>
      <c r="E6219" t="s">
        <v>2</v>
      </c>
      <c r="F6219" t="s">
        <v>763</v>
      </c>
      <c r="G6219" t="s">
        <v>4</v>
      </c>
      <c r="H6219" t="s">
        <v>17477</v>
      </c>
      <c r="I6219" t="s">
        <v>17317</v>
      </c>
      <c r="O6219">
        <f t="shared" si="485"/>
        <v>1.4165725680000012E-2</v>
      </c>
      <c r="P6219">
        <f t="shared" si="486"/>
        <v>-2.0881160160000002E-2</v>
      </c>
      <c r="Q6219">
        <f t="shared" si="487"/>
        <v>1.0131946055200001</v>
      </c>
      <c r="S6219">
        <f t="shared" si="488"/>
        <v>4.4120692475947655E-4</v>
      </c>
      <c r="T6219">
        <f t="shared" si="489"/>
        <v>4.5298201651892333E-3</v>
      </c>
    </row>
    <row r="6220" spans="2:20">
      <c r="B6220" t="s">
        <v>0</v>
      </c>
      <c r="C6220" t="s">
        <v>17478</v>
      </c>
      <c r="D6220">
        <v>2</v>
      </c>
      <c r="E6220" t="s">
        <v>21</v>
      </c>
      <c r="F6220" t="s">
        <v>629</v>
      </c>
      <c r="G6220" t="s">
        <v>395</v>
      </c>
      <c r="H6220" t="s">
        <v>17479</v>
      </c>
      <c r="I6220" t="s">
        <v>17480</v>
      </c>
      <c r="O6220">
        <f t="shared" si="485"/>
        <v>-1.0153199509999988E-2</v>
      </c>
      <c r="P6220">
        <f t="shared" si="486"/>
        <v>-5.9439032749999995E-2</v>
      </c>
      <c r="Q6220">
        <f t="shared" si="487"/>
        <v>1.01787224798</v>
      </c>
      <c r="S6220">
        <f t="shared" si="488"/>
        <v>4.5378960954376476E-4</v>
      </c>
      <c r="T6220">
        <f t="shared" si="489"/>
        <v>5.0668960097274953E-3</v>
      </c>
    </row>
    <row r="6221" spans="2:20">
      <c r="B6221" t="s">
        <v>0</v>
      </c>
      <c r="C6221" t="s">
        <v>17481</v>
      </c>
      <c r="D6221">
        <v>2</v>
      </c>
      <c r="E6221" t="s">
        <v>8</v>
      </c>
      <c r="F6221" t="s">
        <v>633</v>
      </c>
      <c r="G6221" t="s">
        <v>1097</v>
      </c>
      <c r="H6221" t="s">
        <v>17482</v>
      </c>
      <c r="I6221" t="s">
        <v>17483</v>
      </c>
      <c r="O6221">
        <f t="shared" si="485"/>
        <v>-2.6157471800000012E-2</v>
      </c>
      <c r="P6221">
        <f t="shared" si="486"/>
        <v>-4.6829218219999996E-2</v>
      </c>
      <c r="Q6221">
        <f t="shared" si="487"/>
        <v>0.99585280554</v>
      </c>
      <c r="S6221">
        <f t="shared" si="488"/>
        <v>5.1666258891848048E-4</v>
      </c>
      <c r="T6221">
        <f t="shared" si="489"/>
        <v>5.0325640618791223E-3</v>
      </c>
    </row>
    <row r="6222" spans="2:20">
      <c r="B6222" t="s">
        <v>0</v>
      </c>
      <c r="C6222" t="s">
        <v>17484</v>
      </c>
      <c r="D6222">
        <v>2</v>
      </c>
      <c r="E6222" t="s">
        <v>8</v>
      </c>
      <c r="F6222" t="s">
        <v>633</v>
      </c>
      <c r="G6222" t="s">
        <v>773</v>
      </c>
      <c r="H6222" t="s">
        <v>17485</v>
      </c>
      <c r="I6222" t="s">
        <v>17486</v>
      </c>
      <c r="O6222">
        <f t="shared" si="485"/>
        <v>-2.5374959770000014E-2</v>
      </c>
      <c r="P6222">
        <f t="shared" si="486"/>
        <v>-3.6877293249999998E-2</v>
      </c>
      <c r="Q6222">
        <f t="shared" si="487"/>
        <v>0.99644175744000008</v>
      </c>
      <c r="S6222">
        <f t="shared" si="488"/>
        <v>6.4309445809699749E-4</v>
      </c>
      <c r="T6222">
        <f t="shared" si="489"/>
        <v>4.816321112469075E-3</v>
      </c>
    </row>
    <row r="6223" spans="2:20">
      <c r="B6223" t="s">
        <v>0</v>
      </c>
      <c r="C6223" t="s">
        <v>17487</v>
      </c>
      <c r="D6223">
        <v>2</v>
      </c>
      <c r="E6223" t="s">
        <v>2</v>
      </c>
      <c r="F6223" t="s">
        <v>1324</v>
      </c>
      <c r="G6223" t="s">
        <v>773</v>
      </c>
      <c r="H6223" t="s">
        <v>17488</v>
      </c>
      <c r="I6223" t="s">
        <v>17489</v>
      </c>
      <c r="O6223">
        <f t="shared" si="485"/>
        <v>-3.6703080429999993E-2</v>
      </c>
      <c r="P6223">
        <f t="shared" si="486"/>
        <v>-3.6487056650000002E-2</v>
      </c>
      <c r="Q6223">
        <f t="shared" si="487"/>
        <v>1.0048987898699999</v>
      </c>
      <c r="S6223">
        <f t="shared" si="488"/>
        <v>8.8173898019402205E-4</v>
      </c>
      <c r="T6223">
        <f t="shared" si="489"/>
        <v>3.8136301725142561E-3</v>
      </c>
    </row>
    <row r="6224" spans="2:20">
      <c r="B6224" t="s">
        <v>0</v>
      </c>
      <c r="C6224" t="s">
        <v>17490</v>
      </c>
      <c r="D6224">
        <v>2</v>
      </c>
      <c r="E6224" t="s">
        <v>21</v>
      </c>
      <c r="F6224" t="s">
        <v>633</v>
      </c>
      <c r="G6224" t="s">
        <v>773</v>
      </c>
      <c r="H6224" t="s">
        <v>17341</v>
      </c>
      <c r="I6224" t="s">
        <v>17491</v>
      </c>
      <c r="O6224">
        <f t="shared" si="485"/>
        <v>-2.8309688269999998E-2</v>
      </c>
      <c r="P6224">
        <f t="shared" si="486"/>
        <v>-3.7816001429999996E-2</v>
      </c>
      <c r="Q6224">
        <f t="shared" si="487"/>
        <v>1.01620298704</v>
      </c>
      <c r="S6224">
        <f t="shared" si="488"/>
        <v>8.6233040174574552E-4</v>
      </c>
      <c r="T6224">
        <f t="shared" si="489"/>
        <v>3.0524472181526225E-3</v>
      </c>
    </row>
    <row r="6225" spans="2:20">
      <c r="B6225" t="s">
        <v>0</v>
      </c>
      <c r="C6225" t="s">
        <v>17492</v>
      </c>
      <c r="D6225">
        <v>2</v>
      </c>
      <c r="E6225" t="s">
        <v>21</v>
      </c>
      <c r="F6225" t="s">
        <v>633</v>
      </c>
      <c r="G6225" t="s">
        <v>395</v>
      </c>
      <c r="H6225" t="s">
        <v>17493</v>
      </c>
      <c r="I6225" t="s">
        <v>17494</v>
      </c>
      <c r="O6225">
        <f t="shared" si="485"/>
        <v>-2.9874712329999997E-2</v>
      </c>
      <c r="P6225">
        <f t="shared" si="486"/>
        <v>-5.7719851369999992E-2</v>
      </c>
      <c r="Q6225">
        <f t="shared" si="487"/>
        <v>1.0150250832400001</v>
      </c>
      <c r="S6225">
        <f t="shared" si="488"/>
        <v>9.3458203168473382E-4</v>
      </c>
      <c r="T6225">
        <f t="shared" si="489"/>
        <v>2.7229736819469959E-3</v>
      </c>
    </row>
    <row r="6226" spans="2:20">
      <c r="B6226" t="s">
        <v>0</v>
      </c>
      <c r="C6226" t="s">
        <v>17495</v>
      </c>
      <c r="D6226">
        <v>2</v>
      </c>
      <c r="E6226" t="s">
        <v>8</v>
      </c>
      <c r="F6226" t="s">
        <v>636</v>
      </c>
      <c r="G6226" t="s">
        <v>773</v>
      </c>
      <c r="H6226" t="s">
        <v>17496</v>
      </c>
      <c r="I6226" t="s">
        <v>17345</v>
      </c>
      <c r="O6226">
        <f t="shared" si="485"/>
        <v>-1.551420336000001E-2</v>
      </c>
      <c r="P6226">
        <f t="shared" si="486"/>
        <v>-3.7736883940000007E-2</v>
      </c>
      <c r="Q6226">
        <f t="shared" si="487"/>
        <v>0.99786533981000003</v>
      </c>
      <c r="S6226">
        <f t="shared" si="488"/>
        <v>9.425865760556186E-4</v>
      </c>
      <c r="T6226">
        <f t="shared" si="489"/>
        <v>2.9205835939216879E-3</v>
      </c>
    </row>
    <row r="6227" spans="2:20">
      <c r="B6227" t="s">
        <v>0</v>
      </c>
      <c r="C6227" t="s">
        <v>17497</v>
      </c>
      <c r="D6227">
        <v>2</v>
      </c>
      <c r="E6227" t="s">
        <v>2</v>
      </c>
      <c r="F6227" t="s">
        <v>629</v>
      </c>
      <c r="G6227" t="s">
        <v>395</v>
      </c>
      <c r="H6227" t="s">
        <v>17498</v>
      </c>
      <c r="I6227" t="s">
        <v>17337</v>
      </c>
      <c r="O6227">
        <f t="shared" si="485"/>
        <v>-8.6858352599999966E-3</v>
      </c>
      <c r="P6227">
        <f t="shared" si="486"/>
        <v>-5.8969678659999997E-2</v>
      </c>
      <c r="Q6227">
        <f t="shared" si="487"/>
        <v>1.0079916331800001</v>
      </c>
      <c r="S6227">
        <f t="shared" si="488"/>
        <v>9.3705783083041763E-4</v>
      </c>
      <c r="T6227">
        <f t="shared" si="489"/>
        <v>2.9094684713233052E-3</v>
      </c>
    </row>
    <row r="6228" spans="2:20">
      <c r="B6228" t="s">
        <v>0</v>
      </c>
      <c r="C6228" t="s">
        <v>17499</v>
      </c>
      <c r="D6228">
        <v>2</v>
      </c>
      <c r="E6228" t="s">
        <v>8</v>
      </c>
      <c r="F6228" t="s">
        <v>638</v>
      </c>
      <c r="G6228" t="s">
        <v>1651</v>
      </c>
      <c r="H6228" t="s">
        <v>17500</v>
      </c>
      <c r="I6228" t="s">
        <v>17501</v>
      </c>
      <c r="O6228">
        <f t="shared" si="485"/>
        <v>2.9474930999997184E-4</v>
      </c>
      <c r="P6228">
        <f t="shared" si="486"/>
        <v>-8.921569017E-2</v>
      </c>
      <c r="Q6228">
        <f t="shared" si="487"/>
        <v>0.99776774504999999</v>
      </c>
      <c r="S6228">
        <f t="shared" si="488"/>
        <v>8.0023254006800757E-4</v>
      </c>
      <c r="T6228">
        <f t="shared" si="489"/>
        <v>4.0627612100059161E-3</v>
      </c>
    </row>
    <row r="6229" spans="2:20">
      <c r="B6229" t="s">
        <v>0</v>
      </c>
      <c r="C6229" t="s">
        <v>17502</v>
      </c>
      <c r="D6229">
        <v>2</v>
      </c>
      <c r="E6229" t="s">
        <v>649</v>
      </c>
      <c r="F6229" t="s">
        <v>646</v>
      </c>
      <c r="G6229" t="s">
        <v>1835</v>
      </c>
      <c r="H6229" t="s">
        <v>17503</v>
      </c>
      <c r="I6229" t="s">
        <v>17504</v>
      </c>
      <c r="O6229">
        <f t="shared" si="485"/>
        <v>5.9361627959999989E-2</v>
      </c>
      <c r="P6229">
        <f t="shared" si="486"/>
        <v>-0.11380773016</v>
      </c>
      <c r="Q6229">
        <f t="shared" si="487"/>
        <v>0.99525072067000009</v>
      </c>
      <c r="S6229">
        <f t="shared" si="488"/>
        <v>1.3762153982144741E-3</v>
      </c>
      <c r="T6229">
        <f t="shared" si="489"/>
        <v>6.3812141473508915E-3</v>
      </c>
    </row>
    <row r="6230" spans="2:20">
      <c r="B6230" t="s">
        <v>0</v>
      </c>
      <c r="C6230" t="s">
        <v>17505</v>
      </c>
      <c r="D6230">
        <v>2</v>
      </c>
      <c r="E6230" t="s">
        <v>8</v>
      </c>
      <c r="F6230" t="s">
        <v>1745</v>
      </c>
      <c r="G6230" t="s">
        <v>1891</v>
      </c>
      <c r="H6230" t="s">
        <v>17506</v>
      </c>
      <c r="I6230" t="s">
        <v>17507</v>
      </c>
      <c r="O6230">
        <f t="shared" si="485"/>
        <v>8.6694020909999989E-2</v>
      </c>
      <c r="P6230">
        <f t="shared" si="486"/>
        <v>-0.12680778128999998</v>
      </c>
      <c r="Q6230">
        <f t="shared" si="487"/>
        <v>1.0088131306799999</v>
      </c>
      <c r="S6230">
        <f t="shared" si="488"/>
        <v>2.6099628279129673E-3</v>
      </c>
      <c r="T6230">
        <f t="shared" si="489"/>
        <v>9.3309957658933226E-3</v>
      </c>
    </row>
    <row r="6231" spans="2:20">
      <c r="B6231" t="s">
        <v>0</v>
      </c>
      <c r="C6231" t="s">
        <v>17508</v>
      </c>
      <c r="D6231">
        <v>2</v>
      </c>
      <c r="E6231" t="s">
        <v>8</v>
      </c>
      <c r="F6231" t="s">
        <v>1125</v>
      </c>
      <c r="G6231" t="s">
        <v>1835</v>
      </c>
      <c r="H6231" t="s">
        <v>17509</v>
      </c>
      <c r="I6231" t="s">
        <v>17510</v>
      </c>
      <c r="O6231">
        <f t="shared" si="485"/>
        <v>7.7615776530000014E-2</v>
      </c>
      <c r="P6231">
        <f t="shared" si="486"/>
        <v>-0.11599626563</v>
      </c>
      <c r="Q6231">
        <f t="shared" si="487"/>
        <v>1.0079785002099999</v>
      </c>
      <c r="S6231">
        <f t="shared" si="488"/>
        <v>3.6545168911950323E-3</v>
      </c>
      <c r="T6231">
        <f t="shared" si="489"/>
        <v>1.1736012501083675E-2</v>
      </c>
    </row>
    <row r="6232" spans="2:20">
      <c r="B6232" t="s">
        <v>0</v>
      </c>
      <c r="C6232" t="s">
        <v>17511</v>
      </c>
      <c r="D6232">
        <v>1</v>
      </c>
      <c r="E6232" t="s">
        <v>762</v>
      </c>
      <c r="F6232" t="s">
        <v>1125</v>
      </c>
      <c r="G6232" t="s">
        <v>1436</v>
      </c>
      <c r="H6232" t="s">
        <v>17512</v>
      </c>
      <c r="I6232" t="s">
        <v>17513</v>
      </c>
      <c r="O6232">
        <f t="shared" si="485"/>
        <v>8.3680553150000017E-2</v>
      </c>
      <c r="P6232">
        <f t="shared" si="486"/>
        <v>-7.5249857569999995E-2</v>
      </c>
      <c r="Q6232">
        <f t="shared" si="487"/>
        <v>0.99057307821000007</v>
      </c>
      <c r="S6232">
        <f t="shared" si="488"/>
        <v>4.8765041989329771E-3</v>
      </c>
      <c r="T6232">
        <f t="shared" si="489"/>
        <v>1.2202204465509753E-2</v>
      </c>
    </row>
    <row r="6233" spans="2:20">
      <c r="B6233" t="s">
        <v>0</v>
      </c>
      <c r="C6233" t="s">
        <v>17514</v>
      </c>
      <c r="D6233">
        <v>1</v>
      </c>
      <c r="E6233" t="s">
        <v>8</v>
      </c>
      <c r="F6233" t="s">
        <v>1125</v>
      </c>
      <c r="G6233" t="s">
        <v>1436</v>
      </c>
      <c r="H6233" t="s">
        <v>17515</v>
      </c>
      <c r="I6233" t="s">
        <v>17516</v>
      </c>
      <c r="O6233">
        <f t="shared" si="485"/>
        <v>8.0745824650000006E-2</v>
      </c>
      <c r="P6233">
        <f t="shared" si="486"/>
        <v>-7.6188565749999992E-2</v>
      </c>
      <c r="Q6233">
        <f t="shared" si="487"/>
        <v>1.01033430781</v>
      </c>
      <c r="S6233">
        <f t="shared" si="488"/>
        <v>6.1323437374356006E-3</v>
      </c>
      <c r="T6233">
        <f t="shared" si="489"/>
        <v>1.3078329493817962E-2</v>
      </c>
    </row>
    <row r="6234" spans="2:20">
      <c r="B6234" t="s">
        <v>0</v>
      </c>
      <c r="C6234" t="s">
        <v>17517</v>
      </c>
      <c r="D6234">
        <v>0</v>
      </c>
      <c r="E6234" t="s">
        <v>649</v>
      </c>
      <c r="F6234" t="s">
        <v>1125</v>
      </c>
      <c r="G6234" t="s">
        <v>1299</v>
      </c>
      <c r="H6234" t="s">
        <v>17518</v>
      </c>
      <c r="I6234" t="s">
        <v>17519</v>
      </c>
      <c r="O6234">
        <f t="shared" si="485"/>
        <v>8.1430676870000024E-2</v>
      </c>
      <c r="P6234">
        <f t="shared" si="486"/>
        <v>-8.5671136629999992E-2</v>
      </c>
      <c r="Q6234">
        <f t="shared" si="487"/>
        <v>0.99986474111000001</v>
      </c>
      <c r="S6234">
        <f t="shared" si="488"/>
        <v>7.4434460177040997E-3</v>
      </c>
      <c r="T6234">
        <f t="shared" si="489"/>
        <v>1.3850753623860453E-2</v>
      </c>
    </row>
    <row r="6235" spans="2:20">
      <c r="B6235" t="s">
        <v>0</v>
      </c>
      <c r="C6235" t="s">
        <v>17520</v>
      </c>
      <c r="D6235">
        <v>0</v>
      </c>
      <c r="E6235" t="s">
        <v>649</v>
      </c>
      <c r="F6235" t="s">
        <v>1324</v>
      </c>
      <c r="G6235" t="s">
        <v>773</v>
      </c>
      <c r="H6235" t="s">
        <v>17521</v>
      </c>
      <c r="I6235" t="s">
        <v>17522</v>
      </c>
      <c r="O6235">
        <f t="shared" si="485"/>
        <v>-3.3768351929999982E-2</v>
      </c>
      <c r="P6235">
        <f t="shared" si="486"/>
        <v>-3.5548348470000005E-2</v>
      </c>
      <c r="Q6235">
        <f t="shared" si="487"/>
        <v>0.9851375602700001</v>
      </c>
      <c r="S6235">
        <f t="shared" si="488"/>
        <v>7.6714889606866177E-3</v>
      </c>
      <c r="T6235">
        <f t="shared" si="489"/>
        <v>1.2511602765147479E-2</v>
      </c>
    </row>
    <row r="6236" spans="2:20">
      <c r="B6236" t="s">
        <v>0</v>
      </c>
      <c r="C6236" t="s">
        <v>17523</v>
      </c>
      <c r="D6236">
        <v>0</v>
      </c>
      <c r="E6236" t="s">
        <v>8</v>
      </c>
      <c r="F6236" t="s">
        <v>638</v>
      </c>
      <c r="G6236" t="s">
        <v>33</v>
      </c>
      <c r="H6236" t="s">
        <v>17521</v>
      </c>
      <c r="I6236" t="s">
        <v>17524</v>
      </c>
      <c r="O6236">
        <f t="shared" si="485"/>
        <v>4.9898214899999713E-3</v>
      </c>
      <c r="P6236">
        <f t="shared" si="486"/>
        <v>-2.9504140349999999E-2</v>
      </c>
      <c r="Q6236">
        <f t="shared" si="487"/>
        <v>1.00130145645</v>
      </c>
      <c r="S6236">
        <f t="shared" si="488"/>
        <v>6.9717080495747402E-3</v>
      </c>
      <c r="T6236">
        <f t="shared" si="489"/>
        <v>1.0095261735871703E-2</v>
      </c>
    </row>
    <row r="6237" spans="2:20">
      <c r="B6237" t="s">
        <v>0</v>
      </c>
      <c r="C6237" t="s">
        <v>17525</v>
      </c>
      <c r="D6237">
        <v>0</v>
      </c>
      <c r="E6237" t="s">
        <v>649</v>
      </c>
      <c r="F6237" t="s">
        <v>1324</v>
      </c>
      <c r="G6237" t="s">
        <v>33</v>
      </c>
      <c r="H6237" t="s">
        <v>17526</v>
      </c>
      <c r="I6237" t="s">
        <v>17524</v>
      </c>
      <c r="O6237">
        <f t="shared" si="485"/>
        <v>-3.2985839899999987E-2</v>
      </c>
      <c r="P6237">
        <f t="shared" si="486"/>
        <v>-2.55964235E-2</v>
      </c>
      <c r="Q6237">
        <f t="shared" si="487"/>
        <v>0.98572651217000007</v>
      </c>
      <c r="S6237">
        <f t="shared" si="488"/>
        <v>5.6861505240477219E-3</v>
      </c>
      <c r="T6237">
        <f t="shared" si="489"/>
        <v>7.0102544359314806E-3</v>
      </c>
    </row>
    <row r="6238" spans="2:20">
      <c r="B6238" t="s">
        <v>0</v>
      </c>
      <c r="C6238" t="s">
        <v>17527</v>
      </c>
      <c r="D6238">
        <v>0</v>
      </c>
      <c r="E6238" t="s">
        <v>21</v>
      </c>
      <c r="F6238" t="s">
        <v>638</v>
      </c>
      <c r="G6238" t="s">
        <v>1097</v>
      </c>
      <c r="H6238" t="s">
        <v>17528</v>
      </c>
      <c r="I6238" t="s">
        <v>17524</v>
      </c>
      <c r="O6238">
        <f t="shared" si="485"/>
        <v>4.9006892999998845E-4</v>
      </c>
      <c r="P6238">
        <f t="shared" si="486"/>
        <v>-5.0346698469999999E-2</v>
      </c>
      <c r="Q6238">
        <f t="shared" si="487"/>
        <v>1.0198847822500001</v>
      </c>
      <c r="S6238">
        <f t="shared" si="488"/>
        <v>4.4813568042879727E-3</v>
      </c>
      <c r="T6238">
        <f t="shared" si="489"/>
        <v>4.8261857172761978E-3</v>
      </c>
    </row>
    <row r="6239" spans="2:20">
      <c r="B6239" t="s">
        <v>0</v>
      </c>
      <c r="C6239" t="s">
        <v>17529</v>
      </c>
      <c r="D6239">
        <v>0</v>
      </c>
      <c r="E6239" t="s">
        <v>8</v>
      </c>
      <c r="F6239" t="s">
        <v>638</v>
      </c>
      <c r="G6239" t="s">
        <v>1097</v>
      </c>
      <c r="H6239" t="s">
        <v>17530</v>
      </c>
      <c r="I6239" t="s">
        <v>17531</v>
      </c>
      <c r="O6239">
        <f t="shared" si="485"/>
        <v>3.4247974299999717E-3</v>
      </c>
      <c r="P6239">
        <f t="shared" si="486"/>
        <v>-4.9407990290000002E-2</v>
      </c>
      <c r="Q6239">
        <f t="shared" si="487"/>
        <v>1.0001235526500001</v>
      </c>
      <c r="S6239">
        <f t="shared" si="488"/>
        <v>3.0832156566772844E-3</v>
      </c>
      <c r="T6239">
        <f t="shared" si="489"/>
        <v>4.1819074053144872E-3</v>
      </c>
    </row>
    <row r="6240" spans="2:20">
      <c r="B6240" t="s">
        <v>0</v>
      </c>
      <c r="C6240" t="s">
        <v>17532</v>
      </c>
      <c r="D6240">
        <v>0</v>
      </c>
      <c r="E6240" t="s">
        <v>8</v>
      </c>
      <c r="F6240" t="s">
        <v>763</v>
      </c>
      <c r="G6240" t="s">
        <v>773</v>
      </c>
      <c r="H6240" t="s">
        <v>17533</v>
      </c>
      <c r="I6240" t="s">
        <v>17522</v>
      </c>
      <c r="O6240">
        <f t="shared" si="485"/>
        <v>1.4068065870000004E-2</v>
      </c>
      <c r="P6240">
        <f t="shared" si="486"/>
        <v>-4.0315656010000006E-2</v>
      </c>
      <c r="Q6240">
        <f t="shared" si="487"/>
        <v>1.00213608692</v>
      </c>
      <c r="S6240">
        <f t="shared" si="488"/>
        <v>1.8188201124601066E-3</v>
      </c>
      <c r="T6240">
        <f t="shared" si="489"/>
        <v>3.3460383190094026E-3</v>
      </c>
    </row>
    <row r="6241" spans="2:20">
      <c r="B6241" t="s">
        <v>0</v>
      </c>
      <c r="C6241" t="s">
        <v>17534</v>
      </c>
      <c r="D6241">
        <v>0</v>
      </c>
      <c r="E6241" t="s">
        <v>649</v>
      </c>
      <c r="F6241" t="s">
        <v>394</v>
      </c>
      <c r="G6241" t="s">
        <v>1097</v>
      </c>
      <c r="H6241" t="s">
        <v>17535</v>
      </c>
      <c r="I6241" t="s">
        <v>17522</v>
      </c>
      <c r="O6241">
        <f t="shared" si="485"/>
        <v>5.4195943730000015E-2</v>
      </c>
      <c r="P6241">
        <f t="shared" si="486"/>
        <v>-5.3236589649999999E-2</v>
      </c>
      <c r="Q6241">
        <f t="shared" si="487"/>
        <v>0.99736084969999994</v>
      </c>
      <c r="S6241">
        <f t="shared" si="488"/>
        <v>1.0800691487159006E-3</v>
      </c>
      <c r="T6241">
        <f t="shared" si="489"/>
        <v>2.4449564842266747E-3</v>
      </c>
    </row>
    <row r="6242" spans="2:20">
      <c r="B6242" t="s">
        <v>0</v>
      </c>
      <c r="C6242" t="s">
        <v>17536</v>
      </c>
      <c r="D6242">
        <v>0</v>
      </c>
      <c r="E6242" t="s">
        <v>21</v>
      </c>
      <c r="F6242" t="s">
        <v>646</v>
      </c>
      <c r="G6242" t="s">
        <v>33</v>
      </c>
      <c r="H6242" t="s">
        <v>17535</v>
      </c>
      <c r="I6242" t="s">
        <v>17516</v>
      </c>
      <c r="O6242">
        <f t="shared" si="485"/>
        <v>6.1219631449999985E-2</v>
      </c>
      <c r="P6242">
        <f t="shared" si="486"/>
        <v>-3.5600392670000001E-2</v>
      </c>
      <c r="Q6242">
        <f t="shared" si="487"/>
        <v>1.02960418027</v>
      </c>
      <c r="S6242">
        <f t="shared" si="488"/>
        <v>1.6015774852769994E-3</v>
      </c>
      <c r="T6242">
        <f t="shared" si="489"/>
        <v>2.4456970600894024E-3</v>
      </c>
    </row>
    <row r="6243" spans="2:20">
      <c r="B6243" t="s">
        <v>0</v>
      </c>
      <c r="C6243" t="s">
        <v>17537</v>
      </c>
      <c r="D6243">
        <v>0</v>
      </c>
      <c r="E6243" t="s">
        <v>762</v>
      </c>
      <c r="F6243" t="s">
        <v>658</v>
      </c>
      <c r="G6243" t="s">
        <v>773</v>
      </c>
      <c r="H6243" t="s">
        <v>17535</v>
      </c>
      <c r="I6243" t="s">
        <v>17538</v>
      </c>
      <c r="O6243">
        <f t="shared" si="485"/>
        <v>7.6167332830000017E-2</v>
      </c>
      <c r="P6243">
        <f t="shared" si="486"/>
        <v>-4.4534491970000006E-2</v>
      </c>
      <c r="Q6243">
        <f t="shared" si="487"/>
        <v>0.99091635154000002</v>
      </c>
      <c r="S6243">
        <f t="shared" si="488"/>
        <v>2.7568903396637859E-3</v>
      </c>
      <c r="T6243">
        <f t="shared" si="489"/>
        <v>2.6682623955361015E-3</v>
      </c>
    </row>
    <row r="6244" spans="2:20">
      <c r="B6244" t="s">
        <v>0</v>
      </c>
      <c r="C6244" t="s">
        <v>17539</v>
      </c>
      <c r="D6244">
        <v>0</v>
      </c>
      <c r="E6244" t="s">
        <v>8</v>
      </c>
      <c r="F6244" t="s">
        <v>394</v>
      </c>
      <c r="G6244" t="s">
        <v>4</v>
      </c>
      <c r="H6244" t="s">
        <v>17540</v>
      </c>
      <c r="I6244" t="s">
        <v>17538</v>
      </c>
      <c r="O6244">
        <f t="shared" si="485"/>
        <v>5.5076115569999994E-2</v>
      </c>
      <c r="P6244">
        <f t="shared" si="486"/>
        <v>-2.3850168829999997E-2</v>
      </c>
      <c r="Q6244">
        <f t="shared" si="487"/>
        <v>1.0090083202000002</v>
      </c>
      <c r="S6244">
        <f t="shared" si="488"/>
        <v>3.145952914138099E-3</v>
      </c>
      <c r="T6244">
        <f t="shared" si="489"/>
        <v>2.6509931269817323E-3</v>
      </c>
    </row>
    <row r="6245" spans="2:20">
      <c r="B6245" t="s">
        <v>0</v>
      </c>
      <c r="C6245" t="s">
        <v>17541</v>
      </c>
      <c r="D6245">
        <v>1</v>
      </c>
      <c r="E6245" t="s">
        <v>649</v>
      </c>
      <c r="F6245" t="s">
        <v>394</v>
      </c>
      <c r="G6245" t="s">
        <v>13</v>
      </c>
      <c r="H6245" t="s">
        <v>17530</v>
      </c>
      <c r="I6245" t="s">
        <v>17516</v>
      </c>
      <c r="O6245">
        <f t="shared" si="485"/>
        <v>5.7325991850000015E-2</v>
      </c>
      <c r="P6245">
        <f t="shared" si="486"/>
        <v>-1.3428889769999994E-2</v>
      </c>
      <c r="Q6245">
        <f t="shared" si="487"/>
        <v>0.99971665729999992</v>
      </c>
      <c r="S6245">
        <f t="shared" si="488"/>
        <v>3.8031587489441221E-3</v>
      </c>
      <c r="T6245">
        <f t="shared" si="489"/>
        <v>2.1801021337068739E-3</v>
      </c>
    </row>
    <row r="6246" spans="2:20">
      <c r="B6246" t="s">
        <v>0</v>
      </c>
      <c r="C6246" t="s">
        <v>17542</v>
      </c>
      <c r="D6246">
        <v>1</v>
      </c>
      <c r="E6246" t="s">
        <v>8</v>
      </c>
      <c r="F6246" t="s">
        <v>394</v>
      </c>
      <c r="G6246" t="s">
        <v>4</v>
      </c>
      <c r="H6246" t="s">
        <v>17540</v>
      </c>
      <c r="I6246" t="s">
        <v>17543</v>
      </c>
      <c r="O6246">
        <f t="shared" si="485"/>
        <v>5.5076115569999994E-2</v>
      </c>
      <c r="P6246">
        <f t="shared" si="486"/>
        <v>-2.3850168829999997E-2</v>
      </c>
      <c r="Q6246">
        <f t="shared" si="487"/>
        <v>1.0090083202000002</v>
      </c>
      <c r="S6246">
        <f t="shared" si="488"/>
        <v>4.4074886027128148E-3</v>
      </c>
      <c r="T6246">
        <f t="shared" si="489"/>
        <v>1.8056383434514275E-3</v>
      </c>
    </row>
    <row r="6247" spans="2:20">
      <c r="B6247" t="s">
        <v>0</v>
      </c>
      <c r="C6247" t="s">
        <v>17544</v>
      </c>
      <c r="D6247">
        <v>2</v>
      </c>
      <c r="E6247" t="s">
        <v>649</v>
      </c>
      <c r="F6247" t="s">
        <v>394</v>
      </c>
      <c r="G6247" t="s">
        <v>308</v>
      </c>
      <c r="H6247" t="s">
        <v>17545</v>
      </c>
      <c r="I6247" t="s">
        <v>17546</v>
      </c>
      <c r="O6247">
        <f t="shared" si="485"/>
        <v>5.8108503880000016E-2</v>
      </c>
      <c r="P6247">
        <f t="shared" si="486"/>
        <v>-3.4769647999999959E-3</v>
      </c>
      <c r="Q6247">
        <f t="shared" si="487"/>
        <v>1.0003056092</v>
      </c>
      <c r="S6247">
        <f t="shared" si="488"/>
        <v>5.0432261518826779E-3</v>
      </c>
      <c r="T6247">
        <f t="shared" si="489"/>
        <v>1.4829857763921854E-3</v>
      </c>
    </row>
    <row r="6248" spans="2:20">
      <c r="B6248" t="s">
        <v>0</v>
      </c>
      <c r="C6248" t="s">
        <v>17547</v>
      </c>
      <c r="D6248">
        <v>2</v>
      </c>
      <c r="E6248" t="s">
        <v>8</v>
      </c>
      <c r="F6248" t="s">
        <v>394</v>
      </c>
      <c r="G6248" t="s">
        <v>1011</v>
      </c>
      <c r="H6248" t="s">
        <v>17545</v>
      </c>
      <c r="I6248" t="s">
        <v>17504</v>
      </c>
      <c r="O6248">
        <f t="shared" si="485"/>
        <v>5.7423651659999991E-2</v>
      </c>
      <c r="P6248">
        <f t="shared" si="486"/>
        <v>6.0056060800000172E-3</v>
      </c>
      <c r="Q6248">
        <f t="shared" si="487"/>
        <v>1.0107751759000001</v>
      </c>
      <c r="S6248">
        <f t="shared" si="488"/>
        <v>5.1152812425194162E-3</v>
      </c>
      <c r="T6248">
        <f t="shared" si="489"/>
        <v>9.2337234175731493E-4</v>
      </c>
    </row>
    <row r="6249" spans="2:20">
      <c r="B6249" t="s">
        <v>0</v>
      </c>
      <c r="C6249" t="s">
        <v>17548</v>
      </c>
      <c r="D6249">
        <v>3</v>
      </c>
      <c r="E6249" t="s">
        <v>8</v>
      </c>
      <c r="F6249" t="s">
        <v>646</v>
      </c>
      <c r="G6249" t="s">
        <v>1187</v>
      </c>
      <c r="H6249" t="s">
        <v>17549</v>
      </c>
      <c r="I6249" t="s">
        <v>17550</v>
      </c>
      <c r="O6249">
        <f t="shared" si="485"/>
        <v>6.9631944159999973E-2</v>
      </c>
      <c r="P6249">
        <f t="shared" si="486"/>
        <v>3.5001790300000002E-2</v>
      </c>
      <c r="Q6249">
        <f t="shared" si="487"/>
        <v>1.01396561397</v>
      </c>
      <c r="S6249">
        <f t="shared" si="488"/>
        <v>5.3354341170449206E-3</v>
      </c>
      <c r="T6249">
        <f t="shared" si="489"/>
        <v>9.1491981494671182E-4</v>
      </c>
    </row>
    <row r="6250" spans="2:20">
      <c r="B6250" t="s">
        <v>0</v>
      </c>
      <c r="C6250" t="s">
        <v>17551</v>
      </c>
      <c r="D6250">
        <v>3</v>
      </c>
      <c r="E6250" t="s">
        <v>8</v>
      </c>
      <c r="F6250" t="s">
        <v>394</v>
      </c>
      <c r="G6250" t="s">
        <v>633</v>
      </c>
      <c r="H6250" t="s">
        <v>17552</v>
      </c>
      <c r="I6250" t="s">
        <v>17553</v>
      </c>
      <c r="O6250">
        <f t="shared" si="485"/>
        <v>6.1336211809999992E-2</v>
      </c>
      <c r="P6250">
        <f t="shared" si="486"/>
        <v>5.5765230930000007E-2</v>
      </c>
      <c r="Q6250">
        <f t="shared" si="487"/>
        <v>1.0137199354000002</v>
      </c>
      <c r="S6250">
        <f t="shared" si="488"/>
        <v>4.9275677747979592E-3</v>
      </c>
      <c r="T6250">
        <f t="shared" si="489"/>
        <v>1.1402078160767585E-3</v>
      </c>
    </row>
    <row r="6251" spans="2:20">
      <c r="B6251" t="s">
        <v>0</v>
      </c>
      <c r="C6251" t="s">
        <v>17554</v>
      </c>
      <c r="D6251">
        <v>4</v>
      </c>
      <c r="E6251" t="s">
        <v>8</v>
      </c>
      <c r="F6251" t="s">
        <v>623</v>
      </c>
      <c r="G6251" t="s">
        <v>763</v>
      </c>
      <c r="H6251" t="s">
        <v>17555</v>
      </c>
      <c r="I6251" t="s">
        <v>17326</v>
      </c>
      <c r="O6251">
        <f t="shared" si="485"/>
        <v>3.4883990700000006E-2</v>
      </c>
      <c r="P6251">
        <f t="shared" si="486"/>
        <v>9.8151702879999997E-2</v>
      </c>
      <c r="Q6251">
        <f t="shared" si="487"/>
        <v>1.0118049958899999</v>
      </c>
      <c r="S6251">
        <f t="shared" si="488"/>
        <v>4.564270634973497E-3</v>
      </c>
      <c r="T6251">
        <f t="shared" si="489"/>
        <v>2.9531930610816179E-3</v>
      </c>
    </row>
    <row r="6252" spans="2:20">
      <c r="B6252" t="s">
        <v>0</v>
      </c>
      <c r="C6252" t="s">
        <v>17556</v>
      </c>
      <c r="D6252">
        <v>4</v>
      </c>
      <c r="E6252" t="s">
        <v>1186</v>
      </c>
      <c r="F6252" t="s">
        <v>3</v>
      </c>
      <c r="G6252" t="s">
        <v>629</v>
      </c>
      <c r="H6252" t="s">
        <v>17557</v>
      </c>
      <c r="I6252" t="s">
        <v>17558</v>
      </c>
      <c r="O6252">
        <f t="shared" si="485"/>
        <v>4.7581815799999989E-2</v>
      </c>
      <c r="P6252">
        <f t="shared" si="486"/>
        <v>7.879632452000003E-2</v>
      </c>
      <c r="Q6252">
        <f t="shared" si="487"/>
        <v>0.9824088300599999</v>
      </c>
      <c r="S6252">
        <f t="shared" si="488"/>
        <v>4.3598226056212695E-3</v>
      </c>
      <c r="T6252">
        <f t="shared" si="489"/>
        <v>4.1588981965628869E-3</v>
      </c>
    </row>
    <row r="6253" spans="2:20">
      <c r="B6253" t="s">
        <v>0</v>
      </c>
      <c r="C6253" t="s">
        <v>17559</v>
      </c>
      <c r="D6253">
        <v>4</v>
      </c>
      <c r="E6253" t="s">
        <v>8</v>
      </c>
      <c r="F6253" t="s">
        <v>3</v>
      </c>
      <c r="G6253" t="s">
        <v>633</v>
      </c>
      <c r="H6253" t="s">
        <v>17560</v>
      </c>
      <c r="I6253" t="s">
        <v>17561</v>
      </c>
      <c r="O6253">
        <f t="shared" si="485"/>
        <v>4.1614698989999983E-2</v>
      </c>
      <c r="P6253">
        <f t="shared" si="486"/>
        <v>5.7484412310000003E-2</v>
      </c>
      <c r="Q6253">
        <f t="shared" si="487"/>
        <v>1.01087277066</v>
      </c>
      <c r="S6253">
        <f t="shared" si="488"/>
        <v>4.0995035387709315E-3</v>
      </c>
      <c r="T6253">
        <f t="shared" si="489"/>
        <v>4.7060236176442033E-3</v>
      </c>
    </row>
    <row r="6254" spans="2:20">
      <c r="B6254" t="s">
        <v>0</v>
      </c>
      <c r="C6254" t="s">
        <v>17562</v>
      </c>
      <c r="D6254">
        <v>5</v>
      </c>
      <c r="E6254" t="s">
        <v>649</v>
      </c>
      <c r="F6254" t="s">
        <v>10</v>
      </c>
      <c r="G6254" t="s">
        <v>633</v>
      </c>
      <c r="H6254" t="s">
        <v>17563</v>
      </c>
      <c r="I6254" t="s">
        <v>17317</v>
      </c>
      <c r="O6254">
        <f t="shared" si="485"/>
        <v>5.2942819650000007E-2</v>
      </c>
      <c r="P6254">
        <f t="shared" si="486"/>
        <v>5.709417571E-2</v>
      </c>
      <c r="Q6254">
        <f t="shared" si="487"/>
        <v>1.0024157382300001</v>
      </c>
      <c r="S6254">
        <f t="shared" si="488"/>
        <v>3.9847723246350213E-3</v>
      </c>
      <c r="T6254">
        <f t="shared" si="489"/>
        <v>5.3555547408009867E-3</v>
      </c>
    </row>
    <row r="6255" spans="2:20">
      <c r="B6255" t="s">
        <v>0</v>
      </c>
      <c r="C6255" t="s">
        <v>17564</v>
      </c>
      <c r="D6255">
        <v>6</v>
      </c>
      <c r="E6255" t="s">
        <v>1186</v>
      </c>
      <c r="F6255" t="s">
        <v>646</v>
      </c>
      <c r="G6255" t="s">
        <v>1169</v>
      </c>
      <c r="H6255" t="s">
        <v>17565</v>
      </c>
      <c r="I6255" t="s">
        <v>17467</v>
      </c>
      <c r="O6255">
        <f t="shared" si="485"/>
        <v>7.3251524879999974E-2</v>
      </c>
      <c r="P6255">
        <f t="shared" si="486"/>
        <v>2.64579276E-2</v>
      </c>
      <c r="Q6255">
        <f t="shared" si="487"/>
        <v>0.98373481767000004</v>
      </c>
      <c r="S6255">
        <f t="shared" si="488"/>
        <v>4.3984343500902681E-3</v>
      </c>
      <c r="T6255">
        <f t="shared" si="489"/>
        <v>5.4883456665007282E-3</v>
      </c>
    </row>
    <row r="6256" spans="2:20">
      <c r="B6256" t="s">
        <v>0</v>
      </c>
      <c r="C6256" t="s">
        <v>17566</v>
      </c>
      <c r="D6256">
        <v>6</v>
      </c>
      <c r="E6256" t="s">
        <v>649</v>
      </c>
      <c r="F6256" t="s">
        <v>658</v>
      </c>
      <c r="G6256" t="s">
        <v>1175</v>
      </c>
      <c r="H6256" t="s">
        <v>17567</v>
      </c>
      <c r="I6256" t="s">
        <v>17568</v>
      </c>
      <c r="O6256">
        <f t="shared" si="485"/>
        <v>7.9395040760000021E-2</v>
      </c>
      <c r="P6256">
        <f t="shared" si="486"/>
        <v>1.4707703759999996E-2</v>
      </c>
      <c r="Q6256">
        <f t="shared" si="487"/>
        <v>1.0043306777400001</v>
      </c>
      <c r="S6256">
        <f t="shared" si="488"/>
        <v>4.6894273200464107E-3</v>
      </c>
      <c r="T6256">
        <f t="shared" si="489"/>
        <v>5.2865839116380767E-3</v>
      </c>
    </row>
    <row r="6257" spans="2:20">
      <c r="B6257" t="s">
        <v>0</v>
      </c>
      <c r="C6257" t="s">
        <v>17569</v>
      </c>
      <c r="D6257">
        <v>7</v>
      </c>
      <c r="E6257" t="s">
        <v>649</v>
      </c>
      <c r="F6257" t="s">
        <v>658</v>
      </c>
      <c r="G6257" t="s">
        <v>1169</v>
      </c>
      <c r="H6257" t="s">
        <v>17570</v>
      </c>
      <c r="I6257" t="s">
        <v>14443</v>
      </c>
      <c r="O6257">
        <f t="shared" si="485"/>
        <v>8.0177552790000023E-2</v>
      </c>
      <c r="P6257">
        <f t="shared" si="486"/>
        <v>2.4659628729999994E-2</v>
      </c>
      <c r="Q6257">
        <f t="shared" si="487"/>
        <v>1.00491962964</v>
      </c>
      <c r="S6257">
        <f t="shared" si="488"/>
        <v>5.2226891384848217E-3</v>
      </c>
      <c r="T6257">
        <f t="shared" si="489"/>
        <v>4.7862511733231189E-3</v>
      </c>
    </row>
    <row r="6258" spans="2:20">
      <c r="B6258" t="s">
        <v>0</v>
      </c>
      <c r="C6258" t="s">
        <v>17571</v>
      </c>
      <c r="D6258">
        <v>7</v>
      </c>
      <c r="E6258" t="s">
        <v>1817</v>
      </c>
      <c r="F6258" t="s">
        <v>646</v>
      </c>
      <c r="G6258" t="s">
        <v>1011</v>
      </c>
      <c r="H6258" t="s">
        <v>17572</v>
      </c>
      <c r="I6258" t="s">
        <v>17573</v>
      </c>
      <c r="O6258">
        <f t="shared" si="485"/>
        <v>7.315386506999999E-2</v>
      </c>
      <c r="P6258">
        <f t="shared" si="486"/>
        <v>7.0234317500000171E-3</v>
      </c>
      <c r="Q6258">
        <f t="shared" si="487"/>
        <v>0.97267629907000008</v>
      </c>
      <c r="S6258">
        <f t="shared" si="488"/>
        <v>6.0496081719892377E-3</v>
      </c>
      <c r="T6258">
        <f t="shared" si="489"/>
        <v>2.86936553638374E-3</v>
      </c>
    </row>
    <row r="6259" spans="2:20">
      <c r="B6259" t="s">
        <v>0</v>
      </c>
      <c r="C6259" t="s">
        <v>17574</v>
      </c>
      <c r="D6259">
        <v>8</v>
      </c>
      <c r="E6259" t="s">
        <v>2</v>
      </c>
      <c r="F6259" t="s">
        <v>646</v>
      </c>
      <c r="G6259" t="s">
        <v>773</v>
      </c>
      <c r="H6259" t="s">
        <v>17575</v>
      </c>
      <c r="I6259" t="s">
        <v>17576</v>
      </c>
      <c r="O6259">
        <f t="shared" si="485"/>
        <v>6.1904483669999982E-2</v>
      </c>
      <c r="P6259">
        <f t="shared" si="486"/>
        <v>-4.5082963549999994E-2</v>
      </c>
      <c r="Q6259">
        <f t="shared" si="487"/>
        <v>1.0191346135699999</v>
      </c>
      <c r="S6259">
        <f t="shared" si="488"/>
        <v>6.3632353527140707E-3</v>
      </c>
      <c r="T6259">
        <f t="shared" si="489"/>
        <v>2.0340881053016345E-3</v>
      </c>
    </row>
    <row r="6260" spans="2:20">
      <c r="B6260" t="s">
        <v>0</v>
      </c>
      <c r="C6260" t="s">
        <v>17577</v>
      </c>
      <c r="D6260">
        <v>8</v>
      </c>
      <c r="E6260" t="s">
        <v>2</v>
      </c>
      <c r="F6260" t="s">
        <v>646</v>
      </c>
      <c r="G6260" t="s">
        <v>1436</v>
      </c>
      <c r="H6260" t="s">
        <v>17578</v>
      </c>
      <c r="I6260" t="s">
        <v>17579</v>
      </c>
      <c r="O6260">
        <f t="shared" si="485"/>
        <v>5.9556947579999978E-2</v>
      </c>
      <c r="P6260">
        <f t="shared" si="486"/>
        <v>-7.4938738459999987E-2</v>
      </c>
      <c r="Q6260">
        <f t="shared" si="487"/>
        <v>1.01736775787</v>
      </c>
      <c r="S6260">
        <f t="shared" si="488"/>
        <v>6.7262847193177823E-3</v>
      </c>
      <c r="T6260">
        <f t="shared" si="489"/>
        <v>2.496359477971674E-3</v>
      </c>
    </row>
    <row r="6261" spans="2:20">
      <c r="B6261" t="s">
        <v>0</v>
      </c>
      <c r="C6261" t="s">
        <v>17580</v>
      </c>
      <c r="D6261">
        <v>9</v>
      </c>
      <c r="E6261" t="s">
        <v>649</v>
      </c>
      <c r="F6261" t="s">
        <v>3</v>
      </c>
      <c r="G6261" t="s">
        <v>395</v>
      </c>
      <c r="H6261" t="s">
        <v>17581</v>
      </c>
      <c r="I6261" t="s">
        <v>17379</v>
      </c>
      <c r="O6261">
        <f t="shared" si="485"/>
        <v>3.3691918880000005E-2</v>
      </c>
      <c r="P6261">
        <f t="shared" si="486"/>
        <v>-6.146933324E-2</v>
      </c>
      <c r="Q6261">
        <f t="shared" si="487"/>
        <v>0.99392473305999995</v>
      </c>
      <c r="S6261">
        <f t="shared" si="488"/>
        <v>6.3927253683825971E-3</v>
      </c>
      <c r="T6261">
        <f t="shared" si="489"/>
        <v>2.6001062837648372E-3</v>
      </c>
    </row>
    <row r="6262" spans="2:20">
      <c r="B6262" t="s">
        <v>0</v>
      </c>
      <c r="C6262" t="s">
        <v>17582</v>
      </c>
      <c r="D6262">
        <v>9</v>
      </c>
      <c r="E6262" t="s">
        <v>649</v>
      </c>
      <c r="F6262" t="s">
        <v>638</v>
      </c>
      <c r="G6262" t="s">
        <v>1835</v>
      </c>
      <c r="H6262" t="s">
        <v>17583</v>
      </c>
      <c r="I6262" t="s">
        <v>17411</v>
      </c>
      <c r="O6262">
        <f t="shared" si="485"/>
        <v>1.9708949999999118E-4</v>
      </c>
      <c r="P6262">
        <f t="shared" si="486"/>
        <v>-0.10865018602000001</v>
      </c>
      <c r="Q6262">
        <f t="shared" si="487"/>
        <v>0.98670922645000003</v>
      </c>
      <c r="S6262">
        <f t="shared" si="488"/>
        <v>5.3195759577877484E-3</v>
      </c>
      <c r="T6262">
        <f t="shared" si="489"/>
        <v>4.8210744816235907E-3</v>
      </c>
    </row>
    <row r="6263" spans="2:20">
      <c r="B6263" t="s">
        <v>0</v>
      </c>
      <c r="C6263" t="s">
        <v>17584</v>
      </c>
      <c r="D6263">
        <v>9</v>
      </c>
      <c r="E6263" t="s">
        <v>21</v>
      </c>
      <c r="F6263" t="s">
        <v>629</v>
      </c>
      <c r="G6263" t="s">
        <v>2011</v>
      </c>
      <c r="H6263" t="s">
        <v>17585</v>
      </c>
      <c r="I6263" t="s">
        <v>17586</v>
      </c>
      <c r="O6263">
        <f t="shared" si="485"/>
        <v>-1.5630783719999989E-2</v>
      </c>
      <c r="P6263">
        <f t="shared" si="486"/>
        <v>-0.12910250754000002</v>
      </c>
      <c r="Q6263">
        <f t="shared" si="487"/>
        <v>1.01374958468</v>
      </c>
      <c r="S6263">
        <f t="shared" si="488"/>
        <v>4.1077257382716188E-3</v>
      </c>
      <c r="T6263">
        <f t="shared" si="489"/>
        <v>8.1113026622683607E-3</v>
      </c>
    </row>
    <row r="6264" spans="2:20">
      <c r="B6264" t="s">
        <v>0</v>
      </c>
      <c r="C6264" t="s">
        <v>17587</v>
      </c>
      <c r="D6264">
        <v>9</v>
      </c>
      <c r="E6264" t="s">
        <v>21</v>
      </c>
      <c r="F6264" t="s">
        <v>636</v>
      </c>
      <c r="G6264" t="s">
        <v>1966</v>
      </c>
      <c r="H6264" t="s">
        <v>17588</v>
      </c>
      <c r="I6264" t="s">
        <v>17589</v>
      </c>
      <c r="O6264">
        <f t="shared" si="485"/>
        <v>-2.7056564189999993E-2</v>
      </c>
      <c r="P6264">
        <f t="shared" si="486"/>
        <v>-0.14814676679</v>
      </c>
      <c r="Q6264">
        <f t="shared" si="487"/>
        <v>1.0111480985100001</v>
      </c>
      <c r="S6264">
        <f t="shared" si="488"/>
        <v>2.9684492771464887E-3</v>
      </c>
      <c r="T6264">
        <f t="shared" si="489"/>
        <v>1.2379176106514201E-2</v>
      </c>
    </row>
    <row r="6265" spans="2:20">
      <c r="B6265" t="s">
        <v>0</v>
      </c>
      <c r="C6265" t="s">
        <v>17590</v>
      </c>
      <c r="D6265">
        <v>9</v>
      </c>
      <c r="E6265" t="s">
        <v>2</v>
      </c>
      <c r="F6265" t="s">
        <v>1324</v>
      </c>
      <c r="G6265" t="s">
        <v>1966</v>
      </c>
      <c r="H6265" t="s">
        <v>17591</v>
      </c>
      <c r="I6265" t="s">
        <v>17592</v>
      </c>
      <c r="O6265">
        <f t="shared" si="485"/>
        <v>-4.5310712759999996E-2</v>
      </c>
      <c r="P6265">
        <f t="shared" si="486"/>
        <v>-0.14595823131999999</v>
      </c>
      <c r="Q6265">
        <f t="shared" si="487"/>
        <v>0.99842031896999994</v>
      </c>
      <c r="S6265">
        <f t="shared" si="488"/>
        <v>2.3087638203743805E-3</v>
      </c>
      <c r="T6265">
        <f t="shared" si="489"/>
        <v>1.6630071445817345E-2</v>
      </c>
    </row>
    <row r="6266" spans="2:20">
      <c r="B6266" t="s">
        <v>0</v>
      </c>
      <c r="C6266" t="s">
        <v>17593</v>
      </c>
      <c r="D6266">
        <v>9</v>
      </c>
      <c r="E6266" t="s">
        <v>772</v>
      </c>
      <c r="F6266" t="s">
        <v>1175</v>
      </c>
      <c r="G6266" t="s">
        <v>3081</v>
      </c>
      <c r="H6266" t="s">
        <v>17594</v>
      </c>
      <c r="I6266" t="s">
        <v>17595</v>
      </c>
      <c r="O6266">
        <f t="shared" si="485"/>
        <v>-8.3207634889999993E-2</v>
      </c>
      <c r="P6266">
        <f t="shared" si="486"/>
        <v>-0.19454714637000003</v>
      </c>
      <c r="Q6266">
        <f t="shared" si="487"/>
        <v>1.0208466567600001</v>
      </c>
      <c r="S6266">
        <f t="shared" si="488"/>
        <v>2.9270329014820309E-3</v>
      </c>
      <c r="T6266">
        <f t="shared" si="489"/>
        <v>2.3793295157469262E-2</v>
      </c>
    </row>
    <row r="6267" spans="2:20">
      <c r="B6267" t="s">
        <v>0</v>
      </c>
      <c r="C6267" t="s">
        <v>17596</v>
      </c>
      <c r="D6267">
        <v>9</v>
      </c>
      <c r="E6267" t="s">
        <v>649</v>
      </c>
      <c r="F6267" t="s">
        <v>1011</v>
      </c>
      <c r="G6267" t="s">
        <v>1966</v>
      </c>
      <c r="H6267" t="s">
        <v>17597</v>
      </c>
      <c r="I6267" t="s">
        <v>17598</v>
      </c>
      <c r="O6267">
        <f t="shared" si="485"/>
        <v>-8.1819009899999989E-2</v>
      </c>
      <c r="P6267">
        <f t="shared" si="486"/>
        <v>-0.14158116037999999</v>
      </c>
      <c r="Q6267">
        <f t="shared" si="487"/>
        <v>0.97296475988999997</v>
      </c>
      <c r="S6267">
        <f t="shared" si="488"/>
        <v>3.5564969766759174E-3</v>
      </c>
      <c r="T6267">
        <f t="shared" si="489"/>
        <v>2.6679177247983459E-2</v>
      </c>
    </row>
    <row r="6268" spans="2:20">
      <c r="B6268" t="s">
        <v>0</v>
      </c>
      <c r="C6268" t="s">
        <v>17599</v>
      </c>
      <c r="D6268">
        <v>8</v>
      </c>
      <c r="E6268" t="s">
        <v>632</v>
      </c>
      <c r="F6268" t="s">
        <v>1175</v>
      </c>
      <c r="G6268" t="s">
        <v>1891</v>
      </c>
      <c r="H6268" t="s">
        <v>17600</v>
      </c>
      <c r="I6268" t="s">
        <v>17601</v>
      </c>
      <c r="O6268">
        <f t="shared" si="485"/>
        <v>-7.5480174400000002E-2</v>
      </c>
      <c r="P6268">
        <f t="shared" si="486"/>
        <v>-0.11446239252</v>
      </c>
      <c r="Q6268">
        <f t="shared" si="487"/>
        <v>1.0156776571600001</v>
      </c>
      <c r="S6268">
        <f t="shared" si="488"/>
        <v>4.4689192426034998E-3</v>
      </c>
      <c r="T6268">
        <f t="shared" si="489"/>
        <v>2.8543809322469933E-2</v>
      </c>
    </row>
    <row r="6269" spans="2:20">
      <c r="B6269" t="s">
        <v>0</v>
      </c>
      <c r="C6269" t="s">
        <v>17602</v>
      </c>
      <c r="D6269">
        <v>8</v>
      </c>
      <c r="E6269" t="s">
        <v>1186</v>
      </c>
      <c r="F6269" t="s">
        <v>1169</v>
      </c>
      <c r="G6269" t="s">
        <v>33</v>
      </c>
      <c r="H6269" t="s">
        <v>17603</v>
      </c>
      <c r="I6269" t="s">
        <v>14449</v>
      </c>
      <c r="O6269">
        <f t="shared" si="485"/>
        <v>-4.9772624220000013E-2</v>
      </c>
      <c r="P6269">
        <f t="shared" si="486"/>
        <v>-2.2938533939999999E-2</v>
      </c>
      <c r="Q6269">
        <f t="shared" si="487"/>
        <v>0.96311811783000001</v>
      </c>
      <c r="S6269">
        <f t="shared" si="488"/>
        <v>4.9643742980983643E-3</v>
      </c>
      <c r="T6269">
        <f t="shared" si="489"/>
        <v>2.6288072005897122E-2</v>
      </c>
    </row>
    <row r="6270" spans="2:20">
      <c r="B6270" t="s">
        <v>0</v>
      </c>
      <c r="C6270" t="s">
        <v>17604</v>
      </c>
      <c r="D6270">
        <v>8</v>
      </c>
      <c r="E6270" t="s">
        <v>2</v>
      </c>
      <c r="F6270" t="s">
        <v>1169</v>
      </c>
      <c r="G6270" t="s">
        <v>308</v>
      </c>
      <c r="H6270" t="s">
        <v>17605</v>
      </c>
      <c r="I6270" t="s">
        <v>17606</v>
      </c>
      <c r="O6270">
        <f t="shared" si="485"/>
        <v>-5.3294545130000003E-2</v>
      </c>
      <c r="P6270">
        <f t="shared" si="486"/>
        <v>5.0398246100000071E-3</v>
      </c>
      <c r="Q6270">
        <f t="shared" si="487"/>
        <v>1.0044074327300001</v>
      </c>
      <c r="S6270">
        <f t="shared" si="488"/>
        <v>5.4835717262808007E-3</v>
      </c>
      <c r="T6270">
        <f t="shared" si="489"/>
        <v>2.2959660481693886E-2</v>
      </c>
    </row>
    <row r="6271" spans="2:20">
      <c r="B6271" t="s">
        <v>0</v>
      </c>
      <c r="C6271" t="s">
        <v>17607</v>
      </c>
      <c r="D6271">
        <v>8</v>
      </c>
      <c r="E6271" t="s">
        <v>1218</v>
      </c>
      <c r="F6271" t="s">
        <v>13</v>
      </c>
      <c r="G6271" t="s">
        <v>1011</v>
      </c>
      <c r="H6271" t="s">
        <v>16718</v>
      </c>
      <c r="I6271" t="s">
        <v>17608</v>
      </c>
      <c r="O6271">
        <f t="shared" si="485"/>
        <v>-9.7824515740000006E-2</v>
      </c>
      <c r="P6271">
        <f t="shared" si="486"/>
        <v>1.6552695980000011E-2</v>
      </c>
      <c r="Q6271">
        <f t="shared" si="487"/>
        <v>1.0388245143500001</v>
      </c>
      <c r="S6271">
        <f t="shared" si="488"/>
        <v>7.251087369080385E-3</v>
      </c>
      <c r="T6271">
        <f t="shared" si="489"/>
        <v>1.8624965928469017E-2</v>
      </c>
    </row>
    <row r="6272" spans="2:20">
      <c r="B6272" t="s">
        <v>0</v>
      </c>
      <c r="C6272" t="s">
        <v>17609</v>
      </c>
      <c r="D6272">
        <v>8</v>
      </c>
      <c r="E6272" t="s">
        <v>2</v>
      </c>
      <c r="F6272" t="s">
        <v>4</v>
      </c>
      <c r="G6272" t="s">
        <v>1169</v>
      </c>
      <c r="H6272" t="s">
        <v>17289</v>
      </c>
      <c r="I6272" t="s">
        <v>17610</v>
      </c>
      <c r="O6272">
        <f t="shared" si="485"/>
        <v>-0.10025079109</v>
      </c>
      <c r="P6272">
        <f t="shared" si="486"/>
        <v>3.9193552969999997E-2</v>
      </c>
      <c r="Q6272">
        <f t="shared" si="487"/>
        <v>0.99905637658000013</v>
      </c>
      <c r="S6272">
        <f t="shared" si="488"/>
        <v>8.8505194537507048E-3</v>
      </c>
      <c r="T6272">
        <f t="shared" si="489"/>
        <v>1.467143178933893E-2</v>
      </c>
    </row>
    <row r="6273" spans="2:20">
      <c r="B6273" t="s">
        <v>0</v>
      </c>
      <c r="C6273" t="s">
        <v>17611</v>
      </c>
      <c r="D6273">
        <v>7</v>
      </c>
      <c r="E6273" t="s">
        <v>649</v>
      </c>
      <c r="F6273" t="s">
        <v>4</v>
      </c>
      <c r="G6273" t="s">
        <v>636</v>
      </c>
      <c r="H6273" t="s">
        <v>17612</v>
      </c>
      <c r="I6273" t="s">
        <v>16231</v>
      </c>
      <c r="O6273">
        <f t="shared" si="485"/>
        <v>-9.4186014469999982E-2</v>
      </c>
      <c r="P6273">
        <f t="shared" si="486"/>
        <v>7.9939961030000006E-2</v>
      </c>
      <c r="Q6273">
        <f t="shared" si="487"/>
        <v>0.98165095458000007</v>
      </c>
      <c r="S6273">
        <f t="shared" si="488"/>
        <v>9.2400184173018068E-3</v>
      </c>
      <c r="T6273">
        <f t="shared" si="489"/>
        <v>8.3797928310924679E-3</v>
      </c>
    </row>
    <row r="6274" spans="2:20">
      <c r="B6274" t="s">
        <v>0</v>
      </c>
      <c r="C6274" t="s">
        <v>17613</v>
      </c>
      <c r="D6274">
        <v>6</v>
      </c>
      <c r="E6274" t="s">
        <v>1218</v>
      </c>
      <c r="F6274" t="s">
        <v>4</v>
      </c>
      <c r="G6274" t="s">
        <v>1324</v>
      </c>
      <c r="H6274" t="s">
        <v>16751</v>
      </c>
      <c r="I6274" t="s">
        <v>17614</v>
      </c>
      <c r="O6274">
        <f t="shared" ref="O6274:O6337" si="490">$E6274*$K$1+$F6274*$K$2+$G6274*$K$3</f>
        <v>-0.10455522402999999</v>
      </c>
      <c r="P6274">
        <f t="shared" si="486"/>
        <v>5.7219986550000004E-2</v>
      </c>
      <c r="Q6274">
        <f t="shared" si="487"/>
        <v>1.0397567395800003</v>
      </c>
      <c r="S6274">
        <f t="shared" si="488"/>
        <v>1.0087507315491243E-2</v>
      </c>
      <c r="T6274">
        <f t="shared" si="489"/>
        <v>5.0255732083394501E-3</v>
      </c>
    </row>
    <row r="6275" spans="2:20">
      <c r="B6275" t="s">
        <v>0</v>
      </c>
      <c r="C6275" t="s">
        <v>17615</v>
      </c>
      <c r="D6275">
        <v>6</v>
      </c>
      <c r="E6275" t="s">
        <v>632</v>
      </c>
      <c r="F6275" t="s">
        <v>4</v>
      </c>
      <c r="G6275" t="s">
        <v>633</v>
      </c>
      <c r="H6275" t="s">
        <v>17616</v>
      </c>
      <c r="I6275" t="s">
        <v>17617</v>
      </c>
      <c r="O6275">
        <f t="shared" si="490"/>
        <v>-0.10083798350000001</v>
      </c>
      <c r="P6275">
        <f t="shared" ref="P6275:P6338" si="491">$E6275*$L$1+$F6275*$L$2+$G6275*$L$3</f>
        <v>6.8110619700000014E-2</v>
      </c>
      <c r="Q6275">
        <f t="shared" ref="Q6275:Q6338" si="492">$E6275*$M$1+$F6275*$M$2+$G6275*$M$3</f>
        <v>1.0205844618800002</v>
      </c>
      <c r="S6275">
        <f t="shared" si="488"/>
        <v>1.0981715753269616E-2</v>
      </c>
      <c r="T6275">
        <f t="shared" si="489"/>
        <v>3.3330566512425456E-3</v>
      </c>
    </row>
    <row r="6276" spans="2:20">
      <c r="B6276" t="s">
        <v>0</v>
      </c>
      <c r="C6276" t="s">
        <v>17618</v>
      </c>
      <c r="D6276">
        <v>5</v>
      </c>
      <c r="E6276" t="s">
        <v>8</v>
      </c>
      <c r="F6276" t="s">
        <v>1324</v>
      </c>
      <c r="G6276" t="s">
        <v>1324</v>
      </c>
      <c r="H6276" t="s">
        <v>17619</v>
      </c>
      <c r="I6276" t="s">
        <v>17620</v>
      </c>
      <c r="O6276">
        <f t="shared" si="490"/>
        <v>-2.8193107910000004E-2</v>
      </c>
      <c r="P6276">
        <f t="shared" si="491"/>
        <v>5.3549622170000005E-2</v>
      </c>
      <c r="Q6276">
        <f t="shared" si="492"/>
        <v>1.0003187421700002</v>
      </c>
      <c r="S6276">
        <f t="shared" si="488"/>
        <v>1.0645223195645532E-2</v>
      </c>
      <c r="T6276">
        <f t="shared" si="489"/>
        <v>3.80133379028919E-3</v>
      </c>
    </row>
    <row r="6277" spans="2:20">
      <c r="B6277" t="s">
        <v>0</v>
      </c>
      <c r="C6277" t="s">
        <v>17621</v>
      </c>
      <c r="D6277">
        <v>5</v>
      </c>
      <c r="E6277" t="s">
        <v>2</v>
      </c>
      <c r="F6277" t="s">
        <v>1187</v>
      </c>
      <c r="G6277" t="s">
        <v>636</v>
      </c>
      <c r="H6277" t="s">
        <v>17622</v>
      </c>
      <c r="I6277" t="s">
        <v>17623</v>
      </c>
      <c r="O6277">
        <f t="shared" si="490"/>
        <v>-3.7956204510000001E-2</v>
      </c>
      <c r="P6277">
        <f t="shared" si="491"/>
        <v>7.3843708710000011E-2</v>
      </c>
      <c r="Q6277">
        <f t="shared" si="492"/>
        <v>1.0099536784000001</v>
      </c>
      <c r="S6277">
        <f t="shared" si="488"/>
        <v>1.0365296179683799E-2</v>
      </c>
      <c r="T6277">
        <f t="shared" si="489"/>
        <v>4.8868324870787443E-3</v>
      </c>
    </row>
    <row r="6278" spans="2:20">
      <c r="B6278" t="s">
        <v>0</v>
      </c>
      <c r="C6278" t="s">
        <v>17624</v>
      </c>
      <c r="D6278">
        <v>5</v>
      </c>
      <c r="E6278" t="s">
        <v>8</v>
      </c>
      <c r="F6278" t="s">
        <v>1187</v>
      </c>
      <c r="G6278" t="s">
        <v>1324</v>
      </c>
      <c r="H6278" t="s">
        <v>17625</v>
      </c>
      <c r="I6278" t="s">
        <v>17626</v>
      </c>
      <c r="O6278">
        <f t="shared" si="490"/>
        <v>-3.8053864320000005E-2</v>
      </c>
      <c r="P6278">
        <f t="shared" si="491"/>
        <v>5.4409212860000007E-2</v>
      </c>
      <c r="Q6278">
        <f t="shared" si="492"/>
        <v>0.99889515979999999</v>
      </c>
      <c r="S6278">
        <f t="shared" si="488"/>
        <v>8.7409883216676906E-3</v>
      </c>
      <c r="T6278">
        <f t="shared" si="489"/>
        <v>5.4241066270464405E-3</v>
      </c>
    </row>
    <row r="6279" spans="2:20">
      <c r="B6279" t="s">
        <v>0</v>
      </c>
      <c r="C6279" t="s">
        <v>17627</v>
      </c>
      <c r="D6279">
        <v>5</v>
      </c>
      <c r="E6279" t="s">
        <v>2</v>
      </c>
      <c r="F6279" t="s">
        <v>633</v>
      </c>
      <c r="G6279" t="s">
        <v>1169</v>
      </c>
      <c r="H6279" t="s">
        <v>17628</v>
      </c>
      <c r="I6279" t="s">
        <v>17629</v>
      </c>
      <c r="O6279">
        <f t="shared" si="490"/>
        <v>-2.1364739810000005E-2</v>
      </c>
      <c r="P6279">
        <f t="shared" si="491"/>
        <v>3.2316827450000002E-2</v>
      </c>
      <c r="Q6279">
        <f t="shared" si="492"/>
        <v>1.0104450355399999</v>
      </c>
      <c r="S6279">
        <f t="shared" si="488"/>
        <v>6.8222345202633263E-3</v>
      </c>
      <c r="T6279">
        <f t="shared" si="489"/>
        <v>5.3257551754506164E-3</v>
      </c>
    </row>
    <row r="6280" spans="2:20">
      <c r="B6280" t="s">
        <v>0</v>
      </c>
      <c r="C6280" t="s">
        <v>17630</v>
      </c>
      <c r="D6280">
        <v>5</v>
      </c>
      <c r="E6280" t="s">
        <v>8</v>
      </c>
      <c r="F6280" t="s">
        <v>1324</v>
      </c>
      <c r="G6280" t="s">
        <v>308</v>
      </c>
      <c r="H6280" t="s">
        <v>17631</v>
      </c>
      <c r="I6280" t="s">
        <v>17632</v>
      </c>
      <c r="O6280">
        <f t="shared" si="490"/>
        <v>-3.2105668060000002E-2</v>
      </c>
      <c r="P6280">
        <f t="shared" si="491"/>
        <v>3.789997320000002E-3</v>
      </c>
      <c r="Q6280">
        <f t="shared" si="492"/>
        <v>0.9973739826700001</v>
      </c>
      <c r="S6280">
        <f t="shared" ref="S6280:S6343" si="493">(SUMPRODUCT(O6274:O6280,O6274:O6280))/5</f>
        <v>5.2541882402304969E-3</v>
      </c>
      <c r="T6280">
        <f t="shared" ref="T6280:T6343" si="494">(SUMPRODUCT(P6274:P6280,P6274:P6280))/5</f>
        <v>4.0505485174921543E-3</v>
      </c>
    </row>
    <row r="6281" spans="2:20">
      <c r="B6281" t="s">
        <v>0</v>
      </c>
      <c r="C6281" t="s">
        <v>17633</v>
      </c>
      <c r="D6281">
        <v>5</v>
      </c>
      <c r="E6281" t="s">
        <v>8</v>
      </c>
      <c r="F6281" t="s">
        <v>1169</v>
      </c>
      <c r="G6281" t="s">
        <v>1011</v>
      </c>
      <c r="H6281" t="s">
        <v>17634</v>
      </c>
      <c r="I6281" t="s">
        <v>17635</v>
      </c>
      <c r="O6281">
        <f t="shared" si="490"/>
        <v>-5.1044668850000016E-2</v>
      </c>
      <c r="P6281">
        <f t="shared" si="491"/>
        <v>1.5461103670000018E-2</v>
      </c>
      <c r="Q6281">
        <f t="shared" si="492"/>
        <v>0.99511576983000005</v>
      </c>
      <c r="S6281">
        <f t="shared" si="493"/>
        <v>3.588940909439032E-3</v>
      </c>
      <c r="T6281">
        <f t="shared" si="494"/>
        <v>3.4435322906746163E-3</v>
      </c>
    </row>
    <row r="6282" spans="2:20">
      <c r="B6282" t="s">
        <v>0</v>
      </c>
      <c r="C6282" t="s">
        <v>17636</v>
      </c>
      <c r="D6282">
        <v>4</v>
      </c>
      <c r="E6282" t="s">
        <v>632</v>
      </c>
      <c r="F6282" t="s">
        <v>1175</v>
      </c>
      <c r="G6282" t="s">
        <v>33</v>
      </c>
      <c r="H6282" t="s">
        <v>17637</v>
      </c>
      <c r="I6282" t="s">
        <v>17638</v>
      </c>
      <c r="O6282">
        <f t="shared" si="490"/>
        <v>-6.8437566130000002E-2</v>
      </c>
      <c r="P6282">
        <f t="shared" si="491"/>
        <v>-2.4895067789999996E-2</v>
      </c>
      <c r="Q6282">
        <f t="shared" si="492"/>
        <v>1.0209782242600001</v>
      </c>
      <c r="S6282">
        <f t="shared" si="493"/>
        <v>2.4920212177294019E-3</v>
      </c>
      <c r="T6282">
        <f t="shared" si="494"/>
        <v>2.6396738675447478E-3</v>
      </c>
    </row>
    <row r="6283" spans="2:20">
      <c r="B6283" t="s">
        <v>0</v>
      </c>
      <c r="C6283" t="s">
        <v>17639</v>
      </c>
      <c r="D6283">
        <v>4</v>
      </c>
      <c r="E6283" t="s">
        <v>21</v>
      </c>
      <c r="F6283" t="s">
        <v>1011</v>
      </c>
      <c r="G6283" t="s">
        <v>308</v>
      </c>
      <c r="H6283" t="s">
        <v>17640</v>
      </c>
      <c r="I6283" t="s">
        <v>17641</v>
      </c>
      <c r="O6283">
        <f t="shared" si="490"/>
        <v>-7.4483422199999996E-2</v>
      </c>
      <c r="P6283">
        <f t="shared" si="491"/>
        <v>6.2896519000000053E-3</v>
      </c>
      <c r="Q6283">
        <f t="shared" si="492"/>
        <v>1.0114408827900001</v>
      </c>
      <c r="S6283">
        <f t="shared" si="493"/>
        <v>3.4426069875291114E-3</v>
      </c>
      <c r="T6283">
        <f t="shared" si="494"/>
        <v>2.0740734048394316E-3</v>
      </c>
    </row>
    <row r="6284" spans="2:20">
      <c r="B6284" t="s">
        <v>0</v>
      </c>
      <c r="C6284" t="s">
        <v>17642</v>
      </c>
      <c r="D6284">
        <v>4</v>
      </c>
      <c r="E6284" t="s">
        <v>8</v>
      </c>
      <c r="F6284" t="s">
        <v>1175</v>
      </c>
      <c r="G6284" t="s">
        <v>33</v>
      </c>
      <c r="H6284" t="s">
        <v>17643</v>
      </c>
      <c r="I6284" t="s">
        <v>17644</v>
      </c>
      <c r="O6284">
        <f t="shared" si="490"/>
        <v>-6.4035473379999999E-2</v>
      </c>
      <c r="P6284">
        <f t="shared" si="491"/>
        <v>-2.348700552E-2</v>
      </c>
      <c r="Q6284">
        <f t="shared" si="492"/>
        <v>0.99133637986000001</v>
      </c>
      <c r="S6284">
        <f t="shared" si="493"/>
        <v>3.9745806655682604E-3</v>
      </c>
      <c r="T6284">
        <f t="shared" si="494"/>
        <v>1.0938226272892678E-3</v>
      </c>
    </row>
    <row r="6285" spans="2:20">
      <c r="B6285" t="s">
        <v>0</v>
      </c>
      <c r="C6285" t="s">
        <v>17645</v>
      </c>
      <c r="D6285">
        <v>3</v>
      </c>
      <c r="E6285" t="s">
        <v>2</v>
      </c>
      <c r="F6285" t="s">
        <v>1187</v>
      </c>
      <c r="G6285" t="s">
        <v>1097</v>
      </c>
      <c r="H6285" t="s">
        <v>17646</v>
      </c>
      <c r="I6285" t="s">
        <v>17647</v>
      </c>
      <c r="O6285">
        <f t="shared" si="490"/>
        <v>-4.7346348869999999E-2</v>
      </c>
      <c r="P6285">
        <f t="shared" si="491"/>
        <v>-4.5579390929999998E-2</v>
      </c>
      <c r="Q6285">
        <f t="shared" si="492"/>
        <v>1.0028862556</v>
      </c>
      <c r="S6285">
        <f t="shared" si="493"/>
        <v>4.1332966978952163E-3</v>
      </c>
      <c r="T6285">
        <f t="shared" si="494"/>
        <v>9.1724631399026286E-4</v>
      </c>
    </row>
    <row r="6286" spans="2:20">
      <c r="B6286" t="s">
        <v>0</v>
      </c>
      <c r="C6286" t="s">
        <v>17648</v>
      </c>
      <c r="D6286">
        <v>3</v>
      </c>
      <c r="E6286" t="s">
        <v>2</v>
      </c>
      <c r="F6286" t="s">
        <v>1187</v>
      </c>
      <c r="G6286" t="s">
        <v>13</v>
      </c>
      <c r="H6286" t="s">
        <v>17649</v>
      </c>
      <c r="I6286" t="s">
        <v>17650</v>
      </c>
      <c r="O6286">
        <f t="shared" si="490"/>
        <v>-4.421630075E-2</v>
      </c>
      <c r="P6286">
        <f t="shared" si="491"/>
        <v>-5.7716910499999927E-3</v>
      </c>
      <c r="Q6286">
        <f t="shared" si="492"/>
        <v>1.0052420632000001</v>
      </c>
      <c r="S6286">
        <f t="shared" si="493"/>
        <v>4.4330225268683068E-3</v>
      </c>
      <c r="T6286">
        <f t="shared" si="494"/>
        <v>7.1503333021897815E-4</v>
      </c>
    </row>
    <row r="6287" spans="2:20">
      <c r="B6287" t="s">
        <v>0</v>
      </c>
      <c r="C6287" t="s">
        <v>17651</v>
      </c>
      <c r="D6287">
        <v>3</v>
      </c>
      <c r="E6287" t="s">
        <v>632</v>
      </c>
      <c r="F6287" t="s">
        <v>1175</v>
      </c>
      <c r="G6287" t="s">
        <v>33</v>
      </c>
      <c r="H6287" t="s">
        <v>17248</v>
      </c>
      <c r="I6287" t="s">
        <v>17652</v>
      </c>
      <c r="O6287">
        <f t="shared" si="490"/>
        <v>-6.8437566130000002E-2</v>
      </c>
      <c r="P6287">
        <f t="shared" si="491"/>
        <v>-2.4895067789999996E-2</v>
      </c>
      <c r="Q6287">
        <f t="shared" si="492"/>
        <v>1.0209782242600001</v>
      </c>
      <c r="S6287">
        <f t="shared" si="493"/>
        <v>5.1636078341121506E-3</v>
      </c>
      <c r="T6287">
        <f t="shared" si="494"/>
        <v>8.3611339433559573E-4</v>
      </c>
    </row>
    <row r="6288" spans="2:20">
      <c r="B6288" t="s">
        <v>0</v>
      </c>
      <c r="C6288" t="s">
        <v>17653</v>
      </c>
      <c r="D6288">
        <v>2</v>
      </c>
      <c r="E6288" t="s">
        <v>632</v>
      </c>
      <c r="F6288" t="s">
        <v>308</v>
      </c>
      <c r="G6288" t="s">
        <v>33</v>
      </c>
      <c r="H6288" t="s">
        <v>17654</v>
      </c>
      <c r="I6288" t="s">
        <v>17652</v>
      </c>
      <c r="O6288">
        <f t="shared" si="490"/>
        <v>-8.8159078950000011E-2</v>
      </c>
      <c r="P6288">
        <f t="shared" si="491"/>
        <v>-2.3175886409999992E-2</v>
      </c>
      <c r="Q6288">
        <f t="shared" si="492"/>
        <v>1.0181310595199999</v>
      </c>
      <c r="S6288">
        <f t="shared" si="493"/>
        <v>6.196900830773385E-3</v>
      </c>
      <c r="T6288">
        <f t="shared" si="494"/>
        <v>8.9572859117454263E-4</v>
      </c>
    </row>
    <row r="6289" spans="2:20">
      <c r="B6289" t="s">
        <v>0</v>
      </c>
      <c r="C6289" t="s">
        <v>17655</v>
      </c>
      <c r="D6289">
        <v>2</v>
      </c>
      <c r="E6289" t="s">
        <v>21</v>
      </c>
      <c r="F6289" t="s">
        <v>33</v>
      </c>
      <c r="G6289" t="s">
        <v>1097</v>
      </c>
      <c r="H6289" t="s">
        <v>17656</v>
      </c>
      <c r="I6289" t="s">
        <v>17657</v>
      </c>
      <c r="O6289">
        <f t="shared" si="490"/>
        <v>-0.11783900798999999</v>
      </c>
      <c r="P6289">
        <f t="shared" si="491"/>
        <v>-4.0031610189999997E-2</v>
      </c>
      <c r="Q6289">
        <f t="shared" si="492"/>
        <v>1.00280179381</v>
      </c>
      <c r="S6289">
        <f t="shared" si="493"/>
        <v>8.0373671000272158E-3</v>
      </c>
      <c r="T6289">
        <f t="shared" si="494"/>
        <v>1.0922816740016258E-3</v>
      </c>
    </row>
    <row r="6290" spans="2:20">
      <c r="B6290" t="s">
        <v>0</v>
      </c>
      <c r="C6290" t="s">
        <v>17658</v>
      </c>
      <c r="D6290">
        <v>1</v>
      </c>
      <c r="E6290" t="s">
        <v>21</v>
      </c>
      <c r="F6290" t="s">
        <v>33</v>
      </c>
      <c r="G6290" t="s">
        <v>395</v>
      </c>
      <c r="H6290" t="s">
        <v>16775</v>
      </c>
      <c r="I6290" t="s">
        <v>17659</v>
      </c>
      <c r="O6290">
        <f t="shared" si="490"/>
        <v>-0.11862152002</v>
      </c>
      <c r="P6290">
        <f t="shared" si="491"/>
        <v>-4.9983535159999995E-2</v>
      </c>
      <c r="Q6290">
        <f t="shared" si="492"/>
        <v>1.00221284191</v>
      </c>
      <c r="S6290">
        <f t="shared" si="493"/>
        <v>9.7420240658735776E-3</v>
      </c>
      <c r="T6290">
        <f t="shared" si="494"/>
        <v>1.5840404872151826E-3</v>
      </c>
    </row>
    <row r="6291" spans="2:20">
      <c r="B6291" t="s">
        <v>0</v>
      </c>
      <c r="C6291" t="s">
        <v>17660</v>
      </c>
      <c r="D6291">
        <v>0</v>
      </c>
      <c r="E6291" t="s">
        <v>772</v>
      </c>
      <c r="F6291" t="s">
        <v>4</v>
      </c>
      <c r="G6291" t="s">
        <v>33</v>
      </c>
      <c r="H6291" t="s">
        <v>17661</v>
      </c>
      <c r="I6291" t="s">
        <v>17662</v>
      </c>
      <c r="O6291">
        <f t="shared" si="490"/>
        <v>-0.10934795602</v>
      </c>
      <c r="P6291">
        <f t="shared" si="491"/>
        <v>-2.1926059120000001E-2</v>
      </c>
      <c r="Q6291">
        <f t="shared" si="492"/>
        <v>1.0251645095799999</v>
      </c>
      <c r="S6291">
        <f t="shared" si="493"/>
        <v>1.131331079282381E-2</v>
      </c>
      <c r="T6291">
        <f t="shared" si="494"/>
        <v>1.569863015262627E-3</v>
      </c>
    </row>
    <row r="6292" spans="2:20">
      <c r="B6292" t="s">
        <v>0</v>
      </c>
      <c r="C6292" t="s">
        <v>17663</v>
      </c>
      <c r="D6292">
        <v>0</v>
      </c>
      <c r="E6292" t="s">
        <v>8</v>
      </c>
      <c r="F6292" t="s">
        <v>646</v>
      </c>
      <c r="G6292" t="s">
        <v>33</v>
      </c>
      <c r="H6292" t="s">
        <v>17664</v>
      </c>
      <c r="I6292" t="s">
        <v>17662</v>
      </c>
      <c r="O6292">
        <f t="shared" si="490"/>
        <v>6.4154359949999976E-2</v>
      </c>
      <c r="P6292">
        <f t="shared" si="491"/>
        <v>-3.4661684490000004E-2</v>
      </c>
      <c r="Q6292">
        <f t="shared" si="492"/>
        <v>1.00984295067</v>
      </c>
      <c r="S6292">
        <f t="shared" si="493"/>
        <v>1.1688131822678692E-2</v>
      </c>
      <c r="T6292">
        <f t="shared" si="494"/>
        <v>1.3946533140895355E-3</v>
      </c>
    </row>
    <row r="6293" spans="2:20">
      <c r="B6293" t="s">
        <v>0</v>
      </c>
      <c r="C6293" t="s">
        <v>17665</v>
      </c>
      <c r="D6293">
        <v>0</v>
      </c>
      <c r="E6293" t="s">
        <v>1186</v>
      </c>
      <c r="F6293" t="s">
        <v>1324</v>
      </c>
      <c r="G6293" t="s">
        <v>773</v>
      </c>
      <c r="H6293" t="s">
        <v>17666</v>
      </c>
      <c r="I6293" t="s">
        <v>17647</v>
      </c>
      <c r="O6293">
        <f t="shared" si="490"/>
        <v>-3.0833623430000002E-2</v>
      </c>
      <c r="P6293">
        <f t="shared" si="491"/>
        <v>-3.4609640289999993E-2</v>
      </c>
      <c r="Q6293">
        <f t="shared" si="492"/>
        <v>0.96537633067000006</v>
      </c>
      <c r="S6293">
        <f t="shared" si="493"/>
        <v>1.1487258039040412E-2</v>
      </c>
      <c r="T6293">
        <f t="shared" si="494"/>
        <v>1.6275562707748436E-3</v>
      </c>
    </row>
    <row r="6294" spans="2:20">
      <c r="B6294" t="s">
        <v>0</v>
      </c>
      <c r="C6294" t="s">
        <v>17667</v>
      </c>
      <c r="D6294">
        <v>0</v>
      </c>
      <c r="E6294" t="s">
        <v>632</v>
      </c>
      <c r="F6294" t="s">
        <v>763</v>
      </c>
      <c r="G6294" t="s">
        <v>13</v>
      </c>
      <c r="H6294" t="s">
        <v>17668</v>
      </c>
      <c r="I6294" t="s">
        <v>17662</v>
      </c>
      <c r="O6294">
        <f t="shared" si="490"/>
        <v>1.2013509210000002E-2</v>
      </c>
      <c r="P6294">
        <f t="shared" si="491"/>
        <v>-1.1867943369999995E-2</v>
      </c>
      <c r="Q6294">
        <f t="shared" si="492"/>
        <v>1.0335447870200001</v>
      </c>
      <c r="S6294">
        <f t="shared" si="493"/>
        <v>1.0579382828188539E-2</v>
      </c>
      <c r="T6294">
        <f t="shared" si="494"/>
        <v>1.5317730066878098E-3</v>
      </c>
    </row>
    <row r="6295" spans="2:20">
      <c r="B6295" t="s">
        <v>0</v>
      </c>
      <c r="C6295" t="s">
        <v>17669</v>
      </c>
      <c r="D6295">
        <v>0</v>
      </c>
      <c r="E6295" t="s">
        <v>2</v>
      </c>
      <c r="F6295" t="s">
        <v>636</v>
      </c>
      <c r="G6295" t="s">
        <v>4</v>
      </c>
      <c r="H6295" t="s">
        <v>17668</v>
      </c>
      <c r="I6295" t="s">
        <v>17670</v>
      </c>
      <c r="O6295">
        <f t="shared" si="490"/>
        <v>-1.5416543550000002E-2</v>
      </c>
      <c r="P6295">
        <f t="shared" si="491"/>
        <v>-1.8302388090000003E-2</v>
      </c>
      <c r="Q6295">
        <f t="shared" si="492"/>
        <v>1.0089238584100002</v>
      </c>
      <c r="S6295">
        <f t="shared" si="493"/>
        <v>9.0725121509318812E-3</v>
      </c>
      <c r="T6295">
        <f t="shared" si="494"/>
        <v>1.4913441464693602E-3</v>
      </c>
    </row>
    <row r="6296" spans="2:20">
      <c r="B6296" t="s">
        <v>0</v>
      </c>
      <c r="C6296" t="s">
        <v>17671</v>
      </c>
      <c r="D6296">
        <v>0</v>
      </c>
      <c r="E6296" t="s">
        <v>8</v>
      </c>
      <c r="F6296" t="s">
        <v>638</v>
      </c>
      <c r="G6296" t="s">
        <v>773</v>
      </c>
      <c r="H6296" t="s">
        <v>17664</v>
      </c>
      <c r="I6296" t="s">
        <v>17670</v>
      </c>
      <c r="O6296">
        <f t="shared" si="490"/>
        <v>4.2073094599999715E-3</v>
      </c>
      <c r="P6296">
        <f t="shared" si="491"/>
        <v>-3.9456065319999997E-2</v>
      </c>
      <c r="Q6296">
        <f t="shared" si="492"/>
        <v>1.00071250455</v>
      </c>
      <c r="S6296">
        <f t="shared" si="493"/>
        <v>6.2988460806968653E-3</v>
      </c>
      <c r="T6296">
        <f t="shared" si="494"/>
        <v>1.4821944016957594E-3</v>
      </c>
    </row>
    <row r="6297" spans="2:20">
      <c r="B6297" t="s">
        <v>0</v>
      </c>
      <c r="C6297" t="s">
        <v>17672</v>
      </c>
      <c r="D6297">
        <v>0</v>
      </c>
      <c r="E6297" t="s">
        <v>8</v>
      </c>
      <c r="F6297" t="s">
        <v>636</v>
      </c>
      <c r="G6297" t="s">
        <v>4</v>
      </c>
      <c r="H6297" t="s">
        <v>17668</v>
      </c>
      <c r="I6297" t="s">
        <v>17647</v>
      </c>
      <c r="O6297">
        <f t="shared" si="490"/>
        <v>-1.394917930000001E-2</v>
      </c>
      <c r="P6297">
        <f t="shared" si="491"/>
        <v>-1.7833034000000005E-2</v>
      </c>
      <c r="Q6297">
        <f t="shared" si="492"/>
        <v>0.99904324360999996</v>
      </c>
      <c r="S6297">
        <f t="shared" si="493"/>
        <v>3.5235489989545233E-3</v>
      </c>
      <c r="T6297">
        <f t="shared" si="494"/>
        <v>1.0461270646065994E-3</v>
      </c>
    </row>
    <row r="6298" spans="2:20">
      <c r="B6298" t="s">
        <v>0</v>
      </c>
      <c r="C6298" t="s">
        <v>17673</v>
      </c>
      <c r="D6298">
        <v>0</v>
      </c>
      <c r="E6298" t="s">
        <v>8</v>
      </c>
      <c r="F6298" t="s">
        <v>629</v>
      </c>
      <c r="G6298" t="s">
        <v>4</v>
      </c>
      <c r="H6298" t="s">
        <v>17674</v>
      </c>
      <c r="I6298" t="s">
        <v>17675</v>
      </c>
      <c r="O6298">
        <f t="shared" si="490"/>
        <v>-4.0884228900000047E-3</v>
      </c>
      <c r="P6298">
        <f t="shared" si="491"/>
        <v>-1.869262469E-2</v>
      </c>
      <c r="Q6298">
        <f t="shared" si="492"/>
        <v>1.00046682598</v>
      </c>
      <c r="S6298">
        <f t="shared" si="493"/>
        <v>1.1354969421496473E-3</v>
      </c>
      <c r="T6298">
        <f t="shared" si="494"/>
        <v>1.0198594944600919E-3</v>
      </c>
    </row>
    <row r="6299" spans="2:20">
      <c r="B6299" t="s">
        <v>0</v>
      </c>
      <c r="C6299" t="s">
        <v>17676</v>
      </c>
      <c r="D6299">
        <v>0</v>
      </c>
      <c r="E6299" t="s">
        <v>2</v>
      </c>
      <c r="F6299" t="s">
        <v>636</v>
      </c>
      <c r="G6299" t="s">
        <v>4</v>
      </c>
      <c r="H6299" t="s">
        <v>17677</v>
      </c>
      <c r="I6299" t="s">
        <v>17678</v>
      </c>
      <c r="O6299">
        <f t="shared" si="490"/>
        <v>-1.5416543550000002E-2</v>
      </c>
      <c r="P6299">
        <f t="shared" si="491"/>
        <v>-1.8302388090000003E-2</v>
      </c>
      <c r="Q6299">
        <f t="shared" si="492"/>
        <v>1.0089238584100002</v>
      </c>
      <c r="S6299">
        <f t="shared" si="493"/>
        <v>3.5987452503662468E-4</v>
      </c>
      <c r="T6299">
        <f t="shared" si="494"/>
        <v>8.4656850208262528E-4</v>
      </c>
    </row>
    <row r="6300" spans="2:20">
      <c r="B6300" t="s">
        <v>0</v>
      </c>
      <c r="C6300" t="s">
        <v>17679</v>
      </c>
      <c r="D6300">
        <v>0</v>
      </c>
      <c r="E6300" t="s">
        <v>8</v>
      </c>
      <c r="F6300" t="s">
        <v>629</v>
      </c>
      <c r="G6300" t="s">
        <v>33</v>
      </c>
      <c r="H6300" t="s">
        <v>17661</v>
      </c>
      <c r="I6300" t="s">
        <v>17680</v>
      </c>
      <c r="O6300">
        <f t="shared" si="490"/>
        <v>-4.8709349200000054E-3</v>
      </c>
      <c r="P6300">
        <f t="shared" si="491"/>
        <v>-2.8644549659999997E-2</v>
      </c>
      <c r="Q6300">
        <f t="shared" si="492"/>
        <v>0.99987787408000006</v>
      </c>
      <c r="S6300">
        <f t="shared" si="493"/>
        <v>1.7447725967099074E-4</v>
      </c>
      <c r="T6300">
        <f t="shared" si="494"/>
        <v>7.7110510692682819E-4</v>
      </c>
    </row>
    <row r="6301" spans="2:20">
      <c r="B6301" t="s">
        <v>0</v>
      </c>
      <c r="C6301" t="s">
        <v>17681</v>
      </c>
      <c r="D6301">
        <v>0</v>
      </c>
      <c r="E6301" t="s">
        <v>2</v>
      </c>
      <c r="F6301" t="s">
        <v>629</v>
      </c>
      <c r="G6301" t="s">
        <v>33</v>
      </c>
      <c r="H6301" t="s">
        <v>17661</v>
      </c>
      <c r="I6301" t="s">
        <v>17680</v>
      </c>
      <c r="O6301">
        <f t="shared" si="490"/>
        <v>-6.3382991699999971E-3</v>
      </c>
      <c r="P6301">
        <f t="shared" si="491"/>
        <v>-2.9113903749999996E-2</v>
      </c>
      <c r="Q6301">
        <f t="shared" si="492"/>
        <v>1.00975848888</v>
      </c>
      <c r="S6301">
        <f t="shared" si="493"/>
        <v>1.5364718623692427E-4</v>
      </c>
      <c r="T6301">
        <f t="shared" si="494"/>
        <v>9.124593692729756E-4</v>
      </c>
    </row>
    <row r="6302" spans="2:20">
      <c r="B6302" t="s">
        <v>0</v>
      </c>
      <c r="C6302" t="s">
        <v>17682</v>
      </c>
      <c r="D6302">
        <v>0</v>
      </c>
      <c r="E6302" t="s">
        <v>2</v>
      </c>
      <c r="F6302" t="s">
        <v>629</v>
      </c>
      <c r="G6302" t="s">
        <v>4</v>
      </c>
      <c r="H6302" t="s">
        <v>17668</v>
      </c>
      <c r="I6302" t="s">
        <v>17683</v>
      </c>
      <c r="O6302">
        <f t="shared" si="490"/>
        <v>-5.5557871399999964E-3</v>
      </c>
      <c r="P6302">
        <f t="shared" si="491"/>
        <v>-1.9161978779999998E-2</v>
      </c>
      <c r="Q6302">
        <f t="shared" si="492"/>
        <v>1.0103474407800002</v>
      </c>
      <c r="S6302">
        <f t="shared" si="493"/>
        <v>1.1228657738011283E-4</v>
      </c>
      <c r="T6302">
        <f t="shared" si="494"/>
        <v>9.1890017346661483E-4</v>
      </c>
    </row>
    <row r="6303" spans="2:20">
      <c r="B6303" t="s">
        <v>0</v>
      </c>
      <c r="C6303" t="s">
        <v>17684</v>
      </c>
      <c r="D6303">
        <v>0</v>
      </c>
      <c r="E6303" t="s">
        <v>2</v>
      </c>
      <c r="F6303" t="s">
        <v>629</v>
      </c>
      <c r="G6303" t="s">
        <v>4</v>
      </c>
      <c r="H6303" t="s">
        <v>17685</v>
      </c>
      <c r="I6303" t="s">
        <v>17686</v>
      </c>
      <c r="O6303">
        <f t="shared" si="490"/>
        <v>-5.5557871399999964E-3</v>
      </c>
      <c r="P6303">
        <f t="shared" si="491"/>
        <v>-1.9161978779999998E-2</v>
      </c>
      <c r="Q6303">
        <f t="shared" si="492"/>
        <v>1.0103474407800002</v>
      </c>
      <c r="S6303">
        <f t="shared" si="493"/>
        <v>1.1491964095066964E-4</v>
      </c>
      <c r="T6303">
        <f t="shared" si="494"/>
        <v>6.8098024151242754E-4</v>
      </c>
    </row>
    <row r="6304" spans="2:20">
      <c r="B6304" t="s">
        <v>0</v>
      </c>
      <c r="C6304" t="s">
        <v>17687</v>
      </c>
      <c r="D6304">
        <v>0</v>
      </c>
      <c r="E6304" t="s">
        <v>2</v>
      </c>
      <c r="F6304" t="s">
        <v>629</v>
      </c>
      <c r="G6304" t="s">
        <v>4</v>
      </c>
      <c r="H6304" t="s">
        <v>17685</v>
      </c>
      <c r="I6304" t="s">
        <v>17686</v>
      </c>
      <c r="O6304">
        <f t="shared" si="490"/>
        <v>-5.5557871399999964E-3</v>
      </c>
      <c r="P6304">
        <f t="shared" si="491"/>
        <v>-1.9161978779999998E-2</v>
      </c>
      <c r="Q6304">
        <f t="shared" si="492"/>
        <v>1.0103474407800002</v>
      </c>
      <c r="S6304">
        <f t="shared" si="493"/>
        <v>8.2177074470957771E-5</v>
      </c>
      <c r="T6304">
        <f t="shared" si="494"/>
        <v>6.9081310733643041E-4</v>
      </c>
    </row>
    <row r="6305" spans="2:20">
      <c r="B6305" t="s">
        <v>0</v>
      </c>
      <c r="C6305" t="s">
        <v>17688</v>
      </c>
      <c r="D6305">
        <v>0</v>
      </c>
      <c r="E6305" t="s">
        <v>8</v>
      </c>
      <c r="F6305" t="s">
        <v>629</v>
      </c>
      <c r="G6305" t="s">
        <v>33</v>
      </c>
      <c r="H6305" t="s">
        <v>17685</v>
      </c>
      <c r="I6305" t="s">
        <v>17689</v>
      </c>
      <c r="O6305">
        <f t="shared" si="490"/>
        <v>-4.8709349200000054E-3</v>
      </c>
      <c r="P6305">
        <f t="shared" si="491"/>
        <v>-2.8644549659999997E-2</v>
      </c>
      <c r="Q6305">
        <f t="shared" si="492"/>
        <v>0.99987787408000006</v>
      </c>
      <c r="S6305">
        <f t="shared" si="493"/>
        <v>8.3579235524437661E-5</v>
      </c>
      <c r="T6305">
        <f t="shared" si="494"/>
        <v>7.8503230882103208E-4</v>
      </c>
    </row>
    <row r="6306" spans="2:20">
      <c r="B6306" t="s">
        <v>0</v>
      </c>
      <c r="C6306" t="s">
        <v>17690</v>
      </c>
      <c r="D6306">
        <v>0</v>
      </c>
      <c r="E6306" t="s">
        <v>2</v>
      </c>
      <c r="F6306" t="s">
        <v>629</v>
      </c>
      <c r="G6306" t="s">
        <v>33</v>
      </c>
      <c r="H6306" t="s">
        <v>17691</v>
      </c>
      <c r="I6306" t="s">
        <v>17683</v>
      </c>
      <c r="O6306">
        <f t="shared" si="490"/>
        <v>-6.3382991699999971E-3</v>
      </c>
      <c r="P6306">
        <f t="shared" si="491"/>
        <v>-2.9113903749999996E-2</v>
      </c>
      <c r="Q6306">
        <f t="shared" si="492"/>
        <v>1.00975848888</v>
      </c>
      <c r="S6306">
        <f t="shared" si="493"/>
        <v>4.4080079792312851E-5</v>
      </c>
      <c r="T6306">
        <f t="shared" si="494"/>
        <v>8.8756070517449011E-4</v>
      </c>
    </row>
    <row r="6307" spans="2:20">
      <c r="B6307" t="s">
        <v>0</v>
      </c>
      <c r="C6307" t="s">
        <v>17692</v>
      </c>
      <c r="D6307">
        <v>0</v>
      </c>
      <c r="E6307" t="s">
        <v>2</v>
      </c>
      <c r="F6307" t="s">
        <v>629</v>
      </c>
      <c r="G6307" t="s">
        <v>4</v>
      </c>
      <c r="H6307" t="s">
        <v>17246</v>
      </c>
      <c r="I6307" t="s">
        <v>17693</v>
      </c>
      <c r="O6307">
        <f t="shared" si="490"/>
        <v>-5.5557871399999964E-3</v>
      </c>
      <c r="P6307">
        <f t="shared" si="491"/>
        <v>-1.9161978779999998E-2</v>
      </c>
      <c r="Q6307">
        <f t="shared" si="492"/>
        <v>1.0103474407800002</v>
      </c>
      <c r="S6307">
        <f t="shared" si="493"/>
        <v>4.5508232542335619E-5</v>
      </c>
      <c r="T6307">
        <f t="shared" si="494"/>
        <v>7.9689494628268299E-4</v>
      </c>
    </row>
    <row r="6308" spans="2:20">
      <c r="B6308" t="s">
        <v>0</v>
      </c>
      <c r="C6308" t="s">
        <v>17694</v>
      </c>
      <c r="D6308">
        <v>0</v>
      </c>
      <c r="E6308" t="s">
        <v>2</v>
      </c>
      <c r="F6308" t="s">
        <v>629</v>
      </c>
      <c r="G6308" t="s">
        <v>4</v>
      </c>
      <c r="H6308" t="s">
        <v>17695</v>
      </c>
      <c r="I6308" t="s">
        <v>17696</v>
      </c>
      <c r="O6308">
        <f t="shared" si="490"/>
        <v>-5.5557871399999964E-3</v>
      </c>
      <c r="P6308">
        <f t="shared" si="491"/>
        <v>-1.9161978779999998E-2</v>
      </c>
      <c r="Q6308">
        <f t="shared" si="492"/>
        <v>1.0103474407800002</v>
      </c>
      <c r="S6308">
        <f t="shared" si="493"/>
        <v>4.3646779417648961E-5</v>
      </c>
      <c r="T6308">
        <f t="shared" si="494"/>
        <v>7.0080735412286418E-4</v>
      </c>
    </row>
    <row r="6309" spans="2:20">
      <c r="B6309" t="s">
        <v>0</v>
      </c>
      <c r="C6309" t="s">
        <v>17697</v>
      </c>
      <c r="D6309">
        <v>0</v>
      </c>
      <c r="E6309" t="s">
        <v>8</v>
      </c>
      <c r="F6309" t="s">
        <v>638</v>
      </c>
      <c r="G6309" t="s">
        <v>33</v>
      </c>
      <c r="H6309" t="s">
        <v>17698</v>
      </c>
      <c r="I6309" t="s">
        <v>17641</v>
      </c>
      <c r="O6309">
        <f t="shared" si="490"/>
        <v>4.9898214899999713E-3</v>
      </c>
      <c r="P6309">
        <f t="shared" si="491"/>
        <v>-2.9504140349999999E-2</v>
      </c>
      <c r="Q6309">
        <f t="shared" si="492"/>
        <v>1.00130145645</v>
      </c>
      <c r="S6309">
        <f t="shared" si="493"/>
        <v>4.24530889690642E-5</v>
      </c>
      <c r="T6309">
        <f t="shared" si="494"/>
        <v>8.0146992752832982E-4</v>
      </c>
    </row>
    <row r="6310" spans="2:20">
      <c r="B6310" t="s">
        <v>0</v>
      </c>
      <c r="C6310" t="s">
        <v>17699</v>
      </c>
      <c r="D6310">
        <v>0</v>
      </c>
      <c r="E6310" t="s">
        <v>2</v>
      </c>
      <c r="F6310" t="s">
        <v>629</v>
      </c>
      <c r="G6310" t="s">
        <v>33</v>
      </c>
      <c r="H6310" t="s">
        <v>17700</v>
      </c>
      <c r="I6310" t="s">
        <v>17696</v>
      </c>
      <c r="O6310">
        <f t="shared" si="490"/>
        <v>-6.3382991699999971E-3</v>
      </c>
      <c r="P6310">
        <f t="shared" si="491"/>
        <v>-2.9113903749999996E-2</v>
      </c>
      <c r="Q6310">
        <f t="shared" si="492"/>
        <v>1.00975848888</v>
      </c>
      <c r="S6310">
        <f t="shared" si="493"/>
        <v>4.4314542093750866E-5</v>
      </c>
      <c r="T6310">
        <f t="shared" si="494"/>
        <v>8.9755751968814842E-4</v>
      </c>
    </row>
    <row r="6311" spans="2:20">
      <c r="B6311" t="s">
        <v>0</v>
      </c>
      <c r="C6311" t="s">
        <v>17701</v>
      </c>
      <c r="D6311">
        <v>0</v>
      </c>
      <c r="E6311" t="s">
        <v>8</v>
      </c>
      <c r="F6311" t="s">
        <v>629</v>
      </c>
      <c r="G6311" t="s">
        <v>33</v>
      </c>
      <c r="H6311" t="s">
        <v>17700</v>
      </c>
      <c r="I6311" t="s">
        <v>17641</v>
      </c>
      <c r="O6311">
        <f t="shared" si="490"/>
        <v>-4.8709349200000054E-3</v>
      </c>
      <c r="P6311">
        <f t="shared" si="491"/>
        <v>-2.8644549659999997E-2</v>
      </c>
      <c r="Q6311">
        <f t="shared" si="492"/>
        <v>0.99987787408000006</v>
      </c>
      <c r="S6311">
        <f t="shared" si="493"/>
        <v>4.2886389343728091E-5</v>
      </c>
      <c r="T6311">
        <f t="shared" si="494"/>
        <v>9.8822327857995542E-4</v>
      </c>
    </row>
    <row r="6312" spans="2:20">
      <c r="B6312" t="s">
        <v>0</v>
      </c>
      <c r="C6312" t="s">
        <v>17702</v>
      </c>
      <c r="D6312">
        <v>0</v>
      </c>
      <c r="E6312" t="s">
        <v>2</v>
      </c>
      <c r="F6312" t="s">
        <v>638</v>
      </c>
      <c r="G6312" t="s">
        <v>33</v>
      </c>
      <c r="H6312" t="s">
        <v>17700</v>
      </c>
      <c r="I6312" t="s">
        <v>17703</v>
      </c>
      <c r="O6312">
        <f t="shared" si="490"/>
        <v>3.5224572399999801E-3</v>
      </c>
      <c r="P6312">
        <f t="shared" si="491"/>
        <v>-2.9973494439999998E-2</v>
      </c>
      <c r="Q6312">
        <f t="shared" si="492"/>
        <v>1.0111820712499999</v>
      </c>
      <c r="S6312">
        <f t="shared" si="493"/>
        <v>4.0622728946278656E-5</v>
      </c>
      <c r="T6312">
        <f t="shared" si="494"/>
        <v>1.0038033073240566E-3</v>
      </c>
    </row>
    <row r="6313" spans="2:20">
      <c r="B6313" t="s">
        <v>0</v>
      </c>
      <c r="C6313" t="s">
        <v>17704</v>
      </c>
      <c r="D6313">
        <v>0</v>
      </c>
      <c r="E6313" t="s">
        <v>2</v>
      </c>
      <c r="F6313" t="s">
        <v>629</v>
      </c>
      <c r="G6313" t="s">
        <v>4</v>
      </c>
      <c r="H6313" t="s">
        <v>17705</v>
      </c>
      <c r="I6313" t="s">
        <v>17641</v>
      </c>
      <c r="O6313">
        <f t="shared" si="490"/>
        <v>-5.5557871399999964E-3</v>
      </c>
      <c r="P6313">
        <f t="shared" si="491"/>
        <v>-1.9161978779999998E-2</v>
      </c>
      <c r="Q6313">
        <f t="shared" si="492"/>
        <v>1.0103474407800002</v>
      </c>
      <c r="S6313">
        <f t="shared" si="493"/>
        <v>3.8761275821591983E-5</v>
      </c>
      <c r="T6313">
        <f t="shared" si="494"/>
        <v>9.0771571516423796E-4</v>
      </c>
    </row>
    <row r="6314" spans="2:20">
      <c r="B6314" t="s">
        <v>0</v>
      </c>
      <c r="C6314" t="s">
        <v>17706</v>
      </c>
      <c r="D6314">
        <v>0</v>
      </c>
      <c r="E6314" t="s">
        <v>2</v>
      </c>
      <c r="F6314" t="s">
        <v>629</v>
      </c>
      <c r="G6314" t="s">
        <v>4</v>
      </c>
      <c r="H6314" t="s">
        <v>17698</v>
      </c>
      <c r="I6314" t="s">
        <v>17707</v>
      </c>
      <c r="O6314">
        <f t="shared" si="490"/>
        <v>-5.5557871399999964E-3</v>
      </c>
      <c r="P6314">
        <f t="shared" si="491"/>
        <v>-1.9161978779999998E-2</v>
      </c>
      <c r="Q6314">
        <f t="shared" si="492"/>
        <v>1.0103474407800002</v>
      </c>
      <c r="S6314">
        <f t="shared" si="493"/>
        <v>3.876127582159199E-5</v>
      </c>
      <c r="T6314">
        <f t="shared" si="494"/>
        <v>9.0771571516423796E-4</v>
      </c>
    </row>
    <row r="6315" spans="2:20">
      <c r="B6315" t="s">
        <v>0</v>
      </c>
      <c r="C6315" t="s">
        <v>17708</v>
      </c>
      <c r="D6315">
        <v>0</v>
      </c>
      <c r="E6315" t="s">
        <v>8</v>
      </c>
      <c r="F6315" t="s">
        <v>638</v>
      </c>
      <c r="G6315" t="s">
        <v>33</v>
      </c>
      <c r="H6315" t="s">
        <v>17709</v>
      </c>
      <c r="I6315" t="s">
        <v>17710</v>
      </c>
      <c r="O6315">
        <f t="shared" si="490"/>
        <v>4.9898214899999713E-3</v>
      </c>
      <c r="P6315">
        <f t="shared" si="491"/>
        <v>-2.9504140349999999E-2</v>
      </c>
      <c r="Q6315">
        <f t="shared" si="492"/>
        <v>1.00130145645</v>
      </c>
      <c r="S6315">
        <f t="shared" si="493"/>
        <v>3.756758537300723E-5</v>
      </c>
      <c r="T6315">
        <f t="shared" si="494"/>
        <v>1.0083782885697036E-3</v>
      </c>
    </row>
    <row r="6316" spans="2:20">
      <c r="B6316" t="s">
        <v>0</v>
      </c>
      <c r="C6316" t="s">
        <v>17711</v>
      </c>
      <c r="D6316">
        <v>0</v>
      </c>
      <c r="E6316" t="s">
        <v>8</v>
      </c>
      <c r="F6316" t="s">
        <v>629</v>
      </c>
      <c r="G6316" t="s">
        <v>4</v>
      </c>
      <c r="H6316" t="s">
        <v>16679</v>
      </c>
      <c r="I6316" t="s">
        <v>17712</v>
      </c>
      <c r="O6316">
        <f t="shared" si="490"/>
        <v>-4.0884228900000047E-3</v>
      </c>
      <c r="P6316">
        <f t="shared" si="491"/>
        <v>-1.869262469E-2</v>
      </c>
      <c r="Q6316">
        <f t="shared" si="492"/>
        <v>1.00046682598</v>
      </c>
      <c r="S6316">
        <f t="shared" si="493"/>
        <v>3.5930962018089318E-5</v>
      </c>
      <c r="T6316">
        <f t="shared" si="494"/>
        <v>9.0416227257144341E-4</v>
      </c>
    </row>
    <row r="6317" spans="2:20">
      <c r="B6317" t="s">
        <v>0</v>
      </c>
      <c r="C6317" t="s">
        <v>17713</v>
      </c>
      <c r="D6317">
        <v>0</v>
      </c>
      <c r="E6317" t="s">
        <v>2</v>
      </c>
      <c r="F6317" t="s">
        <v>629</v>
      </c>
      <c r="G6317" t="s">
        <v>4</v>
      </c>
      <c r="H6317" t="s">
        <v>17248</v>
      </c>
      <c r="I6317" t="s">
        <v>17693</v>
      </c>
      <c r="O6317">
        <f t="shared" si="490"/>
        <v>-5.5557871399999964E-3</v>
      </c>
      <c r="P6317">
        <f t="shared" si="491"/>
        <v>-1.9161978779999998E-2</v>
      </c>
      <c r="Q6317">
        <f t="shared" si="492"/>
        <v>1.0103474407800002</v>
      </c>
      <c r="S6317">
        <f t="shared" si="493"/>
        <v>3.406950889340266E-5</v>
      </c>
      <c r="T6317">
        <f t="shared" si="494"/>
        <v>8.0807468041162471E-4</v>
      </c>
    </row>
    <row r="6318" spans="2:20">
      <c r="B6318" t="s">
        <v>0</v>
      </c>
      <c r="C6318" t="s">
        <v>17714</v>
      </c>
      <c r="D6318">
        <v>0</v>
      </c>
      <c r="E6318" t="s">
        <v>2</v>
      </c>
      <c r="F6318" t="s">
        <v>629</v>
      </c>
      <c r="G6318" t="s">
        <v>4</v>
      </c>
      <c r="H6318" t="s">
        <v>17715</v>
      </c>
      <c r="I6318" t="s">
        <v>17696</v>
      </c>
      <c r="O6318">
        <f t="shared" si="490"/>
        <v>-5.5557871399999964E-3</v>
      </c>
      <c r="P6318">
        <f t="shared" si="491"/>
        <v>-1.9161978779999998E-2</v>
      </c>
      <c r="Q6318">
        <f t="shared" si="492"/>
        <v>1.0103474407800002</v>
      </c>
      <c r="S6318">
        <f t="shared" si="493"/>
        <v>3.5497661643425435E-5</v>
      </c>
      <c r="T6318">
        <f t="shared" si="494"/>
        <v>7.1740892151981748E-4</v>
      </c>
    </row>
    <row r="6319" spans="2:20">
      <c r="B6319" t="s">
        <v>0</v>
      </c>
      <c r="C6319" t="s">
        <v>17716</v>
      </c>
      <c r="D6319">
        <v>0</v>
      </c>
      <c r="E6319" t="s">
        <v>8</v>
      </c>
      <c r="F6319" t="s">
        <v>629</v>
      </c>
      <c r="G6319" t="s">
        <v>4</v>
      </c>
      <c r="H6319" t="s">
        <v>17715</v>
      </c>
      <c r="I6319" t="s">
        <v>17641</v>
      </c>
      <c r="O6319">
        <f t="shared" si="490"/>
        <v>-4.0884228900000047E-3</v>
      </c>
      <c r="P6319">
        <f t="shared" si="491"/>
        <v>-1.869262469E-2</v>
      </c>
      <c r="Q6319">
        <f t="shared" si="492"/>
        <v>1.00046682598</v>
      </c>
      <c r="S6319">
        <f t="shared" si="493"/>
        <v>3.6359160987394973E-5</v>
      </c>
      <c r="T6319">
        <f t="shared" si="494"/>
        <v>6.076096912911149E-4</v>
      </c>
    </row>
    <row r="6320" spans="2:20">
      <c r="B6320" t="s">
        <v>0</v>
      </c>
      <c r="C6320" t="s">
        <v>17717</v>
      </c>
      <c r="D6320">
        <v>0</v>
      </c>
      <c r="E6320" t="s">
        <v>8</v>
      </c>
      <c r="F6320" t="s">
        <v>629</v>
      </c>
      <c r="G6320" t="s">
        <v>13</v>
      </c>
      <c r="H6320" t="s">
        <v>17715</v>
      </c>
      <c r="I6320" t="s">
        <v>17641</v>
      </c>
      <c r="O6320">
        <f t="shared" si="490"/>
        <v>-3.3059108600000048E-3</v>
      </c>
      <c r="P6320">
        <f t="shared" si="491"/>
        <v>-8.7406997199999947E-3</v>
      </c>
      <c r="Q6320">
        <f t="shared" si="492"/>
        <v>1.00105577788</v>
      </c>
      <c r="S6320">
        <f t="shared" si="493"/>
        <v>3.2371616161250303E-5</v>
      </c>
      <c r="T6320">
        <f t="shared" si="494"/>
        <v>5.4945337145712243E-4</v>
      </c>
    </row>
    <row r="6321" spans="2:20">
      <c r="B6321" t="s">
        <v>0</v>
      </c>
      <c r="C6321" t="s">
        <v>17718</v>
      </c>
      <c r="D6321">
        <v>0</v>
      </c>
      <c r="E6321" t="s">
        <v>2</v>
      </c>
      <c r="F6321" t="s">
        <v>629</v>
      </c>
      <c r="G6321" t="s">
        <v>4</v>
      </c>
      <c r="H6321" t="s">
        <v>17250</v>
      </c>
      <c r="I6321" t="s">
        <v>17051</v>
      </c>
      <c r="O6321">
        <f t="shared" si="490"/>
        <v>-5.5557871399999964E-3</v>
      </c>
      <c r="P6321">
        <f t="shared" si="491"/>
        <v>-1.9161978779999998E-2</v>
      </c>
      <c r="Q6321">
        <f t="shared" si="492"/>
        <v>1.0103474407800002</v>
      </c>
      <c r="S6321">
        <f t="shared" si="493"/>
        <v>3.2371616161250296E-5</v>
      </c>
      <c r="T6321">
        <f t="shared" si="494"/>
        <v>5.4945337145712243E-4</v>
      </c>
    </row>
    <row r="6322" spans="2:20">
      <c r="B6322" t="s">
        <v>0</v>
      </c>
      <c r="C6322" t="s">
        <v>17719</v>
      </c>
      <c r="D6322">
        <v>0</v>
      </c>
      <c r="E6322" t="s">
        <v>2</v>
      </c>
      <c r="F6322" t="s">
        <v>629</v>
      </c>
      <c r="G6322" t="s">
        <v>4</v>
      </c>
      <c r="H6322" t="s">
        <v>17698</v>
      </c>
      <c r="I6322" t="s">
        <v>17638</v>
      </c>
      <c r="O6322">
        <f t="shared" si="490"/>
        <v>-5.5557871399999964E-3</v>
      </c>
      <c r="P6322">
        <f t="shared" si="491"/>
        <v>-1.9161978779999998E-2</v>
      </c>
      <c r="Q6322">
        <f t="shared" si="492"/>
        <v>1.0103474407800002</v>
      </c>
      <c r="S6322">
        <f t="shared" si="493"/>
        <v>3.356530660983507E-5</v>
      </c>
      <c r="T6322">
        <f t="shared" si="494"/>
        <v>4.4879079805165684E-4</v>
      </c>
    </row>
    <row r="6323" spans="2:20">
      <c r="B6323" t="s">
        <v>0</v>
      </c>
      <c r="C6323" t="s">
        <v>17720</v>
      </c>
      <c r="D6323">
        <v>0</v>
      </c>
      <c r="E6323" t="s">
        <v>2</v>
      </c>
      <c r="F6323" t="s">
        <v>629</v>
      </c>
      <c r="G6323" t="s">
        <v>33</v>
      </c>
      <c r="H6323" t="s">
        <v>17721</v>
      </c>
      <c r="I6323" t="s">
        <v>17635</v>
      </c>
      <c r="O6323">
        <f t="shared" si="490"/>
        <v>-6.3382991699999971E-3</v>
      </c>
      <c r="P6323">
        <f t="shared" si="491"/>
        <v>-2.9113903749999996E-2</v>
      </c>
      <c r="Q6323">
        <f t="shared" si="492"/>
        <v>1.00975848888</v>
      </c>
      <c r="S6323">
        <f t="shared" si="493"/>
        <v>3.8257073538024401E-5</v>
      </c>
      <c r="T6323">
        <f t="shared" si="494"/>
        <v>5.4843183280427004E-4</v>
      </c>
    </row>
    <row r="6324" spans="2:20">
      <c r="B6324" t="s">
        <v>0</v>
      </c>
      <c r="C6324" t="s">
        <v>17722</v>
      </c>
      <c r="D6324">
        <v>0</v>
      </c>
      <c r="E6324" t="s">
        <v>8</v>
      </c>
      <c r="F6324" t="s">
        <v>629</v>
      </c>
      <c r="G6324" t="s">
        <v>4</v>
      </c>
      <c r="H6324" t="s">
        <v>17705</v>
      </c>
      <c r="I6324" t="s">
        <v>17723</v>
      </c>
      <c r="O6324">
        <f t="shared" si="490"/>
        <v>-4.0884228900000047E-3</v>
      </c>
      <c r="P6324">
        <f t="shared" si="491"/>
        <v>-1.869262469E-2</v>
      </c>
      <c r="Q6324">
        <f t="shared" si="492"/>
        <v>1.00046682598</v>
      </c>
      <c r="S6324">
        <f t="shared" si="493"/>
        <v>3.5426759734521722E-5</v>
      </c>
      <c r="T6324">
        <f t="shared" si="494"/>
        <v>5.4487839021147549E-4</v>
      </c>
    </row>
    <row r="6325" spans="2:20">
      <c r="B6325" t="s">
        <v>0</v>
      </c>
      <c r="C6325" t="s">
        <v>17724</v>
      </c>
      <c r="D6325">
        <v>0</v>
      </c>
      <c r="E6325" t="s">
        <v>2</v>
      </c>
      <c r="F6325" t="s">
        <v>629</v>
      </c>
      <c r="G6325" t="s">
        <v>33</v>
      </c>
      <c r="H6325" t="s">
        <v>17725</v>
      </c>
      <c r="I6325" t="s">
        <v>17696</v>
      </c>
      <c r="O6325">
        <f t="shared" si="490"/>
        <v>-6.3382991699999971E-3</v>
      </c>
      <c r="P6325">
        <f t="shared" si="491"/>
        <v>-2.9113903749999996E-2</v>
      </c>
      <c r="Q6325">
        <f t="shared" si="492"/>
        <v>1.00975848888</v>
      </c>
      <c r="S6325">
        <f t="shared" si="493"/>
        <v>3.7288212859208388E-5</v>
      </c>
      <c r="T6325">
        <f t="shared" si="494"/>
        <v>6.4096598237129419E-4</v>
      </c>
    </row>
    <row r="6326" spans="2:20">
      <c r="B6326" t="s">
        <v>0</v>
      </c>
      <c r="C6326" t="s">
        <v>17726</v>
      </c>
      <c r="D6326">
        <v>0</v>
      </c>
      <c r="E6326" t="s">
        <v>2</v>
      </c>
      <c r="F6326" t="s">
        <v>629</v>
      </c>
      <c r="G6326" t="s">
        <v>33</v>
      </c>
      <c r="H6326" t="s">
        <v>17246</v>
      </c>
      <c r="I6326" t="s">
        <v>17696</v>
      </c>
      <c r="O6326">
        <f t="shared" si="490"/>
        <v>-6.3382991699999971E-3</v>
      </c>
      <c r="P6326">
        <f t="shared" si="491"/>
        <v>-2.9113903749999996E-2</v>
      </c>
      <c r="Q6326">
        <f t="shared" si="492"/>
        <v>1.00975848888</v>
      </c>
      <c r="S6326">
        <f t="shared" si="493"/>
        <v>4.1979979787397718E-5</v>
      </c>
      <c r="T6326">
        <f t="shared" si="494"/>
        <v>7.4060701712390744E-4</v>
      </c>
    </row>
    <row r="6327" spans="2:20">
      <c r="B6327" t="s">
        <v>0</v>
      </c>
      <c r="C6327" t="s">
        <v>17727</v>
      </c>
      <c r="D6327">
        <v>0</v>
      </c>
      <c r="E6327" t="s">
        <v>2</v>
      </c>
      <c r="F6327" t="s">
        <v>629</v>
      </c>
      <c r="G6327" t="s">
        <v>4</v>
      </c>
      <c r="H6327" t="s">
        <v>17695</v>
      </c>
      <c r="I6327" t="s">
        <v>17641</v>
      </c>
      <c r="O6327">
        <f t="shared" si="490"/>
        <v>-5.5557871399999964E-3</v>
      </c>
      <c r="P6327">
        <f t="shared" si="491"/>
        <v>-1.9161978779999998E-2</v>
      </c>
      <c r="Q6327">
        <f t="shared" si="492"/>
        <v>1.0103474407800002</v>
      </c>
      <c r="S6327">
        <f t="shared" si="493"/>
        <v>4.5967524613542395E-5</v>
      </c>
      <c r="T6327">
        <f t="shared" si="494"/>
        <v>7.9876333695790003E-4</v>
      </c>
    </row>
    <row r="6328" spans="2:20">
      <c r="B6328" t="s">
        <v>0</v>
      </c>
      <c r="C6328" t="s">
        <v>17728</v>
      </c>
      <c r="D6328">
        <v>0</v>
      </c>
      <c r="E6328" t="s">
        <v>2</v>
      </c>
      <c r="F6328" t="s">
        <v>629</v>
      </c>
      <c r="G6328" t="s">
        <v>4</v>
      </c>
      <c r="H6328" t="s">
        <v>17250</v>
      </c>
      <c r="I6328" t="s">
        <v>17703</v>
      </c>
      <c r="O6328">
        <f t="shared" si="490"/>
        <v>-5.5557871399999964E-3</v>
      </c>
      <c r="P6328">
        <f t="shared" si="491"/>
        <v>-1.9161978779999998E-2</v>
      </c>
      <c r="Q6328">
        <f t="shared" si="492"/>
        <v>1.0103474407800002</v>
      </c>
      <c r="S6328">
        <f t="shared" si="493"/>
        <v>4.5967524613542395E-5</v>
      </c>
      <c r="T6328">
        <f t="shared" si="494"/>
        <v>7.9876333695790003E-4</v>
      </c>
    </row>
    <row r="6329" spans="2:20">
      <c r="B6329" t="s">
        <v>0</v>
      </c>
      <c r="C6329" t="s">
        <v>17729</v>
      </c>
      <c r="D6329">
        <v>0</v>
      </c>
      <c r="E6329" t="s">
        <v>8</v>
      </c>
      <c r="F6329" t="s">
        <v>629</v>
      </c>
      <c r="G6329" t="s">
        <v>4</v>
      </c>
      <c r="H6329" t="s">
        <v>16679</v>
      </c>
      <c r="I6329" t="s">
        <v>17730</v>
      </c>
      <c r="O6329">
        <f t="shared" si="490"/>
        <v>-4.0884228900000047E-3</v>
      </c>
      <c r="P6329">
        <f t="shared" si="491"/>
        <v>-1.869262469E-2</v>
      </c>
      <c r="Q6329">
        <f t="shared" si="492"/>
        <v>1.00046682598</v>
      </c>
      <c r="S6329">
        <f t="shared" si="493"/>
        <v>4.3137210810039723E-5</v>
      </c>
      <c r="T6329">
        <f t="shared" si="494"/>
        <v>7.9520989436510548E-4</v>
      </c>
    </row>
    <row r="6330" spans="2:20">
      <c r="B6330" t="s">
        <v>0</v>
      </c>
      <c r="C6330" t="s">
        <v>17731</v>
      </c>
      <c r="D6330">
        <v>0</v>
      </c>
      <c r="E6330" t="s">
        <v>8</v>
      </c>
      <c r="F6330" t="s">
        <v>629</v>
      </c>
      <c r="G6330" t="s">
        <v>773</v>
      </c>
      <c r="H6330" t="s">
        <v>17709</v>
      </c>
      <c r="I6330" t="s">
        <v>17641</v>
      </c>
      <c r="O6330">
        <f t="shared" si="490"/>
        <v>-5.6534469500000052E-3</v>
      </c>
      <c r="P6330">
        <f t="shared" si="491"/>
        <v>-3.8596474630000002E-2</v>
      </c>
      <c r="Q6330">
        <f t="shared" si="492"/>
        <v>0.99928892218000009</v>
      </c>
      <c r="S6330">
        <f t="shared" si="493"/>
        <v>4.1494696019648064E-5</v>
      </c>
      <c r="T6330">
        <f t="shared" si="494"/>
        <v>9.2362358682509941E-4</v>
      </c>
    </row>
    <row r="6331" spans="2:20">
      <c r="B6331" t="s">
        <v>0</v>
      </c>
      <c r="C6331" t="s">
        <v>17732</v>
      </c>
      <c r="D6331">
        <v>0</v>
      </c>
      <c r="E6331" t="s">
        <v>2</v>
      </c>
      <c r="F6331" t="s">
        <v>629</v>
      </c>
      <c r="G6331" t="s">
        <v>4</v>
      </c>
      <c r="H6331" t="s">
        <v>17700</v>
      </c>
      <c r="I6331" t="s">
        <v>17723</v>
      </c>
      <c r="O6331">
        <f t="shared" si="490"/>
        <v>-5.5557871399999964E-3</v>
      </c>
      <c r="P6331">
        <f t="shared" si="491"/>
        <v>-1.9161978779999998E-2</v>
      </c>
      <c r="Q6331">
        <f t="shared" si="492"/>
        <v>1.0103474407800002</v>
      </c>
      <c r="S6331">
        <f t="shared" si="493"/>
        <v>4.4325009823150736E-5</v>
      </c>
      <c r="T6331">
        <f t="shared" si="494"/>
        <v>9.2717702941789407E-4</v>
      </c>
    </row>
    <row r="6332" spans="2:20">
      <c r="B6332" t="s">
        <v>0</v>
      </c>
      <c r="C6332" t="s">
        <v>17733</v>
      </c>
      <c r="D6332">
        <v>0</v>
      </c>
      <c r="E6332" t="s">
        <v>2</v>
      </c>
      <c r="F6332" t="s">
        <v>629</v>
      </c>
      <c r="G6332" t="s">
        <v>4</v>
      </c>
      <c r="H6332" t="s">
        <v>17734</v>
      </c>
      <c r="I6332" t="s">
        <v>17735</v>
      </c>
      <c r="O6332">
        <f t="shared" si="490"/>
        <v>-5.5557871399999964E-3</v>
      </c>
      <c r="P6332">
        <f t="shared" si="491"/>
        <v>-1.9161978779999998E-2</v>
      </c>
      <c r="Q6332">
        <f t="shared" si="492"/>
        <v>1.0103474407800002</v>
      </c>
      <c r="S6332">
        <f t="shared" si="493"/>
        <v>4.2463556698464077E-5</v>
      </c>
      <c r="T6332">
        <f t="shared" si="494"/>
        <v>8.3108943725807515E-4</v>
      </c>
    </row>
    <row r="6333" spans="2:20">
      <c r="B6333" t="s">
        <v>0</v>
      </c>
      <c r="C6333" t="s">
        <v>17736</v>
      </c>
      <c r="D6333">
        <v>0</v>
      </c>
      <c r="E6333" t="s">
        <v>2</v>
      </c>
      <c r="F6333" t="s">
        <v>629</v>
      </c>
      <c r="G6333" t="s">
        <v>4</v>
      </c>
      <c r="H6333" t="s">
        <v>16772</v>
      </c>
      <c r="I6333" t="s">
        <v>17737</v>
      </c>
      <c r="O6333">
        <f t="shared" si="490"/>
        <v>-5.5557871399999964E-3</v>
      </c>
      <c r="P6333">
        <f t="shared" si="491"/>
        <v>-1.9161978779999998E-2</v>
      </c>
      <c r="Q6333">
        <f t="shared" si="492"/>
        <v>1.0103474407800002</v>
      </c>
      <c r="S6333">
        <f t="shared" si="493"/>
        <v>4.0602103573777412E-5</v>
      </c>
      <c r="T6333">
        <f t="shared" si="494"/>
        <v>7.3500184509825656E-4</v>
      </c>
    </row>
    <row r="6334" spans="2:20">
      <c r="B6334" t="s">
        <v>0</v>
      </c>
      <c r="C6334" t="s">
        <v>17738</v>
      </c>
      <c r="D6334">
        <v>0</v>
      </c>
      <c r="E6334" t="s">
        <v>2</v>
      </c>
      <c r="F6334" t="s">
        <v>629</v>
      </c>
      <c r="G6334" t="s">
        <v>33</v>
      </c>
      <c r="O6334">
        <f t="shared" si="490"/>
        <v>-6.3382991699999971E-3</v>
      </c>
      <c r="P6334">
        <f t="shared" si="491"/>
        <v>-2.9113903749999996E-2</v>
      </c>
      <c r="Q6334">
        <f t="shared" si="492"/>
        <v>1.00975848888</v>
      </c>
      <c r="S6334">
        <f t="shared" si="493"/>
        <v>4.2463556698464077E-5</v>
      </c>
      <c r="T6334">
        <f t="shared" si="494"/>
        <v>8.3108943725807537E-4</v>
      </c>
    </row>
    <row r="6335" spans="2:20">
      <c r="B6335" t="s">
        <v>0</v>
      </c>
      <c r="C6335" t="s">
        <v>17739</v>
      </c>
      <c r="D6335">
        <v>0</v>
      </c>
      <c r="E6335" t="s">
        <v>2</v>
      </c>
      <c r="F6335" t="s">
        <v>629</v>
      </c>
      <c r="G6335" t="s">
        <v>33</v>
      </c>
      <c r="O6335">
        <f t="shared" si="490"/>
        <v>-6.3382991699999971E-3</v>
      </c>
      <c r="P6335">
        <f t="shared" si="491"/>
        <v>-2.9113903749999996E-2</v>
      </c>
      <c r="Q6335">
        <f t="shared" si="492"/>
        <v>1.00975848888</v>
      </c>
      <c r="S6335">
        <f t="shared" si="493"/>
        <v>4.4325009823150736E-5</v>
      </c>
      <c r="T6335">
        <f t="shared" si="494"/>
        <v>9.2717702941789407E-4</v>
      </c>
    </row>
    <row r="6336" spans="2:20">
      <c r="B6336" t="s">
        <v>0</v>
      </c>
      <c r="C6336" t="s">
        <v>17740</v>
      </c>
      <c r="D6336">
        <v>0</v>
      </c>
      <c r="E6336" t="s">
        <v>2</v>
      </c>
      <c r="F6336" t="s">
        <v>629</v>
      </c>
      <c r="G6336" t="s">
        <v>33</v>
      </c>
      <c r="O6336">
        <f t="shared" si="490"/>
        <v>-6.3382991699999971E-3</v>
      </c>
      <c r="P6336">
        <f t="shared" si="491"/>
        <v>-2.9113903749999996E-2</v>
      </c>
      <c r="Q6336">
        <f t="shared" si="492"/>
        <v>1.00975848888</v>
      </c>
      <c r="S6336">
        <f t="shared" si="493"/>
        <v>4.901677675134006E-5</v>
      </c>
      <c r="T6336">
        <f t="shared" si="494"/>
        <v>1.0268180641705071E-3</v>
      </c>
    </row>
    <row r="6337" spans="2:20">
      <c r="B6337" t="s">
        <v>0</v>
      </c>
      <c r="C6337" t="s">
        <v>17741</v>
      </c>
      <c r="D6337">
        <v>0</v>
      </c>
      <c r="E6337" t="s">
        <v>8</v>
      </c>
      <c r="F6337" t="s">
        <v>629</v>
      </c>
      <c r="G6337" t="s">
        <v>33</v>
      </c>
      <c r="H6337" t="s">
        <v>17742</v>
      </c>
      <c r="I6337" t="s">
        <v>17743</v>
      </c>
      <c r="O6337">
        <f t="shared" si="490"/>
        <v>-4.8709349200000054E-3</v>
      </c>
      <c r="P6337">
        <f t="shared" si="491"/>
        <v>-2.8644549659999997E-2</v>
      </c>
      <c r="Q6337">
        <f t="shared" si="492"/>
        <v>0.99987787408000006</v>
      </c>
      <c r="S6337">
        <f t="shared" si="493"/>
        <v>4.7369685667022285E-5</v>
      </c>
      <c r="T6337">
        <f t="shared" si="494"/>
        <v>8.9298253844250148E-4</v>
      </c>
    </row>
    <row r="6338" spans="2:20">
      <c r="B6338" t="s">
        <v>0</v>
      </c>
      <c r="C6338" t="s">
        <v>17744</v>
      </c>
      <c r="D6338">
        <v>0</v>
      </c>
      <c r="E6338" t="s">
        <v>8</v>
      </c>
      <c r="F6338" t="s">
        <v>629</v>
      </c>
      <c r="G6338" t="s">
        <v>4</v>
      </c>
      <c r="H6338" t="s">
        <v>17745</v>
      </c>
      <c r="I6338" t="s">
        <v>17746</v>
      </c>
      <c r="O6338">
        <f t="shared" ref="O6338:O6401" si="495">$E6338*$K$1+$F6338*$K$2+$G6338*$K$3</f>
        <v>-4.0884228900000047E-3</v>
      </c>
      <c r="P6338">
        <f t="shared" si="491"/>
        <v>-1.869262469E-2</v>
      </c>
      <c r="Q6338">
        <f t="shared" si="492"/>
        <v>1.00046682598</v>
      </c>
      <c r="S6338">
        <f t="shared" si="493"/>
        <v>4.453937186351962E-5</v>
      </c>
      <c r="T6338">
        <f t="shared" si="494"/>
        <v>8.8942909584970693E-4</v>
      </c>
    </row>
    <row r="6339" spans="2:20">
      <c r="B6339" t="s">
        <v>0</v>
      </c>
      <c r="C6339" t="s">
        <v>17747</v>
      </c>
      <c r="D6339">
        <v>0</v>
      </c>
      <c r="E6339" t="s">
        <v>2</v>
      </c>
      <c r="F6339" t="s">
        <v>629</v>
      </c>
      <c r="G6339" t="s">
        <v>4</v>
      </c>
      <c r="H6339" t="s">
        <v>17625</v>
      </c>
      <c r="I6339" t="s">
        <v>17748</v>
      </c>
      <c r="O6339">
        <f t="shared" si="495"/>
        <v>-5.5557871399999964E-3</v>
      </c>
      <c r="P6339">
        <f t="shared" ref="P6339:P6402" si="496">$E6339*$L$1+$F6339*$L$2+$G6339*$L$3</f>
        <v>-1.9161978779999998E-2</v>
      </c>
      <c r="Q6339">
        <f t="shared" ref="Q6339:Q6402" si="497">$E6339*$M$1+$F6339*$M$2+$G6339*$M$3</f>
        <v>1.0103474407800002</v>
      </c>
      <c r="S6339">
        <f t="shared" si="493"/>
        <v>4.4539371863519613E-5</v>
      </c>
      <c r="T6339">
        <f t="shared" si="494"/>
        <v>8.8942909584970704E-4</v>
      </c>
    </row>
    <row r="6340" spans="2:20">
      <c r="B6340" t="s">
        <v>0</v>
      </c>
      <c r="C6340" t="s">
        <v>17749</v>
      </c>
      <c r="D6340">
        <v>0</v>
      </c>
      <c r="E6340" t="s">
        <v>2</v>
      </c>
      <c r="F6340" t="s">
        <v>629</v>
      </c>
      <c r="G6340" t="s">
        <v>4</v>
      </c>
      <c r="H6340" t="s">
        <v>17750</v>
      </c>
      <c r="I6340" t="s">
        <v>17751</v>
      </c>
      <c r="O6340">
        <f t="shared" si="495"/>
        <v>-5.5557871399999964E-3</v>
      </c>
      <c r="P6340">
        <f t="shared" si="496"/>
        <v>-1.9161978779999998E-2</v>
      </c>
      <c r="Q6340">
        <f t="shared" si="497"/>
        <v>1.0103474407800002</v>
      </c>
      <c r="S6340">
        <f t="shared" si="493"/>
        <v>4.453937186351962E-5</v>
      </c>
      <c r="T6340">
        <f t="shared" si="494"/>
        <v>8.8942909584970725E-4</v>
      </c>
    </row>
    <row r="6341" spans="2:20">
      <c r="B6341" t="s">
        <v>0</v>
      </c>
      <c r="C6341" t="s">
        <v>17752</v>
      </c>
      <c r="D6341">
        <v>0</v>
      </c>
      <c r="E6341" t="s">
        <v>2</v>
      </c>
      <c r="F6341" t="s">
        <v>629</v>
      </c>
      <c r="G6341" t="s">
        <v>4</v>
      </c>
      <c r="H6341" t="s">
        <v>17753</v>
      </c>
      <c r="I6341" t="s">
        <v>17754</v>
      </c>
      <c r="O6341">
        <f t="shared" si="495"/>
        <v>-5.5557871399999964E-3</v>
      </c>
      <c r="P6341">
        <f t="shared" si="496"/>
        <v>-1.9161978779999998E-2</v>
      </c>
      <c r="Q6341">
        <f t="shared" si="497"/>
        <v>1.0103474407800002</v>
      </c>
      <c r="S6341">
        <f t="shared" si="493"/>
        <v>4.2677918738832955E-5</v>
      </c>
      <c r="T6341">
        <f t="shared" si="494"/>
        <v>7.9334150368988844E-4</v>
      </c>
    </row>
    <row r="6342" spans="2:20">
      <c r="B6342" t="s">
        <v>0</v>
      </c>
      <c r="C6342" t="s">
        <v>17755</v>
      </c>
      <c r="D6342">
        <v>0</v>
      </c>
      <c r="E6342" t="s">
        <v>2</v>
      </c>
      <c r="F6342" t="s">
        <v>629</v>
      </c>
      <c r="G6342" t="s">
        <v>33</v>
      </c>
      <c r="H6342" t="s">
        <v>16748</v>
      </c>
      <c r="I6342" t="s">
        <v>17756</v>
      </c>
      <c r="O6342">
        <f t="shared" si="495"/>
        <v>-6.3382991699999971E-3</v>
      </c>
      <c r="P6342">
        <f t="shared" si="496"/>
        <v>-2.9113903749999996E-2</v>
      </c>
      <c r="Q6342">
        <f t="shared" si="497"/>
        <v>1.00975848888</v>
      </c>
      <c r="S6342">
        <f t="shared" si="493"/>
        <v>4.2677918738832955E-5</v>
      </c>
      <c r="T6342">
        <f t="shared" si="494"/>
        <v>7.9334150368988844E-4</v>
      </c>
    </row>
    <row r="6343" spans="2:20">
      <c r="B6343" t="s">
        <v>0</v>
      </c>
      <c r="C6343" t="s">
        <v>17757</v>
      </c>
      <c r="D6343">
        <v>0</v>
      </c>
      <c r="E6343" t="s">
        <v>2</v>
      </c>
      <c r="F6343" t="s">
        <v>629</v>
      </c>
      <c r="G6343" t="s">
        <v>4</v>
      </c>
      <c r="H6343" t="s">
        <v>17758</v>
      </c>
      <c r="I6343" t="s">
        <v>17759</v>
      </c>
      <c r="O6343">
        <f t="shared" si="495"/>
        <v>-5.5557871399999964E-3</v>
      </c>
      <c r="P6343">
        <f t="shared" si="496"/>
        <v>-1.9161978779999998E-2</v>
      </c>
      <c r="Q6343">
        <f t="shared" si="497"/>
        <v>1.0103474407800002</v>
      </c>
      <c r="S6343">
        <f t="shared" si="493"/>
        <v>4.0816465614146289E-5</v>
      </c>
      <c r="T6343">
        <f t="shared" si="494"/>
        <v>6.9725391153006974E-4</v>
      </c>
    </row>
    <row r="6344" spans="2:20">
      <c r="B6344" t="s">
        <v>0</v>
      </c>
      <c r="C6344" t="s">
        <v>17760</v>
      </c>
      <c r="D6344">
        <v>0</v>
      </c>
      <c r="E6344" t="s">
        <v>2</v>
      </c>
      <c r="F6344" t="s">
        <v>629</v>
      </c>
      <c r="G6344" t="s">
        <v>33</v>
      </c>
      <c r="H6344" t="s">
        <v>16751</v>
      </c>
      <c r="I6344" t="s">
        <v>17761</v>
      </c>
      <c r="O6344">
        <f t="shared" si="495"/>
        <v>-6.3382991699999971E-3</v>
      </c>
      <c r="P6344">
        <f t="shared" si="496"/>
        <v>-2.9113903749999996E-2</v>
      </c>
      <c r="Q6344">
        <f t="shared" si="497"/>
        <v>1.00975848888</v>
      </c>
      <c r="S6344">
        <f t="shared" ref="S6344:S6407" si="498">(SUMPRODUCT(O6338:O6344,O6338:O6344))/5</f>
        <v>4.410607148885573E-5</v>
      </c>
      <c r="T6344">
        <f t="shared" ref="T6344:T6407" si="499">(SUMPRODUCT(P6338:P6344,P6338:P6344))/5</f>
        <v>7.0267574479808122E-4</v>
      </c>
    </row>
    <row r="6345" spans="2:20">
      <c r="B6345" t="s">
        <v>0</v>
      </c>
      <c r="C6345" t="s">
        <v>17762</v>
      </c>
      <c r="D6345">
        <v>0</v>
      </c>
      <c r="E6345" t="s">
        <v>2</v>
      </c>
      <c r="F6345" t="s">
        <v>629</v>
      </c>
      <c r="G6345" t="s">
        <v>33</v>
      </c>
      <c r="H6345" t="s">
        <v>17763</v>
      </c>
      <c r="I6345" t="s">
        <v>17764</v>
      </c>
      <c r="O6345">
        <f t="shared" si="495"/>
        <v>-6.3382991699999971E-3</v>
      </c>
      <c r="P6345">
        <f t="shared" si="496"/>
        <v>-2.9113903749999996E-2</v>
      </c>
      <c r="Q6345">
        <f t="shared" si="497"/>
        <v>1.00975848888</v>
      </c>
      <c r="S6345">
        <f t="shared" si="498"/>
        <v>4.879783841704506E-5</v>
      </c>
      <c r="T6345">
        <f t="shared" si="499"/>
        <v>8.0231677955069447E-4</v>
      </c>
    </row>
    <row r="6346" spans="2:20">
      <c r="B6346" t="s">
        <v>0</v>
      </c>
      <c r="C6346" t="s">
        <v>17765</v>
      </c>
      <c r="D6346">
        <v>0</v>
      </c>
      <c r="E6346" t="s">
        <v>2</v>
      </c>
      <c r="F6346" t="s">
        <v>629</v>
      </c>
      <c r="G6346" t="s">
        <v>4</v>
      </c>
      <c r="H6346" t="s">
        <v>17766</v>
      </c>
      <c r="I6346" t="s">
        <v>17767</v>
      </c>
      <c r="O6346">
        <f t="shared" si="495"/>
        <v>-5.5557871399999964E-3</v>
      </c>
      <c r="P6346">
        <f t="shared" si="496"/>
        <v>-1.9161978779999998E-2</v>
      </c>
      <c r="Q6346">
        <f t="shared" si="497"/>
        <v>1.0103474407800002</v>
      </c>
      <c r="S6346">
        <f t="shared" si="498"/>
        <v>4.879783841704506E-5</v>
      </c>
      <c r="T6346">
        <f t="shared" si="499"/>
        <v>8.0231677955069447E-4</v>
      </c>
    </row>
    <row r="6347" spans="2:20">
      <c r="B6347" t="s">
        <v>0</v>
      </c>
      <c r="C6347" t="s">
        <v>17768</v>
      </c>
      <c r="D6347">
        <v>0</v>
      </c>
      <c r="E6347" t="s">
        <v>8</v>
      </c>
      <c r="F6347" t="s">
        <v>629</v>
      </c>
      <c r="G6347" t="s">
        <v>33</v>
      </c>
      <c r="H6347" t="s">
        <v>17769</v>
      </c>
      <c r="I6347" t="s">
        <v>17770</v>
      </c>
      <c r="O6347">
        <f t="shared" si="495"/>
        <v>-4.8709349200000054E-3</v>
      </c>
      <c r="P6347">
        <f t="shared" si="496"/>
        <v>-2.8644549659999997E-2</v>
      </c>
      <c r="Q6347">
        <f t="shared" si="497"/>
        <v>0.99987787408000006</v>
      </c>
      <c r="S6347">
        <f t="shared" si="498"/>
        <v>4.7369685667022285E-5</v>
      </c>
      <c r="T6347">
        <f t="shared" si="499"/>
        <v>8.9298253844250148E-4</v>
      </c>
    </row>
    <row r="6348" spans="2:20">
      <c r="B6348" t="s">
        <v>0</v>
      </c>
      <c r="C6348" t="s">
        <v>17771</v>
      </c>
      <c r="D6348">
        <v>0</v>
      </c>
      <c r="E6348" t="s">
        <v>2</v>
      </c>
      <c r="F6348" t="s">
        <v>629</v>
      </c>
      <c r="G6348" t="s">
        <v>4</v>
      </c>
      <c r="H6348" t="s">
        <v>17772</v>
      </c>
      <c r="I6348" t="s">
        <v>17773</v>
      </c>
      <c r="O6348">
        <f t="shared" si="495"/>
        <v>-5.5557871399999964E-3</v>
      </c>
      <c r="P6348">
        <f t="shared" si="496"/>
        <v>-1.9161978779999998E-2</v>
      </c>
      <c r="Q6348">
        <f t="shared" si="497"/>
        <v>1.0103474407800002</v>
      </c>
      <c r="S6348">
        <f t="shared" si="498"/>
        <v>4.7369685667022292E-5</v>
      </c>
      <c r="T6348">
        <f t="shared" si="499"/>
        <v>8.9298253844250148E-4</v>
      </c>
    </row>
    <row r="6349" spans="2:20">
      <c r="B6349" t="s">
        <v>0</v>
      </c>
      <c r="C6349" t="s">
        <v>17774</v>
      </c>
      <c r="D6349">
        <v>0</v>
      </c>
      <c r="E6349" t="s">
        <v>8</v>
      </c>
      <c r="F6349" t="s">
        <v>629</v>
      </c>
      <c r="G6349" t="s">
        <v>4</v>
      </c>
      <c r="H6349" t="s">
        <v>17775</v>
      </c>
      <c r="I6349" t="s">
        <v>17776</v>
      </c>
      <c r="O6349">
        <f t="shared" si="495"/>
        <v>-4.0884228900000047E-3</v>
      </c>
      <c r="P6349">
        <f t="shared" si="496"/>
        <v>-1.869262469E-2</v>
      </c>
      <c r="Q6349">
        <f t="shared" si="497"/>
        <v>1.00046682598</v>
      </c>
      <c r="S6349">
        <f t="shared" si="498"/>
        <v>4.2677918738832955E-5</v>
      </c>
      <c r="T6349">
        <f t="shared" si="499"/>
        <v>7.9334150368988844E-4</v>
      </c>
    </row>
    <row r="6350" spans="2:20">
      <c r="B6350" t="s">
        <v>0</v>
      </c>
      <c r="C6350" t="s">
        <v>17777</v>
      </c>
      <c r="D6350">
        <v>0</v>
      </c>
      <c r="E6350" t="s">
        <v>2</v>
      </c>
      <c r="F6350" t="s">
        <v>629</v>
      </c>
      <c r="G6350" t="s">
        <v>33</v>
      </c>
      <c r="H6350" t="s">
        <v>16718</v>
      </c>
      <c r="I6350" t="s">
        <v>17778</v>
      </c>
      <c r="O6350">
        <f t="shared" si="495"/>
        <v>-6.3382991699999971E-3</v>
      </c>
      <c r="P6350">
        <f t="shared" si="496"/>
        <v>-2.9113903749999996E-2</v>
      </c>
      <c r="Q6350">
        <f t="shared" si="497"/>
        <v>1.00975848888</v>
      </c>
      <c r="S6350">
        <f t="shared" si="498"/>
        <v>4.453937186351962E-5</v>
      </c>
      <c r="T6350">
        <f t="shared" si="499"/>
        <v>8.8942909584970704E-4</v>
      </c>
    </row>
    <row r="6351" spans="2:20">
      <c r="B6351" t="s">
        <v>0</v>
      </c>
      <c r="C6351" t="s">
        <v>17779</v>
      </c>
      <c r="D6351">
        <v>0</v>
      </c>
      <c r="E6351" t="s">
        <v>2</v>
      </c>
      <c r="F6351" t="s">
        <v>629</v>
      </c>
      <c r="G6351" t="s">
        <v>33</v>
      </c>
      <c r="H6351" t="s">
        <v>17780</v>
      </c>
      <c r="I6351" t="s">
        <v>17781</v>
      </c>
      <c r="O6351">
        <f t="shared" si="495"/>
        <v>-6.3382991699999971E-3</v>
      </c>
      <c r="P6351">
        <f t="shared" si="496"/>
        <v>-2.9113903749999996E-2</v>
      </c>
      <c r="Q6351">
        <f t="shared" si="497"/>
        <v>1.00975848888</v>
      </c>
      <c r="S6351">
        <f t="shared" si="498"/>
        <v>4.453937186351962E-5</v>
      </c>
      <c r="T6351">
        <f t="shared" si="499"/>
        <v>8.8942909584970704E-4</v>
      </c>
    </row>
    <row r="6352" spans="2:20">
      <c r="B6352" t="s">
        <v>0</v>
      </c>
      <c r="C6352" t="s">
        <v>17782</v>
      </c>
      <c r="D6352">
        <v>0</v>
      </c>
      <c r="E6352" t="s">
        <v>8</v>
      </c>
      <c r="F6352" t="s">
        <v>629</v>
      </c>
      <c r="G6352" t="s">
        <v>33</v>
      </c>
      <c r="H6352" t="s">
        <v>17769</v>
      </c>
      <c r="I6352" t="s">
        <v>17781</v>
      </c>
      <c r="O6352">
        <f t="shared" si="495"/>
        <v>-4.8709349200000054E-3</v>
      </c>
      <c r="P6352">
        <f t="shared" si="496"/>
        <v>-2.8644549659999997E-2</v>
      </c>
      <c r="Q6352">
        <f t="shared" si="497"/>
        <v>0.99987787408000006</v>
      </c>
      <c r="S6352">
        <f t="shared" si="498"/>
        <v>4.1249765988810179E-5</v>
      </c>
      <c r="T6352">
        <f t="shared" si="499"/>
        <v>8.8400726258169545E-4</v>
      </c>
    </row>
    <row r="6353" spans="2:20">
      <c r="B6353" t="s">
        <v>0</v>
      </c>
      <c r="C6353" t="s">
        <v>17783</v>
      </c>
      <c r="D6353">
        <v>0</v>
      </c>
      <c r="E6353" t="s">
        <v>2</v>
      </c>
      <c r="F6353" t="s">
        <v>629</v>
      </c>
      <c r="G6353" t="s">
        <v>33</v>
      </c>
      <c r="H6353" t="s">
        <v>17784</v>
      </c>
      <c r="I6353" t="s">
        <v>17785</v>
      </c>
      <c r="O6353">
        <f t="shared" si="495"/>
        <v>-6.3382991699999971E-3</v>
      </c>
      <c r="P6353">
        <f t="shared" si="496"/>
        <v>-2.9113903749999996E-2</v>
      </c>
      <c r="Q6353">
        <f t="shared" si="497"/>
        <v>1.00975848888</v>
      </c>
      <c r="S6353">
        <f t="shared" si="498"/>
        <v>4.3111219113496838E-5</v>
      </c>
      <c r="T6353">
        <f t="shared" si="499"/>
        <v>9.8009485474151404E-4</v>
      </c>
    </row>
    <row r="6354" spans="2:20">
      <c r="B6354" t="s">
        <v>0</v>
      </c>
      <c r="C6354" t="s">
        <v>17786</v>
      </c>
      <c r="D6354">
        <v>0</v>
      </c>
      <c r="E6354" t="s">
        <v>2</v>
      </c>
      <c r="F6354" t="s">
        <v>629</v>
      </c>
      <c r="G6354" t="s">
        <v>4</v>
      </c>
      <c r="H6354" t="s">
        <v>17787</v>
      </c>
      <c r="I6354" t="s">
        <v>17781</v>
      </c>
      <c r="O6354">
        <f t="shared" si="495"/>
        <v>-5.5557871399999964E-3</v>
      </c>
      <c r="P6354">
        <f t="shared" si="496"/>
        <v>-1.9161978779999998E-2</v>
      </c>
      <c r="Q6354">
        <f t="shared" si="497"/>
        <v>1.0103474407800002</v>
      </c>
      <c r="S6354">
        <f t="shared" si="498"/>
        <v>4.4539371863519613E-5</v>
      </c>
      <c r="T6354">
        <f t="shared" si="499"/>
        <v>8.8942909584970725E-4</v>
      </c>
    </row>
    <row r="6355" spans="2:20">
      <c r="B6355" t="s">
        <v>0</v>
      </c>
      <c r="C6355" t="s">
        <v>17788</v>
      </c>
      <c r="D6355">
        <v>0</v>
      </c>
      <c r="E6355" t="s">
        <v>8</v>
      </c>
      <c r="F6355" t="s">
        <v>629</v>
      </c>
      <c r="G6355" t="s">
        <v>33</v>
      </c>
      <c r="H6355" t="s">
        <v>17787</v>
      </c>
      <c r="I6355" t="s">
        <v>17789</v>
      </c>
      <c r="O6355">
        <f t="shared" si="495"/>
        <v>-4.8709349200000054E-3</v>
      </c>
      <c r="P6355">
        <f t="shared" si="496"/>
        <v>-2.8644549659999997E-2</v>
      </c>
      <c r="Q6355">
        <f t="shared" si="497"/>
        <v>0.99987787408000006</v>
      </c>
      <c r="S6355">
        <f t="shared" si="498"/>
        <v>4.3111219113496838E-5</v>
      </c>
      <c r="T6355">
        <f t="shared" si="499"/>
        <v>9.8009485474151426E-4</v>
      </c>
    </row>
    <row r="6356" spans="2:20">
      <c r="B6356" t="s">
        <v>0</v>
      </c>
      <c r="C6356" t="s">
        <v>17790</v>
      </c>
      <c r="D6356">
        <v>0</v>
      </c>
      <c r="E6356" t="s">
        <v>2</v>
      </c>
      <c r="F6356" t="s">
        <v>629</v>
      </c>
      <c r="G6356" t="s">
        <v>4</v>
      </c>
      <c r="H6356" t="s">
        <v>17791</v>
      </c>
      <c r="I6356" t="s">
        <v>17792</v>
      </c>
      <c r="O6356">
        <f t="shared" si="495"/>
        <v>-5.5557871399999964E-3</v>
      </c>
      <c r="P6356">
        <f t="shared" si="496"/>
        <v>-1.9161978779999998E-2</v>
      </c>
      <c r="Q6356">
        <f t="shared" si="497"/>
        <v>1.0103474407800002</v>
      </c>
      <c r="S6356">
        <f t="shared" si="498"/>
        <v>4.5941532916999517E-5</v>
      </c>
      <c r="T6356">
        <f t="shared" si="499"/>
        <v>9.8364829733430881E-4</v>
      </c>
    </row>
    <row r="6357" spans="2:20">
      <c r="B6357" t="s">
        <v>0</v>
      </c>
      <c r="C6357" t="s">
        <v>17793</v>
      </c>
      <c r="D6357">
        <v>0</v>
      </c>
      <c r="E6357" t="s">
        <v>8</v>
      </c>
      <c r="F6357" t="s">
        <v>629</v>
      </c>
      <c r="G6357" t="s">
        <v>33</v>
      </c>
      <c r="H6357" t="s">
        <v>16730</v>
      </c>
      <c r="I6357" t="s">
        <v>17794</v>
      </c>
      <c r="O6357">
        <f t="shared" si="495"/>
        <v>-4.8709349200000054E-3</v>
      </c>
      <c r="P6357">
        <f t="shared" si="496"/>
        <v>-2.8644549659999997E-2</v>
      </c>
      <c r="Q6357">
        <f t="shared" si="497"/>
        <v>0.99987787408000006</v>
      </c>
      <c r="S6357">
        <f t="shared" si="498"/>
        <v>4.2651927042290076E-5</v>
      </c>
      <c r="T6357">
        <f t="shared" si="499"/>
        <v>9.7822646406629712E-4</v>
      </c>
    </row>
    <row r="6358" spans="2:20">
      <c r="B6358" t="s">
        <v>0</v>
      </c>
      <c r="C6358" t="s">
        <v>17795</v>
      </c>
      <c r="D6358">
        <v>0</v>
      </c>
      <c r="E6358" t="s">
        <v>8</v>
      </c>
      <c r="F6358" t="s">
        <v>629</v>
      </c>
      <c r="G6358" t="s">
        <v>33</v>
      </c>
      <c r="H6358" t="s">
        <v>17796</v>
      </c>
      <c r="I6358" t="s">
        <v>17797</v>
      </c>
      <c r="O6358">
        <f t="shared" si="495"/>
        <v>-4.8709349200000054E-3</v>
      </c>
      <c r="P6358">
        <f t="shared" si="496"/>
        <v>-2.8644549659999997E-2</v>
      </c>
      <c r="Q6358">
        <f t="shared" si="497"/>
        <v>0.99987787408000006</v>
      </c>
      <c r="S6358">
        <f t="shared" si="498"/>
        <v>3.9362321167580629E-5</v>
      </c>
      <c r="T6358">
        <f t="shared" si="499"/>
        <v>9.7280463079828553E-4</v>
      </c>
    </row>
    <row r="6359" spans="2:20">
      <c r="B6359" t="s">
        <v>0</v>
      </c>
      <c r="C6359" t="s">
        <v>17798</v>
      </c>
      <c r="D6359">
        <v>0</v>
      </c>
      <c r="E6359" t="s">
        <v>8</v>
      </c>
      <c r="F6359" t="s">
        <v>629</v>
      </c>
      <c r="G6359" t="s">
        <v>4</v>
      </c>
      <c r="H6359" t="s">
        <v>17799</v>
      </c>
      <c r="I6359" t="s">
        <v>15746</v>
      </c>
      <c r="O6359">
        <f t="shared" si="495"/>
        <v>-4.0884228900000047E-3</v>
      </c>
      <c r="P6359">
        <f t="shared" si="496"/>
        <v>-1.869262469E-2</v>
      </c>
      <c r="Q6359">
        <f t="shared" si="497"/>
        <v>1.00046682598</v>
      </c>
      <c r="S6359">
        <f t="shared" si="498"/>
        <v>3.7960160114100739E-5</v>
      </c>
      <c r="T6359">
        <f t="shared" si="499"/>
        <v>8.7858542931368386E-4</v>
      </c>
    </row>
    <row r="6360" spans="2:20">
      <c r="B6360" t="s">
        <v>0</v>
      </c>
      <c r="C6360" t="s">
        <v>17800</v>
      </c>
      <c r="D6360">
        <v>0</v>
      </c>
      <c r="E6360" t="s">
        <v>2</v>
      </c>
      <c r="F6360" t="s">
        <v>629</v>
      </c>
      <c r="G6360" t="s">
        <v>33</v>
      </c>
      <c r="H6360" t="s">
        <v>17799</v>
      </c>
      <c r="I6360" t="s">
        <v>17801</v>
      </c>
      <c r="O6360">
        <f t="shared" si="495"/>
        <v>-6.3382991699999971E-3</v>
      </c>
      <c r="P6360">
        <f t="shared" si="496"/>
        <v>-2.9113903749999996E-2</v>
      </c>
      <c r="Q6360">
        <f t="shared" si="497"/>
        <v>1.00975848888</v>
      </c>
      <c r="S6360">
        <f t="shared" si="498"/>
        <v>3.7960160114100746E-5</v>
      </c>
      <c r="T6360">
        <f t="shared" si="499"/>
        <v>8.7858542931368386E-4</v>
      </c>
    </row>
    <row r="6361" spans="2:20">
      <c r="B6361" t="s">
        <v>0</v>
      </c>
      <c r="C6361" t="s">
        <v>17802</v>
      </c>
      <c r="D6361">
        <v>0</v>
      </c>
      <c r="E6361" t="s">
        <v>8</v>
      </c>
      <c r="F6361" t="s">
        <v>629</v>
      </c>
      <c r="G6361" t="s">
        <v>4</v>
      </c>
      <c r="H6361" t="s">
        <v>17803</v>
      </c>
      <c r="I6361" t="s">
        <v>17804</v>
      </c>
      <c r="O6361">
        <f t="shared" si="495"/>
        <v>-4.0884228900000047E-3</v>
      </c>
      <c r="P6361">
        <f t="shared" si="496"/>
        <v>-1.869262469E-2</v>
      </c>
      <c r="Q6361">
        <f t="shared" si="497"/>
        <v>1.00046682598</v>
      </c>
      <c r="S6361">
        <f t="shared" si="498"/>
        <v>3.5129846310598067E-5</v>
      </c>
      <c r="T6361">
        <f t="shared" si="499"/>
        <v>8.7503198672088931E-4</v>
      </c>
    </row>
    <row r="6362" spans="2:20">
      <c r="B6362" t="s">
        <v>0</v>
      </c>
      <c r="C6362" t="s">
        <v>17805</v>
      </c>
      <c r="D6362">
        <v>0</v>
      </c>
      <c r="E6362" t="s">
        <v>2</v>
      </c>
      <c r="F6362" t="s">
        <v>629</v>
      </c>
      <c r="G6362" t="s">
        <v>773</v>
      </c>
      <c r="H6362" t="s">
        <v>17603</v>
      </c>
      <c r="I6362" t="s">
        <v>17806</v>
      </c>
      <c r="O6362">
        <f t="shared" si="495"/>
        <v>-7.1208111999999969E-3</v>
      </c>
      <c r="P6362">
        <f t="shared" si="496"/>
        <v>-3.9065828720000001E-2</v>
      </c>
      <c r="Q6362">
        <f t="shared" si="497"/>
        <v>1.00916953698</v>
      </c>
      <c r="S6362">
        <f t="shared" si="498"/>
        <v>4.0525835340832058E-5</v>
      </c>
      <c r="T6362">
        <f t="shared" si="499"/>
        <v>1.0161577363921234E-3</v>
      </c>
    </row>
    <row r="6363" spans="2:20">
      <c r="B6363" t="s">
        <v>0</v>
      </c>
      <c r="C6363" t="s">
        <v>17807</v>
      </c>
      <c r="D6363">
        <v>0</v>
      </c>
      <c r="E6363" t="s">
        <v>8</v>
      </c>
      <c r="F6363" t="s">
        <v>629</v>
      </c>
      <c r="G6363" t="s">
        <v>33</v>
      </c>
      <c r="H6363" t="s">
        <v>17605</v>
      </c>
      <c r="I6363" t="s">
        <v>17657</v>
      </c>
      <c r="O6363">
        <f t="shared" si="495"/>
        <v>-4.8709349200000054E-3</v>
      </c>
      <c r="P6363">
        <f t="shared" si="496"/>
        <v>-2.8644549659999997E-2</v>
      </c>
      <c r="Q6363">
        <f t="shared" si="497"/>
        <v>0.99987787408000006</v>
      </c>
      <c r="S6363">
        <f t="shared" si="498"/>
        <v>3.9097682590809283E-5</v>
      </c>
      <c r="T6363">
        <f t="shared" si="499"/>
        <v>1.1068234952839305E-3</v>
      </c>
    </row>
    <row r="6364" spans="2:20">
      <c r="B6364" t="s">
        <v>0</v>
      </c>
      <c r="C6364" t="s">
        <v>17808</v>
      </c>
      <c r="D6364">
        <v>0</v>
      </c>
      <c r="E6364" t="s">
        <v>2</v>
      </c>
      <c r="F6364" t="s">
        <v>629</v>
      </c>
      <c r="G6364" t="s">
        <v>4</v>
      </c>
      <c r="H6364" t="s">
        <v>16727</v>
      </c>
      <c r="I6364" t="s">
        <v>17670</v>
      </c>
      <c r="O6364">
        <f t="shared" si="495"/>
        <v>-5.5557871399999964E-3</v>
      </c>
      <c r="P6364">
        <f t="shared" si="496"/>
        <v>-1.9161978779999998E-2</v>
      </c>
      <c r="Q6364">
        <f t="shared" si="497"/>
        <v>1.0103474407800002</v>
      </c>
      <c r="S6364">
        <f t="shared" si="498"/>
        <v>4.0525835340832058E-5</v>
      </c>
      <c r="T6364">
        <f t="shared" si="499"/>
        <v>1.0161577363921234E-3</v>
      </c>
    </row>
    <row r="6365" spans="2:20">
      <c r="B6365" t="s">
        <v>0</v>
      </c>
      <c r="C6365" t="s">
        <v>17809</v>
      </c>
      <c r="D6365">
        <v>0</v>
      </c>
      <c r="E6365" t="s">
        <v>8</v>
      </c>
      <c r="F6365" t="s">
        <v>629</v>
      </c>
      <c r="G6365" t="s">
        <v>33</v>
      </c>
      <c r="H6365" t="s">
        <v>17605</v>
      </c>
      <c r="I6365" t="s">
        <v>17810</v>
      </c>
      <c r="O6365">
        <f t="shared" si="495"/>
        <v>-4.8709349200000054E-3</v>
      </c>
      <c r="P6365">
        <f t="shared" si="496"/>
        <v>-2.8644549659999997E-2</v>
      </c>
      <c r="Q6365">
        <f t="shared" si="497"/>
        <v>0.99987787408000006</v>
      </c>
      <c r="S6365">
        <f t="shared" si="498"/>
        <v>4.0525835340832051E-5</v>
      </c>
      <c r="T6365">
        <f t="shared" si="499"/>
        <v>1.0161577363921234E-3</v>
      </c>
    </row>
    <row r="6366" spans="2:20">
      <c r="B6366" t="s">
        <v>0</v>
      </c>
      <c r="C6366" t="s">
        <v>17811</v>
      </c>
      <c r="D6366">
        <v>0</v>
      </c>
      <c r="E6366" t="s">
        <v>2</v>
      </c>
      <c r="F6366" t="s">
        <v>629</v>
      </c>
      <c r="G6366" t="s">
        <v>33</v>
      </c>
      <c r="H6366" t="s">
        <v>17605</v>
      </c>
      <c r="I6366" t="s">
        <v>17641</v>
      </c>
      <c r="O6366">
        <f t="shared" si="495"/>
        <v>-6.3382991699999971E-3</v>
      </c>
      <c r="P6366">
        <f t="shared" si="496"/>
        <v>-2.9113903749999996E-2</v>
      </c>
      <c r="Q6366">
        <f t="shared" si="497"/>
        <v>1.00975848888</v>
      </c>
      <c r="S6366">
        <f t="shared" si="498"/>
        <v>4.5217602269021389E-5</v>
      </c>
      <c r="T6366">
        <f t="shared" si="499"/>
        <v>1.1157987711447367E-3</v>
      </c>
    </row>
    <row r="6367" spans="2:20">
      <c r="B6367" t="s">
        <v>0</v>
      </c>
      <c r="C6367" t="s">
        <v>17812</v>
      </c>
      <c r="D6367">
        <v>0</v>
      </c>
      <c r="E6367" t="s">
        <v>2</v>
      </c>
      <c r="F6367" t="s">
        <v>629</v>
      </c>
      <c r="G6367" t="s">
        <v>773</v>
      </c>
      <c r="H6367" t="s">
        <v>17292</v>
      </c>
      <c r="I6367" t="s">
        <v>17813</v>
      </c>
      <c r="O6367">
        <f t="shared" si="495"/>
        <v>-7.1208111999999969E-3</v>
      </c>
      <c r="P6367">
        <f t="shared" si="496"/>
        <v>-3.9065828720000001E-2</v>
      </c>
      <c r="Q6367">
        <f t="shared" si="497"/>
        <v>1.00916953698</v>
      </c>
      <c r="S6367">
        <f t="shared" si="498"/>
        <v>4.7323985424545939E-5</v>
      </c>
      <c r="T6367">
        <f t="shared" si="499"/>
        <v>1.2515026875479596E-3</v>
      </c>
    </row>
    <row r="6368" spans="2:20">
      <c r="B6368" t="s">
        <v>0</v>
      </c>
      <c r="C6368" t="s">
        <v>17814</v>
      </c>
      <c r="D6368">
        <v>0</v>
      </c>
      <c r="E6368" t="s">
        <v>2</v>
      </c>
      <c r="F6368" t="s">
        <v>629</v>
      </c>
      <c r="G6368" t="s">
        <v>4</v>
      </c>
      <c r="H6368" t="s">
        <v>17605</v>
      </c>
      <c r="I6368" t="s">
        <v>17815</v>
      </c>
      <c r="O6368">
        <f t="shared" si="495"/>
        <v>-5.5557871399999964E-3</v>
      </c>
      <c r="P6368">
        <f t="shared" si="496"/>
        <v>-1.9161978779999998E-2</v>
      </c>
      <c r="Q6368">
        <f t="shared" si="497"/>
        <v>1.0103474407800002</v>
      </c>
      <c r="S6368">
        <f t="shared" si="498"/>
        <v>5.0154299228048611E-5</v>
      </c>
      <c r="T6368">
        <f t="shared" si="499"/>
        <v>1.2550561301407539E-3</v>
      </c>
    </row>
    <row r="6369" spans="2:20">
      <c r="B6369" t="s">
        <v>0</v>
      </c>
      <c r="C6369" t="s">
        <v>17816</v>
      </c>
      <c r="D6369">
        <v>0</v>
      </c>
      <c r="E6369" t="s">
        <v>8</v>
      </c>
      <c r="F6369" t="s">
        <v>629</v>
      </c>
      <c r="G6369" t="s">
        <v>33</v>
      </c>
      <c r="H6369" t="s">
        <v>17817</v>
      </c>
      <c r="I6369" t="s">
        <v>17818</v>
      </c>
      <c r="O6369">
        <f t="shared" si="495"/>
        <v>-4.8709349200000054E-3</v>
      </c>
      <c r="P6369">
        <f t="shared" si="496"/>
        <v>-2.8644549659999997E-2</v>
      </c>
      <c r="Q6369">
        <f t="shared" si="497"/>
        <v>0.99987787408000006</v>
      </c>
      <c r="S6369">
        <f t="shared" si="498"/>
        <v>4.475831019781462E-5</v>
      </c>
      <c r="T6369">
        <f t="shared" si="499"/>
        <v>1.1139303804695198E-3</v>
      </c>
    </row>
    <row r="6370" spans="2:20">
      <c r="B6370" t="s">
        <v>0</v>
      </c>
      <c r="C6370" t="s">
        <v>17819</v>
      </c>
      <c r="D6370">
        <v>0</v>
      </c>
      <c r="E6370" t="s">
        <v>8</v>
      </c>
      <c r="F6370" t="s">
        <v>629</v>
      </c>
      <c r="G6370" t="s">
        <v>33</v>
      </c>
      <c r="H6370" t="s">
        <v>17292</v>
      </c>
      <c r="I6370" t="s">
        <v>17626</v>
      </c>
      <c r="O6370">
        <f t="shared" si="495"/>
        <v>-4.8709349200000054E-3</v>
      </c>
      <c r="P6370">
        <f t="shared" si="496"/>
        <v>-2.8644549659999997E-2</v>
      </c>
      <c r="Q6370">
        <f t="shared" si="497"/>
        <v>0.99987787408000006</v>
      </c>
      <c r="S6370">
        <f t="shared" si="498"/>
        <v>4.475831019781462E-5</v>
      </c>
      <c r="T6370">
        <f t="shared" si="499"/>
        <v>1.1139303804695198E-3</v>
      </c>
    </row>
    <row r="6371" spans="2:20">
      <c r="B6371" t="s">
        <v>0</v>
      </c>
      <c r="C6371" t="s">
        <v>17820</v>
      </c>
      <c r="D6371">
        <v>0</v>
      </c>
      <c r="E6371" t="s">
        <v>8</v>
      </c>
      <c r="F6371" t="s">
        <v>629</v>
      </c>
      <c r="G6371" t="s">
        <v>4</v>
      </c>
      <c r="H6371" t="s">
        <v>17817</v>
      </c>
      <c r="I6371" t="s">
        <v>17821</v>
      </c>
      <c r="O6371">
        <f t="shared" si="495"/>
        <v>-4.0884228900000047E-3</v>
      </c>
      <c r="P6371">
        <f t="shared" si="496"/>
        <v>-1.869262469E-2</v>
      </c>
      <c r="Q6371">
        <f t="shared" si="497"/>
        <v>1.00046682598</v>
      </c>
      <c r="S6371">
        <f t="shared" si="498"/>
        <v>4.1927996394311941E-5</v>
      </c>
      <c r="T6371">
        <f t="shared" si="499"/>
        <v>1.1103769378767252E-3</v>
      </c>
    </row>
    <row r="6372" spans="2:20">
      <c r="B6372" t="s">
        <v>0</v>
      </c>
      <c r="C6372" t="s">
        <v>17822</v>
      </c>
      <c r="D6372">
        <v>0</v>
      </c>
      <c r="E6372" t="s">
        <v>2</v>
      </c>
      <c r="F6372" t="s">
        <v>629</v>
      </c>
      <c r="G6372" t="s">
        <v>33</v>
      </c>
      <c r="H6372" t="s">
        <v>17772</v>
      </c>
      <c r="I6372" t="s">
        <v>17061</v>
      </c>
      <c r="O6372">
        <f t="shared" si="495"/>
        <v>-6.3382991699999971E-3</v>
      </c>
      <c r="P6372">
        <f t="shared" si="496"/>
        <v>-2.9113903749999996E-2</v>
      </c>
      <c r="Q6372">
        <f t="shared" si="497"/>
        <v>1.00975848888</v>
      </c>
      <c r="S6372">
        <f t="shared" si="498"/>
        <v>4.5217602269021382E-5</v>
      </c>
      <c r="T6372">
        <f t="shared" si="499"/>
        <v>1.1157987711447367E-3</v>
      </c>
    </row>
    <row r="6373" spans="2:20">
      <c r="B6373" t="s">
        <v>0</v>
      </c>
      <c r="C6373" t="s">
        <v>17823</v>
      </c>
      <c r="D6373">
        <v>0</v>
      </c>
      <c r="E6373" t="s">
        <v>2</v>
      </c>
      <c r="F6373" t="s">
        <v>629</v>
      </c>
      <c r="G6373" t="s">
        <v>4</v>
      </c>
      <c r="H6373" t="s">
        <v>16724</v>
      </c>
      <c r="I6373" t="s">
        <v>17824</v>
      </c>
      <c r="O6373">
        <f t="shared" si="495"/>
        <v>-5.5557871399999964E-3</v>
      </c>
      <c r="P6373">
        <f t="shared" si="496"/>
        <v>-1.9161978779999998E-2</v>
      </c>
      <c r="Q6373">
        <f t="shared" si="497"/>
        <v>1.0103474407800002</v>
      </c>
      <c r="S6373">
        <f t="shared" si="498"/>
        <v>4.335614914433473E-5</v>
      </c>
      <c r="T6373">
        <f t="shared" si="499"/>
        <v>1.019711178984918E-3</v>
      </c>
    </row>
    <row r="6374" spans="2:20">
      <c r="B6374" t="s">
        <v>0</v>
      </c>
      <c r="C6374" t="s">
        <v>17825</v>
      </c>
      <c r="D6374">
        <v>0</v>
      </c>
      <c r="E6374" t="s">
        <v>2</v>
      </c>
      <c r="F6374" t="s">
        <v>629</v>
      </c>
      <c r="G6374" t="s">
        <v>33</v>
      </c>
      <c r="H6374" t="s">
        <v>17775</v>
      </c>
      <c r="I6374" t="s">
        <v>17826</v>
      </c>
      <c r="O6374">
        <f t="shared" si="495"/>
        <v>-6.3382991699999971E-3</v>
      </c>
      <c r="P6374">
        <f t="shared" si="496"/>
        <v>-2.9113903749999996E-2</v>
      </c>
      <c r="Q6374">
        <f t="shared" si="497"/>
        <v>1.00975848888</v>
      </c>
      <c r="S6374">
        <f t="shared" si="498"/>
        <v>4.1249765988810179E-5</v>
      </c>
      <c r="T6374">
        <f t="shared" si="499"/>
        <v>8.8400726258169545E-4</v>
      </c>
    </row>
    <row r="6375" spans="2:20">
      <c r="B6375" t="s">
        <v>0</v>
      </c>
      <c r="C6375" t="s">
        <v>17827</v>
      </c>
      <c r="D6375">
        <v>0</v>
      </c>
      <c r="E6375" t="s">
        <v>2</v>
      </c>
      <c r="F6375" t="s">
        <v>629</v>
      </c>
      <c r="G6375" t="s">
        <v>33</v>
      </c>
      <c r="H6375" t="s">
        <v>17828</v>
      </c>
      <c r="I6375" t="s">
        <v>17829</v>
      </c>
      <c r="O6375">
        <f t="shared" si="495"/>
        <v>-6.3382991699999971E-3</v>
      </c>
      <c r="P6375">
        <f t="shared" si="496"/>
        <v>-2.9113903749999996E-2</v>
      </c>
      <c r="Q6375">
        <f t="shared" si="497"/>
        <v>1.00975848888</v>
      </c>
      <c r="S6375">
        <f t="shared" si="498"/>
        <v>4.3111219113496838E-5</v>
      </c>
      <c r="T6375">
        <f t="shared" si="499"/>
        <v>9.8009485474151404E-4</v>
      </c>
    </row>
    <row r="6376" spans="2:20">
      <c r="B6376" t="s">
        <v>0</v>
      </c>
      <c r="C6376" t="s">
        <v>17830</v>
      </c>
      <c r="D6376">
        <v>0</v>
      </c>
      <c r="E6376" t="s">
        <v>8</v>
      </c>
      <c r="F6376" t="s">
        <v>629</v>
      </c>
      <c r="G6376" t="s">
        <v>4</v>
      </c>
      <c r="H6376" t="s">
        <v>17831</v>
      </c>
      <c r="I6376" t="s">
        <v>17832</v>
      </c>
      <c r="O6376">
        <f t="shared" si="495"/>
        <v>-4.0884228900000047E-3</v>
      </c>
      <c r="P6376">
        <f t="shared" si="496"/>
        <v>-1.869262469E-2</v>
      </c>
      <c r="Q6376">
        <f t="shared" si="497"/>
        <v>1.00046682598</v>
      </c>
      <c r="S6376">
        <f t="shared" si="498"/>
        <v>4.1709058060016948E-5</v>
      </c>
      <c r="T6376">
        <f t="shared" si="499"/>
        <v>8.8587565325691248E-4</v>
      </c>
    </row>
    <row r="6377" spans="2:20">
      <c r="B6377" t="s">
        <v>0</v>
      </c>
      <c r="C6377" t="s">
        <v>17833</v>
      </c>
      <c r="D6377">
        <v>0</v>
      </c>
      <c r="E6377" t="s">
        <v>2</v>
      </c>
      <c r="F6377" t="s">
        <v>629</v>
      </c>
      <c r="G6377" t="s">
        <v>4</v>
      </c>
      <c r="H6377" t="s">
        <v>17834</v>
      </c>
      <c r="I6377" t="s">
        <v>17835</v>
      </c>
      <c r="O6377">
        <f t="shared" si="495"/>
        <v>-5.5557871399999964E-3</v>
      </c>
      <c r="P6377">
        <f t="shared" si="496"/>
        <v>-1.9161978779999998E-2</v>
      </c>
      <c r="Q6377">
        <f t="shared" si="497"/>
        <v>1.0103474407800002</v>
      </c>
      <c r="S6377">
        <f t="shared" si="498"/>
        <v>4.3137210810039723E-5</v>
      </c>
      <c r="T6377">
        <f t="shared" si="499"/>
        <v>7.9520989436510548E-4</v>
      </c>
    </row>
    <row r="6378" spans="2:20">
      <c r="B6378" t="s">
        <v>0</v>
      </c>
      <c r="C6378" t="s">
        <v>17836</v>
      </c>
      <c r="D6378">
        <v>0</v>
      </c>
      <c r="E6378" t="s">
        <v>2</v>
      </c>
      <c r="F6378" t="s">
        <v>629</v>
      </c>
      <c r="G6378" t="s">
        <v>4</v>
      </c>
      <c r="H6378" t="s">
        <v>17834</v>
      </c>
      <c r="I6378" t="s">
        <v>17837</v>
      </c>
      <c r="O6378">
        <f t="shared" si="495"/>
        <v>-5.5557871399999964E-3</v>
      </c>
      <c r="P6378">
        <f t="shared" si="496"/>
        <v>-1.9161978779999998E-2</v>
      </c>
      <c r="Q6378">
        <f t="shared" si="497"/>
        <v>1.0103474407800002</v>
      </c>
      <c r="S6378">
        <f t="shared" si="498"/>
        <v>4.5967524613542395E-5</v>
      </c>
      <c r="T6378">
        <f t="shared" si="499"/>
        <v>7.9876333695789981E-4</v>
      </c>
    </row>
    <row r="6379" spans="2:20">
      <c r="B6379" t="s">
        <v>0</v>
      </c>
      <c r="C6379" t="s">
        <v>17838</v>
      </c>
      <c r="D6379">
        <v>0</v>
      </c>
      <c r="E6379" t="s">
        <v>2</v>
      </c>
      <c r="F6379" t="s">
        <v>629</v>
      </c>
      <c r="G6379" t="s">
        <v>33</v>
      </c>
      <c r="H6379" t="s">
        <v>17839</v>
      </c>
      <c r="I6379" t="s">
        <v>17090</v>
      </c>
      <c r="O6379">
        <f t="shared" si="495"/>
        <v>-6.3382991699999971E-3</v>
      </c>
      <c r="P6379">
        <f t="shared" si="496"/>
        <v>-2.9113903749999996E-2</v>
      </c>
      <c r="Q6379">
        <f t="shared" si="497"/>
        <v>1.00975848888</v>
      </c>
      <c r="S6379">
        <f t="shared" si="498"/>
        <v>4.5967524613542395E-5</v>
      </c>
      <c r="T6379">
        <f t="shared" si="499"/>
        <v>7.9876333695789981E-4</v>
      </c>
    </row>
    <row r="6380" spans="2:20">
      <c r="B6380" t="s">
        <v>0</v>
      </c>
      <c r="C6380" t="s">
        <v>17840</v>
      </c>
      <c r="D6380">
        <v>0</v>
      </c>
      <c r="E6380" t="s">
        <v>2</v>
      </c>
      <c r="F6380" t="s">
        <v>629</v>
      </c>
      <c r="G6380" t="s">
        <v>33</v>
      </c>
      <c r="H6380" t="s">
        <v>17841</v>
      </c>
      <c r="I6380" t="s">
        <v>17084</v>
      </c>
      <c r="O6380">
        <f t="shared" si="495"/>
        <v>-6.3382991699999971E-3</v>
      </c>
      <c r="P6380">
        <f t="shared" si="496"/>
        <v>-2.9113903749999996E-2</v>
      </c>
      <c r="Q6380">
        <f t="shared" si="497"/>
        <v>1.00975848888</v>
      </c>
      <c r="S6380">
        <f t="shared" si="498"/>
        <v>4.7828977738229054E-5</v>
      </c>
      <c r="T6380">
        <f t="shared" si="499"/>
        <v>8.9485092911771873E-4</v>
      </c>
    </row>
    <row r="6381" spans="2:20">
      <c r="B6381" t="s">
        <v>0</v>
      </c>
      <c r="C6381" t="s">
        <v>17842</v>
      </c>
      <c r="D6381">
        <v>0</v>
      </c>
      <c r="E6381" t="s">
        <v>8</v>
      </c>
      <c r="F6381" t="s">
        <v>629</v>
      </c>
      <c r="G6381" t="s">
        <v>4</v>
      </c>
      <c r="H6381" t="s">
        <v>16715</v>
      </c>
      <c r="I6381" t="s">
        <v>17843</v>
      </c>
      <c r="O6381">
        <f t="shared" si="495"/>
        <v>-4.0884228900000047E-3</v>
      </c>
      <c r="P6381">
        <f t="shared" si="496"/>
        <v>-1.869262469E-2</v>
      </c>
      <c r="Q6381">
        <f t="shared" si="497"/>
        <v>1.00046682598</v>
      </c>
      <c r="S6381">
        <f t="shared" si="498"/>
        <v>4.3137210810039723E-5</v>
      </c>
      <c r="T6381">
        <f t="shared" si="499"/>
        <v>7.9520989436510548E-4</v>
      </c>
    </row>
    <row r="6382" spans="2:20">
      <c r="B6382" t="s">
        <v>0</v>
      </c>
      <c r="C6382" t="s">
        <v>17844</v>
      </c>
      <c r="D6382">
        <v>0</v>
      </c>
      <c r="E6382" t="s">
        <v>2</v>
      </c>
      <c r="F6382" t="s">
        <v>629</v>
      </c>
      <c r="G6382" t="s">
        <v>4</v>
      </c>
      <c r="H6382" t="s">
        <v>17834</v>
      </c>
      <c r="I6382" t="s">
        <v>17256</v>
      </c>
      <c r="O6382">
        <f t="shared" si="495"/>
        <v>-5.5557871399999964E-3</v>
      </c>
      <c r="P6382">
        <f t="shared" si="496"/>
        <v>-1.9161978779999998E-2</v>
      </c>
      <c r="Q6382">
        <f t="shared" si="497"/>
        <v>1.0103474407800002</v>
      </c>
      <c r="S6382">
        <f t="shared" si="498"/>
        <v>4.1275757685353065E-5</v>
      </c>
      <c r="T6382">
        <f t="shared" si="499"/>
        <v>6.9912230220528677E-4</v>
      </c>
    </row>
    <row r="6383" spans="2:20">
      <c r="B6383" t="s">
        <v>0</v>
      </c>
      <c r="C6383" t="s">
        <v>17845</v>
      </c>
      <c r="D6383">
        <v>0</v>
      </c>
      <c r="E6383" t="s">
        <v>2</v>
      </c>
      <c r="F6383" t="s">
        <v>629</v>
      </c>
      <c r="G6383" t="s">
        <v>4</v>
      </c>
      <c r="H6383" t="s">
        <v>17846</v>
      </c>
      <c r="I6383" t="s">
        <v>17847</v>
      </c>
      <c r="O6383">
        <f t="shared" si="495"/>
        <v>-5.5557871399999964E-3</v>
      </c>
      <c r="P6383">
        <f t="shared" si="496"/>
        <v>-1.9161978779999998E-2</v>
      </c>
      <c r="Q6383">
        <f t="shared" si="497"/>
        <v>1.0103474407800002</v>
      </c>
      <c r="S6383">
        <f t="shared" si="498"/>
        <v>4.410607148885573E-5</v>
      </c>
      <c r="T6383">
        <f t="shared" si="499"/>
        <v>7.0267574479808122E-4</v>
      </c>
    </row>
    <row r="6384" spans="2:20">
      <c r="B6384" t="s">
        <v>0</v>
      </c>
      <c r="C6384" t="s">
        <v>17848</v>
      </c>
      <c r="D6384">
        <v>0</v>
      </c>
      <c r="E6384" t="s">
        <v>8</v>
      </c>
      <c r="F6384" t="s">
        <v>629</v>
      </c>
      <c r="G6384" t="s">
        <v>33</v>
      </c>
      <c r="H6384" t="s">
        <v>17849</v>
      </c>
      <c r="I6384" t="s">
        <v>17850</v>
      </c>
      <c r="O6384">
        <f t="shared" si="495"/>
        <v>-4.8709349200000054E-3</v>
      </c>
      <c r="P6384">
        <f t="shared" si="496"/>
        <v>-2.8644549659999997E-2</v>
      </c>
      <c r="Q6384">
        <f t="shared" si="497"/>
        <v>0.99987787408000006</v>
      </c>
      <c r="S6384">
        <f t="shared" si="498"/>
        <v>4.2677918738832955E-5</v>
      </c>
      <c r="T6384">
        <f t="shared" si="499"/>
        <v>7.9334150368988823E-4</v>
      </c>
    </row>
    <row r="6385" spans="2:20">
      <c r="B6385" t="s">
        <v>0</v>
      </c>
      <c r="C6385" t="s">
        <v>17851</v>
      </c>
      <c r="D6385">
        <v>0</v>
      </c>
      <c r="E6385" t="s">
        <v>2</v>
      </c>
      <c r="F6385" t="s">
        <v>629</v>
      </c>
      <c r="G6385" t="s">
        <v>4</v>
      </c>
      <c r="H6385" t="s">
        <v>17849</v>
      </c>
      <c r="I6385" t="s">
        <v>17850</v>
      </c>
      <c r="O6385">
        <f t="shared" si="495"/>
        <v>-5.5557871399999964E-3</v>
      </c>
      <c r="P6385">
        <f t="shared" si="496"/>
        <v>-1.9161978779999998E-2</v>
      </c>
      <c r="Q6385">
        <f t="shared" si="497"/>
        <v>1.0103474407800002</v>
      </c>
      <c r="S6385">
        <f t="shared" si="498"/>
        <v>4.2677918738832961E-5</v>
      </c>
      <c r="T6385">
        <f t="shared" si="499"/>
        <v>7.9334150368988844E-4</v>
      </c>
    </row>
    <row r="6386" spans="2:20">
      <c r="B6386" t="s">
        <v>0</v>
      </c>
      <c r="C6386" t="s">
        <v>17852</v>
      </c>
      <c r="D6386">
        <v>0</v>
      </c>
      <c r="E6386" t="s">
        <v>2</v>
      </c>
      <c r="F6386" t="s">
        <v>629</v>
      </c>
      <c r="G6386" t="s">
        <v>4</v>
      </c>
      <c r="H6386" t="s">
        <v>17828</v>
      </c>
      <c r="I6386" t="s">
        <v>17853</v>
      </c>
      <c r="O6386">
        <f t="shared" si="495"/>
        <v>-5.5557871399999964E-3</v>
      </c>
      <c r="P6386">
        <f t="shared" si="496"/>
        <v>-1.9161978779999998E-2</v>
      </c>
      <c r="Q6386">
        <f t="shared" si="497"/>
        <v>1.0103474407800002</v>
      </c>
      <c r="S6386">
        <f t="shared" si="498"/>
        <v>4.0816465614146289E-5</v>
      </c>
      <c r="T6386">
        <f t="shared" si="499"/>
        <v>6.9725391153006974E-4</v>
      </c>
    </row>
    <row r="6387" spans="2:20">
      <c r="B6387" t="s">
        <v>0</v>
      </c>
      <c r="C6387" t="s">
        <v>17854</v>
      </c>
      <c r="D6387">
        <v>0</v>
      </c>
      <c r="E6387" t="s">
        <v>2</v>
      </c>
      <c r="F6387" t="s">
        <v>629</v>
      </c>
      <c r="G6387" t="s">
        <v>33</v>
      </c>
      <c r="H6387" t="s">
        <v>17289</v>
      </c>
      <c r="I6387" t="s">
        <v>17855</v>
      </c>
      <c r="O6387">
        <f t="shared" si="495"/>
        <v>-6.3382991699999971E-3</v>
      </c>
      <c r="P6387">
        <f t="shared" si="496"/>
        <v>-2.9113903749999996E-2</v>
      </c>
      <c r="Q6387">
        <f t="shared" si="497"/>
        <v>1.00975848888</v>
      </c>
      <c r="S6387">
        <f t="shared" si="498"/>
        <v>4.0816465614146289E-5</v>
      </c>
      <c r="T6387">
        <f t="shared" si="499"/>
        <v>6.9725391153006974E-4</v>
      </c>
    </row>
    <row r="6388" spans="2:20">
      <c r="B6388" t="s">
        <v>0</v>
      </c>
      <c r="C6388" t="s">
        <v>17856</v>
      </c>
      <c r="D6388">
        <v>0</v>
      </c>
      <c r="E6388" t="s">
        <v>2</v>
      </c>
      <c r="F6388" t="s">
        <v>629</v>
      </c>
      <c r="G6388" t="s">
        <v>4</v>
      </c>
      <c r="H6388" t="s">
        <v>17857</v>
      </c>
      <c r="I6388" t="s">
        <v>17858</v>
      </c>
      <c r="O6388">
        <f t="shared" si="495"/>
        <v>-5.5557871399999964E-3</v>
      </c>
      <c r="P6388">
        <f t="shared" si="496"/>
        <v>-1.9161978779999998E-2</v>
      </c>
      <c r="Q6388">
        <f t="shared" si="497"/>
        <v>1.0103474407800002</v>
      </c>
      <c r="S6388">
        <f t="shared" si="498"/>
        <v>4.3646779417648961E-5</v>
      </c>
      <c r="T6388">
        <f t="shared" si="499"/>
        <v>7.0080735412286418E-4</v>
      </c>
    </row>
    <row r="6389" spans="2:20">
      <c r="B6389" t="s">
        <v>0</v>
      </c>
      <c r="C6389" t="s">
        <v>17859</v>
      </c>
      <c r="D6389">
        <v>0</v>
      </c>
      <c r="E6389" t="s">
        <v>2</v>
      </c>
      <c r="F6389" t="s">
        <v>629</v>
      </c>
      <c r="G6389" t="s">
        <v>4</v>
      </c>
      <c r="H6389" t="s">
        <v>17758</v>
      </c>
      <c r="I6389" t="s">
        <v>17860</v>
      </c>
      <c r="O6389">
        <f t="shared" si="495"/>
        <v>-5.5557871399999964E-3</v>
      </c>
      <c r="P6389">
        <f t="shared" si="496"/>
        <v>-1.9161978779999998E-2</v>
      </c>
      <c r="Q6389">
        <f t="shared" si="497"/>
        <v>1.0103474407800002</v>
      </c>
      <c r="S6389">
        <f t="shared" si="498"/>
        <v>4.3646779417648961E-5</v>
      </c>
      <c r="T6389">
        <f t="shared" si="499"/>
        <v>7.0080735412286418E-4</v>
      </c>
    </row>
    <row r="6390" spans="2:20">
      <c r="B6390" t="s">
        <v>0</v>
      </c>
      <c r="C6390" t="s">
        <v>17861</v>
      </c>
      <c r="D6390">
        <v>0</v>
      </c>
      <c r="E6390" t="s">
        <v>2</v>
      </c>
      <c r="F6390" t="s">
        <v>629</v>
      </c>
      <c r="G6390" t="s">
        <v>33</v>
      </c>
      <c r="H6390" t="s">
        <v>17862</v>
      </c>
      <c r="I6390" t="s">
        <v>17262</v>
      </c>
      <c r="O6390">
        <f t="shared" si="495"/>
        <v>-6.3382991699999971E-3</v>
      </c>
      <c r="P6390">
        <f t="shared" si="496"/>
        <v>-2.9113903749999996E-2</v>
      </c>
      <c r="Q6390">
        <f t="shared" si="497"/>
        <v>1.00975848888</v>
      </c>
      <c r="S6390">
        <f t="shared" si="498"/>
        <v>4.5508232542335626E-5</v>
      </c>
      <c r="T6390">
        <f t="shared" si="499"/>
        <v>7.9689494628268289E-4</v>
      </c>
    </row>
    <row r="6391" spans="2:20">
      <c r="B6391" t="s">
        <v>0</v>
      </c>
      <c r="C6391" t="s">
        <v>17863</v>
      </c>
      <c r="D6391">
        <v>0</v>
      </c>
      <c r="E6391" t="s">
        <v>8</v>
      </c>
      <c r="F6391" t="s">
        <v>629</v>
      </c>
      <c r="G6391" t="s">
        <v>33</v>
      </c>
      <c r="H6391" t="s">
        <v>17864</v>
      </c>
      <c r="I6391" t="s">
        <v>17865</v>
      </c>
      <c r="O6391">
        <f t="shared" si="495"/>
        <v>-4.8709349200000054E-3</v>
      </c>
      <c r="P6391">
        <f t="shared" si="496"/>
        <v>-2.8644549659999997E-2</v>
      </c>
      <c r="Q6391">
        <f t="shared" si="497"/>
        <v>0.99987787408000006</v>
      </c>
      <c r="S6391">
        <f t="shared" si="498"/>
        <v>4.5508232542335619E-5</v>
      </c>
      <c r="T6391">
        <f t="shared" si="499"/>
        <v>7.9689494628268289E-4</v>
      </c>
    </row>
    <row r="6392" spans="2:20">
      <c r="B6392" t="s">
        <v>0</v>
      </c>
      <c r="C6392" t="s">
        <v>17866</v>
      </c>
      <c r="D6392">
        <v>0</v>
      </c>
      <c r="E6392" t="s">
        <v>2</v>
      </c>
      <c r="F6392" t="s">
        <v>629</v>
      </c>
      <c r="G6392" t="s">
        <v>4</v>
      </c>
      <c r="H6392" t="s">
        <v>17612</v>
      </c>
      <c r="I6392" t="s">
        <v>17265</v>
      </c>
      <c r="O6392">
        <f t="shared" si="495"/>
        <v>-5.5557871399999964E-3</v>
      </c>
      <c r="P6392">
        <f t="shared" si="496"/>
        <v>-1.9161978779999998E-2</v>
      </c>
      <c r="Q6392">
        <f t="shared" si="497"/>
        <v>1.0103474407800002</v>
      </c>
      <c r="S6392">
        <f t="shared" si="498"/>
        <v>4.5508232542335626E-5</v>
      </c>
      <c r="T6392">
        <f t="shared" si="499"/>
        <v>7.9689494628268289E-4</v>
      </c>
    </row>
    <row r="6393" spans="2:20">
      <c r="B6393" t="s">
        <v>0</v>
      </c>
      <c r="C6393" t="s">
        <v>17867</v>
      </c>
      <c r="D6393">
        <v>0</v>
      </c>
      <c r="E6393" t="s">
        <v>2</v>
      </c>
      <c r="F6393" t="s">
        <v>629</v>
      </c>
      <c r="G6393" t="s">
        <v>4</v>
      </c>
      <c r="H6393" t="s">
        <v>17839</v>
      </c>
      <c r="I6393" t="s">
        <v>17868</v>
      </c>
      <c r="O6393">
        <f t="shared" si="495"/>
        <v>-5.5557871399999964E-3</v>
      </c>
      <c r="P6393">
        <f t="shared" si="496"/>
        <v>-1.9161978779999998E-2</v>
      </c>
      <c r="Q6393">
        <f t="shared" si="497"/>
        <v>1.0103474407800002</v>
      </c>
      <c r="S6393">
        <f t="shared" si="498"/>
        <v>4.5508232542335619E-5</v>
      </c>
      <c r="T6393">
        <f t="shared" si="499"/>
        <v>7.9689494628268289E-4</v>
      </c>
    </row>
    <row r="6394" spans="2:20">
      <c r="B6394" t="s">
        <v>0</v>
      </c>
      <c r="C6394" t="s">
        <v>17869</v>
      </c>
      <c r="D6394">
        <v>0</v>
      </c>
      <c r="E6394" t="s">
        <v>8</v>
      </c>
      <c r="F6394" t="s">
        <v>629</v>
      </c>
      <c r="G6394" t="s">
        <v>4</v>
      </c>
      <c r="H6394" t="s">
        <v>16748</v>
      </c>
      <c r="I6394" t="s">
        <v>17870</v>
      </c>
      <c r="O6394">
        <f t="shared" si="495"/>
        <v>-4.0884228900000047E-3</v>
      </c>
      <c r="P6394">
        <f t="shared" si="496"/>
        <v>-1.869262469E-2</v>
      </c>
      <c r="Q6394">
        <f t="shared" si="497"/>
        <v>1.00046682598</v>
      </c>
      <c r="S6394">
        <f t="shared" si="498"/>
        <v>4.0816465614146296E-5</v>
      </c>
      <c r="T6394">
        <f t="shared" si="499"/>
        <v>6.9725391153006974E-4</v>
      </c>
    </row>
    <row r="6395" spans="2:20">
      <c r="B6395" t="s">
        <v>0</v>
      </c>
      <c r="C6395" t="s">
        <v>17871</v>
      </c>
      <c r="D6395">
        <v>0</v>
      </c>
      <c r="E6395" t="s">
        <v>2</v>
      </c>
      <c r="F6395" t="s">
        <v>629</v>
      </c>
      <c r="G6395" t="s">
        <v>33</v>
      </c>
      <c r="H6395" t="s">
        <v>17841</v>
      </c>
      <c r="I6395" t="s">
        <v>17872</v>
      </c>
      <c r="O6395">
        <f t="shared" si="495"/>
        <v>-6.3382991699999971E-3</v>
      </c>
      <c r="P6395">
        <f t="shared" si="496"/>
        <v>-2.9113903749999996E-2</v>
      </c>
      <c r="Q6395">
        <f t="shared" si="497"/>
        <v>1.00975848888</v>
      </c>
      <c r="S6395">
        <f t="shared" si="498"/>
        <v>4.2677918738832961E-5</v>
      </c>
      <c r="T6395">
        <f t="shared" si="499"/>
        <v>7.9334150368988844E-4</v>
      </c>
    </row>
    <row r="6396" spans="2:20">
      <c r="B6396" t="s">
        <v>0</v>
      </c>
      <c r="C6396" t="s">
        <v>17873</v>
      </c>
      <c r="D6396">
        <v>0</v>
      </c>
      <c r="E6396" t="s">
        <v>2</v>
      </c>
      <c r="F6396" t="s">
        <v>629</v>
      </c>
      <c r="G6396" t="s">
        <v>4</v>
      </c>
      <c r="H6396" t="s">
        <v>17841</v>
      </c>
      <c r="I6396" t="s">
        <v>17874</v>
      </c>
      <c r="O6396">
        <f t="shared" si="495"/>
        <v>-5.5557871399999964E-3</v>
      </c>
      <c r="P6396">
        <f t="shared" si="496"/>
        <v>-1.9161978779999998E-2</v>
      </c>
      <c r="Q6396">
        <f t="shared" si="497"/>
        <v>1.0103474407800002</v>
      </c>
      <c r="S6396">
        <f t="shared" si="498"/>
        <v>4.2677918738832961E-5</v>
      </c>
      <c r="T6396">
        <f t="shared" si="499"/>
        <v>7.9334150368988844E-4</v>
      </c>
    </row>
    <row r="6397" spans="2:20">
      <c r="B6397" t="s">
        <v>0</v>
      </c>
      <c r="C6397" t="s">
        <v>17875</v>
      </c>
      <c r="D6397">
        <v>0</v>
      </c>
      <c r="E6397" t="s">
        <v>21</v>
      </c>
      <c r="F6397" t="s">
        <v>629</v>
      </c>
      <c r="G6397" t="s">
        <v>4</v>
      </c>
      <c r="H6397" t="s">
        <v>16748</v>
      </c>
      <c r="I6397" t="s">
        <v>17876</v>
      </c>
      <c r="O6397">
        <f t="shared" si="495"/>
        <v>-7.0231513899999881E-3</v>
      </c>
      <c r="P6397">
        <f t="shared" si="496"/>
        <v>-1.9631332869999997E-2</v>
      </c>
      <c r="Q6397">
        <f t="shared" si="497"/>
        <v>1.0202280555800001</v>
      </c>
      <c r="S6397">
        <f t="shared" si="498"/>
        <v>4.4508042554520178E-5</v>
      </c>
      <c r="T6397">
        <f t="shared" si="499"/>
        <v>7.0089547142758413E-4</v>
      </c>
    </row>
    <row r="6398" spans="2:20">
      <c r="B6398" t="s">
        <v>0</v>
      </c>
      <c r="C6398" t="s">
        <v>17877</v>
      </c>
      <c r="D6398">
        <v>0</v>
      </c>
      <c r="E6398" t="s">
        <v>8</v>
      </c>
      <c r="F6398" t="s">
        <v>629</v>
      </c>
      <c r="G6398" t="s">
        <v>4</v>
      </c>
      <c r="H6398" t="s">
        <v>17864</v>
      </c>
      <c r="I6398" t="s">
        <v>17268</v>
      </c>
      <c r="O6398">
        <f t="shared" si="495"/>
        <v>-4.0884228900000047E-3</v>
      </c>
      <c r="P6398">
        <f t="shared" si="496"/>
        <v>-1.869262469E-2</v>
      </c>
      <c r="Q6398">
        <f t="shared" si="497"/>
        <v>1.00046682598</v>
      </c>
      <c r="S6398">
        <f t="shared" si="498"/>
        <v>4.3105881501040288E-5</v>
      </c>
      <c r="T6398">
        <f t="shared" si="499"/>
        <v>6.0667626994298225E-4</v>
      </c>
    </row>
    <row r="6399" spans="2:20">
      <c r="B6399" t="s">
        <v>0</v>
      </c>
      <c r="C6399" t="s">
        <v>17878</v>
      </c>
      <c r="D6399">
        <v>0</v>
      </c>
      <c r="E6399" t="s">
        <v>2</v>
      </c>
      <c r="F6399" t="s">
        <v>629</v>
      </c>
      <c r="G6399" t="s">
        <v>33</v>
      </c>
      <c r="H6399" t="s">
        <v>16712</v>
      </c>
      <c r="I6399" t="s">
        <v>17879</v>
      </c>
      <c r="O6399">
        <f t="shared" si="495"/>
        <v>-6.3382991699999971E-3</v>
      </c>
      <c r="P6399">
        <f t="shared" si="496"/>
        <v>-2.9113903749999996E-2</v>
      </c>
      <c r="Q6399">
        <f t="shared" si="497"/>
        <v>1.00975848888</v>
      </c>
      <c r="S6399">
        <f t="shared" si="498"/>
        <v>4.4967334625726947E-5</v>
      </c>
      <c r="T6399">
        <f t="shared" si="499"/>
        <v>7.0276386210280117E-4</v>
      </c>
    </row>
    <row r="6400" spans="2:20">
      <c r="B6400" t="s">
        <v>0</v>
      </c>
      <c r="C6400" t="s">
        <v>17880</v>
      </c>
      <c r="D6400">
        <v>0</v>
      </c>
      <c r="E6400" t="s">
        <v>8</v>
      </c>
      <c r="F6400" t="s">
        <v>629</v>
      </c>
      <c r="G6400" t="s">
        <v>33</v>
      </c>
      <c r="H6400" t="s">
        <v>16712</v>
      </c>
      <c r="I6400" t="s">
        <v>17881</v>
      </c>
      <c r="O6400">
        <f t="shared" si="495"/>
        <v>-4.8709349200000054E-3</v>
      </c>
      <c r="P6400">
        <f t="shared" si="496"/>
        <v>-2.8644549659999997E-2</v>
      </c>
      <c r="Q6400">
        <f t="shared" si="497"/>
        <v>0.99987787408000006</v>
      </c>
      <c r="S6400">
        <f t="shared" si="498"/>
        <v>4.3539181875704172E-5</v>
      </c>
      <c r="T6400">
        <f t="shared" si="499"/>
        <v>7.9342962099460818E-4</v>
      </c>
    </row>
    <row r="6401" spans="2:20">
      <c r="B6401" t="s">
        <v>0</v>
      </c>
      <c r="C6401" t="s">
        <v>17882</v>
      </c>
      <c r="D6401">
        <v>0</v>
      </c>
      <c r="E6401" t="s">
        <v>2</v>
      </c>
      <c r="F6401" t="s">
        <v>629</v>
      </c>
      <c r="G6401" t="s">
        <v>33</v>
      </c>
      <c r="H6401" t="s">
        <v>17862</v>
      </c>
      <c r="I6401" t="s">
        <v>17883</v>
      </c>
      <c r="O6401">
        <f t="shared" si="495"/>
        <v>-6.3382991699999971E-3</v>
      </c>
      <c r="P6401">
        <f t="shared" si="496"/>
        <v>-2.9113903749999996E-2</v>
      </c>
      <c r="Q6401">
        <f t="shared" si="497"/>
        <v>1.00975848888</v>
      </c>
      <c r="S6401">
        <f t="shared" si="498"/>
        <v>4.8230948803893502E-5</v>
      </c>
      <c r="T6401">
        <f t="shared" si="499"/>
        <v>8.9307065574722165E-4</v>
      </c>
    </row>
    <row r="6402" spans="2:20">
      <c r="B6402" t="s">
        <v>0</v>
      </c>
      <c r="C6402" t="s">
        <v>17884</v>
      </c>
      <c r="D6402">
        <v>0</v>
      </c>
      <c r="E6402" t="s">
        <v>2</v>
      </c>
      <c r="F6402" t="s">
        <v>629</v>
      </c>
      <c r="G6402" t="s">
        <v>33</v>
      </c>
      <c r="H6402" t="s">
        <v>17286</v>
      </c>
      <c r="I6402" t="s">
        <v>17885</v>
      </c>
      <c r="O6402">
        <f t="shared" ref="O6402:O6465" si="500">$E6402*$K$1+$F6402*$K$2+$G6402*$K$3</f>
        <v>-6.3382991699999971E-3</v>
      </c>
      <c r="P6402">
        <f t="shared" si="496"/>
        <v>-2.9113903749999996E-2</v>
      </c>
      <c r="Q6402">
        <f t="shared" si="497"/>
        <v>1.00975848888</v>
      </c>
      <c r="S6402">
        <f t="shared" si="498"/>
        <v>4.8230948803893502E-5</v>
      </c>
      <c r="T6402">
        <f t="shared" si="499"/>
        <v>8.9307065574722143E-4</v>
      </c>
    </row>
    <row r="6403" spans="2:20">
      <c r="B6403" t="s">
        <v>0</v>
      </c>
      <c r="C6403" t="s">
        <v>17886</v>
      </c>
      <c r="D6403">
        <v>0</v>
      </c>
      <c r="E6403" t="s">
        <v>2</v>
      </c>
      <c r="F6403" t="s">
        <v>629</v>
      </c>
      <c r="G6403" t="s">
        <v>33</v>
      </c>
      <c r="H6403" t="s">
        <v>17862</v>
      </c>
      <c r="I6403" t="s">
        <v>17887</v>
      </c>
      <c r="O6403">
        <f t="shared" si="500"/>
        <v>-6.3382991699999971E-3</v>
      </c>
      <c r="P6403">
        <f t="shared" ref="P6403:P6466" si="501">$E6403*$L$1+$F6403*$L$2+$G6403*$L$3</f>
        <v>-2.9113903749999996E-2</v>
      </c>
      <c r="Q6403">
        <f t="shared" ref="Q6403:Q6466" si="502">$E6403*$M$1+$F6403*$M$2+$G6403*$M$3</f>
        <v>1.00975848888</v>
      </c>
      <c r="S6403">
        <f t="shared" si="498"/>
        <v>5.0092401928580175E-5</v>
      </c>
      <c r="T6403">
        <f t="shared" si="499"/>
        <v>9.8915824790704013E-4</v>
      </c>
    </row>
    <row r="6404" spans="2:20">
      <c r="B6404" t="s">
        <v>0</v>
      </c>
      <c r="C6404" t="s">
        <v>17888</v>
      </c>
      <c r="D6404">
        <v>0</v>
      </c>
      <c r="E6404" t="s">
        <v>2</v>
      </c>
      <c r="F6404" t="s">
        <v>629</v>
      </c>
      <c r="G6404" t="s">
        <v>33</v>
      </c>
      <c r="H6404" t="s">
        <v>16751</v>
      </c>
      <c r="I6404" t="s">
        <v>17889</v>
      </c>
      <c r="O6404">
        <f t="shared" si="500"/>
        <v>-6.3382991699999971E-3</v>
      </c>
      <c r="P6404">
        <f t="shared" si="501"/>
        <v>-2.9113903749999996E-2</v>
      </c>
      <c r="Q6404">
        <f t="shared" si="502"/>
        <v>1.00975848888</v>
      </c>
      <c r="S6404">
        <f t="shared" si="498"/>
        <v>4.8262278112892938E-5</v>
      </c>
      <c r="T6404">
        <f t="shared" si="499"/>
        <v>1.0816042801693444E-3</v>
      </c>
    </row>
    <row r="6405" spans="2:20">
      <c r="B6405" t="s">
        <v>0</v>
      </c>
      <c r="C6405" t="s">
        <v>17890</v>
      </c>
      <c r="D6405">
        <v>0</v>
      </c>
      <c r="E6405" t="s">
        <v>2</v>
      </c>
      <c r="F6405" t="s">
        <v>629</v>
      </c>
      <c r="G6405" t="s">
        <v>4</v>
      </c>
      <c r="H6405" t="s">
        <v>17891</v>
      </c>
      <c r="I6405" t="s">
        <v>17892</v>
      </c>
      <c r="O6405">
        <f t="shared" si="500"/>
        <v>-5.5557871399999964E-3</v>
      </c>
      <c r="P6405">
        <f t="shared" si="501"/>
        <v>-1.9161978779999998E-2</v>
      </c>
      <c r="Q6405">
        <f t="shared" si="502"/>
        <v>1.0103474407800002</v>
      </c>
      <c r="S6405">
        <f t="shared" si="498"/>
        <v>5.1092591916395609E-5</v>
      </c>
      <c r="T6405">
        <f t="shared" si="499"/>
        <v>1.085157722762139E-3</v>
      </c>
    </row>
    <row r="6406" spans="2:20">
      <c r="B6406" t="s">
        <v>0</v>
      </c>
      <c r="C6406" t="s">
        <v>17893</v>
      </c>
      <c r="D6406">
        <v>0</v>
      </c>
      <c r="E6406" t="s">
        <v>2</v>
      </c>
      <c r="F6406" t="s">
        <v>629</v>
      </c>
      <c r="G6406" t="s">
        <v>33</v>
      </c>
      <c r="H6406" t="s">
        <v>17894</v>
      </c>
      <c r="I6406" t="s">
        <v>17892</v>
      </c>
      <c r="O6406">
        <f t="shared" si="500"/>
        <v>-6.3382991699999971E-3</v>
      </c>
      <c r="P6406">
        <f t="shared" si="501"/>
        <v>-2.9113903749999996E-2</v>
      </c>
      <c r="Q6406">
        <f t="shared" si="502"/>
        <v>1.00975848888</v>
      </c>
      <c r="S6406">
        <f t="shared" si="498"/>
        <v>5.1092591916395609E-5</v>
      </c>
      <c r="T6406">
        <f t="shared" si="499"/>
        <v>1.085157722762139E-3</v>
      </c>
    </row>
    <row r="6407" spans="2:20">
      <c r="B6407" t="s">
        <v>0</v>
      </c>
      <c r="C6407" t="s">
        <v>17895</v>
      </c>
      <c r="D6407">
        <v>0</v>
      </c>
      <c r="E6407" t="s">
        <v>2</v>
      </c>
      <c r="F6407" t="s">
        <v>629</v>
      </c>
      <c r="G6407" t="s">
        <v>33</v>
      </c>
      <c r="H6407" t="s">
        <v>17896</v>
      </c>
      <c r="I6407" t="s">
        <v>17892</v>
      </c>
      <c r="O6407">
        <f t="shared" si="500"/>
        <v>-6.3382991699999971E-3</v>
      </c>
      <c r="P6407">
        <f t="shared" si="501"/>
        <v>-2.9113903749999996E-2</v>
      </c>
      <c r="Q6407">
        <f t="shared" si="502"/>
        <v>1.00975848888</v>
      </c>
      <c r="S6407">
        <f t="shared" si="498"/>
        <v>5.4382197791105043E-5</v>
      </c>
      <c r="T6407">
        <f t="shared" si="499"/>
        <v>1.0905795560301507E-3</v>
      </c>
    </row>
    <row r="6408" spans="2:20">
      <c r="B6408" t="s">
        <v>0</v>
      </c>
      <c r="C6408" t="s">
        <v>17897</v>
      </c>
      <c r="D6408">
        <v>0</v>
      </c>
      <c r="E6408" t="s">
        <v>8</v>
      </c>
      <c r="F6408" t="s">
        <v>629</v>
      </c>
      <c r="G6408" t="s">
        <v>33</v>
      </c>
      <c r="H6408" t="s">
        <v>17898</v>
      </c>
      <c r="I6408" t="s">
        <v>17899</v>
      </c>
      <c r="O6408">
        <f t="shared" si="500"/>
        <v>-4.8709349200000054E-3</v>
      </c>
      <c r="P6408">
        <f t="shared" si="501"/>
        <v>-2.8644549659999997E-2</v>
      </c>
      <c r="Q6408">
        <f t="shared" si="502"/>
        <v>0.99987787408000006</v>
      </c>
      <c r="S6408">
        <f t="shared" ref="S6408:S6471" si="503">(SUMPRODUCT(O6402:O6408,O6402:O6408))/5</f>
        <v>5.1092591916395609E-5</v>
      </c>
      <c r="T6408">
        <f t="shared" ref="T6408:T6471" si="504">(SUMPRODUCT(P6402:P6408,P6402:P6408))/5</f>
        <v>1.085157722762139E-3</v>
      </c>
    </row>
    <row r="6409" spans="2:20">
      <c r="B6409" t="s">
        <v>0</v>
      </c>
      <c r="C6409" t="s">
        <v>17900</v>
      </c>
      <c r="D6409">
        <v>0</v>
      </c>
      <c r="E6409" t="s">
        <v>2</v>
      </c>
      <c r="F6409" t="s">
        <v>629</v>
      </c>
      <c r="G6409" t="s">
        <v>33</v>
      </c>
      <c r="H6409" t="s">
        <v>17898</v>
      </c>
      <c r="I6409" t="s">
        <v>17901</v>
      </c>
      <c r="O6409">
        <f t="shared" si="500"/>
        <v>-6.3382991699999971E-3</v>
      </c>
      <c r="P6409">
        <f t="shared" si="501"/>
        <v>-2.9113903749999996E-2</v>
      </c>
      <c r="Q6409">
        <f t="shared" si="502"/>
        <v>1.00975848888</v>
      </c>
      <c r="S6409">
        <f t="shared" si="503"/>
        <v>5.1092591916395609E-5</v>
      </c>
      <c r="T6409">
        <f t="shared" si="504"/>
        <v>1.085157722762139E-3</v>
      </c>
    </row>
    <row r="6410" spans="2:20">
      <c r="B6410" t="s">
        <v>0</v>
      </c>
      <c r="C6410" t="s">
        <v>17902</v>
      </c>
      <c r="D6410">
        <v>0</v>
      </c>
      <c r="E6410" t="s">
        <v>8</v>
      </c>
      <c r="F6410" t="s">
        <v>629</v>
      </c>
      <c r="G6410" t="s">
        <v>33</v>
      </c>
      <c r="H6410" t="s">
        <v>17903</v>
      </c>
      <c r="I6410" t="s">
        <v>17904</v>
      </c>
      <c r="O6410">
        <f t="shared" si="500"/>
        <v>-4.8709349200000054E-3</v>
      </c>
      <c r="P6410">
        <f t="shared" si="501"/>
        <v>-2.8644549659999997E-2</v>
      </c>
      <c r="Q6410">
        <f t="shared" si="502"/>
        <v>0.99987787408000006</v>
      </c>
      <c r="S6410">
        <f t="shared" si="503"/>
        <v>4.7802986041686169E-5</v>
      </c>
      <c r="T6410">
        <f t="shared" si="504"/>
        <v>1.0797358894941273E-3</v>
      </c>
    </row>
    <row r="6411" spans="2:20">
      <c r="B6411" t="s">
        <v>0</v>
      </c>
      <c r="C6411" t="s">
        <v>17905</v>
      </c>
      <c r="D6411">
        <v>0</v>
      </c>
      <c r="E6411" t="s">
        <v>8</v>
      </c>
      <c r="F6411" t="s">
        <v>629</v>
      </c>
      <c r="G6411" t="s">
        <v>33</v>
      </c>
      <c r="H6411" t="s">
        <v>17903</v>
      </c>
      <c r="I6411" t="s">
        <v>17906</v>
      </c>
      <c r="O6411">
        <f t="shared" si="500"/>
        <v>-4.8709349200000054E-3</v>
      </c>
      <c r="P6411">
        <f t="shared" si="501"/>
        <v>-2.8644549659999997E-2</v>
      </c>
      <c r="Q6411">
        <f t="shared" si="502"/>
        <v>0.99987787408000006</v>
      </c>
      <c r="S6411">
        <f t="shared" si="503"/>
        <v>4.4513380166976735E-5</v>
      </c>
      <c r="T6411">
        <f t="shared" si="504"/>
        <v>1.0743140562261158E-3</v>
      </c>
    </row>
    <row r="6412" spans="2:20">
      <c r="B6412" t="s">
        <v>0</v>
      </c>
      <c r="C6412" t="s">
        <v>17907</v>
      </c>
      <c r="D6412">
        <v>0</v>
      </c>
      <c r="E6412" t="s">
        <v>8</v>
      </c>
      <c r="F6412" t="s">
        <v>629</v>
      </c>
      <c r="G6412" t="s">
        <v>33</v>
      </c>
      <c r="H6412" t="s">
        <v>17898</v>
      </c>
      <c r="I6412" t="s">
        <v>17906</v>
      </c>
      <c r="O6412">
        <f t="shared" si="500"/>
        <v>-4.8709349200000054E-3</v>
      </c>
      <c r="P6412">
        <f t="shared" si="501"/>
        <v>-2.8644549659999997E-2</v>
      </c>
      <c r="Q6412">
        <f t="shared" si="502"/>
        <v>0.99987787408000006</v>
      </c>
      <c r="S6412">
        <f t="shared" si="503"/>
        <v>4.3085227416953953E-5</v>
      </c>
      <c r="T6412">
        <f t="shared" si="504"/>
        <v>1.1649798151179228E-3</v>
      </c>
    </row>
    <row r="6413" spans="2:20">
      <c r="B6413" t="s">
        <v>0</v>
      </c>
      <c r="C6413" t="s">
        <v>17908</v>
      </c>
      <c r="D6413">
        <v>0</v>
      </c>
      <c r="E6413" t="s">
        <v>2</v>
      </c>
      <c r="F6413" t="s">
        <v>629</v>
      </c>
      <c r="G6413" t="s">
        <v>33</v>
      </c>
      <c r="H6413" t="s">
        <v>17909</v>
      </c>
      <c r="I6413" t="s">
        <v>17274</v>
      </c>
      <c r="O6413">
        <f t="shared" si="500"/>
        <v>-6.3382991699999971E-3</v>
      </c>
      <c r="P6413">
        <f t="shared" si="501"/>
        <v>-2.9113903749999996E-2</v>
      </c>
      <c r="Q6413">
        <f t="shared" si="502"/>
        <v>1.00975848888</v>
      </c>
      <c r="S6413">
        <f t="shared" si="503"/>
        <v>4.308522741695396E-5</v>
      </c>
      <c r="T6413">
        <f t="shared" si="504"/>
        <v>1.164979815117923E-3</v>
      </c>
    </row>
    <row r="6414" spans="2:20">
      <c r="B6414" t="s">
        <v>0</v>
      </c>
      <c r="C6414" t="s">
        <v>17910</v>
      </c>
      <c r="D6414">
        <v>0</v>
      </c>
      <c r="E6414" t="s">
        <v>2</v>
      </c>
      <c r="F6414" t="s">
        <v>629</v>
      </c>
      <c r="G6414" t="s">
        <v>4</v>
      </c>
      <c r="H6414" t="s">
        <v>17898</v>
      </c>
      <c r="I6414" t="s">
        <v>17911</v>
      </c>
      <c r="O6414">
        <f t="shared" si="500"/>
        <v>-5.5557871399999964E-3</v>
      </c>
      <c r="P6414">
        <f t="shared" si="501"/>
        <v>-1.9161978779999998E-2</v>
      </c>
      <c r="Q6414">
        <f t="shared" si="502"/>
        <v>1.0103474407800002</v>
      </c>
      <c r="S6414">
        <f t="shared" si="503"/>
        <v>4.1223774292267294E-5</v>
      </c>
      <c r="T6414">
        <f t="shared" si="504"/>
        <v>1.0688922229581043E-3</v>
      </c>
    </row>
    <row r="6415" spans="2:20">
      <c r="B6415" t="s">
        <v>0</v>
      </c>
      <c r="C6415" t="s">
        <v>17912</v>
      </c>
      <c r="D6415">
        <v>0</v>
      </c>
      <c r="E6415" t="s">
        <v>2</v>
      </c>
      <c r="F6415" t="s">
        <v>629</v>
      </c>
      <c r="G6415" t="s">
        <v>33</v>
      </c>
      <c r="H6415" t="s">
        <v>17909</v>
      </c>
      <c r="I6415" t="s">
        <v>17913</v>
      </c>
      <c r="O6415">
        <f t="shared" si="500"/>
        <v>-6.3382991699999971E-3</v>
      </c>
      <c r="P6415">
        <f t="shared" si="501"/>
        <v>-2.9113903749999996E-2</v>
      </c>
      <c r="Q6415">
        <f t="shared" si="502"/>
        <v>1.00975848888</v>
      </c>
      <c r="S6415">
        <f t="shared" si="503"/>
        <v>4.4513380166976735E-5</v>
      </c>
      <c r="T6415">
        <f t="shared" si="504"/>
        <v>1.074314056226116E-3</v>
      </c>
    </row>
    <row r="6416" spans="2:20">
      <c r="B6416" t="s">
        <v>0</v>
      </c>
      <c r="C6416" t="s">
        <v>17914</v>
      </c>
      <c r="D6416">
        <v>0</v>
      </c>
      <c r="E6416" t="s">
        <v>8</v>
      </c>
      <c r="F6416" t="s">
        <v>629</v>
      </c>
      <c r="G6416" t="s">
        <v>4</v>
      </c>
      <c r="H6416" t="s">
        <v>17753</v>
      </c>
      <c r="I6416" t="s">
        <v>17913</v>
      </c>
      <c r="O6416">
        <f t="shared" si="500"/>
        <v>-4.0884228900000047E-3</v>
      </c>
      <c r="P6416">
        <f t="shared" si="501"/>
        <v>-1.869262469E-2</v>
      </c>
      <c r="Q6416">
        <f t="shared" si="502"/>
        <v>1.00046682598</v>
      </c>
      <c r="S6416">
        <f t="shared" si="503"/>
        <v>3.9821613238787404E-5</v>
      </c>
      <c r="T6416">
        <f t="shared" si="504"/>
        <v>9.7467302147350257E-4</v>
      </c>
    </row>
    <row r="6417" spans="2:20">
      <c r="B6417" t="s">
        <v>0</v>
      </c>
      <c r="C6417" t="s">
        <v>17915</v>
      </c>
      <c r="D6417">
        <v>0</v>
      </c>
      <c r="E6417" t="s">
        <v>2</v>
      </c>
      <c r="F6417" t="s">
        <v>629</v>
      </c>
      <c r="G6417" t="s">
        <v>4</v>
      </c>
      <c r="H6417" t="s">
        <v>17916</v>
      </c>
      <c r="I6417" t="s">
        <v>17913</v>
      </c>
      <c r="O6417">
        <f t="shared" si="500"/>
        <v>-5.5557871399999964E-3</v>
      </c>
      <c r="P6417">
        <f t="shared" si="501"/>
        <v>-1.9161978779999998E-2</v>
      </c>
      <c r="Q6417">
        <f t="shared" si="502"/>
        <v>1.0103474407800002</v>
      </c>
      <c r="S6417">
        <f t="shared" si="503"/>
        <v>4.1249765988810179E-5</v>
      </c>
      <c r="T6417">
        <f t="shared" si="504"/>
        <v>8.8400726258169545E-4</v>
      </c>
    </row>
    <row r="6418" spans="2:20">
      <c r="B6418" t="s">
        <v>0</v>
      </c>
      <c r="C6418" t="s">
        <v>17917</v>
      </c>
      <c r="D6418">
        <v>0</v>
      </c>
      <c r="E6418" t="s">
        <v>2</v>
      </c>
      <c r="F6418" t="s">
        <v>629</v>
      </c>
      <c r="G6418" t="s">
        <v>33</v>
      </c>
      <c r="H6418" t="s">
        <v>17918</v>
      </c>
      <c r="I6418" t="s">
        <v>17919</v>
      </c>
      <c r="O6418">
        <f t="shared" si="500"/>
        <v>-6.3382991699999971E-3</v>
      </c>
      <c r="P6418">
        <f t="shared" si="501"/>
        <v>-2.9113903749999996E-2</v>
      </c>
      <c r="Q6418">
        <f t="shared" si="502"/>
        <v>1.00975848888</v>
      </c>
      <c r="S6418">
        <f t="shared" si="503"/>
        <v>4.453937186351962E-5</v>
      </c>
      <c r="T6418">
        <f t="shared" si="504"/>
        <v>8.8942909584970704E-4</v>
      </c>
    </row>
    <row r="6419" spans="2:20">
      <c r="B6419" t="s">
        <v>0</v>
      </c>
      <c r="C6419" t="s">
        <v>17920</v>
      </c>
      <c r="D6419">
        <v>0</v>
      </c>
      <c r="E6419" t="s">
        <v>8</v>
      </c>
      <c r="F6419" t="s">
        <v>629</v>
      </c>
      <c r="G6419" t="s">
        <v>33</v>
      </c>
      <c r="H6419" t="s">
        <v>17616</v>
      </c>
      <c r="I6419" t="s">
        <v>17598</v>
      </c>
      <c r="O6419">
        <f t="shared" si="500"/>
        <v>-4.8709349200000054E-3</v>
      </c>
      <c r="P6419">
        <f t="shared" si="501"/>
        <v>-2.8644549659999997E-2</v>
      </c>
      <c r="Q6419">
        <f t="shared" si="502"/>
        <v>0.99987787408000006</v>
      </c>
      <c r="S6419">
        <f t="shared" si="503"/>
        <v>4.4539371863519613E-5</v>
      </c>
      <c r="T6419">
        <f t="shared" si="504"/>
        <v>8.8942909584970693E-4</v>
      </c>
    </row>
    <row r="6420" spans="2:20">
      <c r="B6420" t="s">
        <v>0</v>
      </c>
      <c r="C6420" t="s">
        <v>17921</v>
      </c>
      <c r="D6420">
        <v>0</v>
      </c>
      <c r="E6420" t="s">
        <v>2</v>
      </c>
      <c r="F6420" t="s">
        <v>629</v>
      </c>
      <c r="G6420" t="s">
        <v>33</v>
      </c>
      <c r="H6420" t="s">
        <v>17922</v>
      </c>
      <c r="I6420" t="s">
        <v>17923</v>
      </c>
      <c r="O6420">
        <f t="shared" si="500"/>
        <v>-6.3382991699999971E-3</v>
      </c>
      <c r="P6420">
        <f t="shared" si="501"/>
        <v>-2.9113903749999996E-2</v>
      </c>
      <c r="Q6420">
        <f t="shared" si="502"/>
        <v>1.00975848888</v>
      </c>
      <c r="S6420">
        <f t="shared" si="503"/>
        <v>4.453937186351962E-5</v>
      </c>
      <c r="T6420">
        <f t="shared" si="504"/>
        <v>8.8942909584970704E-4</v>
      </c>
    </row>
    <row r="6421" spans="2:20">
      <c r="B6421" t="s">
        <v>0</v>
      </c>
      <c r="C6421" t="s">
        <v>17924</v>
      </c>
      <c r="D6421">
        <v>0</v>
      </c>
      <c r="E6421" t="s">
        <v>2</v>
      </c>
      <c r="F6421" t="s">
        <v>629</v>
      </c>
      <c r="G6421" t="s">
        <v>773</v>
      </c>
      <c r="H6421" t="s">
        <v>17616</v>
      </c>
      <c r="I6421" t="s">
        <v>17595</v>
      </c>
      <c r="O6421">
        <f t="shared" si="500"/>
        <v>-7.1208111999999969E-3</v>
      </c>
      <c r="P6421">
        <f t="shared" si="501"/>
        <v>-3.9065828720000001E-2</v>
      </c>
      <c r="Q6421">
        <f t="shared" si="502"/>
        <v>1.00916953698</v>
      </c>
      <c r="S6421">
        <f t="shared" si="503"/>
        <v>4.8507208143730823E-5</v>
      </c>
      <c r="T6421">
        <f t="shared" si="504"/>
        <v>1.1212206044127486E-3</v>
      </c>
    </row>
    <row r="6422" spans="2:20">
      <c r="B6422" t="s">
        <v>0</v>
      </c>
      <c r="C6422" t="s">
        <v>17925</v>
      </c>
      <c r="D6422">
        <v>0</v>
      </c>
      <c r="E6422" t="s">
        <v>8</v>
      </c>
      <c r="F6422" t="s">
        <v>629</v>
      </c>
      <c r="G6422" t="s">
        <v>4</v>
      </c>
      <c r="H6422" t="s">
        <v>17616</v>
      </c>
      <c r="I6422" t="s">
        <v>17926</v>
      </c>
      <c r="O6422">
        <f t="shared" si="500"/>
        <v>-4.0884228900000047E-3</v>
      </c>
      <c r="P6422">
        <f t="shared" si="501"/>
        <v>-1.869262469E-2</v>
      </c>
      <c r="Q6422">
        <f t="shared" si="502"/>
        <v>1.00046682598</v>
      </c>
      <c r="S6422">
        <f t="shared" si="503"/>
        <v>4.3815441215541492E-5</v>
      </c>
      <c r="T6422">
        <f t="shared" si="504"/>
        <v>1.0215795696601351E-3</v>
      </c>
    </row>
    <row r="6423" spans="2:20">
      <c r="B6423" t="s">
        <v>0</v>
      </c>
      <c r="C6423" t="s">
        <v>17927</v>
      </c>
      <c r="D6423">
        <v>0</v>
      </c>
      <c r="E6423" t="s">
        <v>21</v>
      </c>
      <c r="F6423" t="s">
        <v>629</v>
      </c>
      <c r="G6423" t="s">
        <v>4</v>
      </c>
      <c r="H6423" t="s">
        <v>17928</v>
      </c>
      <c r="I6423" t="s">
        <v>17929</v>
      </c>
      <c r="O6423">
        <f t="shared" si="500"/>
        <v>-7.0231513899999881E-3</v>
      </c>
      <c r="P6423">
        <f t="shared" si="501"/>
        <v>-1.9631332869999997E-2</v>
      </c>
      <c r="Q6423">
        <f t="shared" si="502"/>
        <v>1.0202280555800001</v>
      </c>
      <c r="S6423">
        <f t="shared" si="503"/>
        <v>5.0337331959418053E-5</v>
      </c>
      <c r="T6423">
        <f t="shared" si="504"/>
        <v>1.0287745721504441E-3</v>
      </c>
    </row>
    <row r="6424" spans="2:20">
      <c r="B6424" t="s">
        <v>0</v>
      </c>
      <c r="C6424" t="s">
        <v>17930</v>
      </c>
      <c r="D6424">
        <v>0</v>
      </c>
      <c r="E6424" t="s">
        <v>2</v>
      </c>
      <c r="F6424" t="s">
        <v>629</v>
      </c>
      <c r="G6424" t="s">
        <v>4</v>
      </c>
      <c r="H6424" t="s">
        <v>15844</v>
      </c>
      <c r="I6424" t="s">
        <v>17926</v>
      </c>
      <c r="O6424">
        <f t="shared" si="500"/>
        <v>-5.5557871399999964E-3</v>
      </c>
      <c r="P6424">
        <f t="shared" si="501"/>
        <v>-1.9161978779999998E-2</v>
      </c>
      <c r="Q6424">
        <f t="shared" si="502"/>
        <v>1.0103474407800002</v>
      </c>
      <c r="S6424">
        <f t="shared" si="503"/>
        <v>5.0337331959418046E-5</v>
      </c>
      <c r="T6424">
        <f t="shared" si="504"/>
        <v>1.0287745721504441E-3</v>
      </c>
    </row>
    <row r="6425" spans="2:20">
      <c r="B6425" t="s">
        <v>0</v>
      </c>
      <c r="C6425" t="s">
        <v>17931</v>
      </c>
      <c r="D6425">
        <v>0</v>
      </c>
      <c r="E6425" t="s">
        <v>2</v>
      </c>
      <c r="F6425" t="s">
        <v>629</v>
      </c>
      <c r="G6425" t="s">
        <v>33</v>
      </c>
      <c r="H6425" t="s">
        <v>17932</v>
      </c>
      <c r="I6425" t="s">
        <v>17933</v>
      </c>
      <c r="O6425">
        <f t="shared" si="500"/>
        <v>-6.3382991699999971E-3</v>
      </c>
      <c r="P6425">
        <f t="shared" si="501"/>
        <v>-2.9113903749999996E-2</v>
      </c>
      <c r="Q6425">
        <f t="shared" si="502"/>
        <v>1.00975848888</v>
      </c>
      <c r="S6425">
        <f t="shared" si="503"/>
        <v>5.0337331959418046E-5</v>
      </c>
      <c r="T6425">
        <f t="shared" si="504"/>
        <v>1.0287745721504441E-3</v>
      </c>
    </row>
    <row r="6426" spans="2:20">
      <c r="B6426" t="s">
        <v>0</v>
      </c>
      <c r="C6426" t="s">
        <v>17934</v>
      </c>
      <c r="D6426">
        <v>0</v>
      </c>
      <c r="E6426" t="s">
        <v>8</v>
      </c>
      <c r="F6426" t="s">
        <v>629</v>
      </c>
      <c r="G6426" t="s">
        <v>33</v>
      </c>
      <c r="H6426" t="s">
        <v>17932</v>
      </c>
      <c r="I6426" t="s">
        <v>17935</v>
      </c>
      <c r="O6426">
        <f t="shared" si="500"/>
        <v>-4.8709349200000054E-3</v>
      </c>
      <c r="P6426">
        <f t="shared" si="501"/>
        <v>-2.8644549659999997E-2</v>
      </c>
      <c r="Q6426">
        <f t="shared" si="502"/>
        <v>0.99987787408000006</v>
      </c>
      <c r="S6426">
        <f t="shared" si="503"/>
        <v>5.0337331959418053E-5</v>
      </c>
      <c r="T6426">
        <f t="shared" si="504"/>
        <v>1.0287745721504441E-3</v>
      </c>
    </row>
    <row r="6427" spans="2:20">
      <c r="B6427" t="s">
        <v>0</v>
      </c>
      <c r="C6427" t="s">
        <v>17936</v>
      </c>
      <c r="D6427">
        <v>0</v>
      </c>
      <c r="E6427" t="s">
        <v>8</v>
      </c>
      <c r="F6427" t="s">
        <v>629</v>
      </c>
      <c r="G6427" t="s">
        <v>4</v>
      </c>
      <c r="H6427" t="s">
        <v>17281</v>
      </c>
      <c r="I6427" t="s">
        <v>17937</v>
      </c>
      <c r="O6427">
        <f t="shared" si="500"/>
        <v>-4.0884228900000047E-3</v>
      </c>
      <c r="P6427">
        <f t="shared" si="501"/>
        <v>-1.869262469E-2</v>
      </c>
      <c r="Q6427">
        <f t="shared" si="502"/>
        <v>1.00046682598</v>
      </c>
      <c r="S6427">
        <f t="shared" si="503"/>
        <v>4.5645565031228715E-5</v>
      </c>
      <c r="T6427">
        <f t="shared" si="504"/>
        <v>9.2913353739783083E-4</v>
      </c>
    </row>
    <row r="6428" spans="2:20">
      <c r="B6428" t="s">
        <v>0</v>
      </c>
      <c r="C6428" t="s">
        <v>17938</v>
      </c>
      <c r="D6428">
        <v>0</v>
      </c>
      <c r="E6428" t="s">
        <v>2</v>
      </c>
      <c r="F6428" t="s">
        <v>629</v>
      </c>
      <c r="G6428" t="s">
        <v>4</v>
      </c>
      <c r="H6428" t="s">
        <v>17939</v>
      </c>
      <c r="I6428" t="s">
        <v>17940</v>
      </c>
      <c r="O6428">
        <f t="shared" si="500"/>
        <v>-5.5557871399999964E-3</v>
      </c>
      <c r="P6428">
        <f t="shared" si="501"/>
        <v>-1.9161978779999998E-2</v>
      </c>
      <c r="Q6428">
        <f t="shared" si="502"/>
        <v>1.0103474407800002</v>
      </c>
      <c r="S6428">
        <f t="shared" si="503"/>
        <v>4.1677728751017506E-5</v>
      </c>
      <c r="T6428">
        <f t="shared" si="504"/>
        <v>6.9734202883478947E-4</v>
      </c>
    </row>
    <row r="6429" spans="2:20">
      <c r="B6429" t="s">
        <v>0</v>
      </c>
      <c r="C6429" t="s">
        <v>17941</v>
      </c>
      <c r="D6429">
        <v>0</v>
      </c>
      <c r="E6429" t="s">
        <v>2</v>
      </c>
      <c r="F6429" t="s">
        <v>629</v>
      </c>
      <c r="G6429" t="s">
        <v>4</v>
      </c>
      <c r="H6429" t="s">
        <v>17939</v>
      </c>
      <c r="I6429" t="s">
        <v>17940</v>
      </c>
      <c r="O6429">
        <f t="shared" si="500"/>
        <v>-5.5557871399999964E-3</v>
      </c>
      <c r="P6429">
        <f t="shared" si="501"/>
        <v>-1.9161978779999998E-2</v>
      </c>
      <c r="Q6429">
        <f t="shared" si="502"/>
        <v>1.0103474407800002</v>
      </c>
      <c r="S6429">
        <f t="shared" si="503"/>
        <v>4.4508042554520185E-5</v>
      </c>
      <c r="T6429">
        <f t="shared" si="504"/>
        <v>7.0089547142758413E-4</v>
      </c>
    </row>
    <row r="6430" spans="2:20">
      <c r="B6430" t="s">
        <v>0</v>
      </c>
      <c r="C6430" t="s">
        <v>17942</v>
      </c>
      <c r="D6430">
        <v>0</v>
      </c>
      <c r="E6430" t="s">
        <v>2</v>
      </c>
      <c r="F6430" t="s">
        <v>629</v>
      </c>
      <c r="G6430" t="s">
        <v>33</v>
      </c>
      <c r="H6430" t="s">
        <v>17750</v>
      </c>
      <c r="I6430" t="s">
        <v>17943</v>
      </c>
      <c r="O6430">
        <f t="shared" si="500"/>
        <v>-6.3382991699999971E-3</v>
      </c>
      <c r="P6430">
        <f t="shared" si="501"/>
        <v>-2.9113903749999996E-2</v>
      </c>
      <c r="Q6430">
        <f t="shared" si="502"/>
        <v>1.00975848888</v>
      </c>
      <c r="S6430">
        <f t="shared" si="503"/>
        <v>4.2677918738832955E-5</v>
      </c>
      <c r="T6430">
        <f t="shared" si="504"/>
        <v>7.9334150368988844E-4</v>
      </c>
    </row>
    <row r="6431" spans="2:20">
      <c r="B6431" t="s">
        <v>0</v>
      </c>
      <c r="C6431" t="s">
        <v>17944</v>
      </c>
      <c r="D6431">
        <v>0</v>
      </c>
      <c r="E6431" t="s">
        <v>2</v>
      </c>
      <c r="F6431" t="s">
        <v>629</v>
      </c>
      <c r="G6431" t="s">
        <v>33</v>
      </c>
      <c r="H6431" t="s">
        <v>17945</v>
      </c>
      <c r="I6431" t="s">
        <v>17279</v>
      </c>
      <c r="O6431">
        <f t="shared" si="500"/>
        <v>-6.3382991699999971E-3</v>
      </c>
      <c r="P6431">
        <f t="shared" si="501"/>
        <v>-2.9113903749999996E-2</v>
      </c>
      <c r="Q6431">
        <f t="shared" si="502"/>
        <v>1.00975848888</v>
      </c>
      <c r="S6431">
        <f t="shared" si="503"/>
        <v>4.4539371863519613E-5</v>
      </c>
      <c r="T6431">
        <f t="shared" si="504"/>
        <v>8.8942909584970704E-4</v>
      </c>
    </row>
    <row r="6432" spans="2:20">
      <c r="B6432" t="s">
        <v>0</v>
      </c>
      <c r="C6432" t="s">
        <v>17946</v>
      </c>
      <c r="D6432">
        <v>0</v>
      </c>
      <c r="E6432" t="s">
        <v>2</v>
      </c>
      <c r="F6432" t="s">
        <v>629</v>
      </c>
      <c r="G6432" t="s">
        <v>33</v>
      </c>
      <c r="H6432" t="s">
        <v>17947</v>
      </c>
      <c r="I6432" t="s">
        <v>17948</v>
      </c>
      <c r="O6432">
        <f t="shared" si="500"/>
        <v>-6.3382991699999971E-3</v>
      </c>
      <c r="P6432">
        <f t="shared" si="501"/>
        <v>-2.9113903749999996E-2</v>
      </c>
      <c r="Q6432">
        <f t="shared" si="502"/>
        <v>1.00975848888</v>
      </c>
      <c r="S6432">
        <f t="shared" si="503"/>
        <v>4.4539371863519613E-5</v>
      </c>
      <c r="T6432">
        <f t="shared" si="504"/>
        <v>8.8942909584970704E-4</v>
      </c>
    </row>
    <row r="6433" spans="2:20">
      <c r="B6433" t="s">
        <v>0</v>
      </c>
      <c r="C6433" t="s">
        <v>17949</v>
      </c>
      <c r="D6433">
        <v>0</v>
      </c>
      <c r="E6433" t="s">
        <v>2</v>
      </c>
      <c r="F6433" t="s">
        <v>629</v>
      </c>
      <c r="G6433" t="s">
        <v>33</v>
      </c>
      <c r="H6433" t="s">
        <v>17950</v>
      </c>
      <c r="I6433" t="s">
        <v>17279</v>
      </c>
      <c r="O6433">
        <f t="shared" si="500"/>
        <v>-6.3382991699999971E-3</v>
      </c>
      <c r="P6433">
        <f t="shared" si="501"/>
        <v>-2.9113903749999996E-2</v>
      </c>
      <c r="Q6433">
        <f t="shared" si="502"/>
        <v>1.00975848888</v>
      </c>
      <c r="S6433">
        <f t="shared" si="503"/>
        <v>4.7828977738229054E-5</v>
      </c>
      <c r="T6433">
        <f t="shared" si="504"/>
        <v>8.9485092911771873E-4</v>
      </c>
    </row>
    <row r="6434" spans="2:20">
      <c r="B6434" t="s">
        <v>0</v>
      </c>
      <c r="C6434" t="s">
        <v>17951</v>
      </c>
      <c r="D6434">
        <v>0</v>
      </c>
      <c r="E6434" t="s">
        <v>8</v>
      </c>
      <c r="F6434" t="s">
        <v>629</v>
      </c>
      <c r="G6434" t="s">
        <v>4</v>
      </c>
      <c r="H6434" t="s">
        <v>17952</v>
      </c>
      <c r="I6434" t="s">
        <v>17279</v>
      </c>
      <c r="O6434">
        <f t="shared" si="500"/>
        <v>-4.0884228900000047E-3</v>
      </c>
      <c r="P6434">
        <f t="shared" si="501"/>
        <v>-1.869262469E-2</v>
      </c>
      <c r="Q6434">
        <f t="shared" si="502"/>
        <v>1.00046682598</v>
      </c>
      <c r="S6434">
        <f t="shared" si="503"/>
        <v>4.7828977738229054E-5</v>
      </c>
      <c r="T6434">
        <f t="shared" si="504"/>
        <v>8.9485092911771851E-4</v>
      </c>
    </row>
    <row r="6435" spans="2:20">
      <c r="B6435" t="s">
        <v>0</v>
      </c>
      <c r="C6435" t="s">
        <v>17953</v>
      </c>
      <c r="D6435">
        <v>0</v>
      </c>
      <c r="E6435" t="s">
        <v>2</v>
      </c>
      <c r="F6435" t="s">
        <v>629</v>
      </c>
      <c r="G6435" t="s">
        <v>33</v>
      </c>
      <c r="H6435" t="s">
        <v>17952</v>
      </c>
      <c r="I6435" t="s">
        <v>17948</v>
      </c>
      <c r="O6435">
        <f t="shared" si="500"/>
        <v>-6.3382991699999971E-3</v>
      </c>
      <c r="P6435">
        <f t="shared" si="501"/>
        <v>-2.9113903749999996E-2</v>
      </c>
      <c r="Q6435">
        <f t="shared" si="502"/>
        <v>1.00975848888</v>
      </c>
      <c r="S6435">
        <f t="shared" si="503"/>
        <v>4.969043086291572E-5</v>
      </c>
      <c r="T6435">
        <f t="shared" si="504"/>
        <v>9.9093852127753721E-4</v>
      </c>
    </row>
    <row r="6436" spans="2:20">
      <c r="B6436" t="s">
        <v>0</v>
      </c>
      <c r="C6436" t="s">
        <v>17954</v>
      </c>
      <c r="D6436">
        <v>0</v>
      </c>
      <c r="E6436" t="s">
        <v>8</v>
      </c>
      <c r="F6436" t="s">
        <v>629</v>
      </c>
      <c r="G6436" t="s">
        <v>33</v>
      </c>
      <c r="H6436" t="s">
        <v>17955</v>
      </c>
      <c r="I6436" t="s">
        <v>17956</v>
      </c>
      <c r="O6436">
        <f t="shared" si="500"/>
        <v>-4.8709349200000054E-3</v>
      </c>
      <c r="P6436">
        <f t="shared" si="501"/>
        <v>-2.8644549659999997E-2</v>
      </c>
      <c r="Q6436">
        <f t="shared" si="502"/>
        <v>0.99987787408000006</v>
      </c>
      <c r="S6436">
        <f t="shared" si="503"/>
        <v>4.8262278112892938E-5</v>
      </c>
      <c r="T6436">
        <f t="shared" si="504"/>
        <v>1.0816042801693444E-3</v>
      </c>
    </row>
    <row r="6437" spans="2:20">
      <c r="B6437" t="s">
        <v>0</v>
      </c>
      <c r="C6437" t="s">
        <v>17957</v>
      </c>
      <c r="D6437">
        <v>0</v>
      </c>
      <c r="E6437" t="s">
        <v>8</v>
      </c>
      <c r="F6437" t="s">
        <v>629</v>
      </c>
      <c r="G6437" t="s">
        <v>4</v>
      </c>
      <c r="H6437" t="s">
        <v>17958</v>
      </c>
      <c r="I6437" t="s">
        <v>17956</v>
      </c>
      <c r="O6437">
        <f t="shared" si="500"/>
        <v>-4.0884228900000047E-3</v>
      </c>
      <c r="P6437">
        <f t="shared" si="501"/>
        <v>-1.869262469E-2</v>
      </c>
      <c r="Q6437">
        <f t="shared" si="502"/>
        <v>1.00046682598</v>
      </c>
      <c r="S6437">
        <f t="shared" si="503"/>
        <v>4.3570511184703614E-5</v>
      </c>
      <c r="T6437">
        <f t="shared" si="504"/>
        <v>9.8196324541673118E-4</v>
      </c>
    </row>
    <row r="6438" spans="2:20">
      <c r="B6438" t="s">
        <v>0</v>
      </c>
      <c r="C6438" t="s">
        <v>17959</v>
      </c>
      <c r="D6438">
        <v>0</v>
      </c>
      <c r="E6438" t="s">
        <v>2</v>
      </c>
      <c r="F6438" t="s">
        <v>629</v>
      </c>
      <c r="G6438" t="s">
        <v>4</v>
      </c>
      <c r="H6438" t="s">
        <v>17960</v>
      </c>
      <c r="I6438" t="s">
        <v>17961</v>
      </c>
      <c r="O6438">
        <f t="shared" si="500"/>
        <v>-5.5557871399999964E-3</v>
      </c>
      <c r="P6438">
        <f t="shared" si="501"/>
        <v>-1.9161978779999998E-2</v>
      </c>
      <c r="Q6438">
        <f t="shared" si="502"/>
        <v>1.0103474407800002</v>
      </c>
      <c r="S6438">
        <f t="shared" si="503"/>
        <v>4.1709058060016948E-5</v>
      </c>
      <c r="T6438">
        <f t="shared" si="504"/>
        <v>8.858756532569127E-4</v>
      </c>
    </row>
    <row r="6439" spans="2:20">
      <c r="B6439" t="s">
        <v>0</v>
      </c>
      <c r="C6439" t="s">
        <v>17962</v>
      </c>
      <c r="D6439">
        <v>0</v>
      </c>
      <c r="E6439" t="s">
        <v>2</v>
      </c>
      <c r="F6439" t="s">
        <v>629</v>
      </c>
      <c r="G6439" t="s">
        <v>4</v>
      </c>
      <c r="H6439" t="s">
        <v>17963</v>
      </c>
      <c r="I6439" t="s">
        <v>17964</v>
      </c>
      <c r="O6439">
        <f t="shared" si="500"/>
        <v>-5.5557871399999964E-3</v>
      </c>
      <c r="P6439">
        <f t="shared" si="501"/>
        <v>-1.9161978779999998E-2</v>
      </c>
      <c r="Q6439">
        <f t="shared" si="502"/>
        <v>1.0103474407800002</v>
      </c>
      <c r="S6439">
        <f t="shared" si="503"/>
        <v>3.9847604935330283E-5</v>
      </c>
      <c r="T6439">
        <f t="shared" si="504"/>
        <v>7.89788061097094E-4</v>
      </c>
    </row>
    <row r="6440" spans="2:20">
      <c r="B6440" t="s">
        <v>0</v>
      </c>
      <c r="C6440" t="s">
        <v>17965</v>
      </c>
      <c r="D6440">
        <v>0</v>
      </c>
      <c r="E6440" t="s">
        <v>2</v>
      </c>
      <c r="F6440" t="s">
        <v>629</v>
      </c>
      <c r="G6440" t="s">
        <v>4</v>
      </c>
      <c r="H6440" t="s">
        <v>17963</v>
      </c>
      <c r="I6440" t="s">
        <v>17964</v>
      </c>
      <c r="O6440">
        <f t="shared" si="500"/>
        <v>-5.5557871399999964E-3</v>
      </c>
      <c r="P6440">
        <f t="shared" si="501"/>
        <v>-1.9161978779999998E-2</v>
      </c>
      <c r="Q6440">
        <f t="shared" si="502"/>
        <v>1.0103474407800002</v>
      </c>
      <c r="S6440">
        <f t="shared" si="503"/>
        <v>3.7986151810643624E-5</v>
      </c>
      <c r="T6440">
        <f t="shared" si="504"/>
        <v>6.9370046893727519E-4</v>
      </c>
    </row>
    <row r="6441" spans="2:20">
      <c r="B6441" t="s">
        <v>0</v>
      </c>
      <c r="C6441" t="s">
        <v>17966</v>
      </c>
      <c r="D6441">
        <v>0</v>
      </c>
      <c r="E6441" t="s">
        <v>2</v>
      </c>
      <c r="F6441" t="s">
        <v>629</v>
      </c>
      <c r="G6441" t="s">
        <v>4</v>
      </c>
      <c r="H6441" t="s">
        <v>16694</v>
      </c>
      <c r="I6441" t="s">
        <v>17964</v>
      </c>
      <c r="O6441">
        <f t="shared" si="500"/>
        <v>-5.5557871399999964E-3</v>
      </c>
      <c r="P6441">
        <f t="shared" si="501"/>
        <v>-1.9161978779999998E-2</v>
      </c>
      <c r="Q6441">
        <f t="shared" si="502"/>
        <v>1.0103474407800002</v>
      </c>
      <c r="S6441">
        <f t="shared" si="503"/>
        <v>4.0816465614146289E-5</v>
      </c>
      <c r="T6441">
        <f t="shared" si="504"/>
        <v>6.9725391153006974E-4</v>
      </c>
    </row>
    <row r="6442" spans="2:20">
      <c r="B6442" t="s">
        <v>0</v>
      </c>
      <c r="C6442" t="s">
        <v>17967</v>
      </c>
      <c r="D6442">
        <v>0</v>
      </c>
      <c r="E6442" t="s">
        <v>8</v>
      </c>
      <c r="F6442" t="s">
        <v>629</v>
      </c>
      <c r="G6442" t="s">
        <v>4</v>
      </c>
      <c r="H6442" t="s">
        <v>16760</v>
      </c>
      <c r="I6442" t="s">
        <v>17964</v>
      </c>
      <c r="O6442">
        <f t="shared" si="500"/>
        <v>-4.0884228900000047E-3</v>
      </c>
      <c r="P6442">
        <f t="shared" si="501"/>
        <v>-1.869262469E-2</v>
      </c>
      <c r="Q6442">
        <f t="shared" si="502"/>
        <v>1.00046682598</v>
      </c>
      <c r="S6442">
        <f t="shared" si="503"/>
        <v>3.6124698685956958E-5</v>
      </c>
      <c r="T6442">
        <f t="shared" si="504"/>
        <v>5.9761287677745649E-4</v>
      </c>
    </row>
    <row r="6443" spans="2:20">
      <c r="B6443" t="s">
        <v>0</v>
      </c>
      <c r="C6443" t="s">
        <v>17968</v>
      </c>
      <c r="D6443">
        <v>0</v>
      </c>
      <c r="E6443" t="s">
        <v>2</v>
      </c>
      <c r="F6443" t="s">
        <v>629</v>
      </c>
      <c r="G6443" t="s">
        <v>33</v>
      </c>
      <c r="H6443" t="s">
        <v>17969</v>
      </c>
      <c r="I6443" t="s">
        <v>17956</v>
      </c>
      <c r="O6443">
        <f t="shared" si="500"/>
        <v>-6.3382991699999971E-3</v>
      </c>
      <c r="P6443">
        <f t="shared" si="501"/>
        <v>-2.9113903749999996E-2</v>
      </c>
      <c r="Q6443">
        <f t="shared" si="502"/>
        <v>1.00975848888</v>
      </c>
      <c r="S6443">
        <f t="shared" si="503"/>
        <v>3.9414304560666399E-5</v>
      </c>
      <c r="T6443">
        <f t="shared" si="504"/>
        <v>6.0303471004546797E-4</v>
      </c>
    </row>
    <row r="6444" spans="2:20">
      <c r="B6444" t="s">
        <v>0</v>
      </c>
      <c r="C6444" t="s">
        <v>17970</v>
      </c>
      <c r="D6444">
        <v>0</v>
      </c>
      <c r="E6444" t="s">
        <v>2</v>
      </c>
      <c r="F6444" t="s">
        <v>629</v>
      </c>
      <c r="G6444" t="s">
        <v>13</v>
      </c>
      <c r="H6444" t="s">
        <v>16691</v>
      </c>
      <c r="I6444" t="s">
        <v>17948</v>
      </c>
      <c r="O6444">
        <f t="shared" si="500"/>
        <v>-4.7732751099999965E-3</v>
      </c>
      <c r="P6444">
        <f t="shared" si="501"/>
        <v>-9.2100538099999935E-3</v>
      </c>
      <c r="Q6444">
        <f t="shared" si="502"/>
        <v>1.0109363926800001</v>
      </c>
      <c r="S6444">
        <f t="shared" si="503"/>
        <v>4.0628095270320297E-5</v>
      </c>
      <c r="T6444">
        <f t="shared" si="504"/>
        <v>5.5011688472184756E-4</v>
      </c>
    </row>
    <row r="6445" spans="2:20">
      <c r="B6445" t="s">
        <v>0</v>
      </c>
      <c r="C6445" t="s">
        <v>17971</v>
      </c>
      <c r="D6445">
        <v>0</v>
      </c>
      <c r="E6445" t="s">
        <v>2</v>
      </c>
      <c r="F6445" t="s">
        <v>629</v>
      </c>
      <c r="G6445" t="s">
        <v>4</v>
      </c>
      <c r="H6445" t="s">
        <v>17972</v>
      </c>
      <c r="I6445" t="s">
        <v>17279</v>
      </c>
      <c r="O6445">
        <f t="shared" si="500"/>
        <v>-5.5557871399999964E-3</v>
      </c>
      <c r="P6445">
        <f t="shared" si="501"/>
        <v>-1.9161978779999998E-2</v>
      </c>
      <c r="Q6445">
        <f t="shared" si="502"/>
        <v>1.0103474407800002</v>
      </c>
      <c r="S6445">
        <f t="shared" si="503"/>
        <v>4.0628095270320297E-5</v>
      </c>
      <c r="T6445">
        <f t="shared" si="504"/>
        <v>5.5011688472184756E-4</v>
      </c>
    </row>
    <row r="6446" spans="2:20">
      <c r="B6446" t="s">
        <v>0</v>
      </c>
      <c r="C6446" t="s">
        <v>17973</v>
      </c>
      <c r="D6446">
        <v>0</v>
      </c>
      <c r="E6446" t="s">
        <v>8</v>
      </c>
      <c r="F6446" t="s">
        <v>629</v>
      </c>
      <c r="G6446" t="s">
        <v>4</v>
      </c>
      <c r="H6446" t="s">
        <v>17972</v>
      </c>
      <c r="I6446" t="s">
        <v>17279</v>
      </c>
      <c r="O6446">
        <f t="shared" si="500"/>
        <v>-4.0884228900000047E-3</v>
      </c>
      <c r="P6446">
        <f t="shared" si="501"/>
        <v>-1.869262469E-2</v>
      </c>
      <c r="Q6446">
        <f t="shared" si="502"/>
        <v>1.00046682598</v>
      </c>
      <c r="S6446">
        <f t="shared" si="503"/>
        <v>3.7797781466817625E-5</v>
      </c>
      <c r="T6446">
        <f t="shared" si="504"/>
        <v>5.4656344212905311E-4</v>
      </c>
    </row>
    <row r="6447" spans="2:20">
      <c r="B6447" t="s">
        <v>0</v>
      </c>
      <c r="C6447" t="s">
        <v>17974</v>
      </c>
      <c r="D6447">
        <v>0</v>
      </c>
      <c r="E6447" t="s">
        <v>8</v>
      </c>
      <c r="F6447" t="s">
        <v>629</v>
      </c>
      <c r="G6447" t="s">
        <v>33</v>
      </c>
      <c r="H6447" t="s">
        <v>17975</v>
      </c>
      <c r="I6447" t="s">
        <v>17279</v>
      </c>
      <c r="O6447">
        <f t="shared" si="500"/>
        <v>-4.8709349200000054E-3</v>
      </c>
      <c r="P6447">
        <f t="shared" si="501"/>
        <v>-2.8644549659999997E-2</v>
      </c>
      <c r="Q6447">
        <f t="shared" si="502"/>
        <v>0.99987787408000006</v>
      </c>
      <c r="S6447">
        <f t="shared" si="503"/>
        <v>3.6369628716794857E-5</v>
      </c>
      <c r="T6447">
        <f t="shared" si="504"/>
        <v>6.3722920102086023E-4</v>
      </c>
    </row>
    <row r="6448" spans="2:20">
      <c r="B6448" t="s">
        <v>0</v>
      </c>
      <c r="C6448" t="s">
        <v>17976</v>
      </c>
      <c r="D6448">
        <v>0</v>
      </c>
      <c r="E6448" t="s">
        <v>8</v>
      </c>
      <c r="F6448" t="s">
        <v>629</v>
      </c>
      <c r="G6448" t="s">
        <v>4</v>
      </c>
      <c r="H6448" t="s">
        <v>17625</v>
      </c>
      <c r="I6448" t="s">
        <v>17940</v>
      </c>
      <c r="O6448">
        <f t="shared" si="500"/>
        <v>-4.0884228900000047E-3</v>
      </c>
      <c r="P6448">
        <f t="shared" si="501"/>
        <v>-1.869262469E-2</v>
      </c>
      <c r="Q6448">
        <f t="shared" si="502"/>
        <v>1.00046682598</v>
      </c>
      <c r="S6448">
        <f t="shared" si="503"/>
        <v>3.3539314913292178E-5</v>
      </c>
      <c r="T6448">
        <f t="shared" si="504"/>
        <v>6.3367575842806568E-4</v>
      </c>
    </row>
    <row r="6449" spans="2:20">
      <c r="B6449" t="s">
        <v>0</v>
      </c>
      <c r="C6449" t="s">
        <v>17977</v>
      </c>
      <c r="D6449">
        <v>0</v>
      </c>
      <c r="E6449" t="s">
        <v>8</v>
      </c>
      <c r="F6449" t="s">
        <v>629</v>
      </c>
      <c r="G6449" t="s">
        <v>773</v>
      </c>
      <c r="H6449" t="s">
        <v>17975</v>
      </c>
      <c r="I6449" t="s">
        <v>17978</v>
      </c>
      <c r="O6449">
        <f t="shared" si="500"/>
        <v>-5.6534469500000052E-3</v>
      </c>
      <c r="P6449">
        <f t="shared" si="501"/>
        <v>-3.8596474630000002E-2</v>
      </c>
      <c r="Q6449">
        <f t="shared" si="502"/>
        <v>0.99928892218000009</v>
      </c>
      <c r="S6449">
        <f t="shared" si="503"/>
        <v>3.6588567051089856E-5</v>
      </c>
      <c r="T6449">
        <f t="shared" si="504"/>
        <v>8.6173048564067275E-4</v>
      </c>
    </row>
    <row r="6450" spans="2:20">
      <c r="B6450" t="s">
        <v>0</v>
      </c>
      <c r="C6450" t="s">
        <v>17979</v>
      </c>
      <c r="D6450">
        <v>0</v>
      </c>
      <c r="E6450" t="s">
        <v>2</v>
      </c>
      <c r="F6450" t="s">
        <v>629</v>
      </c>
      <c r="G6450" t="s">
        <v>33</v>
      </c>
      <c r="H6450" t="s">
        <v>16694</v>
      </c>
      <c r="I6450" t="s">
        <v>17929</v>
      </c>
      <c r="O6450">
        <f t="shared" si="500"/>
        <v>-6.3382991699999971E-3</v>
      </c>
      <c r="P6450">
        <f t="shared" si="501"/>
        <v>-2.9113903749999996E-2</v>
      </c>
      <c r="Q6450">
        <f t="shared" si="502"/>
        <v>1.00975848888</v>
      </c>
      <c r="S6450">
        <f t="shared" si="503"/>
        <v>3.658856705108985E-5</v>
      </c>
      <c r="T6450">
        <f t="shared" si="504"/>
        <v>8.6173048564067275E-4</v>
      </c>
    </row>
    <row r="6451" spans="2:20">
      <c r="B6451" t="s">
        <v>0</v>
      </c>
      <c r="C6451" t="s">
        <v>17980</v>
      </c>
      <c r="D6451">
        <v>0</v>
      </c>
      <c r="E6451" t="s">
        <v>2</v>
      </c>
      <c r="F6451" t="s">
        <v>629</v>
      </c>
      <c r="G6451" t="s">
        <v>33</v>
      </c>
      <c r="H6451" t="s">
        <v>17981</v>
      </c>
      <c r="I6451" t="s">
        <v>17929</v>
      </c>
      <c r="O6451">
        <f t="shared" si="500"/>
        <v>-6.3382991699999971E-3</v>
      </c>
      <c r="P6451">
        <f t="shared" si="501"/>
        <v>-2.9113903749999996E-2</v>
      </c>
      <c r="Q6451">
        <f t="shared" si="502"/>
        <v>1.00975848888</v>
      </c>
      <c r="S6451">
        <f t="shared" si="503"/>
        <v>4.0066543269625289E-5</v>
      </c>
      <c r="T6451">
        <f t="shared" si="504"/>
        <v>1.0142893457169065E-3</v>
      </c>
    </row>
    <row r="6452" spans="2:20">
      <c r="B6452" t="s">
        <v>0</v>
      </c>
      <c r="C6452" t="s">
        <v>17982</v>
      </c>
      <c r="D6452">
        <v>0</v>
      </c>
      <c r="E6452" t="s">
        <v>2</v>
      </c>
      <c r="F6452" t="s">
        <v>629</v>
      </c>
      <c r="G6452" t="s">
        <v>4</v>
      </c>
      <c r="H6452" t="s">
        <v>17983</v>
      </c>
      <c r="I6452" t="s">
        <v>17984</v>
      </c>
      <c r="O6452">
        <f t="shared" si="500"/>
        <v>-5.5557871399999964E-3</v>
      </c>
      <c r="P6452">
        <f t="shared" si="501"/>
        <v>-1.9161978779999998E-2</v>
      </c>
      <c r="Q6452">
        <f t="shared" si="502"/>
        <v>1.0103474407800002</v>
      </c>
      <c r="S6452">
        <f t="shared" si="503"/>
        <v>4.0066543269625289E-5</v>
      </c>
      <c r="T6452">
        <f t="shared" si="504"/>
        <v>1.0142893457169065E-3</v>
      </c>
    </row>
    <row r="6453" spans="2:20">
      <c r="B6453" t="s">
        <v>0</v>
      </c>
      <c r="C6453" t="s">
        <v>17985</v>
      </c>
      <c r="D6453">
        <v>0</v>
      </c>
      <c r="E6453" t="s">
        <v>2</v>
      </c>
      <c r="F6453" t="s">
        <v>629</v>
      </c>
      <c r="G6453" t="s">
        <v>4</v>
      </c>
      <c r="H6453" t="s">
        <v>17972</v>
      </c>
      <c r="I6453" t="s">
        <v>17986</v>
      </c>
      <c r="O6453">
        <f t="shared" si="500"/>
        <v>-5.5557871399999964E-3</v>
      </c>
      <c r="P6453">
        <f t="shared" si="501"/>
        <v>-1.9161978779999998E-2</v>
      </c>
      <c r="Q6453">
        <f t="shared" si="502"/>
        <v>1.0103474407800002</v>
      </c>
      <c r="S6453">
        <f t="shared" si="503"/>
        <v>4.2896857073127954E-5</v>
      </c>
      <c r="T6453">
        <f t="shared" si="504"/>
        <v>1.0178427883097011E-3</v>
      </c>
    </row>
    <row r="6454" spans="2:20">
      <c r="B6454" t="s">
        <v>0</v>
      </c>
      <c r="C6454" t="s">
        <v>17987</v>
      </c>
      <c r="D6454">
        <v>0</v>
      </c>
      <c r="E6454" t="s">
        <v>2</v>
      </c>
      <c r="F6454" t="s">
        <v>629</v>
      </c>
      <c r="G6454" t="s">
        <v>4</v>
      </c>
      <c r="H6454" t="s">
        <v>17988</v>
      </c>
      <c r="I6454" t="s">
        <v>17276</v>
      </c>
      <c r="O6454">
        <f t="shared" si="500"/>
        <v>-5.5557871399999964E-3</v>
      </c>
      <c r="P6454">
        <f t="shared" si="501"/>
        <v>-1.9161978779999998E-2</v>
      </c>
      <c r="Q6454">
        <f t="shared" si="502"/>
        <v>1.0103474407800002</v>
      </c>
      <c r="S6454">
        <f t="shared" si="503"/>
        <v>4.4325009823150736E-5</v>
      </c>
      <c r="T6454">
        <f t="shared" si="504"/>
        <v>9.2717702941789407E-4</v>
      </c>
    </row>
    <row r="6455" spans="2:20">
      <c r="B6455" t="s">
        <v>0</v>
      </c>
      <c r="C6455" t="s">
        <v>17989</v>
      </c>
      <c r="D6455">
        <v>0</v>
      </c>
      <c r="E6455" t="s">
        <v>8</v>
      </c>
      <c r="F6455" t="s">
        <v>629</v>
      </c>
      <c r="G6455" t="s">
        <v>13</v>
      </c>
      <c r="H6455" t="s">
        <v>17625</v>
      </c>
      <c r="I6455" t="s">
        <v>17276</v>
      </c>
      <c r="O6455">
        <f t="shared" si="500"/>
        <v>-3.3059108600000048E-3</v>
      </c>
      <c r="P6455">
        <f t="shared" si="501"/>
        <v>-8.7406997199999947E-3</v>
      </c>
      <c r="Q6455">
        <f t="shared" si="502"/>
        <v>1.00105577788</v>
      </c>
      <c r="S6455">
        <f t="shared" si="503"/>
        <v>4.3167778800508731E-5</v>
      </c>
      <c r="T6455">
        <f t="shared" si="504"/>
        <v>8.7257415217669614E-4</v>
      </c>
    </row>
    <row r="6456" spans="2:20">
      <c r="B6456" t="s">
        <v>0</v>
      </c>
      <c r="C6456" t="s">
        <v>17990</v>
      </c>
      <c r="D6456">
        <v>0</v>
      </c>
      <c r="E6456" t="s">
        <v>2</v>
      </c>
      <c r="F6456" t="s">
        <v>629</v>
      </c>
      <c r="G6456" t="s">
        <v>33</v>
      </c>
      <c r="H6456" t="s">
        <v>17972</v>
      </c>
      <c r="I6456" t="s">
        <v>17595</v>
      </c>
      <c r="O6456">
        <f t="shared" si="500"/>
        <v>-6.3382991699999971E-3</v>
      </c>
      <c r="P6456">
        <f t="shared" si="501"/>
        <v>-2.9113903749999996E-2</v>
      </c>
      <c r="Q6456">
        <f t="shared" si="502"/>
        <v>1.00975848888</v>
      </c>
      <c r="S6456">
        <f t="shared" si="503"/>
        <v>4.481029359090039E-5</v>
      </c>
      <c r="T6456">
        <f t="shared" si="504"/>
        <v>7.4416045971670221E-4</v>
      </c>
    </row>
    <row r="6457" spans="2:20">
      <c r="B6457" t="s">
        <v>0</v>
      </c>
      <c r="C6457" t="s">
        <v>17991</v>
      </c>
      <c r="D6457">
        <v>0</v>
      </c>
      <c r="E6457" t="s">
        <v>21</v>
      </c>
      <c r="F6457" t="s">
        <v>629</v>
      </c>
      <c r="G6457" t="s">
        <v>4</v>
      </c>
      <c r="H6457" t="s">
        <v>17975</v>
      </c>
      <c r="I6457" t="s">
        <v>17992</v>
      </c>
      <c r="O6457">
        <f t="shared" si="500"/>
        <v>-7.0231513899999881E-3</v>
      </c>
      <c r="P6457">
        <f t="shared" si="501"/>
        <v>-1.9631332869999997E-2</v>
      </c>
      <c r="Q6457">
        <f t="shared" si="502"/>
        <v>1.0202280555800001</v>
      </c>
      <c r="S6457">
        <f t="shared" si="503"/>
        <v>4.6640417406587607E-5</v>
      </c>
      <c r="T6457">
        <f t="shared" si="504"/>
        <v>6.5171442745439769E-4</v>
      </c>
    </row>
    <row r="6458" spans="2:20">
      <c r="B6458" t="s">
        <v>0</v>
      </c>
      <c r="C6458" t="s">
        <v>17993</v>
      </c>
      <c r="D6458">
        <v>0</v>
      </c>
      <c r="E6458" t="s">
        <v>2</v>
      </c>
      <c r="F6458" t="s">
        <v>629</v>
      </c>
      <c r="G6458" t="s">
        <v>33</v>
      </c>
      <c r="H6458" t="s">
        <v>17988</v>
      </c>
      <c r="I6458" t="s">
        <v>17994</v>
      </c>
      <c r="O6458">
        <f t="shared" si="500"/>
        <v>-6.3382991699999971E-3</v>
      </c>
      <c r="P6458">
        <f t="shared" si="501"/>
        <v>-2.9113903749999996E-2</v>
      </c>
      <c r="Q6458">
        <f t="shared" si="502"/>
        <v>1.00975848888</v>
      </c>
      <c r="S6458">
        <f t="shared" si="503"/>
        <v>4.6640417406587607E-5</v>
      </c>
      <c r="T6458">
        <f t="shared" si="504"/>
        <v>6.5171442745439769E-4</v>
      </c>
    </row>
    <row r="6459" spans="2:20">
      <c r="B6459" t="s">
        <v>0</v>
      </c>
      <c r="C6459" t="s">
        <v>17995</v>
      </c>
      <c r="D6459">
        <v>0</v>
      </c>
      <c r="E6459" t="s">
        <v>8</v>
      </c>
      <c r="F6459" t="s">
        <v>629</v>
      </c>
      <c r="G6459" t="s">
        <v>4</v>
      </c>
      <c r="H6459" t="s">
        <v>17988</v>
      </c>
      <c r="I6459" t="s">
        <v>17994</v>
      </c>
      <c r="O6459">
        <f t="shared" si="500"/>
        <v>-4.0884228900000047E-3</v>
      </c>
      <c r="P6459">
        <f t="shared" si="501"/>
        <v>-1.869262469E-2</v>
      </c>
      <c r="Q6459">
        <f t="shared" si="502"/>
        <v>1.00046682598</v>
      </c>
      <c r="S6459">
        <f t="shared" si="503"/>
        <v>4.3810103603084942E-5</v>
      </c>
      <c r="T6459">
        <f t="shared" si="504"/>
        <v>6.4816098486160313E-4</v>
      </c>
    </row>
    <row r="6460" spans="2:20">
      <c r="B6460" t="s">
        <v>0</v>
      </c>
      <c r="C6460" t="s">
        <v>17996</v>
      </c>
      <c r="D6460">
        <v>0</v>
      </c>
      <c r="E6460" t="s">
        <v>8</v>
      </c>
      <c r="F6460" t="s">
        <v>629</v>
      </c>
      <c r="G6460" t="s">
        <v>4</v>
      </c>
      <c r="H6460" t="s">
        <v>17975</v>
      </c>
      <c r="I6460" t="s">
        <v>17923</v>
      </c>
      <c r="O6460">
        <f t="shared" si="500"/>
        <v>-4.0884228900000047E-3</v>
      </c>
      <c r="P6460">
        <f t="shared" si="501"/>
        <v>-1.869262469E-2</v>
      </c>
      <c r="Q6460">
        <f t="shared" si="502"/>
        <v>1.00046682598</v>
      </c>
      <c r="S6460">
        <f t="shared" si="503"/>
        <v>4.0979789799582277E-5</v>
      </c>
      <c r="T6460">
        <f t="shared" si="504"/>
        <v>6.4460754226880869E-4</v>
      </c>
    </row>
    <row r="6461" spans="2:20">
      <c r="B6461" t="s">
        <v>0</v>
      </c>
      <c r="C6461" t="s">
        <v>17997</v>
      </c>
      <c r="D6461">
        <v>0</v>
      </c>
      <c r="E6461" t="s">
        <v>2</v>
      </c>
      <c r="F6461" t="s">
        <v>629</v>
      </c>
      <c r="G6461" t="s">
        <v>4</v>
      </c>
      <c r="H6461" t="s">
        <v>17975</v>
      </c>
      <c r="I6461" t="s">
        <v>17919</v>
      </c>
      <c r="O6461">
        <f t="shared" si="500"/>
        <v>-5.5557871399999964E-3</v>
      </c>
      <c r="P6461">
        <f t="shared" si="501"/>
        <v>-1.9161978779999998E-2</v>
      </c>
      <c r="Q6461">
        <f t="shared" si="502"/>
        <v>1.0103474407800002</v>
      </c>
      <c r="S6461">
        <f t="shared" si="503"/>
        <v>4.0979789799582277E-5</v>
      </c>
      <c r="T6461">
        <f t="shared" si="504"/>
        <v>6.4460754226880869E-4</v>
      </c>
    </row>
    <row r="6462" spans="2:20">
      <c r="B6462" t="s">
        <v>0</v>
      </c>
      <c r="C6462" t="s">
        <v>17998</v>
      </c>
      <c r="D6462">
        <v>0</v>
      </c>
      <c r="E6462" t="s">
        <v>2</v>
      </c>
      <c r="F6462" t="s">
        <v>629</v>
      </c>
      <c r="G6462" t="s">
        <v>33</v>
      </c>
      <c r="H6462" t="s">
        <v>17625</v>
      </c>
      <c r="I6462" t="s">
        <v>17598</v>
      </c>
      <c r="O6462">
        <f t="shared" si="500"/>
        <v>-6.3382991699999971E-3</v>
      </c>
      <c r="P6462">
        <f t="shared" si="501"/>
        <v>-2.9113903749999996E-2</v>
      </c>
      <c r="Q6462">
        <f t="shared" si="502"/>
        <v>1.00975848888</v>
      </c>
      <c r="S6462">
        <f t="shared" si="503"/>
        <v>4.6828787750413612E-5</v>
      </c>
      <c r="T6462">
        <f t="shared" si="504"/>
        <v>7.9885145426261976E-4</v>
      </c>
    </row>
    <row r="6463" spans="2:20">
      <c r="B6463" t="s">
        <v>0</v>
      </c>
      <c r="C6463" t="s">
        <v>17999</v>
      </c>
      <c r="D6463">
        <v>0</v>
      </c>
      <c r="E6463" t="s">
        <v>8</v>
      </c>
      <c r="F6463" t="s">
        <v>629</v>
      </c>
      <c r="G6463" t="s">
        <v>4</v>
      </c>
      <c r="H6463" t="s">
        <v>17969</v>
      </c>
      <c r="I6463" t="s">
        <v>17919</v>
      </c>
      <c r="O6463">
        <f t="shared" si="500"/>
        <v>-4.0884228900000047E-3</v>
      </c>
      <c r="P6463">
        <f t="shared" si="501"/>
        <v>-1.869262469E-2</v>
      </c>
      <c r="Q6463">
        <f t="shared" si="502"/>
        <v>1.00046682598</v>
      </c>
      <c r="S6463">
        <f t="shared" si="503"/>
        <v>4.2137020822224282E-5</v>
      </c>
      <c r="T6463">
        <f t="shared" si="504"/>
        <v>6.9921041951000651E-4</v>
      </c>
    </row>
    <row r="6464" spans="2:20">
      <c r="B6464" t="s">
        <v>0</v>
      </c>
      <c r="C6464" t="s">
        <v>18000</v>
      </c>
      <c r="D6464">
        <v>0</v>
      </c>
      <c r="E6464" t="s">
        <v>2</v>
      </c>
      <c r="F6464" t="s">
        <v>629</v>
      </c>
      <c r="G6464" t="s">
        <v>33</v>
      </c>
      <c r="H6464" t="s">
        <v>18001</v>
      </c>
      <c r="I6464" t="s">
        <v>17992</v>
      </c>
      <c r="O6464">
        <f t="shared" si="500"/>
        <v>-6.3382991699999971E-3</v>
      </c>
      <c r="P6464">
        <f t="shared" si="501"/>
        <v>-2.9113903749999996E-2</v>
      </c>
      <c r="Q6464">
        <f t="shared" si="502"/>
        <v>1.00975848888</v>
      </c>
      <c r="S6464">
        <f t="shared" si="503"/>
        <v>4.0306897006537052E-5</v>
      </c>
      <c r="T6464">
        <f t="shared" si="504"/>
        <v>7.9165645177231082E-4</v>
      </c>
    </row>
    <row r="6465" spans="2:20">
      <c r="B6465" t="s">
        <v>0</v>
      </c>
      <c r="C6465" t="s">
        <v>18002</v>
      </c>
      <c r="D6465">
        <v>0</v>
      </c>
      <c r="E6465" t="s">
        <v>2</v>
      </c>
      <c r="F6465" t="s">
        <v>629</v>
      </c>
      <c r="G6465" t="s">
        <v>33</v>
      </c>
      <c r="H6465" t="s">
        <v>17983</v>
      </c>
      <c r="I6465" t="s">
        <v>17929</v>
      </c>
      <c r="O6465">
        <f t="shared" si="500"/>
        <v>-6.3382991699999971E-3</v>
      </c>
      <c r="P6465">
        <f t="shared" si="501"/>
        <v>-2.9113903749999996E-2</v>
      </c>
      <c r="Q6465">
        <f t="shared" si="502"/>
        <v>1.00975848888</v>
      </c>
      <c r="S6465">
        <f t="shared" si="503"/>
        <v>4.0306897006537052E-5</v>
      </c>
      <c r="T6465">
        <f t="shared" si="504"/>
        <v>7.9165645177231082E-4</v>
      </c>
    </row>
    <row r="6466" spans="2:20">
      <c r="B6466" t="s">
        <v>0</v>
      </c>
      <c r="C6466" t="s">
        <v>18003</v>
      </c>
      <c r="D6466">
        <v>0</v>
      </c>
      <c r="E6466" t="s">
        <v>8</v>
      </c>
      <c r="F6466" t="s">
        <v>629</v>
      </c>
      <c r="G6466" t="s">
        <v>33</v>
      </c>
      <c r="H6466" t="s">
        <v>16694</v>
      </c>
      <c r="I6466" t="s">
        <v>17935</v>
      </c>
      <c r="O6466">
        <f t="shared" ref="O6466:O6529" si="505">$E6466*$K$1+$F6466*$K$2+$G6466*$K$3</f>
        <v>-4.8709349200000054E-3</v>
      </c>
      <c r="P6466">
        <f t="shared" si="501"/>
        <v>-2.8644549659999997E-2</v>
      </c>
      <c r="Q6466">
        <f t="shared" si="502"/>
        <v>0.99987787408000006</v>
      </c>
      <c r="S6466">
        <f t="shared" si="503"/>
        <v>4.1709058060016948E-5</v>
      </c>
      <c r="T6466">
        <f t="shared" si="504"/>
        <v>8.8587565325691248E-4</v>
      </c>
    </row>
    <row r="6467" spans="2:20">
      <c r="B6467" t="s">
        <v>0</v>
      </c>
      <c r="C6467" t="s">
        <v>18004</v>
      </c>
      <c r="D6467">
        <v>0</v>
      </c>
      <c r="E6467" t="s">
        <v>8</v>
      </c>
      <c r="F6467" t="s">
        <v>629</v>
      </c>
      <c r="G6467" t="s">
        <v>33</v>
      </c>
      <c r="H6467" t="s">
        <v>16760</v>
      </c>
      <c r="I6467" t="s">
        <v>18005</v>
      </c>
      <c r="O6467">
        <f t="shared" si="505"/>
        <v>-4.8709349200000054E-3</v>
      </c>
      <c r="P6467">
        <f t="shared" ref="P6467:P6530" si="506">$E6467*$L$1+$F6467*$L$2+$G6467*$L$3</f>
        <v>-2.8644549659999997E-2</v>
      </c>
      <c r="Q6467">
        <f t="shared" ref="Q6467:Q6530" si="507">$E6467*$M$1+$F6467*$M$2+$G6467*$M$3</f>
        <v>0.99987787408000006</v>
      </c>
      <c r="S6467">
        <f t="shared" si="503"/>
        <v>4.3111219113496838E-5</v>
      </c>
      <c r="T6467">
        <f t="shared" si="504"/>
        <v>9.8009485474151404E-4</v>
      </c>
    </row>
    <row r="6468" spans="2:20">
      <c r="B6468" t="s">
        <v>0</v>
      </c>
      <c r="C6468" t="s">
        <v>18006</v>
      </c>
      <c r="D6468">
        <v>0</v>
      </c>
      <c r="E6468" t="s">
        <v>8</v>
      </c>
      <c r="F6468" t="s">
        <v>629</v>
      </c>
      <c r="G6468" t="s">
        <v>4</v>
      </c>
      <c r="H6468" t="s">
        <v>16694</v>
      </c>
      <c r="I6468" t="s">
        <v>18007</v>
      </c>
      <c r="O6468">
        <f t="shared" si="505"/>
        <v>-4.0884228900000047E-3</v>
      </c>
      <c r="P6468">
        <f t="shared" si="506"/>
        <v>-1.869262469E-2</v>
      </c>
      <c r="Q6468">
        <f t="shared" si="507"/>
        <v>1.00046682598</v>
      </c>
      <c r="S6468">
        <f t="shared" si="503"/>
        <v>4.0280905309994166E-5</v>
      </c>
      <c r="T6468">
        <f t="shared" si="504"/>
        <v>9.7654141214871971E-4</v>
      </c>
    </row>
    <row r="6469" spans="2:20">
      <c r="B6469" t="s">
        <v>0</v>
      </c>
      <c r="C6469" t="s">
        <v>18008</v>
      </c>
      <c r="D6469">
        <v>0</v>
      </c>
      <c r="E6469" t="s">
        <v>2</v>
      </c>
      <c r="F6469" t="s">
        <v>629</v>
      </c>
      <c r="G6469" t="s">
        <v>4</v>
      </c>
      <c r="H6469" t="s">
        <v>18001</v>
      </c>
      <c r="I6469" t="s">
        <v>18007</v>
      </c>
      <c r="O6469">
        <f t="shared" si="505"/>
        <v>-5.5557871399999964E-3</v>
      </c>
      <c r="P6469">
        <f t="shared" si="506"/>
        <v>-1.9161978779999998E-2</v>
      </c>
      <c r="Q6469">
        <f t="shared" si="507"/>
        <v>1.0103474407800002</v>
      </c>
      <c r="S6469">
        <f t="shared" si="503"/>
        <v>3.8419452185307508E-5</v>
      </c>
      <c r="T6469">
        <f t="shared" si="504"/>
        <v>8.8045381998890101E-4</v>
      </c>
    </row>
    <row r="6470" spans="2:20">
      <c r="B6470" t="s">
        <v>0</v>
      </c>
      <c r="C6470" t="s">
        <v>18009</v>
      </c>
      <c r="D6470">
        <v>0</v>
      </c>
      <c r="E6470" t="s">
        <v>2</v>
      </c>
      <c r="F6470" t="s">
        <v>629</v>
      </c>
      <c r="G6470" t="s">
        <v>33</v>
      </c>
      <c r="H6470" t="s">
        <v>17983</v>
      </c>
      <c r="I6470" t="s">
        <v>17929</v>
      </c>
      <c r="O6470">
        <f t="shared" si="505"/>
        <v>-6.3382991699999971E-3</v>
      </c>
      <c r="P6470">
        <f t="shared" si="506"/>
        <v>-2.9113903749999996E-2</v>
      </c>
      <c r="Q6470">
        <f t="shared" si="507"/>
        <v>1.00975848888</v>
      </c>
      <c r="S6470">
        <f t="shared" si="503"/>
        <v>4.3111219113496838E-5</v>
      </c>
      <c r="T6470">
        <f t="shared" si="504"/>
        <v>9.8009485474151426E-4</v>
      </c>
    </row>
    <row r="6471" spans="2:20">
      <c r="B6471" t="s">
        <v>0</v>
      </c>
      <c r="C6471" t="s">
        <v>18010</v>
      </c>
      <c r="D6471">
        <v>0</v>
      </c>
      <c r="E6471" t="s">
        <v>8</v>
      </c>
      <c r="F6471" t="s">
        <v>629</v>
      </c>
      <c r="G6471" t="s">
        <v>33</v>
      </c>
      <c r="H6471" t="s">
        <v>17988</v>
      </c>
      <c r="I6471" t="s">
        <v>18005</v>
      </c>
      <c r="O6471">
        <f t="shared" si="505"/>
        <v>-4.8709349200000054E-3</v>
      </c>
      <c r="P6471">
        <f t="shared" si="506"/>
        <v>-2.8644549659999997E-2</v>
      </c>
      <c r="Q6471">
        <f t="shared" si="507"/>
        <v>0.99987787408000006</v>
      </c>
      <c r="S6471">
        <f t="shared" si="503"/>
        <v>3.9821613238787404E-5</v>
      </c>
      <c r="T6471">
        <f t="shared" si="504"/>
        <v>9.7467302147350257E-4</v>
      </c>
    </row>
    <row r="6472" spans="2:20">
      <c r="B6472" t="s">
        <v>0</v>
      </c>
      <c r="C6472" t="s">
        <v>18011</v>
      </c>
      <c r="D6472">
        <v>0</v>
      </c>
      <c r="E6472" t="s">
        <v>2</v>
      </c>
      <c r="F6472" t="s">
        <v>629</v>
      </c>
      <c r="G6472" t="s">
        <v>4</v>
      </c>
      <c r="H6472" t="s">
        <v>17972</v>
      </c>
      <c r="I6472" t="s">
        <v>17948</v>
      </c>
      <c r="O6472">
        <f t="shared" si="505"/>
        <v>-5.5557871399999964E-3</v>
      </c>
      <c r="P6472">
        <f t="shared" si="506"/>
        <v>-1.9161978779999998E-2</v>
      </c>
      <c r="Q6472">
        <f t="shared" si="507"/>
        <v>1.0103474407800002</v>
      </c>
      <c r="S6472">
        <f t="shared" ref="S6472:S6535" si="508">(SUMPRODUCT(O6466:O6472,O6466:O6472))/5</f>
        <v>3.7960160114100739E-5</v>
      </c>
      <c r="T6472">
        <f t="shared" ref="T6472:T6535" si="509">(SUMPRODUCT(P6466:P6472,P6466:P6472))/5</f>
        <v>8.7858542931368386E-4</v>
      </c>
    </row>
    <row r="6473" spans="2:20">
      <c r="B6473" t="s">
        <v>0</v>
      </c>
      <c r="C6473" t="s">
        <v>18012</v>
      </c>
      <c r="D6473">
        <v>0</v>
      </c>
      <c r="E6473" t="s">
        <v>2</v>
      </c>
      <c r="F6473" t="s">
        <v>629</v>
      </c>
      <c r="G6473" t="s">
        <v>33</v>
      </c>
      <c r="H6473" t="s">
        <v>17625</v>
      </c>
      <c r="I6473" t="s">
        <v>17279</v>
      </c>
      <c r="O6473">
        <f t="shared" si="505"/>
        <v>-6.3382991699999971E-3</v>
      </c>
      <c r="P6473">
        <f t="shared" si="506"/>
        <v>-2.9113903749999996E-2</v>
      </c>
      <c r="Q6473">
        <f t="shared" si="507"/>
        <v>1.00975848888</v>
      </c>
      <c r="S6473">
        <f t="shared" si="508"/>
        <v>4.1249765988810179E-5</v>
      </c>
      <c r="T6473">
        <f t="shared" si="509"/>
        <v>8.8400726258169567E-4</v>
      </c>
    </row>
    <row r="6474" spans="2:20">
      <c r="B6474" t="s">
        <v>0</v>
      </c>
      <c r="C6474" t="s">
        <v>18013</v>
      </c>
      <c r="D6474">
        <v>0</v>
      </c>
      <c r="E6474" t="s">
        <v>2</v>
      </c>
      <c r="F6474" t="s">
        <v>629</v>
      </c>
      <c r="G6474" t="s">
        <v>33</v>
      </c>
      <c r="H6474" t="s">
        <v>17625</v>
      </c>
      <c r="I6474" t="s">
        <v>18014</v>
      </c>
      <c r="O6474">
        <f t="shared" si="505"/>
        <v>-6.3382991699999971E-3</v>
      </c>
      <c r="P6474">
        <f t="shared" si="506"/>
        <v>-2.9113903749999996E-2</v>
      </c>
      <c r="Q6474">
        <f t="shared" si="507"/>
        <v>1.00975848888</v>
      </c>
      <c r="S6474">
        <f t="shared" si="508"/>
        <v>4.4539371863519613E-5</v>
      </c>
      <c r="T6474">
        <f t="shared" si="509"/>
        <v>8.8942909584970704E-4</v>
      </c>
    </row>
    <row r="6475" spans="2:20">
      <c r="B6475" t="s">
        <v>0</v>
      </c>
      <c r="C6475" t="s">
        <v>18015</v>
      </c>
      <c r="D6475">
        <v>0</v>
      </c>
      <c r="E6475" t="s">
        <v>2</v>
      </c>
      <c r="F6475" t="s">
        <v>629</v>
      </c>
      <c r="G6475" t="s">
        <v>4</v>
      </c>
      <c r="H6475" t="s">
        <v>16691</v>
      </c>
      <c r="I6475" t="s">
        <v>17592</v>
      </c>
      <c r="O6475">
        <f t="shared" si="505"/>
        <v>-5.5557871399999964E-3</v>
      </c>
      <c r="P6475">
        <f t="shared" si="506"/>
        <v>-1.9161978779999998E-2</v>
      </c>
      <c r="Q6475">
        <f t="shared" si="507"/>
        <v>1.0103474407800002</v>
      </c>
      <c r="S6475">
        <f t="shared" si="508"/>
        <v>4.7369685667022292E-5</v>
      </c>
      <c r="T6475">
        <f t="shared" si="509"/>
        <v>8.929825384425017E-4</v>
      </c>
    </row>
    <row r="6476" spans="2:20">
      <c r="B6476" t="s">
        <v>0</v>
      </c>
      <c r="C6476" t="s">
        <v>18016</v>
      </c>
      <c r="D6476">
        <v>0</v>
      </c>
      <c r="E6476" t="s">
        <v>2</v>
      </c>
      <c r="F6476" t="s">
        <v>629</v>
      </c>
      <c r="G6476" t="s">
        <v>33</v>
      </c>
      <c r="H6476" t="s">
        <v>18017</v>
      </c>
      <c r="I6476" t="s">
        <v>18018</v>
      </c>
      <c r="O6476">
        <f t="shared" si="505"/>
        <v>-6.3382991699999971E-3</v>
      </c>
      <c r="P6476">
        <f t="shared" si="506"/>
        <v>-2.9113903749999996E-2</v>
      </c>
      <c r="Q6476">
        <f t="shared" si="507"/>
        <v>1.00975848888</v>
      </c>
      <c r="S6476">
        <f t="shared" si="508"/>
        <v>4.9231138791708957E-5</v>
      </c>
      <c r="T6476">
        <f t="shared" si="509"/>
        <v>9.8907013060232029E-4</v>
      </c>
    </row>
    <row r="6477" spans="2:20">
      <c r="B6477" t="s">
        <v>0</v>
      </c>
      <c r="C6477" t="s">
        <v>18019</v>
      </c>
      <c r="D6477">
        <v>0</v>
      </c>
      <c r="E6477" t="s">
        <v>8</v>
      </c>
      <c r="F6477" t="s">
        <v>629</v>
      </c>
      <c r="G6477" t="s">
        <v>33</v>
      </c>
      <c r="H6477" t="s">
        <v>17969</v>
      </c>
      <c r="I6477" t="s">
        <v>18020</v>
      </c>
      <c r="O6477">
        <f t="shared" si="505"/>
        <v>-4.8709349200000054E-3</v>
      </c>
      <c r="P6477">
        <f t="shared" si="506"/>
        <v>-2.8644549659999997E-2</v>
      </c>
      <c r="Q6477">
        <f t="shared" si="507"/>
        <v>0.99987787408000006</v>
      </c>
      <c r="S6477">
        <f t="shared" si="508"/>
        <v>4.594153291699951E-5</v>
      </c>
      <c r="T6477">
        <f t="shared" si="509"/>
        <v>9.8364829733430881E-4</v>
      </c>
    </row>
    <row r="6478" spans="2:20">
      <c r="B6478" t="s">
        <v>0</v>
      </c>
      <c r="C6478" t="s">
        <v>18021</v>
      </c>
      <c r="D6478">
        <v>0</v>
      </c>
      <c r="E6478" t="s">
        <v>8</v>
      </c>
      <c r="F6478" t="s">
        <v>629</v>
      </c>
      <c r="G6478" t="s">
        <v>33</v>
      </c>
      <c r="H6478" t="s">
        <v>17969</v>
      </c>
      <c r="I6478" t="s">
        <v>17948</v>
      </c>
      <c r="O6478">
        <f t="shared" si="505"/>
        <v>-4.8709349200000054E-3</v>
      </c>
      <c r="P6478">
        <f t="shared" si="506"/>
        <v>-2.8644549659999997E-2</v>
      </c>
      <c r="Q6478">
        <f t="shared" si="507"/>
        <v>0.99987787408000006</v>
      </c>
      <c r="S6478">
        <f t="shared" si="508"/>
        <v>4.594153291699951E-5</v>
      </c>
      <c r="T6478">
        <f t="shared" si="509"/>
        <v>9.8364829733430859E-4</v>
      </c>
    </row>
    <row r="6479" spans="2:20">
      <c r="B6479" t="s">
        <v>0</v>
      </c>
      <c r="C6479" t="s">
        <v>18022</v>
      </c>
      <c r="D6479">
        <v>0</v>
      </c>
      <c r="E6479" t="s">
        <v>2</v>
      </c>
      <c r="F6479" t="s">
        <v>629</v>
      </c>
      <c r="G6479" t="s">
        <v>4</v>
      </c>
      <c r="H6479" t="s">
        <v>17969</v>
      </c>
      <c r="I6479" t="s">
        <v>17940</v>
      </c>
      <c r="O6479">
        <f t="shared" si="505"/>
        <v>-5.5557871399999964E-3</v>
      </c>
      <c r="P6479">
        <f t="shared" si="506"/>
        <v>-1.9161978779999998E-2</v>
      </c>
      <c r="Q6479">
        <f t="shared" si="507"/>
        <v>1.0103474407800002</v>
      </c>
      <c r="S6479">
        <f t="shared" si="508"/>
        <v>4.5941532916999503E-5</v>
      </c>
      <c r="T6479">
        <f t="shared" si="509"/>
        <v>9.8364829733430881E-4</v>
      </c>
    </row>
    <row r="6480" spans="2:20">
      <c r="B6480" t="s">
        <v>0</v>
      </c>
      <c r="C6480" t="s">
        <v>18023</v>
      </c>
      <c r="D6480">
        <v>0</v>
      </c>
      <c r="E6480" t="s">
        <v>2</v>
      </c>
      <c r="F6480" t="s">
        <v>629</v>
      </c>
      <c r="G6480" t="s">
        <v>33</v>
      </c>
      <c r="H6480" t="s">
        <v>17625</v>
      </c>
      <c r="I6480" t="s">
        <v>17279</v>
      </c>
      <c r="O6480">
        <f t="shared" si="505"/>
        <v>-6.3382991699999971E-3</v>
      </c>
      <c r="P6480">
        <f t="shared" si="506"/>
        <v>-2.9113903749999996E-2</v>
      </c>
      <c r="Q6480">
        <f t="shared" si="507"/>
        <v>1.00975848888</v>
      </c>
      <c r="S6480">
        <f t="shared" si="508"/>
        <v>4.594153291699951E-5</v>
      </c>
      <c r="T6480">
        <f t="shared" si="509"/>
        <v>9.8364829733430881E-4</v>
      </c>
    </row>
    <row r="6481" spans="2:20">
      <c r="B6481" t="s">
        <v>0</v>
      </c>
      <c r="C6481" t="s">
        <v>18024</v>
      </c>
      <c r="D6481">
        <v>0</v>
      </c>
      <c r="E6481" t="s">
        <v>2</v>
      </c>
      <c r="F6481" t="s">
        <v>629</v>
      </c>
      <c r="G6481" t="s">
        <v>4</v>
      </c>
      <c r="H6481" t="s">
        <v>17969</v>
      </c>
      <c r="I6481" t="s">
        <v>18005</v>
      </c>
      <c r="O6481">
        <f t="shared" si="505"/>
        <v>-5.5557871399999964E-3</v>
      </c>
      <c r="P6481">
        <f t="shared" si="506"/>
        <v>-1.9161978779999998E-2</v>
      </c>
      <c r="Q6481">
        <f t="shared" si="507"/>
        <v>1.0103474407800002</v>
      </c>
      <c r="S6481">
        <f t="shared" si="508"/>
        <v>4.4080079792312851E-5</v>
      </c>
      <c r="T6481">
        <f t="shared" si="509"/>
        <v>8.8756070517449011E-4</v>
      </c>
    </row>
    <row r="6482" spans="2:20">
      <c r="B6482" t="s">
        <v>0</v>
      </c>
      <c r="C6482" t="s">
        <v>18025</v>
      </c>
      <c r="D6482">
        <v>0</v>
      </c>
      <c r="E6482" t="s">
        <v>2</v>
      </c>
      <c r="F6482" t="s">
        <v>629</v>
      </c>
      <c r="G6482" t="s">
        <v>33</v>
      </c>
      <c r="H6482" t="s">
        <v>17983</v>
      </c>
      <c r="I6482" t="s">
        <v>17978</v>
      </c>
      <c r="O6482">
        <f t="shared" si="505"/>
        <v>-6.3382991699999971E-3</v>
      </c>
      <c r="P6482">
        <f t="shared" si="506"/>
        <v>-2.9113903749999996E-2</v>
      </c>
      <c r="Q6482">
        <f t="shared" si="507"/>
        <v>1.00975848888</v>
      </c>
      <c r="S6482">
        <f t="shared" si="508"/>
        <v>4.594153291699951E-5</v>
      </c>
      <c r="T6482">
        <f t="shared" si="509"/>
        <v>9.8364829733430881E-4</v>
      </c>
    </row>
    <row r="6483" spans="2:20">
      <c r="B6483" t="s">
        <v>0</v>
      </c>
      <c r="C6483" t="s">
        <v>18026</v>
      </c>
      <c r="D6483">
        <v>0</v>
      </c>
      <c r="E6483" t="s">
        <v>2</v>
      </c>
      <c r="F6483" t="s">
        <v>629</v>
      </c>
      <c r="G6483" t="s">
        <v>33</v>
      </c>
      <c r="H6483" t="s">
        <v>17955</v>
      </c>
      <c r="I6483" t="s">
        <v>17940</v>
      </c>
      <c r="O6483">
        <f t="shared" si="505"/>
        <v>-6.3382991699999971E-3</v>
      </c>
      <c r="P6483">
        <f t="shared" si="506"/>
        <v>-2.9113903749999996E-2</v>
      </c>
      <c r="Q6483">
        <f t="shared" si="507"/>
        <v>1.00975848888</v>
      </c>
      <c r="S6483">
        <f t="shared" si="508"/>
        <v>4.594153291699951E-5</v>
      </c>
      <c r="T6483">
        <f t="shared" si="509"/>
        <v>9.8364829733430881E-4</v>
      </c>
    </row>
    <row r="6484" spans="2:20">
      <c r="B6484" t="s">
        <v>0</v>
      </c>
      <c r="C6484" t="s">
        <v>18027</v>
      </c>
      <c r="D6484">
        <v>0</v>
      </c>
      <c r="E6484" t="s">
        <v>2</v>
      </c>
      <c r="F6484" t="s">
        <v>629</v>
      </c>
      <c r="G6484" t="s">
        <v>4</v>
      </c>
      <c r="H6484" t="s">
        <v>17278</v>
      </c>
      <c r="I6484" t="s">
        <v>17943</v>
      </c>
      <c r="O6484">
        <f t="shared" si="505"/>
        <v>-5.5557871399999964E-3</v>
      </c>
      <c r="P6484">
        <f t="shared" si="506"/>
        <v>-1.9161978779999998E-2</v>
      </c>
      <c r="Q6484">
        <f t="shared" si="507"/>
        <v>1.0103474407800002</v>
      </c>
      <c r="S6484">
        <f t="shared" si="508"/>
        <v>4.7369685667022292E-5</v>
      </c>
      <c r="T6484">
        <f t="shared" si="509"/>
        <v>8.929825384425017E-4</v>
      </c>
    </row>
    <row r="6485" spans="2:20">
      <c r="B6485" t="s">
        <v>0</v>
      </c>
      <c r="C6485" t="s">
        <v>18028</v>
      </c>
      <c r="D6485">
        <v>0</v>
      </c>
      <c r="E6485" t="s">
        <v>2</v>
      </c>
      <c r="F6485" t="s">
        <v>629</v>
      </c>
      <c r="G6485" t="s">
        <v>33</v>
      </c>
      <c r="H6485" t="s">
        <v>18029</v>
      </c>
      <c r="I6485" t="s">
        <v>17940</v>
      </c>
      <c r="O6485">
        <f t="shared" si="505"/>
        <v>-6.3382991699999971E-3</v>
      </c>
      <c r="P6485">
        <f t="shared" si="506"/>
        <v>-2.9113903749999996E-2</v>
      </c>
      <c r="Q6485">
        <f t="shared" si="507"/>
        <v>1.00975848888</v>
      </c>
      <c r="S6485">
        <f t="shared" si="508"/>
        <v>5.0659291541731719E-5</v>
      </c>
      <c r="T6485">
        <f t="shared" si="509"/>
        <v>8.9840437171051306E-4</v>
      </c>
    </row>
    <row r="6486" spans="2:20">
      <c r="B6486" t="s">
        <v>0</v>
      </c>
      <c r="C6486" t="s">
        <v>18030</v>
      </c>
      <c r="D6486">
        <v>0</v>
      </c>
      <c r="E6486" t="s">
        <v>2</v>
      </c>
      <c r="F6486" t="s">
        <v>629</v>
      </c>
      <c r="G6486" t="s">
        <v>33</v>
      </c>
      <c r="H6486" t="s">
        <v>17622</v>
      </c>
      <c r="I6486" t="s">
        <v>18007</v>
      </c>
      <c r="O6486">
        <f t="shared" si="505"/>
        <v>-6.3382991699999971E-3</v>
      </c>
      <c r="P6486">
        <f t="shared" si="506"/>
        <v>-2.9113903749999996E-2</v>
      </c>
      <c r="Q6486">
        <f t="shared" si="507"/>
        <v>1.00975848888</v>
      </c>
      <c r="S6486">
        <f t="shared" si="508"/>
        <v>5.2520744666418391E-5</v>
      </c>
      <c r="T6486">
        <f t="shared" si="509"/>
        <v>9.9449196387033176E-4</v>
      </c>
    </row>
    <row r="6487" spans="2:20">
      <c r="B6487" t="s">
        <v>0</v>
      </c>
      <c r="C6487" t="s">
        <v>18031</v>
      </c>
      <c r="D6487">
        <v>0</v>
      </c>
      <c r="E6487" t="s">
        <v>2</v>
      </c>
      <c r="F6487" t="s">
        <v>629</v>
      </c>
      <c r="G6487" t="s">
        <v>13</v>
      </c>
      <c r="H6487" t="s">
        <v>17950</v>
      </c>
      <c r="I6487" t="s">
        <v>17937</v>
      </c>
      <c r="O6487">
        <f t="shared" si="505"/>
        <v>-4.7732751099999965E-3</v>
      </c>
      <c r="P6487">
        <f t="shared" si="506"/>
        <v>-9.2100538099999935E-3</v>
      </c>
      <c r="Q6487">
        <f t="shared" si="507"/>
        <v>1.0109363926800001</v>
      </c>
      <c r="S6487">
        <f t="shared" si="508"/>
        <v>4.9042768447882952E-5</v>
      </c>
      <c r="T6487">
        <f t="shared" si="509"/>
        <v>8.419331037940981E-4</v>
      </c>
    </row>
    <row r="6488" spans="2:20">
      <c r="B6488" t="s">
        <v>0</v>
      </c>
      <c r="C6488" t="s">
        <v>18032</v>
      </c>
      <c r="D6488">
        <v>0</v>
      </c>
      <c r="E6488" t="s">
        <v>2</v>
      </c>
      <c r="F6488" t="s">
        <v>629</v>
      </c>
      <c r="G6488" t="s">
        <v>33</v>
      </c>
      <c r="H6488" t="s">
        <v>17952</v>
      </c>
      <c r="I6488" t="s">
        <v>17978</v>
      </c>
      <c r="O6488">
        <f t="shared" si="505"/>
        <v>-6.3382991699999971E-3</v>
      </c>
      <c r="P6488">
        <f t="shared" si="506"/>
        <v>-2.9113903749999996E-2</v>
      </c>
      <c r="Q6488">
        <f t="shared" si="507"/>
        <v>1.00975848888</v>
      </c>
      <c r="S6488">
        <f t="shared" si="508"/>
        <v>5.0904221572569611E-5</v>
      </c>
      <c r="T6488">
        <f t="shared" si="509"/>
        <v>9.3802069595391702E-4</v>
      </c>
    </row>
    <row r="6489" spans="2:20">
      <c r="B6489" t="s">
        <v>0</v>
      </c>
      <c r="C6489" t="s">
        <v>18033</v>
      </c>
      <c r="D6489">
        <v>0</v>
      </c>
      <c r="E6489" t="s">
        <v>8</v>
      </c>
      <c r="F6489" t="s">
        <v>629</v>
      </c>
      <c r="G6489" t="s">
        <v>33</v>
      </c>
      <c r="H6489" t="s">
        <v>17952</v>
      </c>
      <c r="I6489" t="s">
        <v>17935</v>
      </c>
      <c r="O6489">
        <f t="shared" si="505"/>
        <v>-4.8709349200000054E-3</v>
      </c>
      <c r="P6489">
        <f t="shared" si="506"/>
        <v>-2.8644549659999997E-2</v>
      </c>
      <c r="Q6489">
        <f t="shared" si="507"/>
        <v>0.99987787408000006</v>
      </c>
      <c r="S6489">
        <f t="shared" si="508"/>
        <v>4.7614615697860177E-5</v>
      </c>
      <c r="T6489">
        <f t="shared" si="509"/>
        <v>9.3259886268590533E-4</v>
      </c>
    </row>
    <row r="6490" spans="2:20">
      <c r="B6490" t="s">
        <v>0</v>
      </c>
      <c r="C6490" t="s">
        <v>18034</v>
      </c>
      <c r="D6490">
        <v>0</v>
      </c>
      <c r="E6490" t="s">
        <v>2</v>
      </c>
      <c r="F6490" t="s">
        <v>629</v>
      </c>
      <c r="G6490" t="s">
        <v>4</v>
      </c>
      <c r="H6490" t="s">
        <v>17952</v>
      </c>
      <c r="I6490" t="s">
        <v>17935</v>
      </c>
      <c r="O6490">
        <f t="shared" si="505"/>
        <v>-5.5557871399999964E-3</v>
      </c>
      <c r="P6490">
        <f t="shared" si="506"/>
        <v>-1.9161978779999998E-2</v>
      </c>
      <c r="Q6490">
        <f t="shared" si="507"/>
        <v>1.0103474407800002</v>
      </c>
      <c r="S6490">
        <f t="shared" si="508"/>
        <v>4.5753162573173511E-5</v>
      </c>
      <c r="T6490">
        <f t="shared" si="509"/>
        <v>8.3651127052608663E-4</v>
      </c>
    </row>
    <row r="6491" spans="2:20">
      <c r="B6491" t="s">
        <v>0</v>
      </c>
      <c r="C6491" t="s">
        <v>18035</v>
      </c>
      <c r="D6491">
        <v>0</v>
      </c>
      <c r="E6491" t="s">
        <v>2</v>
      </c>
      <c r="F6491" t="s">
        <v>629</v>
      </c>
      <c r="G6491" t="s">
        <v>4</v>
      </c>
      <c r="H6491" t="s">
        <v>17952</v>
      </c>
      <c r="I6491" t="s">
        <v>17933</v>
      </c>
      <c r="O6491">
        <f t="shared" si="505"/>
        <v>-5.5557871399999964E-3</v>
      </c>
      <c r="P6491">
        <f t="shared" si="506"/>
        <v>-1.9161978779999998E-2</v>
      </c>
      <c r="Q6491">
        <f t="shared" si="507"/>
        <v>1.0103474407800002</v>
      </c>
      <c r="S6491">
        <f t="shared" si="508"/>
        <v>4.5753162573173518E-5</v>
      </c>
      <c r="T6491">
        <f t="shared" si="509"/>
        <v>8.3651127052608663E-4</v>
      </c>
    </row>
    <row r="6492" spans="2:20">
      <c r="B6492" t="s">
        <v>0</v>
      </c>
      <c r="C6492" t="s">
        <v>18036</v>
      </c>
      <c r="D6492">
        <v>0</v>
      </c>
      <c r="E6492" t="s">
        <v>2</v>
      </c>
      <c r="F6492" t="s">
        <v>629</v>
      </c>
      <c r="G6492" t="s">
        <v>33</v>
      </c>
      <c r="H6492" t="s">
        <v>17952</v>
      </c>
      <c r="I6492" t="s">
        <v>17926</v>
      </c>
      <c r="O6492">
        <f t="shared" si="505"/>
        <v>-6.3382991699999971E-3</v>
      </c>
      <c r="P6492">
        <f t="shared" si="506"/>
        <v>-2.9113903749999996E-2</v>
      </c>
      <c r="Q6492">
        <f t="shared" si="507"/>
        <v>1.00975848888</v>
      </c>
      <c r="S6492">
        <f t="shared" si="508"/>
        <v>4.5753162573173511E-5</v>
      </c>
      <c r="T6492">
        <f t="shared" si="509"/>
        <v>8.3651127052608684E-4</v>
      </c>
    </row>
    <row r="6493" spans="2:20">
      <c r="B6493" t="s">
        <v>0</v>
      </c>
      <c r="C6493" t="s">
        <v>18037</v>
      </c>
      <c r="D6493">
        <v>0</v>
      </c>
      <c r="E6493" t="s">
        <v>2</v>
      </c>
      <c r="F6493" t="s">
        <v>629</v>
      </c>
      <c r="G6493" t="s">
        <v>4</v>
      </c>
      <c r="H6493" t="s">
        <v>17955</v>
      </c>
      <c r="I6493" t="s">
        <v>17929</v>
      </c>
      <c r="O6493">
        <f t="shared" si="505"/>
        <v>-5.5557871399999964E-3</v>
      </c>
      <c r="P6493">
        <f t="shared" si="506"/>
        <v>-1.9161978779999998E-2</v>
      </c>
      <c r="Q6493">
        <f t="shared" si="507"/>
        <v>1.0103474407800002</v>
      </c>
      <c r="S6493">
        <f t="shared" si="508"/>
        <v>4.3891709448486852E-5</v>
      </c>
      <c r="T6493">
        <f t="shared" si="509"/>
        <v>7.4042367836626793E-4</v>
      </c>
    </row>
    <row r="6494" spans="2:20">
      <c r="B6494" t="s">
        <v>0</v>
      </c>
      <c r="C6494" t="s">
        <v>18038</v>
      </c>
      <c r="D6494">
        <v>0</v>
      </c>
      <c r="E6494" t="s">
        <v>8</v>
      </c>
      <c r="F6494" t="s">
        <v>629</v>
      </c>
      <c r="G6494" t="s">
        <v>4</v>
      </c>
      <c r="H6494" t="s">
        <v>17955</v>
      </c>
      <c r="I6494" t="s">
        <v>17926</v>
      </c>
      <c r="O6494">
        <f t="shared" si="505"/>
        <v>-4.0884228900000047E-3</v>
      </c>
      <c r="P6494">
        <f t="shared" si="506"/>
        <v>-1.869262469E-2</v>
      </c>
      <c r="Q6494">
        <f t="shared" si="507"/>
        <v>1.00046682598</v>
      </c>
      <c r="S6494">
        <f t="shared" si="508"/>
        <v>4.2677918738832961E-5</v>
      </c>
      <c r="T6494">
        <f t="shared" si="509"/>
        <v>7.9334150368988844E-4</v>
      </c>
    </row>
    <row r="6495" spans="2:20">
      <c r="B6495" t="s">
        <v>0</v>
      </c>
      <c r="C6495" t="s">
        <v>18039</v>
      </c>
      <c r="D6495">
        <v>0</v>
      </c>
      <c r="E6495" t="s">
        <v>2</v>
      </c>
      <c r="F6495" t="s">
        <v>629</v>
      </c>
      <c r="G6495" t="s">
        <v>4</v>
      </c>
      <c r="H6495" t="s">
        <v>17955</v>
      </c>
      <c r="I6495" t="s">
        <v>17992</v>
      </c>
      <c r="O6495">
        <f t="shared" si="505"/>
        <v>-5.5557871399999964E-3</v>
      </c>
      <c r="P6495">
        <f t="shared" si="506"/>
        <v>-1.9161978779999998E-2</v>
      </c>
      <c r="Q6495">
        <f t="shared" si="507"/>
        <v>1.0103474407800002</v>
      </c>
      <c r="S6495">
        <f t="shared" si="508"/>
        <v>4.0816465614146296E-5</v>
      </c>
      <c r="T6495">
        <f t="shared" si="509"/>
        <v>6.9725391153006963E-4</v>
      </c>
    </row>
    <row r="6496" spans="2:20">
      <c r="B6496" t="s">
        <v>0</v>
      </c>
      <c r="C6496" t="s">
        <v>18040</v>
      </c>
      <c r="D6496">
        <v>0</v>
      </c>
      <c r="E6496" t="s">
        <v>2</v>
      </c>
      <c r="F6496" t="s">
        <v>629</v>
      </c>
      <c r="G6496" t="s">
        <v>33</v>
      </c>
      <c r="H6496" t="s">
        <v>17952</v>
      </c>
      <c r="I6496" t="s">
        <v>17992</v>
      </c>
      <c r="O6496">
        <f t="shared" si="505"/>
        <v>-6.3382991699999971E-3</v>
      </c>
      <c r="P6496">
        <f t="shared" si="506"/>
        <v>-2.9113903749999996E-2</v>
      </c>
      <c r="Q6496">
        <f t="shared" si="507"/>
        <v>1.00975848888</v>
      </c>
      <c r="S6496">
        <f t="shared" si="508"/>
        <v>4.410607148885573E-5</v>
      </c>
      <c r="T6496">
        <f t="shared" si="509"/>
        <v>7.0267574479808122E-4</v>
      </c>
    </row>
    <row r="6497" spans="2:20">
      <c r="B6497" t="s">
        <v>0</v>
      </c>
      <c r="C6497" t="s">
        <v>18041</v>
      </c>
      <c r="D6497">
        <v>0</v>
      </c>
      <c r="E6497" t="s">
        <v>8</v>
      </c>
      <c r="F6497" t="s">
        <v>629</v>
      </c>
      <c r="G6497" t="s">
        <v>33</v>
      </c>
      <c r="H6497" t="s">
        <v>17955</v>
      </c>
      <c r="I6497" t="s">
        <v>18042</v>
      </c>
      <c r="O6497">
        <f t="shared" si="505"/>
        <v>-4.8709349200000054E-3</v>
      </c>
      <c r="P6497">
        <f t="shared" si="506"/>
        <v>-2.8644549659999997E-2</v>
      </c>
      <c r="Q6497">
        <f t="shared" si="507"/>
        <v>0.99987787408000006</v>
      </c>
      <c r="S6497">
        <f t="shared" si="508"/>
        <v>4.2677918738832955E-5</v>
      </c>
      <c r="T6497">
        <f t="shared" si="509"/>
        <v>7.9334150368988823E-4</v>
      </c>
    </row>
    <row r="6498" spans="2:20">
      <c r="B6498" t="s">
        <v>0</v>
      </c>
      <c r="C6498" t="s">
        <v>18043</v>
      </c>
      <c r="D6498">
        <v>0</v>
      </c>
      <c r="E6498" t="s">
        <v>2</v>
      </c>
      <c r="F6498" t="s">
        <v>629</v>
      </c>
      <c r="G6498" t="s">
        <v>4</v>
      </c>
      <c r="H6498" t="s">
        <v>17622</v>
      </c>
      <c r="I6498" t="s">
        <v>17919</v>
      </c>
      <c r="O6498">
        <f t="shared" si="505"/>
        <v>-5.5557871399999964E-3</v>
      </c>
      <c r="P6498">
        <f t="shared" si="506"/>
        <v>-1.9161978779999998E-2</v>
      </c>
      <c r="Q6498">
        <f t="shared" si="507"/>
        <v>1.0103474407800002</v>
      </c>
      <c r="S6498">
        <f t="shared" si="508"/>
        <v>4.2677918738832961E-5</v>
      </c>
      <c r="T6498">
        <f t="shared" si="509"/>
        <v>7.9334150368988823E-4</v>
      </c>
    </row>
    <row r="6499" spans="2:20">
      <c r="B6499" t="s">
        <v>0</v>
      </c>
      <c r="C6499" t="s">
        <v>18044</v>
      </c>
      <c r="D6499">
        <v>0</v>
      </c>
      <c r="E6499" t="s">
        <v>8</v>
      </c>
      <c r="F6499" t="s">
        <v>629</v>
      </c>
      <c r="G6499" t="s">
        <v>33</v>
      </c>
      <c r="H6499" t="s">
        <v>17958</v>
      </c>
      <c r="I6499" t="s">
        <v>17598</v>
      </c>
      <c r="O6499">
        <f t="shared" si="505"/>
        <v>-4.8709349200000054E-3</v>
      </c>
      <c r="P6499">
        <f t="shared" si="506"/>
        <v>-2.8644549659999997E-2</v>
      </c>
      <c r="Q6499">
        <f t="shared" si="507"/>
        <v>0.99987787408000006</v>
      </c>
      <c r="S6499">
        <f t="shared" si="508"/>
        <v>3.9388312864123521E-5</v>
      </c>
      <c r="T6499">
        <f t="shared" si="509"/>
        <v>7.8791967042187686E-4</v>
      </c>
    </row>
    <row r="6500" spans="2:20">
      <c r="B6500" t="s">
        <v>0</v>
      </c>
      <c r="C6500" t="s">
        <v>18045</v>
      </c>
      <c r="D6500">
        <v>0</v>
      </c>
      <c r="E6500" t="s">
        <v>8</v>
      </c>
      <c r="F6500" t="s">
        <v>629</v>
      </c>
      <c r="G6500" t="s">
        <v>33</v>
      </c>
      <c r="H6500" t="s">
        <v>18046</v>
      </c>
      <c r="I6500" t="s">
        <v>17919</v>
      </c>
      <c r="O6500">
        <f t="shared" si="505"/>
        <v>-4.8709349200000054E-3</v>
      </c>
      <c r="P6500">
        <f t="shared" si="506"/>
        <v>-2.8644549659999997E-2</v>
      </c>
      <c r="Q6500">
        <f t="shared" si="507"/>
        <v>0.99987787408000006</v>
      </c>
      <c r="S6500">
        <f t="shared" si="508"/>
        <v>3.7960160114100732E-5</v>
      </c>
      <c r="T6500">
        <f t="shared" si="509"/>
        <v>8.7858542931368408E-4</v>
      </c>
    </row>
    <row r="6501" spans="2:20">
      <c r="B6501" t="s">
        <v>0</v>
      </c>
      <c r="C6501" t="s">
        <v>18047</v>
      </c>
      <c r="D6501">
        <v>0</v>
      </c>
      <c r="E6501" t="s">
        <v>2</v>
      </c>
      <c r="F6501" t="s">
        <v>629</v>
      </c>
      <c r="G6501" t="s">
        <v>13</v>
      </c>
      <c r="H6501" t="s">
        <v>18046</v>
      </c>
      <c r="I6501" t="s">
        <v>17911</v>
      </c>
      <c r="O6501">
        <f t="shared" si="505"/>
        <v>-4.7732751099999965E-3</v>
      </c>
      <c r="P6501">
        <f t="shared" si="506"/>
        <v>-9.2100538099999935E-3</v>
      </c>
      <c r="Q6501">
        <f t="shared" si="507"/>
        <v>1.0109363926800001</v>
      </c>
      <c r="S6501">
        <f t="shared" si="508"/>
        <v>3.9173950823754637E-5</v>
      </c>
      <c r="T6501">
        <f t="shared" si="509"/>
        <v>8.2566760399006346E-4</v>
      </c>
    </row>
    <row r="6502" spans="2:20">
      <c r="B6502" t="s">
        <v>0</v>
      </c>
      <c r="C6502" t="s">
        <v>18048</v>
      </c>
      <c r="D6502">
        <v>0</v>
      </c>
      <c r="E6502" t="s">
        <v>2</v>
      </c>
      <c r="F6502" t="s">
        <v>638</v>
      </c>
      <c r="G6502" t="s">
        <v>33</v>
      </c>
      <c r="H6502" t="s">
        <v>16694</v>
      </c>
      <c r="I6502" t="s">
        <v>18049</v>
      </c>
      <c r="O6502">
        <f t="shared" si="505"/>
        <v>3.5224572399999801E-3</v>
      </c>
      <c r="P6502">
        <f t="shared" si="506"/>
        <v>-2.9973494439999998E-2</v>
      </c>
      <c r="Q6502">
        <f t="shared" si="507"/>
        <v>1.0111820712499999</v>
      </c>
      <c r="S6502">
        <f t="shared" si="508"/>
        <v>3.5482137676282426E-5</v>
      </c>
      <c r="T6502">
        <f t="shared" si="509"/>
        <v>9.3191339162597181E-4</v>
      </c>
    </row>
    <row r="6503" spans="2:20">
      <c r="B6503" t="s">
        <v>0</v>
      </c>
      <c r="C6503" t="s">
        <v>18050</v>
      </c>
      <c r="D6503">
        <v>0</v>
      </c>
      <c r="E6503" t="s">
        <v>2</v>
      </c>
      <c r="F6503" t="s">
        <v>629</v>
      </c>
      <c r="G6503" t="s">
        <v>4</v>
      </c>
      <c r="H6503" t="s">
        <v>17963</v>
      </c>
      <c r="I6503" t="s">
        <v>18049</v>
      </c>
      <c r="O6503">
        <f t="shared" si="505"/>
        <v>-5.5557871399999964E-3</v>
      </c>
      <c r="P6503">
        <f t="shared" si="506"/>
        <v>-1.9161978779999998E-2</v>
      </c>
      <c r="Q6503">
        <f t="shared" si="507"/>
        <v>1.0103474407800002</v>
      </c>
      <c r="S6503">
        <f t="shared" si="508"/>
        <v>3.3620684551595768E-5</v>
      </c>
      <c r="T6503">
        <f t="shared" si="509"/>
        <v>8.3582579946615289E-4</v>
      </c>
    </row>
    <row r="6504" spans="2:20">
      <c r="B6504" t="s">
        <v>0</v>
      </c>
      <c r="C6504" t="s">
        <v>18051</v>
      </c>
      <c r="D6504">
        <v>0</v>
      </c>
      <c r="E6504" t="s">
        <v>2</v>
      </c>
      <c r="F6504" t="s">
        <v>629</v>
      </c>
      <c r="G6504" t="s">
        <v>33</v>
      </c>
      <c r="H6504" t="s">
        <v>16760</v>
      </c>
      <c r="I6504" t="s">
        <v>17274</v>
      </c>
      <c r="O6504">
        <f t="shared" si="505"/>
        <v>-6.3382991699999971E-3</v>
      </c>
      <c r="P6504">
        <f t="shared" si="506"/>
        <v>-2.9113903749999996E-2</v>
      </c>
      <c r="Q6504">
        <f t="shared" si="507"/>
        <v>1.00975848888</v>
      </c>
      <c r="S6504">
        <f t="shared" si="508"/>
        <v>3.6910290426305201E-5</v>
      </c>
      <c r="T6504">
        <f t="shared" si="509"/>
        <v>8.4124763273416459E-4</v>
      </c>
    </row>
    <row r="6505" spans="2:20">
      <c r="B6505" t="s">
        <v>0</v>
      </c>
      <c r="C6505" t="s">
        <v>18052</v>
      </c>
      <c r="D6505">
        <v>0</v>
      </c>
      <c r="E6505" t="s">
        <v>2</v>
      </c>
      <c r="F6505" t="s">
        <v>629</v>
      </c>
      <c r="G6505" t="s">
        <v>33</v>
      </c>
      <c r="H6505" t="s">
        <v>18001</v>
      </c>
      <c r="I6505" t="s">
        <v>18053</v>
      </c>
      <c r="O6505">
        <f t="shared" si="505"/>
        <v>-6.3382991699999971E-3</v>
      </c>
      <c r="P6505">
        <f t="shared" si="506"/>
        <v>-2.9113903749999996E-2</v>
      </c>
      <c r="Q6505">
        <f t="shared" si="507"/>
        <v>1.00975848888</v>
      </c>
      <c r="S6505">
        <f t="shared" si="508"/>
        <v>3.8771743550991867E-5</v>
      </c>
      <c r="T6505">
        <f t="shared" si="509"/>
        <v>9.3733522489398318E-4</v>
      </c>
    </row>
    <row r="6506" spans="2:20">
      <c r="B6506" t="s">
        <v>0</v>
      </c>
      <c r="C6506" t="s">
        <v>18054</v>
      </c>
      <c r="D6506">
        <v>0</v>
      </c>
      <c r="E6506" t="s">
        <v>2</v>
      </c>
      <c r="F6506" t="s">
        <v>638</v>
      </c>
      <c r="G6506" t="s">
        <v>4</v>
      </c>
      <c r="H6506" t="s">
        <v>17981</v>
      </c>
      <c r="I6506" t="s">
        <v>17906</v>
      </c>
      <c r="O6506">
        <f t="shared" si="505"/>
        <v>4.3049692699999803E-3</v>
      </c>
      <c r="P6506">
        <f t="shared" si="506"/>
        <v>-2.002156947E-2</v>
      </c>
      <c r="Q6506">
        <f t="shared" si="507"/>
        <v>1.0117710231500001</v>
      </c>
      <c r="S6506">
        <f t="shared" si="508"/>
        <v>3.7733094235145606E-5</v>
      </c>
      <c r="T6506">
        <f t="shared" si="509"/>
        <v>8.5340582865754916E-4</v>
      </c>
    </row>
    <row r="6507" spans="2:20">
      <c r="B6507" t="s">
        <v>0</v>
      </c>
      <c r="C6507" t="s">
        <v>18055</v>
      </c>
      <c r="D6507">
        <v>0</v>
      </c>
      <c r="E6507" t="s">
        <v>2</v>
      </c>
      <c r="F6507" t="s">
        <v>629</v>
      </c>
      <c r="G6507" t="s">
        <v>33</v>
      </c>
      <c r="H6507" t="s">
        <v>17975</v>
      </c>
      <c r="I6507" t="s">
        <v>18056</v>
      </c>
      <c r="O6507">
        <f t="shared" si="505"/>
        <v>-6.3382991699999971E-3</v>
      </c>
      <c r="P6507">
        <f t="shared" si="506"/>
        <v>-2.9113903749999996E-2</v>
      </c>
      <c r="Q6507">
        <f t="shared" si="507"/>
        <v>1.00975848888</v>
      </c>
      <c r="S6507">
        <f t="shared" si="508"/>
        <v>4.1022700109855046E-5</v>
      </c>
      <c r="T6507">
        <f t="shared" si="509"/>
        <v>8.5882766192556075E-4</v>
      </c>
    </row>
    <row r="6508" spans="2:20">
      <c r="B6508" t="s">
        <v>0</v>
      </c>
      <c r="C6508" t="s">
        <v>18057</v>
      </c>
      <c r="D6508">
        <v>0</v>
      </c>
      <c r="E6508" t="s">
        <v>8</v>
      </c>
      <c r="F6508" t="s">
        <v>629</v>
      </c>
      <c r="G6508" t="s">
        <v>4</v>
      </c>
      <c r="H6508" t="s">
        <v>16691</v>
      </c>
      <c r="I6508" t="s">
        <v>16225</v>
      </c>
      <c r="O6508">
        <f t="shared" si="505"/>
        <v>-4.0884228900000047E-3</v>
      </c>
      <c r="P6508">
        <f t="shared" si="506"/>
        <v>-1.869262469E-2</v>
      </c>
      <c r="Q6508">
        <f t="shared" si="507"/>
        <v>1.00046682598</v>
      </c>
      <c r="S6508">
        <f t="shared" si="508"/>
        <v>3.9808909400201149E-5</v>
      </c>
      <c r="T6508">
        <f t="shared" si="509"/>
        <v>9.1174548724918115E-4</v>
      </c>
    </row>
    <row r="6509" spans="2:20">
      <c r="B6509" t="s">
        <v>0</v>
      </c>
      <c r="C6509" t="s">
        <v>18058</v>
      </c>
      <c r="D6509">
        <v>0</v>
      </c>
      <c r="E6509" t="s">
        <v>8</v>
      </c>
      <c r="F6509" t="s">
        <v>629</v>
      </c>
      <c r="G6509" t="s">
        <v>33</v>
      </c>
      <c r="H6509" t="s">
        <v>18059</v>
      </c>
      <c r="I6509" t="s">
        <v>18060</v>
      </c>
      <c r="O6509">
        <f t="shared" si="505"/>
        <v>-4.8709349200000054E-3</v>
      </c>
      <c r="P6509">
        <f t="shared" si="506"/>
        <v>-2.8644549659999997E-2</v>
      </c>
      <c r="Q6509">
        <f t="shared" si="507"/>
        <v>0.99987787408000006</v>
      </c>
      <c r="S6509">
        <f t="shared" si="508"/>
        <v>4.2072569797650584E-5</v>
      </c>
      <c r="T6509">
        <f t="shared" si="509"/>
        <v>8.9616545850508002E-4</v>
      </c>
    </row>
    <row r="6510" spans="2:20">
      <c r="B6510" t="s">
        <v>0</v>
      </c>
      <c r="C6510" t="s">
        <v>18061</v>
      </c>
      <c r="D6510">
        <v>0</v>
      </c>
      <c r="E6510" t="s">
        <v>8</v>
      </c>
      <c r="F6510" t="s">
        <v>629</v>
      </c>
      <c r="G6510" t="s">
        <v>4</v>
      </c>
      <c r="H6510" t="s">
        <v>18062</v>
      </c>
      <c r="I6510" t="s">
        <v>18063</v>
      </c>
      <c r="O6510">
        <f t="shared" si="505"/>
        <v>-4.0884228900000047E-3</v>
      </c>
      <c r="P6510">
        <f t="shared" si="506"/>
        <v>-1.869262469E-2</v>
      </c>
      <c r="Q6510">
        <f t="shared" si="507"/>
        <v>1.00046682598</v>
      </c>
      <c r="S6510">
        <f t="shared" si="508"/>
        <v>3.9242255994147912E-5</v>
      </c>
      <c r="T6510">
        <f t="shared" si="509"/>
        <v>8.9261201591228569E-4</v>
      </c>
    </row>
    <row r="6511" spans="2:20">
      <c r="B6511" t="s">
        <v>0</v>
      </c>
      <c r="C6511" t="s">
        <v>18064</v>
      </c>
      <c r="D6511">
        <v>0</v>
      </c>
      <c r="E6511" t="s">
        <v>2</v>
      </c>
      <c r="F6511" t="s">
        <v>629</v>
      </c>
      <c r="G6511" t="s">
        <v>33</v>
      </c>
      <c r="H6511" t="s">
        <v>16691</v>
      </c>
      <c r="I6511" t="s">
        <v>18063</v>
      </c>
      <c r="O6511">
        <f t="shared" si="505"/>
        <v>-6.3382991699999971E-3</v>
      </c>
      <c r="P6511">
        <f t="shared" si="506"/>
        <v>-2.9113903749999996E-2</v>
      </c>
      <c r="Q6511">
        <f t="shared" si="507"/>
        <v>1.00975848888</v>
      </c>
      <c r="S6511">
        <f t="shared" si="508"/>
        <v>3.9242255994147919E-5</v>
      </c>
      <c r="T6511">
        <f t="shared" si="509"/>
        <v>8.926120159122858E-4</v>
      </c>
    </row>
    <row r="6512" spans="2:20">
      <c r="B6512" t="s">
        <v>0</v>
      </c>
      <c r="C6512" t="s">
        <v>18065</v>
      </c>
      <c r="D6512">
        <v>0</v>
      </c>
      <c r="E6512" t="s">
        <v>2</v>
      </c>
      <c r="F6512" t="s">
        <v>629</v>
      </c>
      <c r="G6512" t="s">
        <v>4</v>
      </c>
      <c r="H6512" t="s">
        <v>18062</v>
      </c>
      <c r="I6512" t="s">
        <v>18066</v>
      </c>
      <c r="O6512">
        <f t="shared" si="505"/>
        <v>-5.5557871399999964E-3</v>
      </c>
      <c r="P6512">
        <f t="shared" si="506"/>
        <v>-1.9161978779999998E-2</v>
      </c>
      <c r="Q6512">
        <f t="shared" si="507"/>
        <v>1.0103474407800002</v>
      </c>
      <c r="S6512">
        <f t="shared" si="508"/>
        <v>3.7380802869461246E-5</v>
      </c>
      <c r="T6512">
        <f t="shared" si="509"/>
        <v>7.9652442375246699E-4</v>
      </c>
    </row>
    <row r="6513" spans="2:20">
      <c r="B6513" t="s">
        <v>0</v>
      </c>
      <c r="C6513" t="s">
        <v>18067</v>
      </c>
      <c r="D6513">
        <v>0</v>
      </c>
      <c r="E6513" t="s">
        <v>2</v>
      </c>
      <c r="F6513" t="s">
        <v>629</v>
      </c>
      <c r="G6513" t="s">
        <v>4</v>
      </c>
      <c r="H6513" t="s">
        <v>17625</v>
      </c>
      <c r="I6513" t="s">
        <v>18060</v>
      </c>
      <c r="O6513">
        <f t="shared" si="505"/>
        <v>-5.5557871399999964E-3</v>
      </c>
      <c r="P6513">
        <f t="shared" si="506"/>
        <v>-1.9161978779999998E-2</v>
      </c>
      <c r="Q6513">
        <f t="shared" si="507"/>
        <v>1.0103474407800002</v>
      </c>
      <c r="S6513">
        <f t="shared" si="508"/>
        <v>3.9847604935330283E-5</v>
      </c>
      <c r="T6513">
        <f t="shared" si="509"/>
        <v>7.8978806109709378E-4</v>
      </c>
    </row>
    <row r="6514" spans="2:20">
      <c r="B6514" t="s">
        <v>0</v>
      </c>
      <c r="C6514" t="s">
        <v>18068</v>
      </c>
      <c r="D6514">
        <v>0</v>
      </c>
      <c r="E6514" t="s">
        <v>2</v>
      </c>
      <c r="F6514" t="s">
        <v>629</v>
      </c>
      <c r="G6514" t="s">
        <v>4</v>
      </c>
      <c r="H6514" t="s">
        <v>17972</v>
      </c>
      <c r="I6514" t="s">
        <v>18063</v>
      </c>
      <c r="O6514">
        <f t="shared" si="505"/>
        <v>-5.5557871399999964E-3</v>
      </c>
      <c r="P6514">
        <f t="shared" si="506"/>
        <v>-1.9161978779999998E-2</v>
      </c>
      <c r="Q6514">
        <f t="shared" si="507"/>
        <v>1.0103474407800002</v>
      </c>
      <c r="S6514">
        <f t="shared" si="508"/>
        <v>3.7986151810643624E-5</v>
      </c>
      <c r="T6514">
        <f t="shared" si="509"/>
        <v>6.9370046893727519E-4</v>
      </c>
    </row>
    <row r="6515" spans="2:20">
      <c r="B6515" t="s">
        <v>0</v>
      </c>
      <c r="C6515" t="s">
        <v>18069</v>
      </c>
      <c r="D6515">
        <v>0</v>
      </c>
      <c r="E6515" t="s">
        <v>2</v>
      </c>
      <c r="F6515" t="s">
        <v>629</v>
      </c>
      <c r="G6515" t="s">
        <v>33</v>
      </c>
      <c r="H6515" t="s">
        <v>17988</v>
      </c>
      <c r="I6515" t="s">
        <v>18063</v>
      </c>
      <c r="O6515">
        <f t="shared" si="505"/>
        <v>-6.3382991699999971E-3</v>
      </c>
      <c r="P6515">
        <f t="shared" si="506"/>
        <v>-2.9113903749999996E-2</v>
      </c>
      <c r="Q6515">
        <f t="shared" si="507"/>
        <v>1.00975848888</v>
      </c>
      <c r="S6515">
        <f t="shared" si="508"/>
        <v>4.2677918738832955E-5</v>
      </c>
      <c r="T6515">
        <f t="shared" si="509"/>
        <v>7.9334150368988844E-4</v>
      </c>
    </row>
    <row r="6516" spans="2:20">
      <c r="B6516" t="s">
        <v>0</v>
      </c>
      <c r="C6516" t="s">
        <v>18070</v>
      </c>
      <c r="D6516">
        <v>0</v>
      </c>
      <c r="E6516" t="s">
        <v>2</v>
      </c>
      <c r="F6516" t="s">
        <v>629</v>
      </c>
      <c r="G6516" t="s">
        <v>33</v>
      </c>
      <c r="H6516" t="s">
        <v>17625</v>
      </c>
      <c r="I6516" t="s">
        <v>18066</v>
      </c>
      <c r="O6516">
        <f t="shared" si="505"/>
        <v>-6.3382991699999971E-3</v>
      </c>
      <c r="P6516">
        <f t="shared" si="506"/>
        <v>-2.9113903749999996E-2</v>
      </c>
      <c r="Q6516">
        <f t="shared" si="507"/>
        <v>1.00975848888</v>
      </c>
      <c r="S6516">
        <f t="shared" si="508"/>
        <v>4.5967524613542395E-5</v>
      </c>
      <c r="T6516">
        <f t="shared" si="509"/>
        <v>7.9876333695790003E-4</v>
      </c>
    </row>
    <row r="6517" spans="2:20">
      <c r="B6517" t="s">
        <v>0</v>
      </c>
      <c r="C6517" t="s">
        <v>18071</v>
      </c>
      <c r="D6517">
        <v>0</v>
      </c>
      <c r="E6517" t="s">
        <v>2</v>
      </c>
      <c r="F6517" t="s">
        <v>629</v>
      </c>
      <c r="G6517" t="s">
        <v>33</v>
      </c>
      <c r="H6517" t="s">
        <v>17988</v>
      </c>
      <c r="I6517" t="s">
        <v>16225</v>
      </c>
      <c r="O6517">
        <f t="shared" si="505"/>
        <v>-6.3382991699999971E-3</v>
      </c>
      <c r="P6517">
        <f t="shared" si="506"/>
        <v>-2.9113903749999996E-2</v>
      </c>
      <c r="Q6517">
        <f t="shared" si="507"/>
        <v>1.00975848888</v>
      </c>
      <c r="S6517">
        <f t="shared" si="508"/>
        <v>5.0659291541731719E-5</v>
      </c>
      <c r="T6517">
        <f t="shared" si="509"/>
        <v>8.9840437171051306E-4</v>
      </c>
    </row>
    <row r="6518" spans="2:20">
      <c r="B6518" t="s">
        <v>0</v>
      </c>
      <c r="C6518" t="s">
        <v>18072</v>
      </c>
      <c r="D6518">
        <v>0</v>
      </c>
      <c r="E6518" t="s">
        <v>8</v>
      </c>
      <c r="F6518" t="s">
        <v>629</v>
      </c>
      <c r="G6518" t="s">
        <v>33</v>
      </c>
      <c r="H6518" t="s">
        <v>17983</v>
      </c>
      <c r="I6518" t="s">
        <v>18063</v>
      </c>
      <c r="O6518">
        <f t="shared" si="505"/>
        <v>-4.8709349200000054E-3</v>
      </c>
      <c r="P6518">
        <f t="shared" si="506"/>
        <v>-2.8644549659999997E-2</v>
      </c>
      <c r="Q6518">
        <f t="shared" si="507"/>
        <v>0.99987787408000006</v>
      </c>
      <c r="S6518">
        <f t="shared" si="508"/>
        <v>4.7369685667022285E-5</v>
      </c>
      <c r="T6518">
        <f t="shared" si="509"/>
        <v>8.9298253844250148E-4</v>
      </c>
    </row>
    <row r="6519" spans="2:20">
      <c r="B6519" t="s">
        <v>0</v>
      </c>
      <c r="C6519" t="s">
        <v>18073</v>
      </c>
      <c r="D6519">
        <v>0</v>
      </c>
      <c r="E6519" t="s">
        <v>2</v>
      </c>
      <c r="F6519" t="s">
        <v>629</v>
      </c>
      <c r="G6519" t="s">
        <v>4</v>
      </c>
      <c r="H6519" t="s">
        <v>16760</v>
      </c>
      <c r="I6519" t="s">
        <v>17271</v>
      </c>
      <c r="O6519">
        <f t="shared" si="505"/>
        <v>-5.5557871399999964E-3</v>
      </c>
      <c r="P6519">
        <f t="shared" si="506"/>
        <v>-1.9161978779999998E-2</v>
      </c>
      <c r="Q6519">
        <f t="shared" si="507"/>
        <v>1.0103474407800002</v>
      </c>
      <c r="S6519">
        <f t="shared" si="508"/>
        <v>4.7369685667022292E-5</v>
      </c>
      <c r="T6519">
        <f t="shared" si="509"/>
        <v>8.9298253844250148E-4</v>
      </c>
    </row>
    <row r="6520" spans="2:20">
      <c r="B6520" t="s">
        <v>0</v>
      </c>
      <c r="C6520" t="s">
        <v>18074</v>
      </c>
      <c r="D6520">
        <v>0</v>
      </c>
      <c r="E6520" t="s">
        <v>2</v>
      </c>
      <c r="F6520" t="s">
        <v>629</v>
      </c>
      <c r="G6520" t="s">
        <v>33</v>
      </c>
      <c r="H6520" t="s">
        <v>17988</v>
      </c>
      <c r="I6520" t="s">
        <v>18075</v>
      </c>
      <c r="O6520">
        <f t="shared" si="505"/>
        <v>-6.3382991699999971E-3</v>
      </c>
      <c r="P6520">
        <f t="shared" si="506"/>
        <v>-2.9113903749999996E-2</v>
      </c>
      <c r="Q6520">
        <f t="shared" si="507"/>
        <v>1.00975848888</v>
      </c>
      <c r="S6520">
        <f t="shared" si="508"/>
        <v>4.9231138791708944E-5</v>
      </c>
      <c r="T6520">
        <f t="shared" si="509"/>
        <v>9.8907013060232007E-4</v>
      </c>
    </row>
    <row r="6521" spans="2:20">
      <c r="B6521" t="s">
        <v>0</v>
      </c>
      <c r="C6521" t="s">
        <v>18076</v>
      </c>
      <c r="D6521">
        <v>0</v>
      </c>
      <c r="E6521" t="s">
        <v>8</v>
      </c>
      <c r="F6521" t="s">
        <v>629</v>
      </c>
      <c r="G6521" t="s">
        <v>33</v>
      </c>
      <c r="H6521" t="s">
        <v>17625</v>
      </c>
      <c r="I6521" t="s">
        <v>18075</v>
      </c>
      <c r="O6521">
        <f t="shared" si="505"/>
        <v>-4.8709349200000054E-3</v>
      </c>
      <c r="P6521">
        <f t="shared" si="506"/>
        <v>-2.8644549659999997E-2</v>
      </c>
      <c r="Q6521">
        <f t="shared" si="507"/>
        <v>0.99987787408000006</v>
      </c>
      <c r="S6521">
        <f t="shared" si="508"/>
        <v>4.7802986041686169E-5</v>
      </c>
      <c r="T6521">
        <f t="shared" si="509"/>
        <v>1.0797358894941275E-3</v>
      </c>
    </row>
    <row r="6522" spans="2:20">
      <c r="B6522" t="s">
        <v>0</v>
      </c>
      <c r="C6522" t="s">
        <v>18077</v>
      </c>
      <c r="D6522">
        <v>0</v>
      </c>
      <c r="E6522" t="s">
        <v>2</v>
      </c>
      <c r="F6522" t="s">
        <v>629</v>
      </c>
      <c r="G6522" t="s">
        <v>33</v>
      </c>
      <c r="H6522" t="s">
        <v>17988</v>
      </c>
      <c r="I6522" t="s">
        <v>17885</v>
      </c>
      <c r="O6522">
        <f t="shared" si="505"/>
        <v>-6.3382991699999971E-3</v>
      </c>
      <c r="P6522">
        <f t="shared" si="506"/>
        <v>-2.9113903749999996E-2</v>
      </c>
      <c r="Q6522">
        <f t="shared" si="507"/>
        <v>1.00975848888</v>
      </c>
      <c r="S6522">
        <f t="shared" si="508"/>
        <v>4.7802986041686176E-5</v>
      </c>
      <c r="T6522">
        <f t="shared" si="509"/>
        <v>1.0797358894941273E-3</v>
      </c>
    </row>
    <row r="6523" spans="2:20">
      <c r="B6523" t="s">
        <v>0</v>
      </c>
      <c r="C6523" t="s">
        <v>18078</v>
      </c>
      <c r="D6523">
        <v>0</v>
      </c>
      <c r="E6523" t="s">
        <v>2</v>
      </c>
      <c r="F6523" t="s">
        <v>629</v>
      </c>
      <c r="G6523" t="s">
        <v>33</v>
      </c>
      <c r="H6523" t="s">
        <v>18079</v>
      </c>
      <c r="I6523" t="s">
        <v>17885</v>
      </c>
      <c r="O6523">
        <f t="shared" si="505"/>
        <v>-6.3382991699999971E-3</v>
      </c>
      <c r="P6523">
        <f t="shared" si="506"/>
        <v>-2.9113903749999996E-2</v>
      </c>
      <c r="Q6523">
        <f t="shared" si="507"/>
        <v>1.00975848888</v>
      </c>
      <c r="S6523">
        <f t="shared" si="508"/>
        <v>4.7802986041686169E-5</v>
      </c>
      <c r="T6523">
        <f t="shared" si="509"/>
        <v>1.0797358894941275E-3</v>
      </c>
    </row>
    <row r="6524" spans="2:20">
      <c r="B6524" t="s">
        <v>0</v>
      </c>
      <c r="C6524" t="s">
        <v>18080</v>
      </c>
      <c r="D6524">
        <v>0</v>
      </c>
      <c r="E6524" t="s">
        <v>2</v>
      </c>
      <c r="F6524" t="s">
        <v>629</v>
      </c>
      <c r="G6524" t="s">
        <v>4</v>
      </c>
      <c r="H6524" t="s">
        <v>17625</v>
      </c>
      <c r="I6524" t="s">
        <v>17883</v>
      </c>
      <c r="O6524">
        <f t="shared" si="505"/>
        <v>-5.5557871399999964E-3</v>
      </c>
      <c r="P6524">
        <f t="shared" si="506"/>
        <v>-1.9161978779999998E-2</v>
      </c>
      <c r="Q6524">
        <f t="shared" si="507"/>
        <v>1.0103474407800002</v>
      </c>
      <c r="S6524">
        <f t="shared" si="508"/>
        <v>4.594153291699951E-5</v>
      </c>
      <c r="T6524">
        <f t="shared" si="509"/>
        <v>9.8364829733430881E-4</v>
      </c>
    </row>
    <row r="6525" spans="2:20">
      <c r="B6525" t="s">
        <v>0</v>
      </c>
      <c r="C6525" t="s">
        <v>18081</v>
      </c>
      <c r="D6525">
        <v>0</v>
      </c>
      <c r="E6525" t="s">
        <v>2</v>
      </c>
      <c r="F6525" t="s">
        <v>629</v>
      </c>
      <c r="G6525" t="s">
        <v>4</v>
      </c>
      <c r="H6525" t="s">
        <v>16760</v>
      </c>
      <c r="I6525" t="s">
        <v>18082</v>
      </c>
      <c r="O6525">
        <f t="shared" si="505"/>
        <v>-5.5557871399999964E-3</v>
      </c>
      <c r="P6525">
        <f t="shared" si="506"/>
        <v>-1.9161978779999998E-2</v>
      </c>
      <c r="Q6525">
        <f t="shared" si="507"/>
        <v>1.0103474407800002</v>
      </c>
      <c r="S6525">
        <f t="shared" si="508"/>
        <v>4.7369685667022292E-5</v>
      </c>
      <c r="T6525">
        <f t="shared" si="509"/>
        <v>8.929825384425017E-4</v>
      </c>
    </row>
    <row r="6526" spans="2:20">
      <c r="B6526" t="s">
        <v>0</v>
      </c>
      <c r="C6526" t="s">
        <v>18083</v>
      </c>
      <c r="D6526">
        <v>0</v>
      </c>
      <c r="E6526" t="s">
        <v>8</v>
      </c>
      <c r="F6526" t="s">
        <v>629</v>
      </c>
      <c r="G6526" t="s">
        <v>4</v>
      </c>
      <c r="H6526" t="s">
        <v>16694</v>
      </c>
      <c r="I6526" t="s">
        <v>17879</v>
      </c>
      <c r="O6526">
        <f t="shared" si="505"/>
        <v>-4.0884228900000047E-3</v>
      </c>
      <c r="P6526">
        <f t="shared" si="506"/>
        <v>-1.869262469E-2</v>
      </c>
      <c r="Q6526">
        <f t="shared" si="507"/>
        <v>1.00046682598</v>
      </c>
      <c r="S6526">
        <f t="shared" si="508"/>
        <v>4.453937186351962E-5</v>
      </c>
      <c r="T6526">
        <f t="shared" si="509"/>
        <v>8.8942909584970704E-4</v>
      </c>
    </row>
    <row r="6527" spans="2:20">
      <c r="B6527" t="s">
        <v>0</v>
      </c>
      <c r="C6527" t="s">
        <v>18084</v>
      </c>
      <c r="D6527">
        <v>0</v>
      </c>
      <c r="E6527" t="s">
        <v>8</v>
      </c>
      <c r="F6527" t="s">
        <v>629</v>
      </c>
      <c r="G6527" t="s">
        <v>33</v>
      </c>
      <c r="H6527" t="s">
        <v>16694</v>
      </c>
      <c r="I6527" t="s">
        <v>18085</v>
      </c>
      <c r="O6527">
        <f t="shared" si="505"/>
        <v>-4.8709349200000054E-3</v>
      </c>
      <c r="P6527">
        <f t="shared" si="506"/>
        <v>-2.8644549659999997E-2</v>
      </c>
      <c r="Q6527">
        <f t="shared" si="507"/>
        <v>0.99987787408000006</v>
      </c>
      <c r="S6527">
        <f t="shared" si="508"/>
        <v>4.1249765988810179E-5</v>
      </c>
      <c r="T6527">
        <f t="shared" si="509"/>
        <v>8.8400726258169545E-4</v>
      </c>
    </row>
    <row r="6528" spans="2:20">
      <c r="B6528" t="s">
        <v>0</v>
      </c>
      <c r="C6528" t="s">
        <v>18086</v>
      </c>
      <c r="D6528">
        <v>0</v>
      </c>
      <c r="E6528" t="s">
        <v>2</v>
      </c>
      <c r="F6528" t="s">
        <v>629</v>
      </c>
      <c r="G6528" t="s">
        <v>4</v>
      </c>
      <c r="H6528" t="s">
        <v>16760</v>
      </c>
      <c r="I6528" t="s">
        <v>14449</v>
      </c>
      <c r="O6528">
        <f t="shared" si="505"/>
        <v>-5.5557871399999964E-3</v>
      </c>
      <c r="P6528">
        <f t="shared" si="506"/>
        <v>-1.9161978779999998E-2</v>
      </c>
      <c r="Q6528">
        <f t="shared" si="507"/>
        <v>1.0103474407800002</v>
      </c>
      <c r="S6528">
        <f t="shared" si="508"/>
        <v>4.2677918738832961E-5</v>
      </c>
      <c r="T6528">
        <f t="shared" si="509"/>
        <v>7.9334150368988844E-4</v>
      </c>
    </row>
    <row r="6529" spans="2:20">
      <c r="B6529" t="s">
        <v>0</v>
      </c>
      <c r="C6529" t="s">
        <v>18087</v>
      </c>
      <c r="D6529">
        <v>0</v>
      </c>
      <c r="E6529" t="s">
        <v>2</v>
      </c>
      <c r="F6529" t="s">
        <v>629</v>
      </c>
      <c r="G6529" t="s">
        <v>4</v>
      </c>
      <c r="H6529" t="s">
        <v>17625</v>
      </c>
      <c r="I6529" t="s">
        <v>18088</v>
      </c>
      <c r="O6529">
        <f t="shared" si="505"/>
        <v>-5.5557871399999964E-3</v>
      </c>
      <c r="P6529">
        <f t="shared" si="506"/>
        <v>-1.9161978779999998E-2</v>
      </c>
      <c r="Q6529">
        <f t="shared" si="507"/>
        <v>1.0103474407800002</v>
      </c>
      <c r="S6529">
        <f t="shared" si="508"/>
        <v>4.0816465614146289E-5</v>
      </c>
      <c r="T6529">
        <f t="shared" si="509"/>
        <v>6.9725391153006963E-4</v>
      </c>
    </row>
    <row r="6530" spans="2:20">
      <c r="B6530" t="s">
        <v>0</v>
      </c>
      <c r="C6530" t="s">
        <v>18089</v>
      </c>
      <c r="D6530">
        <v>0</v>
      </c>
      <c r="E6530" t="s">
        <v>2</v>
      </c>
      <c r="F6530" t="s">
        <v>629</v>
      </c>
      <c r="G6530" t="s">
        <v>33</v>
      </c>
      <c r="H6530" t="s">
        <v>17969</v>
      </c>
      <c r="I6530" t="s">
        <v>18090</v>
      </c>
      <c r="O6530">
        <f t="shared" ref="O6530:O6593" si="510">$E6530*$K$1+$F6530*$K$2+$G6530*$K$3</f>
        <v>-6.3382991699999971E-3</v>
      </c>
      <c r="P6530">
        <f t="shared" si="506"/>
        <v>-2.9113903749999996E-2</v>
      </c>
      <c r="Q6530">
        <f t="shared" si="507"/>
        <v>1.00975848888</v>
      </c>
      <c r="S6530">
        <f t="shared" si="508"/>
        <v>4.0816465614146289E-5</v>
      </c>
      <c r="T6530">
        <f t="shared" si="509"/>
        <v>6.9725391153006974E-4</v>
      </c>
    </row>
    <row r="6531" spans="2:20">
      <c r="B6531" t="s">
        <v>0</v>
      </c>
      <c r="C6531" t="s">
        <v>18091</v>
      </c>
      <c r="D6531">
        <v>0</v>
      </c>
      <c r="E6531" t="s">
        <v>2</v>
      </c>
      <c r="F6531" t="s">
        <v>629</v>
      </c>
      <c r="G6531" t="s">
        <v>4</v>
      </c>
      <c r="H6531" t="s">
        <v>18017</v>
      </c>
      <c r="I6531" t="s">
        <v>18092</v>
      </c>
      <c r="O6531">
        <f t="shared" si="510"/>
        <v>-5.5557871399999964E-3</v>
      </c>
      <c r="P6531">
        <f t="shared" ref="P6531:P6594" si="511">$E6531*$L$1+$F6531*$L$2+$G6531*$L$3</f>
        <v>-1.9161978779999998E-2</v>
      </c>
      <c r="Q6531">
        <f t="shared" ref="Q6531:Q6594" si="512">$E6531*$M$1+$F6531*$M$2+$G6531*$M$3</f>
        <v>1.0103474407800002</v>
      </c>
      <c r="S6531">
        <f t="shared" si="508"/>
        <v>4.0816465614146289E-5</v>
      </c>
      <c r="T6531">
        <f t="shared" si="509"/>
        <v>6.9725391153006974E-4</v>
      </c>
    </row>
    <row r="6532" spans="2:20">
      <c r="B6532" t="s">
        <v>0</v>
      </c>
      <c r="C6532" t="s">
        <v>18093</v>
      </c>
      <c r="D6532">
        <v>0</v>
      </c>
      <c r="E6532" t="s">
        <v>2</v>
      </c>
      <c r="F6532" t="s">
        <v>638</v>
      </c>
      <c r="G6532" t="s">
        <v>33</v>
      </c>
      <c r="H6532" t="s">
        <v>16691</v>
      </c>
      <c r="I6532" t="s">
        <v>18092</v>
      </c>
      <c r="O6532">
        <f t="shared" si="510"/>
        <v>3.5224572399999801E-3</v>
      </c>
      <c r="P6532">
        <f t="shared" si="511"/>
        <v>-2.9973494439999998E-2</v>
      </c>
      <c r="Q6532">
        <f t="shared" si="512"/>
        <v>1.0111820712499999</v>
      </c>
      <c r="S6532">
        <f t="shared" si="508"/>
        <v>3.7124652466674079E-5</v>
      </c>
      <c r="T6532">
        <f t="shared" si="509"/>
        <v>8.0349969916597777E-4</v>
      </c>
    </row>
    <row r="6533" spans="2:20">
      <c r="B6533" t="s">
        <v>0</v>
      </c>
      <c r="C6533" t="s">
        <v>18094</v>
      </c>
      <c r="D6533">
        <v>0</v>
      </c>
      <c r="E6533" t="s">
        <v>2</v>
      </c>
      <c r="F6533" t="s">
        <v>629</v>
      </c>
      <c r="G6533" t="s">
        <v>33</v>
      </c>
      <c r="H6533" t="s">
        <v>18062</v>
      </c>
      <c r="I6533" t="s">
        <v>18095</v>
      </c>
      <c r="O6533">
        <f t="shared" si="510"/>
        <v>-6.3382991699999971E-3</v>
      </c>
      <c r="P6533">
        <f t="shared" si="511"/>
        <v>-2.9113903749999996E-2</v>
      </c>
      <c r="Q6533">
        <f t="shared" si="512"/>
        <v>1.00975848888</v>
      </c>
      <c r="S6533">
        <f t="shared" si="508"/>
        <v>4.1816419394863416E-5</v>
      </c>
      <c r="T6533">
        <f t="shared" si="509"/>
        <v>9.0314073391859102E-4</v>
      </c>
    </row>
    <row r="6534" spans="2:20">
      <c r="B6534" t="s">
        <v>0</v>
      </c>
      <c r="C6534" t="s">
        <v>18096</v>
      </c>
      <c r="D6534">
        <v>0</v>
      </c>
      <c r="E6534" t="s">
        <v>2</v>
      </c>
      <c r="F6534" t="s">
        <v>629</v>
      </c>
      <c r="G6534" t="s">
        <v>33</v>
      </c>
      <c r="H6534" t="s">
        <v>18097</v>
      </c>
      <c r="I6534" t="s">
        <v>18098</v>
      </c>
      <c r="O6534">
        <f t="shared" si="510"/>
        <v>-6.3382991699999971E-3</v>
      </c>
      <c r="P6534">
        <f t="shared" si="511"/>
        <v>-2.9113903749999996E-2</v>
      </c>
      <c r="Q6534">
        <f t="shared" si="512"/>
        <v>1.00975848888</v>
      </c>
      <c r="S6534">
        <f t="shared" si="508"/>
        <v>4.510602526957285E-5</v>
      </c>
      <c r="T6534">
        <f t="shared" si="509"/>
        <v>9.0856256718660261E-4</v>
      </c>
    </row>
    <row r="6535" spans="2:20">
      <c r="B6535" t="s">
        <v>0</v>
      </c>
      <c r="C6535" t="s">
        <v>18099</v>
      </c>
      <c r="D6535">
        <v>0</v>
      </c>
      <c r="E6535" t="s">
        <v>2</v>
      </c>
      <c r="F6535" t="s">
        <v>629</v>
      </c>
      <c r="G6535" t="s">
        <v>33</v>
      </c>
      <c r="H6535" t="s">
        <v>18079</v>
      </c>
      <c r="I6535" t="s">
        <v>18100</v>
      </c>
      <c r="O6535">
        <f t="shared" si="510"/>
        <v>-6.3382991699999971E-3</v>
      </c>
      <c r="P6535">
        <f t="shared" si="511"/>
        <v>-2.9113903749999996E-2</v>
      </c>
      <c r="Q6535">
        <f t="shared" si="512"/>
        <v>1.00975848888</v>
      </c>
      <c r="S6535">
        <f t="shared" si="508"/>
        <v>4.6967478394259509E-5</v>
      </c>
      <c r="T6535">
        <f t="shared" si="509"/>
        <v>1.0046501593464212E-3</v>
      </c>
    </row>
    <row r="6536" spans="2:20">
      <c r="B6536" t="s">
        <v>0</v>
      </c>
      <c r="C6536" t="s">
        <v>18101</v>
      </c>
      <c r="D6536">
        <v>0</v>
      </c>
      <c r="E6536" t="s">
        <v>2</v>
      </c>
      <c r="F6536" t="s">
        <v>629</v>
      </c>
      <c r="G6536" t="s">
        <v>33</v>
      </c>
      <c r="H6536" t="s">
        <v>18102</v>
      </c>
      <c r="I6536" t="s">
        <v>18103</v>
      </c>
      <c r="O6536">
        <f t="shared" si="510"/>
        <v>-6.3382991699999971E-3</v>
      </c>
      <c r="P6536">
        <f t="shared" si="511"/>
        <v>-2.9113903749999996E-2</v>
      </c>
      <c r="Q6536">
        <f t="shared" si="512"/>
        <v>1.00975848888</v>
      </c>
      <c r="S6536">
        <f t="shared" ref="S6536:S6599" si="513">(SUMPRODUCT(O6530:O6536,O6530:O6536))/5</f>
        <v>4.8828931518946181E-5</v>
      </c>
      <c r="T6536">
        <f t="shared" ref="T6536:T6599" si="514">(SUMPRODUCT(P6530:P6536,P6530:P6536))/5</f>
        <v>1.1007377515062399E-3</v>
      </c>
    </row>
    <row r="6537" spans="2:20">
      <c r="B6537" t="s">
        <v>0</v>
      </c>
      <c r="C6537" t="s">
        <v>18104</v>
      </c>
      <c r="D6537">
        <v>0</v>
      </c>
      <c r="E6537" t="s">
        <v>8</v>
      </c>
      <c r="F6537" t="s">
        <v>629</v>
      </c>
      <c r="G6537" t="s">
        <v>33</v>
      </c>
      <c r="H6537" t="s">
        <v>18105</v>
      </c>
      <c r="I6537" t="s">
        <v>17606</v>
      </c>
      <c r="O6537">
        <f t="shared" si="510"/>
        <v>-4.8709349200000054E-3</v>
      </c>
      <c r="P6537">
        <f t="shared" si="511"/>
        <v>-2.8644549659999997E-2</v>
      </c>
      <c r="Q6537">
        <f t="shared" si="512"/>
        <v>0.99987787408000006</v>
      </c>
      <c r="S6537">
        <f t="shared" si="513"/>
        <v>4.5539325644236734E-5</v>
      </c>
      <c r="T6537">
        <f t="shared" si="514"/>
        <v>1.0953159182382284E-3</v>
      </c>
    </row>
    <row r="6538" spans="2:20">
      <c r="B6538" t="s">
        <v>0</v>
      </c>
      <c r="C6538" t="s">
        <v>18106</v>
      </c>
      <c r="D6538">
        <v>0</v>
      </c>
      <c r="E6538" t="s">
        <v>8</v>
      </c>
      <c r="F6538" t="s">
        <v>629</v>
      </c>
      <c r="G6538" t="s">
        <v>4</v>
      </c>
      <c r="H6538" t="s">
        <v>18105</v>
      </c>
      <c r="I6538" t="s">
        <v>18107</v>
      </c>
      <c r="O6538">
        <f t="shared" si="510"/>
        <v>-4.0884228900000047E-3</v>
      </c>
      <c r="P6538">
        <f t="shared" si="511"/>
        <v>-1.869262469E-2</v>
      </c>
      <c r="Q6538">
        <f t="shared" si="512"/>
        <v>1.00046682598</v>
      </c>
      <c r="S6538">
        <f t="shared" si="513"/>
        <v>4.2709011840734069E-5</v>
      </c>
      <c r="T6538">
        <f t="shared" si="514"/>
        <v>1.0917624756454337E-3</v>
      </c>
    </row>
    <row r="6539" spans="2:20">
      <c r="B6539" t="s">
        <v>0</v>
      </c>
      <c r="C6539" t="s">
        <v>18108</v>
      </c>
      <c r="D6539">
        <v>0</v>
      </c>
      <c r="E6539" t="s">
        <v>2</v>
      </c>
      <c r="F6539" t="s">
        <v>629</v>
      </c>
      <c r="G6539" t="s">
        <v>4</v>
      </c>
      <c r="H6539" t="s">
        <v>17628</v>
      </c>
      <c r="I6539" t="s">
        <v>18107</v>
      </c>
      <c r="O6539">
        <f t="shared" si="510"/>
        <v>-5.5557871399999964E-3</v>
      </c>
      <c r="P6539">
        <f t="shared" si="511"/>
        <v>-1.9161978779999998E-2</v>
      </c>
      <c r="Q6539">
        <f t="shared" si="512"/>
        <v>1.0103474407800002</v>
      </c>
      <c r="S6539">
        <f t="shared" si="513"/>
        <v>4.6400824988206279E-5</v>
      </c>
      <c r="T6539">
        <f t="shared" si="514"/>
        <v>9.8551668800952574E-4</v>
      </c>
    </row>
    <row r="6540" spans="2:20">
      <c r="B6540" t="s">
        <v>0</v>
      </c>
      <c r="C6540" t="s">
        <v>18109</v>
      </c>
      <c r="D6540">
        <v>0</v>
      </c>
      <c r="E6540" t="s">
        <v>2</v>
      </c>
      <c r="F6540" t="s">
        <v>629</v>
      </c>
      <c r="G6540" t="s">
        <v>4</v>
      </c>
      <c r="H6540" t="s">
        <v>16688</v>
      </c>
      <c r="I6540" t="s">
        <v>17606</v>
      </c>
      <c r="O6540">
        <f t="shared" si="510"/>
        <v>-5.5557871399999964E-3</v>
      </c>
      <c r="P6540">
        <f t="shared" si="511"/>
        <v>-1.9161978779999998E-2</v>
      </c>
      <c r="Q6540">
        <f t="shared" si="512"/>
        <v>1.0103474407800002</v>
      </c>
      <c r="S6540">
        <f t="shared" si="513"/>
        <v>4.453937186351962E-5</v>
      </c>
      <c r="T6540">
        <f t="shared" si="514"/>
        <v>8.8942909584970725E-4</v>
      </c>
    </row>
    <row r="6541" spans="2:20">
      <c r="B6541" t="s">
        <v>0</v>
      </c>
      <c r="C6541" t="s">
        <v>18110</v>
      </c>
      <c r="D6541">
        <v>0</v>
      </c>
      <c r="E6541" t="s">
        <v>2</v>
      </c>
      <c r="F6541" t="s">
        <v>629</v>
      </c>
      <c r="G6541" t="s">
        <v>33</v>
      </c>
      <c r="H6541" t="s">
        <v>18111</v>
      </c>
      <c r="I6541" t="s">
        <v>18112</v>
      </c>
      <c r="O6541">
        <f t="shared" si="510"/>
        <v>-6.3382991699999971E-3</v>
      </c>
      <c r="P6541">
        <f t="shared" si="511"/>
        <v>-2.9113903749999996E-2</v>
      </c>
      <c r="Q6541">
        <f t="shared" si="512"/>
        <v>1.00975848888</v>
      </c>
      <c r="S6541">
        <f t="shared" si="513"/>
        <v>4.4539371863519613E-5</v>
      </c>
      <c r="T6541">
        <f t="shared" si="514"/>
        <v>8.8942909584970704E-4</v>
      </c>
    </row>
    <row r="6542" spans="2:20">
      <c r="B6542" t="s">
        <v>0</v>
      </c>
      <c r="C6542" t="s">
        <v>18113</v>
      </c>
      <c r="D6542">
        <v>0</v>
      </c>
      <c r="E6542" t="s">
        <v>8</v>
      </c>
      <c r="F6542" t="s">
        <v>629</v>
      </c>
      <c r="G6542" t="s">
        <v>4</v>
      </c>
      <c r="H6542" t="s">
        <v>18111</v>
      </c>
      <c r="I6542" t="s">
        <v>18114</v>
      </c>
      <c r="O6542">
        <f t="shared" si="510"/>
        <v>-4.0884228900000047E-3</v>
      </c>
      <c r="P6542">
        <f t="shared" si="511"/>
        <v>-1.869262469E-2</v>
      </c>
      <c r="Q6542">
        <f t="shared" si="512"/>
        <v>1.00046682598</v>
      </c>
      <c r="S6542">
        <f t="shared" si="513"/>
        <v>3.9847604935330283E-5</v>
      </c>
      <c r="T6542">
        <f t="shared" si="514"/>
        <v>7.8978806109709378E-4</v>
      </c>
    </row>
    <row r="6543" spans="2:20">
      <c r="B6543" t="s">
        <v>0</v>
      </c>
      <c r="C6543" t="s">
        <v>18115</v>
      </c>
      <c r="D6543">
        <v>0</v>
      </c>
      <c r="E6543" t="s">
        <v>2</v>
      </c>
      <c r="F6543" t="s">
        <v>629</v>
      </c>
      <c r="G6543" t="s">
        <v>4</v>
      </c>
      <c r="H6543" t="s">
        <v>17273</v>
      </c>
      <c r="I6543" t="s">
        <v>18116</v>
      </c>
      <c r="O6543">
        <f t="shared" si="510"/>
        <v>-5.5557871399999964E-3</v>
      </c>
      <c r="P6543">
        <f t="shared" si="511"/>
        <v>-1.9161978779999998E-2</v>
      </c>
      <c r="Q6543">
        <f t="shared" si="512"/>
        <v>1.0103474407800002</v>
      </c>
      <c r="S6543">
        <f t="shared" si="513"/>
        <v>3.7986151810643624E-5</v>
      </c>
      <c r="T6543">
        <f t="shared" si="514"/>
        <v>6.9370046893727519E-4</v>
      </c>
    </row>
    <row r="6544" spans="2:20">
      <c r="B6544" t="s">
        <v>0</v>
      </c>
      <c r="C6544" t="s">
        <v>18117</v>
      </c>
      <c r="D6544">
        <v>0</v>
      </c>
      <c r="E6544" t="s">
        <v>2</v>
      </c>
      <c r="F6544" t="s">
        <v>629</v>
      </c>
      <c r="G6544" t="s">
        <v>4</v>
      </c>
      <c r="H6544" t="s">
        <v>18118</v>
      </c>
      <c r="I6544" t="s">
        <v>17262</v>
      </c>
      <c r="O6544">
        <f t="shared" si="510"/>
        <v>-5.5557871399999964E-3</v>
      </c>
      <c r="P6544">
        <f t="shared" si="511"/>
        <v>-1.9161978779999998E-2</v>
      </c>
      <c r="Q6544">
        <f t="shared" si="512"/>
        <v>1.0103474407800002</v>
      </c>
      <c r="S6544">
        <f t="shared" si="513"/>
        <v>3.9414304560666399E-5</v>
      </c>
      <c r="T6544">
        <f t="shared" si="514"/>
        <v>6.0303471004546807E-4</v>
      </c>
    </row>
    <row r="6545" spans="2:20">
      <c r="B6545" t="s">
        <v>0</v>
      </c>
      <c r="C6545" t="s">
        <v>18119</v>
      </c>
      <c r="D6545">
        <v>0</v>
      </c>
      <c r="E6545" t="s">
        <v>2</v>
      </c>
      <c r="F6545" t="s">
        <v>629</v>
      </c>
      <c r="G6545" t="s">
        <v>4</v>
      </c>
      <c r="H6545" t="s">
        <v>18120</v>
      </c>
      <c r="I6545" t="s">
        <v>16228</v>
      </c>
      <c r="O6545">
        <f t="shared" si="510"/>
        <v>-5.5557871399999964E-3</v>
      </c>
      <c r="P6545">
        <f t="shared" si="511"/>
        <v>-1.9161978779999998E-2</v>
      </c>
      <c r="Q6545">
        <f t="shared" si="512"/>
        <v>1.0103474407800002</v>
      </c>
      <c r="S6545">
        <f t="shared" si="513"/>
        <v>4.2244618364169071E-5</v>
      </c>
      <c r="T6545">
        <f t="shared" si="514"/>
        <v>6.0658815263826252E-4</v>
      </c>
    </row>
    <row r="6546" spans="2:20">
      <c r="B6546" t="s">
        <v>0</v>
      </c>
      <c r="C6546" t="s">
        <v>18121</v>
      </c>
      <c r="D6546">
        <v>0</v>
      </c>
      <c r="E6546" t="s">
        <v>2</v>
      </c>
      <c r="F6546" t="s">
        <v>629</v>
      </c>
      <c r="G6546" t="s">
        <v>33</v>
      </c>
      <c r="H6546" t="s">
        <v>18122</v>
      </c>
      <c r="I6546" t="s">
        <v>18123</v>
      </c>
      <c r="O6546">
        <f t="shared" si="510"/>
        <v>-6.3382991699999971E-3</v>
      </c>
      <c r="P6546">
        <f t="shared" si="511"/>
        <v>-2.9113903749999996E-2</v>
      </c>
      <c r="Q6546">
        <f t="shared" si="512"/>
        <v>1.00975848888</v>
      </c>
      <c r="S6546">
        <f t="shared" si="513"/>
        <v>4.410607148885573E-5</v>
      </c>
      <c r="T6546">
        <f t="shared" si="514"/>
        <v>7.0267574479808122E-4</v>
      </c>
    </row>
    <row r="6547" spans="2:20">
      <c r="B6547" t="s">
        <v>0</v>
      </c>
      <c r="C6547" t="s">
        <v>18124</v>
      </c>
      <c r="D6547">
        <v>0</v>
      </c>
      <c r="E6547" t="s">
        <v>2</v>
      </c>
      <c r="F6547" t="s">
        <v>629</v>
      </c>
      <c r="G6547" t="s">
        <v>4</v>
      </c>
      <c r="H6547" t="s">
        <v>18125</v>
      </c>
      <c r="I6547" t="s">
        <v>18123</v>
      </c>
      <c r="O6547">
        <f t="shared" si="510"/>
        <v>-5.5557871399999964E-3</v>
      </c>
      <c r="P6547">
        <f t="shared" si="511"/>
        <v>-1.9161978779999998E-2</v>
      </c>
      <c r="Q6547">
        <f t="shared" si="512"/>
        <v>1.0103474407800002</v>
      </c>
      <c r="S6547">
        <f t="shared" si="513"/>
        <v>4.410607148885573E-5</v>
      </c>
      <c r="T6547">
        <f t="shared" si="514"/>
        <v>7.0267574479808133E-4</v>
      </c>
    </row>
    <row r="6548" spans="2:20">
      <c r="B6548" t="s">
        <v>0</v>
      </c>
      <c r="C6548" t="s">
        <v>18126</v>
      </c>
      <c r="D6548">
        <v>0</v>
      </c>
      <c r="E6548" t="s">
        <v>2</v>
      </c>
      <c r="F6548" t="s">
        <v>629</v>
      </c>
      <c r="G6548" t="s">
        <v>33</v>
      </c>
      <c r="H6548" t="s">
        <v>17631</v>
      </c>
      <c r="I6548" t="s">
        <v>17853</v>
      </c>
      <c r="O6548">
        <f t="shared" si="510"/>
        <v>-6.3382991699999971E-3</v>
      </c>
      <c r="P6548">
        <f t="shared" si="511"/>
        <v>-2.9113903749999996E-2</v>
      </c>
      <c r="Q6548">
        <f t="shared" si="512"/>
        <v>1.00975848888</v>
      </c>
      <c r="S6548">
        <f t="shared" si="513"/>
        <v>4.410607148885573E-5</v>
      </c>
      <c r="T6548">
        <f t="shared" si="514"/>
        <v>7.0267574479808122E-4</v>
      </c>
    </row>
    <row r="6549" spans="2:20">
      <c r="B6549" t="s">
        <v>0</v>
      </c>
      <c r="C6549" t="s">
        <v>18127</v>
      </c>
      <c r="D6549">
        <v>0</v>
      </c>
      <c r="E6549" t="s">
        <v>2</v>
      </c>
      <c r="F6549" t="s">
        <v>629</v>
      </c>
      <c r="G6549" t="s">
        <v>4</v>
      </c>
      <c r="H6549" t="s">
        <v>18128</v>
      </c>
      <c r="I6549" t="s">
        <v>17853</v>
      </c>
      <c r="O6549">
        <f t="shared" si="510"/>
        <v>-5.5557871399999964E-3</v>
      </c>
      <c r="P6549">
        <f t="shared" si="511"/>
        <v>-1.9161978779999998E-2</v>
      </c>
      <c r="Q6549">
        <f t="shared" si="512"/>
        <v>1.0103474407800002</v>
      </c>
      <c r="S6549">
        <f t="shared" si="513"/>
        <v>4.6936385292358401E-5</v>
      </c>
      <c r="T6549">
        <f t="shared" si="514"/>
        <v>7.0622918739087577E-4</v>
      </c>
    </row>
    <row r="6550" spans="2:20">
      <c r="B6550" t="s">
        <v>0</v>
      </c>
      <c r="C6550" t="s">
        <v>18129</v>
      </c>
      <c r="D6550">
        <v>0</v>
      </c>
      <c r="E6550" t="s">
        <v>2</v>
      </c>
      <c r="F6550" t="s">
        <v>629</v>
      </c>
      <c r="G6550" t="s">
        <v>4</v>
      </c>
      <c r="H6550" t="s">
        <v>18120</v>
      </c>
      <c r="I6550" t="s">
        <v>18130</v>
      </c>
      <c r="O6550">
        <f t="shared" si="510"/>
        <v>-5.5557871399999964E-3</v>
      </c>
      <c r="P6550">
        <f t="shared" si="511"/>
        <v>-1.9161978779999998E-2</v>
      </c>
      <c r="Q6550">
        <f t="shared" si="512"/>
        <v>1.0103474407800002</v>
      </c>
      <c r="S6550">
        <f t="shared" si="513"/>
        <v>4.6936385292358401E-5</v>
      </c>
      <c r="T6550">
        <f t="shared" si="514"/>
        <v>7.0622918739087577E-4</v>
      </c>
    </row>
    <row r="6551" spans="2:20">
      <c r="B6551" t="s">
        <v>0</v>
      </c>
      <c r="C6551" t="s">
        <v>18131</v>
      </c>
      <c r="D6551">
        <v>0</v>
      </c>
      <c r="E6551" t="s">
        <v>8</v>
      </c>
      <c r="F6551" t="s">
        <v>629</v>
      </c>
      <c r="G6551" t="s">
        <v>4</v>
      </c>
      <c r="H6551" t="s">
        <v>18122</v>
      </c>
      <c r="I6551" t="s">
        <v>17853</v>
      </c>
      <c r="O6551">
        <f t="shared" si="510"/>
        <v>-4.0884228900000047E-3</v>
      </c>
      <c r="P6551">
        <f t="shared" si="511"/>
        <v>-1.869262469E-2</v>
      </c>
      <c r="Q6551">
        <f t="shared" si="512"/>
        <v>1.00046682598</v>
      </c>
      <c r="S6551">
        <f t="shared" si="513"/>
        <v>4.410607148885573E-5</v>
      </c>
      <c r="T6551">
        <f t="shared" si="514"/>
        <v>7.0267574479808122E-4</v>
      </c>
    </row>
    <row r="6552" spans="2:20">
      <c r="B6552" t="s">
        <v>0</v>
      </c>
      <c r="C6552" t="s">
        <v>18132</v>
      </c>
      <c r="D6552">
        <v>0</v>
      </c>
      <c r="E6552" t="s">
        <v>8</v>
      </c>
      <c r="F6552" t="s">
        <v>629</v>
      </c>
      <c r="G6552" t="s">
        <v>4</v>
      </c>
      <c r="H6552" t="s">
        <v>18133</v>
      </c>
      <c r="I6552" t="s">
        <v>18134</v>
      </c>
      <c r="O6552">
        <f t="shared" si="510"/>
        <v>-4.0884228900000047E-3</v>
      </c>
      <c r="P6552">
        <f t="shared" si="511"/>
        <v>-1.869262469E-2</v>
      </c>
      <c r="Q6552">
        <f t="shared" si="512"/>
        <v>1.00046682598</v>
      </c>
      <c r="S6552">
        <f t="shared" si="513"/>
        <v>4.1275757685353065E-5</v>
      </c>
      <c r="T6552">
        <f t="shared" si="514"/>
        <v>6.9912230220528656E-4</v>
      </c>
    </row>
    <row r="6553" spans="2:20">
      <c r="B6553" t="s">
        <v>0</v>
      </c>
      <c r="C6553" t="s">
        <v>18135</v>
      </c>
      <c r="D6553">
        <v>0</v>
      </c>
      <c r="E6553" t="s">
        <v>2</v>
      </c>
      <c r="F6553" t="s">
        <v>629</v>
      </c>
      <c r="G6553" t="s">
        <v>33</v>
      </c>
      <c r="H6553" t="s">
        <v>18136</v>
      </c>
      <c r="I6553" t="s">
        <v>17847</v>
      </c>
      <c r="O6553">
        <f t="shared" si="510"/>
        <v>-6.3382991699999971E-3</v>
      </c>
      <c r="P6553">
        <f t="shared" si="511"/>
        <v>-2.9113903749999996E-2</v>
      </c>
      <c r="Q6553">
        <f t="shared" si="512"/>
        <v>1.00975848888</v>
      </c>
      <c r="S6553">
        <f t="shared" si="513"/>
        <v>4.1275757685353065E-5</v>
      </c>
      <c r="T6553">
        <f t="shared" si="514"/>
        <v>6.9912230220528656E-4</v>
      </c>
    </row>
    <row r="6554" spans="2:20">
      <c r="B6554" t="s">
        <v>0</v>
      </c>
      <c r="C6554" t="s">
        <v>18137</v>
      </c>
      <c r="D6554">
        <v>0</v>
      </c>
      <c r="E6554" t="s">
        <v>2</v>
      </c>
      <c r="F6554" t="s">
        <v>629</v>
      </c>
      <c r="G6554" t="s">
        <v>33</v>
      </c>
      <c r="H6554" t="s">
        <v>17270</v>
      </c>
      <c r="I6554" t="s">
        <v>18138</v>
      </c>
      <c r="O6554">
        <f t="shared" si="510"/>
        <v>-6.3382991699999971E-3</v>
      </c>
      <c r="P6554">
        <f t="shared" si="511"/>
        <v>-2.9113903749999996E-2</v>
      </c>
      <c r="Q6554">
        <f t="shared" si="512"/>
        <v>1.00975848888</v>
      </c>
      <c r="S6554">
        <f t="shared" si="513"/>
        <v>4.3137210810039723E-5</v>
      </c>
      <c r="T6554">
        <f t="shared" si="514"/>
        <v>7.9520989436510548E-4</v>
      </c>
    </row>
    <row r="6555" spans="2:20">
      <c r="B6555" t="s">
        <v>0</v>
      </c>
      <c r="C6555" t="s">
        <v>18139</v>
      </c>
      <c r="D6555">
        <v>0</v>
      </c>
      <c r="E6555" t="s">
        <v>2</v>
      </c>
      <c r="F6555" t="s">
        <v>629</v>
      </c>
      <c r="G6555" t="s">
        <v>13</v>
      </c>
      <c r="H6555" t="s">
        <v>18140</v>
      </c>
      <c r="I6555" t="s">
        <v>18141</v>
      </c>
      <c r="O6555">
        <f t="shared" si="510"/>
        <v>-4.7732751099999965E-3</v>
      </c>
      <c r="P6555">
        <f t="shared" si="511"/>
        <v>-9.2100538099999935E-3</v>
      </c>
      <c r="Q6555">
        <f t="shared" si="512"/>
        <v>1.0109363926800001</v>
      </c>
      <c r="S6555">
        <f t="shared" si="513"/>
        <v>3.9659234591504291E-5</v>
      </c>
      <c r="T6555">
        <f t="shared" si="514"/>
        <v>6.4265103428887181E-4</v>
      </c>
    </row>
    <row r="6556" spans="2:20">
      <c r="B6556" t="s">
        <v>0</v>
      </c>
      <c r="C6556" t="s">
        <v>18142</v>
      </c>
      <c r="D6556">
        <v>0</v>
      </c>
      <c r="E6556" t="s">
        <v>2</v>
      </c>
      <c r="F6556" t="s">
        <v>629</v>
      </c>
      <c r="G6556" t="s">
        <v>33</v>
      </c>
      <c r="H6556" t="s">
        <v>17270</v>
      </c>
      <c r="I6556" t="s">
        <v>17256</v>
      </c>
      <c r="O6556">
        <f t="shared" si="510"/>
        <v>-6.3382991699999971E-3</v>
      </c>
      <c r="P6556">
        <f t="shared" si="511"/>
        <v>-2.9113903749999996E-2</v>
      </c>
      <c r="Q6556">
        <f t="shared" si="512"/>
        <v>1.00975848888</v>
      </c>
      <c r="S6556">
        <f t="shared" si="513"/>
        <v>4.1520687716190943E-5</v>
      </c>
      <c r="T6556">
        <f t="shared" si="514"/>
        <v>7.3873862644869052E-4</v>
      </c>
    </row>
    <row r="6557" spans="2:20">
      <c r="B6557" t="s">
        <v>0</v>
      </c>
      <c r="C6557" t="s">
        <v>18143</v>
      </c>
      <c r="D6557">
        <v>0</v>
      </c>
      <c r="E6557" t="s">
        <v>8</v>
      </c>
      <c r="F6557" t="s">
        <v>629</v>
      </c>
      <c r="G6557" t="s">
        <v>4</v>
      </c>
      <c r="H6557" t="s">
        <v>17270</v>
      </c>
      <c r="I6557" t="s">
        <v>18144</v>
      </c>
      <c r="O6557">
        <f t="shared" si="510"/>
        <v>-4.0884228900000047E-3</v>
      </c>
      <c r="P6557">
        <f t="shared" si="511"/>
        <v>-1.869262469E-2</v>
      </c>
      <c r="Q6557">
        <f t="shared" si="512"/>
        <v>1.00046682598</v>
      </c>
      <c r="S6557">
        <f t="shared" si="513"/>
        <v>3.8690373912688285E-5</v>
      </c>
      <c r="T6557">
        <f t="shared" si="514"/>
        <v>7.3518518385589596E-4</v>
      </c>
    </row>
    <row r="6558" spans="2:20">
      <c r="B6558" t="s">
        <v>0</v>
      </c>
      <c r="C6558" t="s">
        <v>18145</v>
      </c>
      <c r="D6558">
        <v>0</v>
      </c>
      <c r="E6558" t="s">
        <v>2</v>
      </c>
      <c r="F6558" t="s">
        <v>629</v>
      </c>
      <c r="G6558" t="s">
        <v>33</v>
      </c>
      <c r="H6558" t="s">
        <v>18146</v>
      </c>
      <c r="I6558" t="s">
        <v>17256</v>
      </c>
      <c r="O6558">
        <f t="shared" si="510"/>
        <v>-6.3382991699999971E-3</v>
      </c>
      <c r="P6558">
        <f t="shared" si="511"/>
        <v>-2.9113903749999996E-2</v>
      </c>
      <c r="Q6558">
        <f t="shared" si="512"/>
        <v>1.00975848888</v>
      </c>
      <c r="S6558">
        <f t="shared" si="513"/>
        <v>4.3382140840877615E-5</v>
      </c>
      <c r="T6558">
        <f t="shared" si="514"/>
        <v>8.3482621860850922E-4</v>
      </c>
    </row>
    <row r="6559" spans="2:20">
      <c r="B6559" t="s">
        <v>0</v>
      </c>
      <c r="C6559" t="s">
        <v>18147</v>
      </c>
      <c r="D6559">
        <v>0</v>
      </c>
      <c r="E6559" t="s">
        <v>8</v>
      </c>
      <c r="F6559" t="s">
        <v>629</v>
      </c>
      <c r="G6559" t="s">
        <v>33</v>
      </c>
      <c r="H6559" t="s">
        <v>18148</v>
      </c>
      <c r="I6559" t="s">
        <v>17256</v>
      </c>
      <c r="O6559">
        <f t="shared" si="510"/>
        <v>-4.8709349200000054E-3</v>
      </c>
      <c r="P6559">
        <f t="shared" si="511"/>
        <v>-2.8644549659999997E-2</v>
      </c>
      <c r="Q6559">
        <f t="shared" si="512"/>
        <v>0.99987787408000006</v>
      </c>
      <c r="S6559">
        <f t="shared" si="513"/>
        <v>4.4784301894357505E-5</v>
      </c>
      <c r="T6559">
        <f t="shared" si="514"/>
        <v>9.2904542009311067E-4</v>
      </c>
    </row>
    <row r="6560" spans="2:20">
      <c r="B6560" t="s">
        <v>0</v>
      </c>
      <c r="C6560" t="s">
        <v>18149</v>
      </c>
      <c r="D6560">
        <v>0</v>
      </c>
      <c r="E6560" t="s">
        <v>8</v>
      </c>
      <c r="F6560" t="s">
        <v>629</v>
      </c>
      <c r="G6560" t="s">
        <v>4</v>
      </c>
      <c r="H6560" t="s">
        <v>18150</v>
      </c>
      <c r="I6560" t="s">
        <v>17256</v>
      </c>
      <c r="O6560">
        <f t="shared" si="510"/>
        <v>-4.0884228900000047E-3</v>
      </c>
      <c r="P6560">
        <f t="shared" si="511"/>
        <v>-1.869262469E-2</v>
      </c>
      <c r="Q6560">
        <f t="shared" si="512"/>
        <v>1.00046682598</v>
      </c>
      <c r="S6560">
        <f t="shared" si="513"/>
        <v>4.0092534966168174E-5</v>
      </c>
      <c r="T6560">
        <f t="shared" si="514"/>
        <v>8.2940438534049763E-4</v>
      </c>
    </row>
    <row r="6561" spans="2:20">
      <c r="B6561" t="s">
        <v>0</v>
      </c>
      <c r="C6561" t="s">
        <v>18151</v>
      </c>
      <c r="D6561">
        <v>0</v>
      </c>
      <c r="E6561" t="s">
        <v>2</v>
      </c>
      <c r="F6561" t="s">
        <v>629</v>
      </c>
      <c r="G6561" t="s">
        <v>33</v>
      </c>
      <c r="H6561" t="s">
        <v>18152</v>
      </c>
      <c r="I6561" t="s">
        <v>18144</v>
      </c>
      <c r="O6561">
        <f t="shared" si="510"/>
        <v>-6.3382991699999971E-3</v>
      </c>
      <c r="P6561">
        <f t="shared" si="511"/>
        <v>-2.9113903749999996E-2</v>
      </c>
      <c r="Q6561">
        <f t="shared" si="512"/>
        <v>1.00975848888</v>
      </c>
      <c r="S6561">
        <f t="shared" si="513"/>
        <v>4.0092534966168174E-5</v>
      </c>
      <c r="T6561">
        <f t="shared" si="514"/>
        <v>8.2940438534049763E-4</v>
      </c>
    </row>
    <row r="6562" spans="2:20">
      <c r="B6562" t="s">
        <v>0</v>
      </c>
      <c r="C6562" t="s">
        <v>18153</v>
      </c>
      <c r="D6562">
        <v>0</v>
      </c>
      <c r="E6562" t="s">
        <v>8</v>
      </c>
      <c r="F6562" t="s">
        <v>629</v>
      </c>
      <c r="G6562" t="s">
        <v>33</v>
      </c>
      <c r="H6562" t="s">
        <v>18136</v>
      </c>
      <c r="I6562" t="s">
        <v>18154</v>
      </c>
      <c r="O6562">
        <f t="shared" si="510"/>
        <v>-4.8709349200000054E-3</v>
      </c>
      <c r="P6562">
        <f t="shared" si="511"/>
        <v>-2.8644549659999997E-2</v>
      </c>
      <c r="Q6562">
        <f t="shared" si="512"/>
        <v>0.99987787408000006</v>
      </c>
      <c r="S6562">
        <f t="shared" si="513"/>
        <v>4.0280905309994173E-5</v>
      </c>
      <c r="T6562">
        <f t="shared" si="514"/>
        <v>9.7654141214871971E-4</v>
      </c>
    </row>
    <row r="6563" spans="2:20">
      <c r="B6563" t="s">
        <v>0</v>
      </c>
      <c r="C6563" t="s">
        <v>18155</v>
      </c>
      <c r="D6563">
        <v>0</v>
      </c>
      <c r="E6563" t="s">
        <v>2</v>
      </c>
      <c r="F6563" t="s">
        <v>629</v>
      </c>
      <c r="G6563" t="s">
        <v>33</v>
      </c>
      <c r="H6563" t="s">
        <v>18140</v>
      </c>
      <c r="I6563" t="s">
        <v>18156</v>
      </c>
      <c r="O6563">
        <f t="shared" si="510"/>
        <v>-6.3382991699999971E-3</v>
      </c>
      <c r="P6563">
        <f t="shared" si="511"/>
        <v>-2.9113903749999996E-2</v>
      </c>
      <c r="Q6563">
        <f t="shared" si="512"/>
        <v>1.00975848888</v>
      </c>
      <c r="S6563">
        <f t="shared" si="513"/>
        <v>4.0280905309994166E-5</v>
      </c>
      <c r="T6563">
        <f t="shared" si="514"/>
        <v>9.7654141214871949E-4</v>
      </c>
    </row>
    <row r="6564" spans="2:20">
      <c r="B6564" t="s">
        <v>0</v>
      </c>
      <c r="C6564" t="s">
        <v>18157</v>
      </c>
      <c r="D6564">
        <v>0</v>
      </c>
      <c r="E6564" t="s">
        <v>2</v>
      </c>
      <c r="F6564" t="s">
        <v>629</v>
      </c>
      <c r="G6564" t="s">
        <v>4</v>
      </c>
      <c r="H6564" t="s">
        <v>17634</v>
      </c>
      <c r="I6564" t="s">
        <v>18156</v>
      </c>
      <c r="O6564">
        <f t="shared" si="510"/>
        <v>-5.5557871399999964E-3</v>
      </c>
      <c r="P6564">
        <f t="shared" si="511"/>
        <v>-1.9161978779999998E-2</v>
      </c>
      <c r="Q6564">
        <f t="shared" si="512"/>
        <v>1.0103474407800002</v>
      </c>
      <c r="S6564">
        <f t="shared" si="513"/>
        <v>4.3111219113496838E-5</v>
      </c>
      <c r="T6564">
        <f t="shared" si="514"/>
        <v>9.8009485474151426E-4</v>
      </c>
    </row>
    <row r="6565" spans="2:20">
      <c r="B6565" t="s">
        <v>0</v>
      </c>
      <c r="C6565" t="s">
        <v>18158</v>
      </c>
      <c r="D6565">
        <v>0</v>
      </c>
      <c r="E6565" t="s">
        <v>8</v>
      </c>
      <c r="F6565" t="s">
        <v>629</v>
      </c>
      <c r="G6565" t="s">
        <v>4</v>
      </c>
      <c r="H6565" t="s">
        <v>18159</v>
      </c>
      <c r="I6565" t="s">
        <v>18160</v>
      </c>
      <c r="O6565">
        <f t="shared" si="510"/>
        <v>-4.0884228900000047E-3</v>
      </c>
      <c r="P6565">
        <f t="shared" si="511"/>
        <v>-1.869262469E-2</v>
      </c>
      <c r="Q6565">
        <f t="shared" si="512"/>
        <v>1.00046682598</v>
      </c>
      <c r="S6565">
        <f t="shared" si="513"/>
        <v>3.8419452185307508E-5</v>
      </c>
      <c r="T6565">
        <f t="shared" si="514"/>
        <v>8.8045381998890101E-4</v>
      </c>
    </row>
    <row r="6566" spans="2:20">
      <c r="B6566" t="s">
        <v>0</v>
      </c>
      <c r="C6566" t="s">
        <v>18161</v>
      </c>
      <c r="D6566">
        <v>0</v>
      </c>
      <c r="E6566" t="s">
        <v>8</v>
      </c>
      <c r="F6566" t="s">
        <v>629</v>
      </c>
      <c r="G6566" t="s">
        <v>33</v>
      </c>
      <c r="H6566" t="s">
        <v>18140</v>
      </c>
      <c r="I6566" t="s">
        <v>18156</v>
      </c>
      <c r="O6566">
        <f t="shared" si="510"/>
        <v>-4.8709349200000054E-3</v>
      </c>
      <c r="P6566">
        <f t="shared" si="511"/>
        <v>-2.8644549659999997E-2</v>
      </c>
      <c r="Q6566">
        <f t="shared" si="512"/>
        <v>0.99987787408000006</v>
      </c>
      <c r="S6566">
        <f t="shared" si="513"/>
        <v>3.8419452185307508E-5</v>
      </c>
      <c r="T6566">
        <f t="shared" si="514"/>
        <v>8.804538199889009E-4</v>
      </c>
    </row>
    <row r="6567" spans="2:20">
      <c r="B6567" t="s">
        <v>0</v>
      </c>
      <c r="C6567" t="s">
        <v>18162</v>
      </c>
      <c r="D6567">
        <v>0</v>
      </c>
      <c r="E6567" t="s">
        <v>8</v>
      </c>
      <c r="F6567" t="s">
        <v>629</v>
      </c>
      <c r="G6567" t="s">
        <v>33</v>
      </c>
      <c r="H6567" t="s">
        <v>18136</v>
      </c>
      <c r="I6567" t="s">
        <v>18163</v>
      </c>
      <c r="O6567">
        <f t="shared" si="510"/>
        <v>-4.8709349200000054E-3</v>
      </c>
      <c r="P6567">
        <f t="shared" si="511"/>
        <v>-2.8644549659999997E-2</v>
      </c>
      <c r="Q6567">
        <f t="shared" si="512"/>
        <v>0.99987787408000006</v>
      </c>
      <c r="S6567">
        <f t="shared" si="513"/>
        <v>3.9821613238787404E-5</v>
      </c>
      <c r="T6567">
        <f t="shared" si="514"/>
        <v>9.7467302147350257E-4</v>
      </c>
    </row>
    <row r="6568" spans="2:20">
      <c r="B6568" t="s">
        <v>0</v>
      </c>
      <c r="C6568" t="s">
        <v>18164</v>
      </c>
      <c r="D6568">
        <v>0</v>
      </c>
      <c r="E6568" t="s">
        <v>2</v>
      </c>
      <c r="F6568" t="s">
        <v>629</v>
      </c>
      <c r="G6568" t="s">
        <v>4</v>
      </c>
      <c r="H6568" t="s">
        <v>18165</v>
      </c>
      <c r="I6568" t="s">
        <v>18166</v>
      </c>
      <c r="O6568">
        <f t="shared" si="510"/>
        <v>-5.5557871399999964E-3</v>
      </c>
      <c r="P6568">
        <f t="shared" si="511"/>
        <v>-1.9161978779999998E-2</v>
      </c>
      <c r="Q6568">
        <f t="shared" si="512"/>
        <v>1.0103474407800002</v>
      </c>
      <c r="S6568">
        <f t="shared" si="513"/>
        <v>3.7960160114100739E-5</v>
      </c>
      <c r="T6568">
        <f t="shared" si="514"/>
        <v>8.7858542931368408E-4</v>
      </c>
    </row>
    <row r="6569" spans="2:20">
      <c r="B6569" t="s">
        <v>0</v>
      </c>
      <c r="C6569" t="s">
        <v>18167</v>
      </c>
      <c r="D6569">
        <v>0</v>
      </c>
      <c r="E6569" t="s">
        <v>2</v>
      </c>
      <c r="F6569" t="s">
        <v>629</v>
      </c>
      <c r="G6569" t="s">
        <v>4</v>
      </c>
      <c r="H6569" t="s">
        <v>18168</v>
      </c>
      <c r="I6569" t="s">
        <v>18160</v>
      </c>
      <c r="O6569">
        <f t="shared" si="510"/>
        <v>-5.5557871399999964E-3</v>
      </c>
      <c r="P6569">
        <f t="shared" si="511"/>
        <v>-1.9161978779999998E-2</v>
      </c>
      <c r="Q6569">
        <f t="shared" si="512"/>
        <v>1.0103474407800002</v>
      </c>
      <c r="S6569">
        <f t="shared" si="513"/>
        <v>3.9388312864123521E-5</v>
      </c>
      <c r="T6569">
        <f t="shared" si="514"/>
        <v>7.8791967042187686E-4</v>
      </c>
    </row>
    <row r="6570" spans="2:20">
      <c r="B6570" t="s">
        <v>0</v>
      </c>
      <c r="C6570" t="s">
        <v>18169</v>
      </c>
      <c r="D6570">
        <v>0</v>
      </c>
      <c r="E6570" t="s">
        <v>2</v>
      </c>
      <c r="F6570" t="s">
        <v>629</v>
      </c>
      <c r="G6570" t="s">
        <v>4</v>
      </c>
      <c r="H6570" t="s">
        <v>17267</v>
      </c>
      <c r="I6570" t="s">
        <v>18170</v>
      </c>
      <c r="O6570">
        <f t="shared" si="510"/>
        <v>-5.5557871399999964E-3</v>
      </c>
      <c r="P6570">
        <f t="shared" si="511"/>
        <v>-1.9161978779999998E-2</v>
      </c>
      <c r="Q6570">
        <f t="shared" si="512"/>
        <v>1.0103474407800002</v>
      </c>
      <c r="S6570">
        <f t="shared" si="513"/>
        <v>3.7526859739436855E-5</v>
      </c>
      <c r="T6570">
        <f t="shared" si="514"/>
        <v>6.9183207826205816E-4</v>
      </c>
    </row>
    <row r="6571" spans="2:20">
      <c r="B6571" t="s">
        <v>0</v>
      </c>
      <c r="C6571" t="s">
        <v>18171</v>
      </c>
      <c r="D6571">
        <v>0</v>
      </c>
      <c r="E6571" t="s">
        <v>2</v>
      </c>
      <c r="F6571" t="s">
        <v>629</v>
      </c>
      <c r="G6571" t="s">
        <v>33</v>
      </c>
      <c r="H6571" t="s">
        <v>18172</v>
      </c>
      <c r="I6571" t="s">
        <v>17843</v>
      </c>
      <c r="O6571">
        <f t="shared" si="510"/>
        <v>-6.3382991699999971E-3</v>
      </c>
      <c r="P6571">
        <f t="shared" si="511"/>
        <v>-2.9113903749999996E-2</v>
      </c>
      <c r="Q6571">
        <f t="shared" si="512"/>
        <v>1.00975848888</v>
      </c>
      <c r="S6571">
        <f t="shared" si="513"/>
        <v>3.9388312864123521E-5</v>
      </c>
      <c r="T6571">
        <f t="shared" si="514"/>
        <v>7.8791967042187686E-4</v>
      </c>
    </row>
    <row r="6572" spans="2:20">
      <c r="B6572" t="s">
        <v>0</v>
      </c>
      <c r="C6572" t="s">
        <v>18173</v>
      </c>
      <c r="D6572">
        <v>0</v>
      </c>
      <c r="E6572" t="s">
        <v>2</v>
      </c>
      <c r="F6572" t="s">
        <v>629</v>
      </c>
      <c r="G6572" t="s">
        <v>33</v>
      </c>
      <c r="H6572" t="s">
        <v>18174</v>
      </c>
      <c r="I6572" t="s">
        <v>18166</v>
      </c>
      <c r="O6572">
        <f t="shared" si="510"/>
        <v>-6.3382991699999971E-3</v>
      </c>
      <c r="P6572">
        <f t="shared" si="511"/>
        <v>-2.9113903749999996E-2</v>
      </c>
      <c r="Q6572">
        <f t="shared" si="512"/>
        <v>1.00975848888</v>
      </c>
      <c r="S6572">
        <f t="shared" si="513"/>
        <v>4.4080079792312851E-5</v>
      </c>
      <c r="T6572">
        <f t="shared" si="514"/>
        <v>8.8756070517449011E-4</v>
      </c>
    </row>
    <row r="6573" spans="2:20">
      <c r="B6573" t="s">
        <v>0</v>
      </c>
      <c r="C6573" t="s">
        <v>18175</v>
      </c>
      <c r="D6573">
        <v>0</v>
      </c>
      <c r="E6573" t="s">
        <v>2</v>
      </c>
      <c r="F6573" t="s">
        <v>629</v>
      </c>
      <c r="G6573" t="s">
        <v>33</v>
      </c>
      <c r="H6573" t="s">
        <v>18176</v>
      </c>
      <c r="I6573" t="s">
        <v>18160</v>
      </c>
      <c r="O6573">
        <f t="shared" si="510"/>
        <v>-6.3382991699999971E-3</v>
      </c>
      <c r="P6573">
        <f t="shared" si="511"/>
        <v>-2.9113903749999996E-2</v>
      </c>
      <c r="Q6573">
        <f t="shared" si="512"/>
        <v>1.00975848888</v>
      </c>
      <c r="S6573">
        <f t="shared" si="513"/>
        <v>4.7369685667022285E-5</v>
      </c>
      <c r="T6573">
        <f t="shared" si="514"/>
        <v>8.9298253844250148E-4</v>
      </c>
    </row>
    <row r="6574" spans="2:20">
      <c r="B6574" t="s">
        <v>0</v>
      </c>
      <c r="C6574" t="s">
        <v>18177</v>
      </c>
      <c r="D6574">
        <v>0</v>
      </c>
      <c r="E6574" t="s">
        <v>2</v>
      </c>
      <c r="F6574" t="s">
        <v>629</v>
      </c>
      <c r="G6574" t="s">
        <v>4</v>
      </c>
      <c r="H6574" t="s">
        <v>18178</v>
      </c>
      <c r="I6574" t="s">
        <v>18160</v>
      </c>
      <c r="O6574">
        <f t="shared" si="510"/>
        <v>-5.5557871399999964E-3</v>
      </c>
      <c r="P6574">
        <f t="shared" si="511"/>
        <v>-1.9161978779999998E-2</v>
      </c>
      <c r="Q6574">
        <f t="shared" si="512"/>
        <v>1.0103474407800002</v>
      </c>
      <c r="S6574">
        <f t="shared" si="513"/>
        <v>4.879783841704506E-5</v>
      </c>
      <c r="T6574">
        <f t="shared" si="514"/>
        <v>8.0231677955069447E-4</v>
      </c>
    </row>
    <row r="6575" spans="2:20">
      <c r="B6575" t="s">
        <v>0</v>
      </c>
      <c r="C6575" t="s">
        <v>18179</v>
      </c>
      <c r="D6575">
        <v>0</v>
      </c>
      <c r="E6575" t="s">
        <v>2</v>
      </c>
      <c r="F6575" t="s">
        <v>629</v>
      </c>
      <c r="G6575" t="s">
        <v>4</v>
      </c>
      <c r="H6575" t="s">
        <v>18180</v>
      </c>
      <c r="I6575" t="s">
        <v>18166</v>
      </c>
      <c r="O6575">
        <f t="shared" si="510"/>
        <v>-5.5557871399999964E-3</v>
      </c>
      <c r="P6575">
        <f t="shared" si="511"/>
        <v>-1.9161978779999998E-2</v>
      </c>
      <c r="Q6575">
        <f t="shared" si="512"/>
        <v>1.0103474407800002</v>
      </c>
      <c r="S6575">
        <f t="shared" si="513"/>
        <v>4.879783841704506E-5</v>
      </c>
      <c r="T6575">
        <f t="shared" si="514"/>
        <v>8.0231677955069447E-4</v>
      </c>
    </row>
    <row r="6576" spans="2:20">
      <c r="B6576" t="s">
        <v>0</v>
      </c>
      <c r="C6576" t="s">
        <v>18181</v>
      </c>
      <c r="D6576">
        <v>0</v>
      </c>
      <c r="E6576" t="s">
        <v>2</v>
      </c>
      <c r="F6576" t="s">
        <v>629</v>
      </c>
      <c r="G6576" t="s">
        <v>33</v>
      </c>
      <c r="H6576" t="s">
        <v>18178</v>
      </c>
      <c r="I6576" t="s">
        <v>17843</v>
      </c>
      <c r="O6576">
        <f t="shared" si="510"/>
        <v>-6.3382991699999971E-3</v>
      </c>
      <c r="P6576">
        <f t="shared" si="511"/>
        <v>-2.9113903749999996E-2</v>
      </c>
      <c r="Q6576">
        <f t="shared" si="512"/>
        <v>1.00975848888</v>
      </c>
      <c r="S6576">
        <f t="shared" si="513"/>
        <v>5.0659291541731719E-5</v>
      </c>
      <c r="T6576">
        <f t="shared" si="514"/>
        <v>8.9840437171051306E-4</v>
      </c>
    </row>
    <row r="6577" spans="2:20">
      <c r="B6577" t="s">
        <v>0</v>
      </c>
      <c r="C6577" t="s">
        <v>18182</v>
      </c>
      <c r="D6577">
        <v>0</v>
      </c>
      <c r="E6577" t="s">
        <v>2</v>
      </c>
      <c r="F6577" t="s">
        <v>629</v>
      </c>
      <c r="G6577" t="s">
        <v>4</v>
      </c>
      <c r="H6577" t="s">
        <v>16685</v>
      </c>
      <c r="I6577" t="s">
        <v>17843</v>
      </c>
      <c r="O6577">
        <f t="shared" si="510"/>
        <v>-5.5557871399999964E-3</v>
      </c>
      <c r="P6577">
        <f t="shared" si="511"/>
        <v>-1.9161978779999998E-2</v>
      </c>
      <c r="Q6577">
        <f t="shared" si="512"/>
        <v>1.0103474407800002</v>
      </c>
      <c r="S6577">
        <f t="shared" si="513"/>
        <v>5.0659291541731719E-5</v>
      </c>
      <c r="T6577">
        <f t="shared" si="514"/>
        <v>8.9840437171051328E-4</v>
      </c>
    </row>
    <row r="6578" spans="2:20">
      <c r="B6578" t="s">
        <v>0</v>
      </c>
      <c r="C6578" t="s">
        <v>18183</v>
      </c>
      <c r="D6578">
        <v>0</v>
      </c>
      <c r="E6578" t="s">
        <v>2</v>
      </c>
      <c r="F6578" t="s">
        <v>629</v>
      </c>
      <c r="G6578" t="s">
        <v>33</v>
      </c>
      <c r="H6578" t="s">
        <v>18178</v>
      </c>
      <c r="I6578" t="s">
        <v>18166</v>
      </c>
      <c r="O6578">
        <f t="shared" si="510"/>
        <v>-6.3382991699999971E-3</v>
      </c>
      <c r="P6578">
        <f t="shared" si="511"/>
        <v>-2.9113903749999996E-2</v>
      </c>
      <c r="Q6578">
        <f t="shared" si="512"/>
        <v>1.00975848888</v>
      </c>
      <c r="S6578">
        <f t="shared" si="513"/>
        <v>5.0659291541731719E-5</v>
      </c>
      <c r="T6578">
        <f t="shared" si="514"/>
        <v>8.9840437171051328E-4</v>
      </c>
    </row>
    <row r="6579" spans="2:20">
      <c r="B6579" t="s">
        <v>0</v>
      </c>
      <c r="C6579" t="s">
        <v>18184</v>
      </c>
      <c r="D6579">
        <v>0</v>
      </c>
      <c r="E6579" t="s">
        <v>2</v>
      </c>
      <c r="F6579" t="s">
        <v>629</v>
      </c>
      <c r="G6579" t="s">
        <v>13</v>
      </c>
      <c r="H6579" t="s">
        <v>18185</v>
      </c>
      <c r="I6579" t="s">
        <v>18156</v>
      </c>
      <c r="O6579">
        <f t="shared" si="510"/>
        <v>-4.7732751099999965E-3</v>
      </c>
      <c r="P6579">
        <f t="shared" si="511"/>
        <v>-9.2100538099999935E-3</v>
      </c>
      <c r="Q6579">
        <f t="shared" si="512"/>
        <v>1.0109363926800001</v>
      </c>
      <c r="S6579">
        <f t="shared" si="513"/>
        <v>4.7181315323196286E-5</v>
      </c>
      <c r="T6579">
        <f t="shared" si="514"/>
        <v>7.4584551163427951E-4</v>
      </c>
    </row>
    <row r="6580" spans="2:20">
      <c r="B6580" t="s">
        <v>0</v>
      </c>
      <c r="C6580" t="s">
        <v>18186</v>
      </c>
      <c r="D6580">
        <v>0</v>
      </c>
      <c r="E6580" t="s">
        <v>8</v>
      </c>
      <c r="F6580" t="s">
        <v>629</v>
      </c>
      <c r="G6580" t="s">
        <v>33</v>
      </c>
      <c r="H6580" t="s">
        <v>18187</v>
      </c>
      <c r="I6580" t="s">
        <v>18154</v>
      </c>
      <c r="O6580">
        <f t="shared" si="510"/>
        <v>-4.8709349200000054E-3</v>
      </c>
      <c r="P6580">
        <f t="shared" si="511"/>
        <v>-2.8644549659999997E-2</v>
      </c>
      <c r="Q6580">
        <f t="shared" si="512"/>
        <v>0.99987787408000006</v>
      </c>
      <c r="S6580">
        <f t="shared" si="513"/>
        <v>4.3891709448486852E-5</v>
      </c>
      <c r="T6580">
        <f t="shared" si="514"/>
        <v>7.4042367836626793E-4</v>
      </c>
    </row>
    <row r="6581" spans="2:20">
      <c r="B6581" t="s">
        <v>0</v>
      </c>
      <c r="C6581" t="s">
        <v>18188</v>
      </c>
      <c r="D6581">
        <v>0</v>
      </c>
      <c r="E6581" t="s">
        <v>8</v>
      </c>
      <c r="F6581" t="s">
        <v>629</v>
      </c>
      <c r="G6581" t="s">
        <v>33</v>
      </c>
      <c r="H6581" t="s">
        <v>18185</v>
      </c>
      <c r="I6581" t="s">
        <v>18160</v>
      </c>
      <c r="O6581">
        <f t="shared" si="510"/>
        <v>-4.8709349200000054E-3</v>
      </c>
      <c r="P6581">
        <f t="shared" si="511"/>
        <v>-2.8644549659999997E-2</v>
      </c>
      <c r="Q6581">
        <f t="shared" si="512"/>
        <v>0.99987787408000006</v>
      </c>
      <c r="S6581">
        <f t="shared" si="513"/>
        <v>4.246355669846407E-5</v>
      </c>
      <c r="T6581">
        <f t="shared" si="514"/>
        <v>8.3108943725807504E-4</v>
      </c>
    </row>
    <row r="6582" spans="2:20">
      <c r="B6582" t="s">
        <v>0</v>
      </c>
      <c r="C6582" t="s">
        <v>18189</v>
      </c>
      <c r="D6582">
        <v>0</v>
      </c>
      <c r="E6582" t="s">
        <v>2</v>
      </c>
      <c r="F6582" t="s">
        <v>629</v>
      </c>
      <c r="G6582" t="s">
        <v>33</v>
      </c>
      <c r="H6582" t="s">
        <v>17264</v>
      </c>
      <c r="I6582" t="s">
        <v>18154</v>
      </c>
      <c r="O6582">
        <f t="shared" si="510"/>
        <v>-6.3382991699999971E-3</v>
      </c>
      <c r="P6582">
        <f t="shared" si="511"/>
        <v>-2.9113903749999996E-2</v>
      </c>
      <c r="Q6582">
        <f t="shared" si="512"/>
        <v>1.00975848888</v>
      </c>
      <c r="S6582">
        <f t="shared" si="513"/>
        <v>4.4325009823150736E-5</v>
      </c>
      <c r="T6582">
        <f t="shared" si="514"/>
        <v>9.2717702941789385E-4</v>
      </c>
    </row>
    <row r="6583" spans="2:20">
      <c r="B6583" t="s">
        <v>0</v>
      </c>
      <c r="C6583" t="s">
        <v>18190</v>
      </c>
      <c r="D6583">
        <v>0</v>
      </c>
      <c r="E6583" t="s">
        <v>2</v>
      </c>
      <c r="F6583" t="s">
        <v>629</v>
      </c>
      <c r="G6583" t="s">
        <v>33</v>
      </c>
      <c r="H6583" t="s">
        <v>18180</v>
      </c>
      <c r="I6583" t="s">
        <v>18156</v>
      </c>
      <c r="O6583">
        <f t="shared" si="510"/>
        <v>-6.3382991699999971E-3</v>
      </c>
      <c r="P6583">
        <f t="shared" si="511"/>
        <v>-2.9113903749999996E-2</v>
      </c>
      <c r="Q6583">
        <f t="shared" si="512"/>
        <v>1.00975848888</v>
      </c>
      <c r="S6583">
        <f t="shared" si="513"/>
        <v>4.4325009823150736E-5</v>
      </c>
      <c r="T6583">
        <f t="shared" si="514"/>
        <v>9.2717702941789363E-4</v>
      </c>
    </row>
    <row r="6584" spans="2:20">
      <c r="B6584" t="s">
        <v>0</v>
      </c>
      <c r="C6584" t="s">
        <v>18191</v>
      </c>
      <c r="D6584">
        <v>0</v>
      </c>
      <c r="E6584" t="s">
        <v>2</v>
      </c>
      <c r="F6584" t="s">
        <v>629</v>
      </c>
      <c r="G6584" t="s">
        <v>33</v>
      </c>
      <c r="H6584" t="s">
        <v>18185</v>
      </c>
      <c r="I6584" t="s">
        <v>18144</v>
      </c>
      <c r="O6584">
        <f t="shared" si="510"/>
        <v>-6.3382991699999971E-3</v>
      </c>
      <c r="P6584">
        <f t="shared" si="511"/>
        <v>-2.9113903749999996E-2</v>
      </c>
      <c r="Q6584">
        <f t="shared" si="512"/>
        <v>1.00975848888</v>
      </c>
      <c r="S6584">
        <f t="shared" si="513"/>
        <v>4.6186462947837395E-5</v>
      </c>
      <c r="T6584">
        <f t="shared" si="514"/>
        <v>1.0232646215777126E-3</v>
      </c>
    </row>
    <row r="6585" spans="2:20">
      <c r="B6585" t="s">
        <v>0</v>
      </c>
      <c r="C6585" t="s">
        <v>18192</v>
      </c>
      <c r="D6585">
        <v>0</v>
      </c>
      <c r="E6585" t="s">
        <v>2</v>
      </c>
      <c r="F6585" t="s">
        <v>629</v>
      </c>
      <c r="G6585" t="s">
        <v>33</v>
      </c>
      <c r="H6585" t="s">
        <v>18193</v>
      </c>
      <c r="I6585" t="s">
        <v>18141</v>
      </c>
      <c r="O6585">
        <f t="shared" si="510"/>
        <v>-6.3382991699999971E-3</v>
      </c>
      <c r="P6585">
        <f t="shared" si="511"/>
        <v>-2.9113903749999996E-2</v>
      </c>
      <c r="Q6585">
        <f t="shared" si="512"/>
        <v>1.00975848888</v>
      </c>
      <c r="S6585">
        <f t="shared" si="513"/>
        <v>4.6186462947837395E-5</v>
      </c>
      <c r="T6585">
        <f t="shared" si="514"/>
        <v>1.0232646215777123E-3</v>
      </c>
    </row>
    <row r="6586" spans="2:20">
      <c r="B6586" t="s">
        <v>0</v>
      </c>
      <c r="C6586" t="s">
        <v>18194</v>
      </c>
      <c r="D6586">
        <v>0</v>
      </c>
      <c r="E6586" t="s">
        <v>8</v>
      </c>
      <c r="F6586" t="s">
        <v>629</v>
      </c>
      <c r="G6586" t="s">
        <v>4</v>
      </c>
      <c r="H6586" t="s">
        <v>17264</v>
      </c>
      <c r="I6586" t="s">
        <v>18141</v>
      </c>
      <c r="O6586">
        <f t="shared" si="510"/>
        <v>-4.0884228900000047E-3</v>
      </c>
      <c r="P6586">
        <f t="shared" si="511"/>
        <v>-1.869262469E-2</v>
      </c>
      <c r="Q6586">
        <f t="shared" si="512"/>
        <v>1.00046682598</v>
      </c>
      <c r="S6586">
        <f t="shared" si="513"/>
        <v>4.4972672238183504E-5</v>
      </c>
      <c r="T6586">
        <f t="shared" si="514"/>
        <v>1.0761824469013327E-3</v>
      </c>
    </row>
    <row r="6587" spans="2:20">
      <c r="B6587" t="s">
        <v>0</v>
      </c>
      <c r="C6587" t="s">
        <v>18195</v>
      </c>
      <c r="D6587">
        <v>0</v>
      </c>
      <c r="E6587" t="s">
        <v>2</v>
      </c>
      <c r="F6587" t="s">
        <v>629</v>
      </c>
      <c r="G6587" t="s">
        <v>33</v>
      </c>
      <c r="H6587" t="s">
        <v>18196</v>
      </c>
      <c r="I6587" t="s">
        <v>17256</v>
      </c>
      <c r="O6587">
        <f t="shared" si="510"/>
        <v>-6.3382991699999971E-3</v>
      </c>
      <c r="P6587">
        <f t="shared" si="511"/>
        <v>-2.9113903749999996E-2</v>
      </c>
      <c r="Q6587">
        <f t="shared" si="512"/>
        <v>1.00975848888</v>
      </c>
      <c r="S6587">
        <f t="shared" si="513"/>
        <v>4.8262278112892944E-5</v>
      </c>
      <c r="T6587">
        <f t="shared" si="514"/>
        <v>1.0816042801693444E-3</v>
      </c>
    </row>
    <row r="6588" spans="2:20">
      <c r="B6588" t="s">
        <v>0</v>
      </c>
      <c r="C6588" t="s">
        <v>18197</v>
      </c>
      <c r="D6588">
        <v>0</v>
      </c>
      <c r="E6588" t="s">
        <v>2</v>
      </c>
      <c r="F6588" t="s">
        <v>629</v>
      </c>
      <c r="G6588" t="s">
        <v>4</v>
      </c>
      <c r="H6588" t="s">
        <v>18198</v>
      </c>
      <c r="I6588" t="s">
        <v>18138</v>
      </c>
      <c r="O6588">
        <f t="shared" si="510"/>
        <v>-5.5557871399999964E-3</v>
      </c>
      <c r="P6588">
        <f t="shared" si="511"/>
        <v>-1.9161978779999998E-2</v>
      </c>
      <c r="Q6588">
        <f t="shared" si="512"/>
        <v>1.0103474407800002</v>
      </c>
      <c r="S6588">
        <f t="shared" si="513"/>
        <v>4.969043086291572E-5</v>
      </c>
      <c r="T6588">
        <f t="shared" si="514"/>
        <v>9.9093852127753743E-4</v>
      </c>
    </row>
    <row r="6589" spans="2:20">
      <c r="B6589" t="s">
        <v>0</v>
      </c>
      <c r="C6589" t="s">
        <v>18199</v>
      </c>
      <c r="D6589">
        <v>0</v>
      </c>
      <c r="E6589" t="s">
        <v>2</v>
      </c>
      <c r="F6589" t="s">
        <v>629</v>
      </c>
      <c r="G6589" t="s">
        <v>33</v>
      </c>
      <c r="H6589" t="s">
        <v>17640</v>
      </c>
      <c r="I6589" t="s">
        <v>17256</v>
      </c>
      <c r="O6589">
        <f t="shared" si="510"/>
        <v>-6.3382991699999971E-3</v>
      </c>
      <c r="P6589">
        <f t="shared" si="511"/>
        <v>-2.9113903749999996E-2</v>
      </c>
      <c r="Q6589">
        <f t="shared" si="512"/>
        <v>1.00975848888</v>
      </c>
      <c r="S6589">
        <f t="shared" si="513"/>
        <v>4.969043086291572E-5</v>
      </c>
      <c r="T6589">
        <f t="shared" si="514"/>
        <v>9.9093852127753743E-4</v>
      </c>
    </row>
    <row r="6590" spans="2:20">
      <c r="B6590" t="s">
        <v>0</v>
      </c>
      <c r="C6590" t="s">
        <v>18200</v>
      </c>
      <c r="D6590">
        <v>0</v>
      </c>
      <c r="E6590" t="s">
        <v>2</v>
      </c>
      <c r="F6590" t="s">
        <v>629</v>
      </c>
      <c r="G6590" t="s">
        <v>33</v>
      </c>
      <c r="H6590" t="s">
        <v>18193</v>
      </c>
      <c r="I6590" t="s">
        <v>17256</v>
      </c>
      <c r="O6590">
        <f t="shared" si="510"/>
        <v>-6.3382991699999971E-3</v>
      </c>
      <c r="P6590">
        <f t="shared" si="511"/>
        <v>-2.9113903749999996E-2</v>
      </c>
      <c r="Q6590">
        <f t="shared" si="512"/>
        <v>1.00975848888</v>
      </c>
      <c r="S6590">
        <f t="shared" si="513"/>
        <v>4.969043086291572E-5</v>
      </c>
      <c r="T6590">
        <f t="shared" si="514"/>
        <v>9.9093852127753743E-4</v>
      </c>
    </row>
    <row r="6591" spans="2:20">
      <c r="B6591" t="s">
        <v>0</v>
      </c>
      <c r="C6591" t="s">
        <v>18201</v>
      </c>
      <c r="D6591">
        <v>0</v>
      </c>
      <c r="E6591" t="s">
        <v>2</v>
      </c>
      <c r="F6591" t="s">
        <v>629</v>
      </c>
      <c r="G6591" t="s">
        <v>4</v>
      </c>
      <c r="H6591" t="s">
        <v>18193</v>
      </c>
      <c r="I6591" t="s">
        <v>17608</v>
      </c>
      <c r="O6591">
        <f t="shared" si="510"/>
        <v>-5.5557871399999964E-3</v>
      </c>
      <c r="P6591">
        <f t="shared" si="511"/>
        <v>-1.9161978779999998E-2</v>
      </c>
      <c r="Q6591">
        <f t="shared" si="512"/>
        <v>1.0103474407800002</v>
      </c>
      <c r="S6591">
        <f t="shared" si="513"/>
        <v>4.7828977738229054E-5</v>
      </c>
      <c r="T6591">
        <f t="shared" si="514"/>
        <v>8.9485092911771873E-4</v>
      </c>
    </row>
    <row r="6592" spans="2:20">
      <c r="B6592" t="s">
        <v>0</v>
      </c>
      <c r="C6592" t="s">
        <v>18202</v>
      </c>
      <c r="D6592">
        <v>0</v>
      </c>
      <c r="E6592" t="s">
        <v>2</v>
      </c>
      <c r="F6592" t="s">
        <v>629</v>
      </c>
      <c r="G6592" t="s">
        <v>33</v>
      </c>
      <c r="H6592" t="s">
        <v>17264</v>
      </c>
      <c r="I6592" t="s">
        <v>18203</v>
      </c>
      <c r="O6592">
        <f t="shared" si="510"/>
        <v>-6.3382991699999971E-3</v>
      </c>
      <c r="P6592">
        <f t="shared" si="511"/>
        <v>-2.9113903749999996E-2</v>
      </c>
      <c r="Q6592">
        <f t="shared" si="512"/>
        <v>1.00975848888</v>
      </c>
      <c r="S6592">
        <f t="shared" si="513"/>
        <v>4.7828977738229054E-5</v>
      </c>
      <c r="T6592">
        <f t="shared" si="514"/>
        <v>8.9485092911771873E-4</v>
      </c>
    </row>
    <row r="6593" spans="2:20">
      <c r="B6593" t="s">
        <v>0</v>
      </c>
      <c r="C6593" t="s">
        <v>18204</v>
      </c>
      <c r="D6593">
        <v>0</v>
      </c>
      <c r="E6593" t="s">
        <v>2</v>
      </c>
      <c r="F6593" t="s">
        <v>629</v>
      </c>
      <c r="G6593" t="s">
        <v>33</v>
      </c>
      <c r="H6593" t="s">
        <v>18196</v>
      </c>
      <c r="I6593" t="s">
        <v>18203</v>
      </c>
      <c r="O6593">
        <f t="shared" si="510"/>
        <v>-6.3382991699999971E-3</v>
      </c>
      <c r="P6593">
        <f t="shared" si="511"/>
        <v>-2.9113903749999996E-2</v>
      </c>
      <c r="Q6593">
        <f t="shared" si="512"/>
        <v>1.00975848888</v>
      </c>
      <c r="S6593">
        <f t="shared" si="513"/>
        <v>5.2520744666418391E-5</v>
      </c>
      <c r="T6593">
        <f t="shared" si="514"/>
        <v>9.9449196387033176E-4</v>
      </c>
    </row>
    <row r="6594" spans="2:20">
      <c r="B6594" t="s">
        <v>0</v>
      </c>
      <c r="C6594" t="s">
        <v>18205</v>
      </c>
      <c r="D6594">
        <v>0</v>
      </c>
      <c r="E6594" t="s">
        <v>8</v>
      </c>
      <c r="F6594" t="s">
        <v>629</v>
      </c>
      <c r="G6594" t="s">
        <v>33</v>
      </c>
      <c r="H6594" t="s">
        <v>18206</v>
      </c>
      <c r="I6594" t="s">
        <v>17853</v>
      </c>
      <c r="O6594">
        <f t="shared" ref="O6594:O6657" si="515">$E6594*$K$1+$F6594*$K$2+$G6594*$K$3</f>
        <v>-4.8709349200000054E-3</v>
      </c>
      <c r="P6594">
        <f t="shared" si="511"/>
        <v>-2.8644549659999997E-2</v>
      </c>
      <c r="Q6594">
        <f t="shared" si="512"/>
        <v>0.99987787408000006</v>
      </c>
      <c r="S6594">
        <f t="shared" si="513"/>
        <v>4.9231138791708944E-5</v>
      </c>
      <c r="T6594">
        <f t="shared" si="514"/>
        <v>9.8907013060232007E-4</v>
      </c>
    </row>
    <row r="6595" spans="2:20">
      <c r="B6595" t="s">
        <v>0</v>
      </c>
      <c r="C6595" t="s">
        <v>18207</v>
      </c>
      <c r="D6595">
        <v>0</v>
      </c>
      <c r="E6595" t="s">
        <v>2</v>
      </c>
      <c r="F6595" t="s">
        <v>629</v>
      </c>
      <c r="G6595" t="s">
        <v>4</v>
      </c>
      <c r="H6595" t="s">
        <v>18206</v>
      </c>
      <c r="I6595" t="s">
        <v>17853</v>
      </c>
      <c r="O6595">
        <f t="shared" si="515"/>
        <v>-5.5557871399999964E-3</v>
      </c>
      <c r="P6595">
        <f t="shared" ref="P6595:P6658" si="516">$E6595*$L$1+$F6595*$L$2+$G6595*$L$3</f>
        <v>-1.9161978779999998E-2</v>
      </c>
      <c r="Q6595">
        <f t="shared" ref="Q6595:Q6658" si="517">$E6595*$M$1+$F6595*$M$2+$G6595*$M$3</f>
        <v>1.0103474407800002</v>
      </c>
      <c r="S6595">
        <f t="shared" si="513"/>
        <v>4.9231138791708957E-5</v>
      </c>
      <c r="T6595">
        <f t="shared" si="514"/>
        <v>9.8907013060232029E-4</v>
      </c>
    </row>
    <row r="6596" spans="2:20">
      <c r="B6596" t="s">
        <v>0</v>
      </c>
      <c r="C6596" t="s">
        <v>18208</v>
      </c>
      <c r="D6596">
        <v>0</v>
      </c>
      <c r="E6596" t="s">
        <v>8</v>
      </c>
      <c r="F6596" t="s">
        <v>629</v>
      </c>
      <c r="G6596" t="s">
        <v>4</v>
      </c>
      <c r="H6596" t="s">
        <v>18209</v>
      </c>
      <c r="I6596" t="s">
        <v>18123</v>
      </c>
      <c r="O6596">
        <f t="shared" si="515"/>
        <v>-4.0884228900000047E-3</v>
      </c>
      <c r="P6596">
        <f t="shared" si="516"/>
        <v>-1.869262469E-2</v>
      </c>
      <c r="Q6596">
        <f t="shared" si="517"/>
        <v>1.00046682598</v>
      </c>
      <c r="S6596">
        <f t="shared" si="513"/>
        <v>4.4539371863519613E-5</v>
      </c>
      <c r="T6596">
        <f t="shared" si="514"/>
        <v>8.8942909584970693E-4</v>
      </c>
    </row>
    <row r="6597" spans="2:20">
      <c r="B6597" t="s">
        <v>0</v>
      </c>
      <c r="C6597" t="s">
        <v>18210</v>
      </c>
      <c r="D6597">
        <v>0</v>
      </c>
      <c r="E6597" t="s">
        <v>2</v>
      </c>
      <c r="F6597" t="s">
        <v>629</v>
      </c>
      <c r="G6597" t="s">
        <v>4</v>
      </c>
      <c r="H6597" t="s">
        <v>18211</v>
      </c>
      <c r="I6597" t="s">
        <v>18123</v>
      </c>
      <c r="O6597">
        <f t="shared" si="515"/>
        <v>-5.5557871399999964E-3</v>
      </c>
      <c r="P6597">
        <f t="shared" si="516"/>
        <v>-1.9161978779999998E-2</v>
      </c>
      <c r="Q6597">
        <f t="shared" si="517"/>
        <v>1.0103474407800002</v>
      </c>
      <c r="S6597">
        <f t="shared" si="513"/>
        <v>4.2677918738832961E-5</v>
      </c>
      <c r="T6597">
        <f t="shared" si="514"/>
        <v>7.9334150368988844E-4</v>
      </c>
    </row>
    <row r="6598" spans="2:20">
      <c r="B6598" t="s">
        <v>0</v>
      </c>
      <c r="C6598" t="s">
        <v>18212</v>
      </c>
      <c r="D6598">
        <v>0</v>
      </c>
      <c r="E6598" t="s">
        <v>2</v>
      </c>
      <c r="F6598" t="s">
        <v>629</v>
      </c>
      <c r="G6598" t="s">
        <v>4</v>
      </c>
      <c r="H6598" t="s">
        <v>18213</v>
      </c>
      <c r="I6598" t="s">
        <v>18214</v>
      </c>
      <c r="O6598">
        <f t="shared" si="515"/>
        <v>-5.5557871399999964E-3</v>
      </c>
      <c r="P6598">
        <f t="shared" si="516"/>
        <v>-1.9161978779999998E-2</v>
      </c>
      <c r="Q6598">
        <f t="shared" si="517"/>
        <v>1.0103474407800002</v>
      </c>
      <c r="S6598">
        <f t="shared" si="513"/>
        <v>4.2677918738832961E-5</v>
      </c>
      <c r="T6598">
        <f t="shared" si="514"/>
        <v>7.9334150368988844E-4</v>
      </c>
    </row>
    <row r="6599" spans="2:20">
      <c r="B6599" t="s">
        <v>0</v>
      </c>
      <c r="C6599" t="s">
        <v>18215</v>
      </c>
      <c r="D6599">
        <v>0</v>
      </c>
      <c r="E6599" t="s">
        <v>2</v>
      </c>
      <c r="F6599" t="s">
        <v>629</v>
      </c>
      <c r="G6599" t="s">
        <v>4</v>
      </c>
      <c r="H6599" t="s">
        <v>18213</v>
      </c>
      <c r="I6599" t="s">
        <v>18214</v>
      </c>
      <c r="O6599">
        <f t="shared" si="515"/>
        <v>-5.5557871399999964E-3</v>
      </c>
      <c r="P6599">
        <f t="shared" si="516"/>
        <v>-1.9161978779999998E-2</v>
      </c>
      <c r="Q6599">
        <f t="shared" si="517"/>
        <v>1.0103474407800002</v>
      </c>
      <c r="S6599">
        <f t="shared" si="513"/>
        <v>4.0816465614146289E-5</v>
      </c>
      <c r="T6599">
        <f t="shared" si="514"/>
        <v>6.9725391153006974E-4</v>
      </c>
    </row>
    <row r="6600" spans="2:20">
      <c r="B6600" t="s">
        <v>0</v>
      </c>
      <c r="C6600" t="s">
        <v>18216</v>
      </c>
      <c r="D6600">
        <v>0</v>
      </c>
      <c r="E6600" t="s">
        <v>2</v>
      </c>
      <c r="F6600" t="s">
        <v>629</v>
      </c>
      <c r="G6600" t="s">
        <v>4</v>
      </c>
      <c r="H6600" t="s">
        <v>18206</v>
      </c>
      <c r="I6600" t="s">
        <v>17259</v>
      </c>
      <c r="O6600">
        <f t="shared" si="515"/>
        <v>-5.5557871399999964E-3</v>
      </c>
      <c r="P6600">
        <f t="shared" si="516"/>
        <v>-1.9161978779999998E-2</v>
      </c>
      <c r="Q6600">
        <f t="shared" si="517"/>
        <v>1.0103474407800002</v>
      </c>
      <c r="S6600">
        <f t="shared" ref="S6600:S6663" si="518">(SUMPRODUCT(O6594:O6600,O6594:O6600))/5</f>
        <v>3.895501248945963E-5</v>
      </c>
      <c r="T6600">
        <f t="shared" ref="T6600:T6663" si="519">(SUMPRODUCT(P6594:P6600,P6594:P6600))/5</f>
        <v>6.0116631937025104E-4</v>
      </c>
    </row>
    <row r="6601" spans="2:20">
      <c r="B6601" t="s">
        <v>0</v>
      </c>
      <c r="C6601" t="s">
        <v>18217</v>
      </c>
      <c r="D6601">
        <v>0</v>
      </c>
      <c r="E6601" t="s">
        <v>2</v>
      </c>
      <c r="F6601" t="s">
        <v>629</v>
      </c>
      <c r="G6601" t="s">
        <v>33</v>
      </c>
      <c r="H6601" t="s">
        <v>18213</v>
      </c>
      <c r="I6601" t="s">
        <v>18116</v>
      </c>
      <c r="O6601">
        <f t="shared" si="515"/>
        <v>-6.3382991699999971E-3</v>
      </c>
      <c r="P6601">
        <f t="shared" si="516"/>
        <v>-2.9113903749999996E-2</v>
      </c>
      <c r="Q6601">
        <f t="shared" si="517"/>
        <v>1.00975848888</v>
      </c>
      <c r="S6601">
        <f t="shared" si="518"/>
        <v>4.2244618364169071E-5</v>
      </c>
      <c r="T6601">
        <f t="shared" si="519"/>
        <v>6.0658815263826252E-4</v>
      </c>
    </row>
    <row r="6602" spans="2:20">
      <c r="B6602" t="s">
        <v>0</v>
      </c>
      <c r="C6602" t="s">
        <v>18218</v>
      </c>
      <c r="D6602">
        <v>0</v>
      </c>
      <c r="E6602" t="s">
        <v>8</v>
      </c>
      <c r="F6602" t="s">
        <v>629</v>
      </c>
      <c r="G6602" t="s">
        <v>4</v>
      </c>
      <c r="H6602" t="s">
        <v>18219</v>
      </c>
      <c r="I6602" t="s">
        <v>18130</v>
      </c>
      <c r="O6602">
        <f t="shared" si="515"/>
        <v>-4.0884228900000047E-3</v>
      </c>
      <c r="P6602">
        <f t="shared" si="516"/>
        <v>-1.869262469E-2</v>
      </c>
      <c r="Q6602">
        <f t="shared" si="517"/>
        <v>1.00046682598</v>
      </c>
      <c r="S6602">
        <f t="shared" si="518"/>
        <v>3.9414304560666399E-5</v>
      </c>
      <c r="T6602">
        <f t="shared" si="519"/>
        <v>6.0303471004546797E-4</v>
      </c>
    </row>
    <row r="6603" spans="2:20">
      <c r="B6603" t="s">
        <v>0</v>
      </c>
      <c r="C6603" t="s">
        <v>18220</v>
      </c>
      <c r="D6603">
        <v>0</v>
      </c>
      <c r="E6603" t="s">
        <v>2</v>
      </c>
      <c r="F6603" t="s">
        <v>629</v>
      </c>
      <c r="G6603" t="s">
        <v>773</v>
      </c>
      <c r="H6603" t="s">
        <v>16769</v>
      </c>
      <c r="I6603" t="s">
        <v>17850</v>
      </c>
      <c r="O6603">
        <f t="shared" si="515"/>
        <v>-7.1208111999999969E-3</v>
      </c>
      <c r="P6603">
        <f t="shared" si="516"/>
        <v>-3.9065828720000001E-2</v>
      </c>
      <c r="Q6603">
        <f t="shared" si="517"/>
        <v>1.00916953698</v>
      </c>
      <c r="S6603">
        <f t="shared" si="518"/>
        <v>4.621245464438028E-5</v>
      </c>
      <c r="T6603">
        <f t="shared" si="519"/>
        <v>8.3837966120130377E-4</v>
      </c>
    </row>
    <row r="6604" spans="2:20">
      <c r="B6604" t="s">
        <v>0</v>
      </c>
      <c r="C6604" t="s">
        <v>18221</v>
      </c>
      <c r="D6604">
        <v>0</v>
      </c>
      <c r="E6604" t="s">
        <v>8</v>
      </c>
      <c r="F6604" t="s">
        <v>629</v>
      </c>
      <c r="G6604" t="s">
        <v>4</v>
      </c>
      <c r="H6604" t="s">
        <v>17261</v>
      </c>
      <c r="I6604" t="s">
        <v>17853</v>
      </c>
      <c r="O6604">
        <f t="shared" si="515"/>
        <v>-4.0884228900000047E-3</v>
      </c>
      <c r="P6604">
        <f t="shared" si="516"/>
        <v>-1.869262469E-2</v>
      </c>
      <c r="Q6604">
        <f t="shared" si="517"/>
        <v>1.00046682598</v>
      </c>
      <c r="S6604">
        <f t="shared" si="518"/>
        <v>4.3382140840877615E-5</v>
      </c>
      <c r="T6604">
        <f t="shared" si="519"/>
        <v>8.3482621860850922E-4</v>
      </c>
    </row>
    <row r="6605" spans="2:20">
      <c r="B6605" t="s">
        <v>0</v>
      </c>
      <c r="C6605" t="s">
        <v>18222</v>
      </c>
      <c r="D6605">
        <v>0</v>
      </c>
      <c r="E6605" t="s">
        <v>2</v>
      </c>
      <c r="F6605" t="s">
        <v>629</v>
      </c>
      <c r="G6605" t="s">
        <v>33</v>
      </c>
      <c r="H6605" t="s">
        <v>16769</v>
      </c>
      <c r="I6605" t="s">
        <v>18123</v>
      </c>
      <c r="O6605">
        <f t="shared" si="515"/>
        <v>-6.3382991699999971E-3</v>
      </c>
      <c r="P6605">
        <f t="shared" si="516"/>
        <v>-2.9113903749999996E-2</v>
      </c>
      <c r="Q6605">
        <f t="shared" si="517"/>
        <v>1.00975848888</v>
      </c>
      <c r="S6605">
        <f t="shared" si="518"/>
        <v>4.5243593965564274E-5</v>
      </c>
      <c r="T6605">
        <f t="shared" si="519"/>
        <v>9.3091381076832803E-4</v>
      </c>
    </row>
    <row r="6606" spans="2:20">
      <c r="B6606" t="s">
        <v>0</v>
      </c>
      <c r="C6606" t="s">
        <v>18223</v>
      </c>
      <c r="D6606">
        <v>0</v>
      </c>
      <c r="E6606" t="s">
        <v>2</v>
      </c>
      <c r="F6606" t="s">
        <v>629</v>
      </c>
      <c r="G6606" t="s">
        <v>4</v>
      </c>
      <c r="H6606" t="s">
        <v>16769</v>
      </c>
      <c r="I6606" t="s">
        <v>18123</v>
      </c>
      <c r="O6606">
        <f t="shared" si="515"/>
        <v>-5.5557871399999964E-3</v>
      </c>
      <c r="P6606">
        <f t="shared" si="516"/>
        <v>-1.9161978779999998E-2</v>
      </c>
      <c r="Q6606">
        <f t="shared" si="517"/>
        <v>1.0103474407800002</v>
      </c>
      <c r="S6606">
        <f t="shared" si="518"/>
        <v>4.5243593965564274E-5</v>
      </c>
      <c r="T6606">
        <f t="shared" si="519"/>
        <v>9.3091381076832803E-4</v>
      </c>
    </row>
    <row r="6607" spans="2:20">
      <c r="B6607" t="s">
        <v>0</v>
      </c>
      <c r="C6607" t="s">
        <v>18224</v>
      </c>
      <c r="D6607">
        <v>0</v>
      </c>
      <c r="E6607" t="s">
        <v>2</v>
      </c>
      <c r="F6607" t="s">
        <v>629</v>
      </c>
      <c r="G6607" t="s">
        <v>4</v>
      </c>
      <c r="H6607" t="s">
        <v>18225</v>
      </c>
      <c r="I6607" t="s">
        <v>18123</v>
      </c>
      <c r="O6607">
        <f t="shared" si="515"/>
        <v>-5.5557871399999964E-3</v>
      </c>
      <c r="P6607">
        <f t="shared" si="516"/>
        <v>-1.9161978779999998E-2</v>
      </c>
      <c r="Q6607">
        <f t="shared" si="517"/>
        <v>1.0103474407800002</v>
      </c>
      <c r="S6607">
        <f t="shared" si="518"/>
        <v>4.5243593965564274E-5</v>
      </c>
      <c r="T6607">
        <f t="shared" si="519"/>
        <v>9.3091381076832803E-4</v>
      </c>
    </row>
    <row r="6608" spans="2:20">
      <c r="B6608" t="s">
        <v>0</v>
      </c>
      <c r="C6608" t="s">
        <v>18226</v>
      </c>
      <c r="D6608">
        <v>0</v>
      </c>
      <c r="E6608" t="s">
        <v>2</v>
      </c>
      <c r="F6608" t="s">
        <v>629</v>
      </c>
      <c r="G6608" t="s">
        <v>33</v>
      </c>
      <c r="H6608" t="s">
        <v>18227</v>
      </c>
      <c r="I6608" t="s">
        <v>17855</v>
      </c>
      <c r="O6608">
        <f t="shared" si="515"/>
        <v>-6.3382991699999971E-3</v>
      </c>
      <c r="P6608">
        <f t="shared" si="516"/>
        <v>-2.9113903749999996E-2</v>
      </c>
      <c r="Q6608">
        <f t="shared" si="517"/>
        <v>1.00975848888</v>
      </c>
      <c r="S6608">
        <f t="shared" si="518"/>
        <v>4.5243593965564274E-5</v>
      </c>
      <c r="T6608">
        <f t="shared" si="519"/>
        <v>9.3091381076832803E-4</v>
      </c>
    </row>
    <row r="6609" spans="2:20">
      <c r="B6609" t="s">
        <v>0</v>
      </c>
      <c r="C6609" t="s">
        <v>18228</v>
      </c>
      <c r="D6609">
        <v>0</v>
      </c>
      <c r="E6609" t="s">
        <v>2</v>
      </c>
      <c r="F6609" t="s">
        <v>629</v>
      </c>
      <c r="G6609" t="s">
        <v>33</v>
      </c>
      <c r="H6609" t="s">
        <v>18229</v>
      </c>
      <c r="I6609" t="s">
        <v>18114</v>
      </c>
      <c r="O6609">
        <f t="shared" si="515"/>
        <v>-6.3382991699999971E-3</v>
      </c>
      <c r="P6609">
        <f t="shared" si="516"/>
        <v>-2.9113903749999996E-2</v>
      </c>
      <c r="Q6609">
        <f t="shared" si="517"/>
        <v>1.00975848888</v>
      </c>
      <c r="S6609">
        <f t="shared" si="518"/>
        <v>4.9935360893753604E-5</v>
      </c>
      <c r="T6609">
        <f t="shared" si="519"/>
        <v>1.0305548455209414E-3</v>
      </c>
    </row>
    <row r="6610" spans="2:20">
      <c r="B6610" t="s">
        <v>0</v>
      </c>
      <c r="C6610" t="s">
        <v>18230</v>
      </c>
      <c r="D6610">
        <v>0</v>
      </c>
      <c r="E6610" t="s">
        <v>2</v>
      </c>
      <c r="F6610" t="s">
        <v>629</v>
      </c>
      <c r="G6610" t="s">
        <v>33</v>
      </c>
      <c r="H6610" t="s">
        <v>18231</v>
      </c>
      <c r="I6610" t="s">
        <v>18232</v>
      </c>
      <c r="O6610">
        <f t="shared" si="515"/>
        <v>-6.3382991699999971E-3</v>
      </c>
      <c r="P6610">
        <f t="shared" si="516"/>
        <v>-2.9113903749999996E-2</v>
      </c>
      <c r="Q6610">
        <f t="shared" si="517"/>
        <v>1.00975848888</v>
      </c>
      <c r="S6610">
        <f t="shared" si="518"/>
        <v>4.7828977738229054E-5</v>
      </c>
      <c r="T6610">
        <f t="shared" si="519"/>
        <v>8.9485092911771873E-4</v>
      </c>
    </row>
    <row r="6611" spans="2:20">
      <c r="B6611" t="s">
        <v>0</v>
      </c>
      <c r="C6611" t="s">
        <v>18233</v>
      </c>
      <c r="D6611">
        <v>0</v>
      </c>
      <c r="E6611" t="s">
        <v>2</v>
      </c>
      <c r="F6611" t="s">
        <v>629</v>
      </c>
      <c r="G6611" t="s">
        <v>4</v>
      </c>
      <c r="H6611" t="s">
        <v>18234</v>
      </c>
      <c r="I6611" t="s">
        <v>17858</v>
      </c>
      <c r="O6611">
        <f t="shared" si="515"/>
        <v>-5.5557871399999964E-3</v>
      </c>
      <c r="P6611">
        <f t="shared" si="516"/>
        <v>-1.9161978779999998E-2</v>
      </c>
      <c r="Q6611">
        <f t="shared" si="517"/>
        <v>1.0103474407800002</v>
      </c>
      <c r="S6611">
        <f t="shared" si="518"/>
        <v>5.0659291541731719E-5</v>
      </c>
      <c r="T6611">
        <f t="shared" si="519"/>
        <v>8.9840437171051306E-4</v>
      </c>
    </row>
    <row r="6612" spans="2:20">
      <c r="B6612" t="s">
        <v>0</v>
      </c>
      <c r="C6612" t="s">
        <v>18235</v>
      </c>
      <c r="D6612">
        <v>0</v>
      </c>
      <c r="E6612" t="s">
        <v>2</v>
      </c>
      <c r="F6612" t="s">
        <v>629</v>
      </c>
      <c r="G6612" t="s">
        <v>4</v>
      </c>
      <c r="H6612" t="s">
        <v>18229</v>
      </c>
      <c r="I6612" t="s">
        <v>17259</v>
      </c>
      <c r="O6612">
        <f t="shared" si="515"/>
        <v>-5.5557871399999964E-3</v>
      </c>
      <c r="P6612">
        <f t="shared" si="516"/>
        <v>-1.9161978779999998E-2</v>
      </c>
      <c r="Q6612">
        <f t="shared" si="517"/>
        <v>1.0103474407800002</v>
      </c>
      <c r="S6612">
        <f t="shared" si="518"/>
        <v>4.879783841704506E-5</v>
      </c>
      <c r="T6612">
        <f t="shared" si="519"/>
        <v>8.0231677955069447E-4</v>
      </c>
    </row>
    <row r="6613" spans="2:20">
      <c r="B6613" t="s">
        <v>0</v>
      </c>
      <c r="C6613" t="s">
        <v>18236</v>
      </c>
      <c r="D6613">
        <v>0</v>
      </c>
      <c r="E6613" t="s">
        <v>2</v>
      </c>
      <c r="F6613" t="s">
        <v>629</v>
      </c>
      <c r="G6613" t="s">
        <v>13</v>
      </c>
      <c r="H6613" t="s">
        <v>18234</v>
      </c>
      <c r="I6613" t="s">
        <v>17855</v>
      </c>
      <c r="O6613">
        <f t="shared" si="515"/>
        <v>-4.7732751099999965E-3</v>
      </c>
      <c r="P6613">
        <f t="shared" si="516"/>
        <v>-9.2100538099999935E-3</v>
      </c>
      <c r="Q6613">
        <f t="shared" si="517"/>
        <v>1.0109363926800001</v>
      </c>
      <c r="S6613">
        <f t="shared" si="518"/>
        <v>4.7181315323196286E-5</v>
      </c>
      <c r="T6613">
        <f t="shared" si="519"/>
        <v>7.4584551163427951E-4</v>
      </c>
    </row>
    <row r="6614" spans="2:20">
      <c r="B6614" t="s">
        <v>0</v>
      </c>
      <c r="C6614" t="s">
        <v>18237</v>
      </c>
      <c r="D6614">
        <v>0</v>
      </c>
      <c r="E6614" t="s">
        <v>2</v>
      </c>
      <c r="F6614" t="s">
        <v>629</v>
      </c>
      <c r="G6614" t="s">
        <v>33</v>
      </c>
      <c r="H6614" t="s">
        <v>18234</v>
      </c>
      <c r="I6614" t="s">
        <v>18238</v>
      </c>
      <c r="O6614">
        <f t="shared" si="515"/>
        <v>-6.3382991699999971E-3</v>
      </c>
      <c r="P6614">
        <f t="shared" si="516"/>
        <v>-2.9113903749999996E-2</v>
      </c>
      <c r="Q6614">
        <f t="shared" si="517"/>
        <v>1.00975848888</v>
      </c>
      <c r="S6614">
        <f t="shared" si="518"/>
        <v>4.9042768447882952E-5</v>
      </c>
      <c r="T6614">
        <f t="shared" si="519"/>
        <v>8.4193310379409843E-4</v>
      </c>
    </row>
    <row r="6615" spans="2:20">
      <c r="B6615" t="s">
        <v>0</v>
      </c>
      <c r="C6615" t="s">
        <v>18239</v>
      </c>
      <c r="D6615">
        <v>0</v>
      </c>
      <c r="E6615" t="s">
        <v>8</v>
      </c>
      <c r="F6615" t="s">
        <v>629</v>
      </c>
      <c r="G6615" t="s">
        <v>4</v>
      </c>
      <c r="H6615" t="s">
        <v>18240</v>
      </c>
      <c r="I6615" t="s">
        <v>17850</v>
      </c>
      <c r="O6615">
        <f t="shared" si="515"/>
        <v>-4.0884228900000047E-3</v>
      </c>
      <c r="P6615">
        <f t="shared" si="516"/>
        <v>-1.869262469E-2</v>
      </c>
      <c r="Q6615">
        <f t="shared" si="517"/>
        <v>1.00046682598</v>
      </c>
      <c r="S6615">
        <f t="shared" si="518"/>
        <v>4.4351001519693621E-5</v>
      </c>
      <c r="T6615">
        <f t="shared" si="519"/>
        <v>7.4229206904148496E-4</v>
      </c>
    </row>
    <row r="6616" spans="2:20">
      <c r="B6616" t="s">
        <v>0</v>
      </c>
      <c r="C6616" t="s">
        <v>18241</v>
      </c>
      <c r="D6616">
        <v>0</v>
      </c>
      <c r="E6616" t="s">
        <v>2</v>
      </c>
      <c r="F6616" t="s">
        <v>629</v>
      </c>
      <c r="G6616" t="s">
        <v>33</v>
      </c>
      <c r="H6616" t="s">
        <v>18242</v>
      </c>
      <c r="I6616" t="s">
        <v>17850</v>
      </c>
      <c r="O6616">
        <f t="shared" si="515"/>
        <v>-6.3382991699999971E-3</v>
      </c>
      <c r="P6616">
        <f t="shared" si="516"/>
        <v>-2.9113903749999996E-2</v>
      </c>
      <c r="Q6616">
        <f t="shared" si="517"/>
        <v>1.00975848888</v>
      </c>
      <c r="S6616">
        <f t="shared" si="518"/>
        <v>4.4351001519693621E-5</v>
      </c>
      <c r="T6616">
        <f t="shared" si="519"/>
        <v>7.4229206904148496E-4</v>
      </c>
    </row>
    <row r="6617" spans="2:20">
      <c r="B6617" t="s">
        <v>0</v>
      </c>
      <c r="C6617" t="s">
        <v>18243</v>
      </c>
      <c r="D6617">
        <v>0</v>
      </c>
      <c r="E6617" t="s">
        <v>2</v>
      </c>
      <c r="F6617" t="s">
        <v>629</v>
      </c>
      <c r="G6617" t="s">
        <v>33</v>
      </c>
      <c r="H6617" t="s">
        <v>18242</v>
      </c>
      <c r="I6617" t="s">
        <v>18123</v>
      </c>
      <c r="O6617">
        <f t="shared" si="515"/>
        <v>-6.3382991699999971E-3</v>
      </c>
      <c r="P6617">
        <f t="shared" si="516"/>
        <v>-2.9113903749999996E-2</v>
      </c>
      <c r="Q6617">
        <f t="shared" si="517"/>
        <v>1.00975848888</v>
      </c>
      <c r="S6617">
        <f t="shared" si="518"/>
        <v>4.4351001519693621E-5</v>
      </c>
      <c r="T6617">
        <f t="shared" si="519"/>
        <v>7.4229206904148496E-4</v>
      </c>
    </row>
    <row r="6618" spans="2:20">
      <c r="B6618" t="s">
        <v>0</v>
      </c>
      <c r="C6618" t="s">
        <v>18244</v>
      </c>
      <c r="D6618">
        <v>0</v>
      </c>
      <c r="E6618" t="s">
        <v>2</v>
      </c>
      <c r="F6618" t="s">
        <v>629</v>
      </c>
      <c r="G6618" t="s">
        <v>4</v>
      </c>
      <c r="H6618" t="s">
        <v>18245</v>
      </c>
      <c r="I6618" t="s">
        <v>18214</v>
      </c>
      <c r="O6618">
        <f t="shared" si="515"/>
        <v>-5.5557871399999964E-3</v>
      </c>
      <c r="P6618">
        <f t="shared" si="516"/>
        <v>-1.9161978779999998E-2</v>
      </c>
      <c r="Q6618">
        <f t="shared" si="517"/>
        <v>1.0103474407800002</v>
      </c>
      <c r="S6618">
        <f t="shared" si="518"/>
        <v>4.4351001519693621E-5</v>
      </c>
      <c r="T6618">
        <f t="shared" si="519"/>
        <v>7.4229206904148496E-4</v>
      </c>
    </row>
    <row r="6619" spans="2:20">
      <c r="B6619" t="s">
        <v>0</v>
      </c>
      <c r="C6619" t="s">
        <v>18246</v>
      </c>
      <c r="D6619">
        <v>0</v>
      </c>
      <c r="E6619" t="s">
        <v>2</v>
      </c>
      <c r="F6619" t="s">
        <v>629</v>
      </c>
      <c r="G6619" t="s">
        <v>33</v>
      </c>
      <c r="H6619" t="s">
        <v>18247</v>
      </c>
      <c r="I6619" t="s">
        <v>18130</v>
      </c>
      <c r="O6619">
        <f t="shared" si="515"/>
        <v>-6.3382991699999971E-3</v>
      </c>
      <c r="P6619">
        <f t="shared" si="516"/>
        <v>-2.9113903749999996E-2</v>
      </c>
      <c r="Q6619">
        <f t="shared" si="517"/>
        <v>1.00975848888</v>
      </c>
      <c r="S6619">
        <f t="shared" si="518"/>
        <v>4.621245464438028E-5</v>
      </c>
      <c r="T6619">
        <f t="shared" si="519"/>
        <v>8.3837966120130366E-4</v>
      </c>
    </row>
    <row r="6620" spans="2:20">
      <c r="B6620" t="s">
        <v>0</v>
      </c>
      <c r="C6620" t="s">
        <v>18248</v>
      </c>
      <c r="D6620">
        <v>0</v>
      </c>
      <c r="E6620" t="s">
        <v>8</v>
      </c>
      <c r="F6620" t="s">
        <v>629</v>
      </c>
      <c r="G6620" t="s">
        <v>4</v>
      </c>
      <c r="H6620" t="s">
        <v>18247</v>
      </c>
      <c r="I6620" t="s">
        <v>18123</v>
      </c>
      <c r="O6620">
        <f t="shared" si="515"/>
        <v>-4.0884228900000047E-3</v>
      </c>
      <c r="P6620">
        <f t="shared" si="516"/>
        <v>-1.869262469E-2</v>
      </c>
      <c r="Q6620">
        <f t="shared" si="517"/>
        <v>1.00046682598</v>
      </c>
      <c r="S6620">
        <f t="shared" si="518"/>
        <v>4.4998663934726389E-5</v>
      </c>
      <c r="T6620">
        <f t="shared" si="519"/>
        <v>8.9129748652492407E-4</v>
      </c>
    </row>
    <row r="6621" spans="2:20">
      <c r="B6621" t="s">
        <v>0</v>
      </c>
      <c r="C6621" t="s">
        <v>18249</v>
      </c>
      <c r="D6621">
        <v>0</v>
      </c>
      <c r="E6621" t="s">
        <v>2</v>
      </c>
      <c r="F6621" t="s">
        <v>629</v>
      </c>
      <c r="G6621" t="s">
        <v>4</v>
      </c>
      <c r="H6621" t="s">
        <v>17255</v>
      </c>
      <c r="I6621" t="s">
        <v>17855</v>
      </c>
      <c r="O6621">
        <f t="shared" si="515"/>
        <v>-5.5557871399999964E-3</v>
      </c>
      <c r="P6621">
        <f t="shared" si="516"/>
        <v>-1.9161978779999998E-2</v>
      </c>
      <c r="Q6621">
        <f t="shared" si="517"/>
        <v>1.0103474407800002</v>
      </c>
      <c r="S6621">
        <f t="shared" si="518"/>
        <v>4.3137210810039723E-5</v>
      </c>
      <c r="T6621">
        <f t="shared" si="519"/>
        <v>7.9520989436510548E-4</v>
      </c>
    </row>
    <row r="6622" spans="2:20">
      <c r="B6622" t="s">
        <v>0</v>
      </c>
      <c r="C6622" t="s">
        <v>18250</v>
      </c>
      <c r="D6622">
        <v>0</v>
      </c>
      <c r="E6622" t="s">
        <v>2</v>
      </c>
      <c r="F6622" t="s">
        <v>629</v>
      </c>
      <c r="G6622" t="s">
        <v>4</v>
      </c>
      <c r="H6622" t="s">
        <v>18251</v>
      </c>
      <c r="I6622" t="s">
        <v>18116</v>
      </c>
      <c r="O6622">
        <f t="shared" si="515"/>
        <v>-5.5557871399999964E-3</v>
      </c>
      <c r="P6622">
        <f t="shared" si="516"/>
        <v>-1.9161978779999998E-2</v>
      </c>
      <c r="Q6622">
        <f t="shared" si="517"/>
        <v>1.0103474407800002</v>
      </c>
      <c r="S6622">
        <f t="shared" si="518"/>
        <v>4.5967524613542395E-5</v>
      </c>
      <c r="T6622">
        <f t="shared" si="519"/>
        <v>7.9876333695790003E-4</v>
      </c>
    </row>
    <row r="6623" spans="2:20">
      <c r="B6623" t="s">
        <v>0</v>
      </c>
      <c r="C6623" t="s">
        <v>18252</v>
      </c>
      <c r="D6623">
        <v>0</v>
      </c>
      <c r="E6623" t="s">
        <v>8</v>
      </c>
      <c r="F6623" t="s">
        <v>629</v>
      </c>
      <c r="G6623" t="s">
        <v>33</v>
      </c>
      <c r="H6623" t="s">
        <v>18251</v>
      </c>
      <c r="I6623" t="s">
        <v>17259</v>
      </c>
      <c r="O6623">
        <f t="shared" si="515"/>
        <v>-4.8709349200000054E-3</v>
      </c>
      <c r="P6623">
        <f t="shared" si="516"/>
        <v>-2.8644549659999997E-2</v>
      </c>
      <c r="Q6623">
        <f t="shared" si="517"/>
        <v>0.99987787408000006</v>
      </c>
      <c r="S6623">
        <f t="shared" si="518"/>
        <v>4.2677918738832955E-5</v>
      </c>
      <c r="T6623">
        <f t="shared" si="519"/>
        <v>7.9334150368988823E-4</v>
      </c>
    </row>
    <row r="6624" spans="2:20">
      <c r="B6624" t="s">
        <v>0</v>
      </c>
      <c r="C6624" t="s">
        <v>18253</v>
      </c>
      <c r="D6624">
        <v>0</v>
      </c>
      <c r="E6624" t="s">
        <v>2</v>
      </c>
      <c r="F6624" t="s">
        <v>629</v>
      </c>
      <c r="G6624" t="s">
        <v>33</v>
      </c>
      <c r="H6624" t="s">
        <v>18254</v>
      </c>
      <c r="I6624" t="s">
        <v>17855</v>
      </c>
      <c r="O6624">
        <f t="shared" si="515"/>
        <v>-6.3382991699999971E-3</v>
      </c>
      <c r="P6624">
        <f t="shared" si="516"/>
        <v>-2.9113903749999996E-2</v>
      </c>
      <c r="Q6624">
        <f t="shared" si="517"/>
        <v>1.00975848888</v>
      </c>
      <c r="S6624">
        <f t="shared" si="518"/>
        <v>4.2677918738832961E-5</v>
      </c>
      <c r="T6624">
        <f t="shared" si="519"/>
        <v>7.9334150368988844E-4</v>
      </c>
    </row>
    <row r="6625" spans="2:20">
      <c r="B6625" t="s">
        <v>0</v>
      </c>
      <c r="C6625" t="s">
        <v>18255</v>
      </c>
      <c r="D6625">
        <v>0</v>
      </c>
      <c r="E6625" t="s">
        <v>2</v>
      </c>
      <c r="F6625" t="s">
        <v>638</v>
      </c>
      <c r="G6625" t="s">
        <v>33</v>
      </c>
      <c r="H6625" t="s">
        <v>18256</v>
      </c>
      <c r="I6625" t="s">
        <v>18232</v>
      </c>
      <c r="O6625">
        <f t="shared" si="515"/>
        <v>3.5224572399999801E-3</v>
      </c>
      <c r="P6625">
        <f t="shared" si="516"/>
        <v>-2.9973494439999998E-2</v>
      </c>
      <c r="Q6625">
        <f t="shared" si="517"/>
        <v>1.0111820712499999</v>
      </c>
      <c r="S6625">
        <f t="shared" si="518"/>
        <v>3.8986105591360744E-5</v>
      </c>
      <c r="T6625">
        <f t="shared" si="519"/>
        <v>8.9958729132579647E-4</v>
      </c>
    </row>
    <row r="6626" spans="2:20">
      <c r="B6626" t="s">
        <v>0</v>
      </c>
      <c r="C6626" t="s">
        <v>18257</v>
      </c>
      <c r="D6626">
        <v>0</v>
      </c>
      <c r="E6626" t="s">
        <v>2</v>
      </c>
      <c r="F6626" t="s">
        <v>629</v>
      </c>
      <c r="G6626" t="s">
        <v>33</v>
      </c>
      <c r="H6626" t="s">
        <v>18258</v>
      </c>
      <c r="I6626" t="s">
        <v>16228</v>
      </c>
      <c r="O6626">
        <f t="shared" si="515"/>
        <v>-6.3382991699999971E-3</v>
      </c>
      <c r="P6626">
        <f t="shared" si="516"/>
        <v>-2.9113903749999996E-2</v>
      </c>
      <c r="Q6626">
        <f t="shared" si="517"/>
        <v>1.00975848888</v>
      </c>
      <c r="S6626">
        <f t="shared" si="518"/>
        <v>3.8986105591360738E-5</v>
      </c>
      <c r="T6626">
        <f t="shared" si="519"/>
        <v>8.9958729132579658E-4</v>
      </c>
    </row>
    <row r="6627" spans="2:20">
      <c r="B6627" t="s">
        <v>0</v>
      </c>
      <c r="C6627" t="s">
        <v>18259</v>
      </c>
      <c r="D6627">
        <v>0</v>
      </c>
      <c r="E6627" t="s">
        <v>2</v>
      </c>
      <c r="F6627" t="s">
        <v>638</v>
      </c>
      <c r="G6627" t="s">
        <v>33</v>
      </c>
      <c r="H6627" t="s">
        <v>18258</v>
      </c>
      <c r="I6627" t="s">
        <v>16228</v>
      </c>
      <c r="O6627">
        <f t="shared" si="515"/>
        <v>3.5224572399999801E-3</v>
      </c>
      <c r="P6627">
        <f t="shared" si="516"/>
        <v>-2.9973494439999998E-2</v>
      </c>
      <c r="Q6627">
        <f t="shared" si="517"/>
        <v>1.0111820712499999</v>
      </c>
      <c r="S6627">
        <f t="shared" si="518"/>
        <v>3.8124606247391199E-5</v>
      </c>
      <c r="T6627">
        <f t="shared" si="519"/>
        <v>1.0093865215544992E-3</v>
      </c>
    </row>
    <row r="6628" spans="2:20">
      <c r="B6628" t="s">
        <v>0</v>
      </c>
      <c r="C6628" t="s">
        <v>18260</v>
      </c>
      <c r="D6628">
        <v>0</v>
      </c>
      <c r="E6628" t="s">
        <v>2</v>
      </c>
      <c r="F6628" t="s">
        <v>629</v>
      </c>
      <c r="G6628" t="s">
        <v>33</v>
      </c>
      <c r="H6628" t="s">
        <v>18258</v>
      </c>
      <c r="I6628" t="s">
        <v>18261</v>
      </c>
      <c r="O6628">
        <f t="shared" si="515"/>
        <v>-6.3382991699999971E-3</v>
      </c>
      <c r="P6628">
        <f t="shared" si="516"/>
        <v>-2.9113903749999996E-2</v>
      </c>
      <c r="Q6628">
        <f t="shared" si="517"/>
        <v>1.00975848888</v>
      </c>
      <c r="S6628">
        <f t="shared" si="518"/>
        <v>3.9986059372077858E-5</v>
      </c>
      <c r="T6628">
        <f t="shared" si="519"/>
        <v>1.1054741137143176E-3</v>
      </c>
    </row>
    <row r="6629" spans="2:20">
      <c r="B6629" t="s">
        <v>0</v>
      </c>
      <c r="C6629" t="s">
        <v>18262</v>
      </c>
      <c r="D6629">
        <v>0</v>
      </c>
      <c r="E6629" t="s">
        <v>2</v>
      </c>
      <c r="F6629" t="s">
        <v>629</v>
      </c>
      <c r="G6629" t="s">
        <v>4</v>
      </c>
      <c r="H6629" t="s">
        <v>18258</v>
      </c>
      <c r="I6629" t="s">
        <v>16228</v>
      </c>
      <c r="O6629">
        <f t="shared" si="515"/>
        <v>-5.5557871399999964E-3</v>
      </c>
      <c r="P6629">
        <f t="shared" si="516"/>
        <v>-1.9161978779999998E-2</v>
      </c>
      <c r="Q6629">
        <f t="shared" si="517"/>
        <v>1.0103474407800002</v>
      </c>
      <c r="S6629">
        <f t="shared" si="518"/>
        <v>3.9986059372077865E-5</v>
      </c>
      <c r="T6629">
        <f t="shared" si="519"/>
        <v>1.1054741137143179E-3</v>
      </c>
    </row>
    <row r="6630" spans="2:20">
      <c r="B6630" t="s">
        <v>0</v>
      </c>
      <c r="C6630" t="s">
        <v>18263</v>
      </c>
      <c r="D6630">
        <v>0</v>
      </c>
      <c r="E6630" t="s">
        <v>2</v>
      </c>
      <c r="F6630" t="s">
        <v>629</v>
      </c>
      <c r="G6630" t="s">
        <v>33</v>
      </c>
      <c r="H6630" t="s">
        <v>18242</v>
      </c>
      <c r="I6630" t="s">
        <v>17858</v>
      </c>
      <c r="O6630">
        <f t="shared" si="515"/>
        <v>-6.3382991699999971E-3</v>
      </c>
      <c r="P6630">
        <f t="shared" si="516"/>
        <v>-2.9113903749999996E-2</v>
      </c>
      <c r="Q6630">
        <f t="shared" si="517"/>
        <v>1.00975848888</v>
      </c>
      <c r="S6630">
        <f t="shared" si="518"/>
        <v>4.3275665246787299E-5</v>
      </c>
      <c r="T6630">
        <f t="shared" si="519"/>
        <v>1.1108959469823296E-3</v>
      </c>
    </row>
    <row r="6631" spans="2:20">
      <c r="B6631" t="s">
        <v>0</v>
      </c>
      <c r="C6631" t="s">
        <v>18264</v>
      </c>
      <c r="D6631">
        <v>0</v>
      </c>
      <c r="E6631" t="s">
        <v>8</v>
      </c>
      <c r="F6631" t="s">
        <v>629</v>
      </c>
      <c r="G6631" t="s">
        <v>33</v>
      </c>
      <c r="H6631" t="s">
        <v>18247</v>
      </c>
      <c r="I6631" t="s">
        <v>18232</v>
      </c>
      <c r="O6631">
        <f t="shared" si="515"/>
        <v>-4.8709349200000054E-3</v>
      </c>
      <c r="P6631">
        <f t="shared" si="516"/>
        <v>-2.8644549659999997E-2</v>
      </c>
      <c r="Q6631">
        <f t="shared" si="517"/>
        <v>0.99987787408000006</v>
      </c>
      <c r="S6631">
        <f t="shared" si="518"/>
        <v>3.9986059372077865E-5</v>
      </c>
      <c r="T6631">
        <f t="shared" si="519"/>
        <v>1.1054741137143176E-3</v>
      </c>
    </row>
    <row r="6632" spans="2:20">
      <c r="B6632" t="s">
        <v>0</v>
      </c>
      <c r="C6632" t="s">
        <v>18265</v>
      </c>
      <c r="D6632">
        <v>0</v>
      </c>
      <c r="E6632" t="s">
        <v>2</v>
      </c>
      <c r="F6632" t="s">
        <v>629</v>
      </c>
      <c r="G6632" t="s">
        <v>33</v>
      </c>
      <c r="H6632" t="s">
        <v>18240</v>
      </c>
      <c r="I6632" t="s">
        <v>18261</v>
      </c>
      <c r="O6632">
        <f t="shared" si="515"/>
        <v>-6.3382991699999971E-3</v>
      </c>
      <c r="P6632">
        <f t="shared" si="516"/>
        <v>-2.9113903749999996E-2</v>
      </c>
      <c r="Q6632">
        <f t="shared" si="517"/>
        <v>1.00975848888</v>
      </c>
      <c r="S6632">
        <f t="shared" si="518"/>
        <v>4.553932564423674E-5</v>
      </c>
      <c r="T6632">
        <f t="shared" si="519"/>
        <v>1.0953159182382284E-3</v>
      </c>
    </row>
    <row r="6633" spans="2:20">
      <c r="B6633" t="s">
        <v>0</v>
      </c>
      <c r="C6633" t="s">
        <v>18266</v>
      </c>
      <c r="D6633">
        <v>0</v>
      </c>
      <c r="E6633" t="s">
        <v>8</v>
      </c>
      <c r="F6633" t="s">
        <v>629</v>
      </c>
      <c r="G6633" t="s">
        <v>33</v>
      </c>
      <c r="H6633" t="s">
        <v>18267</v>
      </c>
      <c r="I6633" t="s">
        <v>16228</v>
      </c>
      <c r="O6633">
        <f t="shared" si="515"/>
        <v>-4.8709349200000054E-3</v>
      </c>
      <c r="P6633">
        <f t="shared" si="516"/>
        <v>-2.8644549659999997E-2</v>
      </c>
      <c r="Q6633">
        <f t="shared" si="517"/>
        <v>0.99987787408000006</v>
      </c>
      <c r="S6633">
        <f t="shared" si="518"/>
        <v>4.22497197695273E-5</v>
      </c>
      <c r="T6633">
        <f t="shared" si="519"/>
        <v>1.0898940849702169E-3</v>
      </c>
    </row>
    <row r="6634" spans="2:20">
      <c r="B6634" t="s">
        <v>0</v>
      </c>
      <c r="C6634" t="s">
        <v>18268</v>
      </c>
      <c r="D6634">
        <v>0</v>
      </c>
      <c r="E6634" t="s">
        <v>2</v>
      </c>
      <c r="F6634" t="s">
        <v>629</v>
      </c>
      <c r="G6634" t="s">
        <v>33</v>
      </c>
      <c r="H6634" t="s">
        <v>17646</v>
      </c>
      <c r="I6634" t="s">
        <v>18232</v>
      </c>
      <c r="O6634">
        <f t="shared" si="515"/>
        <v>-6.3382991699999971E-3</v>
      </c>
      <c r="P6634">
        <f t="shared" si="516"/>
        <v>-2.9113903749999996E-2</v>
      </c>
      <c r="Q6634">
        <f t="shared" si="517"/>
        <v>1.00975848888</v>
      </c>
      <c r="S6634">
        <f t="shared" si="518"/>
        <v>4.7802986041686176E-5</v>
      </c>
      <c r="T6634">
        <f t="shared" si="519"/>
        <v>1.0797358894941273E-3</v>
      </c>
    </row>
    <row r="6635" spans="2:20">
      <c r="B6635" t="s">
        <v>0</v>
      </c>
      <c r="C6635" t="s">
        <v>18269</v>
      </c>
      <c r="D6635">
        <v>0</v>
      </c>
      <c r="E6635" t="s">
        <v>8</v>
      </c>
      <c r="F6635" t="s">
        <v>629</v>
      </c>
      <c r="G6635" t="s">
        <v>4</v>
      </c>
      <c r="H6635" t="s">
        <v>18251</v>
      </c>
      <c r="I6635" t="s">
        <v>18270</v>
      </c>
      <c r="O6635">
        <f t="shared" si="515"/>
        <v>-4.0884228900000047E-3</v>
      </c>
      <c r="P6635">
        <f t="shared" si="516"/>
        <v>-1.869262469E-2</v>
      </c>
      <c r="Q6635">
        <f t="shared" si="517"/>
        <v>1.00046682598</v>
      </c>
      <c r="S6635">
        <f t="shared" si="518"/>
        <v>4.3111219113496838E-5</v>
      </c>
      <c r="T6635">
        <f t="shared" si="519"/>
        <v>9.8009485474151426E-4</v>
      </c>
    </row>
    <row r="6636" spans="2:20">
      <c r="B6636" t="s">
        <v>0</v>
      </c>
      <c r="C6636" t="s">
        <v>18271</v>
      </c>
      <c r="D6636">
        <v>0</v>
      </c>
      <c r="E6636" t="s">
        <v>2</v>
      </c>
      <c r="F6636" t="s">
        <v>629</v>
      </c>
      <c r="G6636" t="s">
        <v>4</v>
      </c>
      <c r="H6636" t="s">
        <v>18245</v>
      </c>
      <c r="I6636" t="s">
        <v>18116</v>
      </c>
      <c r="O6636">
        <f t="shared" si="515"/>
        <v>-5.5557871399999964E-3</v>
      </c>
      <c r="P6636">
        <f t="shared" si="516"/>
        <v>-1.9161978779999998E-2</v>
      </c>
      <c r="Q6636">
        <f t="shared" si="517"/>
        <v>1.0103474407800002</v>
      </c>
      <c r="S6636">
        <f t="shared" si="518"/>
        <v>4.3111219113496838E-5</v>
      </c>
      <c r="T6636">
        <f t="shared" si="519"/>
        <v>9.8009485474151426E-4</v>
      </c>
    </row>
    <row r="6637" spans="2:20">
      <c r="B6637" t="s">
        <v>0</v>
      </c>
      <c r="C6637" t="s">
        <v>18272</v>
      </c>
      <c r="D6637">
        <v>0</v>
      </c>
      <c r="E6637" t="s">
        <v>2</v>
      </c>
      <c r="F6637" t="s">
        <v>629</v>
      </c>
      <c r="G6637" t="s">
        <v>4</v>
      </c>
      <c r="H6637" t="s">
        <v>18245</v>
      </c>
      <c r="I6637" t="s">
        <v>18116</v>
      </c>
      <c r="O6637">
        <f t="shared" si="515"/>
        <v>-5.5557871399999964E-3</v>
      </c>
      <c r="P6637">
        <f t="shared" si="516"/>
        <v>-1.9161978779999998E-2</v>
      </c>
      <c r="Q6637">
        <f t="shared" si="517"/>
        <v>1.0103474407800002</v>
      </c>
      <c r="S6637">
        <f t="shared" si="518"/>
        <v>4.1249765988810179E-5</v>
      </c>
      <c r="T6637">
        <f t="shared" si="519"/>
        <v>8.8400726258169545E-4</v>
      </c>
    </row>
    <row r="6638" spans="2:20">
      <c r="B6638" t="s">
        <v>0</v>
      </c>
      <c r="C6638" t="s">
        <v>18273</v>
      </c>
      <c r="D6638">
        <v>0</v>
      </c>
      <c r="E6638" t="s">
        <v>2</v>
      </c>
      <c r="F6638" t="s">
        <v>629</v>
      </c>
      <c r="G6638" t="s">
        <v>33</v>
      </c>
      <c r="H6638" t="s">
        <v>18231</v>
      </c>
      <c r="I6638" t="s">
        <v>18114</v>
      </c>
      <c r="O6638">
        <f t="shared" si="515"/>
        <v>-6.3382991699999971E-3</v>
      </c>
      <c r="P6638">
        <f t="shared" si="516"/>
        <v>-2.9113903749999996E-2</v>
      </c>
      <c r="Q6638">
        <f t="shared" si="517"/>
        <v>1.00975848888</v>
      </c>
      <c r="S6638">
        <f t="shared" si="518"/>
        <v>4.4539371863519613E-5</v>
      </c>
      <c r="T6638">
        <f t="shared" si="519"/>
        <v>8.8942909584970704E-4</v>
      </c>
    </row>
    <row r="6639" spans="2:20">
      <c r="B6639" t="s">
        <v>0</v>
      </c>
      <c r="C6639" t="s">
        <v>18274</v>
      </c>
      <c r="D6639">
        <v>0</v>
      </c>
      <c r="E6639" t="s">
        <v>2</v>
      </c>
      <c r="F6639" t="s">
        <v>629</v>
      </c>
      <c r="G6639" t="s">
        <v>33</v>
      </c>
      <c r="H6639" t="s">
        <v>18225</v>
      </c>
      <c r="I6639" t="s">
        <v>17858</v>
      </c>
      <c r="O6639">
        <f t="shared" si="515"/>
        <v>-6.3382991699999971E-3</v>
      </c>
      <c r="P6639">
        <f t="shared" si="516"/>
        <v>-2.9113903749999996E-2</v>
      </c>
      <c r="Q6639">
        <f t="shared" si="517"/>
        <v>1.00975848888</v>
      </c>
      <c r="S6639">
        <f t="shared" si="518"/>
        <v>4.4539371863519613E-5</v>
      </c>
      <c r="T6639">
        <f t="shared" si="519"/>
        <v>8.8942909584970704E-4</v>
      </c>
    </row>
    <row r="6640" spans="2:20">
      <c r="B6640" t="s">
        <v>0</v>
      </c>
      <c r="C6640" t="s">
        <v>18275</v>
      </c>
      <c r="D6640">
        <v>0</v>
      </c>
      <c r="E6640" t="s">
        <v>2</v>
      </c>
      <c r="F6640" t="s">
        <v>638</v>
      </c>
      <c r="G6640" t="s">
        <v>33</v>
      </c>
      <c r="H6640" t="s">
        <v>16682</v>
      </c>
      <c r="I6640" t="s">
        <v>18270</v>
      </c>
      <c r="O6640">
        <f t="shared" si="515"/>
        <v>3.5224572399999801E-3</v>
      </c>
      <c r="P6640">
        <f t="shared" si="516"/>
        <v>-2.9973494439999998E-2</v>
      </c>
      <c r="Q6640">
        <f t="shared" si="517"/>
        <v>1.0111820712499999</v>
      </c>
      <c r="S6640">
        <f t="shared" si="518"/>
        <v>4.2275711466070178E-5</v>
      </c>
      <c r="T6640">
        <f t="shared" si="519"/>
        <v>9.0500912459380817E-4</v>
      </c>
    </row>
    <row r="6641" spans="2:20">
      <c r="B6641" t="s">
        <v>0</v>
      </c>
      <c r="C6641" t="s">
        <v>18276</v>
      </c>
      <c r="D6641">
        <v>0</v>
      </c>
      <c r="E6641" t="s">
        <v>2</v>
      </c>
      <c r="F6641" t="s">
        <v>629</v>
      </c>
      <c r="G6641" t="s">
        <v>4</v>
      </c>
      <c r="H6641" t="s">
        <v>16682</v>
      </c>
      <c r="I6641" t="s">
        <v>18270</v>
      </c>
      <c r="O6641">
        <f t="shared" si="515"/>
        <v>-5.5557871399999964E-3</v>
      </c>
      <c r="P6641">
        <f t="shared" si="516"/>
        <v>-1.9161978779999998E-2</v>
      </c>
      <c r="Q6641">
        <f t="shared" si="517"/>
        <v>1.0103474407800002</v>
      </c>
      <c r="S6641">
        <f t="shared" si="518"/>
        <v>4.0414258341383519E-5</v>
      </c>
      <c r="T6641">
        <f t="shared" si="519"/>
        <v>8.0892153243398936E-4</v>
      </c>
    </row>
    <row r="6642" spans="2:20">
      <c r="B6642" t="s">
        <v>0</v>
      </c>
      <c r="C6642" t="s">
        <v>18277</v>
      </c>
      <c r="D6642">
        <v>0</v>
      </c>
      <c r="E6642" t="s">
        <v>8</v>
      </c>
      <c r="F6642" t="s">
        <v>629</v>
      </c>
      <c r="G6642" t="s">
        <v>4</v>
      </c>
      <c r="H6642" t="s">
        <v>17258</v>
      </c>
      <c r="I6642" t="s">
        <v>17262</v>
      </c>
      <c r="O6642">
        <f t="shared" si="515"/>
        <v>-4.0884228900000047E-3</v>
      </c>
      <c r="P6642">
        <f t="shared" si="516"/>
        <v>-1.869262469E-2</v>
      </c>
      <c r="Q6642">
        <f t="shared" si="517"/>
        <v>1.00046682598</v>
      </c>
      <c r="S6642">
        <f t="shared" si="518"/>
        <v>4.0414258341383519E-5</v>
      </c>
      <c r="T6642">
        <f t="shared" si="519"/>
        <v>8.0892153243398936E-4</v>
      </c>
    </row>
    <row r="6643" spans="2:20">
      <c r="B6643" t="s">
        <v>0</v>
      </c>
      <c r="C6643" t="s">
        <v>18278</v>
      </c>
      <c r="D6643">
        <v>0</v>
      </c>
      <c r="E6643" t="s">
        <v>2</v>
      </c>
      <c r="F6643" t="s">
        <v>629</v>
      </c>
      <c r="G6643" t="s">
        <v>4</v>
      </c>
      <c r="H6643" t="s">
        <v>17258</v>
      </c>
      <c r="I6643" t="s">
        <v>17858</v>
      </c>
      <c r="O6643">
        <f t="shared" si="515"/>
        <v>-5.5557871399999964E-3</v>
      </c>
      <c r="P6643">
        <f t="shared" si="516"/>
        <v>-1.9161978779999998E-2</v>
      </c>
      <c r="Q6643">
        <f t="shared" si="517"/>
        <v>1.0103474407800002</v>
      </c>
      <c r="S6643">
        <f t="shared" si="518"/>
        <v>4.0414258341383519E-5</v>
      </c>
      <c r="T6643">
        <f t="shared" si="519"/>
        <v>8.0892153243398936E-4</v>
      </c>
    </row>
    <row r="6644" spans="2:20">
      <c r="B6644" t="s">
        <v>0</v>
      </c>
      <c r="C6644" t="s">
        <v>18279</v>
      </c>
      <c r="D6644">
        <v>0</v>
      </c>
      <c r="E6644" t="s">
        <v>2</v>
      </c>
      <c r="F6644" t="s">
        <v>629</v>
      </c>
      <c r="G6644" t="s">
        <v>33</v>
      </c>
      <c r="H6644" t="s">
        <v>18234</v>
      </c>
      <c r="I6644" t="s">
        <v>17259</v>
      </c>
      <c r="O6644">
        <f t="shared" si="515"/>
        <v>-6.3382991699999971E-3</v>
      </c>
      <c r="P6644">
        <f t="shared" si="516"/>
        <v>-2.9113903749999996E-2</v>
      </c>
      <c r="Q6644">
        <f t="shared" si="517"/>
        <v>1.00975848888</v>
      </c>
      <c r="S6644">
        <f t="shared" si="518"/>
        <v>4.2275711466070185E-5</v>
      </c>
      <c r="T6644">
        <f t="shared" si="519"/>
        <v>9.0500912459380806E-4</v>
      </c>
    </row>
    <row r="6645" spans="2:20">
      <c r="B6645" t="s">
        <v>0</v>
      </c>
      <c r="C6645" t="s">
        <v>18280</v>
      </c>
      <c r="D6645">
        <v>0</v>
      </c>
      <c r="E6645" t="s">
        <v>2</v>
      </c>
      <c r="F6645" t="s">
        <v>629</v>
      </c>
      <c r="G6645" t="s">
        <v>33</v>
      </c>
      <c r="H6645" t="s">
        <v>18231</v>
      </c>
      <c r="I6645" t="s">
        <v>18130</v>
      </c>
      <c r="O6645">
        <f t="shared" si="515"/>
        <v>-6.3382991699999971E-3</v>
      </c>
      <c r="P6645">
        <f t="shared" si="516"/>
        <v>-2.9113903749999996E-2</v>
      </c>
      <c r="Q6645">
        <f t="shared" si="517"/>
        <v>1.00975848888</v>
      </c>
      <c r="S6645">
        <f t="shared" si="518"/>
        <v>4.2275711466070178E-5</v>
      </c>
      <c r="T6645">
        <f t="shared" si="519"/>
        <v>9.0500912459380806E-4</v>
      </c>
    </row>
    <row r="6646" spans="2:20">
      <c r="B6646" t="s">
        <v>0</v>
      </c>
      <c r="C6646" t="s">
        <v>18281</v>
      </c>
      <c r="D6646">
        <v>0</v>
      </c>
      <c r="E6646" t="s">
        <v>2</v>
      </c>
      <c r="F6646" t="s">
        <v>629</v>
      </c>
      <c r="G6646" t="s">
        <v>4</v>
      </c>
      <c r="H6646" t="s">
        <v>18231</v>
      </c>
      <c r="I6646" t="s">
        <v>18130</v>
      </c>
      <c r="O6646">
        <f t="shared" si="515"/>
        <v>-5.5557871399999964E-3</v>
      </c>
      <c r="P6646">
        <f t="shared" si="516"/>
        <v>-1.9161978779999998E-2</v>
      </c>
      <c r="Q6646">
        <f t="shared" si="517"/>
        <v>1.0103474407800002</v>
      </c>
      <c r="S6646">
        <f t="shared" si="518"/>
        <v>4.0414258341383519E-5</v>
      </c>
      <c r="T6646">
        <f t="shared" si="519"/>
        <v>8.0892153243398936E-4</v>
      </c>
    </row>
    <row r="6647" spans="2:20">
      <c r="B6647" t="s">
        <v>0</v>
      </c>
      <c r="C6647" t="s">
        <v>18282</v>
      </c>
      <c r="D6647">
        <v>0</v>
      </c>
      <c r="E6647" t="s">
        <v>2</v>
      </c>
      <c r="F6647" t="s">
        <v>629</v>
      </c>
      <c r="G6647" t="s">
        <v>4</v>
      </c>
      <c r="H6647" t="s">
        <v>18234</v>
      </c>
      <c r="I6647" t="s">
        <v>18130</v>
      </c>
      <c r="O6647">
        <f t="shared" si="515"/>
        <v>-5.5557871399999964E-3</v>
      </c>
      <c r="P6647">
        <f t="shared" si="516"/>
        <v>-1.9161978779999998E-2</v>
      </c>
      <c r="Q6647">
        <f t="shared" si="517"/>
        <v>1.0103474407800002</v>
      </c>
      <c r="S6647">
        <f t="shared" si="518"/>
        <v>4.410607148885573E-5</v>
      </c>
      <c r="T6647">
        <f t="shared" si="519"/>
        <v>7.0267574479808133E-4</v>
      </c>
    </row>
    <row r="6648" spans="2:20">
      <c r="B6648" t="s">
        <v>0</v>
      </c>
      <c r="C6648" t="s">
        <v>18283</v>
      </c>
      <c r="D6648">
        <v>0</v>
      </c>
      <c r="E6648" t="s">
        <v>2</v>
      </c>
      <c r="F6648" t="s">
        <v>629</v>
      </c>
      <c r="G6648" t="s">
        <v>33</v>
      </c>
      <c r="H6648" t="s">
        <v>18245</v>
      </c>
      <c r="I6648" t="s">
        <v>17855</v>
      </c>
      <c r="O6648">
        <f t="shared" si="515"/>
        <v>-6.3382991699999971E-3</v>
      </c>
      <c r="P6648">
        <f t="shared" si="516"/>
        <v>-2.9113903749999996E-2</v>
      </c>
      <c r="Q6648">
        <f t="shared" si="517"/>
        <v>1.00975848888</v>
      </c>
      <c r="S6648">
        <f t="shared" si="518"/>
        <v>4.5967524613542395E-5</v>
      </c>
      <c r="T6648">
        <f t="shared" si="519"/>
        <v>7.9876333695790003E-4</v>
      </c>
    </row>
    <row r="6649" spans="2:20">
      <c r="B6649" t="s">
        <v>0</v>
      </c>
      <c r="C6649" t="s">
        <v>18284</v>
      </c>
      <c r="D6649">
        <v>0</v>
      </c>
      <c r="E6649" t="s">
        <v>2</v>
      </c>
      <c r="F6649" t="s">
        <v>629</v>
      </c>
      <c r="G6649" t="s">
        <v>4</v>
      </c>
      <c r="H6649" t="s">
        <v>17646</v>
      </c>
      <c r="I6649" t="s">
        <v>18114</v>
      </c>
      <c r="O6649">
        <f t="shared" si="515"/>
        <v>-5.5557871399999964E-3</v>
      </c>
      <c r="P6649">
        <f t="shared" si="516"/>
        <v>-1.9161978779999998E-2</v>
      </c>
      <c r="Q6649">
        <f t="shared" si="517"/>
        <v>1.0103474407800002</v>
      </c>
      <c r="S6649">
        <f t="shared" si="518"/>
        <v>4.879783841704506E-5</v>
      </c>
      <c r="T6649">
        <f t="shared" si="519"/>
        <v>8.0231677955069447E-4</v>
      </c>
    </row>
    <row r="6650" spans="2:20">
      <c r="B6650" t="s">
        <v>0</v>
      </c>
      <c r="C6650" t="s">
        <v>18285</v>
      </c>
      <c r="D6650">
        <v>0</v>
      </c>
      <c r="E6650" t="s">
        <v>8</v>
      </c>
      <c r="F6650" t="s">
        <v>629</v>
      </c>
      <c r="G6650" t="s">
        <v>33</v>
      </c>
      <c r="H6650" t="s">
        <v>18286</v>
      </c>
      <c r="I6650" t="s">
        <v>18114</v>
      </c>
      <c r="O6650">
        <f t="shared" si="515"/>
        <v>-4.8709349200000054E-3</v>
      </c>
      <c r="P6650">
        <f t="shared" si="516"/>
        <v>-2.8644549659999997E-2</v>
      </c>
      <c r="Q6650">
        <f t="shared" si="517"/>
        <v>0.99987787408000006</v>
      </c>
      <c r="S6650">
        <f t="shared" si="518"/>
        <v>4.7369685667022285E-5</v>
      </c>
      <c r="T6650">
        <f t="shared" si="519"/>
        <v>8.929825384425017E-4</v>
      </c>
    </row>
    <row r="6651" spans="2:20">
      <c r="B6651" t="s">
        <v>0</v>
      </c>
      <c r="C6651" t="s">
        <v>18287</v>
      </c>
      <c r="D6651">
        <v>0</v>
      </c>
      <c r="E6651" t="s">
        <v>2</v>
      </c>
      <c r="F6651" t="s">
        <v>629</v>
      </c>
      <c r="G6651" t="s">
        <v>33</v>
      </c>
      <c r="H6651" t="s">
        <v>18256</v>
      </c>
      <c r="I6651" t="s">
        <v>18232</v>
      </c>
      <c r="O6651">
        <f t="shared" si="515"/>
        <v>-6.3382991699999971E-3</v>
      </c>
      <c r="P6651">
        <f t="shared" si="516"/>
        <v>-2.9113903749999996E-2</v>
      </c>
      <c r="Q6651">
        <f t="shared" si="517"/>
        <v>1.00975848888</v>
      </c>
      <c r="S6651">
        <f t="shared" si="518"/>
        <v>4.7369685667022292E-5</v>
      </c>
      <c r="T6651">
        <f t="shared" si="519"/>
        <v>8.929825384425017E-4</v>
      </c>
    </row>
    <row r="6652" spans="2:20">
      <c r="B6652" t="s">
        <v>0</v>
      </c>
      <c r="C6652" t="s">
        <v>18288</v>
      </c>
      <c r="D6652">
        <v>0</v>
      </c>
      <c r="E6652" t="s">
        <v>2</v>
      </c>
      <c r="F6652" t="s">
        <v>629</v>
      </c>
      <c r="G6652" t="s">
        <v>33</v>
      </c>
      <c r="H6652" t="s">
        <v>18258</v>
      </c>
      <c r="I6652" t="s">
        <v>18232</v>
      </c>
      <c r="O6652">
        <f t="shared" si="515"/>
        <v>-6.3382991699999971E-3</v>
      </c>
      <c r="P6652">
        <f t="shared" si="516"/>
        <v>-2.9113903749999996E-2</v>
      </c>
      <c r="Q6652">
        <f t="shared" si="517"/>
        <v>1.00975848888</v>
      </c>
      <c r="S6652">
        <f t="shared" si="518"/>
        <v>4.7369685667022285E-5</v>
      </c>
      <c r="T6652">
        <f t="shared" si="519"/>
        <v>8.929825384425017E-4</v>
      </c>
    </row>
    <row r="6653" spans="2:20">
      <c r="B6653" t="s">
        <v>0</v>
      </c>
      <c r="C6653" t="s">
        <v>18289</v>
      </c>
      <c r="D6653">
        <v>0</v>
      </c>
      <c r="E6653" t="s">
        <v>2</v>
      </c>
      <c r="F6653" t="s">
        <v>629</v>
      </c>
      <c r="G6653" t="s">
        <v>33</v>
      </c>
      <c r="H6653" t="s">
        <v>18254</v>
      </c>
      <c r="I6653" t="s">
        <v>18114</v>
      </c>
      <c r="O6653">
        <f t="shared" si="515"/>
        <v>-6.3382991699999971E-3</v>
      </c>
      <c r="P6653">
        <f t="shared" si="516"/>
        <v>-2.9113903749999996E-2</v>
      </c>
      <c r="Q6653">
        <f t="shared" si="517"/>
        <v>1.00975848888</v>
      </c>
      <c r="S6653">
        <f t="shared" si="518"/>
        <v>4.9231138791708957E-5</v>
      </c>
      <c r="T6653">
        <f t="shared" si="519"/>
        <v>9.8907013060232029E-4</v>
      </c>
    </row>
    <row r="6654" spans="2:20">
      <c r="B6654" t="s">
        <v>0</v>
      </c>
      <c r="C6654" t="s">
        <v>18290</v>
      </c>
      <c r="D6654">
        <v>0</v>
      </c>
      <c r="E6654" t="s">
        <v>2</v>
      </c>
      <c r="F6654" t="s">
        <v>629</v>
      </c>
      <c r="G6654" t="s">
        <v>33</v>
      </c>
      <c r="H6654" t="s">
        <v>18291</v>
      </c>
      <c r="I6654" t="s">
        <v>16228</v>
      </c>
      <c r="O6654">
        <f t="shared" si="515"/>
        <v>-6.3382991699999971E-3</v>
      </c>
      <c r="P6654">
        <f t="shared" si="516"/>
        <v>-2.9113903749999996E-2</v>
      </c>
      <c r="Q6654">
        <f t="shared" si="517"/>
        <v>1.00975848888</v>
      </c>
      <c r="S6654">
        <f t="shared" si="518"/>
        <v>5.1092591916395609E-5</v>
      </c>
      <c r="T6654">
        <f t="shared" si="519"/>
        <v>1.085157722762139E-3</v>
      </c>
    </row>
    <row r="6655" spans="2:20">
      <c r="B6655" t="s">
        <v>0</v>
      </c>
      <c r="C6655" t="s">
        <v>18292</v>
      </c>
      <c r="D6655">
        <v>0</v>
      </c>
      <c r="E6655" t="s">
        <v>2</v>
      </c>
      <c r="F6655" t="s">
        <v>629</v>
      </c>
      <c r="G6655" t="s">
        <v>33</v>
      </c>
      <c r="H6655" t="s">
        <v>18254</v>
      </c>
      <c r="I6655" t="s">
        <v>17858</v>
      </c>
      <c r="O6655">
        <f t="shared" si="515"/>
        <v>-6.3382991699999971E-3</v>
      </c>
      <c r="P6655">
        <f t="shared" si="516"/>
        <v>-2.9113903749999996E-2</v>
      </c>
      <c r="Q6655">
        <f t="shared" si="517"/>
        <v>1.00975848888</v>
      </c>
      <c r="S6655">
        <f t="shared" si="518"/>
        <v>5.1092591916395609E-5</v>
      </c>
      <c r="T6655">
        <f t="shared" si="519"/>
        <v>1.085157722762139E-3</v>
      </c>
    </row>
    <row r="6656" spans="2:20">
      <c r="B6656" t="s">
        <v>0</v>
      </c>
      <c r="C6656" t="s">
        <v>18293</v>
      </c>
      <c r="D6656">
        <v>0</v>
      </c>
      <c r="E6656" t="s">
        <v>2</v>
      </c>
      <c r="F6656" t="s">
        <v>629</v>
      </c>
      <c r="G6656" t="s">
        <v>4</v>
      </c>
      <c r="H6656" t="s">
        <v>18291</v>
      </c>
      <c r="I6656" t="s">
        <v>18270</v>
      </c>
      <c r="O6656">
        <f t="shared" si="515"/>
        <v>-5.5557871399999964E-3</v>
      </c>
      <c r="P6656">
        <f t="shared" si="516"/>
        <v>-1.9161978779999998E-2</v>
      </c>
      <c r="Q6656">
        <f t="shared" si="517"/>
        <v>1.0103474407800002</v>
      </c>
      <c r="S6656">
        <f t="shared" si="518"/>
        <v>5.1092591916395609E-5</v>
      </c>
      <c r="T6656">
        <f t="shared" si="519"/>
        <v>1.085157722762139E-3</v>
      </c>
    </row>
    <row r="6657" spans="2:20">
      <c r="B6657" t="s">
        <v>0</v>
      </c>
      <c r="C6657" t="s">
        <v>18294</v>
      </c>
      <c r="D6657">
        <v>0</v>
      </c>
      <c r="E6657" t="s">
        <v>2</v>
      </c>
      <c r="F6657" t="s">
        <v>629</v>
      </c>
      <c r="G6657" t="s">
        <v>4</v>
      </c>
      <c r="H6657" t="s">
        <v>18254</v>
      </c>
      <c r="I6657" t="s">
        <v>18112</v>
      </c>
      <c r="O6657">
        <f t="shared" si="515"/>
        <v>-5.5557871399999964E-3</v>
      </c>
      <c r="P6657">
        <f t="shared" si="516"/>
        <v>-1.9161978779999998E-2</v>
      </c>
      <c r="Q6657">
        <f t="shared" si="517"/>
        <v>1.0103474407800002</v>
      </c>
      <c r="S6657">
        <f t="shared" si="518"/>
        <v>5.2520744666418391E-5</v>
      </c>
      <c r="T6657">
        <f t="shared" si="519"/>
        <v>9.9449196387033198E-4</v>
      </c>
    </row>
    <row r="6658" spans="2:20">
      <c r="B6658" t="s">
        <v>0</v>
      </c>
      <c r="C6658" t="s">
        <v>18295</v>
      </c>
      <c r="D6658">
        <v>0</v>
      </c>
      <c r="E6658" t="s">
        <v>8</v>
      </c>
      <c r="F6658" t="s">
        <v>629</v>
      </c>
      <c r="G6658" t="s">
        <v>33</v>
      </c>
      <c r="H6658" t="s">
        <v>18291</v>
      </c>
      <c r="I6658" t="s">
        <v>17860</v>
      </c>
      <c r="O6658">
        <f t="shared" ref="O6658:O6721" si="520">$E6658*$K$1+$F6658*$K$2+$G6658*$K$3</f>
        <v>-4.8709349200000054E-3</v>
      </c>
      <c r="P6658">
        <f t="shared" si="516"/>
        <v>-2.8644549659999997E-2</v>
      </c>
      <c r="Q6658">
        <f t="shared" si="517"/>
        <v>0.99987787408000006</v>
      </c>
      <c r="S6658">
        <f t="shared" si="518"/>
        <v>4.9231138791708944E-5</v>
      </c>
      <c r="T6658">
        <f t="shared" si="519"/>
        <v>9.8907013060232029E-4</v>
      </c>
    </row>
    <row r="6659" spans="2:20">
      <c r="B6659" t="s">
        <v>0</v>
      </c>
      <c r="C6659" t="s">
        <v>18296</v>
      </c>
      <c r="D6659">
        <v>0</v>
      </c>
      <c r="E6659" t="s">
        <v>8</v>
      </c>
      <c r="F6659" t="s">
        <v>629</v>
      </c>
      <c r="G6659" t="s">
        <v>33</v>
      </c>
      <c r="H6659" t="s">
        <v>18291</v>
      </c>
      <c r="I6659" t="s">
        <v>18112</v>
      </c>
      <c r="O6659">
        <f t="shared" si="520"/>
        <v>-4.8709349200000054E-3</v>
      </c>
      <c r="P6659">
        <f t="shared" ref="P6659:P6722" si="521">$E6659*$L$1+$F6659*$L$2+$G6659*$L$3</f>
        <v>-2.8644549659999997E-2</v>
      </c>
      <c r="Q6659">
        <f t="shared" ref="Q6659:Q6722" si="522">$E6659*$M$1+$F6659*$M$2+$G6659*$M$3</f>
        <v>0.99987787408000006</v>
      </c>
      <c r="S6659">
        <f t="shared" si="518"/>
        <v>4.594153291699951E-5</v>
      </c>
      <c r="T6659">
        <f t="shared" si="519"/>
        <v>9.8364829733430881E-4</v>
      </c>
    </row>
    <row r="6660" spans="2:20">
      <c r="B6660" t="s">
        <v>0</v>
      </c>
      <c r="C6660" t="s">
        <v>18297</v>
      </c>
      <c r="D6660">
        <v>0</v>
      </c>
      <c r="E6660" t="s">
        <v>2</v>
      </c>
      <c r="F6660" t="s">
        <v>629</v>
      </c>
      <c r="G6660" t="s">
        <v>33</v>
      </c>
      <c r="H6660" t="s">
        <v>18254</v>
      </c>
      <c r="I6660" t="s">
        <v>17858</v>
      </c>
      <c r="O6660">
        <f t="shared" si="520"/>
        <v>-6.3382991699999971E-3</v>
      </c>
      <c r="P6660">
        <f t="shared" si="521"/>
        <v>-2.9113903749999996E-2</v>
      </c>
      <c r="Q6660">
        <f t="shared" si="522"/>
        <v>1.00975848888</v>
      </c>
      <c r="S6660">
        <f t="shared" si="518"/>
        <v>4.5941532916999503E-5</v>
      </c>
      <c r="T6660">
        <f t="shared" si="519"/>
        <v>9.8364829733430881E-4</v>
      </c>
    </row>
    <row r="6661" spans="2:20">
      <c r="B6661" t="s">
        <v>0</v>
      </c>
      <c r="C6661" t="s">
        <v>18298</v>
      </c>
      <c r="D6661">
        <v>0</v>
      </c>
      <c r="E6661" t="s">
        <v>2</v>
      </c>
      <c r="F6661" t="s">
        <v>629</v>
      </c>
      <c r="G6661" t="s">
        <v>33</v>
      </c>
      <c r="H6661" t="s">
        <v>18299</v>
      </c>
      <c r="I6661" t="s">
        <v>18270</v>
      </c>
      <c r="O6661">
        <f t="shared" si="520"/>
        <v>-6.3382991699999971E-3</v>
      </c>
      <c r="P6661">
        <f t="shared" si="521"/>
        <v>-2.9113903749999996E-2</v>
      </c>
      <c r="Q6661">
        <f t="shared" si="522"/>
        <v>1.00975848888</v>
      </c>
      <c r="S6661">
        <f t="shared" si="518"/>
        <v>4.594153291699951E-5</v>
      </c>
      <c r="T6661">
        <f t="shared" si="519"/>
        <v>9.8364829733430881E-4</v>
      </c>
    </row>
    <row r="6662" spans="2:20">
      <c r="B6662" t="s">
        <v>0</v>
      </c>
      <c r="C6662" t="s">
        <v>18300</v>
      </c>
      <c r="D6662">
        <v>0</v>
      </c>
      <c r="E6662" t="s">
        <v>2</v>
      </c>
      <c r="F6662" t="s">
        <v>629</v>
      </c>
      <c r="G6662" t="s">
        <v>33</v>
      </c>
      <c r="H6662" t="s">
        <v>17649</v>
      </c>
      <c r="I6662" t="s">
        <v>18270</v>
      </c>
      <c r="O6662">
        <f t="shared" si="520"/>
        <v>-6.3382991699999971E-3</v>
      </c>
      <c r="P6662">
        <f t="shared" si="521"/>
        <v>-2.9113903749999996E-2</v>
      </c>
      <c r="Q6662">
        <f t="shared" si="522"/>
        <v>1.00975848888</v>
      </c>
      <c r="S6662">
        <f t="shared" si="518"/>
        <v>4.594153291699951E-5</v>
      </c>
      <c r="T6662">
        <f t="shared" si="519"/>
        <v>9.8364829733430881E-4</v>
      </c>
    </row>
    <row r="6663" spans="2:20">
      <c r="B6663" t="s">
        <v>0</v>
      </c>
      <c r="C6663" t="s">
        <v>18301</v>
      </c>
      <c r="D6663">
        <v>0</v>
      </c>
      <c r="E6663" t="s">
        <v>2</v>
      </c>
      <c r="F6663" t="s">
        <v>629</v>
      </c>
      <c r="G6663" t="s">
        <v>4</v>
      </c>
      <c r="H6663" t="s">
        <v>18302</v>
      </c>
      <c r="I6663" t="s">
        <v>18107</v>
      </c>
      <c r="O6663">
        <f t="shared" si="520"/>
        <v>-5.5557871399999964E-3</v>
      </c>
      <c r="P6663">
        <f t="shared" si="521"/>
        <v>-1.9161978779999998E-2</v>
      </c>
      <c r="Q6663">
        <f t="shared" si="522"/>
        <v>1.0103474407800002</v>
      </c>
      <c r="S6663">
        <f t="shared" si="518"/>
        <v>4.594153291699951E-5</v>
      </c>
      <c r="T6663">
        <f t="shared" si="519"/>
        <v>9.8364829733430881E-4</v>
      </c>
    </row>
    <row r="6664" spans="2:20">
      <c r="B6664" t="s">
        <v>0</v>
      </c>
      <c r="C6664" t="s">
        <v>18303</v>
      </c>
      <c r="D6664">
        <v>0</v>
      </c>
      <c r="E6664" t="s">
        <v>2</v>
      </c>
      <c r="F6664" t="s">
        <v>629</v>
      </c>
      <c r="G6664" t="s">
        <v>13</v>
      </c>
      <c r="H6664" t="s">
        <v>18302</v>
      </c>
      <c r="I6664" t="s">
        <v>18103</v>
      </c>
      <c r="O6664">
        <f t="shared" si="520"/>
        <v>-4.7732751099999965E-3</v>
      </c>
      <c r="P6664">
        <f t="shared" si="521"/>
        <v>-9.2100538099999935E-3</v>
      </c>
      <c r="Q6664">
        <f t="shared" si="522"/>
        <v>1.0109363926800001</v>
      </c>
      <c r="S6664">
        <f t="shared" ref="S6664:S6727" si="523">(SUMPRODUCT(O6658:O6664,O6658:O6664))/5</f>
        <v>4.4325009823150736E-5</v>
      </c>
      <c r="T6664">
        <f t="shared" ref="T6664:T6727" si="524">(SUMPRODUCT(P6658:P6664,P6658:P6664))/5</f>
        <v>9.2717702941789363E-4</v>
      </c>
    </row>
    <row r="6665" spans="2:20">
      <c r="B6665" t="s">
        <v>0</v>
      </c>
      <c r="C6665" t="s">
        <v>18304</v>
      </c>
      <c r="D6665">
        <v>0</v>
      </c>
      <c r="E6665" t="s">
        <v>2</v>
      </c>
      <c r="F6665" t="s">
        <v>629</v>
      </c>
      <c r="G6665" t="s">
        <v>33</v>
      </c>
      <c r="H6665" t="s">
        <v>16772</v>
      </c>
      <c r="I6665" t="s">
        <v>18103</v>
      </c>
      <c r="O6665">
        <f t="shared" si="520"/>
        <v>-6.3382991699999971E-3</v>
      </c>
      <c r="P6665">
        <f t="shared" si="521"/>
        <v>-2.9113903749999996E-2</v>
      </c>
      <c r="Q6665">
        <f t="shared" si="522"/>
        <v>1.00975848888</v>
      </c>
      <c r="S6665">
        <f t="shared" si="523"/>
        <v>4.7614615697860177E-5</v>
      </c>
      <c r="T6665">
        <f t="shared" si="524"/>
        <v>9.3259886268590544E-4</v>
      </c>
    </row>
    <row r="6666" spans="2:20">
      <c r="B6666" t="s">
        <v>0</v>
      </c>
      <c r="C6666" t="s">
        <v>18305</v>
      </c>
      <c r="D6666">
        <v>0</v>
      </c>
      <c r="E6666" t="s">
        <v>2</v>
      </c>
      <c r="F6666" t="s">
        <v>629</v>
      </c>
      <c r="G6666" t="s">
        <v>33</v>
      </c>
      <c r="H6666" t="s">
        <v>17734</v>
      </c>
      <c r="I6666" t="s">
        <v>17606</v>
      </c>
      <c r="O6666">
        <f t="shared" si="520"/>
        <v>-6.3382991699999971E-3</v>
      </c>
      <c r="P6666">
        <f t="shared" si="521"/>
        <v>-2.9113903749999996E-2</v>
      </c>
      <c r="Q6666">
        <f t="shared" si="522"/>
        <v>1.00975848888</v>
      </c>
      <c r="S6666">
        <f t="shared" si="523"/>
        <v>5.0904221572569611E-5</v>
      </c>
      <c r="T6666">
        <f t="shared" si="524"/>
        <v>9.3802069595391702E-4</v>
      </c>
    </row>
    <row r="6667" spans="2:20">
      <c r="B6667" t="s">
        <v>0</v>
      </c>
      <c r="C6667" t="s">
        <v>18306</v>
      </c>
      <c r="D6667">
        <v>0</v>
      </c>
      <c r="E6667" t="s">
        <v>2</v>
      </c>
      <c r="F6667" t="s">
        <v>629</v>
      </c>
      <c r="G6667" t="s">
        <v>4</v>
      </c>
      <c r="H6667" t="s">
        <v>17715</v>
      </c>
      <c r="I6667" t="s">
        <v>18103</v>
      </c>
      <c r="O6667">
        <f t="shared" si="520"/>
        <v>-5.5557871399999964E-3</v>
      </c>
      <c r="P6667">
        <f t="shared" si="521"/>
        <v>-1.9161978779999998E-2</v>
      </c>
      <c r="Q6667">
        <f t="shared" si="522"/>
        <v>1.0103474407800002</v>
      </c>
      <c r="S6667">
        <f t="shared" si="523"/>
        <v>4.9042768447882952E-5</v>
      </c>
      <c r="T6667">
        <f t="shared" si="524"/>
        <v>8.4193310379409821E-4</v>
      </c>
    </row>
    <row r="6668" spans="2:20">
      <c r="B6668" t="s">
        <v>0</v>
      </c>
      <c r="C6668" t="s">
        <v>18307</v>
      </c>
      <c r="D6668">
        <v>0</v>
      </c>
      <c r="E6668" t="s">
        <v>2</v>
      </c>
      <c r="F6668" t="s">
        <v>629</v>
      </c>
      <c r="G6668" t="s">
        <v>33</v>
      </c>
      <c r="H6668" t="s">
        <v>17248</v>
      </c>
      <c r="I6668" t="s">
        <v>18107</v>
      </c>
      <c r="O6668">
        <f t="shared" si="520"/>
        <v>-6.3382991699999971E-3</v>
      </c>
      <c r="P6668">
        <f t="shared" si="521"/>
        <v>-2.9113903749999996E-2</v>
      </c>
      <c r="Q6668">
        <f t="shared" si="522"/>
        <v>1.00975848888</v>
      </c>
      <c r="S6668">
        <f t="shared" si="523"/>
        <v>4.9042768447882952E-5</v>
      </c>
      <c r="T6668">
        <f t="shared" si="524"/>
        <v>8.4193310379409821E-4</v>
      </c>
    </row>
    <row r="6669" spans="2:20">
      <c r="B6669" t="s">
        <v>0</v>
      </c>
      <c r="C6669" t="s">
        <v>18308</v>
      </c>
      <c r="D6669">
        <v>0</v>
      </c>
      <c r="E6669" t="s">
        <v>2</v>
      </c>
      <c r="F6669" t="s">
        <v>629</v>
      </c>
      <c r="G6669" t="s">
        <v>4</v>
      </c>
      <c r="H6669" t="s">
        <v>18309</v>
      </c>
      <c r="I6669" t="s">
        <v>18100</v>
      </c>
      <c r="O6669">
        <f t="shared" si="520"/>
        <v>-5.5557871399999964E-3</v>
      </c>
      <c r="P6669">
        <f t="shared" si="521"/>
        <v>-1.9161978779999998E-2</v>
      </c>
      <c r="Q6669">
        <f t="shared" si="522"/>
        <v>1.0103474407800002</v>
      </c>
      <c r="S6669">
        <f t="shared" si="523"/>
        <v>4.7181315323196286E-5</v>
      </c>
      <c r="T6669">
        <f t="shared" si="524"/>
        <v>7.4584551163427962E-4</v>
      </c>
    </row>
    <row r="6670" spans="2:20">
      <c r="B6670" t="s">
        <v>0</v>
      </c>
      <c r="C6670" t="s">
        <v>18310</v>
      </c>
      <c r="D6670">
        <v>0</v>
      </c>
      <c r="E6670" t="s">
        <v>2</v>
      </c>
      <c r="F6670" t="s">
        <v>629</v>
      </c>
      <c r="G6670" t="s">
        <v>33</v>
      </c>
      <c r="H6670" t="s">
        <v>18311</v>
      </c>
      <c r="I6670" t="s">
        <v>17865</v>
      </c>
      <c r="O6670">
        <f t="shared" si="520"/>
        <v>-6.3382991699999971E-3</v>
      </c>
      <c r="P6670">
        <f t="shared" si="521"/>
        <v>-2.9113903749999996E-2</v>
      </c>
      <c r="Q6670">
        <f t="shared" si="522"/>
        <v>1.00975848888</v>
      </c>
      <c r="S6670">
        <f t="shared" si="523"/>
        <v>4.9042768447882952E-5</v>
      </c>
      <c r="T6670">
        <f t="shared" si="524"/>
        <v>8.4193310379409821E-4</v>
      </c>
    </row>
    <row r="6671" spans="2:20">
      <c r="B6671" t="s">
        <v>0</v>
      </c>
      <c r="C6671" t="s">
        <v>18312</v>
      </c>
      <c r="D6671">
        <v>0</v>
      </c>
      <c r="E6671" t="s">
        <v>8</v>
      </c>
      <c r="F6671" t="s">
        <v>629</v>
      </c>
      <c r="G6671" t="s">
        <v>33</v>
      </c>
      <c r="H6671" t="s">
        <v>17700</v>
      </c>
      <c r="I6671" t="s">
        <v>17865</v>
      </c>
      <c r="O6671">
        <f t="shared" si="520"/>
        <v>-4.8709349200000054E-3</v>
      </c>
      <c r="P6671">
        <f t="shared" si="521"/>
        <v>-2.8644549659999997E-2</v>
      </c>
      <c r="Q6671">
        <f t="shared" si="522"/>
        <v>0.99987787408000006</v>
      </c>
      <c r="S6671">
        <f t="shared" si="523"/>
        <v>4.9231138791708944E-5</v>
      </c>
      <c r="T6671">
        <f t="shared" si="524"/>
        <v>9.8907013060232029E-4</v>
      </c>
    </row>
    <row r="6672" spans="2:20">
      <c r="B6672" t="s">
        <v>0</v>
      </c>
      <c r="C6672" t="s">
        <v>18313</v>
      </c>
      <c r="D6672">
        <v>0</v>
      </c>
      <c r="E6672" t="s">
        <v>8</v>
      </c>
      <c r="F6672" t="s">
        <v>629</v>
      </c>
      <c r="G6672" t="s">
        <v>4</v>
      </c>
      <c r="H6672" t="s">
        <v>17734</v>
      </c>
      <c r="I6672" t="s">
        <v>17865</v>
      </c>
      <c r="O6672">
        <f t="shared" si="520"/>
        <v>-4.0884228900000047E-3</v>
      </c>
      <c r="P6672">
        <f t="shared" si="521"/>
        <v>-1.869262469E-2</v>
      </c>
      <c r="Q6672">
        <f t="shared" si="522"/>
        <v>1.00046682598</v>
      </c>
      <c r="S6672">
        <f t="shared" si="523"/>
        <v>4.453937186351962E-5</v>
      </c>
      <c r="T6672">
        <f t="shared" si="524"/>
        <v>8.8942909584970693E-4</v>
      </c>
    </row>
    <row r="6673" spans="2:20">
      <c r="B6673" t="s">
        <v>0</v>
      </c>
      <c r="C6673" t="s">
        <v>18314</v>
      </c>
      <c r="D6673">
        <v>0</v>
      </c>
      <c r="E6673" t="s">
        <v>2</v>
      </c>
      <c r="F6673" t="s">
        <v>629</v>
      </c>
      <c r="G6673" t="s">
        <v>33</v>
      </c>
      <c r="H6673" t="s">
        <v>17715</v>
      </c>
      <c r="I6673" t="s">
        <v>18315</v>
      </c>
      <c r="O6673">
        <f t="shared" si="520"/>
        <v>-6.3382991699999971E-3</v>
      </c>
      <c r="P6673">
        <f t="shared" si="521"/>
        <v>-2.9113903749999996E-2</v>
      </c>
      <c r="Q6673">
        <f t="shared" si="522"/>
        <v>1.00975848888</v>
      </c>
      <c r="S6673">
        <f t="shared" si="523"/>
        <v>4.4539371863519613E-5</v>
      </c>
      <c r="T6673">
        <f t="shared" si="524"/>
        <v>8.8942909584970704E-4</v>
      </c>
    </row>
    <row r="6674" spans="2:20">
      <c r="B6674" t="s">
        <v>0</v>
      </c>
      <c r="C6674" t="s">
        <v>18316</v>
      </c>
      <c r="D6674">
        <v>0</v>
      </c>
      <c r="E6674" t="s">
        <v>8</v>
      </c>
      <c r="F6674" t="s">
        <v>629</v>
      </c>
      <c r="G6674" t="s">
        <v>33</v>
      </c>
      <c r="H6674" t="s">
        <v>17734</v>
      </c>
      <c r="I6674" t="s">
        <v>18315</v>
      </c>
      <c r="O6674">
        <f t="shared" si="520"/>
        <v>-4.8709349200000054E-3</v>
      </c>
      <c r="P6674">
        <f t="shared" si="521"/>
        <v>-2.8644549659999997E-2</v>
      </c>
      <c r="Q6674">
        <f t="shared" si="522"/>
        <v>0.99987787408000006</v>
      </c>
      <c r="S6674">
        <f t="shared" si="523"/>
        <v>4.3111219113496838E-5</v>
      </c>
      <c r="T6674">
        <f t="shared" si="524"/>
        <v>9.8009485474151404E-4</v>
      </c>
    </row>
    <row r="6675" spans="2:20">
      <c r="B6675" t="s">
        <v>0</v>
      </c>
      <c r="C6675" t="s">
        <v>18317</v>
      </c>
      <c r="D6675">
        <v>0</v>
      </c>
      <c r="E6675" t="s">
        <v>8</v>
      </c>
      <c r="F6675" t="s">
        <v>629</v>
      </c>
      <c r="G6675" t="s">
        <v>4</v>
      </c>
      <c r="H6675" t="s">
        <v>17734</v>
      </c>
      <c r="I6675" t="s">
        <v>18315</v>
      </c>
      <c r="O6675">
        <f t="shared" si="520"/>
        <v>-4.0884228900000047E-3</v>
      </c>
      <c r="P6675">
        <f t="shared" si="521"/>
        <v>-1.869262469E-2</v>
      </c>
      <c r="Q6675">
        <f t="shared" si="522"/>
        <v>1.00046682598</v>
      </c>
      <c r="S6675">
        <f t="shared" si="523"/>
        <v>3.8419452185307508E-5</v>
      </c>
      <c r="T6675">
        <f t="shared" si="524"/>
        <v>8.804538199889009E-4</v>
      </c>
    </row>
    <row r="6676" spans="2:20">
      <c r="B6676" t="s">
        <v>0</v>
      </c>
      <c r="C6676" t="s">
        <v>18318</v>
      </c>
      <c r="D6676">
        <v>0</v>
      </c>
      <c r="E6676" t="s">
        <v>2</v>
      </c>
      <c r="F6676" t="s">
        <v>629</v>
      </c>
      <c r="G6676" t="s">
        <v>33</v>
      </c>
      <c r="H6676" t="s">
        <v>17734</v>
      </c>
      <c r="I6676" t="s">
        <v>17865</v>
      </c>
      <c r="O6676">
        <f t="shared" si="520"/>
        <v>-6.3382991699999971E-3</v>
      </c>
      <c r="P6676">
        <f t="shared" si="521"/>
        <v>-2.9113903749999996E-2</v>
      </c>
      <c r="Q6676">
        <f t="shared" si="522"/>
        <v>1.00975848888</v>
      </c>
      <c r="S6676">
        <f t="shared" si="523"/>
        <v>4.0280905309994173E-5</v>
      </c>
      <c r="T6676">
        <f t="shared" si="524"/>
        <v>9.7654141214871971E-4</v>
      </c>
    </row>
    <row r="6677" spans="2:20">
      <c r="B6677" t="s">
        <v>0</v>
      </c>
      <c r="C6677" t="s">
        <v>18319</v>
      </c>
      <c r="D6677">
        <v>0</v>
      </c>
      <c r="E6677" t="s">
        <v>2</v>
      </c>
      <c r="F6677" t="s">
        <v>629</v>
      </c>
      <c r="G6677" t="s">
        <v>33</v>
      </c>
      <c r="H6677" t="s">
        <v>18320</v>
      </c>
      <c r="I6677" t="s">
        <v>17865</v>
      </c>
      <c r="O6677">
        <f t="shared" si="520"/>
        <v>-6.3382991699999971E-3</v>
      </c>
      <c r="P6677">
        <f t="shared" si="521"/>
        <v>-2.9113903749999996E-2</v>
      </c>
      <c r="Q6677">
        <f t="shared" si="522"/>
        <v>1.00975848888</v>
      </c>
      <c r="S6677">
        <f t="shared" si="523"/>
        <v>4.0280905309994166E-5</v>
      </c>
      <c r="T6677">
        <f t="shared" si="524"/>
        <v>9.7654141214871971E-4</v>
      </c>
    </row>
    <row r="6678" spans="2:20">
      <c r="B6678" t="s">
        <v>0</v>
      </c>
      <c r="C6678" t="s">
        <v>18321</v>
      </c>
      <c r="D6678">
        <v>0</v>
      </c>
      <c r="E6678" t="s">
        <v>2</v>
      </c>
      <c r="F6678" t="s">
        <v>629</v>
      </c>
      <c r="G6678" t="s">
        <v>4</v>
      </c>
      <c r="H6678" t="s">
        <v>18320</v>
      </c>
      <c r="I6678" t="s">
        <v>17265</v>
      </c>
      <c r="O6678">
        <f t="shared" si="520"/>
        <v>-5.5557871399999964E-3</v>
      </c>
      <c r="P6678">
        <f t="shared" si="521"/>
        <v>-1.9161978779999998E-2</v>
      </c>
      <c r="Q6678">
        <f t="shared" si="522"/>
        <v>1.0103474407800002</v>
      </c>
      <c r="S6678">
        <f t="shared" si="523"/>
        <v>4.1709058060016948E-5</v>
      </c>
      <c r="T6678">
        <f t="shared" si="524"/>
        <v>8.8587565325691248E-4</v>
      </c>
    </row>
    <row r="6679" spans="2:20">
      <c r="B6679" t="s">
        <v>0</v>
      </c>
      <c r="C6679" t="s">
        <v>18322</v>
      </c>
      <c r="D6679">
        <v>0</v>
      </c>
      <c r="E6679" t="s">
        <v>2</v>
      </c>
      <c r="F6679" t="s">
        <v>629</v>
      </c>
      <c r="G6679" t="s">
        <v>33</v>
      </c>
      <c r="H6679" t="s">
        <v>16772</v>
      </c>
      <c r="I6679" t="s">
        <v>18098</v>
      </c>
      <c r="O6679">
        <f t="shared" si="520"/>
        <v>-6.3382991699999971E-3</v>
      </c>
      <c r="P6679">
        <f t="shared" si="521"/>
        <v>-2.9113903749999996E-2</v>
      </c>
      <c r="Q6679">
        <f t="shared" si="522"/>
        <v>1.00975848888</v>
      </c>
      <c r="S6679">
        <f t="shared" si="523"/>
        <v>4.6400824988206279E-5</v>
      </c>
      <c r="T6679">
        <f t="shared" si="524"/>
        <v>9.8551668800952574E-4</v>
      </c>
    </row>
    <row r="6680" spans="2:20">
      <c r="B6680" t="s">
        <v>0</v>
      </c>
      <c r="C6680" t="s">
        <v>18323</v>
      </c>
      <c r="D6680">
        <v>0</v>
      </c>
      <c r="E6680" t="s">
        <v>8</v>
      </c>
      <c r="F6680" t="s">
        <v>629</v>
      </c>
      <c r="G6680" t="s">
        <v>33</v>
      </c>
      <c r="H6680" t="s">
        <v>18320</v>
      </c>
      <c r="I6680" t="s">
        <v>18324</v>
      </c>
      <c r="O6680">
        <f t="shared" si="520"/>
        <v>-4.8709349200000054E-3</v>
      </c>
      <c r="P6680">
        <f t="shared" si="521"/>
        <v>-2.8644549659999997E-2</v>
      </c>
      <c r="Q6680">
        <f t="shared" si="522"/>
        <v>0.99987787408000006</v>
      </c>
      <c r="S6680">
        <f t="shared" si="523"/>
        <v>4.3111219113496838E-5</v>
      </c>
      <c r="T6680">
        <f t="shared" si="524"/>
        <v>9.8009485474151404E-4</v>
      </c>
    </row>
    <row r="6681" spans="2:20">
      <c r="B6681" t="s">
        <v>0</v>
      </c>
      <c r="C6681" t="s">
        <v>18325</v>
      </c>
      <c r="D6681">
        <v>0</v>
      </c>
      <c r="E6681" t="s">
        <v>2</v>
      </c>
      <c r="F6681" t="s">
        <v>629</v>
      </c>
      <c r="G6681" t="s">
        <v>4</v>
      </c>
      <c r="H6681" t="s">
        <v>17715</v>
      </c>
      <c r="I6681" t="s">
        <v>18326</v>
      </c>
      <c r="O6681">
        <f t="shared" si="520"/>
        <v>-5.5557871399999964E-3</v>
      </c>
      <c r="P6681">
        <f t="shared" si="521"/>
        <v>-1.9161978779999998E-2</v>
      </c>
      <c r="Q6681">
        <f t="shared" si="522"/>
        <v>1.0103474407800002</v>
      </c>
      <c r="S6681">
        <f t="shared" si="523"/>
        <v>4.453937186351962E-5</v>
      </c>
      <c r="T6681">
        <f t="shared" si="524"/>
        <v>8.8942909584970704E-4</v>
      </c>
    </row>
    <row r="6682" spans="2:20">
      <c r="B6682" t="s">
        <v>0</v>
      </c>
      <c r="C6682" t="s">
        <v>18327</v>
      </c>
      <c r="D6682">
        <v>0</v>
      </c>
      <c r="E6682" t="s">
        <v>2</v>
      </c>
      <c r="F6682" t="s">
        <v>629</v>
      </c>
      <c r="G6682" t="s">
        <v>33</v>
      </c>
      <c r="H6682" t="s">
        <v>18328</v>
      </c>
      <c r="I6682" t="s">
        <v>18112</v>
      </c>
      <c r="O6682">
        <f t="shared" si="520"/>
        <v>-6.3382991699999971E-3</v>
      </c>
      <c r="P6682">
        <f t="shared" si="521"/>
        <v>-2.9113903749999996E-2</v>
      </c>
      <c r="Q6682">
        <f t="shared" si="522"/>
        <v>1.00975848888</v>
      </c>
      <c r="S6682">
        <f t="shared" si="523"/>
        <v>4.9231138791708944E-5</v>
      </c>
      <c r="T6682">
        <f t="shared" si="524"/>
        <v>9.8907013060232029E-4</v>
      </c>
    </row>
    <row r="6683" spans="2:20">
      <c r="B6683" t="s">
        <v>0</v>
      </c>
      <c r="C6683" t="s">
        <v>18329</v>
      </c>
      <c r="D6683">
        <v>0</v>
      </c>
      <c r="E6683" t="s">
        <v>2</v>
      </c>
      <c r="F6683" t="s">
        <v>629</v>
      </c>
      <c r="G6683" t="s">
        <v>33</v>
      </c>
      <c r="H6683" t="s">
        <v>18291</v>
      </c>
      <c r="I6683" t="s">
        <v>17860</v>
      </c>
      <c r="O6683">
        <f t="shared" si="520"/>
        <v>-6.3382991699999971E-3</v>
      </c>
      <c r="P6683">
        <f t="shared" si="521"/>
        <v>-2.9113903749999996E-2</v>
      </c>
      <c r="Q6683">
        <f t="shared" si="522"/>
        <v>1.00975848888</v>
      </c>
      <c r="S6683">
        <f t="shared" si="523"/>
        <v>4.9231138791708957E-5</v>
      </c>
      <c r="T6683">
        <f t="shared" si="524"/>
        <v>9.8907013060232029E-4</v>
      </c>
    </row>
    <row r="6684" spans="2:20">
      <c r="B6684" t="s">
        <v>0</v>
      </c>
      <c r="C6684" t="s">
        <v>18330</v>
      </c>
      <c r="D6684">
        <v>0</v>
      </c>
      <c r="E6684" t="s">
        <v>2</v>
      </c>
      <c r="F6684" t="s">
        <v>629</v>
      </c>
      <c r="G6684" t="s">
        <v>4</v>
      </c>
      <c r="H6684" t="s">
        <v>18286</v>
      </c>
      <c r="I6684" t="s">
        <v>17606</v>
      </c>
      <c r="O6684">
        <f t="shared" si="520"/>
        <v>-5.5557871399999964E-3</v>
      </c>
      <c r="P6684">
        <f t="shared" si="521"/>
        <v>-1.9161978779999998E-2</v>
      </c>
      <c r="Q6684">
        <f t="shared" si="522"/>
        <v>1.0103474407800002</v>
      </c>
      <c r="S6684">
        <f t="shared" si="523"/>
        <v>4.7369685667022292E-5</v>
      </c>
      <c r="T6684">
        <f t="shared" si="524"/>
        <v>8.929825384425017E-4</v>
      </c>
    </row>
    <row r="6685" spans="2:20">
      <c r="B6685" t="s">
        <v>0</v>
      </c>
      <c r="C6685" t="s">
        <v>18331</v>
      </c>
      <c r="D6685">
        <v>0</v>
      </c>
      <c r="E6685" t="s">
        <v>2</v>
      </c>
      <c r="F6685" t="s">
        <v>629</v>
      </c>
      <c r="G6685" t="s">
        <v>33</v>
      </c>
      <c r="H6685" t="s">
        <v>18328</v>
      </c>
      <c r="I6685" t="s">
        <v>17606</v>
      </c>
      <c r="O6685">
        <f t="shared" si="520"/>
        <v>-6.3382991699999971E-3</v>
      </c>
      <c r="P6685">
        <f t="shared" si="521"/>
        <v>-2.9113903749999996E-2</v>
      </c>
      <c r="Q6685">
        <f t="shared" si="522"/>
        <v>1.00975848888</v>
      </c>
      <c r="S6685">
        <f t="shared" si="523"/>
        <v>4.9231138791708957E-5</v>
      </c>
      <c r="T6685">
        <f t="shared" si="524"/>
        <v>9.8907013060232029E-4</v>
      </c>
    </row>
    <row r="6686" spans="2:20">
      <c r="B6686" t="s">
        <v>0</v>
      </c>
      <c r="C6686" t="s">
        <v>18332</v>
      </c>
      <c r="D6686">
        <v>0</v>
      </c>
      <c r="E6686" t="s">
        <v>2</v>
      </c>
      <c r="F6686" t="s">
        <v>629</v>
      </c>
      <c r="G6686" t="s">
        <v>33</v>
      </c>
      <c r="H6686" t="s">
        <v>17250</v>
      </c>
      <c r="I6686" t="s">
        <v>18098</v>
      </c>
      <c r="O6686">
        <f t="shared" si="520"/>
        <v>-6.3382991699999971E-3</v>
      </c>
      <c r="P6686">
        <f t="shared" si="521"/>
        <v>-2.9113903749999996E-2</v>
      </c>
      <c r="Q6686">
        <f t="shared" si="522"/>
        <v>1.00975848888</v>
      </c>
      <c r="S6686">
        <f t="shared" si="523"/>
        <v>4.9231138791708957E-5</v>
      </c>
      <c r="T6686">
        <f t="shared" si="524"/>
        <v>9.8907013060232029E-4</v>
      </c>
    </row>
    <row r="6687" spans="2:20">
      <c r="B6687" t="s">
        <v>0</v>
      </c>
      <c r="C6687" t="s">
        <v>18333</v>
      </c>
      <c r="D6687">
        <v>0</v>
      </c>
      <c r="E6687" t="s">
        <v>2</v>
      </c>
      <c r="F6687" t="s">
        <v>629</v>
      </c>
      <c r="G6687" t="s">
        <v>4</v>
      </c>
      <c r="H6687" t="s">
        <v>18320</v>
      </c>
      <c r="I6687" t="s">
        <v>18098</v>
      </c>
      <c r="O6687">
        <f t="shared" si="520"/>
        <v>-5.5557871399999964E-3</v>
      </c>
      <c r="P6687">
        <f t="shared" si="521"/>
        <v>-1.9161978779999998E-2</v>
      </c>
      <c r="Q6687">
        <f t="shared" si="522"/>
        <v>1.0103474407800002</v>
      </c>
      <c r="S6687">
        <f t="shared" si="523"/>
        <v>5.0659291541731719E-5</v>
      </c>
      <c r="T6687">
        <f t="shared" si="524"/>
        <v>8.9840437171051306E-4</v>
      </c>
    </row>
    <row r="6688" spans="2:20">
      <c r="B6688" t="s">
        <v>0</v>
      </c>
      <c r="C6688" t="s">
        <v>18334</v>
      </c>
      <c r="D6688">
        <v>0</v>
      </c>
      <c r="E6688" t="s">
        <v>8</v>
      </c>
      <c r="F6688" t="s">
        <v>629</v>
      </c>
      <c r="G6688" t="s">
        <v>33</v>
      </c>
      <c r="H6688" t="s">
        <v>18320</v>
      </c>
      <c r="I6688" t="s">
        <v>17868</v>
      </c>
      <c r="O6688">
        <f t="shared" si="520"/>
        <v>-4.8709349200000054E-3</v>
      </c>
      <c r="P6688">
        <f t="shared" si="521"/>
        <v>-2.8644549659999997E-2</v>
      </c>
      <c r="Q6688">
        <f t="shared" si="522"/>
        <v>0.99987787408000006</v>
      </c>
      <c r="S6688">
        <f t="shared" si="523"/>
        <v>4.9231138791708944E-5</v>
      </c>
      <c r="T6688">
        <f t="shared" si="524"/>
        <v>9.8907013060232029E-4</v>
      </c>
    </row>
    <row r="6689" spans="2:20">
      <c r="B6689" t="s">
        <v>0</v>
      </c>
      <c r="C6689" t="s">
        <v>18335</v>
      </c>
      <c r="D6689">
        <v>0</v>
      </c>
      <c r="E6689" t="s">
        <v>2</v>
      </c>
      <c r="F6689" t="s">
        <v>629</v>
      </c>
      <c r="G6689" t="s">
        <v>4</v>
      </c>
      <c r="H6689" t="s">
        <v>17734</v>
      </c>
      <c r="I6689" t="s">
        <v>18098</v>
      </c>
      <c r="O6689">
        <f t="shared" si="520"/>
        <v>-5.5557871399999964E-3</v>
      </c>
      <c r="P6689">
        <f t="shared" si="521"/>
        <v>-1.9161978779999998E-2</v>
      </c>
      <c r="Q6689">
        <f t="shared" si="522"/>
        <v>1.0103474407800002</v>
      </c>
      <c r="S6689">
        <f t="shared" si="523"/>
        <v>4.7369685667022292E-5</v>
      </c>
      <c r="T6689">
        <f t="shared" si="524"/>
        <v>8.9298253844250148E-4</v>
      </c>
    </row>
    <row r="6690" spans="2:20">
      <c r="B6690" t="s">
        <v>0</v>
      </c>
      <c r="C6690" t="s">
        <v>18336</v>
      </c>
      <c r="D6690">
        <v>0</v>
      </c>
      <c r="E6690" t="s">
        <v>2</v>
      </c>
      <c r="F6690" t="s">
        <v>629</v>
      </c>
      <c r="G6690" t="s">
        <v>33</v>
      </c>
      <c r="H6690" t="s">
        <v>17734</v>
      </c>
      <c r="I6690" t="s">
        <v>18095</v>
      </c>
      <c r="O6690">
        <f t="shared" si="520"/>
        <v>-6.3382991699999971E-3</v>
      </c>
      <c r="P6690">
        <f t="shared" si="521"/>
        <v>-2.9113903749999996E-2</v>
      </c>
      <c r="Q6690">
        <f t="shared" si="522"/>
        <v>1.00975848888</v>
      </c>
      <c r="S6690">
        <f t="shared" si="523"/>
        <v>4.7369685667022285E-5</v>
      </c>
      <c r="T6690">
        <f t="shared" si="524"/>
        <v>8.929825384425017E-4</v>
      </c>
    </row>
    <row r="6691" spans="2:20">
      <c r="B6691" t="s">
        <v>0</v>
      </c>
      <c r="C6691" t="s">
        <v>18337</v>
      </c>
      <c r="D6691">
        <v>0</v>
      </c>
      <c r="E6691" t="s">
        <v>2</v>
      </c>
      <c r="F6691" t="s">
        <v>629</v>
      </c>
      <c r="G6691" t="s">
        <v>33</v>
      </c>
      <c r="H6691" t="s">
        <v>18309</v>
      </c>
      <c r="I6691" t="s">
        <v>17265</v>
      </c>
      <c r="O6691">
        <f t="shared" si="520"/>
        <v>-6.3382991699999971E-3</v>
      </c>
      <c r="P6691">
        <f t="shared" si="521"/>
        <v>-2.9113903749999996E-2</v>
      </c>
      <c r="Q6691">
        <f t="shared" si="522"/>
        <v>1.00975848888</v>
      </c>
      <c r="S6691">
        <f t="shared" si="523"/>
        <v>4.9231138791708957E-5</v>
      </c>
      <c r="T6691">
        <f t="shared" si="524"/>
        <v>9.8907013060232029E-4</v>
      </c>
    </row>
    <row r="6692" spans="2:20">
      <c r="B6692" t="s">
        <v>0</v>
      </c>
      <c r="C6692" t="s">
        <v>18338</v>
      </c>
      <c r="D6692">
        <v>0</v>
      </c>
      <c r="E6692" t="s">
        <v>8</v>
      </c>
      <c r="F6692" t="s">
        <v>629</v>
      </c>
      <c r="G6692" t="s">
        <v>33</v>
      </c>
      <c r="H6692" t="s">
        <v>18320</v>
      </c>
      <c r="I6692" t="s">
        <v>18339</v>
      </c>
      <c r="O6692">
        <f t="shared" si="520"/>
        <v>-4.8709349200000054E-3</v>
      </c>
      <c r="P6692">
        <f t="shared" si="521"/>
        <v>-2.8644549659999997E-2</v>
      </c>
      <c r="Q6692">
        <f t="shared" si="522"/>
        <v>0.99987787408000006</v>
      </c>
      <c r="S6692">
        <f t="shared" si="523"/>
        <v>4.594153291699951E-5</v>
      </c>
      <c r="T6692">
        <f t="shared" si="524"/>
        <v>9.8364829733430881E-4</v>
      </c>
    </row>
    <row r="6693" spans="2:20">
      <c r="B6693" t="s">
        <v>0</v>
      </c>
      <c r="C6693" t="s">
        <v>18340</v>
      </c>
      <c r="D6693">
        <v>0</v>
      </c>
      <c r="E6693" t="s">
        <v>2</v>
      </c>
      <c r="F6693" t="s">
        <v>629</v>
      </c>
      <c r="G6693" t="s">
        <v>773</v>
      </c>
      <c r="H6693" t="s">
        <v>18320</v>
      </c>
      <c r="I6693" t="s">
        <v>18098</v>
      </c>
      <c r="O6693">
        <f t="shared" si="520"/>
        <v>-7.1208111999999969E-3</v>
      </c>
      <c r="P6693">
        <f t="shared" si="521"/>
        <v>-3.9065828720000001E-2</v>
      </c>
      <c r="Q6693">
        <f t="shared" si="522"/>
        <v>1.00916953698</v>
      </c>
      <c r="S6693">
        <f t="shared" si="523"/>
        <v>4.8047916072524067E-5</v>
      </c>
      <c r="T6693">
        <f t="shared" si="524"/>
        <v>1.1193522137375313E-3</v>
      </c>
    </row>
    <row r="6694" spans="2:20">
      <c r="B6694" t="s">
        <v>0</v>
      </c>
      <c r="C6694" t="s">
        <v>18341</v>
      </c>
      <c r="D6694">
        <v>0</v>
      </c>
      <c r="E6694" t="s">
        <v>2</v>
      </c>
      <c r="F6694" t="s">
        <v>629</v>
      </c>
      <c r="G6694" t="s">
        <v>33</v>
      </c>
      <c r="H6694" t="s">
        <v>17715</v>
      </c>
      <c r="I6694" t="s">
        <v>17868</v>
      </c>
      <c r="O6694">
        <f t="shared" si="520"/>
        <v>-6.3382991699999971E-3</v>
      </c>
      <c r="P6694">
        <f t="shared" si="521"/>
        <v>-2.9113903749999996E-2</v>
      </c>
      <c r="Q6694">
        <f t="shared" si="522"/>
        <v>1.00975848888</v>
      </c>
      <c r="S6694">
        <f t="shared" si="523"/>
        <v>4.9909369197210712E-5</v>
      </c>
      <c r="T6694">
        <f t="shared" si="524"/>
        <v>1.2154398058973502E-3</v>
      </c>
    </row>
    <row r="6695" spans="2:20">
      <c r="B6695" t="s">
        <v>0</v>
      </c>
      <c r="C6695" t="s">
        <v>18342</v>
      </c>
      <c r="D6695">
        <v>0</v>
      </c>
      <c r="E6695" t="s">
        <v>2</v>
      </c>
      <c r="F6695" t="s">
        <v>629</v>
      </c>
      <c r="G6695" t="s">
        <v>13</v>
      </c>
      <c r="H6695" t="s">
        <v>18320</v>
      </c>
      <c r="I6695" t="s">
        <v>17868</v>
      </c>
      <c r="O6695">
        <f t="shared" si="520"/>
        <v>-4.7732751099999965E-3</v>
      </c>
      <c r="P6695">
        <f t="shared" si="521"/>
        <v>-9.2100538099999935E-3</v>
      </c>
      <c r="Q6695">
        <f t="shared" si="522"/>
        <v>1.0109363926800001</v>
      </c>
      <c r="S6695">
        <f t="shared" si="523"/>
        <v>4.9720998853384734E-5</v>
      </c>
      <c r="T6695">
        <f t="shared" si="524"/>
        <v>1.068302779089128E-3</v>
      </c>
    </row>
    <row r="6696" spans="2:20">
      <c r="B6696" t="s">
        <v>0</v>
      </c>
      <c r="C6696" t="s">
        <v>18343</v>
      </c>
      <c r="D6696">
        <v>0</v>
      </c>
      <c r="E6696" t="s">
        <v>2</v>
      </c>
      <c r="F6696" t="s">
        <v>629</v>
      </c>
      <c r="G6696" t="s">
        <v>4</v>
      </c>
      <c r="H6696" t="s">
        <v>17715</v>
      </c>
      <c r="I6696" t="s">
        <v>17868</v>
      </c>
      <c r="O6696">
        <f t="shared" si="520"/>
        <v>-5.5557871399999964E-3</v>
      </c>
      <c r="P6696">
        <f t="shared" si="521"/>
        <v>-1.9161978779999998E-2</v>
      </c>
      <c r="Q6696">
        <f t="shared" si="522"/>
        <v>1.0103474407800002</v>
      </c>
      <c r="S6696">
        <f t="shared" si="523"/>
        <v>4.972099885338472E-5</v>
      </c>
      <c r="T6696">
        <f t="shared" si="524"/>
        <v>1.068302779089128E-3</v>
      </c>
    </row>
    <row r="6697" spans="2:20">
      <c r="B6697" t="s">
        <v>0</v>
      </c>
      <c r="C6697" t="s">
        <v>18344</v>
      </c>
      <c r="D6697">
        <v>0</v>
      </c>
      <c r="E6697" t="s">
        <v>2</v>
      </c>
      <c r="F6697" t="s">
        <v>629</v>
      </c>
      <c r="G6697" t="s">
        <v>33</v>
      </c>
      <c r="H6697" t="s">
        <v>17715</v>
      </c>
      <c r="I6697" t="s">
        <v>17868</v>
      </c>
      <c r="O6697">
        <f t="shared" si="520"/>
        <v>-6.3382991699999971E-3</v>
      </c>
      <c r="P6697">
        <f t="shared" si="521"/>
        <v>-2.9113903749999996E-2</v>
      </c>
      <c r="Q6697">
        <f t="shared" si="522"/>
        <v>1.00975848888</v>
      </c>
      <c r="S6697">
        <f t="shared" si="523"/>
        <v>4.972099885338472E-5</v>
      </c>
      <c r="T6697">
        <f t="shared" si="524"/>
        <v>1.068302779089128E-3</v>
      </c>
    </row>
    <row r="6698" spans="2:20">
      <c r="B6698" t="s">
        <v>0</v>
      </c>
      <c r="C6698" t="s">
        <v>18345</v>
      </c>
      <c r="D6698">
        <v>0</v>
      </c>
      <c r="E6698" t="s">
        <v>2</v>
      </c>
      <c r="F6698" t="s">
        <v>629</v>
      </c>
      <c r="G6698" t="s">
        <v>4</v>
      </c>
      <c r="H6698" t="s">
        <v>17248</v>
      </c>
      <c r="I6698" t="s">
        <v>17868</v>
      </c>
      <c r="O6698">
        <f t="shared" si="520"/>
        <v>-5.5557871399999964E-3</v>
      </c>
      <c r="P6698">
        <f t="shared" si="521"/>
        <v>-1.9161978779999998E-2</v>
      </c>
      <c r="Q6698">
        <f t="shared" si="522"/>
        <v>1.0103474407800002</v>
      </c>
      <c r="S6698">
        <f t="shared" si="523"/>
        <v>4.7859545728698062E-5</v>
      </c>
      <c r="T6698">
        <f t="shared" si="524"/>
        <v>9.7221518692930939E-4</v>
      </c>
    </row>
    <row r="6699" spans="2:20">
      <c r="B6699" t="s">
        <v>0</v>
      </c>
      <c r="C6699" t="s">
        <v>18346</v>
      </c>
      <c r="D6699">
        <v>0</v>
      </c>
      <c r="E6699" t="s">
        <v>2</v>
      </c>
      <c r="F6699" t="s">
        <v>629</v>
      </c>
      <c r="G6699" t="s">
        <v>4</v>
      </c>
      <c r="H6699" t="s">
        <v>17248</v>
      </c>
      <c r="I6699" t="s">
        <v>18339</v>
      </c>
      <c r="O6699">
        <f t="shared" si="520"/>
        <v>-5.5557871399999964E-3</v>
      </c>
      <c r="P6699">
        <f t="shared" si="521"/>
        <v>-1.9161978779999998E-2</v>
      </c>
      <c r="Q6699">
        <f t="shared" si="522"/>
        <v>1.0103474407800002</v>
      </c>
      <c r="S6699">
        <f t="shared" si="523"/>
        <v>4.928769847872083E-5</v>
      </c>
      <c r="T6699">
        <f t="shared" si="524"/>
        <v>8.8154942803750217E-4</v>
      </c>
    </row>
    <row r="6700" spans="2:20">
      <c r="B6700" t="s">
        <v>0</v>
      </c>
      <c r="C6700" t="s">
        <v>18347</v>
      </c>
      <c r="D6700">
        <v>0</v>
      </c>
      <c r="E6700" t="s">
        <v>8</v>
      </c>
      <c r="F6700" t="s">
        <v>629</v>
      </c>
      <c r="G6700" t="s">
        <v>33</v>
      </c>
      <c r="H6700" t="s">
        <v>17250</v>
      </c>
      <c r="I6700" t="s">
        <v>18339</v>
      </c>
      <c r="O6700">
        <f t="shared" si="520"/>
        <v>-4.8709349200000054E-3</v>
      </c>
      <c r="P6700">
        <f t="shared" si="521"/>
        <v>-2.8644549659999997E-2</v>
      </c>
      <c r="Q6700">
        <f t="shared" si="522"/>
        <v>0.99987787408000006</v>
      </c>
      <c r="S6700">
        <f t="shared" si="523"/>
        <v>4.3891709448486852E-5</v>
      </c>
      <c r="T6700">
        <f t="shared" si="524"/>
        <v>7.4042367836626803E-4</v>
      </c>
    </row>
    <row r="6701" spans="2:20">
      <c r="B6701" t="s">
        <v>0</v>
      </c>
      <c r="C6701" t="s">
        <v>18348</v>
      </c>
      <c r="D6701">
        <v>0</v>
      </c>
      <c r="E6701" t="s">
        <v>2</v>
      </c>
      <c r="F6701" t="s">
        <v>629</v>
      </c>
      <c r="G6701" t="s">
        <v>33</v>
      </c>
      <c r="H6701" t="s">
        <v>18311</v>
      </c>
      <c r="I6701" t="s">
        <v>18315</v>
      </c>
      <c r="O6701">
        <f t="shared" si="520"/>
        <v>-6.3382991699999971E-3</v>
      </c>
      <c r="P6701">
        <f t="shared" si="521"/>
        <v>-2.9113903749999996E-2</v>
      </c>
      <c r="Q6701">
        <f t="shared" si="522"/>
        <v>1.00975848888</v>
      </c>
      <c r="S6701">
        <f t="shared" si="523"/>
        <v>4.3891709448486846E-5</v>
      </c>
      <c r="T6701">
        <f t="shared" si="524"/>
        <v>7.4042367836626793E-4</v>
      </c>
    </row>
    <row r="6702" spans="2:20">
      <c r="B6702" t="s">
        <v>0</v>
      </c>
      <c r="C6702" t="s">
        <v>18349</v>
      </c>
      <c r="D6702">
        <v>0</v>
      </c>
      <c r="E6702" t="s">
        <v>2</v>
      </c>
      <c r="F6702" t="s">
        <v>629</v>
      </c>
      <c r="G6702" t="s">
        <v>4</v>
      </c>
      <c r="H6702" t="s">
        <v>18311</v>
      </c>
      <c r="I6702" t="s">
        <v>17865</v>
      </c>
      <c r="O6702">
        <f t="shared" si="520"/>
        <v>-5.5557871399999964E-3</v>
      </c>
      <c r="P6702">
        <f t="shared" si="521"/>
        <v>-1.9161978779999998E-2</v>
      </c>
      <c r="Q6702">
        <f t="shared" si="522"/>
        <v>1.0103474407800002</v>
      </c>
      <c r="S6702">
        <f t="shared" si="523"/>
        <v>4.5508232542335619E-5</v>
      </c>
      <c r="T6702">
        <f t="shared" si="524"/>
        <v>7.9689494628268299E-4</v>
      </c>
    </row>
    <row r="6703" spans="2:20">
      <c r="B6703" t="s">
        <v>0</v>
      </c>
      <c r="C6703" t="s">
        <v>18350</v>
      </c>
      <c r="D6703">
        <v>0</v>
      </c>
      <c r="E6703" t="s">
        <v>2</v>
      </c>
      <c r="F6703" t="s">
        <v>629</v>
      </c>
      <c r="G6703" t="s">
        <v>33</v>
      </c>
      <c r="H6703" t="s">
        <v>17700</v>
      </c>
      <c r="I6703" t="s">
        <v>18324</v>
      </c>
      <c r="O6703">
        <f t="shared" si="520"/>
        <v>-6.3382991699999971E-3</v>
      </c>
      <c r="P6703">
        <f t="shared" si="521"/>
        <v>-2.9113903749999996E-2</v>
      </c>
      <c r="Q6703">
        <f t="shared" si="522"/>
        <v>1.00975848888</v>
      </c>
      <c r="S6703">
        <f t="shared" si="523"/>
        <v>4.7369685667022292E-5</v>
      </c>
      <c r="T6703">
        <f t="shared" si="524"/>
        <v>8.929825384425017E-4</v>
      </c>
    </row>
    <row r="6704" spans="2:20">
      <c r="B6704" t="s">
        <v>0</v>
      </c>
      <c r="C6704" t="s">
        <v>18351</v>
      </c>
      <c r="D6704">
        <v>0</v>
      </c>
      <c r="E6704" t="s">
        <v>2</v>
      </c>
      <c r="F6704" t="s">
        <v>629</v>
      </c>
      <c r="G6704" t="s">
        <v>13</v>
      </c>
      <c r="H6704" t="s">
        <v>17700</v>
      </c>
      <c r="I6704" t="s">
        <v>18324</v>
      </c>
      <c r="O6704">
        <f t="shared" si="520"/>
        <v>-4.7732751099999965E-3</v>
      </c>
      <c r="P6704">
        <f t="shared" si="521"/>
        <v>-9.2100538099999935E-3</v>
      </c>
      <c r="Q6704">
        <f t="shared" si="522"/>
        <v>1.0109363926800001</v>
      </c>
      <c r="S6704">
        <f t="shared" si="523"/>
        <v>4.3891709448486852E-5</v>
      </c>
      <c r="T6704">
        <f t="shared" si="524"/>
        <v>7.4042367836626793E-4</v>
      </c>
    </row>
    <row r="6705" spans="2:20">
      <c r="B6705" t="s">
        <v>0</v>
      </c>
      <c r="C6705" t="s">
        <v>18352</v>
      </c>
      <c r="D6705">
        <v>0</v>
      </c>
      <c r="E6705" t="s">
        <v>8</v>
      </c>
      <c r="F6705" t="s">
        <v>629</v>
      </c>
      <c r="G6705" t="s">
        <v>33</v>
      </c>
      <c r="H6705" t="s">
        <v>17709</v>
      </c>
      <c r="I6705" t="s">
        <v>17265</v>
      </c>
      <c r="O6705">
        <f t="shared" si="520"/>
        <v>-4.8709349200000054E-3</v>
      </c>
      <c r="P6705">
        <f t="shared" si="521"/>
        <v>-2.8644549659999997E-2</v>
      </c>
      <c r="Q6705">
        <f t="shared" si="522"/>
        <v>0.99987787408000006</v>
      </c>
      <c r="S6705">
        <f t="shared" si="523"/>
        <v>4.2463556698464077E-5</v>
      </c>
      <c r="T6705">
        <f t="shared" si="524"/>
        <v>8.3108943725807515E-4</v>
      </c>
    </row>
    <row r="6706" spans="2:20">
      <c r="B6706" t="s">
        <v>0</v>
      </c>
      <c r="C6706" t="s">
        <v>18353</v>
      </c>
      <c r="D6706">
        <v>0</v>
      </c>
      <c r="E6706" t="s">
        <v>8</v>
      </c>
      <c r="F6706" t="s">
        <v>629</v>
      </c>
      <c r="G6706" t="s">
        <v>33</v>
      </c>
      <c r="H6706" t="s">
        <v>17705</v>
      </c>
      <c r="I6706" t="s">
        <v>18354</v>
      </c>
      <c r="O6706">
        <f t="shared" si="520"/>
        <v>-4.8709349200000054E-3</v>
      </c>
      <c r="P6706">
        <f t="shared" si="521"/>
        <v>-2.8644549659999997E-2</v>
      </c>
      <c r="Q6706">
        <f t="shared" si="522"/>
        <v>0.99987787408000006</v>
      </c>
      <c r="S6706">
        <f t="shared" si="523"/>
        <v>4.1035403948441295E-5</v>
      </c>
      <c r="T6706">
        <f t="shared" si="524"/>
        <v>9.2175519614988227E-4</v>
      </c>
    </row>
    <row r="6707" spans="2:20">
      <c r="B6707" t="s">
        <v>0</v>
      </c>
      <c r="C6707" t="s">
        <v>18355</v>
      </c>
      <c r="D6707">
        <v>0</v>
      </c>
      <c r="E6707" t="s">
        <v>8</v>
      </c>
      <c r="F6707" t="s">
        <v>629</v>
      </c>
      <c r="G6707" t="s">
        <v>4</v>
      </c>
      <c r="H6707" t="s">
        <v>17246</v>
      </c>
      <c r="I6707" t="s">
        <v>18354</v>
      </c>
      <c r="O6707">
        <f t="shared" si="520"/>
        <v>-4.0884228900000047E-3</v>
      </c>
      <c r="P6707">
        <f t="shared" si="521"/>
        <v>-1.869262469E-2</v>
      </c>
      <c r="Q6707">
        <f t="shared" si="522"/>
        <v>1.00046682598</v>
      </c>
      <c r="S6707">
        <f t="shared" si="523"/>
        <v>3.9633242894961405E-5</v>
      </c>
      <c r="T6707">
        <f t="shared" si="524"/>
        <v>8.275359946652806E-4</v>
      </c>
    </row>
    <row r="6708" spans="2:20">
      <c r="B6708" t="s">
        <v>0</v>
      </c>
      <c r="C6708" t="s">
        <v>18356</v>
      </c>
      <c r="D6708">
        <v>0</v>
      </c>
      <c r="E6708" t="s">
        <v>8</v>
      </c>
      <c r="F6708" t="s">
        <v>629</v>
      </c>
      <c r="G6708" t="s">
        <v>33</v>
      </c>
      <c r="H6708" t="s">
        <v>17721</v>
      </c>
      <c r="I6708" t="s">
        <v>18357</v>
      </c>
      <c r="O6708">
        <f t="shared" si="520"/>
        <v>-4.8709349200000054E-3</v>
      </c>
      <c r="P6708">
        <f t="shared" si="521"/>
        <v>-2.8644549659999997E-2</v>
      </c>
      <c r="Q6708">
        <f t="shared" si="522"/>
        <v>0.99987787408000006</v>
      </c>
      <c r="S6708">
        <f t="shared" si="523"/>
        <v>3.6343637020251965E-5</v>
      </c>
      <c r="T6708">
        <f t="shared" si="524"/>
        <v>8.221141613972688E-4</v>
      </c>
    </row>
    <row r="6709" spans="2:20">
      <c r="B6709" t="s">
        <v>0</v>
      </c>
      <c r="C6709" t="s">
        <v>18358</v>
      </c>
      <c r="D6709">
        <v>0</v>
      </c>
      <c r="E6709" t="s">
        <v>2</v>
      </c>
      <c r="F6709" t="s">
        <v>629</v>
      </c>
      <c r="G6709" t="s">
        <v>4</v>
      </c>
      <c r="H6709" t="s">
        <v>17705</v>
      </c>
      <c r="I6709" t="s">
        <v>18359</v>
      </c>
      <c r="O6709">
        <f t="shared" si="520"/>
        <v>-5.5557871399999964E-3</v>
      </c>
      <c r="P6709">
        <f t="shared" si="521"/>
        <v>-1.9161978779999998E-2</v>
      </c>
      <c r="Q6709">
        <f t="shared" si="522"/>
        <v>1.0103474407800002</v>
      </c>
      <c r="S6709">
        <f t="shared" si="523"/>
        <v>3.6343637020251972E-5</v>
      </c>
      <c r="T6709">
        <f t="shared" si="524"/>
        <v>8.2211416139726901E-4</v>
      </c>
    </row>
    <row r="6710" spans="2:20">
      <c r="B6710" t="s">
        <v>0</v>
      </c>
      <c r="C6710" t="s">
        <v>18360</v>
      </c>
      <c r="D6710">
        <v>0</v>
      </c>
      <c r="E6710" t="s">
        <v>2</v>
      </c>
      <c r="F6710" t="s">
        <v>629</v>
      </c>
      <c r="G6710" t="s">
        <v>13</v>
      </c>
      <c r="H6710" t="s">
        <v>17725</v>
      </c>
      <c r="I6710" t="s">
        <v>17874</v>
      </c>
      <c r="O6710">
        <f t="shared" si="520"/>
        <v>-4.7732751099999965E-3</v>
      </c>
      <c r="P6710">
        <f t="shared" si="521"/>
        <v>-9.2100538099999935E-3</v>
      </c>
      <c r="Q6710">
        <f t="shared" si="522"/>
        <v>1.0109363926800001</v>
      </c>
      <c r="S6710">
        <f t="shared" si="523"/>
        <v>3.2865660801716532E-5</v>
      </c>
      <c r="T6710">
        <f t="shared" si="524"/>
        <v>6.6955530132103524E-4</v>
      </c>
    </row>
    <row r="6711" spans="2:20">
      <c r="B6711" t="s">
        <v>0</v>
      </c>
      <c r="C6711" t="s">
        <v>18361</v>
      </c>
      <c r="D6711">
        <v>0</v>
      </c>
      <c r="E6711" t="s">
        <v>2</v>
      </c>
      <c r="F6711" t="s">
        <v>629</v>
      </c>
      <c r="G6711" t="s">
        <v>33</v>
      </c>
      <c r="H6711" t="s">
        <v>17725</v>
      </c>
      <c r="I6711" t="s">
        <v>17874</v>
      </c>
      <c r="O6711">
        <f t="shared" si="520"/>
        <v>-6.3382991699999971E-3</v>
      </c>
      <c r="P6711">
        <f t="shared" si="521"/>
        <v>-2.9113903749999996E-2</v>
      </c>
      <c r="Q6711">
        <f t="shared" si="522"/>
        <v>1.00975848888</v>
      </c>
      <c r="S6711">
        <f t="shared" si="523"/>
        <v>3.6343637020251972E-5</v>
      </c>
      <c r="T6711">
        <f t="shared" si="524"/>
        <v>8.2211416139726901E-4</v>
      </c>
    </row>
    <row r="6712" spans="2:20">
      <c r="B6712" t="s">
        <v>0</v>
      </c>
      <c r="C6712" t="s">
        <v>18362</v>
      </c>
      <c r="D6712">
        <v>0</v>
      </c>
      <c r="E6712" t="s">
        <v>8</v>
      </c>
      <c r="F6712" t="s">
        <v>629</v>
      </c>
      <c r="G6712" t="s">
        <v>33</v>
      </c>
      <c r="H6712" t="s">
        <v>17725</v>
      </c>
      <c r="I6712" t="s">
        <v>17874</v>
      </c>
      <c r="O6712">
        <f t="shared" si="520"/>
        <v>-4.8709349200000054E-3</v>
      </c>
      <c r="P6712">
        <f t="shared" si="521"/>
        <v>-2.8644549659999997E-2</v>
      </c>
      <c r="Q6712">
        <f t="shared" si="522"/>
        <v>0.99987787408000006</v>
      </c>
      <c r="S6712">
        <f t="shared" si="523"/>
        <v>3.6343637020251965E-5</v>
      </c>
      <c r="T6712">
        <f t="shared" si="524"/>
        <v>8.2211416139726901E-4</v>
      </c>
    </row>
    <row r="6713" spans="2:20">
      <c r="B6713" t="s">
        <v>0</v>
      </c>
      <c r="C6713" t="s">
        <v>18363</v>
      </c>
      <c r="D6713">
        <v>0</v>
      </c>
      <c r="E6713" t="s">
        <v>2</v>
      </c>
      <c r="F6713" t="s">
        <v>629</v>
      </c>
      <c r="G6713" t="s">
        <v>4</v>
      </c>
      <c r="H6713" t="s">
        <v>17654</v>
      </c>
      <c r="I6713" t="s">
        <v>18359</v>
      </c>
      <c r="O6713">
        <f t="shared" si="520"/>
        <v>-5.5557871399999964E-3</v>
      </c>
      <c r="P6713">
        <f t="shared" si="521"/>
        <v>-1.9161978779999998E-2</v>
      </c>
      <c r="Q6713">
        <f t="shared" si="522"/>
        <v>1.0103474407800002</v>
      </c>
      <c r="S6713">
        <f t="shared" si="523"/>
        <v>3.7771789770274747E-5</v>
      </c>
      <c r="T6713">
        <f t="shared" si="524"/>
        <v>7.314484025054619E-4</v>
      </c>
    </row>
    <row r="6714" spans="2:20">
      <c r="B6714" t="s">
        <v>0</v>
      </c>
      <c r="C6714" t="s">
        <v>18364</v>
      </c>
      <c r="D6714">
        <v>0</v>
      </c>
      <c r="E6714" t="s">
        <v>2</v>
      </c>
      <c r="F6714" t="s">
        <v>629</v>
      </c>
      <c r="G6714" t="s">
        <v>4</v>
      </c>
      <c r="H6714" t="s">
        <v>17685</v>
      </c>
      <c r="I6714" t="s">
        <v>18359</v>
      </c>
      <c r="O6714">
        <f t="shared" si="520"/>
        <v>-5.5557871399999964E-3</v>
      </c>
      <c r="P6714">
        <f t="shared" si="521"/>
        <v>-1.9161978779999998E-2</v>
      </c>
      <c r="Q6714">
        <f t="shared" si="522"/>
        <v>1.0103474407800002</v>
      </c>
      <c r="S6714">
        <f t="shared" si="523"/>
        <v>4.0602103573777418E-5</v>
      </c>
      <c r="T6714">
        <f t="shared" si="524"/>
        <v>7.3500184509825645E-4</v>
      </c>
    </row>
    <row r="6715" spans="2:20">
      <c r="B6715" t="s">
        <v>0</v>
      </c>
      <c r="C6715" t="s">
        <v>18365</v>
      </c>
      <c r="D6715">
        <v>0</v>
      </c>
      <c r="E6715" t="s">
        <v>2</v>
      </c>
      <c r="F6715" t="s">
        <v>629</v>
      </c>
      <c r="G6715" t="s">
        <v>4</v>
      </c>
      <c r="H6715" t="s">
        <v>18366</v>
      </c>
      <c r="I6715" t="s">
        <v>18088</v>
      </c>
      <c r="O6715">
        <f t="shared" si="520"/>
        <v>-5.5557871399999964E-3</v>
      </c>
      <c r="P6715">
        <f t="shared" si="521"/>
        <v>-1.9161978779999998E-2</v>
      </c>
      <c r="Q6715">
        <f t="shared" si="522"/>
        <v>1.0103474407800002</v>
      </c>
      <c r="S6715">
        <f t="shared" si="523"/>
        <v>4.2030256323800194E-5</v>
      </c>
      <c r="T6715">
        <f t="shared" si="524"/>
        <v>6.4433608620644933E-4</v>
      </c>
    </row>
    <row r="6716" spans="2:20">
      <c r="B6716" t="s">
        <v>0</v>
      </c>
      <c r="C6716" t="s">
        <v>18367</v>
      </c>
      <c r="D6716">
        <v>0</v>
      </c>
      <c r="E6716" t="s">
        <v>8</v>
      </c>
      <c r="F6716" t="s">
        <v>629</v>
      </c>
      <c r="G6716" t="s">
        <v>33</v>
      </c>
      <c r="H6716" t="s">
        <v>17656</v>
      </c>
      <c r="I6716" t="s">
        <v>18359</v>
      </c>
      <c r="O6716">
        <f t="shared" si="520"/>
        <v>-4.8709349200000054E-3</v>
      </c>
      <c r="P6716">
        <f t="shared" si="521"/>
        <v>-2.8644549659999997E-2</v>
      </c>
      <c r="Q6716">
        <f t="shared" si="522"/>
        <v>0.99987787408000006</v>
      </c>
      <c r="S6716">
        <f t="shared" si="523"/>
        <v>4.0602103573777418E-5</v>
      </c>
      <c r="T6716">
        <f t="shared" si="524"/>
        <v>7.3500184509825645E-4</v>
      </c>
    </row>
    <row r="6717" spans="2:20">
      <c r="B6717" t="s">
        <v>0</v>
      </c>
      <c r="C6717" t="s">
        <v>18368</v>
      </c>
      <c r="D6717">
        <v>0</v>
      </c>
      <c r="E6717" t="s">
        <v>2</v>
      </c>
      <c r="F6717" t="s">
        <v>629</v>
      </c>
      <c r="G6717" t="s">
        <v>33</v>
      </c>
      <c r="H6717" t="s">
        <v>18369</v>
      </c>
      <c r="I6717" t="s">
        <v>17874</v>
      </c>
      <c r="O6717">
        <f t="shared" si="520"/>
        <v>-6.3382991699999971E-3</v>
      </c>
      <c r="P6717">
        <f t="shared" si="521"/>
        <v>-2.9113903749999996E-2</v>
      </c>
      <c r="Q6717">
        <f t="shared" si="522"/>
        <v>1.00975848888</v>
      </c>
      <c r="S6717">
        <f t="shared" si="523"/>
        <v>4.4080079792312851E-5</v>
      </c>
      <c r="T6717">
        <f t="shared" si="524"/>
        <v>8.8756070517449011E-4</v>
      </c>
    </row>
    <row r="6718" spans="2:20">
      <c r="B6718" t="s">
        <v>0</v>
      </c>
      <c r="C6718" t="s">
        <v>18370</v>
      </c>
      <c r="D6718">
        <v>0</v>
      </c>
      <c r="E6718" t="s">
        <v>2</v>
      </c>
      <c r="F6718" t="s">
        <v>629</v>
      </c>
      <c r="G6718" t="s">
        <v>4</v>
      </c>
      <c r="H6718" t="s">
        <v>17656</v>
      </c>
      <c r="I6718" t="s">
        <v>14449</v>
      </c>
      <c r="O6718">
        <f t="shared" si="520"/>
        <v>-5.5557871399999964E-3</v>
      </c>
      <c r="P6718">
        <f t="shared" si="521"/>
        <v>-1.9161978779999998E-2</v>
      </c>
      <c r="Q6718">
        <f t="shared" si="522"/>
        <v>1.0103474407800002</v>
      </c>
      <c r="S6718">
        <f t="shared" si="523"/>
        <v>4.2218626667626186E-5</v>
      </c>
      <c r="T6718">
        <f t="shared" si="524"/>
        <v>7.9147311301467141E-4</v>
      </c>
    </row>
    <row r="6719" spans="2:20">
      <c r="B6719" t="s">
        <v>0</v>
      </c>
      <c r="C6719" t="s">
        <v>18371</v>
      </c>
      <c r="D6719">
        <v>0</v>
      </c>
      <c r="E6719" t="s">
        <v>2</v>
      </c>
      <c r="F6719" t="s">
        <v>629</v>
      </c>
      <c r="G6719" t="s">
        <v>33</v>
      </c>
      <c r="H6719" t="s">
        <v>18369</v>
      </c>
      <c r="I6719" t="s">
        <v>14449</v>
      </c>
      <c r="O6719">
        <f t="shared" si="520"/>
        <v>-6.3382991699999971E-3</v>
      </c>
      <c r="P6719">
        <f t="shared" si="521"/>
        <v>-2.9113903749999996E-2</v>
      </c>
      <c r="Q6719">
        <f t="shared" si="522"/>
        <v>1.00975848888</v>
      </c>
      <c r="S6719">
        <f t="shared" si="523"/>
        <v>4.5508232542335619E-5</v>
      </c>
      <c r="T6719">
        <f t="shared" si="524"/>
        <v>7.9689494628268289E-4</v>
      </c>
    </row>
    <row r="6720" spans="2:20">
      <c r="B6720" t="s">
        <v>0</v>
      </c>
      <c r="C6720" t="s">
        <v>18372</v>
      </c>
      <c r="D6720">
        <v>0</v>
      </c>
      <c r="E6720" t="s">
        <v>8</v>
      </c>
      <c r="F6720" t="s">
        <v>629</v>
      </c>
      <c r="G6720" t="s">
        <v>33</v>
      </c>
      <c r="H6720" t="s">
        <v>18369</v>
      </c>
      <c r="I6720" t="s">
        <v>17874</v>
      </c>
      <c r="O6720">
        <f t="shared" si="520"/>
        <v>-4.8709349200000054E-3</v>
      </c>
      <c r="P6720">
        <f t="shared" si="521"/>
        <v>-2.8644549659999997E-2</v>
      </c>
      <c r="Q6720">
        <f t="shared" si="522"/>
        <v>0.99987787408000006</v>
      </c>
      <c r="S6720">
        <f t="shared" si="523"/>
        <v>4.4080079792312851E-5</v>
      </c>
      <c r="T6720">
        <f t="shared" si="524"/>
        <v>8.8756070517448989E-4</v>
      </c>
    </row>
    <row r="6721" spans="2:20">
      <c r="B6721" t="s">
        <v>0</v>
      </c>
      <c r="C6721" t="s">
        <v>18373</v>
      </c>
      <c r="D6721">
        <v>0</v>
      </c>
      <c r="E6721" t="s">
        <v>2</v>
      </c>
      <c r="F6721" t="s">
        <v>629</v>
      </c>
      <c r="G6721" t="s">
        <v>4</v>
      </c>
      <c r="H6721" t="s">
        <v>18374</v>
      </c>
      <c r="I6721" t="s">
        <v>17874</v>
      </c>
      <c r="O6721">
        <f t="shared" si="520"/>
        <v>-5.5557871399999964E-3</v>
      </c>
      <c r="P6721">
        <f t="shared" si="521"/>
        <v>-1.9161978779999998E-2</v>
      </c>
      <c r="Q6721">
        <f t="shared" si="522"/>
        <v>1.0103474407800002</v>
      </c>
      <c r="S6721">
        <f t="shared" si="523"/>
        <v>4.4080079792312851E-5</v>
      </c>
      <c r="T6721">
        <f t="shared" si="524"/>
        <v>8.8756070517449011E-4</v>
      </c>
    </row>
    <row r="6722" spans="2:20">
      <c r="B6722" t="s">
        <v>0</v>
      </c>
      <c r="C6722" t="s">
        <v>18375</v>
      </c>
      <c r="D6722">
        <v>0</v>
      </c>
      <c r="E6722" t="s">
        <v>2</v>
      </c>
      <c r="F6722" t="s">
        <v>629</v>
      </c>
      <c r="G6722" t="s">
        <v>33</v>
      </c>
      <c r="H6722" t="s">
        <v>18369</v>
      </c>
      <c r="I6722" t="s">
        <v>18357</v>
      </c>
      <c r="O6722">
        <f t="shared" ref="O6722:O6785" si="525">$E6722*$K$1+$F6722*$K$2+$G6722*$K$3</f>
        <v>-6.3382991699999971E-3</v>
      </c>
      <c r="P6722">
        <f t="shared" si="521"/>
        <v>-2.9113903749999996E-2</v>
      </c>
      <c r="Q6722">
        <f t="shared" si="522"/>
        <v>1.00975848888</v>
      </c>
      <c r="S6722">
        <f t="shared" si="523"/>
        <v>4.594153291699951E-5</v>
      </c>
      <c r="T6722">
        <f t="shared" si="524"/>
        <v>9.8364829733430881E-4</v>
      </c>
    </row>
    <row r="6723" spans="2:20">
      <c r="B6723" t="s">
        <v>0</v>
      </c>
      <c r="C6723" t="s">
        <v>18376</v>
      </c>
      <c r="D6723">
        <v>0</v>
      </c>
      <c r="E6723" t="s">
        <v>8</v>
      </c>
      <c r="F6723" t="s">
        <v>629</v>
      </c>
      <c r="G6723" t="s">
        <v>33</v>
      </c>
      <c r="H6723" t="s">
        <v>18374</v>
      </c>
      <c r="I6723" t="s">
        <v>17879</v>
      </c>
      <c r="O6723">
        <f t="shared" si="525"/>
        <v>-4.8709349200000054E-3</v>
      </c>
      <c r="P6723">
        <f t="shared" ref="P6723:P6786" si="526">$E6723*$L$1+$F6723*$L$2+$G6723*$L$3</f>
        <v>-2.8644549659999997E-2</v>
      </c>
      <c r="Q6723">
        <f t="shared" ref="Q6723:Q6786" si="527">$E6723*$M$1+$F6723*$M$2+$G6723*$M$3</f>
        <v>0.99987787408000006</v>
      </c>
      <c r="S6723">
        <f t="shared" si="523"/>
        <v>4.594153291699951E-5</v>
      </c>
      <c r="T6723">
        <f t="shared" si="524"/>
        <v>9.8364829733430881E-4</v>
      </c>
    </row>
    <row r="6724" spans="2:20">
      <c r="B6724" t="s">
        <v>0</v>
      </c>
      <c r="C6724" t="s">
        <v>18377</v>
      </c>
      <c r="D6724">
        <v>0</v>
      </c>
      <c r="E6724" t="s">
        <v>2</v>
      </c>
      <c r="F6724" t="s">
        <v>629</v>
      </c>
      <c r="G6724" t="s">
        <v>4</v>
      </c>
      <c r="H6724" t="s">
        <v>18374</v>
      </c>
      <c r="I6724" t="s">
        <v>17879</v>
      </c>
      <c r="O6724">
        <f t="shared" si="525"/>
        <v>-5.5557871399999964E-3</v>
      </c>
      <c r="P6724">
        <f t="shared" si="526"/>
        <v>-1.9161978779999998E-2</v>
      </c>
      <c r="Q6724">
        <f t="shared" si="527"/>
        <v>1.0103474407800002</v>
      </c>
      <c r="S6724">
        <f t="shared" si="523"/>
        <v>4.4080079792312851E-5</v>
      </c>
      <c r="T6724">
        <f t="shared" si="524"/>
        <v>8.8756070517449011E-4</v>
      </c>
    </row>
    <row r="6725" spans="2:20">
      <c r="B6725" t="s">
        <v>0</v>
      </c>
      <c r="C6725" t="s">
        <v>18378</v>
      </c>
      <c r="D6725">
        <v>0</v>
      </c>
      <c r="E6725" t="s">
        <v>21</v>
      </c>
      <c r="F6725" t="s">
        <v>638</v>
      </c>
      <c r="G6725" t="s">
        <v>33</v>
      </c>
      <c r="H6725" t="s">
        <v>18374</v>
      </c>
      <c r="I6725" t="s">
        <v>17879</v>
      </c>
      <c r="O6725">
        <f t="shared" si="525"/>
        <v>2.0550929899999884E-3</v>
      </c>
      <c r="P6725">
        <f t="shared" si="526"/>
        <v>-3.0442848529999997E-2</v>
      </c>
      <c r="Q6725">
        <f t="shared" si="527"/>
        <v>1.0210626860500001</v>
      </c>
      <c r="S6725">
        <f t="shared" si="523"/>
        <v>3.8751407082824395E-5</v>
      </c>
      <c r="T6725">
        <f t="shared" si="524"/>
        <v>9.9947782434556048E-4</v>
      </c>
    </row>
    <row r="6726" spans="2:20">
      <c r="B6726" t="s">
        <v>0</v>
      </c>
      <c r="C6726" t="s">
        <v>18379</v>
      </c>
      <c r="D6726">
        <v>0</v>
      </c>
      <c r="E6726" t="s">
        <v>8</v>
      </c>
      <c r="F6726" t="s">
        <v>629</v>
      </c>
      <c r="G6726" t="s">
        <v>33</v>
      </c>
      <c r="H6726" t="s">
        <v>18374</v>
      </c>
      <c r="I6726" t="s">
        <v>17879</v>
      </c>
      <c r="O6726">
        <f t="shared" si="525"/>
        <v>-4.8709349200000054E-3</v>
      </c>
      <c r="P6726">
        <f t="shared" si="526"/>
        <v>-2.8644549659999997E-2</v>
      </c>
      <c r="Q6726">
        <f t="shared" si="527"/>
        <v>0.99987787408000006</v>
      </c>
      <c r="S6726">
        <f t="shared" si="523"/>
        <v>3.5461801208114954E-5</v>
      </c>
      <c r="T6726">
        <f t="shared" si="524"/>
        <v>9.94055991077549E-4</v>
      </c>
    </row>
    <row r="6727" spans="2:20">
      <c r="B6727" t="s">
        <v>0</v>
      </c>
      <c r="C6727" t="s">
        <v>18380</v>
      </c>
      <c r="D6727">
        <v>0</v>
      </c>
      <c r="E6727" t="s">
        <v>8</v>
      </c>
      <c r="F6727" t="s">
        <v>629</v>
      </c>
      <c r="G6727" t="s">
        <v>33</v>
      </c>
      <c r="H6727" t="s">
        <v>16676</v>
      </c>
      <c r="I6727" t="s">
        <v>17881</v>
      </c>
      <c r="O6727">
        <f t="shared" si="525"/>
        <v>-4.8709349200000054E-3</v>
      </c>
      <c r="P6727">
        <f t="shared" si="526"/>
        <v>-2.8644549659999997E-2</v>
      </c>
      <c r="Q6727">
        <f t="shared" si="527"/>
        <v>0.99987787408000006</v>
      </c>
      <c r="S6727">
        <f t="shared" si="523"/>
        <v>3.5461801208114954E-5</v>
      </c>
      <c r="T6727">
        <f t="shared" si="524"/>
        <v>9.94055991077549E-4</v>
      </c>
    </row>
    <row r="6728" spans="2:20">
      <c r="B6728" t="s">
        <v>0</v>
      </c>
      <c r="C6728" t="s">
        <v>18381</v>
      </c>
      <c r="D6728">
        <v>0</v>
      </c>
      <c r="E6728" t="s">
        <v>2</v>
      </c>
      <c r="F6728" t="s">
        <v>629</v>
      </c>
      <c r="G6728" t="s">
        <v>33</v>
      </c>
      <c r="H6728" t="s">
        <v>16676</v>
      </c>
      <c r="I6728" t="s">
        <v>17879</v>
      </c>
      <c r="O6728">
        <f t="shared" si="525"/>
        <v>-6.3382991699999971E-3</v>
      </c>
      <c r="P6728">
        <f t="shared" si="526"/>
        <v>-2.9113903749999996E-2</v>
      </c>
      <c r="Q6728">
        <f t="shared" si="527"/>
        <v>1.00975848888</v>
      </c>
      <c r="S6728">
        <f t="shared" ref="S6728:S6791" si="528">(SUMPRODUCT(O6722:O6728,O6722:O6728))/5</f>
        <v>3.7323254332801627E-5</v>
      </c>
      <c r="T6728">
        <f t="shared" ref="T6728:T6791" si="529">(SUMPRODUCT(P6722:P6728,P6722:P6728))/5</f>
        <v>1.0901435832373677E-3</v>
      </c>
    </row>
    <row r="6729" spans="2:20">
      <c r="B6729" t="s">
        <v>0</v>
      </c>
      <c r="C6729" t="s">
        <v>18382</v>
      </c>
      <c r="D6729">
        <v>0</v>
      </c>
      <c r="E6729" t="s">
        <v>8</v>
      </c>
      <c r="F6729" t="s">
        <v>629</v>
      </c>
      <c r="G6729" t="s">
        <v>4</v>
      </c>
      <c r="H6729" t="s">
        <v>16676</v>
      </c>
      <c r="I6729" t="s">
        <v>17881</v>
      </c>
      <c r="O6729">
        <f t="shared" si="525"/>
        <v>-4.0884228900000047E-3</v>
      </c>
      <c r="P6729">
        <f t="shared" si="526"/>
        <v>-1.869262469E-2</v>
      </c>
      <c r="Q6729">
        <f t="shared" si="527"/>
        <v>1.00046682598</v>
      </c>
      <c r="S6729">
        <f t="shared" si="528"/>
        <v>3.2631487404612296E-5</v>
      </c>
      <c r="T6729">
        <f t="shared" si="529"/>
        <v>9.9050254848475445E-4</v>
      </c>
    </row>
    <row r="6730" spans="2:20">
      <c r="B6730" t="s">
        <v>0</v>
      </c>
      <c r="C6730" t="s">
        <v>18383</v>
      </c>
      <c r="D6730">
        <v>0</v>
      </c>
      <c r="E6730" t="s">
        <v>2</v>
      </c>
      <c r="F6730" t="s">
        <v>629</v>
      </c>
      <c r="G6730" t="s">
        <v>4</v>
      </c>
      <c r="H6730" t="s">
        <v>17691</v>
      </c>
      <c r="I6730" t="s">
        <v>17883</v>
      </c>
      <c r="O6730">
        <f t="shared" si="525"/>
        <v>-5.5557871399999964E-3</v>
      </c>
      <c r="P6730">
        <f t="shared" si="526"/>
        <v>-1.9161978779999998E-2</v>
      </c>
      <c r="Q6730">
        <f t="shared" si="527"/>
        <v>1.0103474407800002</v>
      </c>
      <c r="S6730">
        <f t="shared" si="528"/>
        <v>3.4059640154635064E-5</v>
      </c>
      <c r="T6730">
        <f t="shared" si="529"/>
        <v>8.9983678959294734E-4</v>
      </c>
    </row>
    <row r="6731" spans="2:20">
      <c r="B6731" t="s">
        <v>0</v>
      </c>
      <c r="C6731" t="s">
        <v>18384</v>
      </c>
      <c r="D6731">
        <v>0</v>
      </c>
      <c r="E6731" t="s">
        <v>8</v>
      </c>
      <c r="F6731" t="s">
        <v>629</v>
      </c>
      <c r="G6731" t="s">
        <v>4</v>
      </c>
      <c r="H6731" t="s">
        <v>17721</v>
      </c>
      <c r="I6731" t="s">
        <v>17885</v>
      </c>
      <c r="O6731">
        <f t="shared" si="525"/>
        <v>-4.0884228900000047E-3</v>
      </c>
      <c r="P6731">
        <f t="shared" si="526"/>
        <v>-1.869262469E-2</v>
      </c>
      <c r="Q6731">
        <f t="shared" si="527"/>
        <v>1.00046682598</v>
      </c>
      <c r="S6731">
        <f t="shared" si="528"/>
        <v>3.1229326351132399E-5</v>
      </c>
      <c r="T6731">
        <f t="shared" si="529"/>
        <v>8.9628334700015268E-4</v>
      </c>
    </row>
    <row r="6732" spans="2:20">
      <c r="B6732" t="s">
        <v>0</v>
      </c>
      <c r="C6732" t="s">
        <v>18385</v>
      </c>
      <c r="D6732">
        <v>0</v>
      </c>
      <c r="E6732" t="s">
        <v>2</v>
      </c>
      <c r="F6732" t="s">
        <v>629</v>
      </c>
      <c r="G6732" t="s">
        <v>33</v>
      </c>
      <c r="H6732" t="s">
        <v>18386</v>
      </c>
      <c r="I6732" t="s">
        <v>17885</v>
      </c>
      <c r="O6732">
        <f t="shared" si="525"/>
        <v>-6.3382991699999971E-3</v>
      </c>
      <c r="P6732">
        <f t="shared" si="526"/>
        <v>-2.9113903749999996E-2</v>
      </c>
      <c r="Q6732">
        <f t="shared" si="527"/>
        <v>1.00975848888</v>
      </c>
      <c r="S6732">
        <f t="shared" si="528"/>
        <v>3.8419452185307508E-5</v>
      </c>
      <c r="T6732">
        <f t="shared" si="529"/>
        <v>8.804538199889009E-4</v>
      </c>
    </row>
    <row r="6733" spans="2:20">
      <c r="B6733" t="s">
        <v>0</v>
      </c>
      <c r="C6733" t="s">
        <v>18387</v>
      </c>
      <c r="D6733">
        <v>0</v>
      </c>
      <c r="E6733" t="s">
        <v>8</v>
      </c>
      <c r="F6733" t="s">
        <v>629</v>
      </c>
      <c r="G6733" t="s">
        <v>33</v>
      </c>
      <c r="H6733" t="s">
        <v>18386</v>
      </c>
      <c r="I6733" t="s">
        <v>17885</v>
      </c>
      <c r="O6733">
        <f t="shared" si="525"/>
        <v>-4.8709349200000054E-3</v>
      </c>
      <c r="P6733">
        <f t="shared" si="526"/>
        <v>-2.8644549659999997E-2</v>
      </c>
      <c r="Q6733">
        <f t="shared" si="527"/>
        <v>0.99987787408000006</v>
      </c>
      <c r="S6733">
        <f t="shared" si="528"/>
        <v>3.8419452185307508E-5</v>
      </c>
      <c r="T6733">
        <f t="shared" si="529"/>
        <v>8.804538199889009E-4</v>
      </c>
    </row>
    <row r="6734" spans="2:20">
      <c r="B6734" t="s">
        <v>0</v>
      </c>
      <c r="C6734" t="s">
        <v>18388</v>
      </c>
      <c r="D6734">
        <v>0</v>
      </c>
      <c r="E6734" t="s">
        <v>8</v>
      </c>
      <c r="F6734" t="s">
        <v>629</v>
      </c>
      <c r="G6734" t="s">
        <v>33</v>
      </c>
      <c r="H6734" t="s">
        <v>17691</v>
      </c>
      <c r="I6734" t="s">
        <v>17887</v>
      </c>
      <c r="O6734">
        <f t="shared" si="525"/>
        <v>-4.8709349200000054E-3</v>
      </c>
      <c r="P6734">
        <f t="shared" si="526"/>
        <v>-2.8644549659999997E-2</v>
      </c>
      <c r="Q6734">
        <f t="shared" si="527"/>
        <v>0.99987787408000006</v>
      </c>
      <c r="S6734">
        <f t="shared" si="528"/>
        <v>3.8419452185307508E-5</v>
      </c>
      <c r="T6734">
        <f t="shared" si="529"/>
        <v>8.8045381998890101E-4</v>
      </c>
    </row>
    <row r="6735" spans="2:20">
      <c r="B6735" t="s">
        <v>0</v>
      </c>
      <c r="C6735" t="s">
        <v>18389</v>
      </c>
      <c r="D6735">
        <v>0</v>
      </c>
      <c r="E6735" t="s">
        <v>2</v>
      </c>
      <c r="F6735" t="s">
        <v>629</v>
      </c>
      <c r="G6735" t="s">
        <v>4</v>
      </c>
      <c r="H6735" t="s">
        <v>17685</v>
      </c>
      <c r="I6735" t="s">
        <v>17887</v>
      </c>
      <c r="O6735">
        <f t="shared" si="525"/>
        <v>-5.5557871399999964E-3</v>
      </c>
      <c r="P6735">
        <f t="shared" si="526"/>
        <v>-1.9161978779999998E-2</v>
      </c>
      <c r="Q6735">
        <f t="shared" si="527"/>
        <v>1.0103474407800002</v>
      </c>
      <c r="S6735">
        <f t="shared" si="528"/>
        <v>3.6557999060620842E-5</v>
      </c>
      <c r="T6735">
        <f t="shared" si="529"/>
        <v>7.843662278290822E-4</v>
      </c>
    </row>
    <row r="6736" spans="2:20">
      <c r="B6736" t="s">
        <v>0</v>
      </c>
      <c r="C6736" t="s">
        <v>18390</v>
      </c>
      <c r="D6736">
        <v>0</v>
      </c>
      <c r="E6736" t="s">
        <v>2</v>
      </c>
      <c r="F6736" t="s">
        <v>629</v>
      </c>
      <c r="G6736" t="s">
        <v>33</v>
      </c>
      <c r="H6736" t="s">
        <v>17691</v>
      </c>
      <c r="I6736" t="s">
        <v>17883</v>
      </c>
      <c r="O6736">
        <f t="shared" si="525"/>
        <v>-6.3382991699999971E-3</v>
      </c>
      <c r="P6736">
        <f t="shared" si="526"/>
        <v>-2.9113903749999996E-2</v>
      </c>
      <c r="Q6736">
        <f t="shared" si="527"/>
        <v>1.00975848888</v>
      </c>
      <c r="S6736">
        <f t="shared" si="528"/>
        <v>4.1249765988810179E-5</v>
      </c>
      <c r="T6736">
        <f t="shared" si="529"/>
        <v>8.8400726258169567E-4</v>
      </c>
    </row>
    <row r="6737" spans="2:20">
      <c r="B6737" t="s">
        <v>0</v>
      </c>
      <c r="C6737" t="s">
        <v>18391</v>
      </c>
      <c r="D6737">
        <v>0</v>
      </c>
      <c r="E6737" t="s">
        <v>8</v>
      </c>
      <c r="F6737" t="s">
        <v>629</v>
      </c>
      <c r="G6737" t="s">
        <v>773</v>
      </c>
      <c r="H6737" t="s">
        <v>17250</v>
      </c>
      <c r="I6737" t="s">
        <v>17268</v>
      </c>
      <c r="O6737">
        <f t="shared" si="525"/>
        <v>-5.6534469500000052E-3</v>
      </c>
      <c r="P6737">
        <f t="shared" si="526"/>
        <v>-3.8596474630000002E-2</v>
      </c>
      <c r="Q6737">
        <f t="shared" si="527"/>
        <v>0.99928892218000009</v>
      </c>
      <c r="S6737">
        <f t="shared" si="528"/>
        <v>4.1468704323105186E-5</v>
      </c>
      <c r="T6737">
        <f t="shared" si="529"/>
        <v>1.1085085472015083E-3</v>
      </c>
    </row>
    <row r="6738" spans="2:20">
      <c r="B6738" t="s">
        <v>0</v>
      </c>
      <c r="C6738" t="s">
        <v>18392</v>
      </c>
      <c r="D6738">
        <v>0</v>
      </c>
      <c r="E6738" t="s">
        <v>2</v>
      </c>
      <c r="F6738" t="s">
        <v>629</v>
      </c>
      <c r="G6738" t="s">
        <v>4</v>
      </c>
      <c r="H6738" t="s">
        <v>17709</v>
      </c>
      <c r="I6738" t="s">
        <v>17881</v>
      </c>
      <c r="O6738">
        <f t="shared" si="525"/>
        <v>-5.5557871399999964E-3</v>
      </c>
      <c r="P6738">
        <f t="shared" si="526"/>
        <v>-1.9161978779999998E-2</v>
      </c>
      <c r="Q6738">
        <f t="shared" si="527"/>
        <v>1.0103474407800002</v>
      </c>
      <c r="S6738">
        <f t="shared" si="528"/>
        <v>4.4299018126607851E-5</v>
      </c>
      <c r="T6738">
        <f t="shared" si="529"/>
        <v>1.1120619897943026E-3</v>
      </c>
    </row>
    <row r="6739" spans="2:20">
      <c r="B6739" t="s">
        <v>0</v>
      </c>
      <c r="C6739" t="s">
        <v>18393</v>
      </c>
      <c r="D6739">
        <v>0</v>
      </c>
      <c r="E6739" t="s">
        <v>2</v>
      </c>
      <c r="F6739" t="s">
        <v>629</v>
      </c>
      <c r="G6739" t="s">
        <v>4</v>
      </c>
      <c r="H6739" t="s">
        <v>17700</v>
      </c>
      <c r="I6739" t="s">
        <v>17268</v>
      </c>
      <c r="O6739">
        <f t="shared" si="525"/>
        <v>-5.5557871399999964E-3</v>
      </c>
      <c r="P6739">
        <f t="shared" si="526"/>
        <v>-1.9161978779999998E-2</v>
      </c>
      <c r="Q6739">
        <f t="shared" si="527"/>
        <v>1.0103474407800002</v>
      </c>
      <c r="S6739">
        <f t="shared" si="528"/>
        <v>4.2437565001921192E-5</v>
      </c>
      <c r="T6739">
        <f t="shared" si="529"/>
        <v>1.0159743976344842E-3</v>
      </c>
    </row>
    <row r="6740" spans="2:20">
      <c r="B6740" t="s">
        <v>0</v>
      </c>
      <c r="C6740" t="s">
        <v>18394</v>
      </c>
      <c r="D6740">
        <v>0</v>
      </c>
      <c r="E6740" t="s">
        <v>2</v>
      </c>
      <c r="F6740" t="s">
        <v>629</v>
      </c>
      <c r="G6740" t="s">
        <v>4</v>
      </c>
      <c r="H6740" t="s">
        <v>17695</v>
      </c>
      <c r="I6740" t="s">
        <v>17268</v>
      </c>
      <c r="O6740">
        <f t="shared" si="525"/>
        <v>-5.5557871399999964E-3</v>
      </c>
      <c r="P6740">
        <f t="shared" si="526"/>
        <v>-1.9161978779999998E-2</v>
      </c>
      <c r="Q6740">
        <f t="shared" si="527"/>
        <v>1.0103474407800002</v>
      </c>
      <c r="S6740">
        <f t="shared" si="528"/>
        <v>4.3865717751943967E-5</v>
      </c>
      <c r="T6740">
        <f t="shared" si="529"/>
        <v>9.2530863874267703E-4</v>
      </c>
    </row>
    <row r="6741" spans="2:20">
      <c r="B6741" t="s">
        <v>0</v>
      </c>
      <c r="C6741" t="s">
        <v>18395</v>
      </c>
      <c r="D6741">
        <v>0</v>
      </c>
      <c r="E6741" t="s">
        <v>2</v>
      </c>
      <c r="F6741" t="s">
        <v>629</v>
      </c>
      <c r="G6741" t="s">
        <v>4</v>
      </c>
      <c r="H6741" t="s">
        <v>18311</v>
      </c>
      <c r="I6741" t="s">
        <v>17268</v>
      </c>
      <c r="O6741">
        <f t="shared" si="525"/>
        <v>-5.5557871399999964E-3</v>
      </c>
      <c r="P6741">
        <f t="shared" si="526"/>
        <v>-1.9161978779999998E-2</v>
      </c>
      <c r="Q6741">
        <f t="shared" si="527"/>
        <v>1.0103474407800002</v>
      </c>
      <c r="S6741">
        <f t="shared" si="528"/>
        <v>4.5293870501966742E-5</v>
      </c>
      <c r="T6741">
        <f t="shared" si="529"/>
        <v>8.3464287985086981E-4</v>
      </c>
    </row>
    <row r="6742" spans="2:20">
      <c r="B6742" t="s">
        <v>0</v>
      </c>
      <c r="C6742" t="s">
        <v>18396</v>
      </c>
      <c r="D6742">
        <v>0</v>
      </c>
      <c r="E6742" t="s">
        <v>2</v>
      </c>
      <c r="F6742" t="s">
        <v>629</v>
      </c>
      <c r="G6742" t="s">
        <v>33</v>
      </c>
      <c r="H6742" t="s">
        <v>17695</v>
      </c>
      <c r="I6742" t="s">
        <v>17268</v>
      </c>
      <c r="O6742">
        <f t="shared" si="525"/>
        <v>-6.3382991699999971E-3</v>
      </c>
      <c r="P6742">
        <f t="shared" si="526"/>
        <v>-2.9113903749999996E-2</v>
      </c>
      <c r="Q6742">
        <f t="shared" si="527"/>
        <v>1.00975848888</v>
      </c>
      <c r="S6742">
        <f t="shared" si="528"/>
        <v>4.7155323626653408E-5</v>
      </c>
      <c r="T6742">
        <f t="shared" si="529"/>
        <v>9.3073047201068862E-4</v>
      </c>
    </row>
    <row r="6743" spans="2:20">
      <c r="B6743" t="s">
        <v>0</v>
      </c>
      <c r="C6743" t="s">
        <v>18397</v>
      </c>
      <c r="D6743">
        <v>0</v>
      </c>
      <c r="E6743" t="s">
        <v>2</v>
      </c>
      <c r="F6743" t="s">
        <v>629</v>
      </c>
      <c r="G6743" t="s">
        <v>4</v>
      </c>
      <c r="H6743" t="s">
        <v>18311</v>
      </c>
      <c r="I6743" t="s">
        <v>17883</v>
      </c>
      <c r="O6743">
        <f t="shared" si="525"/>
        <v>-5.5557871399999964E-3</v>
      </c>
      <c r="P6743">
        <f t="shared" si="526"/>
        <v>-1.9161978779999998E-2</v>
      </c>
      <c r="Q6743">
        <f t="shared" si="527"/>
        <v>1.0103474407800002</v>
      </c>
      <c r="S6743">
        <f t="shared" si="528"/>
        <v>4.5293870501966742E-5</v>
      </c>
      <c r="T6743">
        <f t="shared" si="529"/>
        <v>8.3464287985086981E-4</v>
      </c>
    </row>
    <row r="6744" spans="2:20">
      <c r="B6744" t="s">
        <v>0</v>
      </c>
      <c r="C6744" t="s">
        <v>18398</v>
      </c>
      <c r="D6744">
        <v>0</v>
      </c>
      <c r="E6744" t="s">
        <v>2</v>
      </c>
      <c r="F6744" t="s">
        <v>629</v>
      </c>
      <c r="G6744" t="s">
        <v>4</v>
      </c>
      <c r="H6744" t="s">
        <v>18311</v>
      </c>
      <c r="I6744" t="s">
        <v>18399</v>
      </c>
      <c r="O6744">
        <f t="shared" si="525"/>
        <v>-5.5557871399999964E-3</v>
      </c>
      <c r="P6744">
        <f t="shared" si="526"/>
        <v>-1.9161978779999998E-2</v>
      </c>
      <c r="Q6744">
        <f t="shared" si="527"/>
        <v>1.0103474407800002</v>
      </c>
      <c r="S6744">
        <f t="shared" si="528"/>
        <v>4.5074932167671743E-5</v>
      </c>
      <c r="T6744">
        <f t="shared" si="529"/>
        <v>6.1014159523105718E-4</v>
      </c>
    </row>
    <row r="6745" spans="2:20">
      <c r="B6745" t="s">
        <v>0</v>
      </c>
      <c r="C6745" t="s">
        <v>18400</v>
      </c>
      <c r="D6745">
        <v>0</v>
      </c>
      <c r="E6745" t="s">
        <v>2</v>
      </c>
      <c r="F6745" t="s">
        <v>629</v>
      </c>
      <c r="G6745" t="s">
        <v>33</v>
      </c>
      <c r="H6745" t="s">
        <v>17715</v>
      </c>
      <c r="I6745" t="s">
        <v>18399</v>
      </c>
      <c r="O6745">
        <f t="shared" si="525"/>
        <v>-6.3382991699999971E-3</v>
      </c>
      <c r="P6745">
        <f t="shared" si="526"/>
        <v>-2.9113903749999996E-2</v>
      </c>
      <c r="Q6745">
        <f t="shared" si="527"/>
        <v>1.00975848888</v>
      </c>
      <c r="S6745">
        <f t="shared" si="528"/>
        <v>4.6936385292358401E-5</v>
      </c>
      <c r="T6745">
        <f t="shared" si="529"/>
        <v>7.0622918739087577E-4</v>
      </c>
    </row>
    <row r="6746" spans="2:20">
      <c r="B6746" t="s">
        <v>0</v>
      </c>
      <c r="C6746" t="s">
        <v>18401</v>
      </c>
      <c r="D6746">
        <v>0</v>
      </c>
      <c r="E6746" t="s">
        <v>8</v>
      </c>
      <c r="F6746" t="s">
        <v>629</v>
      </c>
      <c r="G6746" t="s">
        <v>33</v>
      </c>
      <c r="H6746" t="s">
        <v>18402</v>
      </c>
      <c r="I6746" t="s">
        <v>18066</v>
      </c>
      <c r="O6746">
        <f t="shared" si="525"/>
        <v>-4.8709349200000054E-3</v>
      </c>
      <c r="P6746">
        <f t="shared" si="526"/>
        <v>-2.8644549659999997E-2</v>
      </c>
      <c r="Q6746">
        <f t="shared" si="527"/>
        <v>0.99987787408000006</v>
      </c>
      <c r="S6746">
        <f t="shared" si="528"/>
        <v>4.5508232542335619E-5</v>
      </c>
      <c r="T6746">
        <f t="shared" si="529"/>
        <v>7.9689494628268289E-4</v>
      </c>
    </row>
    <row r="6747" spans="2:20">
      <c r="B6747" t="s">
        <v>0</v>
      </c>
      <c r="C6747" t="s">
        <v>18403</v>
      </c>
      <c r="D6747">
        <v>0</v>
      </c>
      <c r="E6747" t="s">
        <v>2</v>
      </c>
      <c r="F6747" t="s">
        <v>629</v>
      </c>
      <c r="G6747" t="s">
        <v>4</v>
      </c>
      <c r="H6747" t="s">
        <v>17252</v>
      </c>
      <c r="I6747" t="s">
        <v>17271</v>
      </c>
      <c r="O6747">
        <f t="shared" si="525"/>
        <v>-5.5557871399999964E-3</v>
      </c>
      <c r="P6747">
        <f t="shared" si="526"/>
        <v>-1.9161978779999998E-2</v>
      </c>
      <c r="Q6747">
        <f t="shared" si="527"/>
        <v>1.0103474407800002</v>
      </c>
      <c r="S6747">
        <f t="shared" si="528"/>
        <v>4.5508232542335626E-5</v>
      </c>
      <c r="T6747">
        <f t="shared" si="529"/>
        <v>7.9689494628268289E-4</v>
      </c>
    </row>
    <row r="6748" spans="2:20">
      <c r="B6748" t="s">
        <v>0</v>
      </c>
      <c r="C6748" t="s">
        <v>18404</v>
      </c>
      <c r="D6748">
        <v>0</v>
      </c>
      <c r="E6748" t="s">
        <v>2</v>
      </c>
      <c r="F6748" t="s">
        <v>629</v>
      </c>
      <c r="G6748" t="s">
        <v>33</v>
      </c>
      <c r="H6748" t="s">
        <v>17649</v>
      </c>
      <c r="I6748" t="s">
        <v>18075</v>
      </c>
      <c r="O6748">
        <f t="shared" si="525"/>
        <v>-6.3382991699999971E-3</v>
      </c>
      <c r="P6748">
        <f t="shared" si="526"/>
        <v>-2.9113903749999996E-2</v>
      </c>
      <c r="Q6748">
        <f t="shared" si="527"/>
        <v>1.00975848888</v>
      </c>
      <c r="S6748">
        <f t="shared" si="528"/>
        <v>4.7369685667022285E-5</v>
      </c>
      <c r="T6748">
        <f t="shared" si="529"/>
        <v>8.929825384425017E-4</v>
      </c>
    </row>
    <row r="6749" spans="2:20">
      <c r="B6749" t="s">
        <v>0</v>
      </c>
      <c r="C6749" t="s">
        <v>18405</v>
      </c>
      <c r="D6749">
        <v>0</v>
      </c>
      <c r="E6749" t="s">
        <v>8</v>
      </c>
      <c r="F6749" t="s">
        <v>629</v>
      </c>
      <c r="G6749" t="s">
        <v>33</v>
      </c>
      <c r="H6749" t="s">
        <v>18328</v>
      </c>
      <c r="I6749" t="s">
        <v>17889</v>
      </c>
      <c r="O6749">
        <f t="shared" si="525"/>
        <v>-4.8709349200000054E-3</v>
      </c>
      <c r="P6749">
        <f t="shared" si="526"/>
        <v>-2.8644549659999997E-2</v>
      </c>
      <c r="Q6749">
        <f t="shared" si="527"/>
        <v>0.99987787408000006</v>
      </c>
      <c r="S6749">
        <f t="shared" si="528"/>
        <v>4.4080079792312851E-5</v>
      </c>
      <c r="T6749">
        <f t="shared" si="529"/>
        <v>8.8756070517449011E-4</v>
      </c>
    </row>
    <row r="6750" spans="2:20">
      <c r="B6750" t="s">
        <v>0</v>
      </c>
      <c r="C6750" t="s">
        <v>18406</v>
      </c>
      <c r="D6750">
        <v>0</v>
      </c>
      <c r="E6750" t="s">
        <v>2</v>
      </c>
      <c r="F6750" t="s">
        <v>638</v>
      </c>
      <c r="G6750" t="s">
        <v>4</v>
      </c>
      <c r="H6750" t="s">
        <v>17252</v>
      </c>
      <c r="I6750" t="s">
        <v>17601</v>
      </c>
      <c r="O6750">
        <f t="shared" si="525"/>
        <v>4.3049692699999803E-3</v>
      </c>
      <c r="P6750">
        <f t="shared" si="526"/>
        <v>-2.002156947E-2</v>
      </c>
      <c r="Q6750">
        <f t="shared" si="527"/>
        <v>1.0117710231500001</v>
      </c>
      <c r="S6750">
        <f t="shared" si="528"/>
        <v>4.1613277726443822E-5</v>
      </c>
      <c r="T6750">
        <f t="shared" si="529"/>
        <v>8.9429706782986321E-4</v>
      </c>
    </row>
    <row r="6751" spans="2:20">
      <c r="B6751" t="s">
        <v>0</v>
      </c>
      <c r="C6751" t="s">
        <v>18407</v>
      </c>
      <c r="D6751">
        <v>0</v>
      </c>
      <c r="E6751" t="s">
        <v>2</v>
      </c>
      <c r="F6751" t="s">
        <v>629</v>
      </c>
      <c r="G6751" t="s">
        <v>4</v>
      </c>
      <c r="H6751" t="s">
        <v>18408</v>
      </c>
      <c r="I6751" t="s">
        <v>17889</v>
      </c>
      <c r="O6751">
        <f t="shared" si="525"/>
        <v>-5.5557871399999964E-3</v>
      </c>
      <c r="P6751">
        <f t="shared" si="526"/>
        <v>-1.9161978779999998E-2</v>
      </c>
      <c r="Q6751">
        <f t="shared" si="527"/>
        <v>1.0103474407800002</v>
      </c>
      <c r="S6751">
        <f t="shared" si="528"/>
        <v>4.1613277726443815E-5</v>
      </c>
      <c r="T6751">
        <f t="shared" si="529"/>
        <v>8.9429706782986321E-4</v>
      </c>
    </row>
    <row r="6752" spans="2:20">
      <c r="B6752" t="s">
        <v>0</v>
      </c>
      <c r="C6752" t="s">
        <v>18409</v>
      </c>
      <c r="D6752">
        <v>0</v>
      </c>
      <c r="E6752" t="s">
        <v>2</v>
      </c>
      <c r="F6752" t="s">
        <v>629</v>
      </c>
      <c r="G6752" t="s">
        <v>4</v>
      </c>
      <c r="H6752" t="s">
        <v>17252</v>
      </c>
      <c r="I6752" t="s">
        <v>17892</v>
      </c>
      <c r="O6752">
        <f t="shared" si="525"/>
        <v>-5.5557871399999964E-3</v>
      </c>
      <c r="P6752">
        <f t="shared" si="526"/>
        <v>-1.9161978779999998E-2</v>
      </c>
      <c r="Q6752">
        <f t="shared" si="527"/>
        <v>1.0103474407800002</v>
      </c>
      <c r="S6752">
        <f t="shared" si="528"/>
        <v>3.9751824601757149E-5</v>
      </c>
      <c r="T6752">
        <f t="shared" si="529"/>
        <v>7.9820947567004461E-4</v>
      </c>
    </row>
    <row r="6753" spans="2:20">
      <c r="B6753" t="s">
        <v>0</v>
      </c>
      <c r="C6753" t="s">
        <v>18410</v>
      </c>
      <c r="D6753">
        <v>0</v>
      </c>
      <c r="E6753" t="s">
        <v>2</v>
      </c>
      <c r="F6753" t="s">
        <v>629</v>
      </c>
      <c r="G6753" t="s">
        <v>33</v>
      </c>
      <c r="H6753" t="s">
        <v>17252</v>
      </c>
      <c r="I6753" t="s">
        <v>17271</v>
      </c>
      <c r="O6753">
        <f t="shared" si="525"/>
        <v>-6.3382991699999971E-3</v>
      </c>
      <c r="P6753">
        <f t="shared" si="526"/>
        <v>-2.9113903749999996E-2</v>
      </c>
      <c r="Q6753">
        <f t="shared" si="527"/>
        <v>1.00975848888</v>
      </c>
      <c r="S6753">
        <f t="shared" si="528"/>
        <v>4.304143047646659E-5</v>
      </c>
      <c r="T6753">
        <f t="shared" si="529"/>
        <v>8.036313089380562E-4</v>
      </c>
    </row>
    <row r="6754" spans="2:20">
      <c r="B6754" t="s">
        <v>0</v>
      </c>
      <c r="C6754" t="s">
        <v>18411</v>
      </c>
      <c r="D6754">
        <v>0</v>
      </c>
      <c r="E6754" t="s">
        <v>8</v>
      </c>
      <c r="F6754" t="s">
        <v>629</v>
      </c>
      <c r="G6754" t="s">
        <v>33</v>
      </c>
      <c r="H6754" t="s">
        <v>17252</v>
      </c>
      <c r="I6754" t="s">
        <v>18399</v>
      </c>
      <c r="O6754">
        <f t="shared" si="525"/>
        <v>-4.8709349200000054E-3</v>
      </c>
      <c r="P6754">
        <f t="shared" si="526"/>
        <v>-2.8644549659999997E-2</v>
      </c>
      <c r="Q6754">
        <f t="shared" si="527"/>
        <v>0.99987787408000006</v>
      </c>
      <c r="S6754">
        <f t="shared" si="528"/>
        <v>4.1613277726443822E-5</v>
      </c>
      <c r="T6754">
        <f t="shared" si="529"/>
        <v>8.9429706782986321E-4</v>
      </c>
    </row>
    <row r="6755" spans="2:20">
      <c r="B6755" t="s">
        <v>0</v>
      </c>
      <c r="C6755" t="s">
        <v>18412</v>
      </c>
      <c r="D6755">
        <v>0</v>
      </c>
      <c r="E6755" t="s">
        <v>2</v>
      </c>
      <c r="F6755" t="s">
        <v>629</v>
      </c>
      <c r="G6755" t="s">
        <v>4</v>
      </c>
      <c r="H6755" t="s">
        <v>18408</v>
      </c>
      <c r="I6755" t="s">
        <v>18399</v>
      </c>
      <c r="O6755">
        <f t="shared" si="525"/>
        <v>-5.5557871399999964E-3</v>
      </c>
      <c r="P6755">
        <f t="shared" si="526"/>
        <v>-1.9161978779999998E-2</v>
      </c>
      <c r="Q6755">
        <f t="shared" si="527"/>
        <v>1.0103474407800002</v>
      </c>
      <c r="S6755">
        <f t="shared" si="528"/>
        <v>3.9751824601757149E-5</v>
      </c>
      <c r="T6755">
        <f t="shared" si="529"/>
        <v>7.982094756700444E-4</v>
      </c>
    </row>
    <row r="6756" spans="2:20">
      <c r="B6756" t="s">
        <v>0</v>
      </c>
      <c r="C6756" t="s">
        <v>18413</v>
      </c>
      <c r="D6756">
        <v>0</v>
      </c>
      <c r="E6756" t="s">
        <v>2</v>
      </c>
      <c r="F6756" t="s">
        <v>629</v>
      </c>
      <c r="G6756" t="s">
        <v>33</v>
      </c>
      <c r="H6756" t="s">
        <v>18402</v>
      </c>
      <c r="I6756" t="s">
        <v>18399</v>
      </c>
      <c r="O6756">
        <f t="shared" si="525"/>
        <v>-6.3382991699999971E-3</v>
      </c>
      <c r="P6756">
        <f t="shared" si="526"/>
        <v>-2.9113903749999996E-2</v>
      </c>
      <c r="Q6756">
        <f t="shared" si="527"/>
        <v>1.00975848888</v>
      </c>
      <c r="S6756">
        <f t="shared" si="528"/>
        <v>4.304143047646659E-5</v>
      </c>
      <c r="T6756">
        <f t="shared" si="529"/>
        <v>8.036313089380562E-4</v>
      </c>
    </row>
    <row r="6757" spans="2:20">
      <c r="B6757" t="s">
        <v>0</v>
      </c>
      <c r="C6757" t="s">
        <v>18414</v>
      </c>
      <c r="D6757">
        <v>0</v>
      </c>
      <c r="E6757" t="s">
        <v>2</v>
      </c>
      <c r="F6757" t="s">
        <v>629</v>
      </c>
      <c r="G6757" t="s">
        <v>33</v>
      </c>
      <c r="H6757" t="s">
        <v>18291</v>
      </c>
      <c r="I6757" t="s">
        <v>18063</v>
      </c>
      <c r="O6757">
        <f t="shared" si="525"/>
        <v>-6.3382991699999971E-3</v>
      </c>
      <c r="P6757">
        <f t="shared" si="526"/>
        <v>-2.9113903749999996E-2</v>
      </c>
      <c r="Q6757">
        <f t="shared" si="527"/>
        <v>1.00975848888</v>
      </c>
      <c r="S6757">
        <f t="shared" si="528"/>
        <v>4.7369685667022292E-5</v>
      </c>
      <c r="T6757">
        <f t="shared" si="529"/>
        <v>8.929825384425017E-4</v>
      </c>
    </row>
    <row r="6758" spans="2:20">
      <c r="B6758" t="s">
        <v>0</v>
      </c>
      <c r="C6758" t="s">
        <v>18415</v>
      </c>
      <c r="D6758">
        <v>0</v>
      </c>
      <c r="E6758" t="s">
        <v>2</v>
      </c>
      <c r="F6758" t="s">
        <v>629</v>
      </c>
      <c r="G6758" t="s">
        <v>13</v>
      </c>
      <c r="H6758" t="s">
        <v>18286</v>
      </c>
      <c r="I6758" t="s">
        <v>17899</v>
      </c>
      <c r="O6758">
        <f t="shared" si="525"/>
        <v>-4.7732751099999965E-3</v>
      </c>
      <c r="P6758">
        <f t="shared" si="526"/>
        <v>-9.2100538099999935E-3</v>
      </c>
      <c r="Q6758">
        <f t="shared" si="527"/>
        <v>1.0109363926800001</v>
      </c>
      <c r="S6758">
        <f t="shared" si="528"/>
        <v>4.5753162573173518E-5</v>
      </c>
      <c r="T6758">
        <f t="shared" si="529"/>
        <v>8.3651127052608663E-4</v>
      </c>
    </row>
    <row r="6759" spans="2:20">
      <c r="B6759" t="s">
        <v>0</v>
      </c>
      <c r="C6759" t="s">
        <v>18416</v>
      </c>
      <c r="D6759">
        <v>0</v>
      </c>
      <c r="E6759" t="s">
        <v>2</v>
      </c>
      <c r="F6759" t="s">
        <v>629</v>
      </c>
      <c r="G6759" t="s">
        <v>4</v>
      </c>
      <c r="H6759" t="s">
        <v>17255</v>
      </c>
      <c r="I6759" t="s">
        <v>18417</v>
      </c>
      <c r="O6759">
        <f t="shared" si="525"/>
        <v>-5.5557871399999964E-3</v>
      </c>
      <c r="P6759">
        <f t="shared" si="526"/>
        <v>-1.9161978779999998E-2</v>
      </c>
      <c r="Q6759">
        <f t="shared" si="527"/>
        <v>1.0103474407800002</v>
      </c>
      <c r="S6759">
        <f t="shared" si="528"/>
        <v>4.5753162573173518E-5</v>
      </c>
      <c r="T6759">
        <f t="shared" si="529"/>
        <v>8.3651127052608663E-4</v>
      </c>
    </row>
    <row r="6760" spans="2:20">
      <c r="B6760" t="s">
        <v>0</v>
      </c>
      <c r="C6760" t="s">
        <v>18418</v>
      </c>
      <c r="D6760">
        <v>0</v>
      </c>
      <c r="E6760" t="s">
        <v>2</v>
      </c>
      <c r="F6760" t="s">
        <v>629</v>
      </c>
      <c r="G6760" t="s">
        <v>4</v>
      </c>
      <c r="H6760" t="s">
        <v>18286</v>
      </c>
      <c r="I6760" t="s">
        <v>17274</v>
      </c>
      <c r="O6760">
        <f t="shared" si="525"/>
        <v>-5.5557871399999964E-3</v>
      </c>
      <c r="P6760">
        <f t="shared" si="526"/>
        <v>-1.9161978779999998E-2</v>
      </c>
      <c r="Q6760">
        <f t="shared" si="527"/>
        <v>1.0103474407800002</v>
      </c>
      <c r="S6760">
        <f t="shared" si="528"/>
        <v>4.3891709448486852E-5</v>
      </c>
      <c r="T6760">
        <f t="shared" si="529"/>
        <v>7.4042367836626803E-4</v>
      </c>
    </row>
    <row r="6761" spans="2:20">
      <c r="B6761" t="s">
        <v>0</v>
      </c>
      <c r="C6761" t="s">
        <v>18419</v>
      </c>
      <c r="D6761">
        <v>0</v>
      </c>
      <c r="E6761" t="s">
        <v>2</v>
      </c>
      <c r="F6761" t="s">
        <v>629</v>
      </c>
      <c r="G6761" t="s">
        <v>33</v>
      </c>
      <c r="H6761" t="s">
        <v>18251</v>
      </c>
      <c r="I6761" t="s">
        <v>17274</v>
      </c>
      <c r="O6761">
        <f t="shared" si="525"/>
        <v>-6.3382991699999971E-3</v>
      </c>
      <c r="P6761">
        <f t="shared" si="526"/>
        <v>-2.9113903749999996E-2</v>
      </c>
      <c r="Q6761">
        <f t="shared" si="527"/>
        <v>1.00975848888</v>
      </c>
      <c r="S6761">
        <f t="shared" si="528"/>
        <v>4.7181315323196286E-5</v>
      </c>
      <c r="T6761">
        <f t="shared" si="529"/>
        <v>7.4584551163427962E-4</v>
      </c>
    </row>
    <row r="6762" spans="2:20">
      <c r="B6762" t="s">
        <v>0</v>
      </c>
      <c r="C6762" t="s">
        <v>18420</v>
      </c>
      <c r="D6762">
        <v>0</v>
      </c>
      <c r="E6762" t="s">
        <v>8</v>
      </c>
      <c r="F6762" t="s">
        <v>629</v>
      </c>
      <c r="G6762" t="s">
        <v>4</v>
      </c>
      <c r="H6762" t="s">
        <v>18251</v>
      </c>
      <c r="I6762" t="s">
        <v>17274</v>
      </c>
      <c r="O6762">
        <f t="shared" si="525"/>
        <v>-4.0884228900000047E-3</v>
      </c>
      <c r="P6762">
        <f t="shared" si="526"/>
        <v>-1.869262469E-2</v>
      </c>
      <c r="Q6762">
        <f t="shared" si="527"/>
        <v>1.00046682598</v>
      </c>
      <c r="S6762">
        <f t="shared" si="528"/>
        <v>4.4351001519693621E-5</v>
      </c>
      <c r="T6762">
        <f t="shared" si="529"/>
        <v>7.4229206904148496E-4</v>
      </c>
    </row>
    <row r="6763" spans="2:20">
      <c r="B6763" t="s">
        <v>0</v>
      </c>
      <c r="C6763" t="s">
        <v>18421</v>
      </c>
      <c r="D6763">
        <v>0</v>
      </c>
      <c r="E6763" t="s">
        <v>8</v>
      </c>
      <c r="F6763" t="s">
        <v>629</v>
      </c>
      <c r="G6763" t="s">
        <v>4</v>
      </c>
      <c r="H6763" t="s">
        <v>18254</v>
      </c>
      <c r="I6763" t="s">
        <v>18053</v>
      </c>
      <c r="O6763">
        <f t="shared" si="525"/>
        <v>-4.0884228900000047E-3</v>
      </c>
      <c r="P6763">
        <f t="shared" si="526"/>
        <v>-1.869262469E-2</v>
      </c>
      <c r="Q6763">
        <f t="shared" si="527"/>
        <v>1.00046682598</v>
      </c>
      <c r="S6763">
        <f t="shared" si="528"/>
        <v>3.9659234591504291E-5</v>
      </c>
      <c r="T6763">
        <f t="shared" si="529"/>
        <v>6.4265103428887171E-4</v>
      </c>
    </row>
    <row r="6764" spans="2:20">
      <c r="B6764" t="s">
        <v>0</v>
      </c>
      <c r="C6764" t="s">
        <v>18422</v>
      </c>
      <c r="D6764">
        <v>0</v>
      </c>
      <c r="E6764" t="s">
        <v>2</v>
      </c>
      <c r="F6764" t="s">
        <v>629</v>
      </c>
      <c r="G6764" t="s">
        <v>33</v>
      </c>
      <c r="H6764" t="s">
        <v>18291</v>
      </c>
      <c r="I6764" t="s">
        <v>18423</v>
      </c>
      <c r="O6764">
        <f t="shared" si="525"/>
        <v>-6.3382991699999971E-3</v>
      </c>
      <c r="P6764">
        <f t="shared" si="526"/>
        <v>-2.9113903749999996E-2</v>
      </c>
      <c r="Q6764">
        <f t="shared" si="527"/>
        <v>1.00975848888</v>
      </c>
      <c r="S6764">
        <f t="shared" si="528"/>
        <v>3.9659234591504291E-5</v>
      </c>
      <c r="T6764">
        <f t="shared" si="529"/>
        <v>6.4265103428887171E-4</v>
      </c>
    </row>
    <row r="6765" spans="2:20">
      <c r="B6765" t="s">
        <v>0</v>
      </c>
      <c r="C6765" t="s">
        <v>18424</v>
      </c>
      <c r="D6765">
        <v>0</v>
      </c>
      <c r="E6765" t="s">
        <v>2</v>
      </c>
      <c r="F6765" t="s">
        <v>629</v>
      </c>
      <c r="G6765" t="s">
        <v>4</v>
      </c>
      <c r="H6765" t="s">
        <v>18425</v>
      </c>
      <c r="I6765" t="s">
        <v>18426</v>
      </c>
      <c r="O6765">
        <f t="shared" si="525"/>
        <v>-5.5557871399999964E-3</v>
      </c>
      <c r="P6765">
        <f t="shared" si="526"/>
        <v>-1.9161978779999998E-2</v>
      </c>
      <c r="Q6765">
        <f t="shared" si="527"/>
        <v>1.0103474407800002</v>
      </c>
      <c r="S6765">
        <f t="shared" si="528"/>
        <v>4.1275757685353065E-5</v>
      </c>
      <c r="T6765">
        <f t="shared" si="529"/>
        <v>6.9912230220528677E-4</v>
      </c>
    </row>
    <row r="6766" spans="2:20">
      <c r="B6766" t="s">
        <v>0</v>
      </c>
      <c r="C6766" t="s">
        <v>18427</v>
      </c>
      <c r="D6766">
        <v>0</v>
      </c>
      <c r="E6766" t="s">
        <v>2</v>
      </c>
      <c r="F6766" t="s">
        <v>629</v>
      </c>
      <c r="G6766" t="s">
        <v>773</v>
      </c>
      <c r="H6766" t="s">
        <v>17649</v>
      </c>
      <c r="I6766" t="s">
        <v>17994</v>
      </c>
      <c r="O6766">
        <f t="shared" si="525"/>
        <v>-7.1208111999999969E-3</v>
      </c>
      <c r="P6766">
        <f t="shared" si="526"/>
        <v>-3.9065828720000001E-2</v>
      </c>
      <c r="Q6766">
        <f t="shared" si="527"/>
        <v>1.00916953698</v>
      </c>
      <c r="S6766">
        <f t="shared" si="528"/>
        <v>4.5243593965564274E-5</v>
      </c>
      <c r="T6766">
        <f t="shared" si="529"/>
        <v>9.3091381076832803E-4</v>
      </c>
    </row>
    <row r="6767" spans="2:20">
      <c r="B6767" t="s">
        <v>0</v>
      </c>
      <c r="C6767" t="s">
        <v>18428</v>
      </c>
      <c r="D6767">
        <v>0</v>
      </c>
      <c r="E6767" t="s">
        <v>8</v>
      </c>
      <c r="F6767" t="s">
        <v>629</v>
      </c>
      <c r="G6767" t="s">
        <v>33</v>
      </c>
      <c r="H6767" t="s">
        <v>17252</v>
      </c>
      <c r="I6767" t="s">
        <v>17994</v>
      </c>
      <c r="O6767">
        <f t="shared" si="525"/>
        <v>-4.8709349200000054E-3</v>
      </c>
      <c r="P6767">
        <f t="shared" si="526"/>
        <v>-2.8644549659999997E-2</v>
      </c>
      <c r="Q6767">
        <f t="shared" si="527"/>
        <v>0.99987787408000006</v>
      </c>
      <c r="S6767">
        <f t="shared" si="528"/>
        <v>4.3815441215541492E-5</v>
      </c>
      <c r="T6767">
        <f t="shared" si="529"/>
        <v>1.0215795696601351E-3</v>
      </c>
    </row>
    <row r="6768" spans="2:20">
      <c r="B6768" t="s">
        <v>0</v>
      </c>
      <c r="C6768" t="s">
        <v>18429</v>
      </c>
      <c r="D6768">
        <v>0</v>
      </c>
      <c r="E6768" t="s">
        <v>2</v>
      </c>
      <c r="F6768" t="s">
        <v>629</v>
      </c>
      <c r="G6768" t="s">
        <v>33</v>
      </c>
      <c r="H6768" t="s">
        <v>18408</v>
      </c>
      <c r="I6768" t="s">
        <v>17994</v>
      </c>
      <c r="O6768">
        <f t="shared" si="525"/>
        <v>-6.3382991699999971E-3</v>
      </c>
      <c r="P6768">
        <f t="shared" si="526"/>
        <v>-2.9113903749999996E-2</v>
      </c>
      <c r="Q6768">
        <f t="shared" si="527"/>
        <v>1.00975848888</v>
      </c>
      <c r="S6768">
        <f t="shared" si="528"/>
        <v>4.3815441215541492E-5</v>
      </c>
      <c r="T6768">
        <f t="shared" si="529"/>
        <v>1.0215795696601351E-3</v>
      </c>
    </row>
    <row r="6769" spans="2:20">
      <c r="B6769" t="s">
        <v>0</v>
      </c>
      <c r="C6769" t="s">
        <v>18430</v>
      </c>
      <c r="D6769">
        <v>0</v>
      </c>
      <c r="E6769" t="s">
        <v>2</v>
      </c>
      <c r="F6769" t="s">
        <v>629</v>
      </c>
      <c r="G6769" t="s">
        <v>4</v>
      </c>
      <c r="H6769" t="s">
        <v>18402</v>
      </c>
      <c r="I6769" t="s">
        <v>18426</v>
      </c>
      <c r="O6769">
        <f t="shared" si="525"/>
        <v>-5.5557871399999964E-3</v>
      </c>
      <c r="P6769">
        <f t="shared" si="526"/>
        <v>-1.9161978779999998E-2</v>
      </c>
      <c r="Q6769">
        <f t="shared" si="527"/>
        <v>1.0103474407800002</v>
      </c>
      <c r="S6769">
        <f t="shared" si="528"/>
        <v>4.664575501904417E-5</v>
      </c>
      <c r="T6769">
        <f t="shared" si="529"/>
        <v>1.0251330122529297E-3</v>
      </c>
    </row>
    <row r="6770" spans="2:20">
      <c r="B6770" t="s">
        <v>0</v>
      </c>
      <c r="C6770" t="s">
        <v>18431</v>
      </c>
      <c r="D6770">
        <v>0</v>
      </c>
      <c r="E6770" t="s">
        <v>2</v>
      </c>
      <c r="F6770" t="s">
        <v>629</v>
      </c>
      <c r="G6770" t="s">
        <v>4</v>
      </c>
      <c r="H6770" t="s">
        <v>18302</v>
      </c>
      <c r="I6770" t="s">
        <v>18426</v>
      </c>
      <c r="O6770">
        <f t="shared" si="525"/>
        <v>-5.5557871399999964E-3</v>
      </c>
      <c r="P6770">
        <f t="shared" si="526"/>
        <v>-1.9161978779999998E-2</v>
      </c>
      <c r="Q6770">
        <f t="shared" si="527"/>
        <v>1.0103474407800002</v>
      </c>
      <c r="S6770">
        <f t="shared" si="528"/>
        <v>4.9476068822546829E-5</v>
      </c>
      <c r="T6770">
        <f t="shared" si="529"/>
        <v>1.0286864548457242E-3</v>
      </c>
    </row>
    <row r="6771" spans="2:20">
      <c r="B6771" t="s">
        <v>0</v>
      </c>
      <c r="C6771" t="s">
        <v>18432</v>
      </c>
      <c r="D6771">
        <v>0</v>
      </c>
      <c r="E6771" t="s">
        <v>8</v>
      </c>
      <c r="F6771" t="s">
        <v>629</v>
      </c>
      <c r="G6771" t="s">
        <v>33</v>
      </c>
      <c r="H6771" t="s">
        <v>17734</v>
      </c>
      <c r="I6771" t="s">
        <v>17994</v>
      </c>
      <c r="O6771">
        <f t="shared" si="525"/>
        <v>-4.8709349200000054E-3</v>
      </c>
      <c r="P6771">
        <f t="shared" si="526"/>
        <v>-2.8644549659999997E-2</v>
      </c>
      <c r="Q6771">
        <f t="shared" si="527"/>
        <v>0.99987787408000006</v>
      </c>
      <c r="S6771">
        <f t="shared" si="528"/>
        <v>4.6186462947837395E-5</v>
      </c>
      <c r="T6771">
        <f t="shared" si="529"/>
        <v>1.0232646215777128E-3</v>
      </c>
    </row>
    <row r="6772" spans="2:20">
      <c r="B6772" t="s">
        <v>0</v>
      </c>
      <c r="C6772" t="s">
        <v>18433</v>
      </c>
      <c r="D6772">
        <v>0</v>
      </c>
      <c r="E6772" t="s">
        <v>2</v>
      </c>
      <c r="F6772" t="s">
        <v>629</v>
      </c>
      <c r="G6772" t="s">
        <v>33</v>
      </c>
      <c r="H6772" t="s">
        <v>18309</v>
      </c>
      <c r="I6772" t="s">
        <v>17986</v>
      </c>
      <c r="O6772">
        <f t="shared" si="525"/>
        <v>-6.3382991699999971E-3</v>
      </c>
      <c r="P6772">
        <f t="shared" si="526"/>
        <v>-2.9113903749999996E-2</v>
      </c>
      <c r="Q6772">
        <f t="shared" si="527"/>
        <v>1.00975848888</v>
      </c>
      <c r="S6772">
        <f t="shared" si="528"/>
        <v>4.804791607252406E-5</v>
      </c>
      <c r="T6772">
        <f t="shared" si="529"/>
        <v>1.1193522137375313E-3</v>
      </c>
    </row>
    <row r="6773" spans="2:20">
      <c r="B6773" t="s">
        <v>0</v>
      </c>
      <c r="C6773" t="s">
        <v>18434</v>
      </c>
      <c r="D6773">
        <v>0</v>
      </c>
      <c r="E6773" t="s">
        <v>2</v>
      </c>
      <c r="F6773" t="s">
        <v>629</v>
      </c>
      <c r="G6773" t="s">
        <v>33</v>
      </c>
      <c r="H6773" t="s">
        <v>16679</v>
      </c>
      <c r="I6773" t="s">
        <v>17992</v>
      </c>
      <c r="O6773">
        <f t="shared" si="525"/>
        <v>-6.3382991699999971E-3</v>
      </c>
      <c r="P6773">
        <f t="shared" si="526"/>
        <v>-2.9113903749999996E-2</v>
      </c>
      <c r="Q6773">
        <f t="shared" si="527"/>
        <v>1.00975848888</v>
      </c>
      <c r="S6773">
        <f t="shared" si="528"/>
        <v>4.594153291699951E-5</v>
      </c>
      <c r="T6773">
        <f t="shared" si="529"/>
        <v>9.8364829733430881E-4</v>
      </c>
    </row>
    <row r="6774" spans="2:20">
      <c r="B6774" t="s">
        <v>0</v>
      </c>
      <c r="C6774" t="s">
        <v>18435</v>
      </c>
      <c r="D6774">
        <v>0</v>
      </c>
      <c r="E6774" t="s">
        <v>8</v>
      </c>
      <c r="F6774" t="s">
        <v>629</v>
      </c>
      <c r="G6774" t="s">
        <v>33</v>
      </c>
      <c r="H6774" t="s">
        <v>17700</v>
      </c>
      <c r="I6774" t="s">
        <v>17276</v>
      </c>
      <c r="O6774">
        <f t="shared" si="525"/>
        <v>-4.8709349200000054E-3</v>
      </c>
      <c r="P6774">
        <f t="shared" si="526"/>
        <v>-2.8644549659999997E-2</v>
      </c>
      <c r="Q6774">
        <f t="shared" si="527"/>
        <v>0.99987787408000006</v>
      </c>
      <c r="S6774">
        <f t="shared" si="528"/>
        <v>4.594153291699951E-5</v>
      </c>
      <c r="T6774">
        <f t="shared" si="529"/>
        <v>9.8364829733430881E-4</v>
      </c>
    </row>
    <row r="6775" spans="2:20">
      <c r="B6775" t="s">
        <v>0</v>
      </c>
      <c r="C6775" t="s">
        <v>18436</v>
      </c>
      <c r="D6775">
        <v>0</v>
      </c>
      <c r="E6775" t="s">
        <v>8</v>
      </c>
      <c r="F6775" t="s">
        <v>629</v>
      </c>
      <c r="G6775" t="s">
        <v>33</v>
      </c>
      <c r="H6775" t="s">
        <v>17709</v>
      </c>
      <c r="I6775" t="s">
        <v>17986</v>
      </c>
      <c r="O6775">
        <f t="shared" si="525"/>
        <v>-4.8709349200000054E-3</v>
      </c>
      <c r="P6775">
        <f t="shared" si="526"/>
        <v>-2.8644549659999997E-2</v>
      </c>
      <c r="Q6775">
        <f t="shared" si="527"/>
        <v>0.99987787408000006</v>
      </c>
      <c r="S6775">
        <f t="shared" si="528"/>
        <v>4.2651927042290076E-5</v>
      </c>
      <c r="T6775">
        <f t="shared" si="529"/>
        <v>9.782264640662969E-4</v>
      </c>
    </row>
    <row r="6776" spans="2:20">
      <c r="B6776" t="s">
        <v>0</v>
      </c>
      <c r="C6776" t="s">
        <v>18437</v>
      </c>
      <c r="D6776">
        <v>0</v>
      </c>
      <c r="E6776" t="s">
        <v>8</v>
      </c>
      <c r="F6776" t="s">
        <v>629</v>
      </c>
      <c r="G6776" t="s">
        <v>4</v>
      </c>
      <c r="H6776" t="s">
        <v>17246</v>
      </c>
      <c r="I6776" t="s">
        <v>17935</v>
      </c>
      <c r="O6776">
        <f t="shared" si="525"/>
        <v>-4.0884228900000047E-3</v>
      </c>
      <c r="P6776">
        <f t="shared" si="526"/>
        <v>-1.869262469E-2</v>
      </c>
      <c r="Q6776">
        <f t="shared" si="527"/>
        <v>1.00046682598</v>
      </c>
      <c r="S6776">
        <f t="shared" si="528"/>
        <v>3.9821613238787398E-5</v>
      </c>
      <c r="T6776">
        <f t="shared" si="529"/>
        <v>9.7467302147350267E-4</v>
      </c>
    </row>
    <row r="6777" spans="2:20">
      <c r="B6777" t="s">
        <v>0</v>
      </c>
      <c r="C6777" t="s">
        <v>18438</v>
      </c>
      <c r="D6777">
        <v>0</v>
      </c>
      <c r="E6777" t="s">
        <v>2</v>
      </c>
      <c r="F6777" t="s">
        <v>629</v>
      </c>
      <c r="G6777" t="s">
        <v>33</v>
      </c>
      <c r="H6777" t="s">
        <v>17654</v>
      </c>
      <c r="I6777" t="s">
        <v>17933</v>
      </c>
      <c r="O6777">
        <f t="shared" si="525"/>
        <v>-6.3382991699999971E-3</v>
      </c>
      <c r="P6777">
        <f t="shared" si="526"/>
        <v>-2.9113903749999996E-2</v>
      </c>
      <c r="Q6777">
        <f t="shared" si="527"/>
        <v>1.00975848888</v>
      </c>
      <c r="S6777">
        <f t="shared" si="528"/>
        <v>4.168306636347407E-5</v>
      </c>
      <c r="T6777">
        <f t="shared" si="529"/>
        <v>1.0707606136333213E-3</v>
      </c>
    </row>
    <row r="6778" spans="2:20">
      <c r="B6778" t="s">
        <v>0</v>
      </c>
      <c r="C6778" t="s">
        <v>18439</v>
      </c>
      <c r="D6778">
        <v>0</v>
      </c>
      <c r="E6778" t="s">
        <v>2</v>
      </c>
      <c r="F6778" t="s">
        <v>629</v>
      </c>
      <c r="G6778" t="s">
        <v>33</v>
      </c>
      <c r="H6778" t="s">
        <v>18386</v>
      </c>
      <c r="I6778" t="s">
        <v>17929</v>
      </c>
      <c r="O6778">
        <f t="shared" si="525"/>
        <v>-6.3382991699999971E-3</v>
      </c>
      <c r="P6778">
        <f t="shared" si="526"/>
        <v>-2.9113903749999996E-2</v>
      </c>
      <c r="Q6778">
        <f t="shared" si="527"/>
        <v>1.00975848888</v>
      </c>
      <c r="S6778">
        <f t="shared" si="528"/>
        <v>4.4972672238183504E-5</v>
      </c>
      <c r="T6778">
        <f t="shared" si="529"/>
        <v>1.076182446901333E-3</v>
      </c>
    </row>
    <row r="6779" spans="2:20">
      <c r="B6779" t="s">
        <v>0</v>
      </c>
      <c r="C6779" t="s">
        <v>18440</v>
      </c>
      <c r="D6779">
        <v>0</v>
      </c>
      <c r="E6779" t="s">
        <v>2</v>
      </c>
      <c r="F6779" t="s">
        <v>629</v>
      </c>
      <c r="G6779" t="s">
        <v>33</v>
      </c>
      <c r="H6779" t="s">
        <v>17691</v>
      </c>
      <c r="I6779" t="s">
        <v>17926</v>
      </c>
      <c r="O6779">
        <f t="shared" si="525"/>
        <v>-6.3382991699999971E-3</v>
      </c>
      <c r="P6779">
        <f t="shared" si="526"/>
        <v>-2.9113903749999996E-2</v>
      </c>
      <c r="Q6779">
        <f t="shared" si="527"/>
        <v>1.00975848888</v>
      </c>
      <c r="S6779">
        <f t="shared" si="528"/>
        <v>4.4972672238183504E-5</v>
      </c>
      <c r="T6779">
        <f t="shared" si="529"/>
        <v>1.0761824469013327E-3</v>
      </c>
    </row>
    <row r="6780" spans="2:20">
      <c r="B6780" t="s">
        <v>0</v>
      </c>
      <c r="C6780" t="s">
        <v>18441</v>
      </c>
      <c r="D6780">
        <v>0</v>
      </c>
      <c r="E6780" t="s">
        <v>8</v>
      </c>
      <c r="F6780" t="s">
        <v>629</v>
      </c>
      <c r="G6780" t="s">
        <v>33</v>
      </c>
      <c r="H6780" t="s">
        <v>17685</v>
      </c>
      <c r="I6780" t="s">
        <v>17929</v>
      </c>
      <c r="O6780">
        <f t="shared" si="525"/>
        <v>-4.8709349200000054E-3</v>
      </c>
      <c r="P6780">
        <f t="shared" si="526"/>
        <v>-2.8644549659999997E-2</v>
      </c>
      <c r="Q6780">
        <f t="shared" si="527"/>
        <v>0.99987787408000006</v>
      </c>
      <c r="S6780">
        <f t="shared" si="528"/>
        <v>4.168306636347407E-5</v>
      </c>
      <c r="T6780">
        <f t="shared" si="529"/>
        <v>1.0707606136333213E-3</v>
      </c>
    </row>
    <row r="6781" spans="2:20">
      <c r="B6781" t="s">
        <v>0</v>
      </c>
      <c r="C6781" t="s">
        <v>18442</v>
      </c>
      <c r="D6781">
        <v>0</v>
      </c>
      <c r="E6781" t="s">
        <v>8</v>
      </c>
      <c r="F6781" t="s">
        <v>629</v>
      </c>
      <c r="G6781" t="s">
        <v>4</v>
      </c>
      <c r="H6781" t="s">
        <v>18366</v>
      </c>
      <c r="I6781" t="s">
        <v>17929</v>
      </c>
      <c r="O6781">
        <f t="shared" si="525"/>
        <v>-4.0884228900000047E-3</v>
      </c>
      <c r="P6781">
        <f t="shared" si="526"/>
        <v>-1.869262469E-2</v>
      </c>
      <c r="Q6781">
        <f t="shared" si="527"/>
        <v>1.00046682598</v>
      </c>
      <c r="S6781">
        <f t="shared" si="528"/>
        <v>4.0280905309994166E-5</v>
      </c>
      <c r="T6781">
        <f t="shared" si="529"/>
        <v>9.7654141214871949E-4</v>
      </c>
    </row>
    <row r="6782" spans="2:20">
      <c r="B6782" t="s">
        <v>0</v>
      </c>
      <c r="C6782" t="s">
        <v>18443</v>
      </c>
      <c r="D6782">
        <v>0</v>
      </c>
      <c r="E6782" t="s">
        <v>2</v>
      </c>
      <c r="F6782" t="s">
        <v>629</v>
      </c>
      <c r="G6782" t="s">
        <v>4</v>
      </c>
      <c r="H6782" t="s">
        <v>17244</v>
      </c>
      <c r="I6782" t="s">
        <v>17595</v>
      </c>
      <c r="O6782">
        <f t="shared" si="525"/>
        <v>-5.5557871399999964E-3</v>
      </c>
      <c r="P6782">
        <f t="shared" si="526"/>
        <v>-1.9161978779999998E-2</v>
      </c>
      <c r="Q6782">
        <f t="shared" si="527"/>
        <v>1.0103474407800002</v>
      </c>
      <c r="S6782">
        <f t="shared" si="528"/>
        <v>4.1709058060016948E-5</v>
      </c>
      <c r="T6782">
        <f t="shared" si="529"/>
        <v>8.858756532569127E-4</v>
      </c>
    </row>
    <row r="6783" spans="2:20">
      <c r="B6783" t="s">
        <v>0</v>
      </c>
      <c r="C6783" t="s">
        <v>18444</v>
      </c>
      <c r="D6783">
        <v>0</v>
      </c>
      <c r="E6783" t="s">
        <v>2</v>
      </c>
      <c r="F6783" t="s">
        <v>629</v>
      </c>
      <c r="G6783" t="s">
        <v>33</v>
      </c>
      <c r="H6783" t="s">
        <v>18374</v>
      </c>
      <c r="I6783" t="s">
        <v>17929</v>
      </c>
      <c r="O6783">
        <f t="shared" si="525"/>
        <v>-6.3382991699999971E-3</v>
      </c>
      <c r="P6783">
        <f t="shared" si="526"/>
        <v>-2.9113903749999996E-2</v>
      </c>
      <c r="Q6783">
        <f t="shared" si="527"/>
        <v>1.00975848888</v>
      </c>
      <c r="S6783">
        <f t="shared" si="528"/>
        <v>4.6400824988206279E-5</v>
      </c>
      <c r="T6783">
        <f t="shared" si="529"/>
        <v>9.8551668800952595E-4</v>
      </c>
    </row>
    <row r="6784" spans="2:20">
      <c r="B6784" t="s">
        <v>0</v>
      </c>
      <c r="C6784" t="s">
        <v>18445</v>
      </c>
      <c r="D6784">
        <v>0</v>
      </c>
      <c r="E6784" t="s">
        <v>8</v>
      </c>
      <c r="F6784" t="s">
        <v>629</v>
      </c>
      <c r="G6784" t="s">
        <v>33</v>
      </c>
      <c r="H6784" t="s">
        <v>17656</v>
      </c>
      <c r="I6784" t="s">
        <v>17935</v>
      </c>
      <c r="O6784">
        <f t="shared" si="525"/>
        <v>-4.8709349200000054E-3</v>
      </c>
      <c r="P6784">
        <f t="shared" si="526"/>
        <v>-2.8644549659999997E-2</v>
      </c>
      <c r="Q6784">
        <f t="shared" si="527"/>
        <v>0.99987787408000006</v>
      </c>
      <c r="S6784">
        <f t="shared" si="528"/>
        <v>4.3111219113496838E-5</v>
      </c>
      <c r="T6784">
        <f t="shared" si="529"/>
        <v>9.8009485474151404E-4</v>
      </c>
    </row>
    <row r="6785" spans="2:20">
      <c r="B6785" t="s">
        <v>0</v>
      </c>
      <c r="C6785" t="s">
        <v>18446</v>
      </c>
      <c r="D6785">
        <v>0</v>
      </c>
      <c r="E6785" t="s">
        <v>8</v>
      </c>
      <c r="F6785" t="s">
        <v>638</v>
      </c>
      <c r="G6785" t="s">
        <v>395</v>
      </c>
      <c r="H6785" t="s">
        <v>17666</v>
      </c>
      <c r="I6785" t="s">
        <v>17935</v>
      </c>
      <c r="O6785">
        <f t="shared" si="525"/>
        <v>2.6422853999999718E-3</v>
      </c>
      <c r="P6785">
        <f t="shared" si="526"/>
        <v>-5.935991526E-2</v>
      </c>
      <c r="Q6785">
        <f t="shared" si="527"/>
        <v>0.99953460075</v>
      </c>
      <c r="S6785">
        <f t="shared" si="528"/>
        <v>3.6472746266822907E-5</v>
      </c>
      <c r="T6785">
        <f t="shared" si="529"/>
        <v>1.5152908843635376E-3</v>
      </c>
    </row>
    <row r="6786" spans="2:20">
      <c r="B6786" t="s">
        <v>0</v>
      </c>
      <c r="C6786" t="s">
        <v>18447</v>
      </c>
      <c r="D6786">
        <v>0</v>
      </c>
      <c r="E6786" t="s">
        <v>8</v>
      </c>
      <c r="F6786" t="s">
        <v>629</v>
      </c>
      <c r="G6786" t="s">
        <v>33</v>
      </c>
      <c r="H6786" t="s">
        <v>16775</v>
      </c>
      <c r="I6786" t="s">
        <v>17935</v>
      </c>
      <c r="O6786">
        <f t="shared" ref="O6786:O6849" si="530">$E6786*$K$1+$F6786*$K$2+$G6786*$K$3</f>
        <v>-4.8709349200000054E-3</v>
      </c>
      <c r="P6786">
        <f t="shared" si="526"/>
        <v>-2.8644549659999997E-2</v>
      </c>
      <c r="Q6786">
        <f t="shared" si="527"/>
        <v>0.99987787408000006</v>
      </c>
      <c r="S6786">
        <f t="shared" si="528"/>
        <v>3.3183140392113473E-5</v>
      </c>
      <c r="T6786">
        <f t="shared" si="529"/>
        <v>1.5098690510955261E-3</v>
      </c>
    </row>
    <row r="6787" spans="2:20">
      <c r="B6787" t="s">
        <v>0</v>
      </c>
      <c r="C6787" t="s">
        <v>18448</v>
      </c>
      <c r="D6787">
        <v>0</v>
      </c>
      <c r="E6787" t="s">
        <v>2</v>
      </c>
      <c r="F6787" t="s">
        <v>629</v>
      </c>
      <c r="G6787" t="s">
        <v>33</v>
      </c>
      <c r="H6787" t="s">
        <v>18449</v>
      </c>
      <c r="I6787" t="s">
        <v>17935</v>
      </c>
      <c r="O6787">
        <f t="shared" si="530"/>
        <v>-6.3382991699999971E-3</v>
      </c>
      <c r="P6787">
        <f t="shared" ref="P6787:P6850" si="531">$E6787*$L$1+$F6787*$L$2+$G6787*$L$3</f>
        <v>-2.9113903749999996E-2</v>
      </c>
      <c r="Q6787">
        <f t="shared" ref="Q6787:Q6850" si="532">$E6787*$M$1+$F6787*$M$2+$G6787*$M$3</f>
        <v>1.00975848888</v>
      </c>
      <c r="S6787">
        <f t="shared" si="528"/>
        <v>3.6472746266822913E-5</v>
      </c>
      <c r="T6787">
        <f t="shared" si="529"/>
        <v>1.5152908843635376E-3</v>
      </c>
    </row>
    <row r="6788" spans="2:20">
      <c r="B6788" t="s">
        <v>0</v>
      </c>
      <c r="C6788" t="s">
        <v>18450</v>
      </c>
      <c r="D6788">
        <v>0</v>
      </c>
      <c r="E6788" t="s">
        <v>8</v>
      </c>
      <c r="F6788" t="s">
        <v>629</v>
      </c>
      <c r="G6788" t="s">
        <v>33</v>
      </c>
      <c r="H6788" t="s">
        <v>17677</v>
      </c>
      <c r="I6788" t="s">
        <v>18005</v>
      </c>
      <c r="O6788">
        <f t="shared" si="530"/>
        <v>-4.8709349200000054E-3</v>
      </c>
      <c r="P6788">
        <f t="shared" si="531"/>
        <v>-2.8644549659999997E-2</v>
      </c>
      <c r="Q6788">
        <f t="shared" si="532"/>
        <v>0.99987787408000006</v>
      </c>
      <c r="S6788">
        <f t="shared" si="528"/>
        <v>3.787490732030281E-5</v>
      </c>
      <c r="T6788">
        <f t="shared" si="529"/>
        <v>1.6095100858481391E-3</v>
      </c>
    </row>
    <row r="6789" spans="2:20">
      <c r="B6789" t="s">
        <v>0</v>
      </c>
      <c r="C6789" t="s">
        <v>18451</v>
      </c>
      <c r="D6789">
        <v>0</v>
      </c>
      <c r="E6789" t="s">
        <v>8</v>
      </c>
      <c r="F6789" t="s">
        <v>629</v>
      </c>
      <c r="G6789" t="s">
        <v>4</v>
      </c>
      <c r="H6789" t="s">
        <v>17674</v>
      </c>
      <c r="I6789" t="s">
        <v>17937</v>
      </c>
      <c r="O6789">
        <f t="shared" si="530"/>
        <v>-4.0884228900000047E-3</v>
      </c>
      <c r="P6789">
        <f t="shared" si="531"/>
        <v>-1.869262469E-2</v>
      </c>
      <c r="Q6789">
        <f t="shared" si="532"/>
        <v>1.00046682598</v>
      </c>
      <c r="S6789">
        <f t="shared" si="528"/>
        <v>3.5044593516800138E-5</v>
      </c>
      <c r="T6789">
        <f t="shared" si="529"/>
        <v>1.6059566432553446E-3</v>
      </c>
    </row>
    <row r="6790" spans="2:20">
      <c r="B6790" t="s">
        <v>0</v>
      </c>
      <c r="C6790" t="s">
        <v>18452</v>
      </c>
      <c r="D6790">
        <v>0</v>
      </c>
      <c r="E6790" t="s">
        <v>2</v>
      </c>
      <c r="F6790" t="s">
        <v>629</v>
      </c>
      <c r="G6790" t="s">
        <v>4</v>
      </c>
      <c r="H6790" t="s">
        <v>18453</v>
      </c>
      <c r="I6790" t="s">
        <v>18014</v>
      </c>
      <c r="O6790">
        <f t="shared" si="530"/>
        <v>-5.5557871399999964E-3</v>
      </c>
      <c r="P6790">
        <f t="shared" si="531"/>
        <v>-1.9161978779999998E-2</v>
      </c>
      <c r="Q6790">
        <f t="shared" si="532"/>
        <v>1.0103474407800002</v>
      </c>
      <c r="S6790">
        <f t="shared" si="528"/>
        <v>3.3183140392113473E-5</v>
      </c>
      <c r="T6790">
        <f t="shared" si="529"/>
        <v>1.5098690510955259E-3</v>
      </c>
    </row>
    <row r="6791" spans="2:20">
      <c r="B6791" t="s">
        <v>0</v>
      </c>
      <c r="C6791" t="s">
        <v>18454</v>
      </c>
      <c r="D6791">
        <v>0</v>
      </c>
      <c r="E6791" t="s">
        <v>2</v>
      </c>
      <c r="F6791" t="s">
        <v>629</v>
      </c>
      <c r="G6791" t="s">
        <v>33</v>
      </c>
      <c r="H6791" t="s">
        <v>18455</v>
      </c>
      <c r="I6791" t="s">
        <v>15752</v>
      </c>
      <c r="O6791">
        <f t="shared" si="530"/>
        <v>-6.3382991699999971E-3</v>
      </c>
      <c r="P6791">
        <f t="shared" si="531"/>
        <v>-2.9113903749999996E-2</v>
      </c>
      <c r="Q6791">
        <f t="shared" si="532"/>
        <v>1.00975848888</v>
      </c>
      <c r="S6791">
        <f t="shared" si="528"/>
        <v>3.6472746266822913E-5</v>
      </c>
      <c r="T6791">
        <f t="shared" si="529"/>
        <v>1.5152908843635376E-3</v>
      </c>
    </row>
    <row r="6792" spans="2:20">
      <c r="B6792" t="s">
        <v>0</v>
      </c>
      <c r="C6792" t="s">
        <v>18456</v>
      </c>
      <c r="D6792">
        <v>0</v>
      </c>
      <c r="E6792" t="s">
        <v>8</v>
      </c>
      <c r="F6792" t="s">
        <v>629</v>
      </c>
      <c r="G6792" t="s">
        <v>33</v>
      </c>
      <c r="H6792" t="s">
        <v>18455</v>
      </c>
      <c r="I6792" t="s">
        <v>18457</v>
      </c>
      <c r="O6792">
        <f t="shared" si="530"/>
        <v>-4.8709349200000054E-3</v>
      </c>
      <c r="P6792">
        <f t="shared" si="531"/>
        <v>-2.8644549659999997E-2</v>
      </c>
      <c r="Q6792">
        <f t="shared" si="532"/>
        <v>0.99987787408000006</v>
      </c>
      <c r="S6792">
        <f t="shared" ref="S6792:S6855" si="533">(SUMPRODUCT(O6786:O6792,O6786:O6792))/5</f>
        <v>3.9821613238787404E-5</v>
      </c>
      <c r="T6792">
        <f t="shared" ref="T6792:T6855" si="534">(SUMPRODUCT(P6786:P6792,P6786:P6792))/5</f>
        <v>9.7467302147350257E-4</v>
      </c>
    </row>
    <row r="6793" spans="2:20">
      <c r="B6793" t="s">
        <v>0</v>
      </c>
      <c r="C6793" t="s">
        <v>18458</v>
      </c>
      <c r="D6793">
        <v>0</v>
      </c>
      <c r="E6793" t="s">
        <v>2</v>
      </c>
      <c r="F6793" t="s">
        <v>629</v>
      </c>
      <c r="G6793" t="s">
        <v>33</v>
      </c>
      <c r="H6793" t="s">
        <v>18455</v>
      </c>
      <c r="I6793" t="s">
        <v>18457</v>
      </c>
      <c r="O6793">
        <f t="shared" si="530"/>
        <v>-6.3382991699999971E-3</v>
      </c>
      <c r="P6793">
        <f t="shared" si="531"/>
        <v>-2.9113903749999996E-2</v>
      </c>
      <c r="Q6793">
        <f t="shared" si="532"/>
        <v>1.00975848888</v>
      </c>
      <c r="S6793">
        <f t="shared" si="533"/>
        <v>4.3111219113496838E-5</v>
      </c>
      <c r="T6793">
        <f t="shared" si="534"/>
        <v>9.8009485474151404E-4</v>
      </c>
    </row>
    <row r="6794" spans="2:20">
      <c r="B6794" t="s">
        <v>0</v>
      </c>
      <c r="C6794" t="s">
        <v>18459</v>
      </c>
      <c r="D6794">
        <v>0</v>
      </c>
      <c r="E6794" t="s">
        <v>2</v>
      </c>
      <c r="F6794" t="s">
        <v>629</v>
      </c>
      <c r="G6794" t="s">
        <v>4</v>
      </c>
      <c r="H6794" t="s">
        <v>18460</v>
      </c>
      <c r="I6794" t="s">
        <v>18461</v>
      </c>
      <c r="O6794">
        <f t="shared" si="530"/>
        <v>-5.5557871399999964E-3</v>
      </c>
      <c r="P6794">
        <f t="shared" si="531"/>
        <v>-1.9161978779999998E-2</v>
      </c>
      <c r="Q6794">
        <f t="shared" si="532"/>
        <v>1.0103474407800002</v>
      </c>
      <c r="S6794">
        <f t="shared" si="533"/>
        <v>4.1249765988810179E-5</v>
      </c>
      <c r="T6794">
        <f t="shared" si="534"/>
        <v>8.8400726258169567E-4</v>
      </c>
    </row>
    <row r="6795" spans="2:20">
      <c r="B6795" t="s">
        <v>0</v>
      </c>
      <c r="C6795" t="s">
        <v>18462</v>
      </c>
      <c r="D6795">
        <v>0</v>
      </c>
      <c r="E6795" t="s">
        <v>8</v>
      </c>
      <c r="F6795" t="s">
        <v>629</v>
      </c>
      <c r="G6795" t="s">
        <v>4</v>
      </c>
      <c r="H6795" t="s">
        <v>18453</v>
      </c>
      <c r="I6795" t="s">
        <v>17956</v>
      </c>
      <c r="O6795">
        <f t="shared" si="530"/>
        <v>-4.0884228900000047E-3</v>
      </c>
      <c r="P6795">
        <f t="shared" si="531"/>
        <v>-1.869262469E-2</v>
      </c>
      <c r="Q6795">
        <f t="shared" si="532"/>
        <v>1.00046682598</v>
      </c>
      <c r="S6795">
        <f t="shared" si="533"/>
        <v>3.9847604935330283E-5</v>
      </c>
      <c r="T6795">
        <f t="shared" si="534"/>
        <v>7.8978806109709378E-4</v>
      </c>
    </row>
    <row r="6796" spans="2:20">
      <c r="B6796" t="s">
        <v>0</v>
      </c>
      <c r="C6796" t="s">
        <v>18463</v>
      </c>
      <c r="D6796">
        <v>0</v>
      </c>
      <c r="E6796" t="s">
        <v>2</v>
      </c>
      <c r="F6796" t="s">
        <v>629</v>
      </c>
      <c r="G6796" t="s">
        <v>4</v>
      </c>
      <c r="H6796" t="s">
        <v>17239</v>
      </c>
      <c r="I6796" t="s">
        <v>18457</v>
      </c>
      <c r="O6796">
        <f t="shared" si="530"/>
        <v>-5.5557871399999964E-3</v>
      </c>
      <c r="P6796">
        <f t="shared" si="531"/>
        <v>-1.9161978779999998E-2</v>
      </c>
      <c r="Q6796">
        <f t="shared" si="532"/>
        <v>1.0103474407800002</v>
      </c>
      <c r="S6796">
        <f t="shared" si="533"/>
        <v>4.2677918738832961E-5</v>
      </c>
      <c r="T6796">
        <f t="shared" si="534"/>
        <v>7.9334150368988844E-4</v>
      </c>
    </row>
    <row r="6797" spans="2:20">
      <c r="B6797" t="s">
        <v>0</v>
      </c>
      <c r="C6797" t="s">
        <v>18464</v>
      </c>
      <c r="D6797">
        <v>0</v>
      </c>
      <c r="E6797" t="s">
        <v>2</v>
      </c>
      <c r="F6797" t="s">
        <v>629</v>
      </c>
      <c r="G6797" t="s">
        <v>4</v>
      </c>
      <c r="H6797" t="s">
        <v>18465</v>
      </c>
      <c r="I6797" t="s">
        <v>18466</v>
      </c>
      <c r="O6797">
        <f t="shared" si="530"/>
        <v>-5.5557871399999964E-3</v>
      </c>
      <c r="P6797">
        <f t="shared" si="531"/>
        <v>-1.9161978779999998E-2</v>
      </c>
      <c r="Q6797">
        <f t="shared" si="532"/>
        <v>1.0103474407800002</v>
      </c>
      <c r="S6797">
        <f t="shared" si="533"/>
        <v>4.2677918738832961E-5</v>
      </c>
      <c r="T6797">
        <f t="shared" si="534"/>
        <v>7.9334150368988844E-4</v>
      </c>
    </row>
    <row r="6798" spans="2:20">
      <c r="B6798" t="s">
        <v>0</v>
      </c>
      <c r="C6798" t="s">
        <v>18467</v>
      </c>
      <c r="D6798">
        <v>0</v>
      </c>
      <c r="E6798" t="s">
        <v>2</v>
      </c>
      <c r="F6798" t="s">
        <v>629</v>
      </c>
      <c r="G6798" t="s">
        <v>4</v>
      </c>
      <c r="H6798" t="s">
        <v>18468</v>
      </c>
      <c r="I6798" t="s">
        <v>18466</v>
      </c>
      <c r="O6798">
        <f t="shared" si="530"/>
        <v>-5.5557871399999964E-3</v>
      </c>
      <c r="P6798">
        <f t="shared" si="531"/>
        <v>-1.9161978779999998E-2</v>
      </c>
      <c r="Q6798">
        <f t="shared" si="532"/>
        <v>1.0103474407800002</v>
      </c>
      <c r="S6798">
        <f t="shared" si="533"/>
        <v>4.0816465614146289E-5</v>
      </c>
      <c r="T6798">
        <f t="shared" si="534"/>
        <v>6.9725391153006974E-4</v>
      </c>
    </row>
    <row r="6799" spans="2:20">
      <c r="B6799" t="s">
        <v>0</v>
      </c>
      <c r="C6799" t="s">
        <v>18469</v>
      </c>
      <c r="D6799">
        <v>0</v>
      </c>
      <c r="E6799" t="s">
        <v>2</v>
      </c>
      <c r="F6799" t="s">
        <v>629</v>
      </c>
      <c r="G6799" t="s">
        <v>4</v>
      </c>
      <c r="H6799" t="s">
        <v>18468</v>
      </c>
      <c r="I6799" t="s">
        <v>18466</v>
      </c>
      <c r="O6799">
        <f t="shared" si="530"/>
        <v>-5.5557871399999964E-3</v>
      </c>
      <c r="P6799">
        <f t="shared" si="531"/>
        <v>-1.9161978779999998E-2</v>
      </c>
      <c r="Q6799">
        <f t="shared" si="532"/>
        <v>1.0103474407800002</v>
      </c>
      <c r="S6799">
        <f t="shared" si="533"/>
        <v>4.2244618364169071E-5</v>
      </c>
      <c r="T6799">
        <f t="shared" si="534"/>
        <v>6.0658815263826252E-4</v>
      </c>
    </row>
    <row r="6800" spans="2:20">
      <c r="B6800" t="s">
        <v>0</v>
      </c>
      <c r="C6800" t="s">
        <v>18470</v>
      </c>
      <c r="D6800">
        <v>0</v>
      </c>
      <c r="E6800" t="s">
        <v>8</v>
      </c>
      <c r="F6800" t="s">
        <v>629</v>
      </c>
      <c r="G6800" t="s">
        <v>33</v>
      </c>
      <c r="H6800" t="s">
        <v>18468</v>
      </c>
      <c r="I6800" t="s">
        <v>17282</v>
      </c>
      <c r="O6800">
        <f t="shared" si="530"/>
        <v>-4.8709349200000054E-3</v>
      </c>
      <c r="P6800">
        <f t="shared" si="531"/>
        <v>-2.8644549659999997E-2</v>
      </c>
      <c r="Q6800">
        <f t="shared" si="532"/>
        <v>0.99987787408000006</v>
      </c>
      <c r="S6800">
        <f t="shared" si="533"/>
        <v>3.895501248945963E-5</v>
      </c>
      <c r="T6800">
        <f t="shared" si="534"/>
        <v>6.0116631937025104E-4</v>
      </c>
    </row>
    <row r="6801" spans="2:20">
      <c r="B6801" t="s">
        <v>0</v>
      </c>
      <c r="C6801" t="s">
        <v>18471</v>
      </c>
      <c r="D6801">
        <v>0</v>
      </c>
      <c r="E6801" t="s">
        <v>2</v>
      </c>
      <c r="F6801" t="s">
        <v>629</v>
      </c>
      <c r="G6801" t="s">
        <v>4</v>
      </c>
      <c r="H6801" t="s">
        <v>18468</v>
      </c>
      <c r="I6801" t="s">
        <v>18466</v>
      </c>
      <c r="O6801">
        <f t="shared" si="530"/>
        <v>-5.5557871399999964E-3</v>
      </c>
      <c r="P6801">
        <f t="shared" si="531"/>
        <v>-1.9161978779999998E-2</v>
      </c>
      <c r="Q6801">
        <f t="shared" si="532"/>
        <v>1.0103474407800002</v>
      </c>
      <c r="S6801">
        <f t="shared" si="533"/>
        <v>3.8955012489459637E-5</v>
      </c>
      <c r="T6801">
        <f t="shared" si="534"/>
        <v>6.0116631937025104E-4</v>
      </c>
    </row>
    <row r="6802" spans="2:20">
      <c r="B6802" t="s">
        <v>0</v>
      </c>
      <c r="C6802" t="s">
        <v>18472</v>
      </c>
      <c r="D6802">
        <v>0</v>
      </c>
      <c r="E6802" t="s">
        <v>2</v>
      </c>
      <c r="F6802" t="s">
        <v>629</v>
      </c>
      <c r="G6802" t="s">
        <v>4</v>
      </c>
      <c r="H6802" t="s">
        <v>18473</v>
      </c>
      <c r="I6802" t="s">
        <v>16222</v>
      </c>
      <c r="O6802">
        <f t="shared" si="530"/>
        <v>-5.5557871399999964E-3</v>
      </c>
      <c r="P6802">
        <f t="shared" si="531"/>
        <v>-1.9161978779999998E-2</v>
      </c>
      <c r="Q6802">
        <f t="shared" si="532"/>
        <v>1.0103474407800002</v>
      </c>
      <c r="S6802">
        <f t="shared" si="533"/>
        <v>4.1785326292962302E-5</v>
      </c>
      <c r="T6802">
        <f t="shared" si="534"/>
        <v>6.0471976196304548E-4</v>
      </c>
    </row>
    <row r="6803" spans="2:20">
      <c r="B6803" t="s">
        <v>0</v>
      </c>
      <c r="C6803" t="s">
        <v>18474</v>
      </c>
      <c r="D6803">
        <v>0</v>
      </c>
      <c r="E6803" t="s">
        <v>8</v>
      </c>
      <c r="F6803" t="s">
        <v>629</v>
      </c>
      <c r="G6803" t="s">
        <v>33</v>
      </c>
      <c r="H6803" t="s">
        <v>18468</v>
      </c>
      <c r="I6803" t="s">
        <v>18475</v>
      </c>
      <c r="O6803">
        <f t="shared" si="530"/>
        <v>-4.8709349200000054E-3</v>
      </c>
      <c r="P6803">
        <f t="shared" si="531"/>
        <v>-2.8644549659999997E-2</v>
      </c>
      <c r="Q6803">
        <f t="shared" si="532"/>
        <v>0.99987787408000006</v>
      </c>
      <c r="S6803">
        <f t="shared" si="533"/>
        <v>4.0357173542939527E-5</v>
      </c>
      <c r="T6803">
        <f t="shared" si="534"/>
        <v>6.9538552085485271E-4</v>
      </c>
    </row>
    <row r="6804" spans="2:20">
      <c r="B6804" t="s">
        <v>0</v>
      </c>
      <c r="C6804" t="s">
        <v>18476</v>
      </c>
      <c r="D6804">
        <v>0</v>
      </c>
      <c r="E6804" t="s">
        <v>2</v>
      </c>
      <c r="F6804" t="s">
        <v>629</v>
      </c>
      <c r="G6804" t="s">
        <v>4</v>
      </c>
      <c r="H6804" t="s">
        <v>18468</v>
      </c>
      <c r="I6804" t="s">
        <v>18477</v>
      </c>
      <c r="O6804">
        <f t="shared" si="530"/>
        <v>-5.5557871399999964E-3</v>
      </c>
      <c r="P6804">
        <f t="shared" si="531"/>
        <v>-1.9161978779999998E-2</v>
      </c>
      <c r="Q6804">
        <f t="shared" si="532"/>
        <v>1.0103474407800002</v>
      </c>
      <c r="S6804">
        <f t="shared" si="533"/>
        <v>4.035717354293952E-5</v>
      </c>
      <c r="T6804">
        <f t="shared" si="534"/>
        <v>6.9538552085485271E-4</v>
      </c>
    </row>
    <row r="6805" spans="2:20">
      <c r="B6805" t="s">
        <v>0</v>
      </c>
      <c r="C6805" t="s">
        <v>18478</v>
      </c>
      <c r="D6805">
        <v>0</v>
      </c>
      <c r="E6805" t="s">
        <v>2</v>
      </c>
      <c r="F6805" t="s">
        <v>629</v>
      </c>
      <c r="G6805" t="s">
        <v>33</v>
      </c>
      <c r="H6805" t="s">
        <v>18473</v>
      </c>
      <c r="I6805" t="s">
        <v>18479</v>
      </c>
      <c r="O6805">
        <f t="shared" si="530"/>
        <v>-6.3382991699999971E-3</v>
      </c>
      <c r="P6805">
        <f t="shared" si="531"/>
        <v>-2.9113903749999996E-2</v>
      </c>
      <c r="Q6805">
        <f t="shared" si="532"/>
        <v>1.00975848888</v>
      </c>
      <c r="S6805">
        <f t="shared" si="533"/>
        <v>4.2218626667626186E-5</v>
      </c>
      <c r="T6805">
        <f t="shared" si="534"/>
        <v>7.9147311301467141E-4</v>
      </c>
    </row>
    <row r="6806" spans="2:20">
      <c r="B6806" t="s">
        <v>0</v>
      </c>
      <c r="C6806" t="s">
        <v>18480</v>
      </c>
      <c r="D6806">
        <v>0</v>
      </c>
      <c r="E6806" t="s">
        <v>2</v>
      </c>
      <c r="F6806" t="s">
        <v>629</v>
      </c>
      <c r="G6806" t="s">
        <v>4</v>
      </c>
      <c r="H6806" t="s">
        <v>18473</v>
      </c>
      <c r="I6806" t="s">
        <v>18481</v>
      </c>
      <c r="O6806">
        <f t="shared" si="530"/>
        <v>-5.5557871399999964E-3</v>
      </c>
      <c r="P6806">
        <f t="shared" si="531"/>
        <v>-1.9161978779999998E-2</v>
      </c>
      <c r="Q6806">
        <f t="shared" si="532"/>
        <v>1.0103474407800002</v>
      </c>
      <c r="S6806">
        <f t="shared" si="533"/>
        <v>4.2218626667626186E-5</v>
      </c>
      <c r="T6806">
        <f t="shared" si="534"/>
        <v>7.9147311301467141E-4</v>
      </c>
    </row>
    <row r="6807" spans="2:20">
      <c r="B6807" t="s">
        <v>0</v>
      </c>
      <c r="C6807" t="s">
        <v>18482</v>
      </c>
      <c r="D6807">
        <v>0</v>
      </c>
      <c r="E6807" t="s">
        <v>8</v>
      </c>
      <c r="F6807" t="s">
        <v>629</v>
      </c>
      <c r="G6807" t="s">
        <v>13</v>
      </c>
      <c r="H6807" t="s">
        <v>18483</v>
      </c>
      <c r="I6807" t="s">
        <v>18484</v>
      </c>
      <c r="O6807">
        <f t="shared" si="530"/>
        <v>-3.3059108600000048E-3</v>
      </c>
      <c r="P6807">
        <f t="shared" si="531"/>
        <v>-8.7406997199999947E-3</v>
      </c>
      <c r="Q6807">
        <f t="shared" si="532"/>
        <v>1.00105577788</v>
      </c>
      <c r="S6807">
        <f t="shared" si="533"/>
        <v>3.9659234591504291E-5</v>
      </c>
      <c r="T6807">
        <f t="shared" si="534"/>
        <v>6.4265103428887171E-4</v>
      </c>
    </row>
    <row r="6808" spans="2:20">
      <c r="B6808" t="s">
        <v>0</v>
      </c>
      <c r="C6808" t="s">
        <v>18485</v>
      </c>
      <c r="D6808">
        <v>0</v>
      </c>
      <c r="E6808" t="s">
        <v>8</v>
      </c>
      <c r="F6808" t="s">
        <v>629</v>
      </c>
      <c r="G6808" t="s">
        <v>4</v>
      </c>
      <c r="H6808" t="s">
        <v>18486</v>
      </c>
      <c r="I6808" t="s">
        <v>18487</v>
      </c>
      <c r="O6808">
        <f t="shared" si="530"/>
        <v>-4.0884228900000047E-3</v>
      </c>
      <c r="P6808">
        <f t="shared" si="531"/>
        <v>-1.869262469E-2</v>
      </c>
      <c r="Q6808">
        <f t="shared" si="532"/>
        <v>1.00046682598</v>
      </c>
      <c r="S6808">
        <f t="shared" si="533"/>
        <v>3.6828920788001626E-5</v>
      </c>
      <c r="T6808">
        <f t="shared" si="534"/>
        <v>6.3909759169607715E-4</v>
      </c>
    </row>
    <row r="6809" spans="2:20">
      <c r="B6809" t="s">
        <v>0</v>
      </c>
      <c r="C6809" t="s">
        <v>18488</v>
      </c>
      <c r="D6809">
        <v>0</v>
      </c>
      <c r="E6809" t="s">
        <v>8</v>
      </c>
      <c r="F6809" t="s">
        <v>629</v>
      </c>
      <c r="G6809" t="s">
        <v>33</v>
      </c>
      <c r="H6809" t="s">
        <v>17237</v>
      </c>
      <c r="I6809" t="s">
        <v>18489</v>
      </c>
      <c r="O6809">
        <f t="shared" si="530"/>
        <v>-4.8709349200000054E-3</v>
      </c>
      <c r="P6809">
        <f t="shared" si="531"/>
        <v>-2.8644549659999997E-2</v>
      </c>
      <c r="Q6809">
        <f t="shared" si="532"/>
        <v>0.99987787408000006</v>
      </c>
      <c r="S6809">
        <f t="shared" si="533"/>
        <v>3.5400768037978844E-5</v>
      </c>
      <c r="T6809">
        <f t="shared" si="534"/>
        <v>7.2976335058788449E-4</v>
      </c>
    </row>
    <row r="6810" spans="2:20">
      <c r="B6810" t="s">
        <v>0</v>
      </c>
      <c r="C6810" t="s">
        <v>18490</v>
      </c>
      <c r="D6810">
        <v>0</v>
      </c>
      <c r="E6810" t="s">
        <v>8</v>
      </c>
      <c r="F6810" t="s">
        <v>629</v>
      </c>
      <c r="G6810" t="s">
        <v>33</v>
      </c>
      <c r="H6810" t="s">
        <v>18491</v>
      </c>
      <c r="I6810" t="s">
        <v>18492</v>
      </c>
      <c r="O6810">
        <f t="shared" si="530"/>
        <v>-4.8709349200000054E-3</v>
      </c>
      <c r="P6810">
        <f t="shared" si="531"/>
        <v>-2.8644549659999997E-2</v>
      </c>
      <c r="Q6810">
        <f t="shared" si="532"/>
        <v>0.99987787408000006</v>
      </c>
      <c r="S6810">
        <f t="shared" si="533"/>
        <v>3.5400768037978837E-5</v>
      </c>
      <c r="T6810">
        <f t="shared" si="534"/>
        <v>7.2976335058788438E-4</v>
      </c>
    </row>
    <row r="6811" spans="2:20">
      <c r="B6811" t="s">
        <v>0</v>
      </c>
      <c r="C6811" t="s">
        <v>18493</v>
      </c>
      <c r="D6811">
        <v>0</v>
      </c>
      <c r="E6811" t="s">
        <v>8</v>
      </c>
      <c r="F6811" t="s">
        <v>629</v>
      </c>
      <c r="G6811" t="s">
        <v>4</v>
      </c>
      <c r="H6811" t="s">
        <v>18494</v>
      </c>
      <c r="I6811" t="s">
        <v>18495</v>
      </c>
      <c r="O6811">
        <f t="shared" si="530"/>
        <v>-4.0884228900000047E-3</v>
      </c>
      <c r="P6811">
        <f t="shared" si="531"/>
        <v>-1.869262469E-2</v>
      </c>
      <c r="Q6811">
        <f t="shared" si="532"/>
        <v>1.00046682598</v>
      </c>
      <c r="S6811">
        <f t="shared" si="533"/>
        <v>3.2570454234476172E-5</v>
      </c>
      <c r="T6811">
        <f t="shared" si="534"/>
        <v>7.2620990799508972E-4</v>
      </c>
    </row>
    <row r="6812" spans="2:20">
      <c r="B6812" t="s">
        <v>0</v>
      </c>
      <c r="C6812" t="s">
        <v>18496</v>
      </c>
      <c r="D6812">
        <v>0</v>
      </c>
      <c r="E6812" t="s">
        <v>2</v>
      </c>
      <c r="F6812" t="s">
        <v>629</v>
      </c>
      <c r="G6812" t="s">
        <v>13</v>
      </c>
      <c r="H6812" t="s">
        <v>17235</v>
      </c>
      <c r="I6812" t="s">
        <v>14446</v>
      </c>
      <c r="O6812">
        <f t="shared" si="530"/>
        <v>-4.7732751099999965E-3</v>
      </c>
      <c r="P6812">
        <f t="shared" si="531"/>
        <v>-9.2100538099999935E-3</v>
      </c>
      <c r="Q6812">
        <f t="shared" si="532"/>
        <v>1.0109363926800001</v>
      </c>
      <c r="S6812">
        <f t="shared" si="533"/>
        <v>2.9092478015940736E-5</v>
      </c>
      <c r="T6812">
        <f t="shared" si="534"/>
        <v>5.7365104791885617E-4</v>
      </c>
    </row>
    <row r="6813" spans="2:20">
      <c r="B6813" t="s">
        <v>0</v>
      </c>
      <c r="C6813" t="s">
        <v>18497</v>
      </c>
      <c r="D6813">
        <v>0</v>
      </c>
      <c r="E6813" t="s">
        <v>8</v>
      </c>
      <c r="F6813" t="s">
        <v>629</v>
      </c>
      <c r="G6813" t="s">
        <v>33</v>
      </c>
      <c r="H6813" t="s">
        <v>17235</v>
      </c>
      <c r="I6813" t="s">
        <v>18498</v>
      </c>
      <c r="O6813">
        <f t="shared" si="530"/>
        <v>-4.8709349200000054E-3</v>
      </c>
      <c r="P6813">
        <f t="shared" si="531"/>
        <v>-2.8644549659999997E-2</v>
      </c>
      <c r="Q6813">
        <f t="shared" si="532"/>
        <v>0.99987787408000006</v>
      </c>
      <c r="S6813">
        <f t="shared" si="533"/>
        <v>2.7664325265917964E-5</v>
      </c>
      <c r="T6813">
        <f t="shared" si="534"/>
        <v>6.6431680681066328E-4</v>
      </c>
    </row>
    <row r="6814" spans="2:20">
      <c r="B6814" t="s">
        <v>0</v>
      </c>
      <c r="C6814" t="s">
        <v>18499</v>
      </c>
      <c r="D6814">
        <v>0</v>
      </c>
      <c r="E6814" t="s">
        <v>8</v>
      </c>
      <c r="F6814" t="s">
        <v>629</v>
      </c>
      <c r="G6814" t="s">
        <v>773</v>
      </c>
      <c r="H6814" t="s">
        <v>18500</v>
      </c>
      <c r="I6814" t="s">
        <v>18498</v>
      </c>
      <c r="O6814">
        <f t="shared" si="530"/>
        <v>-5.6534469500000052E-3</v>
      </c>
      <c r="P6814">
        <f t="shared" si="531"/>
        <v>-3.8596474630000002E-2</v>
      </c>
      <c r="Q6814">
        <f t="shared" si="532"/>
        <v>0.99928892218000009</v>
      </c>
      <c r="S6814">
        <f t="shared" si="533"/>
        <v>3.1870808426357641E-5</v>
      </c>
      <c r="T6814">
        <f t="shared" si="534"/>
        <v>9.4697441126446839E-4</v>
      </c>
    </row>
    <row r="6815" spans="2:20">
      <c r="B6815" t="s">
        <v>0</v>
      </c>
      <c r="C6815" t="s">
        <v>18501</v>
      </c>
      <c r="D6815">
        <v>0</v>
      </c>
      <c r="E6815" t="s">
        <v>2</v>
      </c>
      <c r="F6815" t="s">
        <v>629</v>
      </c>
      <c r="G6815" t="s">
        <v>13</v>
      </c>
      <c r="H6815" t="s">
        <v>16673</v>
      </c>
      <c r="I6815" t="s">
        <v>17287</v>
      </c>
      <c r="O6815">
        <f t="shared" si="530"/>
        <v>-4.7732751099999965E-3</v>
      </c>
      <c r="P6815">
        <f t="shared" si="531"/>
        <v>-9.2100538099999935E-3</v>
      </c>
      <c r="Q6815">
        <f t="shared" si="532"/>
        <v>1.0109363926800001</v>
      </c>
      <c r="S6815">
        <f t="shared" si="533"/>
        <v>3.3084599136011539E-5</v>
      </c>
      <c r="T6815">
        <f t="shared" si="534"/>
        <v>8.9405658594084799E-4</v>
      </c>
    </row>
    <row r="6816" spans="2:20">
      <c r="B6816" t="s">
        <v>0</v>
      </c>
      <c r="C6816" t="s">
        <v>18502</v>
      </c>
      <c r="D6816">
        <v>0</v>
      </c>
      <c r="E6816" t="s">
        <v>2</v>
      </c>
      <c r="F6816" t="s">
        <v>629</v>
      </c>
      <c r="G6816" t="s">
        <v>4</v>
      </c>
      <c r="H6816" t="s">
        <v>16673</v>
      </c>
      <c r="I6816" t="s">
        <v>18503</v>
      </c>
      <c r="O6816">
        <f t="shared" si="530"/>
        <v>-5.5557871399999964E-3</v>
      </c>
      <c r="P6816">
        <f t="shared" si="531"/>
        <v>-1.9161978779999998E-2</v>
      </c>
      <c r="Q6816">
        <f t="shared" si="532"/>
        <v>1.0103474407800002</v>
      </c>
      <c r="S6816">
        <f t="shared" si="533"/>
        <v>3.4512751886034314E-5</v>
      </c>
      <c r="T6816">
        <f t="shared" si="534"/>
        <v>8.0339082704904076E-4</v>
      </c>
    </row>
    <row r="6817" spans="2:20">
      <c r="B6817" t="s">
        <v>0</v>
      </c>
      <c r="C6817" t="s">
        <v>18504</v>
      </c>
      <c r="D6817">
        <v>0</v>
      </c>
      <c r="E6817" t="s">
        <v>8</v>
      </c>
      <c r="F6817" t="s">
        <v>629</v>
      </c>
      <c r="G6817" t="s">
        <v>4</v>
      </c>
      <c r="H6817" t="s">
        <v>17139</v>
      </c>
      <c r="I6817" t="s">
        <v>18503</v>
      </c>
      <c r="O6817">
        <f t="shared" si="530"/>
        <v>-4.0884228900000047E-3</v>
      </c>
      <c r="P6817">
        <f t="shared" si="531"/>
        <v>-1.869262469E-2</v>
      </c>
      <c r="Q6817">
        <f t="shared" si="532"/>
        <v>1.00046682598</v>
      </c>
      <c r="S6817">
        <f t="shared" si="533"/>
        <v>3.3110590832554424E-5</v>
      </c>
      <c r="T6817">
        <f t="shared" si="534"/>
        <v>7.091716255644392E-4</v>
      </c>
    </row>
    <row r="6818" spans="2:20">
      <c r="B6818" t="s">
        <v>0</v>
      </c>
      <c r="C6818" t="s">
        <v>18505</v>
      </c>
      <c r="D6818">
        <v>0</v>
      </c>
      <c r="E6818" t="s">
        <v>8</v>
      </c>
      <c r="F6818" t="s">
        <v>629</v>
      </c>
      <c r="G6818" t="s">
        <v>4</v>
      </c>
      <c r="H6818" t="s">
        <v>17144</v>
      </c>
      <c r="I6818" t="s">
        <v>18498</v>
      </c>
      <c r="O6818">
        <f t="shared" si="530"/>
        <v>-4.0884228900000047E-3</v>
      </c>
      <c r="P6818">
        <f t="shared" si="531"/>
        <v>-1.869262469E-2</v>
      </c>
      <c r="Q6818">
        <f t="shared" si="532"/>
        <v>1.00046682598</v>
      </c>
      <c r="S6818">
        <f t="shared" si="533"/>
        <v>3.3110590832554424E-5</v>
      </c>
      <c r="T6818">
        <f t="shared" si="534"/>
        <v>7.091716255644392E-4</v>
      </c>
    </row>
    <row r="6819" spans="2:20">
      <c r="B6819" t="s">
        <v>0</v>
      </c>
      <c r="C6819" t="s">
        <v>18506</v>
      </c>
      <c r="D6819">
        <v>0</v>
      </c>
      <c r="E6819" t="s">
        <v>2</v>
      </c>
      <c r="F6819" t="s">
        <v>763</v>
      </c>
      <c r="G6819" t="s">
        <v>395</v>
      </c>
      <c r="H6819" t="s">
        <v>17141</v>
      </c>
      <c r="I6819" t="s">
        <v>18498</v>
      </c>
      <c r="O6819">
        <f t="shared" si="530"/>
        <v>1.1035677560000012E-2</v>
      </c>
      <c r="P6819">
        <f t="shared" si="531"/>
        <v>-6.0688860040000001E-2</v>
      </c>
      <c r="Q6819">
        <f t="shared" si="532"/>
        <v>1.01083879792</v>
      </c>
      <c r="S6819">
        <f t="shared" si="533"/>
        <v>5.2910995619062888E-5</v>
      </c>
      <c r="T6819">
        <f t="shared" si="534"/>
        <v>1.4288341539187618E-3</v>
      </c>
    </row>
    <row r="6820" spans="2:20">
      <c r="B6820" t="s">
        <v>0</v>
      </c>
      <c r="C6820" t="s">
        <v>18507</v>
      </c>
      <c r="D6820">
        <v>0</v>
      </c>
      <c r="E6820" t="s">
        <v>2</v>
      </c>
      <c r="F6820" t="s">
        <v>629</v>
      </c>
      <c r="G6820" t="s">
        <v>33</v>
      </c>
      <c r="H6820" t="s">
        <v>17144</v>
      </c>
      <c r="I6820" t="s">
        <v>18503</v>
      </c>
      <c r="O6820">
        <f t="shared" si="530"/>
        <v>-6.3382991699999971E-3</v>
      </c>
      <c r="P6820">
        <f t="shared" si="531"/>
        <v>-2.9113903749999996E-2</v>
      </c>
      <c r="Q6820">
        <f t="shared" si="532"/>
        <v>1.00975848888</v>
      </c>
      <c r="S6820">
        <f t="shared" si="533"/>
        <v>5.6200601493772322E-5</v>
      </c>
      <c r="T6820">
        <f t="shared" si="534"/>
        <v>1.4342559871867735E-3</v>
      </c>
    </row>
    <row r="6821" spans="2:20">
      <c r="B6821" t="s">
        <v>0</v>
      </c>
      <c r="C6821" t="s">
        <v>18508</v>
      </c>
      <c r="D6821">
        <v>0</v>
      </c>
      <c r="E6821" t="s">
        <v>8</v>
      </c>
      <c r="F6821" t="s">
        <v>629</v>
      </c>
      <c r="G6821" t="s">
        <v>4</v>
      </c>
      <c r="H6821" t="s">
        <v>17180</v>
      </c>
      <c r="I6821" t="s">
        <v>18509</v>
      </c>
      <c r="O6821">
        <f t="shared" si="530"/>
        <v>-4.0884228900000047E-3</v>
      </c>
      <c r="P6821">
        <f t="shared" si="531"/>
        <v>-1.869262469E-2</v>
      </c>
      <c r="Q6821">
        <f t="shared" si="532"/>
        <v>1.00046682598</v>
      </c>
      <c r="S6821">
        <f t="shared" si="533"/>
        <v>5.315134935597465E-5</v>
      </c>
      <c r="T6821">
        <f t="shared" si="534"/>
        <v>1.2062012599741662E-3</v>
      </c>
    </row>
    <row r="6822" spans="2:20">
      <c r="B6822" t="s">
        <v>0</v>
      </c>
      <c r="C6822" t="s">
        <v>18510</v>
      </c>
      <c r="D6822">
        <v>0</v>
      </c>
      <c r="E6822" t="s">
        <v>2</v>
      </c>
      <c r="F6822" t="s">
        <v>629</v>
      </c>
      <c r="G6822" t="s">
        <v>33</v>
      </c>
      <c r="H6822" t="s">
        <v>17173</v>
      </c>
      <c r="I6822" t="s">
        <v>17387</v>
      </c>
      <c r="O6822">
        <f t="shared" si="530"/>
        <v>-6.3382991699999971E-3</v>
      </c>
      <c r="P6822">
        <f t="shared" si="531"/>
        <v>-2.9113903749999996E-2</v>
      </c>
      <c r="Q6822">
        <f t="shared" si="532"/>
        <v>1.00975848888</v>
      </c>
      <c r="S6822">
        <f t="shared" si="533"/>
        <v>5.662932557451009E-5</v>
      </c>
      <c r="T6822">
        <f t="shared" si="534"/>
        <v>1.3587601200503998E-3</v>
      </c>
    </row>
    <row r="6823" spans="2:20">
      <c r="B6823" t="s">
        <v>0</v>
      </c>
      <c r="C6823" t="s">
        <v>18511</v>
      </c>
      <c r="D6823">
        <v>0</v>
      </c>
      <c r="E6823" t="s">
        <v>2</v>
      </c>
      <c r="F6823" t="s">
        <v>629</v>
      </c>
      <c r="G6823" t="s">
        <v>4</v>
      </c>
      <c r="H6823" t="s">
        <v>17141</v>
      </c>
      <c r="I6823" t="s">
        <v>17586</v>
      </c>
      <c r="O6823">
        <f t="shared" si="530"/>
        <v>-5.5557871399999964E-3</v>
      </c>
      <c r="P6823">
        <f t="shared" si="531"/>
        <v>-1.9161978779999998E-2</v>
      </c>
      <c r="Q6823">
        <f t="shared" si="532"/>
        <v>1.0103474407800002</v>
      </c>
      <c r="S6823">
        <f t="shared" si="533"/>
        <v>5.662932557451009E-5</v>
      </c>
      <c r="T6823">
        <f t="shared" si="534"/>
        <v>1.3587601200503998E-3</v>
      </c>
    </row>
    <row r="6824" spans="2:20">
      <c r="B6824" t="s">
        <v>0</v>
      </c>
      <c r="C6824" t="s">
        <v>18512</v>
      </c>
      <c r="D6824">
        <v>0</v>
      </c>
      <c r="E6824" t="s">
        <v>2</v>
      </c>
      <c r="F6824" t="s">
        <v>638</v>
      </c>
      <c r="G6824" t="s">
        <v>33</v>
      </c>
      <c r="H6824" t="s">
        <v>17139</v>
      </c>
      <c r="I6824" t="s">
        <v>17387</v>
      </c>
      <c r="O6824">
        <f t="shared" si="530"/>
        <v>3.5224572399999801E-3</v>
      </c>
      <c r="P6824">
        <f t="shared" si="531"/>
        <v>-2.9973494439999998E-2</v>
      </c>
      <c r="Q6824">
        <f t="shared" si="532"/>
        <v>1.0111820712499999</v>
      </c>
      <c r="S6824">
        <f t="shared" si="533"/>
        <v>5.5767826230540538E-5</v>
      </c>
      <c r="T6824">
        <f t="shared" si="534"/>
        <v>1.4685593502791025E-3</v>
      </c>
    </row>
    <row r="6825" spans="2:20">
      <c r="B6825" t="s">
        <v>0</v>
      </c>
      <c r="C6825" t="s">
        <v>18513</v>
      </c>
      <c r="D6825">
        <v>0</v>
      </c>
      <c r="E6825" t="s">
        <v>2</v>
      </c>
      <c r="F6825" t="s">
        <v>629</v>
      </c>
      <c r="G6825" t="s">
        <v>4</v>
      </c>
      <c r="H6825" t="s">
        <v>17173</v>
      </c>
      <c r="I6825" t="s">
        <v>17387</v>
      </c>
      <c r="O6825">
        <f t="shared" si="530"/>
        <v>-5.5557871399999964E-3</v>
      </c>
      <c r="P6825">
        <f t="shared" si="531"/>
        <v>-1.9161978779999998E-2</v>
      </c>
      <c r="Q6825">
        <f t="shared" si="532"/>
        <v>1.0103474407800002</v>
      </c>
      <c r="S6825">
        <f t="shared" si="533"/>
        <v>5.8598140034043196E-5</v>
      </c>
      <c r="T6825">
        <f t="shared" si="534"/>
        <v>1.4721127928718973E-3</v>
      </c>
    </row>
    <row r="6826" spans="2:20">
      <c r="B6826" t="s">
        <v>0</v>
      </c>
      <c r="C6826" t="s">
        <v>18514</v>
      </c>
      <c r="D6826">
        <v>0</v>
      </c>
      <c r="E6826" t="s">
        <v>2</v>
      </c>
      <c r="F6826" t="s">
        <v>629</v>
      </c>
      <c r="G6826" t="s">
        <v>33</v>
      </c>
      <c r="H6826" t="s">
        <v>18515</v>
      </c>
      <c r="I6826" t="s">
        <v>18516</v>
      </c>
      <c r="O6826">
        <f t="shared" si="530"/>
        <v>-6.3382991699999971E-3</v>
      </c>
      <c r="P6826">
        <f t="shared" si="531"/>
        <v>-2.9113903749999996E-2</v>
      </c>
      <c r="Q6826">
        <f t="shared" si="532"/>
        <v>1.00975848888</v>
      </c>
      <c r="S6826">
        <f t="shared" si="533"/>
        <v>4.2275711466070178E-5</v>
      </c>
      <c r="T6826">
        <f t="shared" si="534"/>
        <v>9.0500912459380817E-4</v>
      </c>
    </row>
    <row r="6827" spans="2:20">
      <c r="B6827" t="s">
        <v>0</v>
      </c>
      <c r="C6827" t="s">
        <v>18517</v>
      </c>
      <c r="D6827">
        <v>0</v>
      </c>
      <c r="E6827" t="s">
        <v>2</v>
      </c>
      <c r="F6827" t="s">
        <v>629</v>
      </c>
      <c r="G6827" t="s">
        <v>33</v>
      </c>
      <c r="H6827" t="s">
        <v>17117</v>
      </c>
      <c r="I6827" t="s">
        <v>18503</v>
      </c>
      <c r="O6827">
        <f t="shared" si="530"/>
        <v>-6.3382991699999971E-3</v>
      </c>
      <c r="P6827">
        <f t="shared" si="531"/>
        <v>-2.9113903749999996E-2</v>
      </c>
      <c r="Q6827">
        <f t="shared" si="532"/>
        <v>1.00975848888</v>
      </c>
      <c r="S6827">
        <f t="shared" si="533"/>
        <v>4.2275711466070178E-5</v>
      </c>
      <c r="T6827">
        <f t="shared" si="534"/>
        <v>9.0500912459380806E-4</v>
      </c>
    </row>
    <row r="6828" spans="2:20">
      <c r="B6828" t="s">
        <v>0</v>
      </c>
      <c r="C6828" t="s">
        <v>18518</v>
      </c>
      <c r="D6828">
        <v>0</v>
      </c>
      <c r="E6828" t="s">
        <v>2</v>
      </c>
      <c r="F6828" t="s">
        <v>629</v>
      </c>
      <c r="G6828" t="s">
        <v>33</v>
      </c>
      <c r="H6828" t="s">
        <v>17114</v>
      </c>
      <c r="I6828" t="s">
        <v>18495</v>
      </c>
      <c r="O6828">
        <f t="shared" si="530"/>
        <v>-6.3382991699999971E-3</v>
      </c>
      <c r="P6828">
        <f t="shared" si="531"/>
        <v>-2.9113903749999996E-2</v>
      </c>
      <c r="Q6828">
        <f t="shared" si="532"/>
        <v>1.00975848888</v>
      </c>
      <c r="S6828">
        <f t="shared" si="533"/>
        <v>4.6967478394259509E-5</v>
      </c>
      <c r="T6828">
        <f t="shared" si="534"/>
        <v>1.0046501593464212E-3</v>
      </c>
    </row>
    <row r="6829" spans="2:20">
      <c r="B6829" t="s">
        <v>0</v>
      </c>
      <c r="C6829" t="s">
        <v>18519</v>
      </c>
      <c r="D6829">
        <v>0</v>
      </c>
      <c r="E6829" t="s">
        <v>2</v>
      </c>
      <c r="F6829" t="s">
        <v>629</v>
      </c>
      <c r="G6829" t="s">
        <v>33</v>
      </c>
      <c r="H6829" t="s">
        <v>17114</v>
      </c>
      <c r="I6829" t="s">
        <v>18495</v>
      </c>
      <c r="O6829">
        <f t="shared" si="530"/>
        <v>-6.3382991699999971E-3</v>
      </c>
      <c r="P6829">
        <f t="shared" si="531"/>
        <v>-2.9113903749999996E-2</v>
      </c>
      <c r="Q6829">
        <f t="shared" si="532"/>
        <v>1.00975848888</v>
      </c>
      <c r="S6829">
        <f t="shared" si="533"/>
        <v>4.6967478394259509E-5</v>
      </c>
      <c r="T6829">
        <f t="shared" si="534"/>
        <v>1.0046501593464212E-3</v>
      </c>
    </row>
    <row r="6830" spans="2:20">
      <c r="B6830" t="s">
        <v>0</v>
      </c>
      <c r="C6830" t="s">
        <v>18520</v>
      </c>
      <c r="D6830">
        <v>0</v>
      </c>
      <c r="E6830" t="s">
        <v>2</v>
      </c>
      <c r="F6830" t="s">
        <v>629</v>
      </c>
      <c r="G6830" t="s">
        <v>4</v>
      </c>
      <c r="H6830" t="s">
        <v>18521</v>
      </c>
      <c r="I6830" t="s">
        <v>18522</v>
      </c>
      <c r="O6830">
        <f t="shared" si="530"/>
        <v>-5.5557871399999964E-3</v>
      </c>
      <c r="P6830">
        <f t="shared" si="531"/>
        <v>-1.9161978779999998E-2</v>
      </c>
      <c r="Q6830">
        <f t="shared" si="532"/>
        <v>1.0103474407800002</v>
      </c>
      <c r="S6830">
        <f t="shared" si="533"/>
        <v>4.6967478394259516E-5</v>
      </c>
      <c r="T6830">
        <f t="shared" si="534"/>
        <v>1.0046501593464212E-3</v>
      </c>
    </row>
    <row r="6831" spans="2:20">
      <c r="B6831" t="s">
        <v>0</v>
      </c>
      <c r="C6831" t="s">
        <v>18523</v>
      </c>
      <c r="D6831">
        <v>0</v>
      </c>
      <c r="E6831" t="s">
        <v>8</v>
      </c>
      <c r="F6831" t="s">
        <v>638</v>
      </c>
      <c r="G6831" t="s">
        <v>33</v>
      </c>
      <c r="H6831" t="s">
        <v>18521</v>
      </c>
      <c r="I6831" t="s">
        <v>18524</v>
      </c>
      <c r="O6831">
        <f t="shared" si="530"/>
        <v>4.9898214899999713E-3</v>
      </c>
      <c r="P6831">
        <f t="shared" si="531"/>
        <v>-2.9504140349999999E-2</v>
      </c>
      <c r="Q6831">
        <f t="shared" si="532"/>
        <v>1.00130145645</v>
      </c>
      <c r="S6831">
        <f t="shared" si="533"/>
        <v>4.9465601093146959E-5</v>
      </c>
      <c r="T6831">
        <f t="shared" si="534"/>
        <v>9.9906694511597881E-4</v>
      </c>
    </row>
    <row r="6832" spans="2:20">
      <c r="B6832" t="s">
        <v>0</v>
      </c>
      <c r="C6832" t="s">
        <v>18525</v>
      </c>
      <c r="D6832">
        <v>0</v>
      </c>
      <c r="E6832" t="s">
        <v>8</v>
      </c>
      <c r="F6832" t="s">
        <v>629</v>
      </c>
      <c r="G6832" t="s">
        <v>33</v>
      </c>
      <c r="H6832" t="s">
        <v>17153</v>
      </c>
      <c r="I6832" t="s">
        <v>18487</v>
      </c>
      <c r="O6832">
        <f t="shared" si="530"/>
        <v>-4.8709349200000054E-3</v>
      </c>
      <c r="P6832">
        <f t="shared" si="531"/>
        <v>-2.8644549659999997E-2</v>
      </c>
      <c r="Q6832">
        <f t="shared" si="532"/>
        <v>0.99987787408000006</v>
      </c>
      <c r="S6832">
        <f t="shared" si="533"/>
        <v>4.8037448343124183E-5</v>
      </c>
      <c r="T6832">
        <f t="shared" si="534"/>
        <v>1.089732704007786E-3</v>
      </c>
    </row>
    <row r="6833" spans="2:20">
      <c r="B6833" t="s">
        <v>0</v>
      </c>
      <c r="C6833" t="s">
        <v>18526</v>
      </c>
      <c r="D6833">
        <v>0</v>
      </c>
      <c r="E6833" t="s">
        <v>2</v>
      </c>
      <c r="F6833" t="s">
        <v>629</v>
      </c>
      <c r="G6833" t="s">
        <v>4</v>
      </c>
      <c r="H6833" t="s">
        <v>17158</v>
      </c>
      <c r="I6833" t="s">
        <v>18524</v>
      </c>
      <c r="O6833">
        <f t="shared" si="530"/>
        <v>-5.5557871399999964E-3</v>
      </c>
      <c r="P6833">
        <f t="shared" si="531"/>
        <v>-1.9161978779999998E-2</v>
      </c>
      <c r="Q6833">
        <f t="shared" si="532"/>
        <v>1.0103474407800002</v>
      </c>
      <c r="S6833">
        <f t="shared" si="533"/>
        <v>4.6175995218437518E-5</v>
      </c>
      <c r="T6833">
        <f t="shared" si="534"/>
        <v>9.9364511184796733E-4</v>
      </c>
    </row>
    <row r="6834" spans="2:20">
      <c r="B6834" t="s">
        <v>0</v>
      </c>
      <c r="C6834" t="s">
        <v>18527</v>
      </c>
      <c r="D6834">
        <v>0</v>
      </c>
      <c r="E6834" t="s">
        <v>2</v>
      </c>
      <c r="F6834" t="s">
        <v>629</v>
      </c>
      <c r="G6834" t="s">
        <v>33</v>
      </c>
      <c r="H6834" t="s">
        <v>17164</v>
      </c>
      <c r="I6834" t="s">
        <v>18489</v>
      </c>
      <c r="O6834">
        <f t="shared" si="530"/>
        <v>-6.3382991699999971E-3</v>
      </c>
      <c r="P6834">
        <f t="shared" si="531"/>
        <v>-2.9113903749999996E-2</v>
      </c>
      <c r="Q6834">
        <f t="shared" si="532"/>
        <v>1.00975848888</v>
      </c>
      <c r="S6834">
        <f t="shared" si="533"/>
        <v>4.6175995218437525E-5</v>
      </c>
      <c r="T6834">
        <f t="shared" si="534"/>
        <v>9.9364511184796712E-4</v>
      </c>
    </row>
    <row r="6835" spans="2:20">
      <c r="B6835" t="s">
        <v>0</v>
      </c>
      <c r="C6835" t="s">
        <v>18528</v>
      </c>
      <c r="D6835">
        <v>0</v>
      </c>
      <c r="E6835" t="s">
        <v>2</v>
      </c>
      <c r="F6835" t="s">
        <v>629</v>
      </c>
      <c r="G6835" t="s">
        <v>4</v>
      </c>
      <c r="H6835" t="s">
        <v>17158</v>
      </c>
      <c r="I6835" t="s">
        <v>18492</v>
      </c>
      <c r="O6835">
        <f t="shared" si="530"/>
        <v>-5.5557871399999964E-3</v>
      </c>
      <c r="P6835">
        <f t="shared" si="531"/>
        <v>-1.9161978779999998E-2</v>
      </c>
      <c r="Q6835">
        <f t="shared" si="532"/>
        <v>1.0103474407800002</v>
      </c>
      <c r="S6835">
        <f t="shared" si="533"/>
        <v>4.4314542093750866E-5</v>
      </c>
      <c r="T6835">
        <f t="shared" si="534"/>
        <v>8.9755751968814842E-4</v>
      </c>
    </row>
    <row r="6836" spans="2:20">
      <c r="B6836" t="s">
        <v>0</v>
      </c>
      <c r="C6836" t="s">
        <v>18529</v>
      </c>
      <c r="D6836">
        <v>0</v>
      </c>
      <c r="E6836" t="s">
        <v>8</v>
      </c>
      <c r="F6836" t="s">
        <v>629</v>
      </c>
      <c r="G6836" t="s">
        <v>33</v>
      </c>
      <c r="H6836" t="s">
        <v>17114</v>
      </c>
      <c r="I6836" t="s">
        <v>18530</v>
      </c>
      <c r="O6836">
        <f t="shared" si="530"/>
        <v>-4.8709349200000054E-3</v>
      </c>
      <c r="P6836">
        <f t="shared" si="531"/>
        <v>-2.8644549659999997E-2</v>
      </c>
      <c r="Q6836">
        <f t="shared" si="532"/>
        <v>0.99987787408000006</v>
      </c>
      <c r="S6836">
        <f t="shared" si="533"/>
        <v>4.1024936219041425E-5</v>
      </c>
      <c r="T6836">
        <f t="shared" si="534"/>
        <v>8.9213568642013683E-4</v>
      </c>
    </row>
    <row r="6837" spans="2:20">
      <c r="B6837" t="s">
        <v>0</v>
      </c>
      <c r="C6837" t="s">
        <v>18531</v>
      </c>
      <c r="D6837">
        <v>0</v>
      </c>
      <c r="E6837" t="s">
        <v>8</v>
      </c>
      <c r="F6837" t="s">
        <v>629</v>
      </c>
      <c r="G6837" t="s">
        <v>4</v>
      </c>
      <c r="H6837" t="s">
        <v>17119</v>
      </c>
      <c r="I6837" t="s">
        <v>17589</v>
      </c>
      <c r="O6837">
        <f t="shared" si="530"/>
        <v>-4.0884228900000047E-3</v>
      </c>
      <c r="P6837">
        <f t="shared" si="531"/>
        <v>-1.869262469E-2</v>
      </c>
      <c r="Q6837">
        <f t="shared" si="532"/>
        <v>1.00046682598</v>
      </c>
      <c r="S6837">
        <f t="shared" si="533"/>
        <v>3.8194622415538753E-5</v>
      </c>
      <c r="T6837">
        <f t="shared" si="534"/>
        <v>8.8858224382734228E-4</v>
      </c>
    </row>
    <row r="6838" spans="2:20">
      <c r="B6838" t="s">
        <v>0</v>
      </c>
      <c r="C6838" t="s">
        <v>18532</v>
      </c>
      <c r="D6838">
        <v>0</v>
      </c>
      <c r="E6838" t="s">
        <v>8</v>
      </c>
      <c r="F6838" t="s">
        <v>629</v>
      </c>
      <c r="G6838" t="s">
        <v>4</v>
      </c>
      <c r="H6838" t="s">
        <v>17117</v>
      </c>
      <c r="I6838" t="s">
        <v>17589</v>
      </c>
      <c r="O6838">
        <f t="shared" si="530"/>
        <v>-4.0884228900000047E-3</v>
      </c>
      <c r="P6838">
        <f t="shared" si="531"/>
        <v>-1.869262469E-2</v>
      </c>
      <c r="Q6838">
        <f t="shared" si="532"/>
        <v>1.00046682598</v>
      </c>
      <c r="S6838">
        <f t="shared" si="533"/>
        <v>3.6557999060620849E-5</v>
      </c>
      <c r="T6838">
        <f t="shared" si="534"/>
        <v>7.843662278290822E-4</v>
      </c>
    </row>
    <row r="6839" spans="2:20">
      <c r="B6839" t="s">
        <v>0</v>
      </c>
      <c r="C6839" t="s">
        <v>18533</v>
      </c>
      <c r="D6839">
        <v>0</v>
      </c>
      <c r="E6839" t="s">
        <v>2</v>
      </c>
      <c r="F6839" t="s">
        <v>638</v>
      </c>
      <c r="G6839" t="s">
        <v>4</v>
      </c>
      <c r="H6839" t="s">
        <v>17164</v>
      </c>
      <c r="I6839" t="s">
        <v>17589</v>
      </c>
      <c r="O6839">
        <f t="shared" si="530"/>
        <v>4.3049692699999803E-3</v>
      </c>
      <c r="P6839">
        <f t="shared" si="531"/>
        <v>-2.002156947E-2</v>
      </c>
      <c r="Q6839">
        <f t="shared" si="532"/>
        <v>1.0117710231500001</v>
      </c>
      <c r="S6839">
        <f t="shared" si="533"/>
        <v>3.5519349744774594E-5</v>
      </c>
      <c r="T6839">
        <f t="shared" si="534"/>
        <v>7.0043683159264829E-4</v>
      </c>
    </row>
    <row r="6840" spans="2:20">
      <c r="B6840" t="s">
        <v>0</v>
      </c>
      <c r="C6840" t="s">
        <v>18534</v>
      </c>
      <c r="D6840">
        <v>0</v>
      </c>
      <c r="E6840" t="s">
        <v>2</v>
      </c>
      <c r="F6840" t="s">
        <v>629</v>
      </c>
      <c r="G6840" t="s">
        <v>33</v>
      </c>
      <c r="H6840" t="s">
        <v>17161</v>
      </c>
      <c r="I6840" t="s">
        <v>18535</v>
      </c>
      <c r="O6840">
        <f t="shared" si="530"/>
        <v>-6.3382991699999971E-3</v>
      </c>
      <c r="P6840">
        <f t="shared" si="531"/>
        <v>-2.9113903749999996E-2</v>
      </c>
      <c r="Q6840">
        <f t="shared" si="532"/>
        <v>1.00975848888</v>
      </c>
      <c r="S6840">
        <f t="shared" si="533"/>
        <v>3.7380802869461246E-5</v>
      </c>
      <c r="T6840">
        <f t="shared" si="534"/>
        <v>7.9652442375246699E-4</v>
      </c>
    </row>
    <row r="6841" spans="2:20">
      <c r="B6841" t="s">
        <v>0</v>
      </c>
      <c r="C6841" t="s">
        <v>18536</v>
      </c>
      <c r="D6841">
        <v>0</v>
      </c>
      <c r="E6841" t="s">
        <v>2</v>
      </c>
      <c r="F6841" t="s">
        <v>629</v>
      </c>
      <c r="G6841" t="s">
        <v>33</v>
      </c>
      <c r="H6841" t="s">
        <v>17150</v>
      </c>
      <c r="I6841" t="s">
        <v>18530</v>
      </c>
      <c r="O6841">
        <f t="shared" si="530"/>
        <v>-6.3382991699999971E-3</v>
      </c>
      <c r="P6841">
        <f t="shared" si="531"/>
        <v>-2.9113903749999996E-2</v>
      </c>
      <c r="Q6841">
        <f t="shared" si="532"/>
        <v>1.00975848888</v>
      </c>
      <c r="S6841">
        <f t="shared" si="533"/>
        <v>3.7380802869461246E-5</v>
      </c>
      <c r="T6841">
        <f t="shared" si="534"/>
        <v>7.9652442375246699E-4</v>
      </c>
    </row>
    <row r="6842" spans="2:20">
      <c r="B6842" t="s">
        <v>0</v>
      </c>
      <c r="C6842" t="s">
        <v>18537</v>
      </c>
      <c r="D6842">
        <v>0</v>
      </c>
      <c r="E6842" t="s">
        <v>2</v>
      </c>
      <c r="F6842" t="s">
        <v>629</v>
      </c>
      <c r="G6842" t="s">
        <v>4</v>
      </c>
      <c r="H6842" t="s">
        <v>16781</v>
      </c>
      <c r="I6842" t="s">
        <v>18538</v>
      </c>
      <c r="O6842">
        <f t="shared" si="530"/>
        <v>-5.5557871399999964E-3</v>
      </c>
      <c r="P6842">
        <f t="shared" si="531"/>
        <v>-1.9161978779999998E-2</v>
      </c>
      <c r="Q6842">
        <f t="shared" si="532"/>
        <v>1.0103474407800002</v>
      </c>
      <c r="S6842">
        <f t="shared" si="533"/>
        <v>3.7380802869461246E-5</v>
      </c>
      <c r="T6842">
        <f t="shared" si="534"/>
        <v>7.9652442375246699E-4</v>
      </c>
    </row>
    <row r="6843" spans="2:20">
      <c r="B6843" t="s">
        <v>0</v>
      </c>
      <c r="C6843" t="s">
        <v>18539</v>
      </c>
      <c r="D6843">
        <v>0</v>
      </c>
      <c r="E6843" t="s">
        <v>2</v>
      </c>
      <c r="F6843" t="s">
        <v>629</v>
      </c>
      <c r="G6843" t="s">
        <v>33</v>
      </c>
      <c r="H6843" t="s">
        <v>17117</v>
      </c>
      <c r="I6843" t="s">
        <v>18538</v>
      </c>
      <c r="O6843">
        <f t="shared" si="530"/>
        <v>-6.3382991699999971E-3</v>
      </c>
      <c r="P6843">
        <f t="shared" si="531"/>
        <v>-2.9113903749999996E-2</v>
      </c>
      <c r="Q6843">
        <f t="shared" si="532"/>
        <v>1.00975848888</v>
      </c>
      <c r="S6843">
        <f t="shared" si="533"/>
        <v>4.0670408744170687E-5</v>
      </c>
      <c r="T6843">
        <f t="shared" si="534"/>
        <v>8.0194625702047857E-4</v>
      </c>
    </row>
    <row r="6844" spans="2:20">
      <c r="B6844" t="s">
        <v>0</v>
      </c>
      <c r="C6844" t="s">
        <v>18540</v>
      </c>
      <c r="D6844">
        <v>0</v>
      </c>
      <c r="E6844" t="s">
        <v>8</v>
      </c>
      <c r="F6844" t="s">
        <v>629</v>
      </c>
      <c r="G6844" t="s">
        <v>33</v>
      </c>
      <c r="H6844" t="s">
        <v>17117</v>
      </c>
      <c r="I6844" t="s">
        <v>18541</v>
      </c>
      <c r="O6844">
        <f t="shared" si="530"/>
        <v>-4.8709349200000054E-3</v>
      </c>
      <c r="P6844">
        <f t="shared" si="531"/>
        <v>-2.8644549659999997E-2</v>
      </c>
      <c r="Q6844">
        <f t="shared" si="532"/>
        <v>0.99987787408000006</v>
      </c>
      <c r="S6844">
        <f t="shared" si="533"/>
        <v>4.2072569797650584E-5</v>
      </c>
      <c r="T6844">
        <f t="shared" si="534"/>
        <v>8.9616545850508024E-4</v>
      </c>
    </row>
    <row r="6845" spans="2:20">
      <c r="B6845" t="s">
        <v>0</v>
      </c>
      <c r="C6845" t="s">
        <v>18542</v>
      </c>
      <c r="D6845">
        <v>0</v>
      </c>
      <c r="E6845" t="s">
        <v>8</v>
      </c>
      <c r="F6845" t="s">
        <v>629</v>
      </c>
      <c r="G6845" t="s">
        <v>33</v>
      </c>
      <c r="H6845" t="s">
        <v>17119</v>
      </c>
      <c r="I6845" t="s">
        <v>18538</v>
      </c>
      <c r="O6845">
        <f t="shared" si="530"/>
        <v>-4.8709349200000054E-3</v>
      </c>
      <c r="P6845">
        <f t="shared" si="531"/>
        <v>-2.8644549659999997E-2</v>
      </c>
      <c r="Q6845">
        <f t="shared" si="532"/>
        <v>0.99987787408000006</v>
      </c>
      <c r="S6845">
        <f t="shared" si="533"/>
        <v>4.3474730851130467E-5</v>
      </c>
      <c r="T6845">
        <f t="shared" si="534"/>
        <v>9.903846599896818E-4</v>
      </c>
    </row>
    <row r="6846" spans="2:20">
      <c r="B6846" t="s">
        <v>0</v>
      </c>
      <c r="C6846" t="s">
        <v>18543</v>
      </c>
      <c r="D6846">
        <v>0</v>
      </c>
      <c r="E6846" t="s">
        <v>2</v>
      </c>
      <c r="F6846" t="s">
        <v>629</v>
      </c>
      <c r="G6846" t="s">
        <v>4</v>
      </c>
      <c r="H6846" t="s">
        <v>17119</v>
      </c>
      <c r="I6846" t="s">
        <v>18538</v>
      </c>
      <c r="O6846">
        <f t="shared" si="530"/>
        <v>-5.5557871399999964E-3</v>
      </c>
      <c r="P6846">
        <f t="shared" si="531"/>
        <v>-1.9161978779999998E-2</v>
      </c>
      <c r="Q6846">
        <f t="shared" si="532"/>
        <v>1.0103474407800002</v>
      </c>
      <c r="S6846">
        <f t="shared" si="533"/>
        <v>4.5941532916999503E-5</v>
      </c>
      <c r="T6846">
        <f t="shared" si="534"/>
        <v>9.8364829733430881E-4</v>
      </c>
    </row>
    <row r="6847" spans="2:20">
      <c r="B6847" t="s">
        <v>0</v>
      </c>
      <c r="C6847" t="s">
        <v>18544</v>
      </c>
      <c r="D6847">
        <v>0</v>
      </c>
      <c r="E6847" t="s">
        <v>8</v>
      </c>
      <c r="F6847" t="s">
        <v>629</v>
      </c>
      <c r="G6847" t="s">
        <v>4</v>
      </c>
      <c r="H6847" t="s">
        <v>17119</v>
      </c>
      <c r="I6847" t="s">
        <v>18538</v>
      </c>
      <c r="O6847">
        <f t="shared" si="530"/>
        <v>-4.0884228900000047E-3</v>
      </c>
      <c r="P6847">
        <f t="shared" si="531"/>
        <v>-1.869262469E-2</v>
      </c>
      <c r="Q6847">
        <f t="shared" si="532"/>
        <v>1.00046682598</v>
      </c>
      <c r="S6847">
        <f t="shared" si="533"/>
        <v>4.1249765988810179E-5</v>
      </c>
      <c r="T6847">
        <f t="shared" si="534"/>
        <v>8.8400726258169545E-4</v>
      </c>
    </row>
    <row r="6848" spans="2:20">
      <c r="B6848" t="s">
        <v>0</v>
      </c>
      <c r="C6848" t="s">
        <v>18545</v>
      </c>
      <c r="D6848">
        <v>0</v>
      </c>
      <c r="E6848" t="s">
        <v>2</v>
      </c>
      <c r="F6848" t="s">
        <v>629</v>
      </c>
      <c r="G6848" t="s">
        <v>33</v>
      </c>
      <c r="H6848" t="s">
        <v>17119</v>
      </c>
      <c r="I6848" t="s">
        <v>18541</v>
      </c>
      <c r="O6848">
        <f t="shared" si="530"/>
        <v>-6.3382991699999971E-3</v>
      </c>
      <c r="P6848">
        <f t="shared" si="531"/>
        <v>-2.9113903749999996E-2</v>
      </c>
      <c r="Q6848">
        <f t="shared" si="532"/>
        <v>1.00975848888</v>
      </c>
      <c r="S6848">
        <f t="shared" si="533"/>
        <v>4.1249765988810179E-5</v>
      </c>
      <c r="T6848">
        <f t="shared" si="534"/>
        <v>8.8400726258169545E-4</v>
      </c>
    </row>
    <row r="6849" spans="2:20">
      <c r="B6849" t="s">
        <v>0</v>
      </c>
      <c r="C6849" t="s">
        <v>18546</v>
      </c>
      <c r="D6849">
        <v>0</v>
      </c>
      <c r="E6849" t="s">
        <v>2</v>
      </c>
      <c r="F6849" t="s">
        <v>629</v>
      </c>
      <c r="G6849" t="s">
        <v>4</v>
      </c>
      <c r="H6849" t="s">
        <v>16781</v>
      </c>
      <c r="I6849" t="s">
        <v>18484</v>
      </c>
      <c r="O6849">
        <f t="shared" si="530"/>
        <v>-5.5557871399999964E-3</v>
      </c>
      <c r="P6849">
        <f t="shared" si="531"/>
        <v>-1.9161978779999998E-2</v>
      </c>
      <c r="Q6849">
        <f t="shared" si="532"/>
        <v>1.0103474407800002</v>
      </c>
      <c r="S6849">
        <f t="shared" si="533"/>
        <v>4.1249765988810179E-5</v>
      </c>
      <c r="T6849">
        <f t="shared" si="534"/>
        <v>8.8400726258169545E-4</v>
      </c>
    </row>
    <row r="6850" spans="2:20">
      <c r="B6850" t="s">
        <v>0</v>
      </c>
      <c r="C6850" t="s">
        <v>18547</v>
      </c>
      <c r="D6850">
        <v>0</v>
      </c>
      <c r="E6850" t="s">
        <v>8</v>
      </c>
      <c r="F6850" t="s">
        <v>629</v>
      </c>
      <c r="G6850" t="s">
        <v>4</v>
      </c>
      <c r="H6850" t="s">
        <v>17216</v>
      </c>
      <c r="I6850" t="s">
        <v>17589</v>
      </c>
      <c r="O6850">
        <f t="shared" ref="O6850:O6913" si="535">$E6850*$K$1+$F6850*$K$2+$G6850*$K$3</f>
        <v>-4.0884228900000047E-3</v>
      </c>
      <c r="P6850">
        <f t="shared" si="531"/>
        <v>-1.869262469E-2</v>
      </c>
      <c r="Q6850">
        <f t="shared" si="532"/>
        <v>1.00046682598</v>
      </c>
      <c r="S6850">
        <f t="shared" si="533"/>
        <v>3.6557999060620849E-5</v>
      </c>
      <c r="T6850">
        <f t="shared" si="534"/>
        <v>7.843662278290822E-4</v>
      </c>
    </row>
    <row r="6851" spans="2:20">
      <c r="B6851" t="s">
        <v>0</v>
      </c>
      <c r="C6851" t="s">
        <v>18548</v>
      </c>
      <c r="D6851">
        <v>0</v>
      </c>
      <c r="E6851" t="s">
        <v>8</v>
      </c>
      <c r="F6851" t="s">
        <v>629</v>
      </c>
      <c r="G6851" t="s">
        <v>33</v>
      </c>
      <c r="H6851" t="s">
        <v>17117</v>
      </c>
      <c r="I6851" t="s">
        <v>18484</v>
      </c>
      <c r="O6851">
        <f t="shared" si="535"/>
        <v>-4.8709349200000054E-3</v>
      </c>
      <c r="P6851">
        <f t="shared" ref="P6851:P6914" si="536">$E6851*$L$1+$F6851*$L$2+$G6851*$L$3</f>
        <v>-2.8644549659999997E-2</v>
      </c>
      <c r="Q6851">
        <f t="shared" ref="Q6851:Q6914" si="537">$E6851*$M$1+$F6851*$M$2+$G6851*$M$3</f>
        <v>0.99987787408000006</v>
      </c>
      <c r="S6851">
        <f t="shared" si="533"/>
        <v>3.6557999060620849E-5</v>
      </c>
      <c r="T6851">
        <f t="shared" si="534"/>
        <v>7.843662278290822E-4</v>
      </c>
    </row>
    <row r="6852" spans="2:20">
      <c r="B6852" t="s">
        <v>0</v>
      </c>
      <c r="C6852" t="s">
        <v>18549</v>
      </c>
      <c r="D6852">
        <v>0</v>
      </c>
      <c r="E6852" t="s">
        <v>8</v>
      </c>
      <c r="F6852" t="s">
        <v>629</v>
      </c>
      <c r="G6852" t="s">
        <v>4</v>
      </c>
      <c r="H6852" t="s">
        <v>17216</v>
      </c>
      <c r="I6852" t="s">
        <v>18550</v>
      </c>
      <c r="O6852">
        <f t="shared" si="535"/>
        <v>-4.0884228900000047E-3</v>
      </c>
      <c r="P6852">
        <f t="shared" si="536"/>
        <v>-1.869262469E-2</v>
      </c>
      <c r="Q6852">
        <f t="shared" si="537"/>
        <v>1.00046682598</v>
      </c>
      <c r="S6852">
        <f t="shared" si="533"/>
        <v>3.5155838007140959E-5</v>
      </c>
      <c r="T6852">
        <f t="shared" si="534"/>
        <v>6.9014702634448075E-4</v>
      </c>
    </row>
    <row r="6853" spans="2:20">
      <c r="B6853" t="s">
        <v>0</v>
      </c>
      <c r="C6853" t="s">
        <v>18551</v>
      </c>
      <c r="D6853">
        <v>0</v>
      </c>
      <c r="E6853" t="s">
        <v>2</v>
      </c>
      <c r="F6853" t="s">
        <v>629</v>
      </c>
      <c r="G6853" t="s">
        <v>33</v>
      </c>
      <c r="H6853" t="s">
        <v>17139</v>
      </c>
      <c r="I6853" t="s">
        <v>17284</v>
      </c>
      <c r="O6853">
        <f t="shared" si="535"/>
        <v>-6.3382991699999971E-3</v>
      </c>
      <c r="P6853">
        <f t="shared" si="536"/>
        <v>-2.9113903749999996E-2</v>
      </c>
      <c r="Q6853">
        <f t="shared" si="537"/>
        <v>1.00975848888</v>
      </c>
      <c r="S6853">
        <f t="shared" si="533"/>
        <v>3.7017291131827618E-5</v>
      </c>
      <c r="T6853">
        <f t="shared" si="534"/>
        <v>7.8623461850429923E-4</v>
      </c>
    </row>
    <row r="6854" spans="2:20">
      <c r="B6854" t="s">
        <v>0</v>
      </c>
      <c r="C6854" t="s">
        <v>18552</v>
      </c>
      <c r="D6854">
        <v>0</v>
      </c>
      <c r="E6854" t="s">
        <v>8</v>
      </c>
      <c r="F6854" t="s">
        <v>629</v>
      </c>
      <c r="G6854" t="s">
        <v>33</v>
      </c>
      <c r="H6854" t="s">
        <v>18553</v>
      </c>
      <c r="I6854" t="s">
        <v>17589</v>
      </c>
      <c r="O6854">
        <f t="shared" si="535"/>
        <v>-4.8709349200000054E-3</v>
      </c>
      <c r="P6854">
        <f t="shared" si="536"/>
        <v>-2.8644549659999997E-2</v>
      </c>
      <c r="Q6854">
        <f t="shared" si="537"/>
        <v>0.99987787408000006</v>
      </c>
      <c r="S6854">
        <f t="shared" si="533"/>
        <v>3.8419452185307508E-5</v>
      </c>
      <c r="T6854">
        <f t="shared" si="534"/>
        <v>8.804538199889009E-4</v>
      </c>
    </row>
    <row r="6855" spans="2:20">
      <c r="B6855" t="s">
        <v>0</v>
      </c>
      <c r="C6855" t="s">
        <v>18554</v>
      </c>
      <c r="D6855">
        <v>0</v>
      </c>
      <c r="E6855" t="s">
        <v>8</v>
      </c>
      <c r="F6855" t="s">
        <v>629</v>
      </c>
      <c r="G6855" t="s">
        <v>4</v>
      </c>
      <c r="H6855" t="s">
        <v>16778</v>
      </c>
      <c r="I6855" t="s">
        <v>18555</v>
      </c>
      <c r="O6855">
        <f t="shared" si="535"/>
        <v>-4.0884228900000047E-3</v>
      </c>
      <c r="P6855">
        <f t="shared" si="536"/>
        <v>-1.869262469E-2</v>
      </c>
      <c r="Q6855">
        <f t="shared" si="537"/>
        <v>1.00046682598</v>
      </c>
      <c r="S6855">
        <f t="shared" si="533"/>
        <v>3.3727685257118177E-5</v>
      </c>
      <c r="T6855">
        <f t="shared" si="534"/>
        <v>7.8081278523628775E-4</v>
      </c>
    </row>
    <row r="6856" spans="2:20">
      <c r="B6856" t="s">
        <v>0</v>
      </c>
      <c r="C6856" t="s">
        <v>18556</v>
      </c>
      <c r="D6856">
        <v>0</v>
      </c>
      <c r="E6856" t="s">
        <v>2</v>
      </c>
      <c r="F6856" t="s">
        <v>629</v>
      </c>
      <c r="G6856" t="s">
        <v>4</v>
      </c>
      <c r="H6856" t="s">
        <v>18557</v>
      </c>
      <c r="I6856" t="s">
        <v>18555</v>
      </c>
      <c r="O6856">
        <f t="shared" si="535"/>
        <v>-5.5557871399999964E-3</v>
      </c>
      <c r="P6856">
        <f t="shared" si="536"/>
        <v>-1.9161978779999998E-2</v>
      </c>
      <c r="Q6856">
        <f t="shared" si="537"/>
        <v>1.0103474407800002</v>
      </c>
      <c r="S6856">
        <f t="shared" ref="S6856:S6919" si="538">(SUMPRODUCT(O6850:O6856,O6850:O6856))/5</f>
        <v>3.3727685257118177E-5</v>
      </c>
      <c r="T6856">
        <f t="shared" ref="T6856:T6919" si="539">(SUMPRODUCT(P6850:P6856,P6850:P6856))/5</f>
        <v>7.8081278523628775E-4</v>
      </c>
    </row>
    <row r="6857" spans="2:20">
      <c r="B6857" t="s">
        <v>0</v>
      </c>
      <c r="C6857" t="s">
        <v>18558</v>
      </c>
      <c r="D6857">
        <v>0</v>
      </c>
      <c r="E6857" t="s">
        <v>2</v>
      </c>
      <c r="F6857" t="s">
        <v>629</v>
      </c>
      <c r="G6857" t="s">
        <v>4</v>
      </c>
      <c r="H6857" t="s">
        <v>17235</v>
      </c>
      <c r="I6857" t="s">
        <v>18481</v>
      </c>
      <c r="O6857">
        <f t="shared" si="535"/>
        <v>-5.5557871399999964E-3</v>
      </c>
      <c r="P6857">
        <f t="shared" si="536"/>
        <v>-1.9161978779999998E-2</v>
      </c>
      <c r="Q6857">
        <f t="shared" si="537"/>
        <v>1.0103474407800002</v>
      </c>
      <c r="S6857">
        <f t="shared" si="538"/>
        <v>3.6557999060620842E-5</v>
      </c>
      <c r="T6857">
        <f t="shared" si="539"/>
        <v>7.8436622782908241E-4</v>
      </c>
    </row>
    <row r="6858" spans="2:20">
      <c r="B6858" t="s">
        <v>0</v>
      </c>
      <c r="C6858" t="s">
        <v>18559</v>
      </c>
      <c r="D6858">
        <v>0</v>
      </c>
      <c r="E6858" t="s">
        <v>8</v>
      </c>
      <c r="F6858" t="s">
        <v>629</v>
      </c>
      <c r="G6858" t="s">
        <v>33</v>
      </c>
      <c r="H6858" t="s">
        <v>17235</v>
      </c>
      <c r="I6858" t="s">
        <v>18479</v>
      </c>
      <c r="O6858">
        <f t="shared" si="535"/>
        <v>-4.8709349200000054E-3</v>
      </c>
      <c r="P6858">
        <f t="shared" si="536"/>
        <v>-2.8644549659999997E-2</v>
      </c>
      <c r="Q6858">
        <f t="shared" si="537"/>
        <v>0.99987787408000006</v>
      </c>
      <c r="S6858">
        <f t="shared" si="538"/>
        <v>3.6557999060620849E-5</v>
      </c>
      <c r="T6858">
        <f t="shared" si="539"/>
        <v>7.843662278290822E-4</v>
      </c>
    </row>
    <row r="6859" spans="2:20">
      <c r="B6859" t="s">
        <v>0</v>
      </c>
      <c r="C6859" t="s">
        <v>18560</v>
      </c>
      <c r="D6859">
        <v>0</v>
      </c>
      <c r="E6859" t="s">
        <v>2</v>
      </c>
      <c r="F6859" t="s">
        <v>629</v>
      </c>
      <c r="G6859" t="s">
        <v>4</v>
      </c>
      <c r="H6859" t="s">
        <v>18561</v>
      </c>
      <c r="I6859" t="s">
        <v>18479</v>
      </c>
      <c r="O6859">
        <f t="shared" si="535"/>
        <v>-5.5557871399999964E-3</v>
      </c>
      <c r="P6859">
        <f t="shared" si="536"/>
        <v>-1.9161978779999998E-2</v>
      </c>
      <c r="Q6859">
        <f t="shared" si="537"/>
        <v>1.0103474407800002</v>
      </c>
      <c r="S6859">
        <f t="shared" si="538"/>
        <v>3.9388312864123514E-5</v>
      </c>
      <c r="T6859">
        <f t="shared" si="539"/>
        <v>7.8791967042187686E-4</v>
      </c>
    </row>
    <row r="6860" spans="2:20">
      <c r="B6860" t="s">
        <v>0</v>
      </c>
      <c r="C6860" t="s">
        <v>18562</v>
      </c>
      <c r="D6860">
        <v>0</v>
      </c>
      <c r="E6860" t="s">
        <v>2</v>
      </c>
      <c r="F6860" t="s">
        <v>629</v>
      </c>
      <c r="G6860" t="s">
        <v>33</v>
      </c>
      <c r="H6860" t="s">
        <v>18561</v>
      </c>
      <c r="I6860" t="s">
        <v>18475</v>
      </c>
      <c r="O6860">
        <f t="shared" si="535"/>
        <v>-6.3382991699999971E-3</v>
      </c>
      <c r="P6860">
        <f t="shared" si="536"/>
        <v>-2.9113903749999996E-2</v>
      </c>
      <c r="Q6860">
        <f t="shared" si="537"/>
        <v>1.00975848888</v>
      </c>
      <c r="S6860">
        <f t="shared" si="538"/>
        <v>3.9388312864123521E-5</v>
      </c>
      <c r="T6860">
        <f t="shared" si="539"/>
        <v>7.8791967042187686E-4</v>
      </c>
    </row>
    <row r="6861" spans="2:20">
      <c r="B6861" t="s">
        <v>0</v>
      </c>
      <c r="C6861" t="s">
        <v>18563</v>
      </c>
      <c r="D6861">
        <v>0</v>
      </c>
      <c r="E6861" t="s">
        <v>8</v>
      </c>
      <c r="F6861" t="s">
        <v>629</v>
      </c>
      <c r="G6861" t="s">
        <v>4</v>
      </c>
      <c r="H6861" t="s">
        <v>18561</v>
      </c>
      <c r="I6861" t="s">
        <v>18479</v>
      </c>
      <c r="O6861">
        <f t="shared" si="535"/>
        <v>-4.0884228900000047E-3</v>
      </c>
      <c r="P6861">
        <f t="shared" si="536"/>
        <v>-1.869262469E-2</v>
      </c>
      <c r="Q6861">
        <f t="shared" si="537"/>
        <v>1.00046682598</v>
      </c>
      <c r="S6861">
        <f t="shared" si="538"/>
        <v>3.7986151810643624E-5</v>
      </c>
      <c r="T6861">
        <f t="shared" si="539"/>
        <v>6.9370046893727519E-4</v>
      </c>
    </row>
    <row r="6862" spans="2:20">
      <c r="B6862" t="s">
        <v>0</v>
      </c>
      <c r="C6862" t="s">
        <v>18564</v>
      </c>
      <c r="D6862">
        <v>0</v>
      </c>
      <c r="E6862" t="s">
        <v>2</v>
      </c>
      <c r="F6862" t="s">
        <v>629</v>
      </c>
      <c r="G6862" t="s">
        <v>4</v>
      </c>
      <c r="H6862" t="s">
        <v>18561</v>
      </c>
      <c r="I6862" t="s">
        <v>18477</v>
      </c>
      <c r="O6862">
        <f t="shared" si="535"/>
        <v>-5.5557871399999964E-3</v>
      </c>
      <c r="P6862">
        <f t="shared" si="536"/>
        <v>-1.9161978779999998E-2</v>
      </c>
      <c r="Q6862">
        <f t="shared" si="537"/>
        <v>1.0103474407800002</v>
      </c>
      <c r="S6862">
        <f t="shared" si="538"/>
        <v>4.0816465614146289E-5</v>
      </c>
      <c r="T6862">
        <f t="shared" si="539"/>
        <v>6.9725391153006963E-4</v>
      </c>
    </row>
    <row r="6863" spans="2:20">
      <c r="B6863" t="s">
        <v>0</v>
      </c>
      <c r="C6863" t="s">
        <v>18565</v>
      </c>
      <c r="D6863">
        <v>0</v>
      </c>
      <c r="E6863" t="s">
        <v>8</v>
      </c>
      <c r="F6863" t="s">
        <v>629</v>
      </c>
      <c r="G6863" t="s">
        <v>4</v>
      </c>
      <c r="H6863" t="s">
        <v>18494</v>
      </c>
      <c r="I6863" t="s">
        <v>18566</v>
      </c>
      <c r="O6863">
        <f t="shared" si="535"/>
        <v>-4.0884228900000047E-3</v>
      </c>
      <c r="P6863">
        <f t="shared" si="536"/>
        <v>-1.869262469E-2</v>
      </c>
      <c r="Q6863">
        <f t="shared" si="537"/>
        <v>1.00046682598</v>
      </c>
      <c r="S6863">
        <f t="shared" si="538"/>
        <v>3.7986151810643631E-5</v>
      </c>
      <c r="T6863">
        <f t="shared" si="539"/>
        <v>6.9370046893727497E-4</v>
      </c>
    </row>
    <row r="6864" spans="2:20">
      <c r="B6864" t="s">
        <v>0</v>
      </c>
      <c r="C6864" t="s">
        <v>18567</v>
      </c>
      <c r="D6864">
        <v>0</v>
      </c>
      <c r="E6864" t="s">
        <v>8</v>
      </c>
      <c r="F6864" t="s">
        <v>629</v>
      </c>
      <c r="G6864" t="s">
        <v>4</v>
      </c>
      <c r="H6864" t="s">
        <v>18568</v>
      </c>
      <c r="I6864" t="s">
        <v>17282</v>
      </c>
      <c r="O6864">
        <f t="shared" si="535"/>
        <v>-4.0884228900000047E-3</v>
      </c>
      <c r="P6864">
        <f t="shared" si="536"/>
        <v>-1.869262469E-2</v>
      </c>
      <c r="Q6864">
        <f t="shared" si="537"/>
        <v>1.00046682598</v>
      </c>
      <c r="S6864">
        <f t="shared" si="538"/>
        <v>3.5155838007140952E-5</v>
      </c>
      <c r="T6864">
        <f t="shared" si="539"/>
        <v>6.9014702634448053E-4</v>
      </c>
    </row>
    <row r="6865" spans="2:20">
      <c r="B6865" t="s">
        <v>0</v>
      </c>
      <c r="C6865" t="s">
        <v>18569</v>
      </c>
      <c r="D6865">
        <v>0</v>
      </c>
      <c r="E6865" t="s">
        <v>2</v>
      </c>
      <c r="F6865" t="s">
        <v>629</v>
      </c>
      <c r="G6865" t="s">
        <v>4</v>
      </c>
      <c r="H6865" t="s">
        <v>18491</v>
      </c>
      <c r="I6865" t="s">
        <v>17961</v>
      </c>
      <c r="O6865">
        <f t="shared" si="535"/>
        <v>-5.5557871399999964E-3</v>
      </c>
      <c r="P6865">
        <f t="shared" si="536"/>
        <v>-1.9161978779999998E-2</v>
      </c>
      <c r="Q6865">
        <f t="shared" si="537"/>
        <v>1.0103474407800002</v>
      </c>
      <c r="S6865">
        <f t="shared" si="538"/>
        <v>3.6583990757163734E-5</v>
      </c>
      <c r="T6865">
        <f t="shared" si="539"/>
        <v>5.9948126745267331E-4</v>
      </c>
    </row>
    <row r="6866" spans="2:20">
      <c r="B6866" t="s">
        <v>0</v>
      </c>
      <c r="C6866" t="s">
        <v>18570</v>
      </c>
      <c r="D6866">
        <v>0</v>
      </c>
      <c r="E6866" t="s">
        <v>2</v>
      </c>
      <c r="F6866" t="s">
        <v>629</v>
      </c>
      <c r="G6866" t="s">
        <v>4</v>
      </c>
      <c r="H6866" t="s">
        <v>18571</v>
      </c>
      <c r="I6866" t="s">
        <v>18018</v>
      </c>
      <c r="O6866">
        <f t="shared" si="535"/>
        <v>-5.5557871399999964E-3</v>
      </c>
      <c r="P6866">
        <f t="shared" si="536"/>
        <v>-1.9161978779999998E-2</v>
      </c>
      <c r="Q6866">
        <f t="shared" si="537"/>
        <v>1.0103474407800002</v>
      </c>
      <c r="S6866">
        <f t="shared" si="538"/>
        <v>3.6583990757163734E-5</v>
      </c>
      <c r="T6866">
        <f t="shared" si="539"/>
        <v>5.9948126745267352E-4</v>
      </c>
    </row>
    <row r="6867" spans="2:20">
      <c r="B6867" t="s">
        <v>0</v>
      </c>
      <c r="C6867" t="s">
        <v>18572</v>
      </c>
      <c r="D6867">
        <v>0</v>
      </c>
      <c r="E6867" t="s">
        <v>8</v>
      </c>
      <c r="F6867" t="s">
        <v>629</v>
      </c>
      <c r="G6867" t="s">
        <v>33</v>
      </c>
      <c r="H6867" t="s">
        <v>18573</v>
      </c>
      <c r="I6867" t="s">
        <v>18020</v>
      </c>
      <c r="O6867">
        <f t="shared" si="535"/>
        <v>-4.8709349200000054E-3</v>
      </c>
      <c r="P6867">
        <f t="shared" si="536"/>
        <v>-2.8644549659999997E-2</v>
      </c>
      <c r="Q6867">
        <f t="shared" si="537"/>
        <v>0.99987787408000006</v>
      </c>
      <c r="S6867">
        <f t="shared" si="538"/>
        <v>3.3294384882454294E-5</v>
      </c>
      <c r="T6867">
        <f t="shared" si="539"/>
        <v>5.9405943418466194E-4</v>
      </c>
    </row>
    <row r="6868" spans="2:20">
      <c r="B6868" t="s">
        <v>0</v>
      </c>
      <c r="C6868" t="s">
        <v>18574</v>
      </c>
      <c r="D6868">
        <v>0</v>
      </c>
      <c r="E6868" t="s">
        <v>2</v>
      </c>
      <c r="F6868" t="s">
        <v>629</v>
      </c>
      <c r="G6868" t="s">
        <v>33</v>
      </c>
      <c r="H6868" t="s">
        <v>18571</v>
      </c>
      <c r="I6868" t="s">
        <v>17592</v>
      </c>
      <c r="O6868">
        <f t="shared" si="535"/>
        <v>-6.3382991699999971E-3</v>
      </c>
      <c r="P6868">
        <f t="shared" si="536"/>
        <v>-2.9113903749999996E-2</v>
      </c>
      <c r="Q6868">
        <f t="shared" si="537"/>
        <v>1.00975848888</v>
      </c>
      <c r="S6868">
        <f t="shared" si="538"/>
        <v>3.7986151810643617E-5</v>
      </c>
      <c r="T6868">
        <f t="shared" si="539"/>
        <v>6.9370046893727519E-4</v>
      </c>
    </row>
    <row r="6869" spans="2:20">
      <c r="B6869" t="s">
        <v>0</v>
      </c>
      <c r="C6869" t="s">
        <v>18575</v>
      </c>
      <c r="D6869">
        <v>0</v>
      </c>
      <c r="E6869" t="s">
        <v>2</v>
      </c>
      <c r="F6869" t="s">
        <v>629</v>
      </c>
      <c r="G6869" t="s">
        <v>33</v>
      </c>
      <c r="H6869" t="s">
        <v>15850</v>
      </c>
      <c r="I6869" t="s">
        <v>18576</v>
      </c>
      <c r="O6869">
        <f t="shared" si="535"/>
        <v>-6.3382991699999971E-3</v>
      </c>
      <c r="P6869">
        <f t="shared" si="536"/>
        <v>-2.9113903749999996E-2</v>
      </c>
      <c r="Q6869">
        <f t="shared" si="537"/>
        <v>1.00975848888</v>
      </c>
      <c r="S6869">
        <f t="shared" si="538"/>
        <v>3.9847604935330283E-5</v>
      </c>
      <c r="T6869">
        <f t="shared" si="539"/>
        <v>7.8978806109709378E-4</v>
      </c>
    </row>
    <row r="6870" spans="2:20">
      <c r="B6870" t="s">
        <v>0</v>
      </c>
      <c r="C6870" t="s">
        <v>18577</v>
      </c>
      <c r="D6870">
        <v>0</v>
      </c>
      <c r="E6870" t="s">
        <v>2</v>
      </c>
      <c r="F6870" t="s">
        <v>629</v>
      </c>
      <c r="G6870" t="s">
        <v>33</v>
      </c>
      <c r="H6870" t="s">
        <v>18571</v>
      </c>
      <c r="I6870" t="s">
        <v>17279</v>
      </c>
      <c r="O6870">
        <f t="shared" si="535"/>
        <v>-6.3382991699999971E-3</v>
      </c>
      <c r="P6870">
        <f t="shared" si="536"/>
        <v>-2.9113903749999996E-2</v>
      </c>
      <c r="Q6870">
        <f t="shared" si="537"/>
        <v>1.00975848888</v>
      </c>
      <c r="S6870">
        <f t="shared" si="538"/>
        <v>4.4539371863519613E-5</v>
      </c>
      <c r="T6870">
        <f t="shared" si="539"/>
        <v>8.8942909584970704E-4</v>
      </c>
    </row>
    <row r="6871" spans="2:20">
      <c r="B6871" t="s">
        <v>0</v>
      </c>
      <c r="C6871" t="s">
        <v>18578</v>
      </c>
      <c r="D6871">
        <v>0</v>
      </c>
      <c r="E6871" t="s">
        <v>8</v>
      </c>
      <c r="F6871" t="s">
        <v>629</v>
      </c>
      <c r="G6871" t="s">
        <v>4</v>
      </c>
      <c r="H6871" t="s">
        <v>18468</v>
      </c>
      <c r="I6871" t="s">
        <v>17940</v>
      </c>
      <c r="O6871">
        <f t="shared" si="535"/>
        <v>-4.0884228900000047E-3</v>
      </c>
      <c r="P6871">
        <f t="shared" si="536"/>
        <v>-1.869262469E-2</v>
      </c>
      <c r="Q6871">
        <f t="shared" si="537"/>
        <v>1.00046682598</v>
      </c>
      <c r="S6871">
        <f t="shared" si="538"/>
        <v>4.453937186351962E-5</v>
      </c>
      <c r="T6871">
        <f t="shared" si="539"/>
        <v>8.8942909584970693E-4</v>
      </c>
    </row>
    <row r="6872" spans="2:20">
      <c r="B6872" t="s">
        <v>0</v>
      </c>
      <c r="C6872" t="s">
        <v>18579</v>
      </c>
      <c r="D6872">
        <v>0</v>
      </c>
      <c r="E6872" t="s">
        <v>2</v>
      </c>
      <c r="F6872" t="s">
        <v>629</v>
      </c>
      <c r="G6872" t="s">
        <v>33</v>
      </c>
      <c r="H6872" t="s">
        <v>18483</v>
      </c>
      <c r="I6872" t="s">
        <v>18007</v>
      </c>
      <c r="O6872">
        <f t="shared" si="535"/>
        <v>-6.3382991699999971E-3</v>
      </c>
      <c r="P6872">
        <f t="shared" si="536"/>
        <v>-2.9113903749999996E-2</v>
      </c>
      <c r="Q6872">
        <f t="shared" si="537"/>
        <v>1.00975848888</v>
      </c>
      <c r="S6872">
        <f t="shared" si="538"/>
        <v>4.6400824988206279E-5</v>
      </c>
      <c r="T6872">
        <f t="shared" si="539"/>
        <v>9.8551668800952574E-4</v>
      </c>
    </row>
    <row r="6873" spans="2:20">
      <c r="B6873" t="s">
        <v>0</v>
      </c>
      <c r="C6873" t="s">
        <v>18580</v>
      </c>
      <c r="D6873">
        <v>0</v>
      </c>
      <c r="E6873" t="s">
        <v>8</v>
      </c>
      <c r="F6873" t="s">
        <v>629</v>
      </c>
      <c r="G6873" t="s">
        <v>13</v>
      </c>
      <c r="H6873" t="s">
        <v>18483</v>
      </c>
      <c r="I6873" t="s">
        <v>17978</v>
      </c>
      <c r="O6873">
        <f t="shared" si="535"/>
        <v>-3.3059108600000048E-3</v>
      </c>
      <c r="P6873">
        <f t="shared" si="536"/>
        <v>-8.7406997199999947E-3</v>
      </c>
      <c r="Q6873">
        <f t="shared" si="537"/>
        <v>1.00105577788</v>
      </c>
      <c r="S6873">
        <f t="shared" si="538"/>
        <v>4.2413280162061602E-5</v>
      </c>
      <c r="T6873">
        <f t="shared" si="539"/>
        <v>9.2736036817553326E-4</v>
      </c>
    </row>
    <row r="6874" spans="2:20">
      <c r="B6874" t="s">
        <v>0</v>
      </c>
      <c r="C6874" t="s">
        <v>18581</v>
      </c>
      <c r="D6874">
        <v>0</v>
      </c>
      <c r="E6874" t="s">
        <v>2</v>
      </c>
      <c r="F6874" t="s">
        <v>629</v>
      </c>
      <c r="G6874" t="s">
        <v>33</v>
      </c>
      <c r="H6874" t="s">
        <v>17237</v>
      </c>
      <c r="I6874" t="s">
        <v>17937</v>
      </c>
      <c r="O6874">
        <f t="shared" si="535"/>
        <v>-6.3382991699999971E-3</v>
      </c>
      <c r="P6874">
        <f t="shared" si="536"/>
        <v>-2.9113903749999996E-2</v>
      </c>
      <c r="Q6874">
        <f t="shared" si="537"/>
        <v>1.00975848888</v>
      </c>
      <c r="S6874">
        <f t="shared" si="538"/>
        <v>4.5702886036771043E-5</v>
      </c>
      <c r="T6874">
        <f t="shared" si="539"/>
        <v>9.3278220144354484E-4</v>
      </c>
    </row>
    <row r="6875" spans="2:20">
      <c r="B6875" t="s">
        <v>0</v>
      </c>
      <c r="C6875" t="s">
        <v>18582</v>
      </c>
      <c r="D6875">
        <v>0</v>
      </c>
      <c r="E6875" t="s">
        <v>8</v>
      </c>
      <c r="F6875" t="s">
        <v>629</v>
      </c>
      <c r="G6875" t="s">
        <v>4</v>
      </c>
      <c r="H6875" t="s">
        <v>17237</v>
      </c>
      <c r="I6875" t="s">
        <v>17937</v>
      </c>
      <c r="O6875">
        <f t="shared" si="535"/>
        <v>-4.0884228900000047E-3</v>
      </c>
      <c r="P6875">
        <f t="shared" si="536"/>
        <v>-1.869262469E-2</v>
      </c>
      <c r="Q6875">
        <f t="shared" si="537"/>
        <v>1.00046682598</v>
      </c>
      <c r="S6875">
        <f t="shared" si="538"/>
        <v>4.1011119108581712E-5</v>
      </c>
      <c r="T6875">
        <f t="shared" si="539"/>
        <v>8.3314116669093159E-4</v>
      </c>
    </row>
    <row r="6876" spans="2:20">
      <c r="B6876" t="s">
        <v>0</v>
      </c>
      <c r="C6876" t="s">
        <v>18583</v>
      </c>
      <c r="D6876">
        <v>0</v>
      </c>
      <c r="E6876" t="s">
        <v>2</v>
      </c>
      <c r="F6876" t="s">
        <v>629</v>
      </c>
      <c r="G6876" t="s">
        <v>33</v>
      </c>
      <c r="H6876" t="s">
        <v>18483</v>
      </c>
      <c r="I6876" t="s">
        <v>17933</v>
      </c>
      <c r="O6876">
        <f t="shared" si="535"/>
        <v>-6.3382991699999971E-3</v>
      </c>
      <c r="P6876">
        <f t="shared" si="536"/>
        <v>-2.9113903749999996E-2</v>
      </c>
      <c r="Q6876">
        <f t="shared" si="537"/>
        <v>1.00975848888</v>
      </c>
      <c r="S6876">
        <f t="shared" si="538"/>
        <v>4.1011119108581712E-5</v>
      </c>
      <c r="T6876">
        <f t="shared" si="539"/>
        <v>8.3314116669093159E-4</v>
      </c>
    </row>
    <row r="6877" spans="2:20">
      <c r="B6877" t="s">
        <v>0</v>
      </c>
      <c r="C6877" t="s">
        <v>18584</v>
      </c>
      <c r="D6877">
        <v>0</v>
      </c>
      <c r="E6877" t="s">
        <v>2</v>
      </c>
      <c r="F6877" t="s">
        <v>629</v>
      </c>
      <c r="G6877" t="s">
        <v>33</v>
      </c>
      <c r="H6877" t="s">
        <v>15850</v>
      </c>
      <c r="I6877" t="s">
        <v>17933</v>
      </c>
      <c r="O6877">
        <f t="shared" si="535"/>
        <v>-6.3382991699999971E-3</v>
      </c>
      <c r="P6877">
        <f t="shared" si="536"/>
        <v>-2.9113903749999996E-2</v>
      </c>
      <c r="Q6877">
        <f t="shared" si="537"/>
        <v>1.00975848888</v>
      </c>
      <c r="S6877">
        <f t="shared" si="538"/>
        <v>4.1011119108581712E-5</v>
      </c>
      <c r="T6877">
        <f t="shared" si="539"/>
        <v>8.3314116669093159E-4</v>
      </c>
    </row>
    <row r="6878" spans="2:20">
      <c r="B6878" t="s">
        <v>0</v>
      </c>
      <c r="C6878" t="s">
        <v>18585</v>
      </c>
      <c r="D6878">
        <v>0</v>
      </c>
      <c r="E6878" t="s">
        <v>8</v>
      </c>
      <c r="F6878" t="s">
        <v>629</v>
      </c>
      <c r="G6878" t="s">
        <v>4</v>
      </c>
      <c r="H6878" t="s">
        <v>15850</v>
      </c>
      <c r="I6878" t="s">
        <v>17935</v>
      </c>
      <c r="O6878">
        <f t="shared" si="535"/>
        <v>-4.0884228900000047E-3</v>
      </c>
      <c r="P6878">
        <f t="shared" si="536"/>
        <v>-1.869262469E-2</v>
      </c>
      <c r="Q6878">
        <f t="shared" si="537"/>
        <v>1.00046682598</v>
      </c>
      <c r="S6878">
        <f t="shared" si="538"/>
        <v>4.1011119108581712E-5</v>
      </c>
      <c r="T6878">
        <f t="shared" si="539"/>
        <v>8.3314116669093159E-4</v>
      </c>
    </row>
    <row r="6879" spans="2:20">
      <c r="B6879" t="s">
        <v>0</v>
      </c>
      <c r="C6879" t="s">
        <v>18586</v>
      </c>
      <c r="D6879">
        <v>0</v>
      </c>
      <c r="E6879" t="s">
        <v>2</v>
      </c>
      <c r="F6879" t="s">
        <v>629</v>
      </c>
      <c r="G6879" t="s">
        <v>33</v>
      </c>
      <c r="H6879" t="s">
        <v>18486</v>
      </c>
      <c r="I6879" t="s">
        <v>17992</v>
      </c>
      <c r="O6879">
        <f t="shared" si="535"/>
        <v>-6.3382991699999971E-3</v>
      </c>
      <c r="P6879">
        <f t="shared" si="536"/>
        <v>-2.9113903749999996E-2</v>
      </c>
      <c r="Q6879">
        <f t="shared" si="537"/>
        <v>1.00975848888</v>
      </c>
      <c r="S6879">
        <f t="shared" si="538"/>
        <v>4.1011119108581712E-5</v>
      </c>
      <c r="T6879">
        <f t="shared" si="539"/>
        <v>8.3314116669093159E-4</v>
      </c>
    </row>
    <row r="6880" spans="2:20">
      <c r="B6880" t="s">
        <v>0</v>
      </c>
      <c r="C6880" t="s">
        <v>18587</v>
      </c>
      <c r="D6880">
        <v>0</v>
      </c>
      <c r="E6880" t="s">
        <v>8</v>
      </c>
      <c r="F6880" t="s">
        <v>629</v>
      </c>
      <c r="G6880" t="s">
        <v>33</v>
      </c>
      <c r="H6880" t="s">
        <v>15850</v>
      </c>
      <c r="I6880" t="s">
        <v>17595</v>
      </c>
      <c r="O6880">
        <f t="shared" si="535"/>
        <v>-4.8709349200000054E-3</v>
      </c>
      <c r="P6880">
        <f t="shared" si="536"/>
        <v>-2.8644549659999997E-2</v>
      </c>
      <c r="Q6880">
        <f t="shared" si="537"/>
        <v>0.99987787408000006</v>
      </c>
      <c r="S6880">
        <f t="shared" si="538"/>
        <v>4.3570511184703607E-5</v>
      </c>
      <c r="T6880">
        <f t="shared" si="539"/>
        <v>9.8196324541673118E-4</v>
      </c>
    </row>
    <row r="6881" spans="2:20">
      <c r="B6881" t="s">
        <v>0</v>
      </c>
      <c r="C6881" t="s">
        <v>18588</v>
      </c>
      <c r="D6881">
        <v>0</v>
      </c>
      <c r="E6881" t="s">
        <v>8</v>
      </c>
      <c r="F6881" t="s">
        <v>629</v>
      </c>
      <c r="G6881" t="s">
        <v>33</v>
      </c>
      <c r="H6881" t="s">
        <v>18455</v>
      </c>
      <c r="I6881" t="s">
        <v>17929</v>
      </c>
      <c r="O6881">
        <f t="shared" si="535"/>
        <v>-4.8709349200000054E-3</v>
      </c>
      <c r="P6881">
        <f t="shared" si="536"/>
        <v>-2.8644549659999997E-2</v>
      </c>
      <c r="Q6881">
        <f t="shared" si="537"/>
        <v>0.99987787408000006</v>
      </c>
      <c r="S6881">
        <f t="shared" si="538"/>
        <v>4.0280905309994173E-5</v>
      </c>
      <c r="T6881">
        <f t="shared" si="539"/>
        <v>9.7654141214871949E-4</v>
      </c>
    </row>
    <row r="6882" spans="2:20">
      <c r="B6882" t="s">
        <v>0</v>
      </c>
      <c r="C6882" t="s">
        <v>18589</v>
      </c>
      <c r="D6882">
        <v>0</v>
      </c>
      <c r="E6882" t="s">
        <v>8</v>
      </c>
      <c r="F6882" t="s">
        <v>629</v>
      </c>
      <c r="G6882" t="s">
        <v>4</v>
      </c>
      <c r="H6882" t="s">
        <v>18590</v>
      </c>
      <c r="I6882" t="s">
        <v>17935</v>
      </c>
      <c r="O6882">
        <f t="shared" si="535"/>
        <v>-4.0884228900000047E-3</v>
      </c>
      <c r="P6882">
        <f t="shared" si="536"/>
        <v>-1.869262469E-2</v>
      </c>
      <c r="Q6882">
        <f t="shared" si="537"/>
        <v>1.00046682598</v>
      </c>
      <c r="S6882">
        <f t="shared" si="538"/>
        <v>4.0280905309994166E-5</v>
      </c>
      <c r="T6882">
        <f t="shared" si="539"/>
        <v>9.7654141214871971E-4</v>
      </c>
    </row>
    <row r="6883" spans="2:20">
      <c r="B6883" t="s">
        <v>0</v>
      </c>
      <c r="C6883" t="s">
        <v>18591</v>
      </c>
      <c r="D6883">
        <v>0</v>
      </c>
      <c r="E6883" t="s">
        <v>8</v>
      </c>
      <c r="F6883" t="s">
        <v>629</v>
      </c>
      <c r="G6883" t="s">
        <v>33</v>
      </c>
      <c r="H6883" t="s">
        <v>18592</v>
      </c>
      <c r="I6883" t="s">
        <v>17926</v>
      </c>
      <c r="O6883">
        <f t="shared" si="535"/>
        <v>-4.8709349200000054E-3</v>
      </c>
      <c r="P6883">
        <f t="shared" si="536"/>
        <v>-2.8644549659999997E-2</v>
      </c>
      <c r="Q6883">
        <f t="shared" si="537"/>
        <v>0.99987787408000006</v>
      </c>
      <c r="S6883">
        <f t="shared" si="538"/>
        <v>3.6991299435284739E-5</v>
      </c>
      <c r="T6883">
        <f t="shared" si="539"/>
        <v>9.7111957888070812E-4</v>
      </c>
    </row>
    <row r="6884" spans="2:20">
      <c r="B6884" t="s">
        <v>0</v>
      </c>
      <c r="C6884" t="s">
        <v>18593</v>
      </c>
      <c r="D6884">
        <v>0</v>
      </c>
      <c r="E6884" t="s">
        <v>2</v>
      </c>
      <c r="F6884" t="s">
        <v>629</v>
      </c>
      <c r="G6884" t="s">
        <v>4</v>
      </c>
      <c r="H6884" t="s">
        <v>18460</v>
      </c>
      <c r="I6884" t="s">
        <v>17937</v>
      </c>
      <c r="O6884">
        <f t="shared" si="535"/>
        <v>-5.5557871399999964E-3</v>
      </c>
      <c r="P6884">
        <f t="shared" si="536"/>
        <v>-1.9161978779999998E-2</v>
      </c>
      <c r="Q6884">
        <f t="shared" si="537"/>
        <v>1.0103474407800002</v>
      </c>
      <c r="S6884">
        <f t="shared" si="538"/>
        <v>3.5129846310598067E-5</v>
      </c>
      <c r="T6884">
        <f t="shared" si="539"/>
        <v>8.7503198672088942E-4</v>
      </c>
    </row>
    <row r="6885" spans="2:20">
      <c r="B6885" t="s">
        <v>0</v>
      </c>
      <c r="C6885" t="s">
        <v>18594</v>
      </c>
      <c r="D6885">
        <v>0</v>
      </c>
      <c r="E6885" t="s">
        <v>2</v>
      </c>
      <c r="F6885" t="s">
        <v>629</v>
      </c>
      <c r="G6885" t="s">
        <v>4</v>
      </c>
      <c r="H6885" t="s">
        <v>18465</v>
      </c>
      <c r="I6885" t="s">
        <v>17986</v>
      </c>
      <c r="O6885">
        <f t="shared" si="535"/>
        <v>-5.5557871399999964E-3</v>
      </c>
      <c r="P6885">
        <f t="shared" si="536"/>
        <v>-1.9161978779999998E-2</v>
      </c>
      <c r="Q6885">
        <f t="shared" si="537"/>
        <v>1.0103474407800002</v>
      </c>
      <c r="S6885">
        <f t="shared" si="538"/>
        <v>3.7960160114100746E-5</v>
      </c>
      <c r="T6885">
        <f t="shared" si="539"/>
        <v>8.7858542931368386E-4</v>
      </c>
    </row>
    <row r="6886" spans="2:20">
      <c r="B6886" t="s">
        <v>0</v>
      </c>
      <c r="C6886" t="s">
        <v>18595</v>
      </c>
      <c r="D6886">
        <v>0</v>
      </c>
      <c r="E6886" t="s">
        <v>2</v>
      </c>
      <c r="F6886" t="s">
        <v>629</v>
      </c>
      <c r="G6886" t="s">
        <v>33</v>
      </c>
      <c r="H6886" t="s">
        <v>18473</v>
      </c>
      <c r="I6886" t="s">
        <v>17276</v>
      </c>
      <c r="O6886">
        <f t="shared" si="535"/>
        <v>-6.3382991699999971E-3</v>
      </c>
      <c r="P6886">
        <f t="shared" si="536"/>
        <v>-2.9113903749999996E-2</v>
      </c>
      <c r="Q6886">
        <f t="shared" si="537"/>
        <v>1.00975848888</v>
      </c>
      <c r="S6886">
        <f t="shared" si="538"/>
        <v>3.7960160114100739E-5</v>
      </c>
      <c r="T6886">
        <f t="shared" si="539"/>
        <v>8.7858542931368408E-4</v>
      </c>
    </row>
    <row r="6887" spans="2:20">
      <c r="B6887" t="s">
        <v>0</v>
      </c>
      <c r="C6887" t="s">
        <v>18596</v>
      </c>
      <c r="D6887">
        <v>0</v>
      </c>
      <c r="E6887" t="s">
        <v>8</v>
      </c>
      <c r="F6887" t="s">
        <v>629</v>
      </c>
      <c r="G6887" t="s">
        <v>33</v>
      </c>
      <c r="H6887" t="s">
        <v>18468</v>
      </c>
      <c r="I6887" t="s">
        <v>18042</v>
      </c>
      <c r="O6887">
        <f t="shared" si="535"/>
        <v>-4.8709349200000054E-3</v>
      </c>
      <c r="P6887">
        <f t="shared" si="536"/>
        <v>-2.8644549659999997E-2</v>
      </c>
      <c r="Q6887">
        <f t="shared" si="537"/>
        <v>0.99987787408000006</v>
      </c>
      <c r="S6887">
        <f t="shared" si="538"/>
        <v>3.7960160114100746E-5</v>
      </c>
      <c r="T6887">
        <f t="shared" si="539"/>
        <v>8.7858542931368386E-4</v>
      </c>
    </row>
    <row r="6888" spans="2:20">
      <c r="B6888" t="s">
        <v>0</v>
      </c>
      <c r="C6888" t="s">
        <v>18597</v>
      </c>
      <c r="D6888">
        <v>0</v>
      </c>
      <c r="E6888" t="s">
        <v>8</v>
      </c>
      <c r="F6888" t="s">
        <v>629</v>
      </c>
      <c r="G6888" t="s">
        <v>33</v>
      </c>
      <c r="H6888" t="s">
        <v>18468</v>
      </c>
      <c r="I6888" t="s">
        <v>18042</v>
      </c>
      <c r="O6888">
        <f t="shared" si="535"/>
        <v>-4.8709349200000054E-3</v>
      </c>
      <c r="P6888">
        <f t="shared" si="536"/>
        <v>-2.8644549659999997E-2</v>
      </c>
      <c r="Q6888">
        <f t="shared" si="537"/>
        <v>0.99987787408000006</v>
      </c>
      <c r="S6888">
        <f t="shared" si="538"/>
        <v>3.7960160114100732E-5</v>
      </c>
      <c r="T6888">
        <f t="shared" si="539"/>
        <v>8.7858542931368408E-4</v>
      </c>
    </row>
    <row r="6889" spans="2:20">
      <c r="B6889" t="s">
        <v>0</v>
      </c>
      <c r="C6889" t="s">
        <v>18598</v>
      </c>
      <c r="D6889">
        <v>0</v>
      </c>
      <c r="E6889" t="s">
        <v>2</v>
      </c>
      <c r="F6889" t="s">
        <v>638</v>
      </c>
      <c r="G6889" t="s">
        <v>33</v>
      </c>
      <c r="H6889" t="s">
        <v>18465</v>
      </c>
      <c r="I6889" t="s">
        <v>17598</v>
      </c>
      <c r="O6889">
        <f t="shared" si="535"/>
        <v>3.5224572399999801E-3</v>
      </c>
      <c r="P6889">
        <f t="shared" si="536"/>
        <v>-2.9973494439999998E-2</v>
      </c>
      <c r="Q6889">
        <f t="shared" si="537"/>
        <v>1.0111820712499999</v>
      </c>
      <c r="S6889">
        <f t="shared" si="538"/>
        <v>3.7098660770131194E-5</v>
      </c>
      <c r="T6889">
        <f t="shared" si="539"/>
        <v>9.8838465954238655E-4</v>
      </c>
    </row>
    <row r="6890" spans="2:20">
      <c r="B6890" t="s">
        <v>0</v>
      </c>
      <c r="C6890" t="s">
        <v>18599</v>
      </c>
      <c r="D6890">
        <v>0</v>
      </c>
      <c r="E6890" t="s">
        <v>2</v>
      </c>
      <c r="F6890" t="s">
        <v>629</v>
      </c>
      <c r="G6890" t="s">
        <v>4</v>
      </c>
      <c r="H6890" t="s">
        <v>18600</v>
      </c>
      <c r="I6890" t="s">
        <v>18601</v>
      </c>
      <c r="O6890">
        <f t="shared" si="535"/>
        <v>-5.5557871399999964E-3</v>
      </c>
      <c r="P6890">
        <f t="shared" si="536"/>
        <v>-1.9161978779999998E-2</v>
      </c>
      <c r="Q6890">
        <f t="shared" si="537"/>
        <v>1.0103474407800002</v>
      </c>
      <c r="S6890">
        <f t="shared" si="538"/>
        <v>3.8526813520153969E-5</v>
      </c>
      <c r="T6890">
        <f t="shared" si="539"/>
        <v>8.9771890065057944E-4</v>
      </c>
    </row>
    <row r="6891" spans="2:20">
      <c r="B6891" t="s">
        <v>0</v>
      </c>
      <c r="C6891" t="s">
        <v>18602</v>
      </c>
      <c r="D6891">
        <v>0</v>
      </c>
      <c r="E6891" t="s">
        <v>2</v>
      </c>
      <c r="F6891" t="s">
        <v>629</v>
      </c>
      <c r="G6891" t="s">
        <v>4</v>
      </c>
      <c r="H6891" t="s">
        <v>18600</v>
      </c>
      <c r="I6891" t="s">
        <v>18049</v>
      </c>
      <c r="O6891">
        <f t="shared" si="535"/>
        <v>-5.5557871399999964E-3</v>
      </c>
      <c r="P6891">
        <f t="shared" si="536"/>
        <v>-1.9161978779999998E-2</v>
      </c>
      <c r="Q6891">
        <f t="shared" si="537"/>
        <v>1.0103474407800002</v>
      </c>
      <c r="S6891">
        <f t="shared" si="538"/>
        <v>3.8526813520153975E-5</v>
      </c>
      <c r="T6891">
        <f t="shared" si="539"/>
        <v>8.9771890065057944E-4</v>
      </c>
    </row>
    <row r="6892" spans="2:20">
      <c r="B6892" t="s">
        <v>0</v>
      </c>
      <c r="C6892" t="s">
        <v>18603</v>
      </c>
      <c r="D6892">
        <v>0</v>
      </c>
      <c r="E6892" t="s">
        <v>2</v>
      </c>
      <c r="F6892" t="s">
        <v>629</v>
      </c>
      <c r="G6892" t="s">
        <v>33</v>
      </c>
      <c r="H6892" t="s">
        <v>18455</v>
      </c>
      <c r="I6892" t="s">
        <v>17904</v>
      </c>
      <c r="O6892">
        <f t="shared" si="535"/>
        <v>-6.3382991699999971E-3</v>
      </c>
      <c r="P6892">
        <f t="shared" si="536"/>
        <v>-2.9113903749999996E-2</v>
      </c>
      <c r="Q6892">
        <f t="shared" si="537"/>
        <v>1.00975848888</v>
      </c>
      <c r="S6892">
        <f t="shared" si="538"/>
        <v>4.0388266644840641E-5</v>
      </c>
      <c r="T6892">
        <f t="shared" si="539"/>
        <v>9.9380649281039803E-4</v>
      </c>
    </row>
    <row r="6893" spans="2:20">
      <c r="B6893" t="s">
        <v>0</v>
      </c>
      <c r="C6893" t="s">
        <v>18604</v>
      </c>
      <c r="D6893">
        <v>0</v>
      </c>
      <c r="E6893" t="s">
        <v>2</v>
      </c>
      <c r="F6893" t="s">
        <v>629</v>
      </c>
      <c r="G6893" t="s">
        <v>33</v>
      </c>
      <c r="H6893" t="s">
        <v>18468</v>
      </c>
      <c r="I6893" t="s">
        <v>18053</v>
      </c>
      <c r="O6893">
        <f t="shared" si="535"/>
        <v>-6.3382991699999971E-3</v>
      </c>
      <c r="P6893">
        <f t="shared" si="536"/>
        <v>-2.9113903749999996E-2</v>
      </c>
      <c r="Q6893">
        <f t="shared" si="537"/>
        <v>1.00975848888</v>
      </c>
      <c r="S6893">
        <f t="shared" si="538"/>
        <v>4.0388266644840634E-5</v>
      </c>
      <c r="T6893">
        <f t="shared" si="539"/>
        <v>9.9380649281039803E-4</v>
      </c>
    </row>
    <row r="6894" spans="2:20">
      <c r="B6894" t="s">
        <v>0</v>
      </c>
      <c r="C6894" t="s">
        <v>18605</v>
      </c>
      <c r="D6894">
        <v>0</v>
      </c>
      <c r="E6894" t="s">
        <v>8</v>
      </c>
      <c r="F6894" t="s">
        <v>629</v>
      </c>
      <c r="G6894" t="s">
        <v>4</v>
      </c>
      <c r="H6894" t="s">
        <v>18473</v>
      </c>
      <c r="I6894" t="s">
        <v>18053</v>
      </c>
      <c r="O6894">
        <f t="shared" si="535"/>
        <v>-4.0884228900000047E-3</v>
      </c>
      <c r="P6894">
        <f t="shared" si="536"/>
        <v>-1.869262469E-2</v>
      </c>
      <c r="Q6894">
        <f t="shared" si="537"/>
        <v>1.00046682598</v>
      </c>
      <c r="S6894">
        <f t="shared" si="538"/>
        <v>3.8986105591360744E-5</v>
      </c>
      <c r="T6894">
        <f t="shared" si="539"/>
        <v>8.9958729132579647E-4</v>
      </c>
    </row>
    <row r="6895" spans="2:20">
      <c r="B6895" t="s">
        <v>0</v>
      </c>
      <c r="C6895" t="s">
        <v>18606</v>
      </c>
      <c r="D6895">
        <v>0</v>
      </c>
      <c r="E6895" t="s">
        <v>2</v>
      </c>
      <c r="F6895" t="s">
        <v>629</v>
      </c>
      <c r="G6895" t="s">
        <v>4</v>
      </c>
      <c r="H6895" t="s">
        <v>18473</v>
      </c>
      <c r="I6895" t="s">
        <v>17274</v>
      </c>
      <c r="O6895">
        <f t="shared" si="535"/>
        <v>-5.5557871399999964E-3</v>
      </c>
      <c r="P6895">
        <f t="shared" si="536"/>
        <v>-1.9161978779999998E-2</v>
      </c>
      <c r="Q6895">
        <f t="shared" si="537"/>
        <v>1.0103474407800002</v>
      </c>
      <c r="S6895">
        <f t="shared" si="538"/>
        <v>4.0414258341383519E-5</v>
      </c>
      <c r="T6895">
        <f t="shared" si="539"/>
        <v>8.0892153243398936E-4</v>
      </c>
    </row>
    <row r="6896" spans="2:20">
      <c r="B6896" t="s">
        <v>0</v>
      </c>
      <c r="C6896" t="s">
        <v>18607</v>
      </c>
      <c r="D6896">
        <v>0</v>
      </c>
      <c r="E6896" t="s">
        <v>2</v>
      </c>
      <c r="F6896" t="s">
        <v>629</v>
      </c>
      <c r="G6896" t="s">
        <v>33</v>
      </c>
      <c r="H6896" t="s">
        <v>18465</v>
      </c>
      <c r="I6896" t="s">
        <v>18417</v>
      </c>
      <c r="O6896">
        <f t="shared" si="535"/>
        <v>-6.3382991699999971E-3</v>
      </c>
      <c r="P6896">
        <f t="shared" si="536"/>
        <v>-2.9113903749999996E-2</v>
      </c>
      <c r="Q6896">
        <f t="shared" si="537"/>
        <v>1.00975848888</v>
      </c>
      <c r="S6896">
        <f t="shared" si="538"/>
        <v>4.5967524613542395E-5</v>
      </c>
      <c r="T6896">
        <f t="shared" si="539"/>
        <v>7.9876333695789981E-4</v>
      </c>
    </row>
    <row r="6897" spans="2:20">
      <c r="B6897" t="s">
        <v>0</v>
      </c>
      <c r="C6897" t="s">
        <v>18608</v>
      </c>
      <c r="D6897">
        <v>0</v>
      </c>
      <c r="E6897" t="s">
        <v>8</v>
      </c>
      <c r="F6897" t="s">
        <v>629</v>
      </c>
      <c r="G6897" t="s">
        <v>4</v>
      </c>
      <c r="H6897" t="s">
        <v>18573</v>
      </c>
      <c r="I6897" t="s">
        <v>17906</v>
      </c>
      <c r="O6897">
        <f t="shared" si="535"/>
        <v>-4.0884228900000047E-3</v>
      </c>
      <c r="P6897">
        <f t="shared" si="536"/>
        <v>-1.869262469E-2</v>
      </c>
      <c r="Q6897">
        <f t="shared" si="537"/>
        <v>1.00046682598</v>
      </c>
      <c r="S6897">
        <f t="shared" si="538"/>
        <v>4.3137210810039723E-5</v>
      </c>
      <c r="T6897">
        <f t="shared" si="539"/>
        <v>7.9520989436510526E-4</v>
      </c>
    </row>
    <row r="6898" spans="2:20">
      <c r="B6898" t="s">
        <v>0</v>
      </c>
      <c r="C6898" t="s">
        <v>18609</v>
      </c>
      <c r="D6898">
        <v>0</v>
      </c>
      <c r="E6898" t="s">
        <v>2</v>
      </c>
      <c r="F6898" t="s">
        <v>629</v>
      </c>
      <c r="G6898" t="s">
        <v>33</v>
      </c>
      <c r="H6898" t="s">
        <v>18473</v>
      </c>
      <c r="I6898" t="s">
        <v>18053</v>
      </c>
      <c r="O6898">
        <f t="shared" si="535"/>
        <v>-6.3382991699999971E-3</v>
      </c>
      <c r="P6898">
        <f t="shared" si="536"/>
        <v>-2.9113903749999996E-2</v>
      </c>
      <c r="Q6898">
        <f t="shared" si="537"/>
        <v>1.00975848888</v>
      </c>
      <c r="S6898">
        <f t="shared" si="538"/>
        <v>4.4998663934726389E-5</v>
      </c>
      <c r="T6898">
        <f t="shared" si="539"/>
        <v>8.9129748652492407E-4</v>
      </c>
    </row>
    <row r="6899" spans="2:20">
      <c r="B6899" t="s">
        <v>0</v>
      </c>
      <c r="C6899" t="s">
        <v>18610</v>
      </c>
      <c r="D6899">
        <v>0</v>
      </c>
      <c r="E6899" t="s">
        <v>8</v>
      </c>
      <c r="F6899" t="s">
        <v>629</v>
      </c>
      <c r="G6899" t="s">
        <v>33</v>
      </c>
      <c r="H6899" t="s">
        <v>18600</v>
      </c>
      <c r="I6899" t="s">
        <v>17899</v>
      </c>
      <c r="O6899">
        <f t="shared" si="535"/>
        <v>-4.8709349200000054E-3</v>
      </c>
      <c r="P6899">
        <f t="shared" si="536"/>
        <v>-2.8644549659999997E-2</v>
      </c>
      <c r="Q6899">
        <f t="shared" si="537"/>
        <v>0.99987787408000006</v>
      </c>
      <c r="S6899">
        <f t="shared" si="538"/>
        <v>4.1709058060016948E-5</v>
      </c>
      <c r="T6899">
        <f t="shared" si="539"/>
        <v>8.8587565325691248E-4</v>
      </c>
    </row>
    <row r="6900" spans="2:20">
      <c r="B6900" t="s">
        <v>0</v>
      </c>
      <c r="C6900" t="s">
        <v>18611</v>
      </c>
      <c r="D6900">
        <v>0</v>
      </c>
      <c r="E6900" t="s">
        <v>2</v>
      </c>
      <c r="F6900" t="s">
        <v>629</v>
      </c>
      <c r="G6900" t="s">
        <v>4</v>
      </c>
      <c r="H6900" t="s">
        <v>18573</v>
      </c>
      <c r="I6900" t="s">
        <v>17906</v>
      </c>
      <c r="O6900">
        <f t="shared" si="535"/>
        <v>-5.5557871399999964E-3</v>
      </c>
      <c r="P6900">
        <f t="shared" si="536"/>
        <v>-1.9161978779999998E-2</v>
      </c>
      <c r="Q6900">
        <f t="shared" si="537"/>
        <v>1.0103474407800002</v>
      </c>
      <c r="S6900">
        <f t="shared" si="538"/>
        <v>3.984760493533029E-5</v>
      </c>
      <c r="T6900">
        <f t="shared" si="539"/>
        <v>7.8978806109709378E-4</v>
      </c>
    </row>
    <row r="6901" spans="2:20">
      <c r="B6901" t="s">
        <v>0</v>
      </c>
      <c r="C6901" t="s">
        <v>18612</v>
      </c>
      <c r="D6901">
        <v>0</v>
      </c>
      <c r="E6901" t="s">
        <v>2</v>
      </c>
      <c r="F6901" t="s">
        <v>629</v>
      </c>
      <c r="G6901" t="s">
        <v>4</v>
      </c>
      <c r="H6901" t="s">
        <v>18473</v>
      </c>
      <c r="I6901" t="s">
        <v>17904</v>
      </c>
      <c r="O6901">
        <f t="shared" si="535"/>
        <v>-5.5557871399999964E-3</v>
      </c>
      <c r="P6901">
        <f t="shared" si="536"/>
        <v>-1.9161978779999998E-2</v>
      </c>
      <c r="Q6901">
        <f t="shared" si="537"/>
        <v>1.0103474407800002</v>
      </c>
      <c r="S6901">
        <f t="shared" si="538"/>
        <v>4.2677918738832955E-5</v>
      </c>
      <c r="T6901">
        <f t="shared" si="539"/>
        <v>7.9334150368988844E-4</v>
      </c>
    </row>
    <row r="6902" spans="2:20">
      <c r="B6902" t="s">
        <v>0</v>
      </c>
      <c r="C6902" t="s">
        <v>18613</v>
      </c>
      <c r="D6902">
        <v>0</v>
      </c>
      <c r="E6902" t="s">
        <v>2</v>
      </c>
      <c r="F6902" t="s">
        <v>629</v>
      </c>
      <c r="G6902" t="s">
        <v>33</v>
      </c>
      <c r="H6902" t="s">
        <v>18600</v>
      </c>
      <c r="I6902" t="s">
        <v>16225</v>
      </c>
      <c r="O6902">
        <f t="shared" si="535"/>
        <v>-6.3382991699999971E-3</v>
      </c>
      <c r="P6902">
        <f t="shared" si="536"/>
        <v>-2.9113903749999996E-2</v>
      </c>
      <c r="Q6902">
        <f t="shared" si="537"/>
        <v>1.00975848888</v>
      </c>
      <c r="S6902">
        <f t="shared" si="538"/>
        <v>4.4539371863519613E-5</v>
      </c>
      <c r="T6902">
        <f t="shared" si="539"/>
        <v>8.8942909584970725E-4</v>
      </c>
    </row>
    <row r="6903" spans="2:20">
      <c r="B6903" t="s">
        <v>0</v>
      </c>
      <c r="C6903" t="s">
        <v>18614</v>
      </c>
      <c r="D6903">
        <v>0</v>
      </c>
      <c r="E6903" t="s">
        <v>8</v>
      </c>
      <c r="F6903" t="s">
        <v>629</v>
      </c>
      <c r="G6903" t="s">
        <v>4</v>
      </c>
      <c r="H6903" t="s">
        <v>18468</v>
      </c>
      <c r="I6903" t="s">
        <v>17274</v>
      </c>
      <c r="O6903">
        <f t="shared" si="535"/>
        <v>-4.0884228900000047E-3</v>
      </c>
      <c r="P6903">
        <f t="shared" si="536"/>
        <v>-1.869262469E-2</v>
      </c>
      <c r="Q6903">
        <f t="shared" si="537"/>
        <v>1.00046682598</v>
      </c>
      <c r="S6903">
        <f t="shared" si="538"/>
        <v>3.9847604935330283E-5</v>
      </c>
      <c r="T6903">
        <f t="shared" si="539"/>
        <v>7.8978806109709378E-4</v>
      </c>
    </row>
    <row r="6904" spans="2:20">
      <c r="B6904" t="s">
        <v>0</v>
      </c>
      <c r="C6904" t="s">
        <v>18615</v>
      </c>
      <c r="D6904">
        <v>0</v>
      </c>
      <c r="E6904" t="s">
        <v>2</v>
      </c>
      <c r="F6904" t="s">
        <v>629</v>
      </c>
      <c r="G6904" t="s">
        <v>4</v>
      </c>
      <c r="H6904" t="s">
        <v>17241</v>
      </c>
      <c r="I6904" t="s">
        <v>17901</v>
      </c>
      <c r="O6904">
        <f t="shared" si="535"/>
        <v>-5.5557871399999964E-3</v>
      </c>
      <c r="P6904">
        <f t="shared" si="536"/>
        <v>-1.9161978779999998E-2</v>
      </c>
      <c r="Q6904">
        <f t="shared" si="537"/>
        <v>1.0103474407800002</v>
      </c>
      <c r="S6904">
        <f t="shared" si="538"/>
        <v>4.2677918738832961E-5</v>
      </c>
      <c r="T6904">
        <f t="shared" si="539"/>
        <v>7.9334150368988844E-4</v>
      </c>
    </row>
    <row r="6905" spans="2:20">
      <c r="B6905" t="s">
        <v>0</v>
      </c>
      <c r="C6905" t="s">
        <v>18616</v>
      </c>
      <c r="D6905">
        <v>0</v>
      </c>
      <c r="E6905" t="s">
        <v>2</v>
      </c>
      <c r="F6905" t="s">
        <v>629</v>
      </c>
      <c r="G6905" t="s">
        <v>33</v>
      </c>
      <c r="H6905" t="s">
        <v>18453</v>
      </c>
      <c r="I6905" t="s">
        <v>18060</v>
      </c>
      <c r="O6905">
        <f t="shared" si="535"/>
        <v>-6.3382991699999971E-3</v>
      </c>
      <c r="P6905">
        <f t="shared" si="536"/>
        <v>-2.9113903749999996E-2</v>
      </c>
      <c r="Q6905">
        <f t="shared" si="537"/>
        <v>1.00975848888</v>
      </c>
      <c r="S6905">
        <f t="shared" si="538"/>
        <v>4.2677918738832961E-5</v>
      </c>
      <c r="T6905">
        <f t="shared" si="539"/>
        <v>7.9334150368988823E-4</v>
      </c>
    </row>
    <row r="6906" spans="2:20">
      <c r="B6906" t="s">
        <v>0</v>
      </c>
      <c r="C6906" t="s">
        <v>18617</v>
      </c>
      <c r="D6906">
        <v>0</v>
      </c>
      <c r="E6906" t="s">
        <v>8</v>
      </c>
      <c r="F6906" t="s">
        <v>629</v>
      </c>
      <c r="G6906" t="s">
        <v>33</v>
      </c>
      <c r="H6906" t="s">
        <v>17674</v>
      </c>
      <c r="I6906" t="s">
        <v>18399</v>
      </c>
      <c r="O6906">
        <f t="shared" si="535"/>
        <v>-4.8709349200000054E-3</v>
      </c>
      <c r="P6906">
        <f t="shared" si="536"/>
        <v>-2.8644549659999997E-2</v>
      </c>
      <c r="Q6906">
        <f t="shared" si="537"/>
        <v>0.99987787408000006</v>
      </c>
      <c r="S6906">
        <f t="shared" si="538"/>
        <v>4.2677918738832955E-5</v>
      </c>
      <c r="T6906">
        <f t="shared" si="539"/>
        <v>7.9334150368988823E-4</v>
      </c>
    </row>
    <row r="6907" spans="2:20">
      <c r="B6907" t="s">
        <v>0</v>
      </c>
      <c r="C6907" t="s">
        <v>18618</v>
      </c>
      <c r="D6907">
        <v>0</v>
      </c>
      <c r="E6907" t="s">
        <v>2</v>
      </c>
      <c r="F6907" t="s">
        <v>629</v>
      </c>
      <c r="G6907" t="s">
        <v>33</v>
      </c>
      <c r="H6907" t="s">
        <v>17677</v>
      </c>
      <c r="I6907" t="s">
        <v>18399</v>
      </c>
      <c r="O6907">
        <f t="shared" si="535"/>
        <v>-6.3382991699999971E-3</v>
      </c>
      <c r="P6907">
        <f t="shared" si="536"/>
        <v>-2.9113903749999996E-2</v>
      </c>
      <c r="Q6907">
        <f t="shared" si="537"/>
        <v>1.00975848888</v>
      </c>
      <c r="S6907">
        <f t="shared" si="538"/>
        <v>4.453937186351962E-5</v>
      </c>
      <c r="T6907">
        <f t="shared" si="539"/>
        <v>8.8942909584970704E-4</v>
      </c>
    </row>
    <row r="6908" spans="2:20">
      <c r="B6908" t="s">
        <v>0</v>
      </c>
      <c r="C6908" t="s">
        <v>18619</v>
      </c>
      <c r="D6908">
        <v>0</v>
      </c>
      <c r="E6908" t="s">
        <v>8</v>
      </c>
      <c r="F6908" t="s">
        <v>629</v>
      </c>
      <c r="G6908" t="s">
        <v>33</v>
      </c>
      <c r="H6908" t="s">
        <v>16775</v>
      </c>
      <c r="I6908" t="s">
        <v>17271</v>
      </c>
      <c r="O6908">
        <f t="shared" si="535"/>
        <v>-4.8709349200000054E-3</v>
      </c>
      <c r="P6908">
        <f t="shared" si="536"/>
        <v>-2.8644549659999997E-2</v>
      </c>
      <c r="Q6908">
        <f t="shared" si="537"/>
        <v>0.99987787408000006</v>
      </c>
      <c r="S6908">
        <f t="shared" si="538"/>
        <v>4.3111219113496838E-5</v>
      </c>
      <c r="T6908">
        <f t="shared" si="539"/>
        <v>9.8009485474151426E-4</v>
      </c>
    </row>
    <row r="6909" spans="2:20">
      <c r="B6909" t="s">
        <v>0</v>
      </c>
      <c r="C6909" t="s">
        <v>18620</v>
      </c>
      <c r="D6909">
        <v>0</v>
      </c>
      <c r="E6909" t="s">
        <v>2</v>
      </c>
      <c r="F6909" t="s">
        <v>629</v>
      </c>
      <c r="G6909" t="s">
        <v>33</v>
      </c>
      <c r="H6909" t="s">
        <v>17668</v>
      </c>
      <c r="I6909" t="s">
        <v>17892</v>
      </c>
      <c r="O6909">
        <f t="shared" si="535"/>
        <v>-6.3382991699999971E-3</v>
      </c>
      <c r="P6909">
        <f t="shared" si="536"/>
        <v>-2.9113903749999996E-2</v>
      </c>
      <c r="Q6909">
        <f t="shared" si="537"/>
        <v>1.00975848888</v>
      </c>
      <c r="S6909">
        <f t="shared" si="538"/>
        <v>4.3111219113496838E-5</v>
      </c>
      <c r="T6909">
        <f t="shared" si="539"/>
        <v>9.8009485474151404E-4</v>
      </c>
    </row>
    <row r="6910" spans="2:20">
      <c r="B6910" t="s">
        <v>0</v>
      </c>
      <c r="C6910" t="s">
        <v>18621</v>
      </c>
      <c r="D6910">
        <v>0</v>
      </c>
      <c r="E6910" t="s">
        <v>8</v>
      </c>
      <c r="F6910" t="s">
        <v>638</v>
      </c>
      <c r="G6910" t="s">
        <v>4</v>
      </c>
      <c r="H6910" t="s">
        <v>18369</v>
      </c>
      <c r="I6910" t="s">
        <v>18075</v>
      </c>
      <c r="O6910">
        <f t="shared" si="535"/>
        <v>5.7723335199999721E-3</v>
      </c>
      <c r="P6910">
        <f t="shared" si="536"/>
        <v>-1.9552215380000001E-2</v>
      </c>
      <c r="Q6910">
        <f t="shared" si="537"/>
        <v>1.00189040835</v>
      </c>
      <c r="S6910">
        <f t="shared" si="538"/>
        <v>4.6432145621224699E-5</v>
      </c>
      <c r="T6910">
        <f t="shared" si="539"/>
        <v>9.8666983643445655E-4</v>
      </c>
    </row>
    <row r="6911" spans="2:20">
      <c r="B6911" t="s">
        <v>0</v>
      </c>
      <c r="C6911" t="s">
        <v>18622</v>
      </c>
      <c r="D6911">
        <v>0</v>
      </c>
      <c r="E6911" t="s">
        <v>2</v>
      </c>
      <c r="F6911" t="s">
        <v>629</v>
      </c>
      <c r="G6911" t="s">
        <v>33</v>
      </c>
      <c r="H6911" t="s">
        <v>17685</v>
      </c>
      <c r="I6911" t="s">
        <v>18623</v>
      </c>
      <c r="O6911">
        <f t="shared" si="535"/>
        <v>-6.3382991699999971E-3</v>
      </c>
      <c r="P6911">
        <f t="shared" si="536"/>
        <v>-2.9113903749999996E-2</v>
      </c>
      <c r="Q6911">
        <f t="shared" si="537"/>
        <v>1.00975848888</v>
      </c>
      <c r="S6911">
        <f t="shared" si="538"/>
        <v>4.8293598745911351E-5</v>
      </c>
      <c r="T6911">
        <f t="shared" si="539"/>
        <v>1.0827574285942753E-3</v>
      </c>
    </row>
    <row r="6912" spans="2:20">
      <c r="B6912" t="s">
        <v>0</v>
      </c>
      <c r="C6912" t="s">
        <v>18624</v>
      </c>
      <c r="D6912">
        <v>0</v>
      </c>
      <c r="E6912" t="s">
        <v>8</v>
      </c>
      <c r="F6912" t="s">
        <v>629</v>
      </c>
      <c r="G6912" t="s">
        <v>13</v>
      </c>
      <c r="H6912" t="s">
        <v>18366</v>
      </c>
      <c r="I6912" t="s">
        <v>18075</v>
      </c>
      <c r="O6912">
        <f t="shared" si="535"/>
        <v>-3.3059108600000048E-3</v>
      </c>
      <c r="P6912">
        <f t="shared" si="536"/>
        <v>-8.7406997199999947E-3</v>
      </c>
      <c r="Q6912">
        <f t="shared" si="537"/>
        <v>1.00105577788</v>
      </c>
      <c r="S6912">
        <f t="shared" si="538"/>
        <v>4.2444600795080029E-5</v>
      </c>
      <c r="T6912">
        <f t="shared" si="539"/>
        <v>9.2851351660046386E-4</v>
      </c>
    </row>
    <row r="6913" spans="2:20">
      <c r="B6913" t="s">
        <v>0</v>
      </c>
      <c r="C6913" t="s">
        <v>18625</v>
      </c>
      <c r="D6913">
        <v>0</v>
      </c>
      <c r="E6913" t="s">
        <v>2</v>
      </c>
      <c r="F6913" t="s">
        <v>629</v>
      </c>
      <c r="G6913" t="s">
        <v>773</v>
      </c>
      <c r="H6913" t="s">
        <v>17666</v>
      </c>
      <c r="I6913" t="s">
        <v>17889</v>
      </c>
      <c r="O6913">
        <f t="shared" si="535"/>
        <v>-7.1208111999999969E-3</v>
      </c>
      <c r="P6913">
        <f t="shared" si="536"/>
        <v>-3.9065828720000001E-2</v>
      </c>
      <c r="Q6913">
        <f t="shared" si="537"/>
        <v>1.00916953698</v>
      </c>
      <c r="S6913">
        <f t="shared" si="538"/>
        <v>4.7840589825314007E-5</v>
      </c>
      <c r="T6913">
        <f t="shared" si="539"/>
        <v>1.0696392662716981E-3</v>
      </c>
    </row>
    <row r="6914" spans="2:20">
      <c r="B6914" t="s">
        <v>0</v>
      </c>
      <c r="C6914" t="s">
        <v>18626</v>
      </c>
      <c r="D6914">
        <v>0</v>
      </c>
      <c r="E6914" t="s">
        <v>8</v>
      </c>
      <c r="F6914" t="s">
        <v>629</v>
      </c>
      <c r="G6914" t="s">
        <v>33</v>
      </c>
      <c r="H6914" t="s">
        <v>17666</v>
      </c>
      <c r="I6914" t="s">
        <v>18075</v>
      </c>
      <c r="O6914">
        <f t="shared" ref="O6914:O6977" si="540">$E6914*$K$1+$F6914*$K$2+$G6914*$K$3</f>
        <v>-4.8709349200000054E-3</v>
      </c>
      <c r="P6914">
        <f t="shared" si="536"/>
        <v>-2.8644549659999997E-2</v>
      </c>
      <c r="Q6914">
        <f t="shared" si="537"/>
        <v>0.99987787408000006</v>
      </c>
      <c r="S6914">
        <f t="shared" si="538"/>
        <v>4.4550983950604573E-5</v>
      </c>
      <c r="T6914">
        <f t="shared" si="539"/>
        <v>1.0642174330036864E-3</v>
      </c>
    </row>
    <row r="6915" spans="2:20">
      <c r="B6915" t="s">
        <v>0</v>
      </c>
      <c r="C6915" t="s">
        <v>18627</v>
      </c>
      <c r="D6915">
        <v>0</v>
      </c>
      <c r="E6915" t="s">
        <v>8</v>
      </c>
      <c r="F6915" t="s">
        <v>629</v>
      </c>
      <c r="G6915" t="s">
        <v>33</v>
      </c>
      <c r="H6915" t="s">
        <v>17661</v>
      </c>
      <c r="I6915" t="s">
        <v>17885</v>
      </c>
      <c r="O6915">
        <f t="shared" si="540"/>
        <v>-4.8709349200000054E-3</v>
      </c>
      <c r="P6915">
        <f t="shared" ref="P6915:P6978" si="541">$E6915*$L$1+$F6915*$L$2+$G6915*$L$3</f>
        <v>-2.8644549659999997E-2</v>
      </c>
      <c r="Q6915">
        <f t="shared" ref="Q6915:Q6978" si="542">$E6915*$M$1+$F6915*$M$2+$G6915*$M$3</f>
        <v>0.99987787408000006</v>
      </c>
      <c r="S6915">
        <f t="shared" si="538"/>
        <v>4.4550983950604573E-5</v>
      </c>
      <c r="T6915">
        <f t="shared" si="539"/>
        <v>1.0642174330036864E-3</v>
      </c>
    </row>
    <row r="6916" spans="2:20">
      <c r="B6916" t="s">
        <v>0</v>
      </c>
      <c r="C6916" t="s">
        <v>18628</v>
      </c>
      <c r="D6916">
        <v>0</v>
      </c>
      <c r="E6916" t="s">
        <v>2</v>
      </c>
      <c r="F6916" t="s">
        <v>629</v>
      </c>
      <c r="G6916" t="s">
        <v>13</v>
      </c>
      <c r="H6916" t="s">
        <v>17668</v>
      </c>
      <c r="I6916" t="s">
        <v>18082</v>
      </c>
      <c r="O6916">
        <f t="shared" si="540"/>
        <v>-4.7732751099999965E-3</v>
      </c>
      <c r="P6916">
        <f t="shared" si="541"/>
        <v>-9.2100538099999935E-3</v>
      </c>
      <c r="Q6916">
        <f t="shared" si="542"/>
        <v>1.0109363926800001</v>
      </c>
      <c r="S6916">
        <f t="shared" si="538"/>
        <v>4.1073007732069126E-5</v>
      </c>
      <c r="T6916">
        <f t="shared" si="539"/>
        <v>9.1165857292745296E-4</v>
      </c>
    </row>
    <row r="6917" spans="2:20">
      <c r="B6917" t="s">
        <v>0</v>
      </c>
      <c r="C6917" t="s">
        <v>18629</v>
      </c>
      <c r="D6917">
        <v>0</v>
      </c>
      <c r="E6917" t="s">
        <v>2</v>
      </c>
      <c r="F6917" t="s">
        <v>629</v>
      </c>
      <c r="G6917" t="s">
        <v>4</v>
      </c>
      <c r="H6917" t="s">
        <v>17664</v>
      </c>
      <c r="I6917" t="s">
        <v>18082</v>
      </c>
      <c r="O6917">
        <f t="shared" si="540"/>
        <v>-5.5557871399999964E-3</v>
      </c>
      <c r="P6917">
        <f t="shared" si="541"/>
        <v>-1.9161978779999998E-2</v>
      </c>
      <c r="Q6917">
        <f t="shared" si="542"/>
        <v>1.0103474407800002</v>
      </c>
      <c r="S6917">
        <f t="shared" si="538"/>
        <v>4.0582395027843944E-5</v>
      </c>
      <c r="T6917">
        <f t="shared" si="539"/>
        <v>9.0863703382730522E-4</v>
      </c>
    </row>
    <row r="6918" spans="2:20">
      <c r="B6918" t="s">
        <v>0</v>
      </c>
      <c r="C6918" t="s">
        <v>18630</v>
      </c>
      <c r="D6918">
        <v>0</v>
      </c>
      <c r="E6918" t="s">
        <v>8</v>
      </c>
      <c r="F6918" t="s">
        <v>629</v>
      </c>
      <c r="G6918" t="s">
        <v>13</v>
      </c>
      <c r="H6918" t="s">
        <v>18369</v>
      </c>
      <c r="I6918" t="s">
        <v>18085</v>
      </c>
      <c r="O6918">
        <f t="shared" si="540"/>
        <v>-3.3059108600000048E-3</v>
      </c>
      <c r="P6918">
        <f t="shared" si="541"/>
        <v>-8.7406997199999947E-3</v>
      </c>
      <c r="Q6918">
        <f t="shared" si="542"/>
        <v>1.00105577788</v>
      </c>
      <c r="S6918">
        <f t="shared" si="538"/>
        <v>3.4733397077012622E-5</v>
      </c>
      <c r="T6918">
        <f t="shared" si="539"/>
        <v>7.5439312183349415E-4</v>
      </c>
    </row>
    <row r="6919" spans="2:20">
      <c r="B6919" t="s">
        <v>0</v>
      </c>
      <c r="C6919" t="s">
        <v>18631</v>
      </c>
      <c r="D6919">
        <v>0</v>
      </c>
      <c r="E6919" t="s">
        <v>8</v>
      </c>
      <c r="F6919" t="s">
        <v>629</v>
      </c>
      <c r="G6919" t="s">
        <v>4</v>
      </c>
      <c r="H6919" t="s">
        <v>17656</v>
      </c>
      <c r="I6919" t="s">
        <v>18359</v>
      </c>
      <c r="O6919">
        <f t="shared" si="540"/>
        <v>-4.0884228900000047E-3</v>
      </c>
      <c r="P6919">
        <f t="shared" si="541"/>
        <v>-1.869262469E-2</v>
      </c>
      <c r="Q6919">
        <f t="shared" si="542"/>
        <v>1.00046682598</v>
      </c>
      <c r="S6919">
        <f t="shared" si="538"/>
        <v>3.5890628099654614E-5</v>
      </c>
      <c r="T6919">
        <f t="shared" si="539"/>
        <v>8.0899599907469208E-4</v>
      </c>
    </row>
    <row r="6920" spans="2:20">
      <c r="B6920" t="s">
        <v>0</v>
      </c>
      <c r="C6920" t="s">
        <v>18632</v>
      </c>
      <c r="D6920">
        <v>0</v>
      </c>
      <c r="E6920" t="s">
        <v>2</v>
      </c>
      <c r="F6920" t="s">
        <v>629</v>
      </c>
      <c r="G6920" t="s">
        <v>33</v>
      </c>
      <c r="H6920" t="s">
        <v>17244</v>
      </c>
      <c r="I6920" t="s">
        <v>17876</v>
      </c>
      <c r="O6920">
        <f t="shared" si="540"/>
        <v>-6.3382991699999971E-3</v>
      </c>
      <c r="P6920">
        <f t="shared" si="541"/>
        <v>-2.9113903749999996E-2</v>
      </c>
      <c r="Q6920">
        <f t="shared" si="542"/>
        <v>1.00975848888</v>
      </c>
      <c r="S6920">
        <f t="shared" ref="S6920:S6983" si="543">(SUMPRODUCT(O6914:O6920,O6914:O6920))/5</f>
        <v>3.378424494413007E-5</v>
      </c>
      <c r="T6920">
        <f t="shared" ref="T6920:T6983" si="544">(SUMPRODUCT(P6914:P6920,P6914:P6920))/5</f>
        <v>6.7329208267146931E-4</v>
      </c>
    </row>
    <row r="6921" spans="2:20">
      <c r="B6921" t="s">
        <v>0</v>
      </c>
      <c r="C6921" t="s">
        <v>18633</v>
      </c>
      <c r="D6921">
        <v>0</v>
      </c>
      <c r="E6921" t="s">
        <v>8</v>
      </c>
      <c r="F6921" t="s">
        <v>629</v>
      </c>
      <c r="G6921" t="s">
        <v>773</v>
      </c>
      <c r="H6921" t="s">
        <v>18374</v>
      </c>
      <c r="I6921" t="s">
        <v>14449</v>
      </c>
      <c r="O6921">
        <f t="shared" si="540"/>
        <v>-5.6534469500000052E-3</v>
      </c>
      <c r="P6921">
        <f t="shared" si="541"/>
        <v>-3.8596474630000002E-2</v>
      </c>
      <c r="Q6921">
        <f t="shared" si="542"/>
        <v>0.99928892218000009</v>
      </c>
      <c r="S6921">
        <f t="shared" si="543"/>
        <v>3.5431336028447851E-5</v>
      </c>
      <c r="T6921">
        <f t="shared" si="544"/>
        <v>8.0712760839947494E-4</v>
      </c>
    </row>
    <row r="6922" spans="2:20">
      <c r="B6922" t="s">
        <v>0</v>
      </c>
      <c r="C6922" t="s">
        <v>18634</v>
      </c>
      <c r="D6922">
        <v>0</v>
      </c>
      <c r="E6922" t="s">
        <v>8</v>
      </c>
      <c r="F6922" t="s">
        <v>629</v>
      </c>
      <c r="G6922" t="s">
        <v>4</v>
      </c>
      <c r="H6922" t="s">
        <v>18366</v>
      </c>
      <c r="I6922" t="s">
        <v>17876</v>
      </c>
      <c r="O6922">
        <f t="shared" si="540"/>
        <v>-4.0884228900000047E-3</v>
      </c>
      <c r="P6922">
        <f t="shared" si="541"/>
        <v>-1.869262469E-2</v>
      </c>
      <c r="Q6922">
        <f t="shared" si="542"/>
        <v>1.00046682598</v>
      </c>
      <c r="S6922">
        <f t="shared" si="543"/>
        <v>3.4029174974967962E-5</v>
      </c>
      <c r="T6922">
        <f t="shared" si="544"/>
        <v>7.1290840691487327E-4</v>
      </c>
    </row>
    <row r="6923" spans="2:20">
      <c r="B6923" t="s">
        <v>0</v>
      </c>
      <c r="C6923" t="s">
        <v>18635</v>
      </c>
      <c r="D6923">
        <v>0</v>
      </c>
      <c r="E6923" t="s">
        <v>2</v>
      </c>
      <c r="F6923" t="s">
        <v>629</v>
      </c>
      <c r="G6923" t="s">
        <v>4</v>
      </c>
      <c r="H6923" t="s">
        <v>18366</v>
      </c>
      <c r="I6923" t="s">
        <v>18088</v>
      </c>
      <c r="O6923">
        <f t="shared" si="540"/>
        <v>-5.5557871399999964E-3</v>
      </c>
      <c r="P6923">
        <f t="shared" si="541"/>
        <v>-1.9161978779999998E-2</v>
      </c>
      <c r="Q6923">
        <f t="shared" si="542"/>
        <v>1.0103474407800002</v>
      </c>
      <c r="S6923">
        <f t="shared" si="543"/>
        <v>3.5645698068816729E-5</v>
      </c>
      <c r="T6923">
        <f t="shared" si="544"/>
        <v>7.6937967483128834E-4</v>
      </c>
    </row>
    <row r="6924" spans="2:20">
      <c r="B6924" t="s">
        <v>0</v>
      </c>
      <c r="C6924" t="s">
        <v>18636</v>
      </c>
      <c r="D6924">
        <v>0</v>
      </c>
      <c r="E6924" t="s">
        <v>2</v>
      </c>
      <c r="F6924" t="s">
        <v>629</v>
      </c>
      <c r="G6924" t="s">
        <v>4</v>
      </c>
      <c r="H6924" t="s">
        <v>18637</v>
      </c>
      <c r="I6924" t="s">
        <v>18090</v>
      </c>
      <c r="O6924">
        <f t="shared" si="540"/>
        <v>-5.5557871399999964E-3</v>
      </c>
      <c r="P6924">
        <f t="shared" si="541"/>
        <v>-1.9161978779999998E-2</v>
      </c>
      <c r="Q6924">
        <f t="shared" si="542"/>
        <v>1.0103474407800002</v>
      </c>
      <c r="S6924">
        <f t="shared" si="543"/>
        <v>3.5645698068816729E-5</v>
      </c>
      <c r="T6924">
        <f t="shared" si="544"/>
        <v>7.6937967483128834E-4</v>
      </c>
    </row>
    <row r="6925" spans="2:20">
      <c r="B6925" t="s">
        <v>0</v>
      </c>
      <c r="C6925" t="s">
        <v>18638</v>
      </c>
      <c r="D6925">
        <v>0</v>
      </c>
      <c r="E6925" t="s">
        <v>2</v>
      </c>
      <c r="F6925" t="s">
        <v>629</v>
      </c>
      <c r="G6925" t="s">
        <v>4</v>
      </c>
      <c r="H6925" t="s">
        <v>18386</v>
      </c>
      <c r="I6925" t="s">
        <v>18092</v>
      </c>
      <c r="O6925">
        <f t="shared" si="540"/>
        <v>-5.5557871399999964E-3</v>
      </c>
      <c r="P6925">
        <f t="shared" si="541"/>
        <v>-1.9161978779999998E-2</v>
      </c>
      <c r="Q6925">
        <f t="shared" si="542"/>
        <v>1.0103474407800002</v>
      </c>
      <c r="S6925">
        <f t="shared" si="543"/>
        <v>3.9633242894961405E-5</v>
      </c>
      <c r="T6925">
        <f t="shared" si="544"/>
        <v>8.2753599466528082E-4</v>
      </c>
    </row>
    <row r="6926" spans="2:20">
      <c r="B6926" t="s">
        <v>0</v>
      </c>
      <c r="C6926" t="s">
        <v>18639</v>
      </c>
      <c r="D6926">
        <v>0</v>
      </c>
      <c r="E6926" t="s">
        <v>8</v>
      </c>
      <c r="F6926" t="s">
        <v>629</v>
      </c>
      <c r="G6926" t="s">
        <v>33</v>
      </c>
      <c r="H6926" t="s">
        <v>17721</v>
      </c>
      <c r="I6926" t="s">
        <v>18092</v>
      </c>
      <c r="O6926">
        <f t="shared" si="540"/>
        <v>-4.8709349200000054E-3</v>
      </c>
      <c r="P6926">
        <f t="shared" si="541"/>
        <v>-2.8644549659999997E-2</v>
      </c>
      <c r="Q6926">
        <f t="shared" si="542"/>
        <v>0.99987787408000006</v>
      </c>
      <c r="S6926">
        <f t="shared" si="543"/>
        <v>4.1035403948441295E-5</v>
      </c>
      <c r="T6926">
        <f t="shared" si="544"/>
        <v>9.2175519614988237E-4</v>
      </c>
    </row>
    <row r="6927" spans="2:20">
      <c r="B6927" t="s">
        <v>0</v>
      </c>
      <c r="C6927" t="s">
        <v>18640</v>
      </c>
      <c r="D6927">
        <v>0</v>
      </c>
      <c r="E6927" t="s">
        <v>8</v>
      </c>
      <c r="F6927" t="s">
        <v>629</v>
      </c>
      <c r="G6927" t="s">
        <v>33</v>
      </c>
      <c r="H6927" t="s">
        <v>17705</v>
      </c>
      <c r="I6927" t="s">
        <v>18354</v>
      </c>
      <c r="O6927">
        <f t="shared" si="540"/>
        <v>-4.8709349200000054E-3</v>
      </c>
      <c r="P6927">
        <f t="shared" si="541"/>
        <v>-2.8644549659999997E-2</v>
      </c>
      <c r="Q6927">
        <f t="shared" si="542"/>
        <v>0.99987787408000006</v>
      </c>
      <c r="S6927">
        <f t="shared" si="543"/>
        <v>3.7745798073731861E-5</v>
      </c>
      <c r="T6927">
        <f t="shared" si="544"/>
        <v>9.1633336288187079E-4</v>
      </c>
    </row>
    <row r="6928" spans="2:20">
      <c r="B6928" t="s">
        <v>0</v>
      </c>
      <c r="C6928" t="s">
        <v>18641</v>
      </c>
      <c r="D6928">
        <v>0</v>
      </c>
      <c r="E6928" t="s">
        <v>2</v>
      </c>
      <c r="F6928" t="s">
        <v>629</v>
      </c>
      <c r="G6928" t="s">
        <v>4</v>
      </c>
      <c r="H6928" t="s">
        <v>17695</v>
      </c>
      <c r="I6928" t="s">
        <v>18339</v>
      </c>
      <c r="O6928">
        <f t="shared" si="540"/>
        <v>-5.5557871399999964E-3</v>
      </c>
      <c r="P6928">
        <f t="shared" si="541"/>
        <v>-1.9161978779999998E-2</v>
      </c>
      <c r="Q6928">
        <f t="shared" si="542"/>
        <v>1.0103474407800002</v>
      </c>
      <c r="S6928">
        <f t="shared" si="543"/>
        <v>3.7526859739436848E-5</v>
      </c>
      <c r="T6928">
        <f t="shared" si="544"/>
        <v>6.9183207826205816E-4</v>
      </c>
    </row>
    <row r="6929" spans="2:20">
      <c r="B6929" t="s">
        <v>0</v>
      </c>
      <c r="C6929" t="s">
        <v>18642</v>
      </c>
      <c r="D6929">
        <v>0</v>
      </c>
      <c r="E6929" t="s">
        <v>2</v>
      </c>
      <c r="F6929" t="s">
        <v>629</v>
      </c>
      <c r="G6929" t="s">
        <v>33</v>
      </c>
      <c r="H6929" t="s">
        <v>17709</v>
      </c>
      <c r="I6929" t="s">
        <v>17868</v>
      </c>
      <c r="O6929">
        <f t="shared" si="540"/>
        <v>-6.3382991699999971E-3</v>
      </c>
      <c r="P6929">
        <f t="shared" si="541"/>
        <v>-2.9113903749999996E-2</v>
      </c>
      <c r="Q6929">
        <f t="shared" si="542"/>
        <v>1.00975848888</v>
      </c>
      <c r="S6929">
        <f t="shared" si="543"/>
        <v>4.2218626667626186E-5</v>
      </c>
      <c r="T6929">
        <f t="shared" si="544"/>
        <v>7.9147311301467141E-4</v>
      </c>
    </row>
    <row r="6930" spans="2:20">
      <c r="B6930" t="s">
        <v>0</v>
      </c>
      <c r="C6930" t="s">
        <v>18643</v>
      </c>
      <c r="D6930">
        <v>0</v>
      </c>
      <c r="E6930" t="s">
        <v>2</v>
      </c>
      <c r="F6930" t="s">
        <v>629</v>
      </c>
      <c r="G6930" t="s">
        <v>33</v>
      </c>
      <c r="H6930" t="s">
        <v>16679</v>
      </c>
      <c r="I6930" t="s">
        <v>17265</v>
      </c>
      <c r="O6930">
        <f t="shared" si="540"/>
        <v>-6.3382991699999971E-3</v>
      </c>
      <c r="P6930">
        <f t="shared" si="541"/>
        <v>-2.9113903749999996E-2</v>
      </c>
      <c r="Q6930">
        <f t="shared" si="542"/>
        <v>1.00975848888</v>
      </c>
      <c r="S6930">
        <f t="shared" si="543"/>
        <v>4.4080079792312851E-5</v>
      </c>
      <c r="T6930">
        <f t="shared" si="544"/>
        <v>8.8756070517449011E-4</v>
      </c>
    </row>
    <row r="6931" spans="2:20">
      <c r="B6931" t="s">
        <v>0</v>
      </c>
      <c r="C6931" t="s">
        <v>18644</v>
      </c>
      <c r="D6931">
        <v>0</v>
      </c>
      <c r="E6931" t="s">
        <v>8</v>
      </c>
      <c r="F6931" t="s">
        <v>629</v>
      </c>
      <c r="G6931" t="s">
        <v>4</v>
      </c>
      <c r="H6931" t="s">
        <v>17715</v>
      </c>
      <c r="I6931" t="s">
        <v>18098</v>
      </c>
      <c r="O6931">
        <f t="shared" si="540"/>
        <v>-4.0884228900000047E-3</v>
      </c>
      <c r="P6931">
        <f t="shared" si="541"/>
        <v>-1.869262469E-2</v>
      </c>
      <c r="Q6931">
        <f t="shared" si="542"/>
        <v>1.00046682598</v>
      </c>
      <c r="S6931">
        <f t="shared" si="543"/>
        <v>4.1249765988810179E-5</v>
      </c>
      <c r="T6931">
        <f t="shared" si="544"/>
        <v>8.8400726258169545E-4</v>
      </c>
    </row>
    <row r="6932" spans="2:20">
      <c r="B6932" t="s">
        <v>0</v>
      </c>
      <c r="C6932" t="s">
        <v>18645</v>
      </c>
      <c r="D6932">
        <v>0</v>
      </c>
      <c r="E6932" t="s">
        <v>2</v>
      </c>
      <c r="F6932" t="s">
        <v>629</v>
      </c>
      <c r="G6932" t="s">
        <v>33</v>
      </c>
      <c r="H6932" t="s">
        <v>18646</v>
      </c>
      <c r="I6932" t="s">
        <v>18326</v>
      </c>
      <c r="O6932">
        <f t="shared" si="540"/>
        <v>-6.3382991699999971E-3</v>
      </c>
      <c r="P6932">
        <f t="shared" si="541"/>
        <v>-2.9113903749999996E-2</v>
      </c>
      <c r="Q6932">
        <f t="shared" si="542"/>
        <v>1.00975848888</v>
      </c>
      <c r="S6932">
        <f t="shared" si="543"/>
        <v>4.3111219113496838E-5</v>
      </c>
      <c r="T6932">
        <f t="shared" si="544"/>
        <v>9.8009485474151404E-4</v>
      </c>
    </row>
    <row r="6933" spans="2:20">
      <c r="B6933" t="s">
        <v>0</v>
      </c>
      <c r="C6933" t="s">
        <v>18647</v>
      </c>
      <c r="D6933">
        <v>0</v>
      </c>
      <c r="E6933" t="s">
        <v>8</v>
      </c>
      <c r="F6933" t="s">
        <v>629</v>
      </c>
      <c r="G6933" t="s">
        <v>33</v>
      </c>
      <c r="H6933" t="s">
        <v>17252</v>
      </c>
      <c r="I6933" t="s">
        <v>18107</v>
      </c>
      <c r="O6933">
        <f t="shared" si="540"/>
        <v>-4.8709349200000054E-3</v>
      </c>
      <c r="P6933">
        <f t="shared" si="541"/>
        <v>-2.8644549659999997E-2</v>
      </c>
      <c r="Q6933">
        <f t="shared" si="542"/>
        <v>0.99987787408000006</v>
      </c>
      <c r="S6933">
        <f t="shared" si="543"/>
        <v>4.3111219113496838E-5</v>
      </c>
      <c r="T6933">
        <f t="shared" si="544"/>
        <v>9.8009485474151404E-4</v>
      </c>
    </row>
    <row r="6934" spans="2:20">
      <c r="B6934" t="s">
        <v>0</v>
      </c>
      <c r="C6934" t="s">
        <v>18648</v>
      </c>
      <c r="D6934">
        <v>0</v>
      </c>
      <c r="E6934" t="s">
        <v>8</v>
      </c>
      <c r="F6934" t="s">
        <v>629</v>
      </c>
      <c r="G6934" t="s">
        <v>4</v>
      </c>
      <c r="H6934" t="s">
        <v>18328</v>
      </c>
      <c r="I6934" t="s">
        <v>18112</v>
      </c>
      <c r="O6934">
        <f t="shared" si="540"/>
        <v>-4.0884228900000047E-3</v>
      </c>
      <c r="P6934">
        <f t="shared" si="541"/>
        <v>-1.869262469E-2</v>
      </c>
      <c r="Q6934">
        <f t="shared" si="542"/>
        <v>1.00046682598</v>
      </c>
      <c r="S6934">
        <f t="shared" si="543"/>
        <v>4.1709058060016948E-5</v>
      </c>
      <c r="T6934">
        <f t="shared" si="544"/>
        <v>8.8587565325691227E-4</v>
      </c>
    </row>
    <row r="6935" spans="2:20">
      <c r="B6935" t="s">
        <v>0</v>
      </c>
      <c r="C6935" t="s">
        <v>18649</v>
      </c>
      <c r="D6935">
        <v>0</v>
      </c>
      <c r="E6935" t="s">
        <v>2</v>
      </c>
      <c r="F6935" t="s">
        <v>629</v>
      </c>
      <c r="G6935" t="s">
        <v>33</v>
      </c>
      <c r="H6935" t="s">
        <v>18408</v>
      </c>
      <c r="I6935" t="s">
        <v>17606</v>
      </c>
      <c r="O6935">
        <f t="shared" si="540"/>
        <v>-6.3382991699999971E-3</v>
      </c>
      <c r="P6935">
        <f t="shared" si="541"/>
        <v>-2.9113903749999996E-2</v>
      </c>
      <c r="Q6935">
        <f t="shared" si="542"/>
        <v>1.00975848888</v>
      </c>
      <c r="S6935">
        <f t="shared" si="543"/>
        <v>4.3570511184703607E-5</v>
      </c>
      <c r="T6935">
        <f t="shared" si="544"/>
        <v>9.819632454167314E-4</v>
      </c>
    </row>
    <row r="6936" spans="2:20">
      <c r="B6936" t="s">
        <v>0</v>
      </c>
      <c r="C6936" t="s">
        <v>18650</v>
      </c>
      <c r="D6936">
        <v>0</v>
      </c>
      <c r="E6936" t="s">
        <v>8</v>
      </c>
      <c r="F6936" t="s">
        <v>629</v>
      </c>
      <c r="G6936" t="s">
        <v>33</v>
      </c>
      <c r="H6936" t="s">
        <v>18258</v>
      </c>
      <c r="I6936" t="s">
        <v>18103</v>
      </c>
      <c r="O6936">
        <f t="shared" si="540"/>
        <v>-4.8709349200000054E-3</v>
      </c>
      <c r="P6936">
        <f t="shared" si="541"/>
        <v>-2.8644549659999997E-2</v>
      </c>
      <c r="Q6936">
        <f t="shared" si="542"/>
        <v>0.99987787408000006</v>
      </c>
      <c r="S6936">
        <f t="shared" si="543"/>
        <v>4.0280905309994173E-5</v>
      </c>
      <c r="T6936">
        <f t="shared" si="544"/>
        <v>9.7654141214871971E-4</v>
      </c>
    </row>
    <row r="6937" spans="2:20">
      <c r="B6937" t="s">
        <v>0</v>
      </c>
      <c r="C6937" t="s">
        <v>18651</v>
      </c>
      <c r="D6937">
        <v>0</v>
      </c>
      <c r="E6937" t="s">
        <v>2</v>
      </c>
      <c r="F6937" t="s">
        <v>629</v>
      </c>
      <c r="G6937" t="s">
        <v>33</v>
      </c>
      <c r="H6937" t="s">
        <v>17255</v>
      </c>
      <c r="I6937" t="s">
        <v>18100</v>
      </c>
      <c r="O6937">
        <f t="shared" si="540"/>
        <v>-6.3382991699999971E-3</v>
      </c>
      <c r="P6937">
        <f t="shared" si="541"/>
        <v>-2.9113903749999996E-2</v>
      </c>
      <c r="Q6937">
        <f t="shared" si="542"/>
        <v>1.00975848888</v>
      </c>
      <c r="S6937">
        <f t="shared" si="543"/>
        <v>4.0280905309994166E-5</v>
      </c>
      <c r="T6937">
        <f t="shared" si="544"/>
        <v>9.7654141214871949E-4</v>
      </c>
    </row>
    <row r="6938" spans="2:20">
      <c r="B6938" t="s">
        <v>0</v>
      </c>
      <c r="C6938" t="s">
        <v>18652</v>
      </c>
      <c r="D6938">
        <v>0</v>
      </c>
      <c r="E6938" t="s">
        <v>2</v>
      </c>
      <c r="F6938" t="s">
        <v>629</v>
      </c>
      <c r="G6938" t="s">
        <v>33</v>
      </c>
      <c r="H6938" t="s">
        <v>18247</v>
      </c>
      <c r="I6938" t="s">
        <v>18653</v>
      </c>
      <c r="O6938">
        <f t="shared" si="540"/>
        <v>-6.3382991699999971E-3</v>
      </c>
      <c r="P6938">
        <f t="shared" si="541"/>
        <v>-2.9113903749999996E-2</v>
      </c>
      <c r="Q6938">
        <f t="shared" si="542"/>
        <v>1.00975848888</v>
      </c>
      <c r="S6938">
        <f t="shared" si="543"/>
        <v>4.4972672238183504E-5</v>
      </c>
      <c r="T6938">
        <f t="shared" si="544"/>
        <v>1.076182446901333E-3</v>
      </c>
    </row>
    <row r="6939" spans="2:20">
      <c r="B6939" t="s">
        <v>0</v>
      </c>
      <c r="C6939" t="s">
        <v>18654</v>
      </c>
      <c r="D6939">
        <v>0</v>
      </c>
      <c r="E6939" t="s">
        <v>8</v>
      </c>
      <c r="F6939" t="s">
        <v>629</v>
      </c>
      <c r="G6939" t="s">
        <v>4</v>
      </c>
      <c r="H6939" t="s">
        <v>18245</v>
      </c>
      <c r="I6939" t="s">
        <v>18653</v>
      </c>
      <c r="O6939">
        <f t="shared" si="540"/>
        <v>-4.0884228900000047E-3</v>
      </c>
      <c r="P6939">
        <f t="shared" si="541"/>
        <v>-1.869262469E-2</v>
      </c>
      <c r="Q6939">
        <f t="shared" si="542"/>
        <v>1.00046682598</v>
      </c>
      <c r="S6939">
        <f t="shared" si="543"/>
        <v>4.0280905309994173E-5</v>
      </c>
      <c r="T6939">
        <f t="shared" si="544"/>
        <v>9.7654141214871971E-4</v>
      </c>
    </row>
    <row r="6940" spans="2:20">
      <c r="B6940" t="s">
        <v>0</v>
      </c>
      <c r="C6940" t="s">
        <v>18655</v>
      </c>
      <c r="D6940">
        <v>0</v>
      </c>
      <c r="E6940" t="s">
        <v>2</v>
      </c>
      <c r="F6940" t="s">
        <v>629</v>
      </c>
      <c r="G6940" t="s">
        <v>4</v>
      </c>
      <c r="H6940" t="s">
        <v>18242</v>
      </c>
      <c r="I6940" t="s">
        <v>18100</v>
      </c>
      <c r="O6940">
        <f t="shared" si="540"/>
        <v>-5.5557871399999964E-3</v>
      </c>
      <c r="P6940">
        <f t="shared" si="541"/>
        <v>-1.9161978779999998E-2</v>
      </c>
      <c r="Q6940">
        <f t="shared" si="542"/>
        <v>1.0103474407800002</v>
      </c>
      <c r="S6940">
        <f t="shared" si="543"/>
        <v>4.1709058060016948E-5</v>
      </c>
      <c r="T6940">
        <f t="shared" si="544"/>
        <v>8.8587565325691248E-4</v>
      </c>
    </row>
    <row r="6941" spans="2:20">
      <c r="B6941" t="s">
        <v>0</v>
      </c>
      <c r="C6941" t="s">
        <v>18656</v>
      </c>
      <c r="D6941">
        <v>0</v>
      </c>
      <c r="E6941" t="s">
        <v>2</v>
      </c>
      <c r="F6941" t="s">
        <v>629</v>
      </c>
      <c r="G6941" t="s">
        <v>33</v>
      </c>
      <c r="H6941" t="s">
        <v>18267</v>
      </c>
      <c r="I6941" t="s">
        <v>18107</v>
      </c>
      <c r="O6941">
        <f t="shared" si="540"/>
        <v>-6.3382991699999971E-3</v>
      </c>
      <c r="P6941">
        <f t="shared" si="541"/>
        <v>-2.9113903749999996E-2</v>
      </c>
      <c r="Q6941">
        <f t="shared" si="542"/>
        <v>1.00975848888</v>
      </c>
      <c r="S6941">
        <f t="shared" si="543"/>
        <v>4.6400824988206279E-5</v>
      </c>
      <c r="T6941">
        <f t="shared" si="544"/>
        <v>9.8551668800952574E-4</v>
      </c>
    </row>
    <row r="6942" spans="2:20">
      <c r="B6942" t="s">
        <v>0</v>
      </c>
      <c r="C6942" t="s">
        <v>18657</v>
      </c>
      <c r="D6942">
        <v>0</v>
      </c>
      <c r="E6942" t="s">
        <v>2</v>
      </c>
      <c r="F6942" t="s">
        <v>629</v>
      </c>
      <c r="G6942" t="s">
        <v>33</v>
      </c>
      <c r="H6942" t="s">
        <v>18231</v>
      </c>
      <c r="I6942" t="s">
        <v>18103</v>
      </c>
      <c r="O6942">
        <f t="shared" si="540"/>
        <v>-6.3382991699999971E-3</v>
      </c>
      <c r="P6942">
        <f t="shared" si="541"/>
        <v>-2.9113903749999996E-2</v>
      </c>
      <c r="Q6942">
        <f t="shared" si="542"/>
        <v>1.00975848888</v>
      </c>
      <c r="S6942">
        <f t="shared" si="543"/>
        <v>4.6400824988206279E-5</v>
      </c>
      <c r="T6942">
        <f t="shared" si="544"/>
        <v>9.8551668800952574E-4</v>
      </c>
    </row>
    <row r="6943" spans="2:20">
      <c r="B6943" t="s">
        <v>0</v>
      </c>
      <c r="C6943" t="s">
        <v>18658</v>
      </c>
      <c r="D6943">
        <v>0</v>
      </c>
      <c r="E6943" t="s">
        <v>8</v>
      </c>
      <c r="F6943" t="s">
        <v>629</v>
      </c>
      <c r="G6943" t="s">
        <v>33</v>
      </c>
      <c r="H6943" t="s">
        <v>18659</v>
      </c>
      <c r="I6943" t="s">
        <v>18653</v>
      </c>
      <c r="O6943">
        <f t="shared" si="540"/>
        <v>-4.8709349200000054E-3</v>
      </c>
      <c r="P6943">
        <f t="shared" si="541"/>
        <v>-2.8644549659999997E-2</v>
      </c>
      <c r="Q6943">
        <f t="shared" si="542"/>
        <v>0.99987787408000006</v>
      </c>
      <c r="S6943">
        <f t="shared" si="543"/>
        <v>4.6400824988206279E-5</v>
      </c>
      <c r="T6943">
        <f t="shared" si="544"/>
        <v>9.8551668800952574E-4</v>
      </c>
    </row>
    <row r="6944" spans="2:20">
      <c r="B6944" t="s">
        <v>0</v>
      </c>
      <c r="C6944" t="s">
        <v>18660</v>
      </c>
      <c r="D6944">
        <v>0</v>
      </c>
      <c r="E6944" t="s">
        <v>8</v>
      </c>
      <c r="F6944" t="s">
        <v>629</v>
      </c>
      <c r="G6944" t="s">
        <v>4</v>
      </c>
      <c r="H6944" t="s">
        <v>18225</v>
      </c>
      <c r="I6944" t="s">
        <v>18103</v>
      </c>
      <c r="O6944">
        <f t="shared" si="540"/>
        <v>-4.0884228900000047E-3</v>
      </c>
      <c r="P6944">
        <f t="shared" si="541"/>
        <v>-1.869262469E-2</v>
      </c>
      <c r="Q6944">
        <f t="shared" si="542"/>
        <v>1.00046682598</v>
      </c>
      <c r="S6944">
        <f t="shared" si="543"/>
        <v>4.1709058060016948E-5</v>
      </c>
      <c r="T6944">
        <f t="shared" si="544"/>
        <v>8.8587565325691248E-4</v>
      </c>
    </row>
    <row r="6945" spans="2:20">
      <c r="B6945" t="s">
        <v>0</v>
      </c>
      <c r="C6945" t="s">
        <v>18661</v>
      </c>
      <c r="D6945">
        <v>0</v>
      </c>
      <c r="E6945" t="s">
        <v>2</v>
      </c>
      <c r="F6945" t="s">
        <v>629</v>
      </c>
      <c r="G6945" t="s">
        <v>33</v>
      </c>
      <c r="H6945" t="s">
        <v>17261</v>
      </c>
      <c r="I6945" t="s">
        <v>18103</v>
      </c>
      <c r="O6945">
        <f t="shared" si="540"/>
        <v>-6.3382991699999971E-3</v>
      </c>
      <c r="P6945">
        <f t="shared" si="541"/>
        <v>-2.9113903749999996E-2</v>
      </c>
      <c r="Q6945">
        <f t="shared" si="542"/>
        <v>1.00975848888</v>
      </c>
      <c r="S6945">
        <f t="shared" si="543"/>
        <v>4.1709058060016948E-5</v>
      </c>
      <c r="T6945">
        <f t="shared" si="544"/>
        <v>8.858756532569127E-4</v>
      </c>
    </row>
    <row r="6946" spans="2:20">
      <c r="B6946" t="s">
        <v>0</v>
      </c>
      <c r="C6946" t="s">
        <v>18662</v>
      </c>
      <c r="D6946">
        <v>0</v>
      </c>
      <c r="E6946" t="s">
        <v>2</v>
      </c>
      <c r="F6946" t="s">
        <v>629</v>
      </c>
      <c r="G6946" t="s">
        <v>4</v>
      </c>
      <c r="H6946" t="s">
        <v>18663</v>
      </c>
      <c r="I6946" t="s">
        <v>18326</v>
      </c>
      <c r="O6946">
        <f t="shared" si="540"/>
        <v>-5.5557871399999964E-3</v>
      </c>
      <c r="P6946">
        <f t="shared" si="541"/>
        <v>-1.9161978779999998E-2</v>
      </c>
      <c r="Q6946">
        <f t="shared" si="542"/>
        <v>1.0103474407800002</v>
      </c>
      <c r="S6946">
        <f t="shared" si="543"/>
        <v>4.453937186351962E-5</v>
      </c>
      <c r="T6946">
        <f t="shared" si="544"/>
        <v>8.8942909584970704E-4</v>
      </c>
    </row>
    <row r="6947" spans="2:20">
      <c r="B6947" t="s">
        <v>0</v>
      </c>
      <c r="C6947" t="s">
        <v>18664</v>
      </c>
      <c r="D6947">
        <v>0</v>
      </c>
      <c r="E6947" t="s">
        <v>8</v>
      </c>
      <c r="F6947" t="s">
        <v>629</v>
      </c>
      <c r="G6947" t="s">
        <v>33</v>
      </c>
      <c r="H6947" t="s">
        <v>18219</v>
      </c>
      <c r="I6947" t="s">
        <v>18326</v>
      </c>
      <c r="O6947">
        <f t="shared" si="540"/>
        <v>-4.8709349200000054E-3</v>
      </c>
      <c r="P6947">
        <f t="shared" si="541"/>
        <v>-2.8644549659999997E-2</v>
      </c>
      <c r="Q6947">
        <f t="shared" si="542"/>
        <v>0.99987787408000006</v>
      </c>
      <c r="S6947">
        <f t="shared" si="543"/>
        <v>4.3111219113496838E-5</v>
      </c>
      <c r="T6947">
        <f t="shared" si="544"/>
        <v>9.8009485474151404E-4</v>
      </c>
    </row>
    <row r="6948" spans="2:20">
      <c r="B6948" t="s">
        <v>0</v>
      </c>
      <c r="C6948" t="s">
        <v>18665</v>
      </c>
      <c r="D6948">
        <v>0</v>
      </c>
      <c r="E6948" t="s">
        <v>2</v>
      </c>
      <c r="F6948" t="s">
        <v>629</v>
      </c>
      <c r="G6948" t="s">
        <v>33</v>
      </c>
      <c r="H6948" t="s">
        <v>16769</v>
      </c>
      <c r="I6948" t="s">
        <v>18098</v>
      </c>
      <c r="O6948">
        <f t="shared" si="540"/>
        <v>-6.3382991699999971E-3</v>
      </c>
      <c r="P6948">
        <f t="shared" si="541"/>
        <v>-2.9113903749999996E-2</v>
      </c>
      <c r="Q6948">
        <f t="shared" si="542"/>
        <v>1.00975848888</v>
      </c>
      <c r="S6948">
        <f t="shared" si="543"/>
        <v>4.3111219113496838E-5</v>
      </c>
      <c r="T6948">
        <f t="shared" si="544"/>
        <v>9.8009485474151404E-4</v>
      </c>
    </row>
    <row r="6949" spans="2:20">
      <c r="B6949" t="s">
        <v>0</v>
      </c>
      <c r="C6949" t="s">
        <v>18666</v>
      </c>
      <c r="D6949">
        <v>0</v>
      </c>
      <c r="E6949" t="s">
        <v>2</v>
      </c>
      <c r="F6949" t="s">
        <v>629</v>
      </c>
      <c r="G6949" t="s">
        <v>4</v>
      </c>
      <c r="H6949" t="s">
        <v>18219</v>
      </c>
      <c r="I6949" t="s">
        <v>18667</v>
      </c>
      <c r="O6949">
        <f t="shared" si="540"/>
        <v>-5.5557871399999964E-3</v>
      </c>
      <c r="P6949">
        <f t="shared" si="541"/>
        <v>-1.9161978779999998E-2</v>
      </c>
      <c r="Q6949">
        <f t="shared" si="542"/>
        <v>1.0103474407800002</v>
      </c>
      <c r="S6949">
        <f t="shared" si="543"/>
        <v>4.1249765988810179E-5</v>
      </c>
      <c r="T6949">
        <f t="shared" si="544"/>
        <v>8.8400726258169567E-4</v>
      </c>
    </row>
    <row r="6950" spans="2:20">
      <c r="B6950" t="s">
        <v>0</v>
      </c>
      <c r="C6950" t="s">
        <v>18668</v>
      </c>
      <c r="D6950">
        <v>0</v>
      </c>
      <c r="E6950" t="s">
        <v>8</v>
      </c>
      <c r="F6950" t="s">
        <v>629</v>
      </c>
      <c r="G6950" t="s">
        <v>773</v>
      </c>
      <c r="H6950" t="s">
        <v>18213</v>
      </c>
      <c r="I6950" t="s">
        <v>18667</v>
      </c>
      <c r="O6950">
        <f t="shared" si="540"/>
        <v>-5.6534469500000052E-3</v>
      </c>
      <c r="P6950">
        <f t="shared" si="541"/>
        <v>-3.8596474630000002E-2</v>
      </c>
      <c r="Q6950">
        <f t="shared" si="542"/>
        <v>0.99928892218000009</v>
      </c>
      <c r="S6950">
        <f t="shared" si="543"/>
        <v>4.2896857073127954E-5</v>
      </c>
      <c r="T6950">
        <f t="shared" si="544"/>
        <v>1.0178427883097011E-3</v>
      </c>
    </row>
    <row r="6951" spans="2:20">
      <c r="B6951" t="s">
        <v>0</v>
      </c>
      <c r="C6951" t="s">
        <v>18669</v>
      </c>
      <c r="D6951">
        <v>0</v>
      </c>
      <c r="E6951" t="s">
        <v>2</v>
      </c>
      <c r="F6951" t="s">
        <v>638</v>
      </c>
      <c r="G6951" t="s">
        <v>33</v>
      </c>
      <c r="H6951" t="s">
        <v>18211</v>
      </c>
      <c r="I6951" t="s">
        <v>18326</v>
      </c>
      <c r="O6951">
        <f t="shared" si="540"/>
        <v>3.5224572399999801E-3</v>
      </c>
      <c r="P6951">
        <f t="shared" si="541"/>
        <v>-2.9973494439999998E-2</v>
      </c>
      <c r="Q6951">
        <f t="shared" si="542"/>
        <v>1.0111820712499999</v>
      </c>
      <c r="S6951">
        <f t="shared" si="543"/>
        <v>4.2035357729158416E-5</v>
      </c>
      <c r="T6951">
        <f t="shared" si="544"/>
        <v>1.1276420185384038E-3</v>
      </c>
    </row>
    <row r="6952" spans="2:20">
      <c r="B6952" t="s">
        <v>0</v>
      </c>
      <c r="C6952" t="s">
        <v>18670</v>
      </c>
      <c r="D6952">
        <v>0</v>
      </c>
      <c r="E6952" t="s">
        <v>2</v>
      </c>
      <c r="F6952" t="s">
        <v>629</v>
      </c>
      <c r="G6952" t="s">
        <v>4</v>
      </c>
      <c r="H6952" t="s">
        <v>18671</v>
      </c>
      <c r="I6952" t="s">
        <v>18100</v>
      </c>
      <c r="O6952">
        <f t="shared" si="540"/>
        <v>-5.5557871399999964E-3</v>
      </c>
      <c r="P6952">
        <f t="shared" si="541"/>
        <v>-1.9161978779999998E-2</v>
      </c>
      <c r="Q6952">
        <f t="shared" si="542"/>
        <v>1.0103474407800002</v>
      </c>
      <c r="S6952">
        <f t="shared" si="543"/>
        <v>4.0173904604471757E-5</v>
      </c>
      <c r="T6952">
        <f t="shared" si="544"/>
        <v>1.0315544263785853E-3</v>
      </c>
    </row>
    <row r="6953" spans="2:20">
      <c r="B6953" t="s">
        <v>0</v>
      </c>
      <c r="C6953" t="s">
        <v>18672</v>
      </c>
      <c r="D6953">
        <v>0</v>
      </c>
      <c r="E6953" t="s">
        <v>2</v>
      </c>
      <c r="F6953" t="s">
        <v>629</v>
      </c>
      <c r="G6953" t="s">
        <v>4</v>
      </c>
      <c r="H6953" t="s">
        <v>18219</v>
      </c>
      <c r="I6953" t="s">
        <v>18324</v>
      </c>
      <c r="O6953">
        <f t="shared" si="540"/>
        <v>-5.5557871399999964E-3</v>
      </c>
      <c r="P6953">
        <f t="shared" si="541"/>
        <v>-1.9161978779999998E-2</v>
      </c>
      <c r="Q6953">
        <f t="shared" si="542"/>
        <v>1.0103474407800002</v>
      </c>
      <c r="S6953">
        <f t="shared" si="543"/>
        <v>4.0173904604471757E-5</v>
      </c>
      <c r="T6953">
        <f t="shared" si="544"/>
        <v>1.0315544263785851E-3</v>
      </c>
    </row>
    <row r="6954" spans="2:20">
      <c r="B6954" t="s">
        <v>0</v>
      </c>
      <c r="C6954" t="s">
        <v>18673</v>
      </c>
      <c r="D6954">
        <v>0</v>
      </c>
      <c r="E6954" t="s">
        <v>2</v>
      </c>
      <c r="F6954" t="s">
        <v>629</v>
      </c>
      <c r="G6954" t="s">
        <v>33</v>
      </c>
      <c r="H6954" t="s">
        <v>18674</v>
      </c>
      <c r="I6954" t="s">
        <v>18098</v>
      </c>
      <c r="O6954">
        <f t="shared" si="540"/>
        <v>-6.3382991699999971E-3</v>
      </c>
      <c r="P6954">
        <f t="shared" si="541"/>
        <v>-2.9113903749999996E-2</v>
      </c>
      <c r="Q6954">
        <f t="shared" si="542"/>
        <v>1.00975848888</v>
      </c>
      <c r="S6954">
        <f t="shared" si="543"/>
        <v>4.3463510479181191E-5</v>
      </c>
      <c r="T6954">
        <f t="shared" si="544"/>
        <v>1.0369762596465965E-3</v>
      </c>
    </row>
    <row r="6955" spans="2:20">
      <c r="B6955" t="s">
        <v>0</v>
      </c>
      <c r="C6955" t="s">
        <v>18675</v>
      </c>
      <c r="D6955">
        <v>0</v>
      </c>
      <c r="E6955" t="s">
        <v>2</v>
      </c>
      <c r="F6955" t="s">
        <v>629</v>
      </c>
      <c r="G6955" t="s">
        <v>4</v>
      </c>
      <c r="H6955" t="s">
        <v>16769</v>
      </c>
      <c r="I6955" t="s">
        <v>18324</v>
      </c>
      <c r="O6955">
        <f t="shared" si="540"/>
        <v>-5.5557871399999964E-3</v>
      </c>
      <c r="P6955">
        <f t="shared" si="541"/>
        <v>-1.9161978779999998E-2</v>
      </c>
      <c r="Q6955">
        <f t="shared" si="542"/>
        <v>1.0103474407800002</v>
      </c>
      <c r="S6955">
        <f t="shared" si="543"/>
        <v>4.1602057354494525E-5</v>
      </c>
      <c r="T6955">
        <f t="shared" si="544"/>
        <v>9.4088866748677795E-4</v>
      </c>
    </row>
    <row r="6956" spans="2:20">
      <c r="B6956" t="s">
        <v>0</v>
      </c>
      <c r="C6956" t="s">
        <v>18676</v>
      </c>
      <c r="D6956">
        <v>0</v>
      </c>
      <c r="E6956" t="s">
        <v>8</v>
      </c>
      <c r="F6956" t="s">
        <v>629</v>
      </c>
      <c r="G6956" t="s">
        <v>33</v>
      </c>
      <c r="H6956" t="s">
        <v>18674</v>
      </c>
      <c r="I6956" t="s">
        <v>18326</v>
      </c>
      <c r="O6956">
        <f t="shared" si="540"/>
        <v>-4.8709349200000054E-3</v>
      </c>
      <c r="P6956">
        <f t="shared" si="541"/>
        <v>-2.8644549659999997E-2</v>
      </c>
      <c r="Q6956">
        <f t="shared" si="542"/>
        <v>0.99987787408000006</v>
      </c>
      <c r="S6956">
        <f t="shared" si="543"/>
        <v>4.0173904604471757E-5</v>
      </c>
      <c r="T6956">
        <f t="shared" si="544"/>
        <v>1.0315544263785851E-3</v>
      </c>
    </row>
    <row r="6957" spans="2:20">
      <c r="B6957" t="s">
        <v>0</v>
      </c>
      <c r="C6957" t="s">
        <v>18677</v>
      </c>
      <c r="D6957">
        <v>0</v>
      </c>
      <c r="E6957" t="s">
        <v>2</v>
      </c>
      <c r="F6957" t="s">
        <v>629</v>
      </c>
      <c r="G6957" t="s">
        <v>33</v>
      </c>
      <c r="H6957" t="s">
        <v>18227</v>
      </c>
      <c r="I6957" t="s">
        <v>17865</v>
      </c>
      <c r="O6957">
        <f t="shared" si="540"/>
        <v>-6.3382991699999971E-3</v>
      </c>
      <c r="P6957">
        <f t="shared" si="541"/>
        <v>-2.9113903749999996E-2</v>
      </c>
      <c r="Q6957">
        <f t="shared" si="542"/>
        <v>1.00975848888</v>
      </c>
      <c r="S6957">
        <f t="shared" si="543"/>
        <v>4.1816419394863409E-5</v>
      </c>
      <c r="T6957">
        <f t="shared" si="544"/>
        <v>9.0314073391859124E-4</v>
      </c>
    </row>
    <row r="6958" spans="2:20">
      <c r="B6958" t="s">
        <v>0</v>
      </c>
      <c r="C6958" t="s">
        <v>18678</v>
      </c>
      <c r="D6958">
        <v>0</v>
      </c>
      <c r="E6958" t="s">
        <v>2</v>
      </c>
      <c r="F6958" t="s">
        <v>629</v>
      </c>
      <c r="G6958" t="s">
        <v>33</v>
      </c>
      <c r="H6958" t="s">
        <v>18225</v>
      </c>
      <c r="I6958" t="s">
        <v>18315</v>
      </c>
      <c r="O6958">
        <f t="shared" si="540"/>
        <v>-6.3382991699999971E-3</v>
      </c>
      <c r="P6958">
        <f t="shared" si="541"/>
        <v>-2.9113903749999996E-2</v>
      </c>
      <c r="Q6958">
        <f t="shared" si="542"/>
        <v>1.00975848888</v>
      </c>
      <c r="S6958">
        <f t="shared" si="543"/>
        <v>4.7369685667022285E-5</v>
      </c>
      <c r="T6958">
        <f t="shared" si="544"/>
        <v>8.929825384425017E-4</v>
      </c>
    </row>
    <row r="6959" spans="2:20">
      <c r="B6959" t="s">
        <v>0</v>
      </c>
      <c r="C6959" t="s">
        <v>18679</v>
      </c>
      <c r="D6959">
        <v>0</v>
      </c>
      <c r="E6959" t="s">
        <v>2</v>
      </c>
      <c r="F6959" t="s">
        <v>629</v>
      </c>
      <c r="G6959" t="s">
        <v>33</v>
      </c>
      <c r="H6959" t="s">
        <v>18225</v>
      </c>
      <c r="I6959" t="s">
        <v>18315</v>
      </c>
      <c r="O6959">
        <f t="shared" si="540"/>
        <v>-6.3382991699999971E-3</v>
      </c>
      <c r="P6959">
        <f t="shared" si="541"/>
        <v>-2.9113903749999996E-2</v>
      </c>
      <c r="Q6959">
        <f t="shared" si="542"/>
        <v>1.00975848888</v>
      </c>
      <c r="S6959">
        <f t="shared" si="543"/>
        <v>4.9231138791708957E-5</v>
      </c>
      <c r="T6959">
        <f t="shared" si="544"/>
        <v>9.8907013060232029E-4</v>
      </c>
    </row>
    <row r="6960" spans="2:20">
      <c r="B6960" t="s">
        <v>0</v>
      </c>
      <c r="C6960" t="s">
        <v>18680</v>
      </c>
      <c r="D6960">
        <v>0</v>
      </c>
      <c r="E6960" t="s">
        <v>2</v>
      </c>
      <c r="F6960" t="s">
        <v>629</v>
      </c>
      <c r="G6960" t="s">
        <v>4</v>
      </c>
      <c r="H6960" t="s">
        <v>17643</v>
      </c>
      <c r="I6960" t="s">
        <v>18100</v>
      </c>
      <c r="O6960">
        <f t="shared" si="540"/>
        <v>-5.5557871399999964E-3</v>
      </c>
      <c r="P6960">
        <f t="shared" si="541"/>
        <v>-1.9161978779999998E-2</v>
      </c>
      <c r="Q6960">
        <f t="shared" si="542"/>
        <v>1.0103474407800002</v>
      </c>
      <c r="S6960">
        <f t="shared" si="543"/>
        <v>4.9231138791708957E-5</v>
      </c>
      <c r="T6960">
        <f t="shared" si="544"/>
        <v>9.8907013060232029E-4</v>
      </c>
    </row>
    <row r="6961" spans="2:20">
      <c r="B6961" t="s">
        <v>0</v>
      </c>
      <c r="C6961" t="s">
        <v>18681</v>
      </c>
      <c r="D6961">
        <v>0</v>
      </c>
      <c r="E6961" t="s">
        <v>2</v>
      </c>
      <c r="F6961" t="s">
        <v>629</v>
      </c>
      <c r="G6961" t="s">
        <v>33</v>
      </c>
      <c r="H6961" t="s">
        <v>18213</v>
      </c>
      <c r="I6961" t="s">
        <v>17606</v>
      </c>
      <c r="O6961">
        <f t="shared" si="540"/>
        <v>-6.3382991699999971E-3</v>
      </c>
      <c r="P6961">
        <f t="shared" si="541"/>
        <v>-2.9113903749999996E-2</v>
      </c>
      <c r="Q6961">
        <f t="shared" si="542"/>
        <v>1.00975848888</v>
      </c>
      <c r="S6961">
        <f t="shared" si="543"/>
        <v>4.9231138791708957E-5</v>
      </c>
      <c r="T6961">
        <f t="shared" si="544"/>
        <v>9.8907013060232029E-4</v>
      </c>
    </row>
    <row r="6962" spans="2:20">
      <c r="B6962" t="s">
        <v>0</v>
      </c>
      <c r="C6962" t="s">
        <v>18682</v>
      </c>
      <c r="D6962">
        <v>0</v>
      </c>
      <c r="E6962" t="s">
        <v>2</v>
      </c>
      <c r="F6962" t="s">
        <v>629</v>
      </c>
      <c r="G6962" t="s">
        <v>33</v>
      </c>
      <c r="H6962" t="s">
        <v>17643</v>
      </c>
      <c r="I6962" t="s">
        <v>18103</v>
      </c>
      <c r="O6962">
        <f t="shared" si="540"/>
        <v>-6.3382991699999971E-3</v>
      </c>
      <c r="P6962">
        <f t="shared" si="541"/>
        <v>-2.9113903749999996E-2</v>
      </c>
      <c r="Q6962">
        <f t="shared" si="542"/>
        <v>1.00975848888</v>
      </c>
      <c r="S6962">
        <f t="shared" si="543"/>
        <v>5.1092591916395609E-5</v>
      </c>
      <c r="T6962">
        <f t="shared" si="544"/>
        <v>1.085157722762139E-3</v>
      </c>
    </row>
    <row r="6963" spans="2:20">
      <c r="B6963" t="s">
        <v>0</v>
      </c>
      <c r="C6963" t="s">
        <v>18683</v>
      </c>
      <c r="D6963">
        <v>0</v>
      </c>
      <c r="E6963" t="s">
        <v>2</v>
      </c>
      <c r="F6963" t="s">
        <v>629</v>
      </c>
      <c r="G6963" t="s">
        <v>4</v>
      </c>
      <c r="H6963" t="s">
        <v>18219</v>
      </c>
      <c r="I6963" t="s">
        <v>17606</v>
      </c>
      <c r="O6963">
        <f t="shared" si="540"/>
        <v>-5.5557871399999964E-3</v>
      </c>
      <c r="P6963">
        <f t="shared" si="541"/>
        <v>-1.9161978779999998E-2</v>
      </c>
      <c r="Q6963">
        <f t="shared" si="542"/>
        <v>1.0103474407800002</v>
      </c>
      <c r="S6963">
        <f t="shared" si="543"/>
        <v>5.2520744666418391E-5</v>
      </c>
      <c r="T6963">
        <f t="shared" si="544"/>
        <v>9.9449196387033198E-4</v>
      </c>
    </row>
    <row r="6964" spans="2:20">
      <c r="B6964" t="s">
        <v>0</v>
      </c>
      <c r="C6964" t="s">
        <v>18684</v>
      </c>
      <c r="D6964">
        <v>0</v>
      </c>
      <c r="E6964" t="s">
        <v>2</v>
      </c>
      <c r="F6964" t="s">
        <v>629</v>
      </c>
      <c r="G6964" t="s">
        <v>4</v>
      </c>
      <c r="H6964" t="s">
        <v>18198</v>
      </c>
      <c r="I6964" t="s">
        <v>17606</v>
      </c>
      <c r="O6964">
        <f t="shared" si="540"/>
        <v>-5.5557871399999964E-3</v>
      </c>
      <c r="P6964">
        <f t="shared" si="541"/>
        <v>-1.9161978779999998E-2</v>
      </c>
      <c r="Q6964">
        <f t="shared" si="542"/>
        <v>1.0103474407800002</v>
      </c>
      <c r="S6964">
        <f t="shared" si="543"/>
        <v>5.0659291541731719E-5</v>
      </c>
      <c r="T6964">
        <f t="shared" si="544"/>
        <v>8.9840437171051328E-4</v>
      </c>
    </row>
    <row r="6965" spans="2:20">
      <c r="B6965" t="s">
        <v>0</v>
      </c>
      <c r="C6965" t="s">
        <v>18685</v>
      </c>
      <c r="D6965">
        <v>0</v>
      </c>
      <c r="E6965" t="s">
        <v>8</v>
      </c>
      <c r="F6965" t="s">
        <v>629</v>
      </c>
      <c r="G6965" t="s">
        <v>13</v>
      </c>
      <c r="H6965" t="s">
        <v>18206</v>
      </c>
      <c r="I6965" t="s">
        <v>18653</v>
      </c>
      <c r="O6965">
        <f t="shared" si="540"/>
        <v>-3.3059108600000048E-3</v>
      </c>
      <c r="P6965">
        <f t="shared" si="541"/>
        <v>-8.7406997199999947E-3</v>
      </c>
      <c r="Q6965">
        <f t="shared" si="542"/>
        <v>1.00105577788</v>
      </c>
      <c r="S6965">
        <f t="shared" si="543"/>
        <v>4.4810293590900383E-5</v>
      </c>
      <c r="T6965">
        <f t="shared" si="544"/>
        <v>7.4416045971670199E-4</v>
      </c>
    </row>
    <row r="6966" spans="2:20">
      <c r="B6966" t="s">
        <v>0</v>
      </c>
      <c r="C6966" t="s">
        <v>18686</v>
      </c>
      <c r="D6966">
        <v>0</v>
      </c>
      <c r="E6966" t="s">
        <v>2</v>
      </c>
      <c r="F6966" t="s">
        <v>629</v>
      </c>
      <c r="G6966" t="s">
        <v>33</v>
      </c>
      <c r="H6966" t="s">
        <v>18671</v>
      </c>
      <c r="I6966" t="s">
        <v>18653</v>
      </c>
      <c r="O6966">
        <f t="shared" si="540"/>
        <v>-6.3382991699999971E-3</v>
      </c>
      <c r="P6966">
        <f t="shared" si="541"/>
        <v>-2.9113903749999996E-2</v>
      </c>
      <c r="Q6966">
        <f t="shared" si="542"/>
        <v>1.00975848888</v>
      </c>
      <c r="S6966">
        <f t="shared" si="543"/>
        <v>4.481029359090039E-5</v>
      </c>
      <c r="T6966">
        <f t="shared" si="544"/>
        <v>7.4416045971670199E-4</v>
      </c>
    </row>
    <row r="6967" spans="2:20">
      <c r="B6967" t="s">
        <v>0</v>
      </c>
      <c r="C6967" t="s">
        <v>18687</v>
      </c>
      <c r="D6967">
        <v>0</v>
      </c>
      <c r="E6967" t="s">
        <v>2</v>
      </c>
      <c r="F6967" t="s">
        <v>629</v>
      </c>
      <c r="G6967" t="s">
        <v>4</v>
      </c>
      <c r="H6967" t="s">
        <v>18209</v>
      </c>
      <c r="I6967" t="s">
        <v>18107</v>
      </c>
      <c r="O6967">
        <f t="shared" si="540"/>
        <v>-5.5557871399999964E-3</v>
      </c>
      <c r="P6967">
        <f t="shared" si="541"/>
        <v>-1.9161978779999998E-2</v>
      </c>
      <c r="Q6967">
        <f t="shared" si="542"/>
        <v>1.0103474407800002</v>
      </c>
      <c r="S6967">
        <f t="shared" si="543"/>
        <v>4.4810293590900383E-5</v>
      </c>
      <c r="T6967">
        <f t="shared" si="544"/>
        <v>7.4416045971670221E-4</v>
      </c>
    </row>
    <row r="6968" spans="2:20">
      <c r="B6968" t="s">
        <v>0</v>
      </c>
      <c r="C6968" t="s">
        <v>18688</v>
      </c>
      <c r="D6968">
        <v>0</v>
      </c>
      <c r="E6968" t="s">
        <v>2</v>
      </c>
      <c r="F6968" t="s">
        <v>629</v>
      </c>
      <c r="G6968" t="s">
        <v>33</v>
      </c>
      <c r="H6968" t="s">
        <v>18209</v>
      </c>
      <c r="I6968" t="s">
        <v>18107</v>
      </c>
      <c r="O6968">
        <f t="shared" si="540"/>
        <v>-6.3382991699999971E-3</v>
      </c>
      <c r="P6968">
        <f t="shared" si="541"/>
        <v>-2.9113903749999996E-2</v>
      </c>
      <c r="Q6968">
        <f t="shared" si="542"/>
        <v>1.00975848888</v>
      </c>
      <c r="S6968">
        <f t="shared" si="543"/>
        <v>4.4810293590900383E-5</v>
      </c>
      <c r="T6968">
        <f t="shared" si="544"/>
        <v>7.4416045971670199E-4</v>
      </c>
    </row>
    <row r="6969" spans="2:20">
      <c r="B6969" t="s">
        <v>0</v>
      </c>
      <c r="C6969" t="s">
        <v>18689</v>
      </c>
      <c r="D6969">
        <v>0</v>
      </c>
      <c r="E6969" t="s">
        <v>2</v>
      </c>
      <c r="F6969" t="s">
        <v>629</v>
      </c>
      <c r="G6969" t="s">
        <v>33</v>
      </c>
      <c r="H6969" t="s">
        <v>17640</v>
      </c>
      <c r="I6969" t="s">
        <v>18112</v>
      </c>
      <c r="O6969">
        <f t="shared" si="540"/>
        <v>-6.3382991699999971E-3</v>
      </c>
      <c r="P6969">
        <f t="shared" si="541"/>
        <v>-2.9113903749999996E-2</v>
      </c>
      <c r="Q6969">
        <f t="shared" si="542"/>
        <v>1.00975848888</v>
      </c>
      <c r="S6969">
        <f t="shared" si="543"/>
        <v>4.4810293590900383E-5</v>
      </c>
      <c r="T6969">
        <f t="shared" si="544"/>
        <v>7.4416045971670199E-4</v>
      </c>
    </row>
    <row r="6970" spans="2:20">
      <c r="B6970" t="s">
        <v>0</v>
      </c>
      <c r="C6970" t="s">
        <v>18690</v>
      </c>
      <c r="D6970">
        <v>0</v>
      </c>
      <c r="E6970" t="s">
        <v>8</v>
      </c>
      <c r="F6970" t="s">
        <v>629</v>
      </c>
      <c r="G6970" t="s">
        <v>4</v>
      </c>
      <c r="H6970" t="s">
        <v>18198</v>
      </c>
      <c r="I6970" t="s">
        <v>18112</v>
      </c>
      <c r="O6970">
        <f t="shared" si="540"/>
        <v>-4.0884228900000047E-3</v>
      </c>
      <c r="P6970">
        <f t="shared" si="541"/>
        <v>-1.869262469E-2</v>
      </c>
      <c r="Q6970">
        <f t="shared" si="542"/>
        <v>1.00046682598</v>
      </c>
      <c r="S6970">
        <f t="shared" si="543"/>
        <v>4.1979979787397718E-5</v>
      </c>
      <c r="T6970">
        <f t="shared" si="544"/>
        <v>7.4060701712390744E-4</v>
      </c>
    </row>
    <row r="6971" spans="2:20">
      <c r="B6971" t="s">
        <v>0</v>
      </c>
      <c r="C6971" t="s">
        <v>18691</v>
      </c>
      <c r="D6971">
        <v>0</v>
      </c>
      <c r="E6971" t="s">
        <v>8</v>
      </c>
      <c r="F6971" t="s">
        <v>629</v>
      </c>
      <c r="G6971" t="s">
        <v>33</v>
      </c>
      <c r="H6971" t="s">
        <v>17264</v>
      </c>
      <c r="I6971" t="s">
        <v>18112</v>
      </c>
      <c r="O6971">
        <f t="shared" si="540"/>
        <v>-4.8709349200000054E-3</v>
      </c>
      <c r="P6971">
        <f t="shared" si="541"/>
        <v>-2.8644549659999997E-2</v>
      </c>
      <c r="Q6971">
        <f t="shared" si="542"/>
        <v>0.99987787408000006</v>
      </c>
      <c r="S6971">
        <f t="shared" si="543"/>
        <v>4.0551827037374943E-5</v>
      </c>
      <c r="T6971">
        <f t="shared" si="544"/>
        <v>8.3127277601571445E-4</v>
      </c>
    </row>
    <row r="6972" spans="2:20">
      <c r="B6972" t="s">
        <v>0</v>
      </c>
      <c r="C6972" t="s">
        <v>18692</v>
      </c>
      <c r="D6972">
        <v>0</v>
      </c>
      <c r="E6972" t="s">
        <v>2</v>
      </c>
      <c r="F6972" t="s">
        <v>629</v>
      </c>
      <c r="G6972" t="s">
        <v>33</v>
      </c>
      <c r="H6972" t="s">
        <v>17640</v>
      </c>
      <c r="I6972" t="s">
        <v>17860</v>
      </c>
      <c r="O6972">
        <f t="shared" si="540"/>
        <v>-6.3382991699999971E-3</v>
      </c>
      <c r="P6972">
        <f t="shared" si="541"/>
        <v>-2.9113903749999996E-2</v>
      </c>
      <c r="Q6972">
        <f t="shared" si="542"/>
        <v>1.00975848888</v>
      </c>
      <c r="S6972">
        <f t="shared" si="543"/>
        <v>4.6400824988206279E-5</v>
      </c>
      <c r="T6972">
        <f t="shared" si="544"/>
        <v>9.8551668800952552E-4</v>
      </c>
    </row>
    <row r="6973" spans="2:20">
      <c r="B6973" t="s">
        <v>0</v>
      </c>
      <c r="C6973" t="s">
        <v>18693</v>
      </c>
      <c r="D6973">
        <v>0</v>
      </c>
      <c r="E6973" t="s">
        <v>8</v>
      </c>
      <c r="F6973" t="s">
        <v>629</v>
      </c>
      <c r="G6973" t="s">
        <v>33</v>
      </c>
      <c r="H6973" t="s">
        <v>17640</v>
      </c>
      <c r="I6973" t="s">
        <v>17860</v>
      </c>
      <c r="O6973">
        <f t="shared" si="540"/>
        <v>-4.8709349200000054E-3</v>
      </c>
      <c r="P6973">
        <f t="shared" si="541"/>
        <v>-2.8644549659999997E-2</v>
      </c>
      <c r="Q6973">
        <f t="shared" si="542"/>
        <v>0.99987787408000006</v>
      </c>
      <c r="S6973">
        <f t="shared" si="543"/>
        <v>4.3111219113496838E-5</v>
      </c>
      <c r="T6973">
        <f t="shared" si="544"/>
        <v>9.8009485474151404E-4</v>
      </c>
    </row>
    <row r="6974" spans="2:20">
      <c r="B6974" t="s">
        <v>0</v>
      </c>
      <c r="C6974" t="s">
        <v>18694</v>
      </c>
      <c r="D6974">
        <v>0</v>
      </c>
      <c r="E6974" t="s">
        <v>8</v>
      </c>
      <c r="F6974" t="s">
        <v>629</v>
      </c>
      <c r="G6974" t="s">
        <v>33</v>
      </c>
      <c r="H6974" t="s">
        <v>17264</v>
      </c>
      <c r="I6974" t="s">
        <v>18112</v>
      </c>
      <c r="O6974">
        <f t="shared" si="540"/>
        <v>-4.8709349200000054E-3</v>
      </c>
      <c r="P6974">
        <f t="shared" si="541"/>
        <v>-2.8644549659999997E-2</v>
      </c>
      <c r="Q6974">
        <f t="shared" si="542"/>
        <v>0.99987787408000006</v>
      </c>
      <c r="S6974">
        <f t="shared" si="543"/>
        <v>4.1683066363474056E-5</v>
      </c>
      <c r="T6974">
        <f t="shared" si="544"/>
        <v>1.0707606136333213E-3</v>
      </c>
    </row>
    <row r="6975" spans="2:20">
      <c r="B6975" t="s">
        <v>0</v>
      </c>
      <c r="C6975" t="s">
        <v>18695</v>
      </c>
      <c r="D6975">
        <v>0</v>
      </c>
      <c r="E6975" t="s">
        <v>2</v>
      </c>
      <c r="F6975" t="s">
        <v>629</v>
      </c>
      <c r="G6975" t="s">
        <v>4</v>
      </c>
      <c r="H6975" t="s">
        <v>18176</v>
      </c>
      <c r="I6975" t="s">
        <v>17262</v>
      </c>
      <c r="O6975">
        <f t="shared" si="540"/>
        <v>-5.5557871399999964E-3</v>
      </c>
      <c r="P6975">
        <f t="shared" si="541"/>
        <v>-1.9161978779999998E-2</v>
      </c>
      <c r="Q6975">
        <f t="shared" si="542"/>
        <v>1.0103474407800002</v>
      </c>
      <c r="S6975">
        <f t="shared" si="543"/>
        <v>3.9821613238787398E-5</v>
      </c>
      <c r="T6975">
        <f t="shared" si="544"/>
        <v>9.7467302147350267E-4</v>
      </c>
    </row>
    <row r="6976" spans="2:20">
      <c r="B6976" t="s">
        <v>0</v>
      </c>
      <c r="C6976" t="s">
        <v>18696</v>
      </c>
      <c r="D6976">
        <v>0</v>
      </c>
      <c r="E6976" t="s">
        <v>2</v>
      </c>
      <c r="F6976" t="s">
        <v>629</v>
      </c>
      <c r="G6976" t="s">
        <v>33</v>
      </c>
      <c r="H6976" t="s">
        <v>18697</v>
      </c>
      <c r="I6976" t="s">
        <v>18232</v>
      </c>
      <c r="O6976">
        <f t="shared" si="540"/>
        <v>-6.3382991699999971E-3</v>
      </c>
      <c r="P6976">
        <f t="shared" si="541"/>
        <v>-2.9113903749999996E-2</v>
      </c>
      <c r="Q6976">
        <f t="shared" si="542"/>
        <v>1.00975848888</v>
      </c>
      <c r="S6976">
        <f t="shared" si="543"/>
        <v>3.9821613238787398E-5</v>
      </c>
      <c r="T6976">
        <f t="shared" si="544"/>
        <v>9.7467302147350267E-4</v>
      </c>
    </row>
    <row r="6977" spans="2:20">
      <c r="B6977" t="s">
        <v>0</v>
      </c>
      <c r="C6977" t="s">
        <v>18698</v>
      </c>
      <c r="D6977">
        <v>0</v>
      </c>
      <c r="E6977" t="s">
        <v>2</v>
      </c>
      <c r="F6977" t="s">
        <v>629</v>
      </c>
      <c r="G6977" t="s">
        <v>4</v>
      </c>
      <c r="H6977" t="s">
        <v>18219</v>
      </c>
      <c r="I6977" t="s">
        <v>18232</v>
      </c>
      <c r="O6977">
        <f t="shared" si="540"/>
        <v>-5.5557871399999964E-3</v>
      </c>
      <c r="P6977">
        <f t="shared" si="541"/>
        <v>-1.9161978779999998E-2</v>
      </c>
      <c r="Q6977">
        <f t="shared" si="542"/>
        <v>1.0103474407800002</v>
      </c>
      <c r="S6977">
        <f t="shared" si="543"/>
        <v>4.2651927042290076E-5</v>
      </c>
      <c r="T6977">
        <f t="shared" si="544"/>
        <v>9.7822646406629733E-4</v>
      </c>
    </row>
    <row r="6978" spans="2:20">
      <c r="B6978" t="s">
        <v>0</v>
      </c>
      <c r="C6978" t="s">
        <v>18699</v>
      </c>
      <c r="D6978">
        <v>0</v>
      </c>
      <c r="E6978" t="s">
        <v>2</v>
      </c>
      <c r="F6978" t="s">
        <v>629</v>
      </c>
      <c r="G6978" t="s">
        <v>4</v>
      </c>
      <c r="H6978" t="s">
        <v>18213</v>
      </c>
      <c r="I6978" t="s">
        <v>16228</v>
      </c>
      <c r="O6978">
        <f t="shared" ref="O6978:O7041" si="545">$E6978*$K$1+$F6978*$K$2+$G6978*$K$3</f>
        <v>-5.5557871399999964E-3</v>
      </c>
      <c r="P6978">
        <f t="shared" si="541"/>
        <v>-1.9161978779999998E-2</v>
      </c>
      <c r="Q6978">
        <f t="shared" si="542"/>
        <v>1.0103474407800002</v>
      </c>
      <c r="S6978">
        <f t="shared" si="543"/>
        <v>4.4080079792312851E-5</v>
      </c>
      <c r="T6978">
        <f t="shared" si="544"/>
        <v>8.8756070517449011E-4</v>
      </c>
    </row>
    <row r="6979" spans="2:20">
      <c r="B6979" t="s">
        <v>0</v>
      </c>
      <c r="C6979" t="s">
        <v>18700</v>
      </c>
      <c r="D6979">
        <v>0</v>
      </c>
      <c r="E6979" t="s">
        <v>2</v>
      </c>
      <c r="F6979" t="s">
        <v>629</v>
      </c>
      <c r="G6979" t="s">
        <v>13</v>
      </c>
      <c r="H6979" t="s">
        <v>18671</v>
      </c>
      <c r="I6979" t="s">
        <v>17262</v>
      </c>
      <c r="O6979">
        <f t="shared" si="545"/>
        <v>-4.7732751099999965E-3</v>
      </c>
      <c r="P6979">
        <f t="shared" ref="P6979:P7042" si="546">$E6979*$L$1+$F6979*$L$2+$G6979*$L$3</f>
        <v>-9.2100538099999935E-3</v>
      </c>
      <c r="Q6979">
        <f t="shared" ref="Q6979:Q7042" si="547">$E6979*$M$1+$F6979*$M$2+$G6979*$M$3</f>
        <v>1.0109363926800001</v>
      </c>
      <c r="S6979">
        <f t="shared" si="543"/>
        <v>4.0602103573777412E-5</v>
      </c>
      <c r="T6979">
        <f t="shared" si="544"/>
        <v>7.3500184509825645E-4</v>
      </c>
    </row>
    <row r="6980" spans="2:20">
      <c r="B6980" t="s">
        <v>0</v>
      </c>
      <c r="C6980" t="s">
        <v>18701</v>
      </c>
      <c r="D6980">
        <v>0</v>
      </c>
      <c r="E6980" t="s">
        <v>2</v>
      </c>
      <c r="F6980" t="s">
        <v>629</v>
      </c>
      <c r="G6980" t="s">
        <v>33</v>
      </c>
      <c r="H6980" t="s">
        <v>18211</v>
      </c>
      <c r="I6980" t="s">
        <v>17606</v>
      </c>
      <c r="O6980">
        <f t="shared" si="545"/>
        <v>-6.3382991699999971E-3</v>
      </c>
      <c r="P6980">
        <f t="shared" si="546"/>
        <v>-2.9113903749999996E-2</v>
      </c>
      <c r="Q6980">
        <f t="shared" si="547"/>
        <v>1.00975848888</v>
      </c>
      <c r="S6980">
        <f t="shared" si="543"/>
        <v>4.3891709448486852E-5</v>
      </c>
      <c r="T6980">
        <f t="shared" si="544"/>
        <v>7.4042367836626793E-4</v>
      </c>
    </row>
    <row r="6981" spans="2:20">
      <c r="B6981" t="s">
        <v>0</v>
      </c>
      <c r="C6981" t="s">
        <v>18702</v>
      </c>
      <c r="D6981">
        <v>0</v>
      </c>
      <c r="E6981" t="s">
        <v>2</v>
      </c>
      <c r="F6981" t="s">
        <v>629</v>
      </c>
      <c r="G6981" t="s">
        <v>4</v>
      </c>
      <c r="H6981" t="s">
        <v>18211</v>
      </c>
      <c r="I6981" t="s">
        <v>18103</v>
      </c>
      <c r="O6981">
        <f t="shared" si="545"/>
        <v>-5.5557871399999964E-3</v>
      </c>
      <c r="P6981">
        <f t="shared" si="546"/>
        <v>-1.9161978779999998E-2</v>
      </c>
      <c r="Q6981">
        <f t="shared" si="547"/>
        <v>1.0103474407800002</v>
      </c>
      <c r="S6981">
        <f t="shared" si="543"/>
        <v>4.5319862198509627E-5</v>
      </c>
      <c r="T6981">
        <f t="shared" si="544"/>
        <v>6.4975791947446092E-4</v>
      </c>
    </row>
    <row r="6982" spans="2:20">
      <c r="B6982" t="s">
        <v>0</v>
      </c>
      <c r="C6982" t="s">
        <v>18703</v>
      </c>
      <c r="D6982">
        <v>0</v>
      </c>
      <c r="E6982" t="s">
        <v>8</v>
      </c>
      <c r="F6982" t="s">
        <v>629</v>
      </c>
      <c r="G6982" t="s">
        <v>773</v>
      </c>
      <c r="H6982" t="s">
        <v>18213</v>
      </c>
      <c r="I6982" t="s">
        <v>18107</v>
      </c>
      <c r="O6982">
        <f t="shared" si="545"/>
        <v>-5.6534469500000052E-3</v>
      </c>
      <c r="P6982">
        <f t="shared" si="546"/>
        <v>-3.8596474630000002E-2</v>
      </c>
      <c r="Q6982">
        <f t="shared" si="547"/>
        <v>0.99928892218000009</v>
      </c>
      <c r="S6982">
        <f t="shared" si="543"/>
        <v>4.5538800532804634E-5</v>
      </c>
      <c r="T6982">
        <f t="shared" si="544"/>
        <v>8.7425920409427355E-4</v>
      </c>
    </row>
    <row r="6983" spans="2:20">
      <c r="B6983" t="s">
        <v>0</v>
      </c>
      <c r="C6983" t="s">
        <v>18704</v>
      </c>
      <c r="D6983">
        <v>0</v>
      </c>
      <c r="E6983" t="s">
        <v>8</v>
      </c>
      <c r="F6983" t="s">
        <v>629</v>
      </c>
      <c r="G6983" t="s">
        <v>13</v>
      </c>
      <c r="H6983" t="s">
        <v>18213</v>
      </c>
      <c r="I6983" t="s">
        <v>18107</v>
      </c>
      <c r="O6983">
        <f t="shared" si="545"/>
        <v>-3.3059108600000048E-3</v>
      </c>
      <c r="P6983">
        <f t="shared" si="546"/>
        <v>-8.7406997199999947E-3</v>
      </c>
      <c r="Q6983">
        <f t="shared" si="547"/>
        <v>1.00105577788</v>
      </c>
      <c r="S6983">
        <f t="shared" si="543"/>
        <v>3.9689802581973298E-5</v>
      </c>
      <c r="T6983">
        <f t="shared" si="544"/>
        <v>7.2001529210046248E-4</v>
      </c>
    </row>
    <row r="6984" spans="2:20">
      <c r="B6984" t="s">
        <v>0</v>
      </c>
      <c r="C6984" t="s">
        <v>18705</v>
      </c>
      <c r="D6984">
        <v>0</v>
      </c>
      <c r="E6984" t="s">
        <v>2</v>
      </c>
      <c r="F6984" t="s">
        <v>629</v>
      </c>
      <c r="G6984" t="s">
        <v>33</v>
      </c>
      <c r="H6984" t="s">
        <v>18697</v>
      </c>
      <c r="I6984" t="s">
        <v>18107</v>
      </c>
      <c r="O6984">
        <f t="shared" si="545"/>
        <v>-6.3382991699999971E-3</v>
      </c>
      <c r="P6984">
        <f t="shared" si="546"/>
        <v>-2.9113903749999996E-2</v>
      </c>
      <c r="Q6984">
        <f t="shared" si="547"/>
        <v>1.00975848888</v>
      </c>
      <c r="S6984">
        <f t="shared" ref="S6984:S7047" si="548">(SUMPRODUCT(O6978:O6984,O6978:O6984))/5</f>
        <v>4.1551255706659957E-5</v>
      </c>
      <c r="T6984">
        <f t="shared" ref="T6984:T7047" si="549">(SUMPRODUCT(P6978:P6984,P6978:P6984))/5</f>
        <v>8.1610288426028107E-4</v>
      </c>
    </row>
    <row r="6985" spans="2:20">
      <c r="B6985" t="s">
        <v>0</v>
      </c>
      <c r="C6985" t="s">
        <v>18706</v>
      </c>
      <c r="D6985">
        <v>0</v>
      </c>
      <c r="E6985" t="s">
        <v>8</v>
      </c>
      <c r="F6985" t="s">
        <v>629</v>
      </c>
      <c r="G6985" t="s">
        <v>4</v>
      </c>
      <c r="H6985" t="s">
        <v>18211</v>
      </c>
      <c r="I6985" t="s">
        <v>18107</v>
      </c>
      <c r="O6985">
        <f t="shared" si="545"/>
        <v>-4.0884228900000047E-3</v>
      </c>
      <c r="P6985">
        <f t="shared" si="546"/>
        <v>-1.869262469E-2</v>
      </c>
      <c r="Q6985">
        <f t="shared" si="547"/>
        <v>1.00046682598</v>
      </c>
      <c r="S6985">
        <f t="shared" si="548"/>
        <v>3.8720941903157292E-5</v>
      </c>
      <c r="T6985">
        <f t="shared" si="549"/>
        <v>8.1254944166748652E-4</v>
      </c>
    </row>
    <row r="6986" spans="2:20">
      <c r="B6986" t="s">
        <v>0</v>
      </c>
      <c r="C6986" t="s">
        <v>18707</v>
      </c>
      <c r="D6986">
        <v>0</v>
      </c>
      <c r="E6986" t="s">
        <v>2</v>
      </c>
      <c r="F6986" t="s">
        <v>629</v>
      </c>
      <c r="G6986" t="s">
        <v>4</v>
      </c>
      <c r="H6986" t="s">
        <v>18213</v>
      </c>
      <c r="I6986" t="s">
        <v>18326</v>
      </c>
      <c r="O6986">
        <f t="shared" si="545"/>
        <v>-5.5557871399999964E-3</v>
      </c>
      <c r="P6986">
        <f t="shared" si="546"/>
        <v>-1.9161978779999998E-2</v>
      </c>
      <c r="Q6986">
        <f t="shared" si="547"/>
        <v>1.0103474407800002</v>
      </c>
      <c r="S6986">
        <f t="shared" si="548"/>
        <v>4.0337464997006059E-5</v>
      </c>
      <c r="T6986">
        <f t="shared" si="549"/>
        <v>8.6902070958390137E-4</v>
      </c>
    </row>
    <row r="6987" spans="2:20">
      <c r="B6987" t="s">
        <v>0</v>
      </c>
      <c r="C6987" t="s">
        <v>18708</v>
      </c>
      <c r="D6987">
        <v>0</v>
      </c>
      <c r="E6987" t="s">
        <v>2</v>
      </c>
      <c r="F6987" t="s">
        <v>629</v>
      </c>
      <c r="G6987" t="s">
        <v>4</v>
      </c>
      <c r="H6987" t="s">
        <v>18213</v>
      </c>
      <c r="I6987" t="s">
        <v>18667</v>
      </c>
      <c r="O6987">
        <f t="shared" si="545"/>
        <v>-5.5557871399999964E-3</v>
      </c>
      <c r="P6987">
        <f t="shared" si="546"/>
        <v>-1.9161978779999998E-2</v>
      </c>
      <c r="Q6987">
        <f t="shared" si="547"/>
        <v>1.0103474407800002</v>
      </c>
      <c r="S6987">
        <f t="shared" si="548"/>
        <v>3.84760118723194E-5</v>
      </c>
      <c r="T6987">
        <f t="shared" si="549"/>
        <v>7.7293311742408278E-4</v>
      </c>
    </row>
    <row r="6988" spans="2:20">
      <c r="B6988" t="s">
        <v>0</v>
      </c>
      <c r="C6988" t="s">
        <v>18709</v>
      </c>
      <c r="D6988">
        <v>0</v>
      </c>
      <c r="E6988" t="s">
        <v>2</v>
      </c>
      <c r="F6988" t="s">
        <v>629</v>
      </c>
      <c r="G6988" t="s">
        <v>33</v>
      </c>
      <c r="H6988" t="s">
        <v>18213</v>
      </c>
      <c r="I6988" t="s">
        <v>18667</v>
      </c>
      <c r="O6988">
        <f t="shared" si="545"/>
        <v>-6.3382991699999971E-3</v>
      </c>
      <c r="P6988">
        <f t="shared" si="546"/>
        <v>-2.9113903749999996E-2</v>
      </c>
      <c r="Q6988">
        <f t="shared" si="547"/>
        <v>1.00975848888</v>
      </c>
      <c r="S6988">
        <f t="shared" si="548"/>
        <v>4.0337464997006059E-5</v>
      </c>
      <c r="T6988">
        <f t="shared" si="549"/>
        <v>8.6902070958390159E-4</v>
      </c>
    </row>
    <row r="6989" spans="2:20">
      <c r="B6989" t="s">
        <v>0</v>
      </c>
      <c r="C6989" t="s">
        <v>18710</v>
      </c>
      <c r="D6989">
        <v>0</v>
      </c>
      <c r="E6989" t="s">
        <v>2</v>
      </c>
      <c r="F6989" t="s">
        <v>629</v>
      </c>
      <c r="G6989" t="s">
        <v>4</v>
      </c>
      <c r="H6989" t="s">
        <v>18219</v>
      </c>
      <c r="I6989" t="s">
        <v>18667</v>
      </c>
      <c r="O6989">
        <f t="shared" si="545"/>
        <v>-5.5557871399999964E-3</v>
      </c>
      <c r="P6989">
        <f t="shared" si="546"/>
        <v>-1.9161978779999998E-2</v>
      </c>
      <c r="Q6989">
        <f t="shared" si="547"/>
        <v>1.0103474407800002</v>
      </c>
      <c r="S6989">
        <f t="shared" si="548"/>
        <v>4.0118526662711053E-5</v>
      </c>
      <c r="T6989">
        <f t="shared" si="549"/>
        <v>6.4451942496408896E-4</v>
      </c>
    </row>
    <row r="6990" spans="2:20">
      <c r="B6990" t="s">
        <v>0</v>
      </c>
      <c r="C6990" t="s">
        <v>18711</v>
      </c>
      <c r="D6990">
        <v>0</v>
      </c>
      <c r="E6990" t="s">
        <v>8</v>
      </c>
      <c r="F6990" t="s">
        <v>629</v>
      </c>
      <c r="G6990" t="s">
        <v>4</v>
      </c>
      <c r="H6990" t="s">
        <v>17643</v>
      </c>
      <c r="I6990" t="s">
        <v>18100</v>
      </c>
      <c r="O6990">
        <f t="shared" si="545"/>
        <v>-4.0884228900000047E-3</v>
      </c>
      <c r="P6990">
        <f t="shared" si="546"/>
        <v>-1.869262469E-2</v>
      </c>
      <c r="Q6990">
        <f t="shared" si="547"/>
        <v>1.00046682598</v>
      </c>
      <c r="S6990">
        <f t="shared" si="548"/>
        <v>4.1275757685353065E-5</v>
      </c>
      <c r="T6990">
        <f t="shared" si="549"/>
        <v>6.9912230220528677E-4</v>
      </c>
    </row>
    <row r="6991" spans="2:20">
      <c r="B6991" t="s">
        <v>0</v>
      </c>
      <c r="C6991" t="s">
        <v>18712</v>
      </c>
      <c r="D6991">
        <v>0</v>
      </c>
      <c r="E6991" t="s">
        <v>2</v>
      </c>
      <c r="F6991" t="s">
        <v>629</v>
      </c>
      <c r="G6991" t="s">
        <v>4</v>
      </c>
      <c r="H6991" t="s">
        <v>18674</v>
      </c>
      <c r="I6991" t="s">
        <v>18100</v>
      </c>
      <c r="O6991">
        <f t="shared" si="545"/>
        <v>-5.5557871399999964E-3</v>
      </c>
      <c r="P6991">
        <f t="shared" si="546"/>
        <v>-1.9161978779999998E-2</v>
      </c>
      <c r="Q6991">
        <f t="shared" si="547"/>
        <v>1.0103474407800002</v>
      </c>
      <c r="S6991">
        <f t="shared" si="548"/>
        <v>3.9414304560666399E-5</v>
      </c>
      <c r="T6991">
        <f t="shared" si="549"/>
        <v>6.0303471004546797E-4</v>
      </c>
    </row>
    <row r="6992" spans="2:20">
      <c r="B6992" t="s">
        <v>0</v>
      </c>
      <c r="C6992" t="s">
        <v>18713</v>
      </c>
      <c r="D6992">
        <v>0</v>
      </c>
      <c r="E6992" t="s">
        <v>2</v>
      </c>
      <c r="F6992" t="s">
        <v>629</v>
      </c>
      <c r="G6992" t="s">
        <v>13</v>
      </c>
      <c r="H6992" t="s">
        <v>18674</v>
      </c>
      <c r="I6992" t="s">
        <v>18667</v>
      </c>
      <c r="O6992">
        <f t="shared" si="545"/>
        <v>-4.7732751099999965E-3</v>
      </c>
      <c r="P6992">
        <f t="shared" si="546"/>
        <v>-9.2100538099999935E-3</v>
      </c>
      <c r="Q6992">
        <f t="shared" si="547"/>
        <v>1.0109363926800001</v>
      </c>
      <c r="S6992">
        <f t="shared" si="548"/>
        <v>4.0628095270320297E-5</v>
      </c>
      <c r="T6992">
        <f t="shared" si="549"/>
        <v>5.5011688472184756E-4</v>
      </c>
    </row>
    <row r="6993" spans="2:20">
      <c r="B6993" t="s">
        <v>0</v>
      </c>
      <c r="C6993" t="s">
        <v>18714</v>
      </c>
      <c r="D6993">
        <v>0</v>
      </c>
      <c r="E6993" t="s">
        <v>2</v>
      </c>
      <c r="F6993" t="s">
        <v>629</v>
      </c>
      <c r="G6993" t="s">
        <v>4</v>
      </c>
      <c r="H6993" t="s">
        <v>18213</v>
      </c>
      <c r="I6993" t="s">
        <v>18667</v>
      </c>
      <c r="O6993">
        <f t="shared" si="545"/>
        <v>-5.5557871399999964E-3</v>
      </c>
      <c r="P6993">
        <f t="shared" si="546"/>
        <v>-1.9161978779999998E-2</v>
      </c>
      <c r="Q6993">
        <f t="shared" si="547"/>
        <v>1.0103474407800002</v>
      </c>
      <c r="S6993">
        <f t="shared" si="548"/>
        <v>4.0628095270320297E-5</v>
      </c>
      <c r="T6993">
        <f t="shared" si="549"/>
        <v>5.5011688472184756E-4</v>
      </c>
    </row>
    <row r="6994" spans="2:20">
      <c r="B6994" t="s">
        <v>0</v>
      </c>
      <c r="C6994" t="s">
        <v>18715</v>
      </c>
      <c r="D6994">
        <v>0</v>
      </c>
      <c r="E6994" t="s">
        <v>8</v>
      </c>
      <c r="F6994" t="s">
        <v>629</v>
      </c>
      <c r="G6994" t="s">
        <v>13</v>
      </c>
      <c r="H6994" t="s">
        <v>18213</v>
      </c>
      <c r="I6994" t="s">
        <v>18315</v>
      </c>
      <c r="O6994">
        <f t="shared" si="545"/>
        <v>-3.3059108600000048E-3</v>
      </c>
      <c r="P6994">
        <f t="shared" si="546"/>
        <v>-8.7406997199999947E-3</v>
      </c>
      <c r="Q6994">
        <f t="shared" si="547"/>
        <v>1.00105577788</v>
      </c>
      <c r="S6994">
        <f t="shared" si="548"/>
        <v>3.6640550444175627E-5</v>
      </c>
      <c r="T6994">
        <f t="shared" si="549"/>
        <v>4.9196056488785508E-4</v>
      </c>
    </row>
    <row r="6995" spans="2:20">
      <c r="B6995" t="s">
        <v>0</v>
      </c>
      <c r="C6995" t="s">
        <v>18716</v>
      </c>
      <c r="D6995">
        <v>0</v>
      </c>
      <c r="E6995" t="s">
        <v>2</v>
      </c>
      <c r="F6995" t="s">
        <v>629</v>
      </c>
      <c r="G6995" t="s">
        <v>33</v>
      </c>
      <c r="H6995" t="s">
        <v>18211</v>
      </c>
      <c r="I6995" t="s">
        <v>18098</v>
      </c>
      <c r="O6995">
        <f t="shared" si="545"/>
        <v>-6.3382991699999971E-3</v>
      </c>
      <c r="P6995">
        <f t="shared" si="546"/>
        <v>-2.9113903749999996E-2</v>
      </c>
      <c r="Q6995">
        <f t="shared" si="547"/>
        <v>1.00975848888</v>
      </c>
      <c r="S6995">
        <f t="shared" si="548"/>
        <v>3.664055044417562E-5</v>
      </c>
      <c r="T6995">
        <f t="shared" si="549"/>
        <v>4.9196056488785508E-4</v>
      </c>
    </row>
    <row r="6996" spans="2:20">
      <c r="B6996" t="s">
        <v>0</v>
      </c>
      <c r="C6996" t="s">
        <v>18717</v>
      </c>
      <c r="D6996">
        <v>0</v>
      </c>
      <c r="E6996" t="s">
        <v>2</v>
      </c>
      <c r="F6996" t="s">
        <v>629</v>
      </c>
      <c r="G6996" t="s">
        <v>33</v>
      </c>
      <c r="H6996" t="s">
        <v>18671</v>
      </c>
      <c r="I6996" t="s">
        <v>17872</v>
      </c>
      <c r="O6996">
        <f t="shared" si="545"/>
        <v>-6.3382991699999971E-3</v>
      </c>
      <c r="P6996">
        <f t="shared" si="546"/>
        <v>-2.9113903749999996E-2</v>
      </c>
      <c r="Q6996">
        <f t="shared" si="547"/>
        <v>1.00975848888</v>
      </c>
      <c r="S6996">
        <f t="shared" si="548"/>
        <v>3.8502003568862279E-5</v>
      </c>
      <c r="T6996">
        <f t="shared" si="549"/>
        <v>5.8804815704767389E-4</v>
      </c>
    </row>
    <row r="6997" spans="2:20">
      <c r="B6997" t="s">
        <v>0</v>
      </c>
      <c r="C6997" t="s">
        <v>18718</v>
      </c>
      <c r="D6997">
        <v>0</v>
      </c>
      <c r="E6997" t="s">
        <v>8</v>
      </c>
      <c r="F6997" t="s">
        <v>629</v>
      </c>
      <c r="G6997" t="s">
        <v>4</v>
      </c>
      <c r="H6997" t="s">
        <v>18663</v>
      </c>
      <c r="I6997" t="s">
        <v>18359</v>
      </c>
      <c r="O6997">
        <f t="shared" si="545"/>
        <v>-4.0884228900000047E-3</v>
      </c>
      <c r="P6997">
        <f t="shared" si="546"/>
        <v>-1.869262469E-2</v>
      </c>
      <c r="Q6997">
        <f t="shared" si="547"/>
        <v>1.00046682598</v>
      </c>
      <c r="S6997">
        <f t="shared" si="548"/>
        <v>3.8502003568862286E-5</v>
      </c>
      <c r="T6997">
        <f t="shared" si="549"/>
        <v>5.8804815704767367E-4</v>
      </c>
    </row>
    <row r="6998" spans="2:20">
      <c r="B6998" t="s">
        <v>0</v>
      </c>
      <c r="C6998" t="s">
        <v>18719</v>
      </c>
      <c r="D6998">
        <v>0</v>
      </c>
      <c r="E6998" t="s">
        <v>2</v>
      </c>
      <c r="F6998" t="s">
        <v>629</v>
      </c>
      <c r="G6998" t="s">
        <v>33</v>
      </c>
      <c r="H6998" t="s">
        <v>18198</v>
      </c>
      <c r="I6998" t="s">
        <v>18088</v>
      </c>
      <c r="O6998">
        <f t="shared" si="545"/>
        <v>-6.3382991699999971E-3</v>
      </c>
      <c r="P6998">
        <f t="shared" si="546"/>
        <v>-2.9113903749999996E-2</v>
      </c>
      <c r="Q6998">
        <f t="shared" si="547"/>
        <v>1.00975848888</v>
      </c>
      <c r="S6998">
        <f t="shared" si="548"/>
        <v>4.0363456693548951E-5</v>
      </c>
      <c r="T6998">
        <f t="shared" si="549"/>
        <v>6.8413574920749248E-4</v>
      </c>
    </row>
    <row r="6999" spans="2:20">
      <c r="B6999" t="s">
        <v>0</v>
      </c>
      <c r="C6999" t="s">
        <v>18720</v>
      </c>
      <c r="D6999">
        <v>0</v>
      </c>
      <c r="E6999" t="s">
        <v>8</v>
      </c>
      <c r="F6999" t="s">
        <v>629</v>
      </c>
      <c r="G6999" t="s">
        <v>33</v>
      </c>
      <c r="H6999" t="s">
        <v>17264</v>
      </c>
      <c r="I6999" t="s">
        <v>18085</v>
      </c>
      <c r="O6999">
        <f t="shared" si="545"/>
        <v>-4.8709349200000054E-3</v>
      </c>
      <c r="P6999">
        <f t="shared" si="546"/>
        <v>-2.8644549659999997E-2</v>
      </c>
      <c r="Q6999">
        <f t="shared" si="547"/>
        <v>0.99987787408000006</v>
      </c>
      <c r="S6999">
        <f t="shared" si="548"/>
        <v>4.0551827037374943E-5</v>
      </c>
      <c r="T6999">
        <f t="shared" si="549"/>
        <v>8.3127277601571445E-4</v>
      </c>
    </row>
    <row r="7000" spans="2:20">
      <c r="B7000" t="s">
        <v>0</v>
      </c>
      <c r="C7000" t="s">
        <v>18721</v>
      </c>
      <c r="D7000">
        <v>0</v>
      </c>
      <c r="E7000" t="s">
        <v>8</v>
      </c>
      <c r="F7000" t="s">
        <v>629</v>
      </c>
      <c r="G7000" t="s">
        <v>33</v>
      </c>
      <c r="H7000" t="s">
        <v>17640</v>
      </c>
      <c r="I7000" t="s">
        <v>17881</v>
      </c>
      <c r="O7000">
        <f t="shared" si="545"/>
        <v>-4.8709349200000054E-3</v>
      </c>
      <c r="P7000">
        <f t="shared" si="546"/>
        <v>-2.8644549659999997E-2</v>
      </c>
      <c r="Q7000">
        <f t="shared" si="547"/>
        <v>0.99987787408000006</v>
      </c>
      <c r="S7000">
        <f t="shared" si="548"/>
        <v>3.9123674287352161E-5</v>
      </c>
      <c r="T7000">
        <f t="shared" si="549"/>
        <v>9.2193853490752189E-4</v>
      </c>
    </row>
    <row r="7001" spans="2:20">
      <c r="B7001" t="s">
        <v>0</v>
      </c>
      <c r="C7001" t="s">
        <v>18722</v>
      </c>
      <c r="D7001">
        <v>0</v>
      </c>
      <c r="E7001" t="s">
        <v>8</v>
      </c>
      <c r="F7001" t="s">
        <v>629</v>
      </c>
      <c r="G7001" t="s">
        <v>33</v>
      </c>
      <c r="H7001" t="s">
        <v>18211</v>
      </c>
      <c r="I7001" t="s">
        <v>17879</v>
      </c>
      <c r="O7001">
        <f t="shared" si="545"/>
        <v>-4.8709349200000054E-3</v>
      </c>
      <c r="P7001">
        <f t="shared" si="546"/>
        <v>-2.8644549659999997E-2</v>
      </c>
      <c r="Q7001">
        <f t="shared" si="547"/>
        <v>0.99987787408000006</v>
      </c>
      <c r="S7001">
        <f t="shared" si="548"/>
        <v>4.1683066363474056E-5</v>
      </c>
      <c r="T7001">
        <f t="shared" si="549"/>
        <v>1.0707606136333213E-3</v>
      </c>
    </row>
    <row r="7002" spans="2:20">
      <c r="B7002" t="s">
        <v>0</v>
      </c>
      <c r="C7002" t="s">
        <v>18723</v>
      </c>
      <c r="D7002">
        <v>0</v>
      </c>
      <c r="E7002" t="s">
        <v>2</v>
      </c>
      <c r="F7002" t="s">
        <v>629</v>
      </c>
      <c r="G7002" t="s">
        <v>4</v>
      </c>
      <c r="H7002" t="s">
        <v>18671</v>
      </c>
      <c r="I7002" t="s">
        <v>18623</v>
      </c>
      <c r="O7002">
        <f t="shared" si="545"/>
        <v>-5.5557871399999964E-3</v>
      </c>
      <c r="P7002">
        <f t="shared" si="546"/>
        <v>-1.9161978779999998E-2</v>
      </c>
      <c r="Q7002">
        <f t="shared" si="547"/>
        <v>1.0103474407800002</v>
      </c>
      <c r="S7002">
        <f t="shared" si="548"/>
        <v>3.9821613238787398E-5</v>
      </c>
      <c r="T7002">
        <f t="shared" si="549"/>
        <v>9.7467302147350267E-4</v>
      </c>
    </row>
    <row r="7003" spans="2:20">
      <c r="B7003" t="s">
        <v>0</v>
      </c>
      <c r="C7003" t="s">
        <v>18724</v>
      </c>
      <c r="D7003">
        <v>0</v>
      </c>
      <c r="E7003" t="s">
        <v>21</v>
      </c>
      <c r="F7003" t="s">
        <v>629</v>
      </c>
      <c r="G7003" t="s">
        <v>4</v>
      </c>
      <c r="H7003" t="s">
        <v>18209</v>
      </c>
      <c r="I7003" t="s">
        <v>18623</v>
      </c>
      <c r="O7003">
        <f t="shared" si="545"/>
        <v>-7.0231513899999881E-3</v>
      </c>
      <c r="P7003">
        <f t="shared" si="546"/>
        <v>-1.9631332869999997E-2</v>
      </c>
      <c r="Q7003">
        <f t="shared" si="547"/>
        <v>1.0202280555800001</v>
      </c>
      <c r="S7003">
        <f t="shared" si="548"/>
        <v>4.1651737054474621E-5</v>
      </c>
      <c r="T7003">
        <f t="shared" si="549"/>
        <v>8.8222698921119837E-4</v>
      </c>
    </row>
    <row r="7004" spans="2:20">
      <c r="B7004" t="s">
        <v>0</v>
      </c>
      <c r="C7004" t="s">
        <v>18725</v>
      </c>
      <c r="D7004">
        <v>0</v>
      </c>
      <c r="E7004" t="s">
        <v>2</v>
      </c>
      <c r="F7004" t="s">
        <v>629</v>
      </c>
      <c r="G7004" t="s">
        <v>4</v>
      </c>
      <c r="H7004" t="s">
        <v>18193</v>
      </c>
      <c r="I7004" t="s">
        <v>17883</v>
      </c>
      <c r="O7004">
        <f t="shared" si="545"/>
        <v>-5.5557871399999964E-3</v>
      </c>
      <c r="P7004">
        <f t="shared" si="546"/>
        <v>-1.9161978779999998E-2</v>
      </c>
      <c r="Q7004">
        <f t="shared" si="547"/>
        <v>1.0103474407800002</v>
      </c>
      <c r="S7004">
        <f t="shared" si="548"/>
        <v>4.4482050857977299E-5</v>
      </c>
      <c r="T7004">
        <f t="shared" si="549"/>
        <v>8.8578043180399303E-4</v>
      </c>
    </row>
    <row r="7005" spans="2:20">
      <c r="B7005" t="s">
        <v>0</v>
      </c>
      <c r="C7005" t="s">
        <v>18726</v>
      </c>
      <c r="D7005">
        <v>0</v>
      </c>
      <c r="E7005" t="s">
        <v>8</v>
      </c>
      <c r="F7005" t="s">
        <v>629</v>
      </c>
      <c r="G7005" t="s">
        <v>33</v>
      </c>
      <c r="H7005" t="s">
        <v>18196</v>
      </c>
      <c r="I7005" t="s">
        <v>17885</v>
      </c>
      <c r="O7005">
        <f t="shared" si="545"/>
        <v>-4.8709349200000054E-3</v>
      </c>
      <c r="P7005">
        <f t="shared" si="546"/>
        <v>-2.8644549659999997E-2</v>
      </c>
      <c r="Q7005">
        <f t="shared" si="547"/>
        <v>0.99987787408000006</v>
      </c>
      <c r="S7005">
        <f t="shared" si="548"/>
        <v>4.1192444983267866E-5</v>
      </c>
      <c r="T7005">
        <f t="shared" si="549"/>
        <v>8.8035859853598122E-4</v>
      </c>
    </row>
    <row r="7006" spans="2:20">
      <c r="B7006" t="s">
        <v>0</v>
      </c>
      <c r="C7006" t="s">
        <v>18727</v>
      </c>
      <c r="D7006">
        <v>0</v>
      </c>
      <c r="E7006" t="s">
        <v>2</v>
      </c>
      <c r="F7006" t="s">
        <v>629</v>
      </c>
      <c r="G7006" t="s">
        <v>33</v>
      </c>
      <c r="H7006" t="s">
        <v>17264</v>
      </c>
      <c r="I7006" t="s">
        <v>18728</v>
      </c>
      <c r="O7006">
        <f t="shared" si="545"/>
        <v>-6.3382991699999971E-3</v>
      </c>
      <c r="P7006">
        <f t="shared" si="546"/>
        <v>-2.9113903749999996E-2</v>
      </c>
      <c r="Q7006">
        <f t="shared" si="547"/>
        <v>1.00975848888</v>
      </c>
      <c r="S7006">
        <f t="shared" si="548"/>
        <v>4.4482050857977293E-5</v>
      </c>
      <c r="T7006">
        <f t="shared" si="549"/>
        <v>8.8578043180399303E-4</v>
      </c>
    </row>
    <row r="7007" spans="2:20">
      <c r="B7007" t="s">
        <v>0</v>
      </c>
      <c r="C7007" t="s">
        <v>18729</v>
      </c>
      <c r="D7007">
        <v>0</v>
      </c>
      <c r="E7007" t="s">
        <v>8</v>
      </c>
      <c r="F7007" t="s">
        <v>629</v>
      </c>
      <c r="G7007" t="s">
        <v>33</v>
      </c>
      <c r="H7007" t="s">
        <v>17640</v>
      </c>
      <c r="I7007" t="s">
        <v>17892</v>
      </c>
      <c r="O7007">
        <f t="shared" si="545"/>
        <v>-4.8709349200000054E-3</v>
      </c>
      <c r="P7007">
        <f t="shared" si="546"/>
        <v>-2.8644549659999997E-2</v>
      </c>
      <c r="Q7007">
        <f t="shared" si="547"/>
        <v>0.99987787408000006</v>
      </c>
      <c r="S7007">
        <f t="shared" si="548"/>
        <v>4.4482050857977299E-5</v>
      </c>
      <c r="T7007">
        <f t="shared" si="549"/>
        <v>8.8578043180399281E-4</v>
      </c>
    </row>
    <row r="7008" spans="2:20">
      <c r="B7008" t="s">
        <v>0</v>
      </c>
      <c r="C7008" t="s">
        <v>18730</v>
      </c>
      <c r="D7008">
        <v>0</v>
      </c>
      <c r="E7008" t="s">
        <v>2</v>
      </c>
      <c r="F7008" t="s">
        <v>629</v>
      </c>
      <c r="G7008" t="s">
        <v>33</v>
      </c>
      <c r="H7008" t="s">
        <v>17640</v>
      </c>
      <c r="I7008" t="s">
        <v>18063</v>
      </c>
      <c r="O7008">
        <f t="shared" si="545"/>
        <v>-6.3382991699999971E-3</v>
      </c>
      <c r="P7008">
        <f t="shared" si="546"/>
        <v>-2.9113903749999996E-2</v>
      </c>
      <c r="Q7008">
        <f t="shared" si="547"/>
        <v>1.00975848888</v>
      </c>
      <c r="S7008">
        <f t="shared" si="548"/>
        <v>4.777165673268674E-5</v>
      </c>
      <c r="T7008">
        <f t="shared" si="549"/>
        <v>8.9120226507200461E-4</v>
      </c>
    </row>
    <row r="7009" spans="2:20">
      <c r="B7009" t="s">
        <v>0</v>
      </c>
      <c r="C7009" t="s">
        <v>18731</v>
      </c>
      <c r="D7009">
        <v>0</v>
      </c>
      <c r="E7009" t="s">
        <v>2</v>
      </c>
      <c r="F7009" t="s">
        <v>629</v>
      </c>
      <c r="G7009" t="s">
        <v>4</v>
      </c>
      <c r="H7009" t="s">
        <v>18187</v>
      </c>
      <c r="I7009" t="s">
        <v>17271</v>
      </c>
      <c r="O7009">
        <f t="shared" si="545"/>
        <v>-5.5557871399999964E-3</v>
      </c>
      <c r="P7009">
        <f t="shared" si="546"/>
        <v>-1.9161978779999998E-2</v>
      </c>
      <c r="Q7009">
        <f t="shared" si="547"/>
        <v>1.0103474407800002</v>
      </c>
      <c r="S7009">
        <f t="shared" si="548"/>
        <v>4.7771656732686733E-5</v>
      </c>
      <c r="T7009">
        <f t="shared" si="549"/>
        <v>8.9120226507200461E-4</v>
      </c>
    </row>
    <row r="7010" spans="2:20">
      <c r="B7010" t="s">
        <v>0</v>
      </c>
      <c r="C7010" t="s">
        <v>18732</v>
      </c>
      <c r="D7010">
        <v>0</v>
      </c>
      <c r="E7010" t="s">
        <v>2</v>
      </c>
      <c r="F7010" t="s">
        <v>629</v>
      </c>
      <c r="G7010" t="s">
        <v>33</v>
      </c>
      <c r="H7010" t="s">
        <v>18185</v>
      </c>
      <c r="I7010" t="s">
        <v>18063</v>
      </c>
      <c r="O7010">
        <f t="shared" si="545"/>
        <v>-6.3382991699999971E-3</v>
      </c>
      <c r="P7010">
        <f t="shared" si="546"/>
        <v>-2.9113903749999996E-2</v>
      </c>
      <c r="Q7010">
        <f t="shared" si="547"/>
        <v>1.00975848888</v>
      </c>
      <c r="S7010">
        <f t="shared" si="548"/>
        <v>4.594153291699951E-5</v>
      </c>
      <c r="T7010">
        <f t="shared" si="549"/>
        <v>9.8364829733430881E-4</v>
      </c>
    </row>
    <row r="7011" spans="2:20">
      <c r="B7011" t="s">
        <v>0</v>
      </c>
      <c r="C7011" t="s">
        <v>18733</v>
      </c>
      <c r="D7011">
        <v>0</v>
      </c>
      <c r="E7011" t="s">
        <v>2</v>
      </c>
      <c r="F7011" t="s">
        <v>629</v>
      </c>
      <c r="G7011" t="s">
        <v>33</v>
      </c>
      <c r="H7011" t="s">
        <v>18193</v>
      </c>
      <c r="I7011" t="s">
        <v>16225</v>
      </c>
      <c r="O7011">
        <f t="shared" si="545"/>
        <v>-6.3382991699999971E-3</v>
      </c>
      <c r="P7011">
        <f t="shared" si="546"/>
        <v>-2.9113903749999996E-2</v>
      </c>
      <c r="Q7011">
        <f t="shared" si="547"/>
        <v>1.00975848888</v>
      </c>
      <c r="S7011">
        <f t="shared" si="548"/>
        <v>4.7802986041686169E-5</v>
      </c>
      <c r="T7011">
        <f t="shared" si="549"/>
        <v>1.0797358894941273E-3</v>
      </c>
    </row>
    <row r="7012" spans="2:20">
      <c r="B7012" t="s">
        <v>0</v>
      </c>
      <c r="C7012" t="s">
        <v>18734</v>
      </c>
      <c r="D7012">
        <v>0</v>
      </c>
      <c r="E7012" t="s">
        <v>2</v>
      </c>
      <c r="F7012" t="s">
        <v>629</v>
      </c>
      <c r="G7012" t="s">
        <v>33</v>
      </c>
      <c r="H7012" t="s">
        <v>18193</v>
      </c>
      <c r="I7012" t="s">
        <v>18063</v>
      </c>
      <c r="O7012">
        <f t="shared" si="545"/>
        <v>-6.3382991699999971E-3</v>
      </c>
      <c r="P7012">
        <f t="shared" si="546"/>
        <v>-2.9113903749999996E-2</v>
      </c>
      <c r="Q7012">
        <f t="shared" si="547"/>
        <v>1.00975848888</v>
      </c>
      <c r="S7012">
        <f t="shared" si="548"/>
        <v>5.1092591916395609E-5</v>
      </c>
      <c r="T7012">
        <f t="shared" si="549"/>
        <v>1.085157722762139E-3</v>
      </c>
    </row>
    <row r="7013" spans="2:20">
      <c r="B7013" t="s">
        <v>0</v>
      </c>
      <c r="C7013" t="s">
        <v>18735</v>
      </c>
      <c r="D7013">
        <v>0</v>
      </c>
      <c r="E7013" t="s">
        <v>2</v>
      </c>
      <c r="F7013" t="s">
        <v>629</v>
      </c>
      <c r="G7013" t="s">
        <v>4</v>
      </c>
      <c r="H7013" t="s">
        <v>17264</v>
      </c>
      <c r="I7013" t="s">
        <v>16225</v>
      </c>
      <c r="O7013">
        <f t="shared" si="545"/>
        <v>-5.5557871399999964E-3</v>
      </c>
      <c r="P7013">
        <f t="shared" si="546"/>
        <v>-1.9161978779999998E-2</v>
      </c>
      <c r="Q7013">
        <f t="shared" si="547"/>
        <v>1.0103474407800002</v>
      </c>
      <c r="S7013">
        <f t="shared" si="548"/>
        <v>4.9231138791708957E-5</v>
      </c>
      <c r="T7013">
        <f t="shared" si="549"/>
        <v>9.8907013060232029E-4</v>
      </c>
    </row>
    <row r="7014" spans="2:20">
      <c r="B7014" t="s">
        <v>0</v>
      </c>
      <c r="C7014" t="s">
        <v>18736</v>
      </c>
      <c r="D7014">
        <v>0</v>
      </c>
      <c r="E7014" t="s">
        <v>2</v>
      </c>
      <c r="F7014" t="s">
        <v>629</v>
      </c>
      <c r="G7014" t="s">
        <v>4</v>
      </c>
      <c r="H7014" t="s">
        <v>17640</v>
      </c>
      <c r="I7014" t="s">
        <v>18056</v>
      </c>
      <c r="O7014">
        <f t="shared" si="545"/>
        <v>-5.5557871399999964E-3</v>
      </c>
      <c r="P7014">
        <f t="shared" si="546"/>
        <v>-1.9161978779999998E-2</v>
      </c>
      <c r="Q7014">
        <f t="shared" si="547"/>
        <v>1.0103474407800002</v>
      </c>
      <c r="S7014">
        <f t="shared" si="548"/>
        <v>5.0659291541731719E-5</v>
      </c>
      <c r="T7014">
        <f t="shared" si="549"/>
        <v>8.9840437171051306E-4</v>
      </c>
    </row>
    <row r="7015" spans="2:20">
      <c r="B7015" t="s">
        <v>0</v>
      </c>
      <c r="C7015" t="s">
        <v>18737</v>
      </c>
      <c r="D7015">
        <v>0</v>
      </c>
      <c r="E7015" t="s">
        <v>2</v>
      </c>
      <c r="F7015" t="s">
        <v>629</v>
      </c>
      <c r="G7015" t="s">
        <v>33</v>
      </c>
      <c r="H7015" t="s">
        <v>18198</v>
      </c>
      <c r="I7015" t="s">
        <v>17904</v>
      </c>
      <c r="O7015">
        <f t="shared" si="545"/>
        <v>-6.3382991699999971E-3</v>
      </c>
      <c r="P7015">
        <f t="shared" si="546"/>
        <v>-2.9113903749999996E-2</v>
      </c>
      <c r="Q7015">
        <f t="shared" si="547"/>
        <v>1.00975848888</v>
      </c>
      <c r="S7015">
        <f t="shared" si="548"/>
        <v>5.0659291541731719E-5</v>
      </c>
      <c r="T7015">
        <f t="shared" si="549"/>
        <v>8.9840437171051306E-4</v>
      </c>
    </row>
    <row r="7016" spans="2:20">
      <c r="B7016" t="s">
        <v>0</v>
      </c>
      <c r="C7016" t="s">
        <v>18738</v>
      </c>
      <c r="D7016">
        <v>0</v>
      </c>
      <c r="E7016" t="s">
        <v>8</v>
      </c>
      <c r="F7016" t="s">
        <v>629</v>
      </c>
      <c r="G7016" t="s">
        <v>33</v>
      </c>
      <c r="H7016" t="s">
        <v>18198</v>
      </c>
      <c r="I7016" t="s">
        <v>17906</v>
      </c>
      <c r="O7016">
        <f t="shared" si="545"/>
        <v>-4.8709349200000054E-3</v>
      </c>
      <c r="P7016">
        <f t="shared" si="546"/>
        <v>-2.8644549659999997E-2</v>
      </c>
      <c r="Q7016">
        <f t="shared" si="547"/>
        <v>0.99987787408000006</v>
      </c>
      <c r="S7016">
        <f t="shared" si="548"/>
        <v>4.9231138791708944E-5</v>
      </c>
      <c r="T7016">
        <f t="shared" si="549"/>
        <v>9.8907013060232029E-4</v>
      </c>
    </row>
    <row r="7017" spans="2:20">
      <c r="B7017" t="s">
        <v>0</v>
      </c>
      <c r="C7017" t="s">
        <v>18739</v>
      </c>
      <c r="D7017">
        <v>0</v>
      </c>
      <c r="E7017" t="s">
        <v>2</v>
      </c>
      <c r="F7017" t="s">
        <v>629</v>
      </c>
      <c r="G7017" t="s">
        <v>4</v>
      </c>
      <c r="H7017" t="s">
        <v>17640</v>
      </c>
      <c r="I7017" t="s">
        <v>17906</v>
      </c>
      <c r="O7017">
        <f t="shared" si="545"/>
        <v>-5.5557871399999964E-3</v>
      </c>
      <c r="P7017">
        <f t="shared" si="546"/>
        <v>-1.9161978779999998E-2</v>
      </c>
      <c r="Q7017">
        <f t="shared" si="547"/>
        <v>1.0103474407800002</v>
      </c>
      <c r="S7017">
        <f t="shared" si="548"/>
        <v>4.7369685667022292E-5</v>
      </c>
      <c r="T7017">
        <f t="shared" si="549"/>
        <v>8.929825384425017E-4</v>
      </c>
    </row>
    <row r="7018" spans="2:20">
      <c r="B7018" t="s">
        <v>0</v>
      </c>
      <c r="C7018" t="s">
        <v>18740</v>
      </c>
      <c r="D7018">
        <v>0</v>
      </c>
      <c r="E7018" t="s">
        <v>2</v>
      </c>
      <c r="F7018" t="s">
        <v>629</v>
      </c>
      <c r="G7018" t="s">
        <v>4</v>
      </c>
      <c r="H7018" t="s">
        <v>18178</v>
      </c>
      <c r="I7018" t="s">
        <v>18053</v>
      </c>
      <c r="O7018">
        <f t="shared" si="545"/>
        <v>-5.5557871399999964E-3</v>
      </c>
      <c r="P7018">
        <f t="shared" si="546"/>
        <v>-1.9161978779999998E-2</v>
      </c>
      <c r="Q7018">
        <f t="shared" si="547"/>
        <v>1.0103474407800002</v>
      </c>
      <c r="S7018">
        <f t="shared" si="548"/>
        <v>4.5508232542335619E-5</v>
      </c>
      <c r="T7018">
        <f t="shared" si="549"/>
        <v>7.9689494628268289E-4</v>
      </c>
    </row>
    <row r="7019" spans="2:20">
      <c r="B7019" t="s">
        <v>0</v>
      </c>
      <c r="C7019" t="s">
        <v>18741</v>
      </c>
      <c r="D7019">
        <v>0</v>
      </c>
      <c r="E7019" t="s">
        <v>2</v>
      </c>
      <c r="F7019" t="s">
        <v>629</v>
      </c>
      <c r="G7019" t="s">
        <v>4</v>
      </c>
      <c r="H7019" t="s">
        <v>16685</v>
      </c>
      <c r="I7019" t="s">
        <v>18742</v>
      </c>
      <c r="O7019">
        <f t="shared" si="545"/>
        <v>-5.5557871399999964E-3</v>
      </c>
      <c r="P7019">
        <f t="shared" si="546"/>
        <v>-1.9161978779999998E-2</v>
      </c>
      <c r="Q7019">
        <f t="shared" si="547"/>
        <v>1.0103474407800002</v>
      </c>
      <c r="S7019">
        <f t="shared" si="548"/>
        <v>4.3646779417648967E-5</v>
      </c>
      <c r="T7019">
        <f t="shared" si="549"/>
        <v>7.0080735412286429E-4</v>
      </c>
    </row>
    <row r="7020" spans="2:20">
      <c r="B7020" t="s">
        <v>0</v>
      </c>
      <c r="C7020" t="s">
        <v>18743</v>
      </c>
      <c r="D7020">
        <v>0</v>
      </c>
      <c r="E7020" t="s">
        <v>2</v>
      </c>
      <c r="F7020" t="s">
        <v>629</v>
      </c>
      <c r="G7020" t="s">
        <v>33</v>
      </c>
      <c r="H7020" t="s">
        <v>18180</v>
      </c>
      <c r="I7020" t="s">
        <v>18744</v>
      </c>
      <c r="O7020">
        <f t="shared" si="545"/>
        <v>-6.3382991699999971E-3</v>
      </c>
      <c r="P7020">
        <f t="shared" si="546"/>
        <v>-2.9113903749999996E-2</v>
      </c>
      <c r="Q7020">
        <f t="shared" si="547"/>
        <v>1.00975848888</v>
      </c>
      <c r="S7020">
        <f t="shared" si="548"/>
        <v>4.5508232542335626E-5</v>
      </c>
      <c r="T7020">
        <f t="shared" si="549"/>
        <v>7.9689494628268299E-4</v>
      </c>
    </row>
    <row r="7021" spans="2:20">
      <c r="B7021" t="s">
        <v>0</v>
      </c>
      <c r="C7021" t="s">
        <v>18745</v>
      </c>
      <c r="D7021">
        <v>0</v>
      </c>
      <c r="E7021" t="s">
        <v>8</v>
      </c>
      <c r="F7021" t="s">
        <v>629</v>
      </c>
      <c r="G7021" t="s">
        <v>33</v>
      </c>
      <c r="H7021" t="s">
        <v>15847</v>
      </c>
      <c r="I7021" t="s">
        <v>17913</v>
      </c>
      <c r="O7021">
        <f t="shared" si="545"/>
        <v>-4.8709349200000054E-3</v>
      </c>
      <c r="P7021">
        <f t="shared" si="546"/>
        <v>-2.8644549659999997E-2</v>
      </c>
      <c r="Q7021">
        <f t="shared" si="547"/>
        <v>0.99987787408000006</v>
      </c>
      <c r="S7021">
        <f t="shared" si="548"/>
        <v>4.4080079792312851E-5</v>
      </c>
      <c r="T7021">
        <f t="shared" si="549"/>
        <v>8.8756070517449011E-4</v>
      </c>
    </row>
    <row r="7022" spans="2:20">
      <c r="B7022" t="s">
        <v>0</v>
      </c>
      <c r="C7022" t="s">
        <v>18746</v>
      </c>
      <c r="D7022">
        <v>0</v>
      </c>
      <c r="E7022" t="s">
        <v>2</v>
      </c>
      <c r="F7022" t="s">
        <v>629</v>
      </c>
      <c r="G7022" t="s">
        <v>33</v>
      </c>
      <c r="H7022" t="s">
        <v>18187</v>
      </c>
      <c r="I7022" t="s">
        <v>17598</v>
      </c>
      <c r="O7022">
        <f t="shared" si="545"/>
        <v>-6.3382991699999971E-3</v>
      </c>
      <c r="P7022">
        <f t="shared" si="546"/>
        <v>-2.9113903749999996E-2</v>
      </c>
      <c r="Q7022">
        <f t="shared" si="547"/>
        <v>1.00975848888</v>
      </c>
      <c r="S7022">
        <f t="shared" si="548"/>
        <v>4.4080079792312844E-5</v>
      </c>
      <c r="T7022">
        <f t="shared" si="549"/>
        <v>8.8756070517449011E-4</v>
      </c>
    </row>
    <row r="7023" spans="2:20">
      <c r="B7023" t="s">
        <v>0</v>
      </c>
      <c r="C7023" t="s">
        <v>18747</v>
      </c>
      <c r="D7023">
        <v>0</v>
      </c>
      <c r="E7023" t="s">
        <v>8</v>
      </c>
      <c r="F7023" t="s">
        <v>629</v>
      </c>
      <c r="G7023" t="s">
        <v>4</v>
      </c>
      <c r="H7023" t="s">
        <v>15847</v>
      </c>
      <c r="I7023" t="s">
        <v>17913</v>
      </c>
      <c r="O7023">
        <f t="shared" si="545"/>
        <v>-4.0884228900000047E-3</v>
      </c>
      <c r="P7023">
        <f t="shared" si="546"/>
        <v>-1.869262469E-2</v>
      </c>
      <c r="Q7023">
        <f t="shared" si="547"/>
        <v>1.00046682598</v>
      </c>
      <c r="S7023">
        <f t="shared" si="548"/>
        <v>4.2677918738832955E-5</v>
      </c>
      <c r="T7023">
        <f t="shared" si="549"/>
        <v>7.9334150368988823E-4</v>
      </c>
    </row>
    <row r="7024" spans="2:20">
      <c r="B7024" t="s">
        <v>0</v>
      </c>
      <c r="C7024" t="s">
        <v>18748</v>
      </c>
      <c r="D7024">
        <v>0</v>
      </c>
      <c r="E7024" t="s">
        <v>2</v>
      </c>
      <c r="F7024" t="s">
        <v>629</v>
      </c>
      <c r="G7024" t="s">
        <v>4</v>
      </c>
      <c r="H7024" t="s">
        <v>18185</v>
      </c>
      <c r="I7024" t="s">
        <v>17598</v>
      </c>
      <c r="O7024">
        <f t="shared" si="545"/>
        <v>-5.5557871399999964E-3</v>
      </c>
      <c r="P7024">
        <f t="shared" si="546"/>
        <v>-1.9161978779999998E-2</v>
      </c>
      <c r="Q7024">
        <f t="shared" si="547"/>
        <v>1.0103474407800002</v>
      </c>
      <c r="S7024">
        <f t="shared" si="548"/>
        <v>4.2677918738832961E-5</v>
      </c>
      <c r="T7024">
        <f t="shared" si="549"/>
        <v>7.9334150368988844E-4</v>
      </c>
    </row>
    <row r="7025" spans="2:20">
      <c r="B7025" t="s">
        <v>0</v>
      </c>
      <c r="C7025" t="s">
        <v>18749</v>
      </c>
      <c r="D7025">
        <v>0</v>
      </c>
      <c r="E7025" t="s">
        <v>2</v>
      </c>
      <c r="F7025" t="s">
        <v>629</v>
      </c>
      <c r="G7025" t="s">
        <v>4</v>
      </c>
      <c r="H7025" t="s">
        <v>18187</v>
      </c>
      <c r="I7025" t="s">
        <v>18042</v>
      </c>
      <c r="O7025">
        <f t="shared" si="545"/>
        <v>-5.5557871399999964E-3</v>
      </c>
      <c r="P7025">
        <f t="shared" si="546"/>
        <v>-1.9161978779999998E-2</v>
      </c>
      <c r="Q7025">
        <f t="shared" si="547"/>
        <v>1.0103474407800002</v>
      </c>
      <c r="S7025">
        <f t="shared" si="548"/>
        <v>4.2677918738832961E-5</v>
      </c>
      <c r="T7025">
        <f t="shared" si="549"/>
        <v>7.9334150368988844E-4</v>
      </c>
    </row>
    <row r="7026" spans="2:20">
      <c r="B7026" t="s">
        <v>0</v>
      </c>
      <c r="C7026" t="s">
        <v>18750</v>
      </c>
      <c r="D7026">
        <v>0</v>
      </c>
      <c r="E7026" t="s">
        <v>8</v>
      </c>
      <c r="F7026" t="s">
        <v>629</v>
      </c>
      <c r="G7026" t="s">
        <v>33</v>
      </c>
      <c r="H7026" t="s">
        <v>18193</v>
      </c>
      <c r="I7026" t="s">
        <v>18426</v>
      </c>
      <c r="O7026">
        <f t="shared" si="545"/>
        <v>-4.8709349200000054E-3</v>
      </c>
      <c r="P7026">
        <f t="shared" si="546"/>
        <v>-2.8644549659999997E-2</v>
      </c>
      <c r="Q7026">
        <f t="shared" si="547"/>
        <v>0.99987787408000006</v>
      </c>
      <c r="S7026">
        <f t="shared" si="548"/>
        <v>4.1249765988810179E-5</v>
      </c>
      <c r="T7026">
        <f t="shared" si="549"/>
        <v>8.8400726258169545E-4</v>
      </c>
    </row>
    <row r="7027" spans="2:20">
      <c r="B7027" t="s">
        <v>0</v>
      </c>
      <c r="C7027" t="s">
        <v>18751</v>
      </c>
      <c r="D7027">
        <v>0</v>
      </c>
      <c r="E7027" t="s">
        <v>2</v>
      </c>
      <c r="F7027" t="s">
        <v>629</v>
      </c>
      <c r="G7027" t="s">
        <v>4</v>
      </c>
      <c r="H7027" t="s">
        <v>17264</v>
      </c>
      <c r="I7027" t="s">
        <v>17276</v>
      </c>
      <c r="O7027">
        <f t="shared" si="545"/>
        <v>-5.5557871399999964E-3</v>
      </c>
      <c r="P7027">
        <f t="shared" si="546"/>
        <v>-1.9161978779999998E-2</v>
      </c>
      <c r="Q7027">
        <f t="shared" si="547"/>
        <v>1.0103474407800002</v>
      </c>
      <c r="S7027">
        <f t="shared" si="548"/>
        <v>3.9388312864123514E-5</v>
      </c>
      <c r="T7027">
        <f t="shared" si="549"/>
        <v>7.8791967042187686E-4</v>
      </c>
    </row>
    <row r="7028" spans="2:20">
      <c r="B7028" t="s">
        <v>0</v>
      </c>
      <c r="C7028" t="s">
        <v>18752</v>
      </c>
      <c r="D7028">
        <v>0</v>
      </c>
      <c r="E7028" t="s">
        <v>2</v>
      </c>
      <c r="F7028" t="s">
        <v>629</v>
      </c>
      <c r="G7028" t="s">
        <v>773</v>
      </c>
      <c r="H7028" t="s">
        <v>18180</v>
      </c>
      <c r="I7028" t="s">
        <v>17986</v>
      </c>
      <c r="O7028">
        <f t="shared" si="545"/>
        <v>-7.1208111999999969E-3</v>
      </c>
      <c r="P7028">
        <f t="shared" si="546"/>
        <v>-3.9065828720000001E-2</v>
      </c>
      <c r="Q7028">
        <f t="shared" si="547"/>
        <v>1.00916953698</v>
      </c>
      <c r="S7028">
        <f t="shared" si="548"/>
        <v>4.4784301894357505E-5</v>
      </c>
      <c r="T7028">
        <f t="shared" si="549"/>
        <v>9.2904542009311099E-4</v>
      </c>
    </row>
    <row r="7029" spans="2:20">
      <c r="B7029" t="s">
        <v>0</v>
      </c>
      <c r="C7029" t="s">
        <v>18753</v>
      </c>
      <c r="D7029">
        <v>0</v>
      </c>
      <c r="E7029" t="s">
        <v>2</v>
      </c>
      <c r="F7029" t="s">
        <v>629</v>
      </c>
      <c r="G7029" t="s">
        <v>33</v>
      </c>
      <c r="H7029" t="s">
        <v>15847</v>
      </c>
      <c r="I7029" t="s">
        <v>17595</v>
      </c>
      <c r="O7029">
        <f t="shared" si="545"/>
        <v>-6.3382991699999971E-3</v>
      </c>
      <c r="P7029">
        <f t="shared" si="546"/>
        <v>-2.9113903749999996E-2</v>
      </c>
      <c r="Q7029">
        <f t="shared" si="547"/>
        <v>1.00975848888</v>
      </c>
      <c r="S7029">
        <f t="shared" si="548"/>
        <v>4.4784301894357505E-5</v>
      </c>
      <c r="T7029">
        <f t="shared" si="549"/>
        <v>9.2904542009311099E-4</v>
      </c>
    </row>
    <row r="7030" spans="2:20">
      <c r="B7030" t="s">
        <v>0</v>
      </c>
      <c r="C7030" t="s">
        <v>18754</v>
      </c>
      <c r="D7030">
        <v>0</v>
      </c>
      <c r="E7030" t="s">
        <v>2</v>
      </c>
      <c r="F7030" t="s">
        <v>629</v>
      </c>
      <c r="G7030" t="s">
        <v>4</v>
      </c>
      <c r="H7030" t="s">
        <v>15847</v>
      </c>
      <c r="I7030" t="s">
        <v>17986</v>
      </c>
      <c r="O7030">
        <f t="shared" si="545"/>
        <v>-5.5557871399999964E-3</v>
      </c>
      <c r="P7030">
        <f t="shared" si="546"/>
        <v>-1.9161978779999998E-2</v>
      </c>
      <c r="Q7030">
        <f t="shared" si="547"/>
        <v>1.0103474407800002</v>
      </c>
      <c r="S7030">
        <f t="shared" si="548"/>
        <v>4.7614615697860177E-5</v>
      </c>
      <c r="T7030">
        <f t="shared" si="549"/>
        <v>9.3259886268590544E-4</v>
      </c>
    </row>
    <row r="7031" spans="2:20">
      <c r="B7031" t="s">
        <v>0</v>
      </c>
      <c r="C7031" t="s">
        <v>18755</v>
      </c>
      <c r="D7031">
        <v>0</v>
      </c>
      <c r="E7031" t="s">
        <v>2</v>
      </c>
      <c r="F7031" t="s">
        <v>629</v>
      </c>
      <c r="G7031" t="s">
        <v>33</v>
      </c>
      <c r="H7031" t="s">
        <v>18185</v>
      </c>
      <c r="I7031" t="s">
        <v>17986</v>
      </c>
      <c r="O7031">
        <f t="shared" si="545"/>
        <v>-6.3382991699999971E-3</v>
      </c>
      <c r="P7031">
        <f t="shared" si="546"/>
        <v>-2.9113903749999996E-2</v>
      </c>
      <c r="Q7031">
        <f t="shared" si="547"/>
        <v>1.00975848888</v>
      </c>
      <c r="S7031">
        <f t="shared" si="548"/>
        <v>4.9476068822546829E-5</v>
      </c>
      <c r="T7031">
        <f t="shared" si="549"/>
        <v>1.028686454845724E-3</v>
      </c>
    </row>
    <row r="7032" spans="2:20">
      <c r="B7032" t="s">
        <v>0</v>
      </c>
      <c r="C7032" t="s">
        <v>18756</v>
      </c>
      <c r="D7032">
        <v>0</v>
      </c>
      <c r="E7032" t="s">
        <v>2</v>
      </c>
      <c r="F7032" t="s">
        <v>629</v>
      </c>
      <c r="G7032" t="s">
        <v>4</v>
      </c>
      <c r="H7032" t="s">
        <v>18185</v>
      </c>
      <c r="I7032" t="s">
        <v>17992</v>
      </c>
      <c r="O7032">
        <f t="shared" si="545"/>
        <v>-5.5557871399999964E-3</v>
      </c>
      <c r="P7032">
        <f t="shared" si="546"/>
        <v>-1.9161978779999998E-2</v>
      </c>
      <c r="Q7032">
        <f t="shared" si="547"/>
        <v>1.0103474407800002</v>
      </c>
      <c r="S7032">
        <f t="shared" si="548"/>
        <v>4.9476068822546829E-5</v>
      </c>
      <c r="T7032">
        <f t="shared" si="549"/>
        <v>1.0286864548457242E-3</v>
      </c>
    </row>
    <row r="7033" spans="2:20">
      <c r="B7033" t="s">
        <v>0</v>
      </c>
      <c r="C7033" t="s">
        <v>18757</v>
      </c>
      <c r="D7033">
        <v>0</v>
      </c>
      <c r="E7033" t="s">
        <v>2</v>
      </c>
      <c r="F7033" t="s">
        <v>629</v>
      </c>
      <c r="G7033" t="s">
        <v>4</v>
      </c>
      <c r="H7033" t="s">
        <v>18209</v>
      </c>
      <c r="I7033" t="s">
        <v>17926</v>
      </c>
      <c r="O7033">
        <f t="shared" si="545"/>
        <v>-5.5557871399999964E-3</v>
      </c>
      <c r="P7033">
        <f t="shared" si="546"/>
        <v>-1.9161978779999998E-2</v>
      </c>
      <c r="Q7033">
        <f t="shared" si="547"/>
        <v>1.0103474407800002</v>
      </c>
      <c r="S7033">
        <f t="shared" si="548"/>
        <v>5.0904221572569611E-5</v>
      </c>
      <c r="T7033">
        <f t="shared" si="549"/>
        <v>9.3802069595391702E-4</v>
      </c>
    </row>
    <row r="7034" spans="2:20">
      <c r="B7034" t="s">
        <v>0</v>
      </c>
      <c r="C7034" t="s">
        <v>18758</v>
      </c>
      <c r="D7034">
        <v>0</v>
      </c>
      <c r="E7034" t="s">
        <v>8</v>
      </c>
      <c r="F7034" t="s">
        <v>629</v>
      </c>
      <c r="G7034" t="s">
        <v>33</v>
      </c>
      <c r="H7034" t="s">
        <v>18209</v>
      </c>
      <c r="I7034" t="s">
        <v>17992</v>
      </c>
      <c r="O7034">
        <f t="shared" si="545"/>
        <v>-4.8709349200000054E-3</v>
      </c>
      <c r="P7034">
        <f t="shared" si="546"/>
        <v>-2.8644549659999997E-2</v>
      </c>
      <c r="Q7034">
        <f t="shared" si="547"/>
        <v>0.99987787408000006</v>
      </c>
      <c r="S7034">
        <f t="shared" si="548"/>
        <v>4.9476068822546835E-5</v>
      </c>
      <c r="T7034">
        <f t="shared" si="549"/>
        <v>1.0286864548457242E-3</v>
      </c>
    </row>
    <row r="7035" spans="2:20">
      <c r="B7035" t="s">
        <v>0</v>
      </c>
      <c r="C7035" t="s">
        <v>18759</v>
      </c>
      <c r="D7035">
        <v>0</v>
      </c>
      <c r="E7035" t="s">
        <v>8</v>
      </c>
      <c r="F7035" t="s">
        <v>629</v>
      </c>
      <c r="G7035" t="s">
        <v>4</v>
      </c>
      <c r="H7035" t="s">
        <v>18671</v>
      </c>
      <c r="I7035" t="s">
        <v>17926</v>
      </c>
      <c r="O7035">
        <f t="shared" si="545"/>
        <v>-4.0884228900000047E-3</v>
      </c>
      <c r="P7035">
        <f t="shared" si="546"/>
        <v>-1.869262469E-2</v>
      </c>
      <c r="Q7035">
        <f t="shared" si="547"/>
        <v>1.00046682598</v>
      </c>
      <c r="S7035">
        <f t="shared" si="548"/>
        <v>4.2677918738832961E-5</v>
      </c>
      <c r="T7035">
        <f t="shared" si="549"/>
        <v>7.9334150368988844E-4</v>
      </c>
    </row>
    <row r="7036" spans="2:20">
      <c r="B7036" t="s">
        <v>0</v>
      </c>
      <c r="C7036" t="s">
        <v>18760</v>
      </c>
      <c r="D7036">
        <v>0</v>
      </c>
      <c r="E7036" t="s">
        <v>2</v>
      </c>
      <c r="F7036" t="s">
        <v>629</v>
      </c>
      <c r="G7036" t="s">
        <v>33</v>
      </c>
      <c r="H7036" t="s">
        <v>18196</v>
      </c>
      <c r="I7036" t="s">
        <v>17929</v>
      </c>
      <c r="O7036">
        <f t="shared" si="545"/>
        <v>-6.3382991699999971E-3</v>
      </c>
      <c r="P7036">
        <f t="shared" si="546"/>
        <v>-2.9113903749999996E-2</v>
      </c>
      <c r="Q7036">
        <f t="shared" si="547"/>
        <v>1.00975848888</v>
      </c>
      <c r="S7036">
        <f t="shared" si="548"/>
        <v>4.2677918738832955E-5</v>
      </c>
      <c r="T7036">
        <f t="shared" si="549"/>
        <v>7.9334150368988844E-4</v>
      </c>
    </row>
    <row r="7037" spans="2:20">
      <c r="B7037" t="s">
        <v>0</v>
      </c>
      <c r="C7037" t="s">
        <v>18761</v>
      </c>
      <c r="D7037">
        <v>0</v>
      </c>
      <c r="E7037" t="s">
        <v>2</v>
      </c>
      <c r="F7037" t="s">
        <v>629</v>
      </c>
      <c r="G7037" t="s">
        <v>33</v>
      </c>
      <c r="H7037" t="s">
        <v>18196</v>
      </c>
      <c r="I7037" t="s">
        <v>17933</v>
      </c>
      <c r="O7037">
        <f t="shared" si="545"/>
        <v>-6.3382991699999971E-3</v>
      </c>
      <c r="P7037">
        <f t="shared" si="546"/>
        <v>-2.9113903749999996E-2</v>
      </c>
      <c r="Q7037">
        <f t="shared" si="547"/>
        <v>1.00975848888</v>
      </c>
      <c r="S7037">
        <f t="shared" si="548"/>
        <v>4.453937186351962E-5</v>
      </c>
      <c r="T7037">
        <f t="shared" si="549"/>
        <v>8.8942909584970704E-4</v>
      </c>
    </row>
    <row r="7038" spans="2:20">
      <c r="B7038" t="s">
        <v>0</v>
      </c>
      <c r="C7038" t="s">
        <v>18762</v>
      </c>
      <c r="D7038">
        <v>0</v>
      </c>
      <c r="E7038" t="s">
        <v>2</v>
      </c>
      <c r="F7038" t="s">
        <v>629</v>
      </c>
      <c r="G7038" t="s">
        <v>33</v>
      </c>
      <c r="H7038" t="s">
        <v>17640</v>
      </c>
      <c r="I7038" t="s">
        <v>17937</v>
      </c>
      <c r="O7038">
        <f t="shared" si="545"/>
        <v>-6.3382991699999971E-3</v>
      </c>
      <c r="P7038">
        <f t="shared" si="546"/>
        <v>-2.9113903749999996E-2</v>
      </c>
      <c r="Q7038">
        <f t="shared" si="547"/>
        <v>1.00975848888</v>
      </c>
      <c r="S7038">
        <f t="shared" si="548"/>
        <v>4.4539371863519613E-5</v>
      </c>
      <c r="T7038">
        <f t="shared" si="549"/>
        <v>8.8942909584970704E-4</v>
      </c>
    </row>
    <row r="7039" spans="2:20">
      <c r="B7039" t="s">
        <v>0</v>
      </c>
      <c r="C7039" t="s">
        <v>18763</v>
      </c>
      <c r="D7039">
        <v>0</v>
      </c>
      <c r="E7039" t="s">
        <v>2</v>
      </c>
      <c r="F7039" t="s">
        <v>629</v>
      </c>
      <c r="G7039" t="s">
        <v>4</v>
      </c>
      <c r="H7039" t="s">
        <v>18209</v>
      </c>
      <c r="I7039" t="s">
        <v>17943</v>
      </c>
      <c r="O7039">
        <f t="shared" si="545"/>
        <v>-5.5557871399999964E-3</v>
      </c>
      <c r="P7039">
        <f t="shared" si="546"/>
        <v>-1.9161978779999998E-2</v>
      </c>
      <c r="Q7039">
        <f t="shared" si="547"/>
        <v>1.0103474407800002</v>
      </c>
      <c r="S7039">
        <f t="shared" si="548"/>
        <v>4.4539371863519613E-5</v>
      </c>
      <c r="T7039">
        <f t="shared" si="549"/>
        <v>8.8942909584970704E-4</v>
      </c>
    </row>
    <row r="7040" spans="2:20">
      <c r="B7040" t="s">
        <v>0</v>
      </c>
      <c r="C7040" t="s">
        <v>18764</v>
      </c>
      <c r="D7040">
        <v>0</v>
      </c>
      <c r="E7040" t="s">
        <v>2</v>
      </c>
      <c r="F7040" t="s">
        <v>638</v>
      </c>
      <c r="G7040" t="s">
        <v>33</v>
      </c>
      <c r="H7040" t="s">
        <v>18209</v>
      </c>
      <c r="I7040" t="s">
        <v>17940</v>
      </c>
      <c r="O7040">
        <f t="shared" si="545"/>
        <v>3.5224572399999801E-3</v>
      </c>
      <c r="P7040">
        <f t="shared" si="546"/>
        <v>-2.9973494439999998E-2</v>
      </c>
      <c r="Q7040">
        <f t="shared" si="547"/>
        <v>1.0111820712499999</v>
      </c>
      <c r="S7040">
        <f t="shared" si="548"/>
        <v>4.0847558716047403E-5</v>
      </c>
      <c r="T7040">
        <f t="shared" si="549"/>
        <v>9.9567488348561517E-4</v>
      </c>
    </row>
    <row r="7041" spans="2:20">
      <c r="B7041" t="s">
        <v>0</v>
      </c>
      <c r="C7041" t="s">
        <v>18765</v>
      </c>
      <c r="D7041">
        <v>0</v>
      </c>
      <c r="E7041" t="s">
        <v>2</v>
      </c>
      <c r="F7041" t="s">
        <v>629</v>
      </c>
      <c r="G7041" t="s">
        <v>33</v>
      </c>
      <c r="H7041" t="s">
        <v>18663</v>
      </c>
      <c r="I7041" t="s">
        <v>18766</v>
      </c>
      <c r="O7041">
        <f t="shared" si="545"/>
        <v>-6.3382991699999971E-3</v>
      </c>
      <c r="P7041">
        <f t="shared" si="546"/>
        <v>-2.9113903749999996E-2</v>
      </c>
      <c r="Q7041">
        <f t="shared" si="547"/>
        <v>1.00975848888</v>
      </c>
      <c r="S7041">
        <f t="shared" si="548"/>
        <v>4.4137164590756844E-5</v>
      </c>
      <c r="T7041">
        <f t="shared" si="549"/>
        <v>1.0010967167536266E-3</v>
      </c>
    </row>
    <row r="7042" spans="2:20">
      <c r="B7042" t="s">
        <v>0</v>
      </c>
      <c r="C7042" t="s">
        <v>18767</v>
      </c>
      <c r="D7042">
        <v>0</v>
      </c>
      <c r="E7042" t="s">
        <v>8</v>
      </c>
      <c r="F7042" t="s">
        <v>629</v>
      </c>
      <c r="G7042" t="s">
        <v>33</v>
      </c>
      <c r="H7042" t="s">
        <v>18211</v>
      </c>
      <c r="I7042" t="s">
        <v>17948</v>
      </c>
      <c r="O7042">
        <f t="shared" ref="O7042:O7105" si="550">$E7042*$K$1+$F7042*$K$2+$G7042*$K$3</f>
        <v>-4.8709349200000054E-3</v>
      </c>
      <c r="P7042">
        <f t="shared" si="546"/>
        <v>-2.8644549659999997E-2</v>
      </c>
      <c r="Q7042">
        <f t="shared" si="547"/>
        <v>0.99987787408000006</v>
      </c>
      <c r="S7042">
        <f t="shared" si="548"/>
        <v>4.5539325644236734E-5</v>
      </c>
      <c r="T7042">
        <f t="shared" si="549"/>
        <v>1.0953159182382284E-3</v>
      </c>
    </row>
    <row r="7043" spans="2:20">
      <c r="B7043" t="s">
        <v>0</v>
      </c>
      <c r="C7043" t="s">
        <v>18768</v>
      </c>
      <c r="D7043">
        <v>0</v>
      </c>
      <c r="E7043" t="s">
        <v>2</v>
      </c>
      <c r="F7043" t="s">
        <v>629</v>
      </c>
      <c r="G7043" t="s">
        <v>33</v>
      </c>
      <c r="H7043" t="s">
        <v>18663</v>
      </c>
      <c r="I7043" t="s">
        <v>18766</v>
      </c>
      <c r="O7043">
        <f t="shared" si="550"/>
        <v>-6.3382991699999971E-3</v>
      </c>
      <c r="P7043">
        <f t="shared" ref="P7043:P7106" si="551">$E7043*$L$1+$F7043*$L$2+$G7043*$L$3</f>
        <v>-2.9113903749999996E-2</v>
      </c>
      <c r="Q7043">
        <f t="shared" ref="Q7043:Q7106" si="552">$E7043*$M$1+$F7043*$M$2+$G7043*$M$3</f>
        <v>1.00975848888</v>
      </c>
      <c r="S7043">
        <f t="shared" si="548"/>
        <v>4.553932564423674E-5</v>
      </c>
      <c r="T7043">
        <f t="shared" si="549"/>
        <v>1.0953159182382284E-3</v>
      </c>
    </row>
    <row r="7044" spans="2:20">
      <c r="B7044" t="s">
        <v>0</v>
      </c>
      <c r="C7044" t="s">
        <v>18769</v>
      </c>
      <c r="D7044">
        <v>0</v>
      </c>
      <c r="E7044" t="s">
        <v>2</v>
      </c>
      <c r="F7044" t="s">
        <v>629</v>
      </c>
      <c r="G7044" t="s">
        <v>4</v>
      </c>
      <c r="H7044" t="s">
        <v>18663</v>
      </c>
      <c r="I7044" t="s">
        <v>17943</v>
      </c>
      <c r="O7044">
        <f t="shared" si="550"/>
        <v>-5.5557871399999964E-3</v>
      </c>
      <c r="P7044">
        <f t="shared" si="551"/>
        <v>-1.9161978779999998E-2</v>
      </c>
      <c r="Q7044">
        <f t="shared" si="552"/>
        <v>1.0103474407800002</v>
      </c>
      <c r="S7044">
        <f t="shared" si="548"/>
        <v>4.3677872519550075E-5</v>
      </c>
      <c r="T7044">
        <f t="shared" si="549"/>
        <v>9.9922832607840994E-4</v>
      </c>
    </row>
    <row r="7045" spans="2:20">
      <c r="B7045" t="s">
        <v>0</v>
      </c>
      <c r="C7045" t="s">
        <v>18770</v>
      </c>
      <c r="D7045">
        <v>0</v>
      </c>
      <c r="E7045" t="s">
        <v>8</v>
      </c>
      <c r="F7045" t="s">
        <v>629</v>
      </c>
      <c r="G7045" t="s">
        <v>33</v>
      </c>
      <c r="H7045" t="s">
        <v>18213</v>
      </c>
      <c r="I7045" t="s">
        <v>18766</v>
      </c>
      <c r="O7045">
        <f t="shared" si="550"/>
        <v>-4.8709349200000054E-3</v>
      </c>
      <c r="P7045">
        <f t="shared" si="551"/>
        <v>-2.8644549659999997E-2</v>
      </c>
      <c r="Q7045">
        <f t="shared" si="552"/>
        <v>0.99987787408000006</v>
      </c>
      <c r="S7045">
        <f t="shared" si="548"/>
        <v>4.0388266644840641E-5</v>
      </c>
      <c r="T7045">
        <f t="shared" si="549"/>
        <v>9.9380649281039825E-4</v>
      </c>
    </row>
    <row r="7046" spans="2:20">
      <c r="B7046" t="s">
        <v>0</v>
      </c>
      <c r="C7046" t="s">
        <v>18771</v>
      </c>
      <c r="D7046">
        <v>0</v>
      </c>
      <c r="E7046" t="s">
        <v>2</v>
      </c>
      <c r="F7046" t="s">
        <v>629</v>
      </c>
      <c r="G7046" t="s">
        <v>4</v>
      </c>
      <c r="H7046" t="s">
        <v>17643</v>
      </c>
      <c r="I7046" t="s">
        <v>17956</v>
      </c>
      <c r="O7046">
        <f t="shared" si="550"/>
        <v>-5.5557871399999964E-3</v>
      </c>
      <c r="P7046">
        <f t="shared" si="551"/>
        <v>-1.9161978779999998E-2</v>
      </c>
      <c r="Q7046">
        <f t="shared" si="552"/>
        <v>1.0103474407800002</v>
      </c>
      <c r="S7046">
        <f t="shared" si="548"/>
        <v>4.0388266644840634E-5</v>
      </c>
      <c r="T7046">
        <f t="shared" si="549"/>
        <v>9.9380649281039803E-4</v>
      </c>
    </row>
    <row r="7047" spans="2:20">
      <c r="B7047" t="s">
        <v>0</v>
      </c>
      <c r="C7047" t="s">
        <v>18772</v>
      </c>
      <c r="D7047">
        <v>0</v>
      </c>
      <c r="E7047" t="s">
        <v>2</v>
      </c>
      <c r="F7047" t="s">
        <v>629</v>
      </c>
      <c r="G7047" t="s">
        <v>33</v>
      </c>
      <c r="H7047" t="s">
        <v>16769</v>
      </c>
      <c r="I7047" t="s">
        <v>18773</v>
      </c>
      <c r="O7047">
        <f t="shared" si="550"/>
        <v>-6.3382991699999971E-3</v>
      </c>
      <c r="P7047">
        <f t="shared" si="551"/>
        <v>-2.9113903749999996E-2</v>
      </c>
      <c r="Q7047">
        <f t="shared" si="552"/>
        <v>1.00975848888</v>
      </c>
      <c r="S7047">
        <f t="shared" si="548"/>
        <v>4.594153291699951E-5</v>
      </c>
      <c r="T7047">
        <f t="shared" si="549"/>
        <v>9.8364829733430881E-4</v>
      </c>
    </row>
    <row r="7048" spans="2:20">
      <c r="B7048" t="s">
        <v>0</v>
      </c>
      <c r="C7048" t="s">
        <v>18774</v>
      </c>
      <c r="D7048">
        <v>0</v>
      </c>
      <c r="E7048" t="s">
        <v>8</v>
      </c>
      <c r="F7048" t="s">
        <v>629</v>
      </c>
      <c r="G7048" t="s">
        <v>33</v>
      </c>
      <c r="H7048" t="s">
        <v>17261</v>
      </c>
      <c r="I7048" t="s">
        <v>18481</v>
      </c>
      <c r="O7048">
        <f t="shared" si="550"/>
        <v>-4.8709349200000054E-3</v>
      </c>
      <c r="P7048">
        <f t="shared" si="551"/>
        <v>-2.8644549659999997E-2</v>
      </c>
      <c r="Q7048">
        <f t="shared" si="552"/>
        <v>0.99987787408000006</v>
      </c>
      <c r="S7048">
        <f t="shared" ref="S7048:S7111" si="553">(SUMPRODUCT(O7042:O7048,O7042:O7048))/5</f>
        <v>4.2651927042290076E-5</v>
      </c>
      <c r="T7048">
        <f t="shared" ref="T7048:T7111" si="554">(SUMPRODUCT(P7042:P7048,P7042:P7048))/5</f>
        <v>9.7822646406629712E-4</v>
      </c>
    </row>
    <row r="7049" spans="2:20">
      <c r="B7049" t="s">
        <v>0</v>
      </c>
      <c r="C7049" t="s">
        <v>18775</v>
      </c>
      <c r="D7049">
        <v>0</v>
      </c>
      <c r="E7049" t="s">
        <v>8</v>
      </c>
      <c r="F7049" t="s">
        <v>629</v>
      </c>
      <c r="G7049" t="s">
        <v>33</v>
      </c>
      <c r="H7049" t="s">
        <v>18213</v>
      </c>
      <c r="I7049" t="s">
        <v>18479</v>
      </c>
      <c r="O7049">
        <f t="shared" si="550"/>
        <v>-4.8709349200000054E-3</v>
      </c>
      <c r="P7049">
        <f t="shared" si="551"/>
        <v>-2.8644549659999997E-2</v>
      </c>
      <c r="Q7049">
        <f t="shared" si="552"/>
        <v>0.99987787408000006</v>
      </c>
      <c r="S7049">
        <f t="shared" si="553"/>
        <v>4.2651927042290076E-5</v>
      </c>
      <c r="T7049">
        <f t="shared" si="554"/>
        <v>9.7822646406629712E-4</v>
      </c>
    </row>
    <row r="7050" spans="2:20">
      <c r="B7050" t="s">
        <v>0</v>
      </c>
      <c r="C7050" t="s">
        <v>18776</v>
      </c>
      <c r="D7050">
        <v>0</v>
      </c>
      <c r="E7050" t="s">
        <v>2</v>
      </c>
      <c r="F7050" t="s">
        <v>629</v>
      </c>
      <c r="G7050" t="s">
        <v>33</v>
      </c>
      <c r="H7050" t="s">
        <v>18219</v>
      </c>
      <c r="I7050" t="s">
        <v>18477</v>
      </c>
      <c r="O7050">
        <f t="shared" si="550"/>
        <v>-6.3382991699999971E-3</v>
      </c>
      <c r="P7050">
        <f t="shared" si="551"/>
        <v>-2.9113903749999996E-2</v>
      </c>
      <c r="Q7050">
        <f t="shared" si="552"/>
        <v>1.00975848888</v>
      </c>
      <c r="S7050">
        <f t="shared" si="553"/>
        <v>4.2651927042290069E-5</v>
      </c>
      <c r="T7050">
        <f t="shared" si="554"/>
        <v>9.7822646406629712E-4</v>
      </c>
    </row>
    <row r="7051" spans="2:20">
      <c r="B7051" t="s">
        <v>0</v>
      </c>
      <c r="C7051" t="s">
        <v>18777</v>
      </c>
      <c r="D7051">
        <v>0</v>
      </c>
      <c r="E7051" t="s">
        <v>8</v>
      </c>
      <c r="F7051" t="s">
        <v>629</v>
      </c>
      <c r="G7051" t="s">
        <v>4</v>
      </c>
      <c r="H7051" t="s">
        <v>17643</v>
      </c>
      <c r="I7051" t="s">
        <v>18479</v>
      </c>
      <c r="O7051">
        <f t="shared" si="550"/>
        <v>-4.0884228900000047E-3</v>
      </c>
      <c r="P7051">
        <f t="shared" si="551"/>
        <v>-1.869262469E-2</v>
      </c>
      <c r="Q7051">
        <f t="shared" si="552"/>
        <v>1.00046682598</v>
      </c>
      <c r="S7051">
        <f t="shared" si="553"/>
        <v>3.9821613238787404E-5</v>
      </c>
      <c r="T7051">
        <f t="shared" si="554"/>
        <v>9.7467302147350267E-4</v>
      </c>
    </row>
    <row r="7052" spans="2:20">
      <c r="B7052" t="s">
        <v>0</v>
      </c>
      <c r="C7052" t="s">
        <v>18778</v>
      </c>
      <c r="D7052">
        <v>0</v>
      </c>
      <c r="E7052" t="s">
        <v>2</v>
      </c>
      <c r="F7052" t="s">
        <v>629</v>
      </c>
      <c r="G7052" t="s">
        <v>33</v>
      </c>
      <c r="H7052" t="s">
        <v>17258</v>
      </c>
      <c r="I7052" t="s">
        <v>18538</v>
      </c>
      <c r="O7052">
        <f t="shared" si="550"/>
        <v>-6.3382991699999971E-3</v>
      </c>
      <c r="P7052">
        <f t="shared" si="551"/>
        <v>-2.9113903749999996E-2</v>
      </c>
      <c r="Q7052">
        <f t="shared" si="552"/>
        <v>1.00975848888</v>
      </c>
      <c r="S7052">
        <f t="shared" si="553"/>
        <v>4.3111219113496838E-5</v>
      </c>
      <c r="T7052">
        <f t="shared" si="554"/>
        <v>9.8009485474151404E-4</v>
      </c>
    </row>
    <row r="7053" spans="2:20">
      <c r="B7053" t="s">
        <v>0</v>
      </c>
      <c r="C7053" t="s">
        <v>18779</v>
      </c>
      <c r="D7053">
        <v>0</v>
      </c>
      <c r="E7053" t="s">
        <v>8</v>
      </c>
      <c r="F7053" t="s">
        <v>629</v>
      </c>
      <c r="G7053" t="s">
        <v>4</v>
      </c>
      <c r="H7053" t="s">
        <v>17258</v>
      </c>
      <c r="I7053" t="s">
        <v>18541</v>
      </c>
      <c r="O7053">
        <f t="shared" si="550"/>
        <v>-4.0884228900000047E-3</v>
      </c>
      <c r="P7053">
        <f t="shared" si="551"/>
        <v>-1.869262469E-2</v>
      </c>
      <c r="Q7053">
        <f t="shared" si="552"/>
        <v>1.00046682598</v>
      </c>
      <c r="S7053">
        <f t="shared" si="553"/>
        <v>4.0280905309994173E-5</v>
      </c>
      <c r="T7053">
        <f t="shared" si="554"/>
        <v>9.7654141214871949E-4</v>
      </c>
    </row>
    <row r="7054" spans="2:20">
      <c r="B7054" t="s">
        <v>0</v>
      </c>
      <c r="C7054" t="s">
        <v>18780</v>
      </c>
      <c r="D7054">
        <v>0</v>
      </c>
      <c r="E7054" t="s">
        <v>2</v>
      </c>
      <c r="F7054" t="s">
        <v>629</v>
      </c>
      <c r="G7054" t="s">
        <v>4</v>
      </c>
      <c r="H7054" t="s">
        <v>17258</v>
      </c>
      <c r="I7054" t="s">
        <v>18541</v>
      </c>
      <c r="O7054">
        <f t="shared" si="550"/>
        <v>-5.5557871399999964E-3</v>
      </c>
      <c r="P7054">
        <f t="shared" si="551"/>
        <v>-1.9161978779999998E-2</v>
      </c>
      <c r="Q7054">
        <f t="shared" si="552"/>
        <v>1.0103474407800002</v>
      </c>
      <c r="S7054">
        <f t="shared" si="553"/>
        <v>3.8419452185307508E-5</v>
      </c>
      <c r="T7054">
        <f t="shared" si="554"/>
        <v>8.804538199889009E-4</v>
      </c>
    </row>
    <row r="7055" spans="2:20">
      <c r="B7055" t="s">
        <v>0</v>
      </c>
      <c r="C7055" t="s">
        <v>18781</v>
      </c>
      <c r="D7055">
        <v>0</v>
      </c>
      <c r="E7055" t="s">
        <v>8</v>
      </c>
      <c r="F7055" t="s">
        <v>629</v>
      </c>
      <c r="G7055" t="s">
        <v>33</v>
      </c>
      <c r="H7055" t="s">
        <v>18225</v>
      </c>
      <c r="I7055" t="s">
        <v>18773</v>
      </c>
      <c r="O7055">
        <f t="shared" si="550"/>
        <v>-4.8709349200000054E-3</v>
      </c>
      <c r="P7055">
        <f t="shared" si="551"/>
        <v>-2.8644549659999997E-2</v>
      </c>
      <c r="Q7055">
        <f t="shared" si="552"/>
        <v>0.99987787408000006</v>
      </c>
      <c r="S7055">
        <f t="shared" si="553"/>
        <v>3.8419452185307508E-5</v>
      </c>
      <c r="T7055">
        <f t="shared" si="554"/>
        <v>8.804538199889009E-4</v>
      </c>
    </row>
    <row r="7056" spans="2:20">
      <c r="B7056" t="s">
        <v>0</v>
      </c>
      <c r="C7056" t="s">
        <v>18782</v>
      </c>
      <c r="D7056">
        <v>0</v>
      </c>
      <c r="E7056" t="s">
        <v>8</v>
      </c>
      <c r="F7056" t="s">
        <v>629</v>
      </c>
      <c r="G7056" t="s">
        <v>33</v>
      </c>
      <c r="H7056" t="s">
        <v>16769</v>
      </c>
      <c r="I7056" t="s">
        <v>18535</v>
      </c>
      <c r="O7056">
        <f t="shared" si="550"/>
        <v>-4.8709349200000054E-3</v>
      </c>
      <c r="P7056">
        <f t="shared" si="551"/>
        <v>-2.8644549659999997E-2</v>
      </c>
      <c r="Q7056">
        <f t="shared" si="552"/>
        <v>0.99987787408000006</v>
      </c>
      <c r="S7056">
        <f t="shared" si="553"/>
        <v>3.8419452185307508E-5</v>
      </c>
      <c r="T7056">
        <f t="shared" si="554"/>
        <v>8.8045381998890101E-4</v>
      </c>
    </row>
    <row r="7057" spans="2:20">
      <c r="B7057" t="s">
        <v>0</v>
      </c>
      <c r="C7057" t="s">
        <v>18783</v>
      </c>
      <c r="D7057">
        <v>0</v>
      </c>
      <c r="E7057" t="s">
        <v>2</v>
      </c>
      <c r="F7057" t="s">
        <v>629</v>
      </c>
      <c r="G7057" t="s">
        <v>4</v>
      </c>
      <c r="H7057" t="s">
        <v>18219</v>
      </c>
      <c r="I7057" t="s">
        <v>17284</v>
      </c>
      <c r="O7057">
        <f t="shared" si="550"/>
        <v>-5.5557871399999964E-3</v>
      </c>
      <c r="P7057">
        <f t="shared" si="551"/>
        <v>-1.9161978779999998E-2</v>
      </c>
      <c r="Q7057">
        <f t="shared" si="552"/>
        <v>1.0103474407800002</v>
      </c>
      <c r="S7057">
        <f t="shared" si="553"/>
        <v>3.6557999060620842E-5</v>
      </c>
      <c r="T7057">
        <f t="shared" si="554"/>
        <v>7.843662278290822E-4</v>
      </c>
    </row>
    <row r="7058" spans="2:20">
      <c r="B7058" t="s">
        <v>0</v>
      </c>
      <c r="C7058" t="s">
        <v>18784</v>
      </c>
      <c r="D7058">
        <v>0</v>
      </c>
      <c r="E7058" t="s">
        <v>2</v>
      </c>
      <c r="F7058" t="s">
        <v>629</v>
      </c>
      <c r="G7058" t="s">
        <v>33</v>
      </c>
      <c r="H7058" t="s">
        <v>18213</v>
      </c>
      <c r="I7058" t="s">
        <v>18530</v>
      </c>
      <c r="O7058">
        <f t="shared" si="550"/>
        <v>-6.3382991699999971E-3</v>
      </c>
      <c r="P7058">
        <f t="shared" si="551"/>
        <v>-2.9113903749999996E-2</v>
      </c>
      <c r="Q7058">
        <f t="shared" si="552"/>
        <v>1.00975848888</v>
      </c>
      <c r="S7058">
        <f t="shared" si="553"/>
        <v>4.1249765988810179E-5</v>
      </c>
      <c r="T7058">
        <f t="shared" si="554"/>
        <v>8.8400726258169567E-4</v>
      </c>
    </row>
    <row r="7059" spans="2:20">
      <c r="B7059" t="s">
        <v>0</v>
      </c>
      <c r="C7059" t="s">
        <v>18785</v>
      </c>
      <c r="D7059">
        <v>0</v>
      </c>
      <c r="E7059" t="s">
        <v>8</v>
      </c>
      <c r="F7059" t="s">
        <v>629</v>
      </c>
      <c r="G7059" t="s">
        <v>33</v>
      </c>
      <c r="H7059" t="s">
        <v>18225</v>
      </c>
      <c r="I7059" t="s">
        <v>18530</v>
      </c>
      <c r="O7059">
        <f t="shared" si="550"/>
        <v>-4.8709349200000054E-3</v>
      </c>
      <c r="P7059">
        <f t="shared" si="551"/>
        <v>-2.8644549659999997E-2</v>
      </c>
      <c r="Q7059">
        <f t="shared" si="552"/>
        <v>0.99987787408000006</v>
      </c>
      <c r="S7059">
        <f t="shared" si="553"/>
        <v>3.7960160114100746E-5</v>
      </c>
      <c r="T7059">
        <f t="shared" si="554"/>
        <v>8.7858542931368386E-4</v>
      </c>
    </row>
    <row r="7060" spans="2:20">
      <c r="B7060" t="s">
        <v>0</v>
      </c>
      <c r="C7060" t="s">
        <v>18786</v>
      </c>
      <c r="D7060">
        <v>0</v>
      </c>
      <c r="E7060" t="s">
        <v>8</v>
      </c>
      <c r="F7060" t="s">
        <v>629</v>
      </c>
      <c r="G7060" t="s">
        <v>4</v>
      </c>
      <c r="H7060" t="s">
        <v>17261</v>
      </c>
      <c r="I7060" t="s">
        <v>18530</v>
      </c>
      <c r="O7060">
        <f t="shared" si="550"/>
        <v>-4.0884228900000047E-3</v>
      </c>
      <c r="P7060">
        <f t="shared" si="551"/>
        <v>-1.869262469E-2</v>
      </c>
      <c r="Q7060">
        <f t="shared" si="552"/>
        <v>1.00046682598</v>
      </c>
      <c r="S7060">
        <f t="shared" si="553"/>
        <v>3.7960160114100739E-5</v>
      </c>
      <c r="T7060">
        <f t="shared" si="554"/>
        <v>8.7858542931368386E-4</v>
      </c>
    </row>
    <row r="7061" spans="2:20">
      <c r="B7061" t="s">
        <v>0</v>
      </c>
      <c r="C7061" t="s">
        <v>18787</v>
      </c>
      <c r="D7061">
        <v>0</v>
      </c>
      <c r="E7061" t="s">
        <v>2</v>
      </c>
      <c r="F7061" t="s">
        <v>629</v>
      </c>
      <c r="G7061" t="s">
        <v>4</v>
      </c>
      <c r="H7061" t="s">
        <v>18225</v>
      </c>
      <c r="I7061" t="s">
        <v>18530</v>
      </c>
      <c r="O7061">
        <f t="shared" si="550"/>
        <v>-5.5557871399999964E-3</v>
      </c>
      <c r="P7061">
        <f t="shared" si="551"/>
        <v>-1.9161978779999998E-2</v>
      </c>
      <c r="Q7061">
        <f t="shared" si="552"/>
        <v>1.0103474407800002</v>
      </c>
      <c r="S7061">
        <f t="shared" si="553"/>
        <v>3.7960160114100746E-5</v>
      </c>
      <c r="T7061">
        <f t="shared" si="554"/>
        <v>8.7858542931368408E-4</v>
      </c>
    </row>
    <row r="7062" spans="2:20">
      <c r="B7062" t="s">
        <v>0</v>
      </c>
      <c r="C7062" t="s">
        <v>18788</v>
      </c>
      <c r="D7062">
        <v>0</v>
      </c>
      <c r="E7062" t="s">
        <v>2</v>
      </c>
      <c r="F7062" t="s">
        <v>629</v>
      </c>
      <c r="G7062" t="s">
        <v>4</v>
      </c>
      <c r="H7062" t="s">
        <v>17261</v>
      </c>
      <c r="I7062" t="s">
        <v>18530</v>
      </c>
      <c r="O7062">
        <f t="shared" si="550"/>
        <v>-5.5557871399999964E-3</v>
      </c>
      <c r="P7062">
        <f t="shared" si="551"/>
        <v>-1.9161978779999998E-2</v>
      </c>
      <c r="Q7062">
        <f t="shared" si="552"/>
        <v>1.0103474407800002</v>
      </c>
      <c r="S7062">
        <f t="shared" si="553"/>
        <v>3.9388312864123521E-5</v>
      </c>
      <c r="T7062">
        <f t="shared" si="554"/>
        <v>7.8791967042187686E-4</v>
      </c>
    </row>
    <row r="7063" spans="2:20">
      <c r="B7063" t="s">
        <v>0</v>
      </c>
      <c r="C7063" t="s">
        <v>18789</v>
      </c>
      <c r="D7063">
        <v>0</v>
      </c>
      <c r="E7063" t="s">
        <v>2</v>
      </c>
      <c r="F7063" t="s">
        <v>629</v>
      </c>
      <c r="G7063" t="s">
        <v>4</v>
      </c>
      <c r="H7063" t="s">
        <v>16769</v>
      </c>
      <c r="I7063" t="s">
        <v>18530</v>
      </c>
      <c r="O7063">
        <f t="shared" si="550"/>
        <v>-5.5557871399999964E-3</v>
      </c>
      <c r="P7063">
        <f t="shared" si="551"/>
        <v>-1.9161978779999998E-2</v>
      </c>
      <c r="Q7063">
        <f t="shared" si="552"/>
        <v>1.0103474407800002</v>
      </c>
      <c r="S7063">
        <f t="shared" si="553"/>
        <v>4.0816465614146289E-5</v>
      </c>
      <c r="T7063">
        <f t="shared" si="554"/>
        <v>6.9725391153006974E-4</v>
      </c>
    </row>
    <row r="7064" spans="2:20">
      <c r="B7064" t="s">
        <v>0</v>
      </c>
      <c r="C7064" t="s">
        <v>18790</v>
      </c>
      <c r="D7064">
        <v>0</v>
      </c>
      <c r="E7064" t="s">
        <v>8</v>
      </c>
      <c r="F7064" t="s">
        <v>629</v>
      </c>
      <c r="G7064" t="s">
        <v>4</v>
      </c>
      <c r="H7064" t="s">
        <v>18227</v>
      </c>
      <c r="I7064" t="s">
        <v>18791</v>
      </c>
      <c r="O7064">
        <f t="shared" si="550"/>
        <v>-4.0884228900000047E-3</v>
      </c>
      <c r="P7064">
        <f t="shared" si="551"/>
        <v>-1.869262469E-2</v>
      </c>
      <c r="Q7064">
        <f t="shared" si="552"/>
        <v>1.00046682598</v>
      </c>
      <c r="S7064">
        <f t="shared" si="553"/>
        <v>3.7986151810643624E-5</v>
      </c>
      <c r="T7064">
        <f t="shared" si="554"/>
        <v>6.9370046893727519E-4</v>
      </c>
    </row>
    <row r="7065" spans="2:20">
      <c r="B7065" t="s">
        <v>0</v>
      </c>
      <c r="C7065" t="s">
        <v>18792</v>
      </c>
      <c r="D7065">
        <v>0</v>
      </c>
      <c r="E7065" t="s">
        <v>2</v>
      </c>
      <c r="F7065" t="s">
        <v>629</v>
      </c>
      <c r="G7065" t="s">
        <v>33</v>
      </c>
      <c r="H7065" t="s">
        <v>18227</v>
      </c>
      <c r="I7065" t="s">
        <v>18498</v>
      </c>
      <c r="O7065">
        <f t="shared" si="550"/>
        <v>-6.3382991699999971E-3</v>
      </c>
      <c r="P7065">
        <f t="shared" si="551"/>
        <v>-2.9113903749999996E-2</v>
      </c>
      <c r="Q7065">
        <f t="shared" si="552"/>
        <v>1.00975848888</v>
      </c>
      <c r="S7065">
        <f t="shared" si="553"/>
        <v>3.7986151810643624E-5</v>
      </c>
      <c r="T7065">
        <f t="shared" si="554"/>
        <v>6.9370046893727519E-4</v>
      </c>
    </row>
    <row r="7066" spans="2:20">
      <c r="B7066" t="s">
        <v>0</v>
      </c>
      <c r="C7066" t="s">
        <v>18793</v>
      </c>
      <c r="D7066">
        <v>0</v>
      </c>
      <c r="E7066" t="s">
        <v>2</v>
      </c>
      <c r="F7066" t="s">
        <v>629</v>
      </c>
      <c r="G7066" t="s">
        <v>4</v>
      </c>
      <c r="H7066" t="s">
        <v>18234</v>
      </c>
      <c r="I7066" t="s">
        <v>17586</v>
      </c>
      <c r="O7066">
        <f t="shared" si="550"/>
        <v>-5.5557871399999964E-3</v>
      </c>
      <c r="P7066">
        <f t="shared" si="551"/>
        <v>-1.9161978779999998E-2</v>
      </c>
      <c r="Q7066">
        <f t="shared" si="552"/>
        <v>1.0103474407800002</v>
      </c>
      <c r="S7066">
        <f t="shared" si="553"/>
        <v>3.9414304560666399E-5</v>
      </c>
      <c r="T7066">
        <f t="shared" si="554"/>
        <v>6.0303471004546807E-4</v>
      </c>
    </row>
    <row r="7067" spans="2:20">
      <c r="B7067" t="s">
        <v>0</v>
      </c>
      <c r="C7067" t="s">
        <v>18794</v>
      </c>
      <c r="D7067">
        <v>0</v>
      </c>
      <c r="E7067" t="s">
        <v>2</v>
      </c>
      <c r="F7067" t="s">
        <v>629</v>
      </c>
      <c r="G7067" t="s">
        <v>33</v>
      </c>
      <c r="H7067" t="s">
        <v>18795</v>
      </c>
      <c r="I7067" t="s">
        <v>17287</v>
      </c>
      <c r="O7067">
        <f t="shared" si="550"/>
        <v>-6.3382991699999971E-3</v>
      </c>
      <c r="P7067">
        <f t="shared" si="551"/>
        <v>-2.9113903749999996E-2</v>
      </c>
      <c r="Q7067">
        <f t="shared" si="552"/>
        <v>1.00975848888</v>
      </c>
      <c r="S7067">
        <f t="shared" si="553"/>
        <v>4.410607148885573E-5</v>
      </c>
      <c r="T7067">
        <f t="shared" si="554"/>
        <v>7.0267574479808122E-4</v>
      </c>
    </row>
    <row r="7068" spans="2:20">
      <c r="B7068" t="s">
        <v>0</v>
      </c>
      <c r="C7068" t="s">
        <v>18796</v>
      </c>
      <c r="D7068">
        <v>0</v>
      </c>
      <c r="E7068" t="s">
        <v>8</v>
      </c>
      <c r="F7068" t="s">
        <v>629</v>
      </c>
      <c r="G7068" t="s">
        <v>13</v>
      </c>
      <c r="H7068" t="s">
        <v>18231</v>
      </c>
      <c r="I7068" t="s">
        <v>14446</v>
      </c>
      <c r="O7068">
        <f t="shared" si="550"/>
        <v>-3.3059108600000048E-3</v>
      </c>
      <c r="P7068">
        <f t="shared" si="551"/>
        <v>-8.7406997199999947E-3</v>
      </c>
      <c r="Q7068">
        <f t="shared" si="552"/>
        <v>1.00105577788</v>
      </c>
      <c r="S7068">
        <f t="shared" si="553"/>
        <v>4.0118526662711053E-5</v>
      </c>
      <c r="T7068">
        <f t="shared" si="554"/>
        <v>6.4451942496408874E-4</v>
      </c>
    </row>
    <row r="7069" spans="2:20">
      <c r="B7069" t="s">
        <v>0</v>
      </c>
      <c r="C7069" t="s">
        <v>18797</v>
      </c>
      <c r="D7069">
        <v>0</v>
      </c>
      <c r="E7069" t="s">
        <v>2</v>
      </c>
      <c r="F7069" t="s">
        <v>629</v>
      </c>
      <c r="G7069" t="s">
        <v>4</v>
      </c>
      <c r="H7069" t="s">
        <v>18234</v>
      </c>
      <c r="I7069" t="s">
        <v>18487</v>
      </c>
      <c r="O7069">
        <f t="shared" si="550"/>
        <v>-5.5557871399999964E-3</v>
      </c>
      <c r="P7069">
        <f t="shared" si="551"/>
        <v>-1.9161978779999998E-2</v>
      </c>
      <c r="Q7069">
        <f t="shared" si="552"/>
        <v>1.0103474407800002</v>
      </c>
      <c r="S7069">
        <f t="shared" si="553"/>
        <v>4.011852666271106E-5</v>
      </c>
      <c r="T7069">
        <f t="shared" si="554"/>
        <v>6.4451942496408896E-4</v>
      </c>
    </row>
    <row r="7070" spans="2:20">
      <c r="B7070" t="s">
        <v>0</v>
      </c>
      <c r="C7070" t="s">
        <v>18798</v>
      </c>
      <c r="D7070">
        <v>0</v>
      </c>
      <c r="E7070" t="s">
        <v>8</v>
      </c>
      <c r="F7070" t="s">
        <v>629</v>
      </c>
      <c r="G7070" t="s">
        <v>33</v>
      </c>
      <c r="H7070" t="s">
        <v>18795</v>
      </c>
      <c r="I7070" t="s">
        <v>18489</v>
      </c>
      <c r="O7070">
        <f t="shared" si="550"/>
        <v>-4.8709349200000054E-3</v>
      </c>
      <c r="P7070">
        <f t="shared" si="551"/>
        <v>-2.8644549659999997E-2</v>
      </c>
      <c r="Q7070">
        <f t="shared" si="552"/>
        <v>0.99987787408000006</v>
      </c>
      <c r="S7070">
        <f t="shared" si="553"/>
        <v>3.8690373912688285E-5</v>
      </c>
      <c r="T7070">
        <f t="shared" si="554"/>
        <v>7.3518518385589607E-4</v>
      </c>
    </row>
    <row r="7071" spans="2:20">
      <c r="B7071" t="s">
        <v>0</v>
      </c>
      <c r="C7071" t="s">
        <v>18799</v>
      </c>
      <c r="D7071">
        <v>0</v>
      </c>
      <c r="E7071" t="s">
        <v>8</v>
      </c>
      <c r="F7071" t="s">
        <v>629</v>
      </c>
      <c r="G7071" t="s">
        <v>33</v>
      </c>
      <c r="H7071" t="s">
        <v>18231</v>
      </c>
      <c r="I7071" t="s">
        <v>18489</v>
      </c>
      <c r="O7071">
        <f t="shared" si="550"/>
        <v>-4.8709349200000054E-3</v>
      </c>
      <c r="P7071">
        <f t="shared" si="551"/>
        <v>-2.8644549659999997E-2</v>
      </c>
      <c r="Q7071">
        <f t="shared" si="552"/>
        <v>0.99987787408000006</v>
      </c>
      <c r="S7071">
        <f t="shared" si="553"/>
        <v>4.0092534966168174E-5</v>
      </c>
      <c r="T7071">
        <f t="shared" si="554"/>
        <v>8.2940438534049763E-4</v>
      </c>
    </row>
    <row r="7072" spans="2:20">
      <c r="B7072" t="s">
        <v>0</v>
      </c>
      <c r="C7072" t="s">
        <v>18800</v>
      </c>
      <c r="D7072">
        <v>0</v>
      </c>
      <c r="E7072" t="s">
        <v>8</v>
      </c>
      <c r="F7072" t="s">
        <v>629</v>
      </c>
      <c r="G7072" t="s">
        <v>33</v>
      </c>
      <c r="H7072" t="s">
        <v>18242</v>
      </c>
      <c r="I7072" t="s">
        <v>18492</v>
      </c>
      <c r="O7072">
        <f t="shared" si="550"/>
        <v>-4.8709349200000054E-3</v>
      </c>
      <c r="P7072">
        <f t="shared" si="551"/>
        <v>-2.8644549659999997E-2</v>
      </c>
      <c r="Q7072">
        <f t="shared" si="552"/>
        <v>0.99987787408000006</v>
      </c>
      <c r="S7072">
        <f t="shared" si="553"/>
        <v>3.6802929091458734E-5</v>
      </c>
      <c r="T7072">
        <f t="shared" si="554"/>
        <v>8.2398255207248605E-4</v>
      </c>
    </row>
    <row r="7073" spans="2:20">
      <c r="B7073" t="s">
        <v>0</v>
      </c>
      <c r="C7073" t="s">
        <v>18801</v>
      </c>
      <c r="D7073">
        <v>0</v>
      </c>
      <c r="E7073" t="s">
        <v>2</v>
      </c>
      <c r="F7073" t="s">
        <v>629</v>
      </c>
      <c r="G7073" t="s">
        <v>33</v>
      </c>
      <c r="H7073" t="s">
        <v>18242</v>
      </c>
      <c r="I7073" t="s">
        <v>18492</v>
      </c>
      <c r="O7073">
        <f t="shared" si="550"/>
        <v>-6.3382991699999971E-3</v>
      </c>
      <c r="P7073">
        <f t="shared" si="551"/>
        <v>-2.9113903749999996E-2</v>
      </c>
      <c r="Q7073">
        <f t="shared" si="552"/>
        <v>1.00975848888</v>
      </c>
      <c r="S7073">
        <f t="shared" si="553"/>
        <v>3.8664382216145399E-5</v>
      </c>
      <c r="T7073">
        <f t="shared" si="554"/>
        <v>9.2007014423230486E-4</v>
      </c>
    </row>
    <row r="7074" spans="2:20">
      <c r="B7074" t="s">
        <v>0</v>
      </c>
      <c r="C7074" t="s">
        <v>18802</v>
      </c>
      <c r="D7074">
        <v>0</v>
      </c>
      <c r="E7074" t="s">
        <v>2</v>
      </c>
      <c r="F7074" t="s">
        <v>629</v>
      </c>
      <c r="G7074" t="s">
        <v>33</v>
      </c>
      <c r="H7074" t="s">
        <v>18242</v>
      </c>
      <c r="I7074" t="s">
        <v>18492</v>
      </c>
      <c r="O7074">
        <f t="shared" si="550"/>
        <v>-6.3382991699999971E-3</v>
      </c>
      <c r="P7074">
        <f t="shared" si="551"/>
        <v>-2.9113903749999996E-2</v>
      </c>
      <c r="Q7074">
        <f t="shared" si="552"/>
        <v>1.00975848888</v>
      </c>
      <c r="S7074">
        <f t="shared" si="553"/>
        <v>3.8664382216145399E-5</v>
      </c>
      <c r="T7074">
        <f t="shared" si="554"/>
        <v>9.2007014423230464E-4</v>
      </c>
    </row>
    <row r="7075" spans="2:20">
      <c r="B7075" t="s">
        <v>0</v>
      </c>
      <c r="C7075" t="s">
        <v>18803</v>
      </c>
      <c r="D7075">
        <v>0</v>
      </c>
      <c r="E7075" t="s">
        <v>2</v>
      </c>
      <c r="F7075" t="s">
        <v>629</v>
      </c>
      <c r="G7075" t="s">
        <v>33</v>
      </c>
      <c r="H7075" t="s">
        <v>18229</v>
      </c>
      <c r="I7075" t="s">
        <v>18522</v>
      </c>
      <c r="O7075">
        <f t="shared" si="550"/>
        <v>-6.3382991699999971E-3</v>
      </c>
      <c r="P7075">
        <f t="shared" si="551"/>
        <v>-2.9113903749999996E-2</v>
      </c>
      <c r="Q7075">
        <f t="shared" si="552"/>
        <v>1.00975848888</v>
      </c>
      <c r="S7075">
        <f t="shared" si="553"/>
        <v>4.4513380166976735E-5</v>
      </c>
      <c r="T7075">
        <f t="shared" si="554"/>
        <v>1.0743140562261158E-3</v>
      </c>
    </row>
    <row r="7076" spans="2:20">
      <c r="B7076" t="s">
        <v>0</v>
      </c>
      <c r="C7076" t="s">
        <v>18804</v>
      </c>
      <c r="D7076">
        <v>0</v>
      </c>
      <c r="E7076" t="s">
        <v>2</v>
      </c>
      <c r="F7076" t="s">
        <v>629</v>
      </c>
      <c r="G7076" t="s">
        <v>4</v>
      </c>
      <c r="H7076" t="s">
        <v>18795</v>
      </c>
      <c r="I7076" t="s">
        <v>14446</v>
      </c>
      <c r="O7076">
        <f t="shared" si="550"/>
        <v>-5.5557871399999964E-3</v>
      </c>
      <c r="P7076">
        <f t="shared" si="551"/>
        <v>-1.9161978779999998E-2</v>
      </c>
      <c r="Q7076">
        <f t="shared" si="552"/>
        <v>1.0103474407800002</v>
      </c>
      <c r="S7076">
        <f t="shared" si="553"/>
        <v>4.4513380166976735E-5</v>
      </c>
      <c r="T7076">
        <f t="shared" si="554"/>
        <v>1.0743140562261158E-3</v>
      </c>
    </row>
    <row r="7077" spans="2:20">
      <c r="B7077" t="s">
        <v>0</v>
      </c>
      <c r="C7077" t="s">
        <v>18805</v>
      </c>
      <c r="D7077">
        <v>0</v>
      </c>
      <c r="E7077" t="s">
        <v>8</v>
      </c>
      <c r="F7077" t="s">
        <v>629</v>
      </c>
      <c r="G7077" t="s">
        <v>4</v>
      </c>
      <c r="H7077" t="s">
        <v>18229</v>
      </c>
      <c r="I7077" t="s">
        <v>14446</v>
      </c>
      <c r="O7077">
        <f t="shared" si="550"/>
        <v>-4.0884228900000047E-3</v>
      </c>
      <c r="P7077">
        <f t="shared" si="551"/>
        <v>-1.869262469E-2</v>
      </c>
      <c r="Q7077">
        <f t="shared" si="552"/>
        <v>1.00046682598</v>
      </c>
      <c r="S7077">
        <f t="shared" si="553"/>
        <v>4.3111219113496838E-5</v>
      </c>
      <c r="T7077">
        <f t="shared" si="554"/>
        <v>9.8009485474151404E-4</v>
      </c>
    </row>
    <row r="7078" spans="2:20">
      <c r="B7078" t="s">
        <v>0</v>
      </c>
      <c r="C7078" t="s">
        <v>18806</v>
      </c>
      <c r="D7078">
        <v>0</v>
      </c>
      <c r="E7078" t="s">
        <v>8</v>
      </c>
      <c r="F7078" t="s">
        <v>629</v>
      </c>
      <c r="G7078" t="s">
        <v>33</v>
      </c>
      <c r="H7078" t="s">
        <v>18227</v>
      </c>
      <c r="I7078" t="s">
        <v>14446</v>
      </c>
      <c r="O7078">
        <f t="shared" si="550"/>
        <v>-4.8709349200000054E-3</v>
      </c>
      <c r="P7078">
        <f t="shared" si="551"/>
        <v>-2.8644549659999997E-2</v>
      </c>
      <c r="Q7078">
        <f t="shared" si="552"/>
        <v>0.99987787408000006</v>
      </c>
      <c r="S7078">
        <f t="shared" si="553"/>
        <v>4.3111219113496838E-5</v>
      </c>
      <c r="T7078">
        <f t="shared" si="554"/>
        <v>9.8009485474151404E-4</v>
      </c>
    </row>
    <row r="7079" spans="2:20">
      <c r="B7079" t="s">
        <v>0</v>
      </c>
      <c r="C7079" t="s">
        <v>18807</v>
      </c>
      <c r="D7079">
        <v>0</v>
      </c>
      <c r="E7079" t="s">
        <v>2</v>
      </c>
      <c r="F7079" t="s">
        <v>629</v>
      </c>
      <c r="G7079" t="s">
        <v>13</v>
      </c>
      <c r="H7079" t="s">
        <v>18225</v>
      </c>
      <c r="I7079" t="s">
        <v>18503</v>
      </c>
      <c r="O7079">
        <f t="shared" si="550"/>
        <v>-4.7732751099999965E-3</v>
      </c>
      <c r="P7079">
        <f t="shared" si="551"/>
        <v>-9.2100538099999935E-3</v>
      </c>
      <c r="Q7079">
        <f t="shared" si="552"/>
        <v>1.0109363926800001</v>
      </c>
      <c r="S7079">
        <f t="shared" si="553"/>
        <v>4.2922848769670846E-5</v>
      </c>
      <c r="T7079">
        <f t="shared" si="554"/>
        <v>8.3295782793329208E-4</v>
      </c>
    </row>
    <row r="7080" spans="2:20">
      <c r="B7080" t="s">
        <v>0</v>
      </c>
      <c r="C7080" t="s">
        <v>18808</v>
      </c>
      <c r="D7080">
        <v>0</v>
      </c>
      <c r="E7080" t="s">
        <v>2</v>
      </c>
      <c r="F7080" t="s">
        <v>629</v>
      </c>
      <c r="G7080" t="s">
        <v>33</v>
      </c>
      <c r="H7080" t="s">
        <v>18663</v>
      </c>
      <c r="I7080" t="s">
        <v>17402</v>
      </c>
      <c r="O7080">
        <f t="shared" si="550"/>
        <v>-6.3382991699999971E-3</v>
      </c>
      <c r="P7080">
        <f t="shared" si="551"/>
        <v>-2.9113903749999996E-2</v>
      </c>
      <c r="Q7080">
        <f t="shared" si="552"/>
        <v>1.00975848888</v>
      </c>
      <c r="S7080">
        <f t="shared" si="553"/>
        <v>4.2922848769670839E-5</v>
      </c>
      <c r="T7080">
        <f t="shared" si="554"/>
        <v>8.3295782793329218E-4</v>
      </c>
    </row>
    <row r="7081" spans="2:20">
      <c r="B7081" t="s">
        <v>0</v>
      </c>
      <c r="C7081" t="s">
        <v>18809</v>
      </c>
      <c r="D7081">
        <v>0</v>
      </c>
      <c r="E7081" t="s">
        <v>2</v>
      </c>
      <c r="F7081" t="s">
        <v>629</v>
      </c>
      <c r="G7081" t="s">
        <v>33</v>
      </c>
      <c r="H7081" t="s">
        <v>18267</v>
      </c>
      <c r="I7081" t="s">
        <v>17408</v>
      </c>
      <c r="O7081">
        <f t="shared" si="550"/>
        <v>-6.3382991699999971E-3</v>
      </c>
      <c r="P7081">
        <f t="shared" si="551"/>
        <v>-2.9113903749999996E-2</v>
      </c>
      <c r="Q7081">
        <f t="shared" si="552"/>
        <v>1.00975848888</v>
      </c>
      <c r="S7081">
        <f t="shared" si="553"/>
        <v>4.2922848769670846E-5</v>
      </c>
      <c r="T7081">
        <f t="shared" si="554"/>
        <v>8.3295782793329208E-4</v>
      </c>
    </row>
    <row r="7082" spans="2:20">
      <c r="B7082" t="s">
        <v>0</v>
      </c>
      <c r="C7082" t="s">
        <v>18810</v>
      </c>
      <c r="D7082">
        <v>0</v>
      </c>
      <c r="E7082" t="s">
        <v>2</v>
      </c>
      <c r="F7082" t="s">
        <v>638</v>
      </c>
      <c r="G7082" t="s">
        <v>4</v>
      </c>
      <c r="H7082" t="s">
        <v>17258</v>
      </c>
      <c r="I7082" t="s">
        <v>18811</v>
      </c>
      <c r="O7082">
        <f t="shared" si="550"/>
        <v>4.3049692699999803E-3</v>
      </c>
      <c r="P7082">
        <f t="shared" si="551"/>
        <v>-2.002156947E-2</v>
      </c>
      <c r="Q7082">
        <f t="shared" si="552"/>
        <v>1.0117710231500001</v>
      </c>
      <c r="S7082">
        <f t="shared" si="553"/>
        <v>3.8594593579115144E-5</v>
      </c>
      <c r="T7082">
        <f t="shared" si="554"/>
        <v>7.4360659842884658E-4</v>
      </c>
    </row>
    <row r="7083" spans="2:20">
      <c r="B7083" t="s">
        <v>0</v>
      </c>
      <c r="C7083" t="s">
        <v>18812</v>
      </c>
      <c r="D7083">
        <v>0</v>
      </c>
      <c r="E7083" t="s">
        <v>2</v>
      </c>
      <c r="F7083" t="s">
        <v>629</v>
      </c>
      <c r="G7083" t="s">
        <v>4</v>
      </c>
      <c r="H7083" t="s">
        <v>18231</v>
      </c>
      <c r="I7083" t="s">
        <v>18813</v>
      </c>
      <c r="O7083">
        <f t="shared" si="550"/>
        <v>-5.5557871399999964E-3</v>
      </c>
      <c r="P7083">
        <f t="shared" si="551"/>
        <v>-1.9161978779999998E-2</v>
      </c>
      <c r="Q7083">
        <f t="shared" si="552"/>
        <v>1.0103474407800002</v>
      </c>
      <c r="S7083">
        <f t="shared" si="553"/>
        <v>3.8594593579115151E-5</v>
      </c>
      <c r="T7083">
        <f t="shared" si="554"/>
        <v>7.4360659842884658E-4</v>
      </c>
    </row>
    <row r="7084" spans="2:20">
      <c r="B7084" t="s">
        <v>0</v>
      </c>
      <c r="C7084" t="s">
        <v>18814</v>
      </c>
      <c r="D7084">
        <v>0</v>
      </c>
      <c r="E7084" t="s">
        <v>2</v>
      </c>
      <c r="F7084" t="s">
        <v>629</v>
      </c>
      <c r="G7084" t="s">
        <v>4</v>
      </c>
      <c r="H7084" t="s">
        <v>18795</v>
      </c>
      <c r="I7084" t="s">
        <v>17411</v>
      </c>
      <c r="O7084">
        <f t="shared" si="550"/>
        <v>-5.5557871399999964E-3</v>
      </c>
      <c r="P7084">
        <f t="shared" si="551"/>
        <v>-1.9161978779999998E-2</v>
      </c>
      <c r="Q7084">
        <f t="shared" si="552"/>
        <v>1.0103474407800002</v>
      </c>
      <c r="S7084">
        <f t="shared" si="553"/>
        <v>4.1424907382617816E-5</v>
      </c>
      <c r="T7084">
        <f t="shared" si="554"/>
        <v>7.4716004102164113E-4</v>
      </c>
    </row>
    <row r="7085" spans="2:20">
      <c r="B7085" t="s">
        <v>0</v>
      </c>
      <c r="C7085" t="s">
        <v>18815</v>
      </c>
      <c r="D7085">
        <v>0</v>
      </c>
      <c r="E7085" t="s">
        <v>2</v>
      </c>
      <c r="F7085" t="s">
        <v>629</v>
      </c>
      <c r="G7085" t="s">
        <v>33</v>
      </c>
      <c r="H7085" t="s">
        <v>18795</v>
      </c>
      <c r="I7085" t="s">
        <v>17411</v>
      </c>
      <c r="O7085">
        <f t="shared" si="550"/>
        <v>-6.3382991699999971E-3</v>
      </c>
      <c r="P7085">
        <f t="shared" si="551"/>
        <v>-2.9113903749999996E-2</v>
      </c>
      <c r="Q7085">
        <f t="shared" si="552"/>
        <v>1.00975848888</v>
      </c>
      <c r="S7085">
        <f t="shared" si="553"/>
        <v>4.4714513257327257E-5</v>
      </c>
      <c r="T7085">
        <f t="shared" si="554"/>
        <v>7.5258187428965272E-4</v>
      </c>
    </row>
    <row r="7086" spans="2:20">
      <c r="B7086" t="s">
        <v>0</v>
      </c>
      <c r="C7086" t="s">
        <v>18816</v>
      </c>
      <c r="D7086">
        <v>0</v>
      </c>
      <c r="E7086" t="s">
        <v>8</v>
      </c>
      <c r="F7086" t="s">
        <v>629</v>
      </c>
      <c r="G7086" t="s">
        <v>33</v>
      </c>
      <c r="H7086" t="s">
        <v>18242</v>
      </c>
      <c r="I7086" t="s">
        <v>18817</v>
      </c>
      <c r="O7086">
        <f t="shared" si="550"/>
        <v>-4.8709349200000054E-3</v>
      </c>
      <c r="P7086">
        <f t="shared" si="551"/>
        <v>-2.8644549659999997E-2</v>
      </c>
      <c r="Q7086">
        <f t="shared" si="552"/>
        <v>0.99987787408000006</v>
      </c>
      <c r="S7086">
        <f t="shared" si="553"/>
        <v>4.4902883601153255E-5</v>
      </c>
      <c r="T7086">
        <f t="shared" si="554"/>
        <v>8.9971890109787479E-4</v>
      </c>
    </row>
    <row r="7087" spans="2:20">
      <c r="B7087" t="s">
        <v>0</v>
      </c>
      <c r="C7087" t="s">
        <v>18818</v>
      </c>
      <c r="D7087">
        <v>0</v>
      </c>
      <c r="E7087" t="s">
        <v>8</v>
      </c>
      <c r="F7087" t="s">
        <v>629</v>
      </c>
      <c r="G7087" t="s">
        <v>13</v>
      </c>
      <c r="H7087" t="s">
        <v>18258</v>
      </c>
      <c r="I7087" t="s">
        <v>17414</v>
      </c>
      <c r="O7087">
        <f t="shared" si="550"/>
        <v>-3.3059108600000048E-3</v>
      </c>
      <c r="P7087">
        <f t="shared" si="551"/>
        <v>-8.7406997199999947E-3</v>
      </c>
      <c r="Q7087">
        <f t="shared" si="552"/>
        <v>1.00105577788</v>
      </c>
      <c r="S7087">
        <f t="shared" si="553"/>
        <v>3.9053885650321913E-5</v>
      </c>
      <c r="T7087">
        <f t="shared" si="554"/>
        <v>7.4547498910406361E-4</v>
      </c>
    </row>
    <row r="7088" spans="2:20">
      <c r="B7088" t="s">
        <v>0</v>
      </c>
      <c r="C7088" t="s">
        <v>18819</v>
      </c>
      <c r="D7088">
        <v>0</v>
      </c>
      <c r="E7088" t="s">
        <v>2</v>
      </c>
      <c r="F7088" t="s">
        <v>629</v>
      </c>
      <c r="G7088" t="s">
        <v>4</v>
      </c>
      <c r="H7088" t="s">
        <v>18256</v>
      </c>
      <c r="I7088" t="s">
        <v>17414</v>
      </c>
      <c r="O7088">
        <f t="shared" si="550"/>
        <v>-5.5557871399999964E-3</v>
      </c>
      <c r="P7088">
        <f t="shared" si="551"/>
        <v>-1.9161978779999998E-2</v>
      </c>
      <c r="Q7088">
        <f t="shared" si="552"/>
        <v>1.0103474407800002</v>
      </c>
      <c r="S7088">
        <f t="shared" si="553"/>
        <v>3.7192432525635254E-5</v>
      </c>
      <c r="T7088">
        <f t="shared" si="554"/>
        <v>6.4938739694424502E-4</v>
      </c>
    </row>
    <row r="7089" spans="2:20">
      <c r="B7089" t="s">
        <v>0</v>
      </c>
      <c r="C7089" t="s">
        <v>18820</v>
      </c>
      <c r="D7089">
        <v>0</v>
      </c>
      <c r="E7089" t="s">
        <v>2</v>
      </c>
      <c r="F7089" t="s">
        <v>629</v>
      </c>
      <c r="G7089" t="s">
        <v>4</v>
      </c>
      <c r="H7089" t="s">
        <v>18258</v>
      </c>
      <c r="I7089" t="s">
        <v>18821</v>
      </c>
      <c r="O7089">
        <f t="shared" si="550"/>
        <v>-5.5557871399999964E-3</v>
      </c>
      <c r="P7089">
        <f t="shared" si="551"/>
        <v>-1.9161978779999998E-2</v>
      </c>
      <c r="Q7089">
        <f t="shared" si="552"/>
        <v>1.0103474407800002</v>
      </c>
      <c r="S7089">
        <f t="shared" si="553"/>
        <v>3.9659234591504291E-5</v>
      </c>
      <c r="T7089">
        <f t="shared" si="554"/>
        <v>6.4265103428887181E-4</v>
      </c>
    </row>
    <row r="7090" spans="2:20">
      <c r="B7090" t="s">
        <v>0</v>
      </c>
      <c r="C7090" t="s">
        <v>18822</v>
      </c>
      <c r="D7090">
        <v>0</v>
      </c>
      <c r="E7090" t="s">
        <v>2</v>
      </c>
      <c r="F7090" t="s">
        <v>629</v>
      </c>
      <c r="G7090" t="s">
        <v>33</v>
      </c>
      <c r="H7090" t="s">
        <v>18286</v>
      </c>
      <c r="I7090" t="s">
        <v>18823</v>
      </c>
      <c r="O7090">
        <f t="shared" si="550"/>
        <v>-6.3382991699999971E-3</v>
      </c>
      <c r="P7090">
        <f t="shared" si="551"/>
        <v>-2.9113903749999996E-2</v>
      </c>
      <c r="Q7090">
        <f t="shared" si="552"/>
        <v>1.00975848888</v>
      </c>
      <c r="S7090">
        <f t="shared" si="553"/>
        <v>4.152068771619095E-5</v>
      </c>
      <c r="T7090">
        <f t="shared" si="554"/>
        <v>7.3873862644869052E-4</v>
      </c>
    </row>
    <row r="7091" spans="2:20">
      <c r="B7091" t="s">
        <v>0</v>
      </c>
      <c r="C7091" t="s">
        <v>18824</v>
      </c>
      <c r="D7091">
        <v>0</v>
      </c>
      <c r="E7091" t="s">
        <v>2</v>
      </c>
      <c r="F7091" t="s">
        <v>629</v>
      </c>
      <c r="G7091" t="s">
        <v>4</v>
      </c>
      <c r="H7091" t="s">
        <v>18256</v>
      </c>
      <c r="I7091" t="s">
        <v>18823</v>
      </c>
      <c r="O7091">
        <f t="shared" si="550"/>
        <v>-5.5557871399999964E-3</v>
      </c>
      <c r="P7091">
        <f t="shared" si="551"/>
        <v>-1.9161978779999998E-2</v>
      </c>
      <c r="Q7091">
        <f t="shared" si="552"/>
        <v>1.0103474407800002</v>
      </c>
      <c r="S7091">
        <f t="shared" si="553"/>
        <v>4.152068771619095E-5</v>
      </c>
      <c r="T7091">
        <f t="shared" si="554"/>
        <v>7.3873862644869052E-4</v>
      </c>
    </row>
    <row r="7092" spans="2:20">
      <c r="B7092" t="s">
        <v>0</v>
      </c>
      <c r="C7092" t="s">
        <v>18825</v>
      </c>
      <c r="D7092">
        <v>0</v>
      </c>
      <c r="E7092" t="s">
        <v>8</v>
      </c>
      <c r="F7092" t="s">
        <v>629</v>
      </c>
      <c r="G7092" t="s">
        <v>4</v>
      </c>
      <c r="H7092" t="s">
        <v>18240</v>
      </c>
      <c r="I7092" t="s">
        <v>18821</v>
      </c>
      <c r="O7092">
        <f t="shared" si="550"/>
        <v>-4.0884228900000047E-3</v>
      </c>
      <c r="P7092">
        <f t="shared" si="551"/>
        <v>-1.869262469E-2</v>
      </c>
      <c r="Q7092">
        <f t="shared" si="552"/>
        <v>1.00046682598</v>
      </c>
      <c r="S7092">
        <f t="shared" si="553"/>
        <v>3.6828920788001619E-5</v>
      </c>
      <c r="T7092">
        <f t="shared" si="554"/>
        <v>6.3909759169607715E-4</v>
      </c>
    </row>
    <row r="7093" spans="2:20">
      <c r="B7093" t="s">
        <v>0</v>
      </c>
      <c r="C7093" t="s">
        <v>18826</v>
      </c>
      <c r="D7093">
        <v>0</v>
      </c>
      <c r="E7093" t="s">
        <v>2</v>
      </c>
      <c r="F7093" t="s">
        <v>629</v>
      </c>
      <c r="G7093" t="s">
        <v>33</v>
      </c>
      <c r="H7093" t="s">
        <v>18256</v>
      </c>
      <c r="I7093" t="s">
        <v>18827</v>
      </c>
      <c r="O7093">
        <f t="shared" si="550"/>
        <v>-6.3382991699999971E-3</v>
      </c>
      <c r="P7093">
        <f t="shared" si="551"/>
        <v>-2.9113903749999996E-2</v>
      </c>
      <c r="Q7093">
        <f t="shared" si="552"/>
        <v>1.00975848888</v>
      </c>
      <c r="S7093">
        <f t="shared" si="553"/>
        <v>4.0118526662711053E-5</v>
      </c>
      <c r="T7093">
        <f t="shared" si="554"/>
        <v>6.4451942496408874E-4</v>
      </c>
    </row>
    <row r="7094" spans="2:20">
      <c r="B7094" t="s">
        <v>0</v>
      </c>
      <c r="C7094" t="s">
        <v>18828</v>
      </c>
      <c r="D7094">
        <v>0</v>
      </c>
      <c r="E7094" t="s">
        <v>8</v>
      </c>
      <c r="F7094" t="s">
        <v>629</v>
      </c>
      <c r="G7094" t="s">
        <v>33</v>
      </c>
      <c r="H7094" t="s">
        <v>18254</v>
      </c>
      <c r="I7094" t="s">
        <v>18823</v>
      </c>
      <c r="O7094">
        <f t="shared" si="550"/>
        <v>-4.8709349200000054E-3</v>
      </c>
      <c r="P7094">
        <f t="shared" si="551"/>
        <v>-2.8644549659999997E-2</v>
      </c>
      <c r="Q7094">
        <f t="shared" si="552"/>
        <v>0.99987787408000006</v>
      </c>
      <c r="S7094">
        <f t="shared" si="553"/>
        <v>4.2677918738832955E-5</v>
      </c>
      <c r="T7094">
        <f t="shared" si="554"/>
        <v>7.9334150368988823E-4</v>
      </c>
    </row>
    <row r="7095" spans="2:20">
      <c r="B7095" t="s">
        <v>0</v>
      </c>
      <c r="C7095" t="s">
        <v>18829</v>
      </c>
      <c r="D7095">
        <v>0</v>
      </c>
      <c r="E7095" t="s">
        <v>8</v>
      </c>
      <c r="F7095" t="s">
        <v>629</v>
      </c>
      <c r="G7095" t="s">
        <v>33</v>
      </c>
      <c r="H7095" t="s">
        <v>18254</v>
      </c>
      <c r="I7095" t="s">
        <v>18830</v>
      </c>
      <c r="O7095">
        <f t="shared" si="550"/>
        <v>-4.8709349200000054E-3</v>
      </c>
      <c r="P7095">
        <f t="shared" si="551"/>
        <v>-2.8644549659999997E-2</v>
      </c>
      <c r="Q7095">
        <f t="shared" si="552"/>
        <v>0.99987787408000006</v>
      </c>
      <c r="S7095">
        <f t="shared" si="553"/>
        <v>4.1249765988810179E-5</v>
      </c>
      <c r="T7095">
        <f t="shared" si="554"/>
        <v>8.8400726258169545E-4</v>
      </c>
    </row>
    <row r="7096" spans="2:20">
      <c r="B7096" t="s">
        <v>0</v>
      </c>
      <c r="C7096" t="s">
        <v>18831</v>
      </c>
      <c r="D7096">
        <v>0</v>
      </c>
      <c r="E7096" t="s">
        <v>2</v>
      </c>
      <c r="F7096" t="s">
        <v>629</v>
      </c>
      <c r="G7096" t="s">
        <v>4</v>
      </c>
      <c r="H7096" t="s">
        <v>18254</v>
      </c>
      <c r="I7096" t="s">
        <v>18830</v>
      </c>
      <c r="O7096">
        <f t="shared" si="550"/>
        <v>-5.5557871399999964E-3</v>
      </c>
      <c r="P7096">
        <f t="shared" si="551"/>
        <v>-1.9161978779999998E-2</v>
      </c>
      <c r="Q7096">
        <f t="shared" si="552"/>
        <v>1.0103474407800002</v>
      </c>
      <c r="S7096">
        <f t="shared" si="553"/>
        <v>4.1249765988810173E-5</v>
      </c>
      <c r="T7096">
        <f t="shared" si="554"/>
        <v>8.8400726258169545E-4</v>
      </c>
    </row>
    <row r="7097" spans="2:20">
      <c r="B7097" t="s">
        <v>0</v>
      </c>
      <c r="C7097" t="s">
        <v>18832</v>
      </c>
      <c r="D7097">
        <v>0</v>
      </c>
      <c r="E7097" t="s">
        <v>8</v>
      </c>
      <c r="F7097" t="s">
        <v>629</v>
      </c>
      <c r="G7097" t="s">
        <v>33</v>
      </c>
      <c r="H7097" t="s">
        <v>18254</v>
      </c>
      <c r="I7097" t="s">
        <v>18833</v>
      </c>
      <c r="O7097">
        <f t="shared" si="550"/>
        <v>-4.8709349200000054E-3</v>
      </c>
      <c r="P7097">
        <f t="shared" si="551"/>
        <v>-2.8644549659999997E-2</v>
      </c>
      <c r="Q7097">
        <f t="shared" si="552"/>
        <v>0.99987787408000006</v>
      </c>
      <c r="S7097">
        <f t="shared" si="553"/>
        <v>3.7960160114100746E-5</v>
      </c>
      <c r="T7097">
        <f t="shared" si="554"/>
        <v>8.7858542931368408E-4</v>
      </c>
    </row>
    <row r="7098" spans="2:20">
      <c r="B7098" t="s">
        <v>0</v>
      </c>
      <c r="C7098" t="s">
        <v>18834</v>
      </c>
      <c r="D7098">
        <v>0</v>
      </c>
      <c r="E7098" t="s">
        <v>2</v>
      </c>
      <c r="F7098" t="s">
        <v>629</v>
      </c>
      <c r="G7098" t="s">
        <v>4</v>
      </c>
      <c r="H7098" t="s">
        <v>18240</v>
      </c>
      <c r="I7098" t="s">
        <v>18830</v>
      </c>
      <c r="O7098">
        <f t="shared" si="550"/>
        <v>-5.5557871399999964E-3</v>
      </c>
      <c r="P7098">
        <f t="shared" si="551"/>
        <v>-1.9161978779999998E-2</v>
      </c>
      <c r="Q7098">
        <f t="shared" si="552"/>
        <v>1.0103474407800002</v>
      </c>
      <c r="S7098">
        <f t="shared" si="553"/>
        <v>3.7960160114100739E-5</v>
      </c>
      <c r="T7098">
        <f t="shared" si="554"/>
        <v>8.7858542931368408E-4</v>
      </c>
    </row>
    <row r="7099" spans="2:20">
      <c r="B7099" t="s">
        <v>0</v>
      </c>
      <c r="C7099" t="s">
        <v>18835</v>
      </c>
      <c r="D7099">
        <v>0</v>
      </c>
      <c r="E7099" t="s">
        <v>2</v>
      </c>
      <c r="F7099" t="s">
        <v>629</v>
      </c>
      <c r="G7099" t="s">
        <v>4</v>
      </c>
      <c r="H7099" t="s">
        <v>18267</v>
      </c>
      <c r="I7099" t="s">
        <v>18836</v>
      </c>
      <c r="O7099">
        <f t="shared" si="550"/>
        <v>-5.5557871399999964E-3</v>
      </c>
      <c r="P7099">
        <f t="shared" si="551"/>
        <v>-1.9161978779999998E-2</v>
      </c>
      <c r="Q7099">
        <f t="shared" si="552"/>
        <v>1.0103474407800002</v>
      </c>
      <c r="S7099">
        <f t="shared" si="553"/>
        <v>4.0790473917603411E-5</v>
      </c>
      <c r="T7099">
        <f t="shared" si="554"/>
        <v>8.8213887190647842E-4</v>
      </c>
    </row>
    <row r="7100" spans="2:20">
      <c r="B7100" t="s">
        <v>0</v>
      </c>
      <c r="C7100" t="s">
        <v>18837</v>
      </c>
      <c r="D7100">
        <v>0</v>
      </c>
      <c r="E7100" t="s">
        <v>2</v>
      </c>
      <c r="F7100" t="s">
        <v>629</v>
      </c>
      <c r="G7100" t="s">
        <v>4</v>
      </c>
      <c r="H7100" t="s">
        <v>18267</v>
      </c>
      <c r="I7100" t="s">
        <v>17381</v>
      </c>
      <c r="O7100">
        <f t="shared" si="550"/>
        <v>-5.5557871399999964E-3</v>
      </c>
      <c r="P7100">
        <f t="shared" si="551"/>
        <v>-1.9161978779999998E-2</v>
      </c>
      <c r="Q7100">
        <f t="shared" si="552"/>
        <v>1.0103474407800002</v>
      </c>
      <c r="S7100">
        <f t="shared" si="553"/>
        <v>3.8929020792916752E-5</v>
      </c>
      <c r="T7100">
        <f t="shared" si="554"/>
        <v>7.8605127974665982E-4</v>
      </c>
    </row>
    <row r="7101" spans="2:20">
      <c r="B7101" t="s">
        <v>0</v>
      </c>
      <c r="C7101" t="s">
        <v>18838</v>
      </c>
      <c r="D7101">
        <v>0</v>
      </c>
      <c r="E7101" t="s">
        <v>2</v>
      </c>
      <c r="F7101" t="s">
        <v>629</v>
      </c>
      <c r="G7101" t="s">
        <v>4</v>
      </c>
      <c r="H7101" t="s">
        <v>18234</v>
      </c>
      <c r="I7101" t="s">
        <v>17381</v>
      </c>
      <c r="O7101">
        <f t="shared" si="550"/>
        <v>-5.5557871399999964E-3</v>
      </c>
      <c r="P7101">
        <f t="shared" si="551"/>
        <v>-1.9161978779999998E-2</v>
      </c>
      <c r="Q7101">
        <f t="shared" si="552"/>
        <v>1.0103474407800002</v>
      </c>
      <c r="S7101">
        <f t="shared" si="553"/>
        <v>4.0357173542939527E-5</v>
      </c>
      <c r="T7101">
        <f t="shared" si="554"/>
        <v>6.9538552085485271E-4</v>
      </c>
    </row>
    <row r="7102" spans="2:20">
      <c r="B7102" t="s">
        <v>0</v>
      </c>
      <c r="C7102" t="s">
        <v>18839</v>
      </c>
      <c r="D7102">
        <v>0</v>
      </c>
      <c r="E7102" t="s">
        <v>2</v>
      </c>
      <c r="F7102" t="s">
        <v>629</v>
      </c>
      <c r="G7102" t="s">
        <v>33</v>
      </c>
      <c r="H7102" t="s">
        <v>18267</v>
      </c>
      <c r="I7102" t="s">
        <v>17381</v>
      </c>
      <c r="O7102">
        <f t="shared" si="550"/>
        <v>-6.3382991699999971E-3</v>
      </c>
      <c r="P7102">
        <f t="shared" si="551"/>
        <v>-2.9113903749999996E-2</v>
      </c>
      <c r="Q7102">
        <f t="shared" si="552"/>
        <v>1.00975848888</v>
      </c>
      <c r="S7102">
        <f t="shared" si="553"/>
        <v>4.3646779417648961E-5</v>
      </c>
      <c r="T7102">
        <f t="shared" si="554"/>
        <v>7.0080735412286418E-4</v>
      </c>
    </row>
    <row r="7103" spans="2:20">
      <c r="B7103" t="s">
        <v>0</v>
      </c>
      <c r="C7103" t="s">
        <v>18840</v>
      </c>
      <c r="D7103">
        <v>0</v>
      </c>
      <c r="E7103" t="s">
        <v>2</v>
      </c>
      <c r="F7103" t="s">
        <v>629</v>
      </c>
      <c r="G7103" t="s">
        <v>4</v>
      </c>
      <c r="H7103" t="s">
        <v>18240</v>
      </c>
      <c r="I7103" t="s">
        <v>17293</v>
      </c>
      <c r="O7103">
        <f t="shared" si="550"/>
        <v>-5.5557871399999964E-3</v>
      </c>
      <c r="P7103">
        <f t="shared" si="551"/>
        <v>-1.9161978779999998E-2</v>
      </c>
      <c r="Q7103">
        <f t="shared" si="552"/>
        <v>1.0103474407800002</v>
      </c>
      <c r="S7103">
        <f t="shared" si="553"/>
        <v>4.3646779417648961E-5</v>
      </c>
      <c r="T7103">
        <f t="shared" si="554"/>
        <v>7.0080735412286418E-4</v>
      </c>
    </row>
    <row r="7104" spans="2:20">
      <c r="B7104" t="s">
        <v>0</v>
      </c>
      <c r="C7104" t="s">
        <v>18841</v>
      </c>
      <c r="D7104">
        <v>0</v>
      </c>
      <c r="E7104" t="s">
        <v>2</v>
      </c>
      <c r="F7104" t="s">
        <v>629</v>
      </c>
      <c r="G7104" t="s">
        <v>4</v>
      </c>
      <c r="H7104" t="s">
        <v>18795</v>
      </c>
      <c r="I7104" t="s">
        <v>18842</v>
      </c>
      <c r="O7104">
        <f t="shared" si="550"/>
        <v>-5.5557871399999964E-3</v>
      </c>
      <c r="P7104">
        <f t="shared" si="551"/>
        <v>-1.9161978779999998E-2</v>
      </c>
      <c r="Q7104">
        <f t="shared" si="552"/>
        <v>1.0103474407800002</v>
      </c>
      <c r="S7104">
        <f t="shared" si="553"/>
        <v>4.5074932167671743E-5</v>
      </c>
      <c r="T7104">
        <f t="shared" si="554"/>
        <v>6.1014159523105718E-4</v>
      </c>
    </row>
    <row r="7105" spans="2:20">
      <c r="B7105" t="s">
        <v>0</v>
      </c>
      <c r="C7105" t="s">
        <v>18843</v>
      </c>
      <c r="D7105">
        <v>0</v>
      </c>
      <c r="E7105" t="s">
        <v>8</v>
      </c>
      <c r="F7105" t="s">
        <v>629</v>
      </c>
      <c r="G7105" t="s">
        <v>33</v>
      </c>
      <c r="H7105" t="s">
        <v>18659</v>
      </c>
      <c r="I7105" t="s">
        <v>17381</v>
      </c>
      <c r="O7105">
        <f t="shared" si="550"/>
        <v>-4.8709349200000054E-3</v>
      </c>
      <c r="P7105">
        <f t="shared" si="551"/>
        <v>-2.8644549659999997E-2</v>
      </c>
      <c r="Q7105">
        <f t="shared" si="552"/>
        <v>0.99987787408000006</v>
      </c>
      <c r="S7105">
        <f t="shared" si="553"/>
        <v>4.3646779417648961E-5</v>
      </c>
      <c r="T7105">
        <f t="shared" si="554"/>
        <v>7.0080735412286418E-4</v>
      </c>
    </row>
    <row r="7106" spans="2:20">
      <c r="B7106" t="s">
        <v>0</v>
      </c>
      <c r="C7106" t="s">
        <v>18844</v>
      </c>
      <c r="D7106">
        <v>0</v>
      </c>
      <c r="E7106" t="s">
        <v>8</v>
      </c>
      <c r="F7106" t="s">
        <v>629</v>
      </c>
      <c r="G7106" t="s">
        <v>4</v>
      </c>
      <c r="H7106" t="s">
        <v>18659</v>
      </c>
      <c r="I7106" t="s">
        <v>18845</v>
      </c>
      <c r="O7106">
        <f t="shared" ref="O7106:O7169" si="555">$E7106*$K$1+$F7106*$K$2+$G7106*$K$3</f>
        <v>-4.0884228900000047E-3</v>
      </c>
      <c r="P7106">
        <f t="shared" si="551"/>
        <v>-1.869262469E-2</v>
      </c>
      <c r="Q7106">
        <f t="shared" si="552"/>
        <v>1.00046682598</v>
      </c>
      <c r="S7106">
        <f t="shared" si="553"/>
        <v>4.0816465614146296E-5</v>
      </c>
      <c r="T7106">
        <f t="shared" si="554"/>
        <v>6.9725391153006974E-4</v>
      </c>
    </row>
    <row r="7107" spans="2:20">
      <c r="B7107" t="s">
        <v>0</v>
      </c>
      <c r="C7107" t="s">
        <v>18846</v>
      </c>
      <c r="D7107">
        <v>0</v>
      </c>
      <c r="E7107" t="s">
        <v>2</v>
      </c>
      <c r="F7107" t="s">
        <v>629</v>
      </c>
      <c r="G7107" t="s">
        <v>33</v>
      </c>
      <c r="H7107" t="s">
        <v>16682</v>
      </c>
      <c r="I7107" t="s">
        <v>18847</v>
      </c>
      <c r="O7107">
        <f t="shared" si="555"/>
        <v>-6.3382991699999971E-3</v>
      </c>
      <c r="P7107">
        <f t="shared" ref="P7107:P7170" si="556">$E7107*$L$1+$F7107*$L$2+$G7107*$L$3</f>
        <v>-2.9113903749999996E-2</v>
      </c>
      <c r="Q7107">
        <f t="shared" ref="Q7107:Q7170" si="557">$E7107*$M$1+$F7107*$M$2+$G7107*$M$3</f>
        <v>1.00975848888</v>
      </c>
      <c r="S7107">
        <f t="shared" si="553"/>
        <v>4.2677918738832955E-5</v>
      </c>
      <c r="T7107">
        <f t="shared" si="554"/>
        <v>7.9334150368988844E-4</v>
      </c>
    </row>
    <row r="7108" spans="2:20">
      <c r="B7108" t="s">
        <v>0</v>
      </c>
      <c r="C7108" t="s">
        <v>18848</v>
      </c>
      <c r="D7108">
        <v>0</v>
      </c>
      <c r="E7108" t="s">
        <v>8</v>
      </c>
      <c r="F7108" t="s">
        <v>629</v>
      </c>
      <c r="G7108" t="s">
        <v>33</v>
      </c>
      <c r="H7108" t="s">
        <v>16682</v>
      </c>
      <c r="I7108" t="s">
        <v>18821</v>
      </c>
      <c r="O7108">
        <f t="shared" si="555"/>
        <v>-4.8709349200000054E-3</v>
      </c>
      <c r="P7108">
        <f t="shared" si="556"/>
        <v>-2.8644549659999997E-2</v>
      </c>
      <c r="Q7108">
        <f t="shared" si="557"/>
        <v>0.99987787408000006</v>
      </c>
      <c r="S7108">
        <f t="shared" si="553"/>
        <v>4.1249765988810179E-5</v>
      </c>
      <c r="T7108">
        <f t="shared" si="554"/>
        <v>8.8400726258169545E-4</v>
      </c>
    </row>
    <row r="7109" spans="2:20">
      <c r="B7109" t="s">
        <v>0</v>
      </c>
      <c r="C7109" t="s">
        <v>18849</v>
      </c>
      <c r="D7109">
        <v>0</v>
      </c>
      <c r="E7109" t="s">
        <v>2</v>
      </c>
      <c r="F7109" t="s">
        <v>629</v>
      </c>
      <c r="G7109" t="s">
        <v>33</v>
      </c>
      <c r="H7109" t="s">
        <v>18227</v>
      </c>
      <c r="I7109" t="s">
        <v>18823</v>
      </c>
      <c r="O7109">
        <f t="shared" si="555"/>
        <v>-6.3382991699999971E-3</v>
      </c>
      <c r="P7109">
        <f t="shared" si="556"/>
        <v>-2.9113903749999996E-2</v>
      </c>
      <c r="Q7109">
        <f t="shared" si="557"/>
        <v>1.00975848888</v>
      </c>
      <c r="S7109">
        <f t="shared" si="553"/>
        <v>4.1249765988810173E-5</v>
      </c>
      <c r="T7109">
        <f t="shared" si="554"/>
        <v>8.8400726258169545E-4</v>
      </c>
    </row>
    <row r="7110" spans="2:20">
      <c r="B7110" t="s">
        <v>0</v>
      </c>
      <c r="C7110" t="s">
        <v>18850</v>
      </c>
      <c r="D7110">
        <v>0</v>
      </c>
      <c r="E7110" t="s">
        <v>2</v>
      </c>
      <c r="F7110" t="s">
        <v>629</v>
      </c>
      <c r="G7110" t="s">
        <v>33</v>
      </c>
      <c r="H7110" t="s">
        <v>17258</v>
      </c>
      <c r="I7110" t="s">
        <v>18823</v>
      </c>
      <c r="O7110">
        <f t="shared" si="555"/>
        <v>-6.3382991699999971E-3</v>
      </c>
      <c r="P7110">
        <f t="shared" si="556"/>
        <v>-2.9113903749999996E-2</v>
      </c>
      <c r="Q7110">
        <f t="shared" si="557"/>
        <v>1.00975848888</v>
      </c>
      <c r="S7110">
        <f t="shared" si="553"/>
        <v>4.3111219113496838E-5</v>
      </c>
      <c r="T7110">
        <f t="shared" si="554"/>
        <v>9.8009485474151426E-4</v>
      </c>
    </row>
    <row r="7111" spans="2:20">
      <c r="B7111" t="s">
        <v>0</v>
      </c>
      <c r="C7111" t="s">
        <v>18851</v>
      </c>
      <c r="D7111">
        <v>0</v>
      </c>
      <c r="E7111" t="s">
        <v>2</v>
      </c>
      <c r="F7111" t="s">
        <v>629</v>
      </c>
      <c r="G7111" t="s">
        <v>4</v>
      </c>
      <c r="H7111" t="s">
        <v>16769</v>
      </c>
      <c r="I7111" t="s">
        <v>18821</v>
      </c>
      <c r="O7111">
        <f t="shared" si="555"/>
        <v>-5.5557871399999964E-3</v>
      </c>
      <c r="P7111">
        <f t="shared" si="556"/>
        <v>-1.9161978779999998E-2</v>
      </c>
      <c r="Q7111">
        <f t="shared" si="557"/>
        <v>1.0103474407800002</v>
      </c>
      <c r="S7111">
        <f t="shared" si="553"/>
        <v>4.3111219113496838E-5</v>
      </c>
      <c r="T7111">
        <f t="shared" si="554"/>
        <v>9.8009485474151426E-4</v>
      </c>
    </row>
    <row r="7112" spans="2:20">
      <c r="B7112" t="s">
        <v>0</v>
      </c>
      <c r="C7112" t="s">
        <v>18852</v>
      </c>
      <c r="D7112">
        <v>0</v>
      </c>
      <c r="E7112" t="s">
        <v>649</v>
      </c>
      <c r="F7112" t="s">
        <v>623</v>
      </c>
      <c r="G7112" t="s">
        <v>33</v>
      </c>
      <c r="H7112" t="s">
        <v>18240</v>
      </c>
      <c r="I7112" t="s">
        <v>18853</v>
      </c>
      <c r="O7112">
        <f t="shared" si="555"/>
        <v>2.6178698560000029E-2</v>
      </c>
      <c r="P7112">
        <f t="shared" si="556"/>
        <v>-3.0753967639999998E-2</v>
      </c>
      <c r="Q7112">
        <f t="shared" si="557"/>
        <v>0.99426800639000001</v>
      </c>
      <c r="S7112">
        <f t="shared" ref="S7112:S7175" si="558">(SUMPRODUCT(O7106:O7112,O7106:O7112))/5</f>
        <v>1.7543086937359126E-4</v>
      </c>
      <c r="T7112">
        <f t="shared" ref="T7112:T7175" si="559">(SUMPRODUCT(P7106:P7112,P7106:P7112))/5</f>
        <v>1.0051541148171064E-3</v>
      </c>
    </row>
    <row r="7113" spans="2:20">
      <c r="B7113" t="s">
        <v>0</v>
      </c>
      <c r="C7113" t="s">
        <v>18854</v>
      </c>
      <c r="D7113">
        <v>0</v>
      </c>
      <c r="E7113" t="s">
        <v>8</v>
      </c>
      <c r="F7113" t="s">
        <v>623</v>
      </c>
      <c r="G7113" t="s">
        <v>4</v>
      </c>
      <c r="H7113" t="s">
        <v>18242</v>
      </c>
      <c r="I7113" t="s">
        <v>18833</v>
      </c>
      <c r="O7113">
        <f t="shared" si="555"/>
        <v>2.5493846340000008E-2</v>
      </c>
      <c r="P7113">
        <f t="shared" si="556"/>
        <v>-2.1271396759999998E-2</v>
      </c>
      <c r="Q7113">
        <f t="shared" si="557"/>
        <v>1.0047375730900001</v>
      </c>
      <c r="S7113">
        <f t="shared" si="558"/>
        <v>3.0207506926960249E-4</v>
      </c>
      <c r="T7113">
        <f t="shared" si="559"/>
        <v>1.0257657352811347E-3</v>
      </c>
    </row>
    <row r="7114" spans="2:20">
      <c r="B7114" t="s">
        <v>0</v>
      </c>
      <c r="C7114" t="s">
        <v>18855</v>
      </c>
      <c r="D7114">
        <v>0</v>
      </c>
      <c r="E7114" t="s">
        <v>2</v>
      </c>
      <c r="F7114" t="s">
        <v>3</v>
      </c>
      <c r="G7114" t="s">
        <v>4</v>
      </c>
      <c r="H7114" t="s">
        <v>18242</v>
      </c>
      <c r="I7114" t="s">
        <v>18830</v>
      </c>
      <c r="O7114">
        <f t="shared" si="555"/>
        <v>3.3887238499999993E-2</v>
      </c>
      <c r="P7114">
        <f t="shared" si="556"/>
        <v>-2.2600341539999999E-2</v>
      </c>
      <c r="Q7114">
        <f t="shared" si="557"/>
        <v>1.0160417702600002</v>
      </c>
      <c r="S7114">
        <f t="shared" si="558"/>
        <v>5.237092486270942E-4</v>
      </c>
      <c r="T7114">
        <f t="shared" si="559"/>
        <v>9.5839694451321181E-4</v>
      </c>
    </row>
    <row r="7115" spans="2:20">
      <c r="B7115" t="s">
        <v>0</v>
      </c>
      <c r="C7115" t="s">
        <v>18856</v>
      </c>
      <c r="D7115">
        <v>0</v>
      </c>
      <c r="E7115" t="s">
        <v>8</v>
      </c>
      <c r="F7115" t="s">
        <v>10</v>
      </c>
      <c r="G7115" t="s">
        <v>773</v>
      </c>
      <c r="H7115" t="s">
        <v>18240</v>
      </c>
      <c r="I7115" t="s">
        <v>18821</v>
      </c>
      <c r="O7115">
        <f t="shared" si="555"/>
        <v>4.3650335099999993E-2</v>
      </c>
      <c r="P7115">
        <f t="shared" si="556"/>
        <v>-4.2894428080000005E-2</v>
      </c>
      <c r="Q7115">
        <f t="shared" si="557"/>
        <v>1.0064068340299999</v>
      </c>
      <c r="S7115">
        <f t="shared" si="558"/>
        <v>9.0003439809657748E-4</v>
      </c>
      <c r="T7115">
        <f t="shared" si="559"/>
        <v>1.162281291530429E-3</v>
      </c>
    </row>
    <row r="7116" spans="2:20">
      <c r="B7116" t="s">
        <v>0</v>
      </c>
      <c r="C7116" t="s">
        <v>18857</v>
      </c>
      <c r="D7116">
        <v>0</v>
      </c>
      <c r="E7116" t="s">
        <v>8</v>
      </c>
      <c r="F7116" t="s">
        <v>10</v>
      </c>
      <c r="G7116" t="s">
        <v>33</v>
      </c>
      <c r="H7116" t="s">
        <v>18267</v>
      </c>
      <c r="I7116" t="s">
        <v>16219</v>
      </c>
      <c r="O7116">
        <f t="shared" si="555"/>
        <v>4.4432847129999987E-2</v>
      </c>
      <c r="P7116">
        <f t="shared" si="556"/>
        <v>-3.294250311E-2</v>
      </c>
      <c r="Q7116">
        <f t="shared" si="557"/>
        <v>1.0069957859299998</v>
      </c>
      <c r="S7116">
        <f t="shared" si="558"/>
        <v>1.2868551716384825E-3</v>
      </c>
      <c r="T7116">
        <f t="shared" si="559"/>
        <v>1.2097991154480484E-3</v>
      </c>
    </row>
    <row r="7117" spans="2:20">
      <c r="B7117" t="s">
        <v>0</v>
      </c>
      <c r="C7117" t="s">
        <v>18858</v>
      </c>
      <c r="D7117">
        <v>0</v>
      </c>
      <c r="E7117" t="s">
        <v>2</v>
      </c>
      <c r="F7117" t="s">
        <v>623</v>
      </c>
      <c r="G7117" t="s">
        <v>33</v>
      </c>
      <c r="H7117" t="s">
        <v>18267</v>
      </c>
      <c r="I7117" t="s">
        <v>18817</v>
      </c>
      <c r="O7117">
        <f t="shared" si="555"/>
        <v>2.3243970060000018E-2</v>
      </c>
      <c r="P7117">
        <f t="shared" si="556"/>
        <v>-3.1692675819999995E-2</v>
      </c>
      <c r="Q7117">
        <f t="shared" si="557"/>
        <v>1.0140292359900001</v>
      </c>
      <c r="S7117">
        <f t="shared" si="558"/>
        <v>1.3868767931948336E-3</v>
      </c>
      <c r="T7117">
        <f t="shared" si="559"/>
        <v>1.2411603772615181E-3</v>
      </c>
    </row>
    <row r="7118" spans="2:20">
      <c r="B7118" t="s">
        <v>0</v>
      </c>
      <c r="C7118" t="s">
        <v>18859</v>
      </c>
      <c r="D7118">
        <v>1</v>
      </c>
      <c r="E7118" t="s">
        <v>8</v>
      </c>
      <c r="F7118" t="s">
        <v>763</v>
      </c>
      <c r="G7118" t="s">
        <v>4</v>
      </c>
      <c r="H7118" t="s">
        <v>18240</v>
      </c>
      <c r="I7118" t="s">
        <v>18813</v>
      </c>
      <c r="O7118">
        <f t="shared" si="555"/>
        <v>1.5633089930000003E-2</v>
      </c>
      <c r="P7118">
        <f t="shared" si="556"/>
        <v>-2.0411806070000003E-2</v>
      </c>
      <c r="Q7118">
        <f t="shared" si="557"/>
        <v>1.0033139907200002</v>
      </c>
      <c r="S7118">
        <f t="shared" si="558"/>
        <v>1.4295821391977291E-3</v>
      </c>
      <c r="T7118">
        <f t="shared" si="559"/>
        <v>1.2510524565163418E-3</v>
      </c>
    </row>
    <row r="7119" spans="2:20">
      <c r="B7119" t="s">
        <v>0</v>
      </c>
      <c r="C7119" t="s">
        <v>18860</v>
      </c>
      <c r="D7119">
        <v>1</v>
      </c>
      <c r="E7119" t="s">
        <v>2</v>
      </c>
      <c r="F7119" t="s">
        <v>638</v>
      </c>
      <c r="G7119" t="s">
        <v>33</v>
      </c>
      <c r="H7119" t="s">
        <v>17255</v>
      </c>
      <c r="I7119" t="s">
        <v>17408</v>
      </c>
      <c r="O7119">
        <f t="shared" si="555"/>
        <v>3.5224572399999801E-3</v>
      </c>
      <c r="P7119">
        <f t="shared" si="556"/>
        <v>-2.9973494439999998E-2</v>
      </c>
      <c r="Q7119">
        <f t="shared" si="557"/>
        <v>1.0111820712499999</v>
      </c>
      <c r="S7119">
        <f t="shared" si="558"/>
        <v>1.2949988285401851E-3</v>
      </c>
      <c r="T7119">
        <f t="shared" si="559"/>
        <v>1.2415732251848505E-3</v>
      </c>
    </row>
    <row r="7120" spans="2:20">
      <c r="B7120" t="s">
        <v>0</v>
      </c>
      <c r="C7120" t="s">
        <v>18861</v>
      </c>
      <c r="D7120">
        <v>1</v>
      </c>
      <c r="E7120" t="s">
        <v>2</v>
      </c>
      <c r="F7120" t="s">
        <v>633</v>
      </c>
      <c r="G7120" t="s">
        <v>4</v>
      </c>
      <c r="H7120" t="s">
        <v>18425</v>
      </c>
      <c r="I7120" t="s">
        <v>18811</v>
      </c>
      <c r="O7120">
        <f t="shared" si="555"/>
        <v>-2.5277299960000006E-2</v>
      </c>
      <c r="P7120">
        <f t="shared" si="556"/>
        <v>-1.7442797399999994E-2</v>
      </c>
      <c r="Q7120">
        <f t="shared" si="557"/>
        <v>1.00750027604</v>
      </c>
      <c r="S7120">
        <f t="shared" si="558"/>
        <v>1.2927999669522421E-3</v>
      </c>
      <c r="T7120">
        <f t="shared" si="559"/>
        <v>1.2119289973880722E-3</v>
      </c>
    </row>
    <row r="7121" spans="2:20">
      <c r="B7121" t="s">
        <v>0</v>
      </c>
      <c r="C7121" t="s">
        <v>18862</v>
      </c>
      <c r="D7121">
        <v>1</v>
      </c>
      <c r="E7121" t="s">
        <v>2</v>
      </c>
      <c r="F7121" t="s">
        <v>636</v>
      </c>
      <c r="G7121" t="s">
        <v>4</v>
      </c>
      <c r="H7121" t="s">
        <v>18302</v>
      </c>
      <c r="I7121" t="s">
        <v>18863</v>
      </c>
      <c r="O7121">
        <f t="shared" si="555"/>
        <v>-1.5416543550000002E-2</v>
      </c>
      <c r="P7121">
        <f t="shared" si="556"/>
        <v>-1.8302388090000003E-2</v>
      </c>
      <c r="Q7121">
        <f t="shared" si="557"/>
        <v>1.0089238584100002</v>
      </c>
      <c r="S7121">
        <f t="shared" si="558"/>
        <v>1.1106649433268751E-3</v>
      </c>
      <c r="T7121">
        <f t="shared" si="559"/>
        <v>1.1767693918025373E-3</v>
      </c>
    </row>
    <row r="7122" spans="2:20">
      <c r="B7122" t="s">
        <v>0</v>
      </c>
      <c r="C7122" t="s">
        <v>18864</v>
      </c>
      <c r="D7122">
        <v>1</v>
      </c>
      <c r="E7122" t="s">
        <v>8</v>
      </c>
      <c r="F7122" t="s">
        <v>763</v>
      </c>
      <c r="G7122" t="s">
        <v>4</v>
      </c>
      <c r="H7122" t="s">
        <v>17649</v>
      </c>
      <c r="I7122" t="s">
        <v>18865</v>
      </c>
      <c r="O7122">
        <f t="shared" si="555"/>
        <v>1.5633089930000003E-2</v>
      </c>
      <c r="P7122">
        <f t="shared" si="556"/>
        <v>-2.0411806070000003E-2</v>
      </c>
      <c r="Q7122">
        <f t="shared" si="557"/>
        <v>1.0033139907200002</v>
      </c>
      <c r="S7122">
        <f t="shared" si="558"/>
        <v>7.7847329261031034E-4</v>
      </c>
      <c r="T7122">
        <f t="shared" si="559"/>
        <v>8.9211136514833649E-4</v>
      </c>
    </row>
    <row r="7123" spans="2:20">
      <c r="B7123" t="s">
        <v>0</v>
      </c>
      <c r="C7123" t="s">
        <v>18866</v>
      </c>
      <c r="D7123">
        <v>1</v>
      </c>
      <c r="E7123" t="s">
        <v>762</v>
      </c>
      <c r="F7123" t="s">
        <v>394</v>
      </c>
      <c r="G7123" t="s">
        <v>33</v>
      </c>
      <c r="H7123" t="s">
        <v>18646</v>
      </c>
      <c r="I7123" t="s">
        <v>18813</v>
      </c>
      <c r="O7123">
        <f t="shared" si="555"/>
        <v>5.7228332040000003E-2</v>
      </c>
      <c r="P7123">
        <f t="shared" si="556"/>
        <v>-3.2863385619999998E-2</v>
      </c>
      <c r="Q7123">
        <f t="shared" si="557"/>
        <v>0.98865813869999997</v>
      </c>
      <c r="S7123">
        <f t="shared" si="558"/>
        <v>1.038634109410819E-3</v>
      </c>
      <c r="T7123">
        <f t="shared" si="559"/>
        <v>8.9107008579962879E-4</v>
      </c>
    </row>
    <row r="7124" spans="2:20">
      <c r="B7124" t="s">
        <v>0</v>
      </c>
      <c r="C7124" t="s">
        <v>18867</v>
      </c>
      <c r="D7124">
        <v>1</v>
      </c>
      <c r="E7124" t="s">
        <v>2</v>
      </c>
      <c r="F7124" t="s">
        <v>394</v>
      </c>
      <c r="G7124" t="s">
        <v>33</v>
      </c>
      <c r="H7124" t="s">
        <v>18309</v>
      </c>
      <c r="I7124" t="s">
        <v>17290</v>
      </c>
      <c r="O7124">
        <f t="shared" si="555"/>
        <v>5.282623929E-2</v>
      </c>
      <c r="P7124">
        <f t="shared" si="556"/>
        <v>-3.4271447889999994E-2</v>
      </c>
      <c r="Q7124">
        <f t="shared" si="557"/>
        <v>1.0182999830999999</v>
      </c>
      <c r="S7124">
        <f t="shared" si="558"/>
        <v>1.4886999920856515E-3</v>
      </c>
      <c r="T7124">
        <f t="shared" si="559"/>
        <v>9.2509137376870344E-4</v>
      </c>
    </row>
    <row r="7125" spans="2:20">
      <c r="B7125" t="s">
        <v>0</v>
      </c>
      <c r="C7125" t="s">
        <v>18868</v>
      </c>
      <c r="D7125">
        <v>1</v>
      </c>
      <c r="E7125" t="s">
        <v>2</v>
      </c>
      <c r="F7125" t="s">
        <v>394</v>
      </c>
      <c r="G7125" t="s">
        <v>33</v>
      </c>
      <c r="H7125" t="s">
        <v>17700</v>
      </c>
      <c r="I7125" t="s">
        <v>18869</v>
      </c>
      <c r="O7125">
        <f t="shared" si="555"/>
        <v>5.282623929E-2</v>
      </c>
      <c r="P7125">
        <f t="shared" si="556"/>
        <v>-3.4271447889999994E-2</v>
      </c>
      <c r="Q7125">
        <f t="shared" si="557"/>
        <v>1.0182999830999999</v>
      </c>
      <c r="S7125">
        <f t="shared" si="558"/>
        <v>1.9979436034386257E-3</v>
      </c>
      <c r="T7125">
        <f t="shared" si="559"/>
        <v>1.0766694364562426E-3</v>
      </c>
    </row>
    <row r="7126" spans="2:20">
      <c r="B7126" t="s">
        <v>0</v>
      </c>
      <c r="C7126" t="s">
        <v>18870</v>
      </c>
      <c r="D7126">
        <v>2</v>
      </c>
      <c r="E7126" t="s">
        <v>8</v>
      </c>
      <c r="F7126" t="s">
        <v>10</v>
      </c>
      <c r="G7126" t="s">
        <v>33</v>
      </c>
      <c r="H7126" t="s">
        <v>17246</v>
      </c>
      <c r="I7126" t="s">
        <v>18871</v>
      </c>
      <c r="O7126">
        <f t="shared" si="555"/>
        <v>4.4432847129999987E-2</v>
      </c>
      <c r="P7126">
        <f t="shared" si="556"/>
        <v>-3.294250311E-2</v>
      </c>
      <c r="Q7126">
        <f t="shared" si="557"/>
        <v>1.0069957859299998</v>
      </c>
      <c r="S7126">
        <f t="shared" si="558"/>
        <v>2.3903176432526897E-3</v>
      </c>
      <c r="T7126">
        <f t="shared" si="559"/>
        <v>1.1140290648977724E-3</v>
      </c>
    </row>
    <row r="7127" spans="2:20">
      <c r="B7127" t="s">
        <v>0</v>
      </c>
      <c r="C7127" t="s">
        <v>18872</v>
      </c>
      <c r="D7127">
        <v>2</v>
      </c>
      <c r="E7127" t="s">
        <v>649</v>
      </c>
      <c r="F7127" t="s">
        <v>10</v>
      </c>
      <c r="G7127" t="s">
        <v>33</v>
      </c>
      <c r="H7127" t="s">
        <v>17666</v>
      </c>
      <c r="I7127" t="s">
        <v>17586</v>
      </c>
      <c r="O7127">
        <f t="shared" si="555"/>
        <v>4.5900211380000007E-2</v>
      </c>
      <c r="P7127">
        <f t="shared" si="556"/>
        <v>-3.2473149020000001E-2</v>
      </c>
      <c r="Q7127">
        <f t="shared" si="557"/>
        <v>0.99711517113000003</v>
      </c>
      <c r="S7127">
        <f t="shared" si="558"/>
        <v>2.683895145544863E-3</v>
      </c>
      <c r="T7127">
        <f t="shared" si="559"/>
        <v>1.2640799101253087E-3</v>
      </c>
    </row>
    <row r="7128" spans="2:20">
      <c r="B7128" t="s">
        <v>0</v>
      </c>
      <c r="C7128" t="s">
        <v>18873</v>
      </c>
      <c r="D7128">
        <v>3</v>
      </c>
      <c r="E7128" t="s">
        <v>8</v>
      </c>
      <c r="F7128" t="s">
        <v>394</v>
      </c>
      <c r="G7128" t="s">
        <v>773</v>
      </c>
      <c r="H7128" t="s">
        <v>17239</v>
      </c>
      <c r="I7128" t="s">
        <v>18503</v>
      </c>
      <c r="O7128">
        <f t="shared" si="555"/>
        <v>5.3511091509999997E-2</v>
      </c>
      <c r="P7128">
        <f t="shared" si="556"/>
        <v>-4.375401877E-2</v>
      </c>
      <c r="Q7128">
        <f t="shared" si="557"/>
        <v>1.0078304164</v>
      </c>
      <c r="S7128">
        <f t="shared" si="558"/>
        <v>3.2090485654573723E-3</v>
      </c>
      <c r="T7128">
        <f t="shared" si="559"/>
        <v>1.5799672598710162E-3</v>
      </c>
    </row>
    <row r="7129" spans="2:20">
      <c r="B7129" t="s">
        <v>0</v>
      </c>
      <c r="C7129" t="s">
        <v>18874</v>
      </c>
      <c r="D7129">
        <v>3</v>
      </c>
      <c r="E7129" t="s">
        <v>8</v>
      </c>
      <c r="F7129" t="s">
        <v>10</v>
      </c>
      <c r="G7129" t="s">
        <v>13</v>
      </c>
      <c r="H7129" t="s">
        <v>18557</v>
      </c>
      <c r="I7129" t="s">
        <v>18495</v>
      </c>
      <c r="O7129">
        <f t="shared" si="555"/>
        <v>4.5997871189999991E-2</v>
      </c>
      <c r="P7129">
        <f t="shared" si="556"/>
        <v>-1.3038653169999997E-2</v>
      </c>
      <c r="Q7129">
        <f t="shared" si="557"/>
        <v>1.00817368973</v>
      </c>
      <c r="S7129">
        <f t="shared" si="558"/>
        <v>3.583330696107845E-3</v>
      </c>
      <c r="T7129">
        <f t="shared" si="559"/>
        <v>1.5306401897606683E-3</v>
      </c>
    </row>
    <row r="7130" spans="2:20">
      <c r="B7130" t="s">
        <v>0</v>
      </c>
      <c r="C7130" t="s">
        <v>18875</v>
      </c>
      <c r="D7130">
        <v>3</v>
      </c>
      <c r="E7130" t="s">
        <v>2</v>
      </c>
      <c r="F7130" t="s">
        <v>3</v>
      </c>
      <c r="G7130" t="s">
        <v>13</v>
      </c>
      <c r="H7130" t="s">
        <v>17132</v>
      </c>
      <c r="I7130" t="s">
        <v>18522</v>
      </c>
      <c r="O7130">
        <f t="shared" si="555"/>
        <v>3.4669750529999994E-2</v>
      </c>
      <c r="P7130">
        <f t="shared" si="556"/>
        <v>-1.2648416569999994E-2</v>
      </c>
      <c r="Q7130">
        <f t="shared" si="557"/>
        <v>1.0166307221600002</v>
      </c>
      <c r="S7130">
        <f t="shared" si="558"/>
        <v>3.1687126188542345E-3</v>
      </c>
      <c r="T7130">
        <f t="shared" si="559"/>
        <v>1.346636255224554E-3</v>
      </c>
    </row>
    <row r="7131" spans="2:20">
      <c r="B7131" t="s">
        <v>0</v>
      </c>
      <c r="C7131" t="s">
        <v>18876</v>
      </c>
      <c r="D7131">
        <v>4</v>
      </c>
      <c r="E7131" t="s">
        <v>8</v>
      </c>
      <c r="F7131" t="s">
        <v>3</v>
      </c>
      <c r="G7131" t="s">
        <v>4</v>
      </c>
      <c r="H7131" t="s">
        <v>16781</v>
      </c>
      <c r="I7131" t="s">
        <v>18877</v>
      </c>
      <c r="O7131">
        <f t="shared" si="555"/>
        <v>3.5354602749999985E-2</v>
      </c>
      <c r="P7131">
        <f t="shared" si="556"/>
        <v>-2.213098745E-2</v>
      </c>
      <c r="Q7131">
        <f t="shared" si="557"/>
        <v>1.0061611554600001</v>
      </c>
      <c r="S7131">
        <f t="shared" si="558"/>
        <v>2.8605798944714273E-3</v>
      </c>
      <c r="T7131">
        <f t="shared" si="559"/>
        <v>1.2096859482315686E-3</v>
      </c>
    </row>
    <row r="7132" spans="2:20">
      <c r="B7132" t="s">
        <v>0</v>
      </c>
      <c r="C7132" t="s">
        <v>18878</v>
      </c>
      <c r="D7132">
        <v>4</v>
      </c>
      <c r="E7132" t="s">
        <v>762</v>
      </c>
      <c r="F7132" t="s">
        <v>623</v>
      </c>
      <c r="G7132" t="s">
        <v>33</v>
      </c>
      <c r="H7132" t="s">
        <v>17112</v>
      </c>
      <c r="I7132" t="s">
        <v>18538</v>
      </c>
      <c r="O7132">
        <f t="shared" si="555"/>
        <v>2.7646062810000021E-2</v>
      </c>
      <c r="P7132">
        <f t="shared" si="556"/>
        <v>-3.0284613549999999E-2</v>
      </c>
      <c r="Q7132">
        <f t="shared" si="557"/>
        <v>0.98438739158999999</v>
      </c>
      <c r="S7132">
        <f t="shared" si="558"/>
        <v>2.4553185407454525E-3</v>
      </c>
      <c r="T7132">
        <f t="shared" si="559"/>
        <v>1.1582110837107403E-3</v>
      </c>
    </row>
    <row r="7133" spans="2:20">
      <c r="B7133" t="s">
        <v>0</v>
      </c>
      <c r="C7133" t="s">
        <v>18879</v>
      </c>
      <c r="D7133">
        <v>4</v>
      </c>
      <c r="E7133" t="s">
        <v>2</v>
      </c>
      <c r="F7133" t="s">
        <v>3</v>
      </c>
      <c r="G7133" t="s">
        <v>4</v>
      </c>
      <c r="H7133" t="s">
        <v>16670</v>
      </c>
      <c r="I7133" t="s">
        <v>18479</v>
      </c>
      <c r="O7133">
        <f t="shared" si="555"/>
        <v>3.3887238499999993E-2</v>
      </c>
      <c r="P7133">
        <f t="shared" si="556"/>
        <v>-2.2600341539999999E-2</v>
      </c>
      <c r="Q7133">
        <f t="shared" si="557"/>
        <v>1.0160417702600002</v>
      </c>
      <c r="S7133">
        <f t="shared" si="558"/>
        <v>2.2901319465610391E-3</v>
      </c>
      <c r="T7133">
        <f t="shared" si="559"/>
        <v>1.0433244690251984E-3</v>
      </c>
    </row>
    <row r="7134" spans="2:20">
      <c r="B7134" t="s">
        <v>0</v>
      </c>
      <c r="C7134" t="s">
        <v>18880</v>
      </c>
      <c r="D7134">
        <v>4</v>
      </c>
      <c r="E7134" t="s">
        <v>649</v>
      </c>
      <c r="F7134" t="s">
        <v>10</v>
      </c>
      <c r="G7134" t="s">
        <v>33</v>
      </c>
      <c r="H7134" t="s">
        <v>18881</v>
      </c>
      <c r="I7134" t="s">
        <v>16222</v>
      </c>
      <c r="O7134">
        <f t="shared" si="555"/>
        <v>4.5900211380000007E-2</v>
      </c>
      <c r="P7134">
        <f t="shared" si="556"/>
        <v>-3.2473149020000001E-2</v>
      </c>
      <c r="Q7134">
        <f t="shared" si="557"/>
        <v>0.99711517113000003</v>
      </c>
      <c r="S7134">
        <f t="shared" si="558"/>
        <v>2.2901319465610396E-3</v>
      </c>
      <c r="T7134">
        <f t="shared" si="559"/>
        <v>1.0433244690251982E-3</v>
      </c>
    </row>
    <row r="7135" spans="2:20">
      <c r="B7135" t="s">
        <v>0</v>
      </c>
      <c r="C7135" t="s">
        <v>18882</v>
      </c>
      <c r="D7135">
        <v>5</v>
      </c>
      <c r="E7135" t="s">
        <v>762</v>
      </c>
      <c r="F7135" t="s">
        <v>10</v>
      </c>
      <c r="G7135" t="s">
        <v>33</v>
      </c>
      <c r="H7135" t="s">
        <v>18883</v>
      </c>
      <c r="I7135" t="s">
        <v>18020</v>
      </c>
      <c r="O7135">
        <f t="shared" si="555"/>
        <v>4.7367575629999999E-2</v>
      </c>
      <c r="P7135">
        <f t="shared" si="556"/>
        <v>-3.2003794929999989E-2</v>
      </c>
      <c r="Q7135">
        <f t="shared" si="557"/>
        <v>0.98723455633000001</v>
      </c>
      <c r="S7135">
        <f t="shared" si="558"/>
        <v>2.1661820078554745E-3</v>
      </c>
      <c r="T7135">
        <f t="shared" si="559"/>
        <v>8.6529021530439422E-4</v>
      </c>
    </row>
    <row r="7136" spans="2:20">
      <c r="B7136" t="s">
        <v>0</v>
      </c>
      <c r="C7136" t="s">
        <v>18884</v>
      </c>
      <c r="D7136">
        <v>5</v>
      </c>
      <c r="E7136" t="s">
        <v>762</v>
      </c>
      <c r="F7136" t="s">
        <v>10</v>
      </c>
      <c r="G7136" t="s">
        <v>33</v>
      </c>
      <c r="H7136" t="s">
        <v>18885</v>
      </c>
      <c r="I7136" t="s">
        <v>17978</v>
      </c>
      <c r="O7136">
        <f t="shared" si="555"/>
        <v>4.7367575629999999E-2</v>
      </c>
      <c r="P7136">
        <f t="shared" si="556"/>
        <v>-3.2003794929999989E-2</v>
      </c>
      <c r="Q7136">
        <f t="shared" si="557"/>
        <v>0.98723455633000001</v>
      </c>
      <c r="S7136">
        <f t="shared" si="558"/>
        <v>2.1917586212658619E-3</v>
      </c>
      <c r="T7136">
        <f t="shared" si="559"/>
        <v>1.0361374979911829E-3</v>
      </c>
    </row>
    <row r="7137" spans="2:20">
      <c r="B7137" t="s">
        <v>0</v>
      </c>
      <c r="C7137" t="s">
        <v>18886</v>
      </c>
      <c r="D7137">
        <v>5</v>
      </c>
      <c r="E7137" t="s">
        <v>2</v>
      </c>
      <c r="F7137" t="s">
        <v>646</v>
      </c>
      <c r="G7137" t="s">
        <v>33</v>
      </c>
      <c r="H7137" t="s">
        <v>18887</v>
      </c>
      <c r="I7137" t="s">
        <v>17984</v>
      </c>
      <c r="O7137">
        <f t="shared" si="555"/>
        <v>6.2686995699999984E-2</v>
      </c>
      <c r="P7137">
        <f t="shared" si="556"/>
        <v>-3.5131038579999989E-2</v>
      </c>
      <c r="Q7137">
        <f t="shared" si="557"/>
        <v>1.0197235654699999</v>
      </c>
      <c r="S7137">
        <f t="shared" si="558"/>
        <v>2.7372921868817385E-3</v>
      </c>
      <c r="T7137">
        <f t="shared" si="559"/>
        <v>1.2509789839874222E-3</v>
      </c>
    </row>
    <row r="7138" spans="2:20">
      <c r="B7138" t="s">
        <v>0</v>
      </c>
      <c r="C7138" t="s">
        <v>18888</v>
      </c>
      <c r="D7138">
        <v>6</v>
      </c>
      <c r="E7138" t="s">
        <v>2</v>
      </c>
      <c r="F7138" t="s">
        <v>10</v>
      </c>
      <c r="G7138" t="s">
        <v>13</v>
      </c>
      <c r="H7138" t="s">
        <v>18889</v>
      </c>
      <c r="I7138" t="s">
        <v>18744</v>
      </c>
      <c r="O7138">
        <f t="shared" si="555"/>
        <v>4.4530506939999999E-2</v>
      </c>
      <c r="P7138">
        <f t="shared" si="556"/>
        <v>-1.3508007259999996E-2</v>
      </c>
      <c r="Q7138">
        <f t="shared" si="557"/>
        <v>1.0180543045300001</v>
      </c>
      <c r="S7138">
        <f t="shared" si="558"/>
        <v>2.883895809426355E-3</v>
      </c>
      <c r="T7138">
        <f t="shared" si="559"/>
        <v>1.1895161149122534E-3</v>
      </c>
    </row>
    <row r="7139" spans="2:20">
      <c r="B7139" t="s">
        <v>0</v>
      </c>
      <c r="C7139" t="s">
        <v>18890</v>
      </c>
      <c r="D7139">
        <v>6</v>
      </c>
      <c r="E7139" t="s">
        <v>649</v>
      </c>
      <c r="F7139" t="s">
        <v>3</v>
      </c>
      <c r="G7139" t="s">
        <v>308</v>
      </c>
      <c r="H7139" t="s">
        <v>17055</v>
      </c>
      <c r="I7139" t="s">
        <v>17901</v>
      </c>
      <c r="O7139">
        <f t="shared" si="555"/>
        <v>3.8386991060000007E-2</v>
      </c>
      <c r="P7139">
        <f t="shared" si="556"/>
        <v>-1.7577834199999989E-3</v>
      </c>
      <c r="Q7139">
        <f t="shared" si="557"/>
        <v>0.99745844445999998</v>
      </c>
      <c r="S7139">
        <f t="shared" si="558"/>
        <v>3.0257470681755655E-3</v>
      </c>
      <c r="T7139">
        <f t="shared" si="559"/>
        <v>1.0067025118480101E-3</v>
      </c>
    </row>
    <row r="7140" spans="2:20">
      <c r="B7140" t="s">
        <v>0</v>
      </c>
      <c r="C7140" t="s">
        <v>18891</v>
      </c>
      <c r="D7140">
        <v>7</v>
      </c>
      <c r="E7140" t="s">
        <v>21</v>
      </c>
      <c r="F7140" t="s">
        <v>3</v>
      </c>
      <c r="G7140" t="s">
        <v>33</v>
      </c>
      <c r="H7140" t="s">
        <v>15856</v>
      </c>
      <c r="I7140" t="s">
        <v>17879</v>
      </c>
      <c r="O7140">
        <f t="shared" si="555"/>
        <v>3.163736222E-2</v>
      </c>
      <c r="P7140">
        <f t="shared" si="556"/>
        <v>-3.3021620599999989E-2</v>
      </c>
      <c r="Q7140">
        <f t="shared" si="557"/>
        <v>1.0253334331599999</v>
      </c>
      <c r="S7140">
        <f t="shared" si="558"/>
        <v>2.996262619192286E-3</v>
      </c>
      <c r="T7140">
        <f t="shared" si="559"/>
        <v>1.1226329097131489E-3</v>
      </c>
    </row>
    <row r="7141" spans="2:20">
      <c r="B7141" t="s">
        <v>0</v>
      </c>
      <c r="C7141" t="s">
        <v>18892</v>
      </c>
      <c r="D7141">
        <v>7</v>
      </c>
      <c r="E7141" t="s">
        <v>1186</v>
      </c>
      <c r="F7141" t="s">
        <v>3</v>
      </c>
      <c r="G7141" t="s">
        <v>1097</v>
      </c>
      <c r="H7141" t="s">
        <v>16796</v>
      </c>
      <c r="I7141" t="s">
        <v>17868</v>
      </c>
      <c r="O7141">
        <f t="shared" si="555"/>
        <v>3.740915940999999E-2</v>
      </c>
      <c r="P7141">
        <f t="shared" si="556"/>
        <v>-5.0578700089999998E-2</v>
      </c>
      <c r="Q7141">
        <f t="shared" si="557"/>
        <v>0.97475245535999988</v>
      </c>
      <c r="S7141">
        <f t="shared" si="558"/>
        <v>2.8547857797991084E-3</v>
      </c>
      <c r="T7141">
        <f t="shared" si="559"/>
        <v>1.4233728088169563E-3</v>
      </c>
    </row>
    <row r="7142" spans="2:20">
      <c r="B7142" t="s">
        <v>0</v>
      </c>
      <c r="C7142" t="s">
        <v>18893</v>
      </c>
      <c r="D7142">
        <v>7</v>
      </c>
      <c r="E7142" t="s">
        <v>649</v>
      </c>
      <c r="F7142" t="s">
        <v>3</v>
      </c>
      <c r="G7142" t="s">
        <v>4</v>
      </c>
      <c r="H7142" t="s">
        <v>18894</v>
      </c>
      <c r="I7142" t="s">
        <v>17858</v>
      </c>
      <c r="O7142">
        <f t="shared" si="555"/>
        <v>3.6821967000000004E-2</v>
      </c>
      <c r="P7142">
        <f t="shared" si="556"/>
        <v>-2.1661633360000002E-2</v>
      </c>
      <c r="Q7142">
        <f t="shared" si="557"/>
        <v>0.99628054065999994</v>
      </c>
      <c r="S7142">
        <f t="shared" si="558"/>
        <v>2.6772197863361717E-3</v>
      </c>
      <c r="T7142">
        <f t="shared" si="559"/>
        <v>1.3123695027972709E-3</v>
      </c>
    </row>
    <row r="7143" spans="2:20">
      <c r="B7143" t="s">
        <v>0</v>
      </c>
      <c r="C7143" t="s">
        <v>18895</v>
      </c>
      <c r="D7143">
        <v>7</v>
      </c>
      <c r="E7143" t="s">
        <v>21</v>
      </c>
      <c r="F7143" t="s">
        <v>3</v>
      </c>
      <c r="G7143" t="s">
        <v>4</v>
      </c>
      <c r="H7143" t="s">
        <v>18896</v>
      </c>
      <c r="I7143" t="s">
        <v>17847</v>
      </c>
      <c r="O7143">
        <f t="shared" si="555"/>
        <v>3.2419874250000001E-2</v>
      </c>
      <c r="P7143">
        <f t="shared" si="556"/>
        <v>-2.3069695629999991E-2</v>
      </c>
      <c r="Q7143">
        <f t="shared" si="557"/>
        <v>1.0259223850600001</v>
      </c>
      <c r="S7143">
        <f t="shared" si="558"/>
        <v>2.4386919914005803E-3</v>
      </c>
      <c r="T7143">
        <f t="shared" si="559"/>
        <v>1.2139630961051405E-3</v>
      </c>
    </row>
    <row r="7144" spans="2:20">
      <c r="B7144" t="s">
        <v>0</v>
      </c>
      <c r="C7144" t="s">
        <v>18897</v>
      </c>
      <c r="D7144">
        <v>8</v>
      </c>
      <c r="E7144" t="s">
        <v>8</v>
      </c>
      <c r="F7144" t="s">
        <v>763</v>
      </c>
      <c r="G7144" t="s">
        <v>4</v>
      </c>
      <c r="H7144" t="s">
        <v>18898</v>
      </c>
      <c r="I7144" t="s">
        <v>18160</v>
      </c>
      <c r="O7144">
        <f t="shared" si="555"/>
        <v>1.5633089930000003E-2</v>
      </c>
      <c r="P7144">
        <f t="shared" si="556"/>
        <v>-2.0411806070000003E-2</v>
      </c>
      <c r="Q7144">
        <f t="shared" si="557"/>
        <v>1.0033139907200002</v>
      </c>
      <c r="S7144">
        <f t="shared" si="558"/>
        <v>1.7016388055741106E-3</v>
      </c>
      <c r="T7144">
        <f t="shared" si="559"/>
        <v>1.0504534871711088E-3</v>
      </c>
    </row>
    <row r="7145" spans="2:20">
      <c r="B7145" t="s">
        <v>0</v>
      </c>
      <c r="C7145" t="s">
        <v>18899</v>
      </c>
      <c r="D7145">
        <v>8</v>
      </c>
      <c r="E7145" t="s">
        <v>21</v>
      </c>
      <c r="F7145" t="s">
        <v>763</v>
      </c>
      <c r="G7145" t="s">
        <v>4</v>
      </c>
      <c r="H7145" t="s">
        <v>18900</v>
      </c>
      <c r="I7145" t="s">
        <v>17093</v>
      </c>
      <c r="O7145">
        <f t="shared" si="555"/>
        <v>1.269836143000002E-2</v>
      </c>
      <c r="P7145">
        <f t="shared" si="556"/>
        <v>-2.1350514250000001E-2</v>
      </c>
      <c r="Q7145">
        <f t="shared" si="557"/>
        <v>1.0230752203200002</v>
      </c>
      <c r="S7145">
        <f t="shared" si="558"/>
        <v>1.3372952725088153E-3</v>
      </c>
      <c r="T7145">
        <f t="shared" si="559"/>
        <v>1.1051291268917569E-3</v>
      </c>
    </row>
    <row r="7146" spans="2:20">
      <c r="B7146" t="s">
        <v>0</v>
      </c>
      <c r="C7146" t="s">
        <v>18901</v>
      </c>
      <c r="D7146">
        <v>8</v>
      </c>
      <c r="E7146" t="s">
        <v>8</v>
      </c>
      <c r="F7146" t="s">
        <v>763</v>
      </c>
      <c r="G7146" t="s">
        <v>33</v>
      </c>
      <c r="H7146" t="s">
        <v>18902</v>
      </c>
      <c r="I7146" t="s">
        <v>17835</v>
      </c>
      <c r="O7146">
        <f t="shared" si="555"/>
        <v>1.4850577900000004E-2</v>
      </c>
      <c r="P7146">
        <f t="shared" si="556"/>
        <v>-3.0363731040000001E-2</v>
      </c>
      <c r="Q7146">
        <f t="shared" si="557"/>
        <v>1.00272503882</v>
      </c>
      <c r="S7146">
        <f t="shared" si="558"/>
        <v>1.0866909887735049E-3</v>
      </c>
      <c r="T7146">
        <f t="shared" si="559"/>
        <v>1.2889023989153233E-3</v>
      </c>
    </row>
    <row r="7147" spans="2:20">
      <c r="B7147" t="s">
        <v>0</v>
      </c>
      <c r="C7147" t="s">
        <v>18903</v>
      </c>
      <c r="D7147">
        <v>8</v>
      </c>
      <c r="E7147" t="s">
        <v>21</v>
      </c>
      <c r="F7147" t="s">
        <v>638</v>
      </c>
      <c r="G7147" t="s">
        <v>1097</v>
      </c>
      <c r="H7147" t="s">
        <v>18904</v>
      </c>
      <c r="I7147" t="s">
        <v>14452</v>
      </c>
      <c r="O7147">
        <f t="shared" si="555"/>
        <v>4.9006892999998845E-4</v>
      </c>
      <c r="P7147">
        <f t="shared" si="556"/>
        <v>-5.0346698469999999E-2</v>
      </c>
      <c r="Q7147">
        <f t="shared" si="557"/>
        <v>1.0198847822500001</v>
      </c>
      <c r="S7147">
        <f t="shared" si="558"/>
        <v>8.8655448463683859E-4</v>
      </c>
      <c r="T7147">
        <f t="shared" si="559"/>
        <v>1.5777749228710746E-3</v>
      </c>
    </row>
    <row r="7148" spans="2:20">
      <c r="B7148" t="s">
        <v>0</v>
      </c>
      <c r="C7148" t="s">
        <v>18905</v>
      </c>
      <c r="D7148">
        <v>8</v>
      </c>
      <c r="E7148" t="s">
        <v>649</v>
      </c>
      <c r="F7148" t="s">
        <v>629</v>
      </c>
      <c r="G7148" t="s">
        <v>773</v>
      </c>
      <c r="H7148" t="s">
        <v>16652</v>
      </c>
      <c r="I7148" t="s">
        <v>17824</v>
      </c>
      <c r="O7148">
        <f t="shared" si="555"/>
        <v>-4.1860826999999858E-3</v>
      </c>
      <c r="P7148">
        <f t="shared" si="556"/>
        <v>-3.8127120540000004E-2</v>
      </c>
      <c r="Q7148">
        <f t="shared" si="557"/>
        <v>0.98940830738000007</v>
      </c>
      <c r="S7148">
        <f t="shared" si="558"/>
        <v>6.101701007585282E-4</v>
      </c>
      <c r="T7148">
        <f t="shared" si="559"/>
        <v>1.3568694064465794E-3</v>
      </c>
    </row>
    <row r="7149" spans="2:20">
      <c r="B7149" t="s">
        <v>0</v>
      </c>
      <c r="C7149" t="s">
        <v>18906</v>
      </c>
      <c r="D7149">
        <v>9</v>
      </c>
      <c r="E7149" t="s">
        <v>2</v>
      </c>
      <c r="F7149" t="s">
        <v>633</v>
      </c>
      <c r="G7149" t="s">
        <v>773</v>
      </c>
      <c r="H7149" t="s">
        <v>18907</v>
      </c>
      <c r="I7149" t="s">
        <v>18908</v>
      </c>
      <c r="O7149">
        <f t="shared" si="555"/>
        <v>-2.6842324020000006E-2</v>
      </c>
      <c r="P7149">
        <f t="shared" si="556"/>
        <v>-3.7346647339999997E-2</v>
      </c>
      <c r="Q7149">
        <f t="shared" si="557"/>
        <v>1.0063223722399999</v>
      </c>
      <c r="S7149">
        <f t="shared" si="558"/>
        <v>4.8310072176764422E-4</v>
      </c>
      <c r="T7149">
        <f t="shared" si="559"/>
        <v>1.5419785479896322E-3</v>
      </c>
    </row>
    <row r="7150" spans="2:20">
      <c r="B7150" t="s">
        <v>0</v>
      </c>
      <c r="C7150" t="s">
        <v>18909</v>
      </c>
      <c r="D7150">
        <v>9</v>
      </c>
      <c r="E7150" t="s">
        <v>21</v>
      </c>
      <c r="F7150" t="s">
        <v>1187</v>
      </c>
      <c r="G7150" t="s">
        <v>4</v>
      </c>
      <c r="H7150" t="s">
        <v>18910</v>
      </c>
      <c r="I7150" t="s">
        <v>17629</v>
      </c>
      <c r="O7150">
        <f t="shared" si="555"/>
        <v>-4.6466177029999993E-2</v>
      </c>
      <c r="P7150">
        <f t="shared" si="556"/>
        <v>-1.6192970109999996E-2</v>
      </c>
      <c r="Q7150">
        <f t="shared" si="557"/>
        <v>1.0145337261000003</v>
      </c>
      <c r="S7150">
        <f t="shared" si="558"/>
        <v>7.0471219404714144E-4</v>
      </c>
      <c r="T7150">
        <f t="shared" si="559"/>
        <v>1.487978832894135E-3</v>
      </c>
    </row>
    <row r="7151" spans="2:20">
      <c r="B7151" t="s">
        <v>0</v>
      </c>
      <c r="C7151" t="s">
        <v>18911</v>
      </c>
      <c r="D7151">
        <v>9</v>
      </c>
      <c r="E7151" t="s">
        <v>632</v>
      </c>
      <c r="F7151" t="s">
        <v>1187</v>
      </c>
      <c r="G7151" t="s">
        <v>33</v>
      </c>
      <c r="H7151" t="s">
        <v>18912</v>
      </c>
      <c r="I7151" t="s">
        <v>18913</v>
      </c>
      <c r="O7151">
        <f t="shared" si="555"/>
        <v>-4.8716053310000014E-2</v>
      </c>
      <c r="P7151">
        <f t="shared" si="556"/>
        <v>-2.6614249169999993E-2</v>
      </c>
      <c r="Q7151">
        <f t="shared" si="557"/>
        <v>1.023825389</v>
      </c>
      <c r="S7151">
        <f t="shared" si="558"/>
        <v>1.1304842639158006E-3</v>
      </c>
      <c r="T7151">
        <f t="shared" si="559"/>
        <v>1.5463141192628461E-3</v>
      </c>
    </row>
    <row r="7152" spans="2:20">
      <c r="B7152" t="s">
        <v>0</v>
      </c>
      <c r="C7152" t="s">
        <v>18914</v>
      </c>
      <c r="D7152">
        <v>9</v>
      </c>
      <c r="E7152" t="s">
        <v>1186</v>
      </c>
      <c r="F7152" t="s">
        <v>1187</v>
      </c>
      <c r="G7152" t="s">
        <v>4</v>
      </c>
      <c r="H7152" t="s">
        <v>18915</v>
      </c>
      <c r="I7152" t="s">
        <v>17051</v>
      </c>
      <c r="O7152">
        <f t="shared" si="555"/>
        <v>-3.9129355780000007E-2</v>
      </c>
      <c r="P7152">
        <f t="shared" si="556"/>
        <v>-1.3846199659999996E-2</v>
      </c>
      <c r="Q7152">
        <f t="shared" si="557"/>
        <v>0.96513065209999993</v>
      </c>
      <c r="S7152">
        <f t="shared" si="558"/>
        <v>1.4044558840659823E-3</v>
      </c>
      <c r="T7152">
        <f t="shared" si="559"/>
        <v>1.4934886765198723E-3</v>
      </c>
    </row>
    <row r="7153" spans="2:20">
      <c r="B7153" t="s">
        <v>0</v>
      </c>
      <c r="C7153" t="s">
        <v>18916</v>
      </c>
      <c r="D7153">
        <v>8</v>
      </c>
      <c r="E7153" t="s">
        <v>21</v>
      </c>
      <c r="F7153" t="s">
        <v>633</v>
      </c>
      <c r="G7153" t="s">
        <v>773</v>
      </c>
      <c r="H7153" t="s">
        <v>18917</v>
      </c>
      <c r="I7153" t="s">
        <v>17652</v>
      </c>
      <c r="O7153">
        <f t="shared" si="555"/>
        <v>-2.8309688269999998E-2</v>
      </c>
      <c r="P7153">
        <f t="shared" si="556"/>
        <v>-3.7816001429999996E-2</v>
      </c>
      <c r="Q7153">
        <f t="shared" si="557"/>
        <v>1.01620298704</v>
      </c>
      <c r="S7153">
        <f t="shared" si="558"/>
        <v>1.5206356412621035E-3</v>
      </c>
      <c r="T7153">
        <f t="shared" si="559"/>
        <v>1.5951074368167329E-3</v>
      </c>
    </row>
    <row r="7154" spans="2:20">
      <c r="B7154" t="s">
        <v>0</v>
      </c>
      <c r="C7154" t="s">
        <v>18918</v>
      </c>
      <c r="D7154">
        <v>8</v>
      </c>
      <c r="E7154" t="s">
        <v>2</v>
      </c>
      <c r="F7154" t="s">
        <v>1187</v>
      </c>
      <c r="G7154" t="s">
        <v>4</v>
      </c>
      <c r="H7154" t="s">
        <v>18919</v>
      </c>
      <c r="I7154" t="s">
        <v>18920</v>
      </c>
      <c r="O7154">
        <f t="shared" si="555"/>
        <v>-4.4998812780000001E-2</v>
      </c>
      <c r="P7154">
        <f t="shared" si="556"/>
        <v>-1.5723616019999997E-2</v>
      </c>
      <c r="Q7154">
        <f t="shared" si="557"/>
        <v>1.0046531113000001</v>
      </c>
      <c r="S7154">
        <f t="shared" si="558"/>
        <v>1.9255662380727712E-3</v>
      </c>
      <c r="T7154">
        <f t="shared" si="559"/>
        <v>1.1375958475997928E-3</v>
      </c>
    </row>
    <row r="7155" spans="2:20">
      <c r="B7155" t="s">
        <v>0</v>
      </c>
      <c r="C7155" t="s">
        <v>18921</v>
      </c>
      <c r="D7155">
        <v>8</v>
      </c>
      <c r="E7155" t="s">
        <v>21</v>
      </c>
      <c r="F7155" t="s">
        <v>1324</v>
      </c>
      <c r="G7155" t="s">
        <v>33</v>
      </c>
      <c r="H7155" t="s">
        <v>18922</v>
      </c>
      <c r="I7155" t="s">
        <v>18923</v>
      </c>
      <c r="O7155">
        <f t="shared" si="555"/>
        <v>-3.738793264999999E-2</v>
      </c>
      <c r="P7155">
        <f t="shared" si="556"/>
        <v>-2.7004485769999996E-2</v>
      </c>
      <c r="Q7155">
        <f t="shared" si="557"/>
        <v>1.01536835657</v>
      </c>
      <c r="S7155">
        <f t="shared" si="558"/>
        <v>2.2016330819667105E-3</v>
      </c>
      <c r="T7155">
        <f t="shared" si="559"/>
        <v>9.9270883380588124E-4</v>
      </c>
    </row>
    <row r="7156" spans="2:20">
      <c r="B7156" t="s">
        <v>0</v>
      </c>
      <c r="C7156" t="s">
        <v>18924</v>
      </c>
      <c r="D7156">
        <v>8</v>
      </c>
      <c r="E7156" t="s">
        <v>21</v>
      </c>
      <c r="F7156" t="s">
        <v>633</v>
      </c>
      <c r="G7156" t="s">
        <v>773</v>
      </c>
      <c r="H7156" t="s">
        <v>18925</v>
      </c>
      <c r="I7156" t="s">
        <v>17789</v>
      </c>
      <c r="O7156">
        <f t="shared" si="555"/>
        <v>-2.8309688269999998E-2</v>
      </c>
      <c r="P7156">
        <f t="shared" si="556"/>
        <v>-3.7816001429999996E-2</v>
      </c>
      <c r="Q7156">
        <f t="shared" si="557"/>
        <v>1.01620298704</v>
      </c>
      <c r="S7156">
        <f t="shared" si="558"/>
        <v>2.2178187001966922E-3</v>
      </c>
      <c r="T7156">
        <f t="shared" si="559"/>
        <v>9.9976441312896766E-4</v>
      </c>
    </row>
    <row r="7157" spans="2:20">
      <c r="B7157" t="s">
        <v>0</v>
      </c>
      <c r="C7157" t="s">
        <v>18926</v>
      </c>
      <c r="D7157">
        <v>8</v>
      </c>
      <c r="E7157" t="s">
        <v>2</v>
      </c>
      <c r="F7157" t="s">
        <v>1187</v>
      </c>
      <c r="G7157" t="s">
        <v>773</v>
      </c>
      <c r="H7157" t="s">
        <v>18927</v>
      </c>
      <c r="I7157" t="s">
        <v>18928</v>
      </c>
      <c r="O7157">
        <f t="shared" si="555"/>
        <v>-4.6563836839999997E-2</v>
      </c>
      <c r="P7157">
        <f t="shared" si="556"/>
        <v>-3.5627465959999993E-2</v>
      </c>
      <c r="Q7157">
        <f t="shared" si="557"/>
        <v>1.0034752075</v>
      </c>
      <c r="S7157">
        <f t="shared" si="558"/>
        <v>2.2196357588924603E-3</v>
      </c>
      <c r="T7157">
        <f t="shared" si="559"/>
        <v>1.2011852230784889E-3</v>
      </c>
    </row>
    <row r="7158" spans="2:20">
      <c r="B7158" t="s">
        <v>0</v>
      </c>
      <c r="C7158" t="s">
        <v>18929</v>
      </c>
      <c r="D7158">
        <v>8</v>
      </c>
      <c r="E7158" t="s">
        <v>649</v>
      </c>
      <c r="F7158" t="s">
        <v>1169</v>
      </c>
      <c r="G7158" t="s">
        <v>1097</v>
      </c>
      <c r="H7158" t="s">
        <v>18930</v>
      </c>
      <c r="I7158" t="s">
        <v>18931</v>
      </c>
      <c r="O7158">
        <f t="shared" si="555"/>
        <v>-5.4272376779999992E-2</v>
      </c>
      <c r="P7158">
        <f t="shared" si="556"/>
        <v>-4.3781092059999999E-2</v>
      </c>
      <c r="Q7158">
        <f t="shared" si="557"/>
        <v>0.98170144363</v>
      </c>
      <c r="S7158">
        <f t="shared" si="558"/>
        <v>2.3340831651419642E-3</v>
      </c>
      <c r="T7158">
        <f t="shared" si="559"/>
        <v>1.4428783756951587E-3</v>
      </c>
    </row>
    <row r="7159" spans="2:20">
      <c r="B7159" t="s">
        <v>0</v>
      </c>
      <c r="C7159" t="s">
        <v>18932</v>
      </c>
      <c r="D7159">
        <v>7</v>
      </c>
      <c r="E7159" t="s">
        <v>8</v>
      </c>
      <c r="F7159" t="s">
        <v>1011</v>
      </c>
      <c r="G7159" t="s">
        <v>773</v>
      </c>
      <c r="H7159" t="s">
        <v>18933</v>
      </c>
      <c r="I7159" t="s">
        <v>18934</v>
      </c>
      <c r="O7159">
        <f t="shared" si="555"/>
        <v>-7.4678741820000005E-2</v>
      </c>
      <c r="P7159">
        <f t="shared" si="556"/>
        <v>-3.2579339799999996E-2</v>
      </c>
      <c r="Q7159">
        <f t="shared" si="557"/>
        <v>0.98932384559000008</v>
      </c>
      <c r="S7159">
        <f t="shared" si="558"/>
        <v>3.1432447643540439E-3</v>
      </c>
      <c r="T7159">
        <f t="shared" si="559"/>
        <v>1.6168176030510145E-3</v>
      </c>
    </row>
    <row r="7160" spans="2:20">
      <c r="B7160" t="s">
        <v>0</v>
      </c>
      <c r="C7160" t="s">
        <v>18935</v>
      </c>
      <c r="D7160">
        <v>7</v>
      </c>
      <c r="E7160" t="s">
        <v>772</v>
      </c>
      <c r="F7160" t="s">
        <v>308</v>
      </c>
      <c r="G7160" t="s">
        <v>33</v>
      </c>
      <c r="H7160" t="s">
        <v>18936</v>
      </c>
      <c r="I7160" t="s">
        <v>17034</v>
      </c>
      <c r="O7160">
        <f t="shared" si="555"/>
        <v>-8.9626443200000003E-2</v>
      </c>
      <c r="P7160">
        <f t="shared" si="556"/>
        <v>-2.3645240499999998E-2</v>
      </c>
      <c r="Q7160">
        <f t="shared" si="557"/>
        <v>1.0280116743199998</v>
      </c>
      <c r="S7160">
        <f t="shared" si="558"/>
        <v>4.5895369385016939E-3</v>
      </c>
      <c r="T7160">
        <f t="shared" si="559"/>
        <v>1.4426270898808304E-3</v>
      </c>
    </row>
    <row r="7161" spans="2:20">
      <c r="B7161" t="s">
        <v>0</v>
      </c>
      <c r="C7161" t="s">
        <v>18937</v>
      </c>
      <c r="D7161">
        <v>6</v>
      </c>
      <c r="E7161" t="s">
        <v>21</v>
      </c>
      <c r="F7161" t="s">
        <v>4</v>
      </c>
      <c r="G7161" t="s">
        <v>4</v>
      </c>
      <c r="H7161" t="s">
        <v>18938</v>
      </c>
      <c r="I7161" t="s">
        <v>16246</v>
      </c>
      <c r="O7161">
        <f t="shared" si="555"/>
        <v>-0.10563071548999999</v>
      </c>
      <c r="P7161">
        <f t="shared" si="556"/>
        <v>-1.1035425969999998E-2</v>
      </c>
      <c r="Q7161">
        <f t="shared" si="557"/>
        <v>1.0059922318800001</v>
      </c>
      <c r="S7161">
        <f t="shared" si="558"/>
        <v>6.4161279191656592E-3</v>
      </c>
      <c r="T7161">
        <f t="shared" si="559"/>
        <v>1.4175367949998204E-3</v>
      </c>
    </row>
    <row r="7162" spans="2:20">
      <c r="B7162" t="s">
        <v>0</v>
      </c>
      <c r="C7162" t="s">
        <v>18939</v>
      </c>
      <c r="D7162">
        <v>6</v>
      </c>
      <c r="E7162" t="s">
        <v>2</v>
      </c>
      <c r="F7162" t="s">
        <v>1187</v>
      </c>
      <c r="G7162" t="s">
        <v>4</v>
      </c>
      <c r="H7162" t="s">
        <v>18940</v>
      </c>
      <c r="I7162" t="s">
        <v>18941</v>
      </c>
      <c r="O7162">
        <f t="shared" si="555"/>
        <v>-4.4998812780000001E-2</v>
      </c>
      <c r="P7162">
        <f t="shared" si="556"/>
        <v>-1.5723616019999997E-2</v>
      </c>
      <c r="Q7162">
        <f t="shared" si="557"/>
        <v>1.0046531113000001</v>
      </c>
      <c r="S7162">
        <f t="shared" si="558"/>
        <v>6.541535047919371E-3</v>
      </c>
      <c r="T7162">
        <f t="shared" si="559"/>
        <v>1.3211347648082739E-3</v>
      </c>
    </row>
    <row r="7163" spans="2:20">
      <c r="B7163" t="s">
        <v>0</v>
      </c>
      <c r="C7163" t="s">
        <v>18942</v>
      </c>
      <c r="D7163">
        <v>5</v>
      </c>
      <c r="E7163" t="s">
        <v>8</v>
      </c>
      <c r="F7163" t="s">
        <v>636</v>
      </c>
      <c r="G7163" t="s">
        <v>4</v>
      </c>
      <c r="H7163" t="s">
        <v>18943</v>
      </c>
      <c r="I7163" t="s">
        <v>18944</v>
      </c>
      <c r="O7163">
        <f t="shared" si="555"/>
        <v>-1.394917930000001E-2</v>
      </c>
      <c r="P7163">
        <f t="shared" si="556"/>
        <v>-1.7833034000000005E-2</v>
      </c>
      <c r="Q7163">
        <f t="shared" si="557"/>
        <v>0.99904324360999996</v>
      </c>
      <c r="S7163">
        <f t="shared" si="558"/>
        <v>6.4201632785591657E-3</v>
      </c>
      <c r="T7163">
        <f t="shared" si="559"/>
        <v>1.0987281923065528E-3</v>
      </c>
    </row>
    <row r="7164" spans="2:20">
      <c r="B7164" t="s">
        <v>0</v>
      </c>
      <c r="C7164" t="s">
        <v>18945</v>
      </c>
      <c r="D7164">
        <v>5</v>
      </c>
      <c r="E7164" t="s">
        <v>2</v>
      </c>
      <c r="F7164" t="s">
        <v>636</v>
      </c>
      <c r="G7164" t="s">
        <v>4</v>
      </c>
      <c r="H7164" t="s">
        <v>17015</v>
      </c>
      <c r="I7164" t="s">
        <v>18946</v>
      </c>
      <c r="O7164">
        <f t="shared" si="555"/>
        <v>-1.5416543550000002E-2</v>
      </c>
      <c r="P7164">
        <f t="shared" si="556"/>
        <v>-1.8302388090000003E-2</v>
      </c>
      <c r="Q7164">
        <f t="shared" si="557"/>
        <v>1.0089238584100002</v>
      </c>
      <c r="S7164">
        <f t="shared" si="558"/>
        <v>6.0340590613125475E-3</v>
      </c>
      <c r="T7164">
        <f t="shared" si="559"/>
        <v>9.1186040811975599E-4</v>
      </c>
    </row>
    <row r="7165" spans="2:20">
      <c r="B7165" t="s">
        <v>0</v>
      </c>
      <c r="C7165" t="s">
        <v>18947</v>
      </c>
      <c r="D7165">
        <v>5</v>
      </c>
      <c r="E7165" t="s">
        <v>8</v>
      </c>
      <c r="F7165" t="s">
        <v>629</v>
      </c>
      <c r="G7165" t="s">
        <v>4</v>
      </c>
      <c r="H7165" t="s">
        <v>18948</v>
      </c>
      <c r="I7165" t="s">
        <v>18949</v>
      </c>
      <c r="O7165">
        <f t="shared" si="555"/>
        <v>-4.0884228900000047E-3</v>
      </c>
      <c r="P7165">
        <f t="shared" si="556"/>
        <v>-1.869262469E-2</v>
      </c>
      <c r="Q7165">
        <f t="shared" si="557"/>
        <v>1.00046682598</v>
      </c>
      <c r="S7165">
        <f t="shared" si="558"/>
        <v>5.4483039253879866E-3</v>
      </c>
      <c r="T7165">
        <f t="shared" si="559"/>
        <v>5.9838644728675647E-4</v>
      </c>
    </row>
    <row r="7166" spans="2:20">
      <c r="B7166" t="s">
        <v>0</v>
      </c>
      <c r="C7166" t="s">
        <v>18950</v>
      </c>
      <c r="D7166">
        <v>5</v>
      </c>
      <c r="E7166" t="s">
        <v>2</v>
      </c>
      <c r="F7166" t="s">
        <v>629</v>
      </c>
      <c r="G7166" t="s">
        <v>13</v>
      </c>
      <c r="H7166" t="s">
        <v>16637</v>
      </c>
      <c r="I7166" t="s">
        <v>18951</v>
      </c>
      <c r="O7166">
        <f t="shared" si="555"/>
        <v>-4.7732751099999965E-3</v>
      </c>
      <c r="P7166">
        <f t="shared" si="556"/>
        <v>-9.2100538099999935E-3</v>
      </c>
      <c r="Q7166">
        <f t="shared" si="557"/>
        <v>1.0109363926800001</v>
      </c>
      <c r="S7166">
        <f t="shared" si="558"/>
        <v>4.3374778604794917E-3</v>
      </c>
      <c r="T7166">
        <f t="shared" si="559"/>
        <v>4.0306878916260291E-4</v>
      </c>
    </row>
    <row r="7167" spans="2:20">
      <c r="B7167" t="s">
        <v>0</v>
      </c>
      <c r="C7167" t="s">
        <v>18952</v>
      </c>
      <c r="D7167">
        <v>5</v>
      </c>
      <c r="E7167" t="s">
        <v>2</v>
      </c>
      <c r="F7167" t="s">
        <v>638</v>
      </c>
      <c r="G7167" t="s">
        <v>4</v>
      </c>
      <c r="H7167" t="s">
        <v>18953</v>
      </c>
      <c r="I7167" t="s">
        <v>18954</v>
      </c>
      <c r="O7167">
        <f t="shared" si="555"/>
        <v>4.3049692699999803E-3</v>
      </c>
      <c r="P7167">
        <f t="shared" si="556"/>
        <v>-2.002156947E-2</v>
      </c>
      <c r="Q7167">
        <f t="shared" si="557"/>
        <v>1.0117710231500001</v>
      </c>
      <c r="S7167">
        <f t="shared" si="558"/>
        <v>2.7346045484260553E-3</v>
      </c>
      <c r="T7167">
        <f t="shared" si="559"/>
        <v>3.7142195831044199E-4</v>
      </c>
    </row>
    <row r="7168" spans="2:20">
      <c r="B7168" t="s">
        <v>0</v>
      </c>
      <c r="C7168" t="s">
        <v>18955</v>
      </c>
      <c r="D7168">
        <v>5</v>
      </c>
      <c r="E7168" t="s">
        <v>649</v>
      </c>
      <c r="F7168" t="s">
        <v>763</v>
      </c>
      <c r="G7168" t="s">
        <v>13</v>
      </c>
      <c r="H7168" t="s">
        <v>18956</v>
      </c>
      <c r="I7168" t="s">
        <v>18957</v>
      </c>
      <c r="O7168">
        <f t="shared" si="555"/>
        <v>1.7882966210000024E-2</v>
      </c>
      <c r="P7168">
        <f t="shared" si="556"/>
        <v>-9.9905270099999999E-3</v>
      </c>
      <c r="Q7168">
        <f t="shared" si="557"/>
        <v>0.99402232782</v>
      </c>
      <c r="S7168">
        <f t="shared" si="558"/>
        <v>5.6699503353379091E-4</v>
      </c>
      <c r="T7168">
        <f t="shared" si="559"/>
        <v>3.6702795903007987E-4</v>
      </c>
    </row>
    <row r="7169" spans="2:20">
      <c r="B7169" t="s">
        <v>0</v>
      </c>
      <c r="C7169" t="s">
        <v>18958</v>
      </c>
      <c r="D7169">
        <v>5</v>
      </c>
      <c r="E7169" t="s">
        <v>1845</v>
      </c>
      <c r="F7169" t="s">
        <v>10</v>
      </c>
      <c r="G7169" t="s">
        <v>33</v>
      </c>
      <c r="H7169" t="s">
        <v>18959</v>
      </c>
      <c r="I7169" t="s">
        <v>18960</v>
      </c>
      <c r="O7169">
        <f t="shared" si="555"/>
        <v>5.3237032629999993E-2</v>
      </c>
      <c r="P7169">
        <f t="shared" si="556"/>
        <v>-3.0126378569999994E-2</v>
      </c>
      <c r="Q7169">
        <f t="shared" si="557"/>
        <v>0.94771209713000015</v>
      </c>
      <c r="S7169">
        <f t="shared" si="558"/>
        <v>7.2885273186142963E-4</v>
      </c>
      <c r="T7169">
        <f t="shared" si="559"/>
        <v>4.9910127602979077E-4</v>
      </c>
    </row>
    <row r="7170" spans="2:20">
      <c r="B7170" t="s">
        <v>0</v>
      </c>
      <c r="C7170" t="s">
        <v>18961</v>
      </c>
      <c r="D7170">
        <v>6</v>
      </c>
      <c r="E7170" t="s">
        <v>772</v>
      </c>
      <c r="F7170" t="s">
        <v>638</v>
      </c>
      <c r="G7170" t="s">
        <v>773</v>
      </c>
      <c r="H7170" t="s">
        <v>18962</v>
      </c>
      <c r="I7170" t="s">
        <v>18963</v>
      </c>
      <c r="O7170">
        <f t="shared" ref="O7170:O7233" si="560">$E7170*$K$1+$F7170*$K$2+$G7170*$K$3</f>
        <v>-1.6621475400000227E-3</v>
      </c>
      <c r="P7170">
        <f t="shared" si="556"/>
        <v>-4.1333481680000006E-2</v>
      </c>
      <c r="Q7170">
        <f t="shared" si="557"/>
        <v>1.0402349637499999</v>
      </c>
      <c r="S7170">
        <f t="shared" si="558"/>
        <v>6.9048935812166543E-4</v>
      </c>
      <c r="T7170">
        <f t="shared" si="559"/>
        <v>7.7718919725893875E-4</v>
      </c>
    </row>
    <row r="7171" spans="2:20">
      <c r="B7171" t="s">
        <v>0</v>
      </c>
      <c r="C7171" t="s">
        <v>18964</v>
      </c>
      <c r="D7171">
        <v>6</v>
      </c>
      <c r="E7171" t="s">
        <v>8</v>
      </c>
      <c r="F7171" t="s">
        <v>1187</v>
      </c>
      <c r="G7171" t="s">
        <v>1011</v>
      </c>
      <c r="H7171" t="s">
        <v>18965</v>
      </c>
      <c r="I7171" t="s">
        <v>18966</v>
      </c>
      <c r="O7171">
        <f t="shared" si="560"/>
        <v>-4.1183912440000012E-2</v>
      </c>
      <c r="P7171">
        <f t="shared" ref="P7171:P7234" si="561">$E7171*$L$1+$F7171*$L$2+$G7171*$L$3</f>
        <v>1.4601512980000016E-2</v>
      </c>
      <c r="Q7171">
        <f t="shared" ref="Q7171:Q7234" si="562">$E7171*$M$1+$F7171*$M$2+$G7171*$M$3</f>
        <v>0.99653935220000001</v>
      </c>
      <c r="S7171">
        <f t="shared" si="558"/>
        <v>9.8217832388897358E-4</v>
      </c>
      <c r="T7171">
        <f t="shared" si="559"/>
        <v>7.5283455156056563E-4</v>
      </c>
    </row>
    <row r="7172" spans="2:20">
      <c r="B7172" t="s">
        <v>0</v>
      </c>
      <c r="C7172" t="s">
        <v>18967</v>
      </c>
      <c r="D7172">
        <v>6</v>
      </c>
      <c r="E7172" t="s">
        <v>762</v>
      </c>
      <c r="F7172" t="s">
        <v>633</v>
      </c>
      <c r="G7172" t="s">
        <v>33</v>
      </c>
      <c r="H7172" t="s">
        <v>18968</v>
      </c>
      <c r="I7172" t="s">
        <v>18969</v>
      </c>
      <c r="O7172">
        <f t="shared" si="560"/>
        <v>-2.1657719240000001E-2</v>
      </c>
      <c r="P7172">
        <f t="shared" si="561"/>
        <v>-2.5986660099999996E-2</v>
      </c>
      <c r="Q7172">
        <f t="shared" si="562"/>
        <v>0.97726947974</v>
      </c>
      <c r="S7172">
        <f t="shared" si="558"/>
        <v>1.0726466440792116E-3</v>
      </c>
      <c r="T7172">
        <f t="shared" si="559"/>
        <v>8.1801300863091253E-4</v>
      </c>
    </row>
    <row r="7173" spans="2:20">
      <c r="B7173" t="s">
        <v>0</v>
      </c>
      <c r="C7173" t="s">
        <v>18970</v>
      </c>
      <c r="D7173">
        <v>6</v>
      </c>
      <c r="E7173" t="s">
        <v>1658</v>
      </c>
      <c r="F7173" t="s">
        <v>1324</v>
      </c>
      <c r="G7173" t="s">
        <v>13</v>
      </c>
      <c r="H7173" t="s">
        <v>18971</v>
      </c>
      <c r="I7173" t="s">
        <v>18972</v>
      </c>
      <c r="O7173">
        <f t="shared" si="560"/>
        <v>-4.1692365590000009E-2</v>
      </c>
      <c r="P7173">
        <f t="shared" si="561"/>
        <v>-8.9780521899999952E-3</v>
      </c>
      <c r="Q7173">
        <f t="shared" si="562"/>
        <v>1.05606871957</v>
      </c>
      <c r="S7173">
        <f t="shared" si="558"/>
        <v>1.4157404827221062E-3</v>
      </c>
      <c r="T7173">
        <f t="shared" si="559"/>
        <v>8.1716907461956635E-4</v>
      </c>
    </row>
    <row r="7174" spans="2:20">
      <c r="B7174" t="s">
        <v>0</v>
      </c>
      <c r="C7174" t="s">
        <v>18973</v>
      </c>
      <c r="D7174">
        <v>6</v>
      </c>
      <c r="E7174" t="s">
        <v>649</v>
      </c>
      <c r="F7174" t="s">
        <v>633</v>
      </c>
      <c r="G7174" t="s">
        <v>308</v>
      </c>
      <c r="H7174" t="s">
        <v>18974</v>
      </c>
      <c r="I7174" t="s">
        <v>18975</v>
      </c>
      <c r="O7174">
        <f t="shared" si="560"/>
        <v>-2.0777547399999995E-2</v>
      </c>
      <c r="P7174">
        <f t="shared" si="561"/>
        <v>3.3997607200000057E-3</v>
      </c>
      <c r="Q7174">
        <f t="shared" si="562"/>
        <v>0.98891695024000004</v>
      </c>
      <c r="S7174">
        <f t="shared" si="558"/>
        <v>1.4983752258308264E-3</v>
      </c>
      <c r="T7174">
        <f t="shared" si="559"/>
        <v>7.3930810040181007E-4</v>
      </c>
    </row>
    <row r="7175" spans="2:20">
      <c r="B7175" t="s">
        <v>0</v>
      </c>
      <c r="C7175" t="s">
        <v>18976</v>
      </c>
      <c r="D7175">
        <v>6</v>
      </c>
      <c r="E7175" t="s">
        <v>2</v>
      </c>
      <c r="F7175" t="s">
        <v>763</v>
      </c>
      <c r="G7175" t="s">
        <v>33</v>
      </c>
      <c r="H7175" t="s">
        <v>18977</v>
      </c>
      <c r="I7175" t="s">
        <v>18978</v>
      </c>
      <c r="O7175">
        <f t="shared" si="560"/>
        <v>1.3383213650000012E-2</v>
      </c>
      <c r="P7175">
        <f t="shared" si="561"/>
        <v>-3.083308513E-2</v>
      </c>
      <c r="Q7175">
        <f t="shared" si="562"/>
        <v>1.0126056536199999</v>
      </c>
      <c r="S7175">
        <f t="shared" si="558"/>
        <v>1.4702372112575354E-3</v>
      </c>
      <c r="T7175">
        <f t="shared" si="559"/>
        <v>9.0948180214106751E-4</v>
      </c>
    </row>
    <row r="7176" spans="2:20">
      <c r="B7176" t="s">
        <v>0</v>
      </c>
      <c r="C7176" t="s">
        <v>18979</v>
      </c>
      <c r="D7176">
        <v>6</v>
      </c>
      <c r="E7176" t="s">
        <v>649</v>
      </c>
      <c r="F7176" t="s">
        <v>623</v>
      </c>
      <c r="G7176" t="s">
        <v>13</v>
      </c>
      <c r="H7176" t="s">
        <v>18980</v>
      </c>
      <c r="I7176" t="s">
        <v>18981</v>
      </c>
      <c r="O7176">
        <f t="shared" si="560"/>
        <v>2.7743722620000029E-2</v>
      </c>
      <c r="P7176">
        <f t="shared" si="561"/>
        <v>-1.0850117699999995E-2</v>
      </c>
      <c r="Q7176">
        <f t="shared" si="562"/>
        <v>0.99544591018999995</v>
      </c>
      <c r="S7176">
        <f t="shared" ref="S7176:S7239" si="563">(SUMPRODUCT(O7170:O7176,O7170:O7176))/5</f>
        <v>1.0573437115710986E-3</v>
      </c>
      <c r="T7176">
        <f t="shared" ref="T7176:T7239" si="564">(SUMPRODUCT(P7170:P7176,P7170:P7176))/5</f>
        <v>7.5150707581324717E-4</v>
      </c>
    </row>
    <row r="7177" spans="2:20">
      <c r="B7177" t="s">
        <v>0</v>
      </c>
      <c r="C7177" t="s">
        <v>18982</v>
      </c>
      <c r="D7177">
        <v>6</v>
      </c>
      <c r="E7177" t="s">
        <v>762</v>
      </c>
      <c r="F7177" t="s">
        <v>763</v>
      </c>
      <c r="G7177" t="s">
        <v>4</v>
      </c>
      <c r="H7177" t="s">
        <v>18983</v>
      </c>
      <c r="I7177" t="s">
        <v>18984</v>
      </c>
      <c r="O7177">
        <f t="shared" si="560"/>
        <v>1.8567818430000015E-2</v>
      </c>
      <c r="P7177">
        <f t="shared" si="561"/>
        <v>-1.9473097889999992E-2</v>
      </c>
      <c r="Q7177">
        <f t="shared" si="562"/>
        <v>0.98355276112000001</v>
      </c>
      <c r="S7177">
        <f t="shared" si="563"/>
        <v>1.1257439409320426E-3</v>
      </c>
      <c r="T7177">
        <f t="shared" si="564"/>
        <v>4.8565604254177241E-4</v>
      </c>
    </row>
    <row r="7178" spans="2:20">
      <c r="B7178" t="s">
        <v>0</v>
      </c>
      <c r="C7178" t="s">
        <v>18985</v>
      </c>
      <c r="D7178">
        <v>7</v>
      </c>
      <c r="E7178" t="s">
        <v>2</v>
      </c>
      <c r="F7178" t="s">
        <v>638</v>
      </c>
      <c r="G7178" t="s">
        <v>308</v>
      </c>
      <c r="H7178" t="s">
        <v>18986</v>
      </c>
      <c r="I7178" t="s">
        <v>18987</v>
      </c>
      <c r="O7178">
        <f t="shared" si="560"/>
        <v>5.86999332999998E-3</v>
      </c>
      <c r="P7178">
        <f t="shared" si="561"/>
        <v>-1.1771952999999752E-4</v>
      </c>
      <c r="Q7178">
        <f t="shared" si="562"/>
        <v>1.0129489269500001</v>
      </c>
      <c r="S7178">
        <f t="shared" si="563"/>
        <v>7.93412376497774E-4</v>
      </c>
      <c r="T7178">
        <f t="shared" si="564"/>
        <v>4.4301797785829936E-4</v>
      </c>
    </row>
    <row r="7179" spans="2:20">
      <c r="B7179" t="s">
        <v>0</v>
      </c>
      <c r="C7179" t="s">
        <v>18988</v>
      </c>
      <c r="D7179">
        <v>7</v>
      </c>
      <c r="E7179" t="s">
        <v>8</v>
      </c>
      <c r="F7179" t="s">
        <v>629</v>
      </c>
      <c r="G7179" t="s">
        <v>1011</v>
      </c>
      <c r="H7179" t="s">
        <v>18989</v>
      </c>
      <c r="I7179" t="s">
        <v>18990</v>
      </c>
      <c r="O7179">
        <f t="shared" si="560"/>
        <v>-1.7408868000000043E-3</v>
      </c>
      <c r="P7179">
        <f t="shared" si="561"/>
        <v>1.1163150220000015E-2</v>
      </c>
      <c r="Q7179">
        <f t="shared" si="562"/>
        <v>1.0022336816800002</v>
      </c>
      <c r="S7179">
        <f t="shared" si="563"/>
        <v>7.0020715333212369E-4</v>
      </c>
      <c r="T7179">
        <f t="shared" si="564"/>
        <v>3.3287986179457018E-4</v>
      </c>
    </row>
    <row r="7180" spans="2:20">
      <c r="B7180" t="s">
        <v>0</v>
      </c>
      <c r="C7180" t="s">
        <v>18991</v>
      </c>
      <c r="D7180">
        <v>7</v>
      </c>
      <c r="E7180" t="s">
        <v>21</v>
      </c>
      <c r="F7180" t="s">
        <v>629</v>
      </c>
      <c r="G7180" t="s">
        <v>1436</v>
      </c>
      <c r="H7180" t="s">
        <v>18992</v>
      </c>
      <c r="I7180" t="s">
        <v>18993</v>
      </c>
      <c r="O7180">
        <f t="shared" si="560"/>
        <v>-1.0935711539999988E-2</v>
      </c>
      <c r="P7180">
        <f t="shared" si="561"/>
        <v>-6.9390957719999993E-2</v>
      </c>
      <c r="Q7180">
        <f t="shared" si="562"/>
        <v>1.01728329608</v>
      </c>
      <c r="S7180">
        <f t="shared" si="563"/>
        <v>3.7647444101129802E-4</v>
      </c>
      <c r="T7180">
        <f t="shared" si="564"/>
        <v>1.2797797802290628E-3</v>
      </c>
    </row>
    <row r="7181" spans="2:20">
      <c r="B7181" t="s">
        <v>0</v>
      </c>
      <c r="C7181" t="s">
        <v>18994</v>
      </c>
      <c r="D7181">
        <v>7</v>
      </c>
      <c r="E7181" t="s">
        <v>21</v>
      </c>
      <c r="F7181" t="s">
        <v>629</v>
      </c>
      <c r="G7181" t="s">
        <v>33</v>
      </c>
      <c r="H7181" t="s">
        <v>18995</v>
      </c>
      <c r="I7181" t="s">
        <v>18996</v>
      </c>
      <c r="O7181">
        <f t="shared" si="560"/>
        <v>-7.8056634199999888E-3</v>
      </c>
      <c r="P7181">
        <f t="shared" si="561"/>
        <v>-2.9583257839999995E-2</v>
      </c>
      <c r="Q7181">
        <f t="shared" si="562"/>
        <v>1.0196391036799999</v>
      </c>
      <c r="S7181">
        <f t="shared" si="563"/>
        <v>3.0231882210471383E-4</v>
      </c>
      <c r="T7181">
        <f t="shared" si="564"/>
        <v>1.4525019345239961E-3</v>
      </c>
    </row>
    <row r="7182" spans="2:20">
      <c r="B7182" t="s">
        <v>0</v>
      </c>
      <c r="C7182" t="s">
        <v>18997</v>
      </c>
      <c r="D7182">
        <v>7</v>
      </c>
      <c r="E7182" t="s">
        <v>2</v>
      </c>
      <c r="F7182" t="s">
        <v>636</v>
      </c>
      <c r="G7182" t="s">
        <v>395</v>
      </c>
      <c r="H7182" t="s">
        <v>18998</v>
      </c>
      <c r="I7182" t="s">
        <v>18999</v>
      </c>
      <c r="O7182">
        <f t="shared" si="560"/>
        <v>-1.8546591670000001E-2</v>
      </c>
      <c r="P7182">
        <f t="shared" si="561"/>
        <v>-5.8110087970000002E-2</v>
      </c>
      <c r="Q7182">
        <f t="shared" si="562"/>
        <v>1.0065680508100001</v>
      </c>
      <c r="S7182">
        <f t="shared" si="563"/>
        <v>3.3529195309914722E-4</v>
      </c>
      <c r="T7182">
        <f t="shared" si="564"/>
        <v>1.9377225715734585E-3</v>
      </c>
    </row>
    <row r="7183" spans="2:20">
      <c r="B7183" t="s">
        <v>0</v>
      </c>
      <c r="C7183" t="s">
        <v>19000</v>
      </c>
      <c r="D7183">
        <v>7</v>
      </c>
      <c r="E7183" t="s">
        <v>649</v>
      </c>
      <c r="F7183" t="s">
        <v>1324</v>
      </c>
      <c r="G7183" t="s">
        <v>1299</v>
      </c>
      <c r="H7183" t="s">
        <v>19001</v>
      </c>
      <c r="I7183" t="s">
        <v>19002</v>
      </c>
      <c r="O7183">
        <f t="shared" si="560"/>
        <v>-3.6898400049999988E-2</v>
      </c>
      <c r="P7183">
        <f t="shared" si="561"/>
        <v>-7.5356048349999996E-2</v>
      </c>
      <c r="Q7183">
        <f t="shared" si="562"/>
        <v>0.98278175267000001</v>
      </c>
      <c r="S7183">
        <f t="shared" si="563"/>
        <v>4.5364750938601476E-4</v>
      </c>
      <c r="T7183">
        <f t="shared" si="564"/>
        <v>3.0498843653381951E-3</v>
      </c>
    </row>
    <row r="7184" spans="2:20">
      <c r="B7184" t="s">
        <v>0</v>
      </c>
      <c r="C7184" t="s">
        <v>19003</v>
      </c>
      <c r="D7184">
        <v>7</v>
      </c>
      <c r="E7184" t="s">
        <v>8</v>
      </c>
      <c r="F7184" t="s">
        <v>633</v>
      </c>
      <c r="G7184" t="s">
        <v>395</v>
      </c>
      <c r="H7184" t="s">
        <v>19004</v>
      </c>
      <c r="I7184" t="s">
        <v>19005</v>
      </c>
      <c r="O7184">
        <f t="shared" si="560"/>
        <v>-2.6939983830000014E-2</v>
      </c>
      <c r="P7184">
        <f t="shared" si="561"/>
        <v>-5.6781143189999994E-2</v>
      </c>
      <c r="Q7184">
        <f t="shared" si="562"/>
        <v>0.99526385364000003</v>
      </c>
      <c r="S7184">
        <f t="shared" si="563"/>
        <v>5.2984727888825761E-4</v>
      </c>
      <c r="T7184">
        <f t="shared" si="564"/>
        <v>3.6188637014441471E-3</v>
      </c>
    </row>
    <row r="7185" spans="2:20">
      <c r="B7185" t="s">
        <v>0</v>
      </c>
      <c r="C7185" t="s">
        <v>19006</v>
      </c>
      <c r="D7185">
        <v>7</v>
      </c>
      <c r="E7185" t="s">
        <v>2</v>
      </c>
      <c r="F7185" t="s">
        <v>1324</v>
      </c>
      <c r="G7185" t="s">
        <v>1436</v>
      </c>
      <c r="H7185" t="s">
        <v>19007</v>
      </c>
      <c r="I7185" t="s">
        <v>19008</v>
      </c>
      <c r="O7185">
        <f t="shared" si="560"/>
        <v>-3.9050616519999998E-2</v>
      </c>
      <c r="P7185">
        <f t="shared" si="561"/>
        <v>-6.6342831559999996E-2</v>
      </c>
      <c r="Q7185">
        <f t="shared" si="562"/>
        <v>1.00313193417</v>
      </c>
      <c r="S7185">
        <f t="shared" si="563"/>
        <v>8.2794604466782801E-4</v>
      </c>
      <c r="T7185">
        <f t="shared" si="564"/>
        <v>4.4991351897463051E-3</v>
      </c>
    </row>
    <row r="7186" spans="2:20">
      <c r="B7186" t="s">
        <v>0</v>
      </c>
      <c r="C7186" t="s">
        <v>19009</v>
      </c>
      <c r="D7186">
        <v>7</v>
      </c>
      <c r="E7186" t="s">
        <v>1218</v>
      </c>
      <c r="F7186" t="s">
        <v>1187</v>
      </c>
      <c r="G7186" t="s">
        <v>1436</v>
      </c>
      <c r="H7186" t="s">
        <v>19010</v>
      </c>
      <c r="I7186" t="s">
        <v>19011</v>
      </c>
      <c r="O7186">
        <f t="shared" si="560"/>
        <v>-5.4780829929999997E-2</v>
      </c>
      <c r="P7186">
        <f t="shared" si="561"/>
        <v>-6.7360657229999996E-2</v>
      </c>
      <c r="Q7186">
        <f t="shared" si="562"/>
        <v>1.0412308110000001</v>
      </c>
      <c r="S7186">
        <f t="shared" si="563"/>
        <v>1.4275277728616619E-3</v>
      </c>
      <c r="T7186">
        <f t="shared" si="564"/>
        <v>5.3817036336709576E-3</v>
      </c>
    </row>
    <row r="7187" spans="2:20">
      <c r="B7187" t="s">
        <v>0</v>
      </c>
      <c r="C7187" t="s">
        <v>19012</v>
      </c>
      <c r="D7187">
        <v>7</v>
      </c>
      <c r="E7187" t="s">
        <v>649</v>
      </c>
      <c r="F7187" t="s">
        <v>1187</v>
      </c>
      <c r="G7187" t="s">
        <v>1651</v>
      </c>
      <c r="H7187" t="s">
        <v>19013</v>
      </c>
      <c r="I7187" t="s">
        <v>19014</v>
      </c>
      <c r="O7187">
        <f t="shared" si="560"/>
        <v>-4.7541668489999987E-2</v>
      </c>
      <c r="P7187">
        <f t="shared" si="561"/>
        <v>-8.4448382629999999E-2</v>
      </c>
      <c r="Q7187">
        <f t="shared" si="562"/>
        <v>0.98076921839999998</v>
      </c>
      <c r="S7187">
        <f t="shared" si="563"/>
        <v>1.8556518640470555E-3</v>
      </c>
      <c r="T7187">
        <f t="shared" si="564"/>
        <v>5.8449884967757704E-3</v>
      </c>
    </row>
    <row r="7188" spans="2:20">
      <c r="B7188" t="s">
        <v>0</v>
      </c>
      <c r="C7188" t="s">
        <v>19015</v>
      </c>
      <c r="D7188">
        <v>6</v>
      </c>
      <c r="E7188" t="s">
        <v>772</v>
      </c>
      <c r="F7188" t="s">
        <v>636</v>
      </c>
      <c r="G7188" t="s">
        <v>1299</v>
      </c>
      <c r="H7188" t="s">
        <v>19016</v>
      </c>
      <c r="I7188" t="s">
        <v>19017</v>
      </c>
      <c r="O7188">
        <f t="shared" si="560"/>
        <v>-2.4513708480000004E-2</v>
      </c>
      <c r="P7188">
        <f t="shared" si="561"/>
        <v>-7.9422000179999994E-2</v>
      </c>
      <c r="Q7188">
        <f t="shared" si="562"/>
        <v>1.0350319914100001</v>
      </c>
      <c r="S7188">
        <f t="shared" si="563"/>
        <v>1.9636505684502751E-3</v>
      </c>
      <c r="T7188">
        <f t="shared" si="564"/>
        <v>6.9315254904085688E-3</v>
      </c>
    </row>
    <row r="7189" spans="2:20">
      <c r="B7189" t="s">
        <v>0</v>
      </c>
      <c r="C7189" t="s">
        <v>19018</v>
      </c>
      <c r="D7189">
        <v>6</v>
      </c>
      <c r="E7189" t="s">
        <v>8</v>
      </c>
      <c r="F7189" t="s">
        <v>629</v>
      </c>
      <c r="G7189" t="s">
        <v>1827</v>
      </c>
      <c r="H7189" t="s">
        <v>19019</v>
      </c>
      <c r="I7189" t="s">
        <v>19020</v>
      </c>
      <c r="O7189">
        <f t="shared" si="560"/>
        <v>-1.0348519130000004E-2</v>
      </c>
      <c r="P7189">
        <f t="shared" si="561"/>
        <v>-9.8308024450000003E-2</v>
      </c>
      <c r="Q7189">
        <f t="shared" si="562"/>
        <v>0.99575521078000007</v>
      </c>
      <c r="S7189">
        <f t="shared" si="563"/>
        <v>1.9162737255723279E-3</v>
      </c>
      <c r="T7189">
        <f t="shared" si="564"/>
        <v>8.1890625598847015E-3</v>
      </c>
    </row>
    <row r="7190" spans="2:20">
      <c r="B7190" t="s">
        <v>0</v>
      </c>
      <c r="C7190" t="s">
        <v>19021</v>
      </c>
      <c r="D7190">
        <v>6</v>
      </c>
      <c r="E7190" t="s">
        <v>2</v>
      </c>
      <c r="F7190" t="s">
        <v>636</v>
      </c>
      <c r="G7190" t="s">
        <v>2011</v>
      </c>
      <c r="H7190" t="s">
        <v>19022</v>
      </c>
      <c r="I7190" t="s">
        <v>19023</v>
      </c>
      <c r="O7190">
        <f t="shared" si="560"/>
        <v>-2.4024175880000002E-2</v>
      </c>
      <c r="P7190">
        <f t="shared" si="561"/>
        <v>-0.12777356276000001</v>
      </c>
      <c r="Q7190">
        <f t="shared" si="562"/>
        <v>1.0024453875100001</v>
      </c>
      <c r="S7190">
        <f t="shared" si="563"/>
        <v>1.7594075456649947E-3</v>
      </c>
      <c r="T7190">
        <f t="shared" si="564"/>
        <v>1.0318572423375926E-2</v>
      </c>
    </row>
    <row r="7191" spans="2:20">
      <c r="B7191" t="s">
        <v>0</v>
      </c>
      <c r="C7191" t="s">
        <v>19024</v>
      </c>
      <c r="D7191">
        <v>6</v>
      </c>
      <c r="E7191" t="s">
        <v>21</v>
      </c>
      <c r="F7191" t="s">
        <v>633</v>
      </c>
      <c r="G7191" t="s">
        <v>2011</v>
      </c>
      <c r="H7191" t="s">
        <v>19025</v>
      </c>
      <c r="I7191" t="s">
        <v>19026</v>
      </c>
      <c r="O7191">
        <f t="shared" si="560"/>
        <v>-3.5352296539999994E-2</v>
      </c>
      <c r="P7191">
        <f t="shared" si="561"/>
        <v>-0.12738332616</v>
      </c>
      <c r="Q7191">
        <f t="shared" si="562"/>
        <v>1.0109024199400001</v>
      </c>
      <c r="S7191">
        <f t="shared" si="563"/>
        <v>1.8642119740432817E-3</v>
      </c>
      <c r="T7191">
        <f t="shared" si="564"/>
        <v>1.2919055135700259E-2</v>
      </c>
    </row>
    <row r="7192" spans="2:20">
      <c r="B7192" t="s">
        <v>0</v>
      </c>
      <c r="C7192" t="s">
        <v>19027</v>
      </c>
      <c r="D7192">
        <v>6</v>
      </c>
      <c r="E7192" t="s">
        <v>772</v>
      </c>
      <c r="F7192" t="s">
        <v>629</v>
      </c>
      <c r="G7192" t="s">
        <v>1827</v>
      </c>
      <c r="H7192" t="s">
        <v>19028</v>
      </c>
      <c r="I7192" t="s">
        <v>19029</v>
      </c>
      <c r="O7192">
        <f t="shared" si="560"/>
        <v>-1.6217976129999999E-2</v>
      </c>
      <c r="P7192">
        <f t="shared" si="561"/>
        <v>-0.10018544081</v>
      </c>
      <c r="Q7192">
        <f t="shared" si="562"/>
        <v>1.0352776699799999</v>
      </c>
      <c r="S7192">
        <f t="shared" si="563"/>
        <v>1.6118263938755123E-3</v>
      </c>
      <c r="T7192">
        <f t="shared" si="564"/>
        <v>1.4046205385879357E-2</v>
      </c>
    </row>
    <row r="7193" spans="2:20">
      <c r="B7193" t="s">
        <v>0</v>
      </c>
      <c r="C7193" t="s">
        <v>19030</v>
      </c>
      <c r="D7193">
        <v>5</v>
      </c>
      <c r="E7193" t="s">
        <v>649</v>
      </c>
      <c r="F7193" t="s">
        <v>636</v>
      </c>
      <c r="G7193" t="s">
        <v>1835</v>
      </c>
      <c r="H7193" t="s">
        <v>19031</v>
      </c>
      <c r="I7193" t="s">
        <v>19032</v>
      </c>
      <c r="O7193">
        <f t="shared" si="560"/>
        <v>-1.9524423319999991E-2</v>
      </c>
      <c r="P7193">
        <f t="shared" si="561"/>
        <v>-0.10693100464000001</v>
      </c>
      <c r="Q7193">
        <f t="shared" si="562"/>
        <v>0.98386206171000001</v>
      </c>
      <c r="S7193">
        <f t="shared" si="563"/>
        <v>1.0878791495073073E-3</v>
      </c>
      <c r="T7193">
        <f t="shared" si="564"/>
        <v>1.5425561708051785E-2</v>
      </c>
    </row>
    <row r="7194" spans="2:20">
      <c r="B7194" t="s">
        <v>0</v>
      </c>
      <c r="C7194" t="s">
        <v>19033</v>
      </c>
      <c r="D7194">
        <v>5</v>
      </c>
      <c r="E7194" t="s">
        <v>2</v>
      </c>
      <c r="F7194" t="s">
        <v>763</v>
      </c>
      <c r="G7194" t="s">
        <v>1827</v>
      </c>
      <c r="H7194" t="s">
        <v>19034</v>
      </c>
      <c r="I7194" t="s">
        <v>19035</v>
      </c>
      <c r="O7194">
        <f t="shared" si="560"/>
        <v>7.9056294400000129E-3</v>
      </c>
      <c r="P7194">
        <f t="shared" si="561"/>
        <v>-0.10049655992000001</v>
      </c>
      <c r="Q7194">
        <f t="shared" si="562"/>
        <v>1.0084829903199999</v>
      </c>
      <c r="S7194">
        <f t="shared" si="563"/>
        <v>6.4833689631321474E-4</v>
      </c>
      <c r="T7194">
        <f t="shared" si="564"/>
        <v>1.6019167553438039E-2</v>
      </c>
    </row>
    <row r="7195" spans="2:20">
      <c r="B7195" t="s">
        <v>0</v>
      </c>
      <c r="C7195" t="s">
        <v>19036</v>
      </c>
      <c r="D7195">
        <v>5</v>
      </c>
      <c r="E7195" t="s">
        <v>2</v>
      </c>
      <c r="F7195" t="s">
        <v>394</v>
      </c>
      <c r="G7195" t="s">
        <v>1970</v>
      </c>
      <c r="H7195" t="s">
        <v>15952</v>
      </c>
      <c r="I7195" t="s">
        <v>19037</v>
      </c>
      <c r="O7195">
        <f t="shared" si="560"/>
        <v>4.2653582900000001E-2</v>
      </c>
      <c r="P7195">
        <f t="shared" si="561"/>
        <v>-0.1636464725</v>
      </c>
      <c r="Q7195">
        <f t="shared" si="562"/>
        <v>1.0106436084000001</v>
      </c>
      <c r="S7195">
        <f t="shared" si="563"/>
        <v>8.9201814246616458E-4</v>
      </c>
      <c r="T7195">
        <f t="shared" si="564"/>
        <v>2.0113630323258306E-2</v>
      </c>
    </row>
    <row r="7196" spans="2:20">
      <c r="B7196" t="s">
        <v>0</v>
      </c>
      <c r="C7196" t="s">
        <v>19038</v>
      </c>
      <c r="D7196">
        <v>6</v>
      </c>
      <c r="E7196" t="s">
        <v>772</v>
      </c>
      <c r="F7196" t="s">
        <v>394</v>
      </c>
      <c r="G7196" t="s">
        <v>1881</v>
      </c>
      <c r="H7196" t="s">
        <v>19039</v>
      </c>
      <c r="I7196" t="s">
        <v>19040</v>
      </c>
      <c r="O7196">
        <f t="shared" si="560"/>
        <v>3.7468978119999996E-2</v>
      </c>
      <c r="P7196">
        <f t="shared" si="561"/>
        <v>-0.17500645974000001</v>
      </c>
      <c r="Q7196">
        <f t="shared" si="562"/>
        <v>1.0396965008999999</v>
      </c>
      <c r="S7196">
        <f t="shared" si="563"/>
        <v>1.151384637100777E-3</v>
      </c>
      <c r="T7196">
        <f t="shared" si="564"/>
        <v>2.4306188979151593E-2</v>
      </c>
    </row>
    <row r="7197" spans="2:20">
      <c r="B7197" t="s">
        <v>0</v>
      </c>
      <c r="C7197" t="s">
        <v>19041</v>
      </c>
      <c r="D7197">
        <v>6</v>
      </c>
      <c r="E7197" t="s">
        <v>8</v>
      </c>
      <c r="F7197" t="s">
        <v>623</v>
      </c>
      <c r="G7197" t="s">
        <v>2007</v>
      </c>
      <c r="H7197" t="s">
        <v>19042</v>
      </c>
      <c r="I7197" t="s">
        <v>19043</v>
      </c>
      <c r="O7197">
        <f t="shared" si="560"/>
        <v>1.610370198000001E-2</v>
      </c>
      <c r="P7197">
        <f t="shared" si="561"/>
        <v>-0.14069449639999998</v>
      </c>
      <c r="Q7197">
        <f t="shared" si="562"/>
        <v>0.99767015029000006</v>
      </c>
      <c r="S7197">
        <f t="shared" si="563"/>
        <v>1.0878182752502735E-3</v>
      </c>
      <c r="T7197">
        <f t="shared" si="564"/>
        <v>2.4999960574524784E-2</v>
      </c>
    </row>
    <row r="7198" spans="2:20">
      <c r="B7198" t="s">
        <v>0</v>
      </c>
      <c r="C7198" t="s">
        <v>19044</v>
      </c>
      <c r="D7198">
        <v>6</v>
      </c>
      <c r="E7198" t="s">
        <v>8</v>
      </c>
      <c r="F7198" t="s">
        <v>623</v>
      </c>
      <c r="G7198" t="s">
        <v>2011</v>
      </c>
      <c r="H7198" t="s">
        <v>19042</v>
      </c>
      <c r="I7198" t="s">
        <v>19045</v>
      </c>
      <c r="O7198">
        <f t="shared" si="560"/>
        <v>1.6886214010000008E-2</v>
      </c>
      <c r="P7198">
        <f t="shared" si="561"/>
        <v>-0.13074257143000001</v>
      </c>
      <c r="Q7198">
        <f t="shared" si="562"/>
        <v>0.99825910219000002</v>
      </c>
      <c r="S7198">
        <f t="shared" si="563"/>
        <v>8.9489014583815835E-4</v>
      </c>
      <c r="T7198">
        <f t="shared" si="564"/>
        <v>2.5173382214633527E-2</v>
      </c>
    </row>
    <row r="7199" spans="2:20">
      <c r="B7199" t="s">
        <v>0</v>
      </c>
      <c r="C7199" t="s">
        <v>19046</v>
      </c>
      <c r="D7199">
        <v>7</v>
      </c>
      <c r="E7199" t="s">
        <v>649</v>
      </c>
      <c r="F7199" t="s">
        <v>629</v>
      </c>
      <c r="G7199" t="s">
        <v>4105</v>
      </c>
      <c r="H7199" t="s">
        <v>19047</v>
      </c>
      <c r="I7199" t="s">
        <v>19048</v>
      </c>
      <c r="O7199">
        <f t="shared" si="560"/>
        <v>-1.7488787209999988E-2</v>
      </c>
      <c r="P7199">
        <f t="shared" si="561"/>
        <v>-0.20730984503</v>
      </c>
      <c r="Q7199">
        <f t="shared" si="562"/>
        <v>0.97939612508000007</v>
      </c>
      <c r="S7199">
        <f t="shared" si="563"/>
        <v>9.0345713150284006E-4</v>
      </c>
      <c r="T7199">
        <f t="shared" si="564"/>
        <v>3.1761432073847247E-2</v>
      </c>
    </row>
    <row r="7200" spans="2:20">
      <c r="B7200" t="s">
        <v>0</v>
      </c>
      <c r="C7200" t="s">
        <v>19049</v>
      </c>
      <c r="D7200">
        <v>7</v>
      </c>
      <c r="E7200" t="s">
        <v>1186</v>
      </c>
      <c r="F7200" t="s">
        <v>638</v>
      </c>
      <c r="G7200" t="s">
        <v>1970</v>
      </c>
      <c r="H7200" t="s">
        <v>19050</v>
      </c>
      <c r="I7200" t="s">
        <v>19051</v>
      </c>
      <c r="O7200">
        <f t="shared" si="560"/>
        <v>-7.8074215000002549E-4</v>
      </c>
      <c r="P7200">
        <f t="shared" si="561"/>
        <v>-0.15747110269</v>
      </c>
      <c r="Q7200">
        <f t="shared" si="562"/>
        <v>0.96400323734999993</v>
      </c>
      <c r="S7200">
        <f t="shared" si="563"/>
        <v>8.2733842196808553E-4</v>
      </c>
      <c r="T7200">
        <f t="shared" si="564"/>
        <v>3.4434013759664213E-2</v>
      </c>
    </row>
    <row r="7201" spans="2:20">
      <c r="B7201" t="s">
        <v>0</v>
      </c>
      <c r="C7201" t="s">
        <v>19052</v>
      </c>
      <c r="D7201">
        <v>7</v>
      </c>
      <c r="E7201" t="s">
        <v>649</v>
      </c>
      <c r="F7201" t="s">
        <v>638</v>
      </c>
      <c r="G7201" t="s">
        <v>1835</v>
      </c>
      <c r="H7201" t="s">
        <v>19053</v>
      </c>
      <c r="I7201" t="s">
        <v>19054</v>
      </c>
      <c r="O7201">
        <f t="shared" si="560"/>
        <v>1.9708949999999118E-4</v>
      </c>
      <c r="P7201">
        <f t="shared" si="561"/>
        <v>-0.10865018602000001</v>
      </c>
      <c r="Q7201">
        <f t="shared" si="562"/>
        <v>0.98670922645000003</v>
      </c>
      <c r="S7201">
        <f t="shared" si="563"/>
        <v>8.1484639545376862E-4</v>
      </c>
      <c r="T7201">
        <f t="shared" si="564"/>
        <v>3.4775074632949501E-2</v>
      </c>
    </row>
    <row r="7202" spans="2:20">
      <c r="B7202" t="s">
        <v>0</v>
      </c>
      <c r="C7202" t="s">
        <v>19055</v>
      </c>
      <c r="D7202">
        <v>8</v>
      </c>
      <c r="E7202" t="s">
        <v>8</v>
      </c>
      <c r="F7202" t="s">
        <v>638</v>
      </c>
      <c r="G7202" t="s">
        <v>2011</v>
      </c>
      <c r="H7202" t="s">
        <v>19056</v>
      </c>
      <c r="I7202" t="s">
        <v>19057</v>
      </c>
      <c r="O7202">
        <f t="shared" si="560"/>
        <v>-2.8352988100000288E-3</v>
      </c>
      <c r="P7202">
        <f t="shared" si="561"/>
        <v>-0.12902339005000002</v>
      </c>
      <c r="Q7202">
        <f t="shared" si="562"/>
        <v>0.99541193745000001</v>
      </c>
      <c r="S7202">
        <f t="shared" si="563"/>
        <v>4.5258855248073176E-4</v>
      </c>
      <c r="T7202">
        <f t="shared" si="564"/>
        <v>3.2748448076609739E-2</v>
      </c>
    </row>
    <row r="7203" spans="2:20">
      <c r="B7203" t="s">
        <v>0</v>
      </c>
      <c r="C7203" t="s">
        <v>19058</v>
      </c>
      <c r="D7203">
        <v>8</v>
      </c>
      <c r="E7203" t="s">
        <v>1716</v>
      </c>
      <c r="F7203" t="s">
        <v>763</v>
      </c>
      <c r="G7203" t="s">
        <v>1881</v>
      </c>
      <c r="H7203" t="s">
        <v>19059</v>
      </c>
      <c r="I7203" t="s">
        <v>19060</v>
      </c>
      <c r="O7203">
        <f t="shared" si="560"/>
        <v>-6.3761402699999935E-3</v>
      </c>
      <c r="P7203">
        <f t="shared" si="561"/>
        <v>-0.17297615924999998</v>
      </c>
      <c r="Q7203">
        <f t="shared" si="562"/>
        <v>1.06364401582</v>
      </c>
      <c r="S7203">
        <f t="shared" si="563"/>
        <v>1.7993472115786718E-4</v>
      </c>
      <c r="T7203">
        <f t="shared" si="564"/>
        <v>3.2607146220240364E-2</v>
      </c>
    </row>
    <row r="7204" spans="2:20">
      <c r="B7204" t="s">
        <v>0</v>
      </c>
      <c r="C7204" t="s">
        <v>19061</v>
      </c>
      <c r="D7204">
        <v>9</v>
      </c>
      <c r="E7204" t="s">
        <v>8</v>
      </c>
      <c r="F7204" t="s">
        <v>638</v>
      </c>
      <c r="G7204" t="s">
        <v>1966</v>
      </c>
      <c r="H7204" t="s">
        <v>19062</v>
      </c>
      <c r="I7204" t="s">
        <v>19063</v>
      </c>
      <c r="O7204">
        <f t="shared" si="560"/>
        <v>-4.4003228700000285E-3</v>
      </c>
      <c r="P7204">
        <f t="shared" si="561"/>
        <v>-0.14892723998999999</v>
      </c>
      <c r="Q7204">
        <f t="shared" si="562"/>
        <v>0.99423403364999996</v>
      </c>
      <c r="S7204">
        <f t="shared" si="563"/>
        <v>1.3194144593778499E-4</v>
      </c>
      <c r="T7204">
        <f t="shared" si="564"/>
        <v>3.3084022518998245E-2</v>
      </c>
    </row>
    <row r="7205" spans="2:20">
      <c r="B7205" t="s">
        <v>0</v>
      </c>
      <c r="C7205" t="s">
        <v>19064</v>
      </c>
      <c r="D7205">
        <v>9</v>
      </c>
      <c r="E7205" t="s">
        <v>1218</v>
      </c>
      <c r="F7205" t="s">
        <v>10</v>
      </c>
      <c r="G7205" t="s">
        <v>1970</v>
      </c>
      <c r="H7205" t="s">
        <v>19065</v>
      </c>
      <c r="I7205" t="s">
        <v>19066</v>
      </c>
      <c r="O7205">
        <f t="shared" si="560"/>
        <v>2.6923369490000001E-2</v>
      </c>
      <c r="P7205">
        <f t="shared" si="561"/>
        <v>-0.16466429817</v>
      </c>
      <c r="Q7205">
        <f t="shared" si="562"/>
        <v>1.0487424852300002</v>
      </c>
      <c r="S7205">
        <f t="shared" si="563"/>
        <v>2.1988616615849346E-4</v>
      </c>
      <c r="T7205">
        <f t="shared" si="564"/>
        <v>3.5088164740536248E-2</v>
      </c>
    </row>
    <row r="7206" spans="2:20">
      <c r="B7206" t="s">
        <v>0</v>
      </c>
      <c r="C7206" t="s">
        <v>19067</v>
      </c>
      <c r="D7206">
        <v>10</v>
      </c>
      <c r="E7206" t="s">
        <v>649</v>
      </c>
      <c r="F7206" t="s">
        <v>10</v>
      </c>
      <c r="G7206" t="s">
        <v>1970</v>
      </c>
      <c r="H7206" t="s">
        <v>19068</v>
      </c>
      <c r="I7206" t="s">
        <v>19069</v>
      </c>
      <c r="O7206">
        <f t="shared" si="560"/>
        <v>3.5727554990000007E-2</v>
      </c>
      <c r="P7206">
        <f t="shared" si="561"/>
        <v>-0.16184817363000001</v>
      </c>
      <c r="Q7206">
        <f t="shared" si="562"/>
        <v>0.98945879643000001</v>
      </c>
      <c r="S7206">
        <f t="shared" si="563"/>
        <v>4.1400626765585654E-4</v>
      </c>
      <c r="T7206">
        <f t="shared" si="564"/>
        <v>3.1731656632737061E-2</v>
      </c>
    </row>
    <row r="7207" spans="2:20">
      <c r="B7207" t="s">
        <v>0</v>
      </c>
      <c r="C7207" t="s">
        <v>19070</v>
      </c>
      <c r="D7207">
        <v>10</v>
      </c>
      <c r="E7207" t="s">
        <v>762</v>
      </c>
      <c r="F7207" t="s">
        <v>1125</v>
      </c>
      <c r="G7207" t="s">
        <v>1970</v>
      </c>
      <c r="H7207" t="s">
        <v>19071</v>
      </c>
      <c r="I7207" t="s">
        <v>19072</v>
      </c>
      <c r="O7207">
        <f t="shared" si="560"/>
        <v>7.6637944880000017E-2</v>
      </c>
      <c r="P7207">
        <f t="shared" si="561"/>
        <v>-0.1648171823</v>
      </c>
      <c r="Q7207">
        <f t="shared" si="562"/>
        <v>0.98527251111000003</v>
      </c>
      <c r="S7207">
        <f t="shared" si="563"/>
        <v>1.5885592750808832E-3</v>
      </c>
      <c r="T7207">
        <f t="shared" si="564"/>
        <v>3.2205167712518433E-2</v>
      </c>
    </row>
    <row r="7208" spans="2:20">
      <c r="B7208" t="s">
        <v>0</v>
      </c>
      <c r="C7208" t="s">
        <v>19073</v>
      </c>
      <c r="D7208">
        <v>11</v>
      </c>
      <c r="E7208" t="s">
        <v>2</v>
      </c>
      <c r="F7208" t="s">
        <v>3</v>
      </c>
      <c r="G7208" t="s">
        <v>1097</v>
      </c>
      <c r="H7208" t="s">
        <v>19074</v>
      </c>
      <c r="I7208" t="s">
        <v>19075</v>
      </c>
      <c r="O7208">
        <f t="shared" si="560"/>
        <v>3.1539702409999995E-2</v>
      </c>
      <c r="P7208">
        <f t="shared" si="561"/>
        <v>-5.245611645E-2</v>
      </c>
      <c r="Q7208">
        <f t="shared" si="562"/>
        <v>1.0142749145600001</v>
      </c>
      <c r="S7208">
        <f t="shared" si="563"/>
        <v>1.7875020718489531E-3</v>
      </c>
      <c r="T7208">
        <f t="shared" si="564"/>
        <v>3.0394523958685509E-2</v>
      </c>
    </row>
    <row r="7209" spans="2:20">
      <c r="B7209" t="s">
        <v>0</v>
      </c>
      <c r="C7209" t="s">
        <v>19076</v>
      </c>
      <c r="D7209">
        <v>11</v>
      </c>
      <c r="E7209" t="s">
        <v>2</v>
      </c>
      <c r="F7209" t="s">
        <v>763</v>
      </c>
      <c r="G7209" t="s">
        <v>1299</v>
      </c>
      <c r="H7209" t="s">
        <v>15901</v>
      </c>
      <c r="I7209" t="s">
        <v>19077</v>
      </c>
      <c r="O7209">
        <f t="shared" si="560"/>
        <v>9.4706535000000126E-3</v>
      </c>
      <c r="P7209">
        <f t="shared" si="561"/>
        <v>-8.0592709979999996E-2</v>
      </c>
      <c r="Q7209">
        <f t="shared" si="562"/>
        <v>1.00966089412</v>
      </c>
      <c r="S7209">
        <f t="shared" si="563"/>
        <v>1.8038329435239679E-3</v>
      </c>
      <c r="T7209">
        <f t="shared" si="564"/>
        <v>2.8364153903070698E-2</v>
      </c>
    </row>
    <row r="7210" spans="2:20">
      <c r="B7210" t="s">
        <v>0</v>
      </c>
      <c r="C7210" t="s">
        <v>19078</v>
      </c>
      <c r="D7210">
        <v>12</v>
      </c>
      <c r="E7210" t="s">
        <v>1817</v>
      </c>
      <c r="F7210" t="s">
        <v>623</v>
      </c>
      <c r="G7210" t="s">
        <v>1011</v>
      </c>
      <c r="H7210" t="s">
        <v>19079</v>
      </c>
      <c r="I7210" t="s">
        <v>19080</v>
      </c>
      <c r="O7210">
        <f t="shared" si="560"/>
        <v>3.3710839430000028E-2</v>
      </c>
      <c r="P7210">
        <f t="shared" si="561"/>
        <v>1.0461794510000011E-2</v>
      </c>
      <c r="Q7210">
        <f t="shared" si="562"/>
        <v>0.96698196959000005</v>
      </c>
      <c r="S7210">
        <f t="shared" si="563"/>
        <v>2.0229860495904741E-3</v>
      </c>
      <c r="T7210">
        <f t="shared" si="564"/>
        <v>2.240189339816832E-2</v>
      </c>
    </row>
    <row r="7211" spans="2:20">
      <c r="B7211" t="s">
        <v>0</v>
      </c>
      <c r="C7211" t="s">
        <v>19081</v>
      </c>
      <c r="D7211">
        <v>13</v>
      </c>
      <c r="E7211" t="s">
        <v>762</v>
      </c>
      <c r="F7211" t="s">
        <v>658</v>
      </c>
      <c r="G7211" t="s">
        <v>308</v>
      </c>
      <c r="H7211" t="s">
        <v>19082</v>
      </c>
      <c r="I7211" t="s">
        <v>19083</v>
      </c>
      <c r="O7211">
        <f t="shared" si="560"/>
        <v>7.929738095000001E-2</v>
      </c>
      <c r="P7211">
        <f t="shared" si="561"/>
        <v>-4.726792090000001E-3</v>
      </c>
      <c r="Q7211">
        <f t="shared" si="562"/>
        <v>0.99327215914</v>
      </c>
      <c r="S7211">
        <f t="shared" si="563"/>
        <v>3.2767284064243096E-3</v>
      </c>
      <c r="T7211">
        <f t="shared" si="564"/>
        <v>1.7970497348652928E-2</v>
      </c>
    </row>
    <row r="7212" spans="2:20">
      <c r="B7212" t="s">
        <v>0</v>
      </c>
      <c r="C7212" t="s">
        <v>19084</v>
      </c>
      <c r="D7212">
        <v>13</v>
      </c>
      <c r="E7212" t="s">
        <v>649</v>
      </c>
      <c r="F7212" t="s">
        <v>1745</v>
      </c>
      <c r="G7212" t="s">
        <v>13</v>
      </c>
      <c r="H7212" t="s">
        <v>19085</v>
      </c>
      <c r="I7212" t="s">
        <v>16288</v>
      </c>
      <c r="O7212">
        <f t="shared" si="560"/>
        <v>9.6769017489999998E-2</v>
      </c>
      <c r="P7212">
        <f t="shared" si="561"/>
        <v>-1.6867252530000001E-2</v>
      </c>
      <c r="Q7212">
        <f t="shared" si="562"/>
        <v>1.0054109867800001</v>
      </c>
      <c r="S7212">
        <f t="shared" si="563"/>
        <v>5.0046033906812823E-3</v>
      </c>
      <c r="T7212">
        <f t="shared" si="564"/>
        <v>1.2604531971871353E-2</v>
      </c>
    </row>
    <row r="7213" spans="2:20">
      <c r="B7213" t="s">
        <v>0</v>
      </c>
      <c r="C7213" t="s">
        <v>19086</v>
      </c>
      <c r="D7213">
        <v>14</v>
      </c>
      <c r="E7213" t="s">
        <v>1817</v>
      </c>
      <c r="F7213" t="s">
        <v>1745</v>
      </c>
      <c r="G7213" t="s">
        <v>1324</v>
      </c>
      <c r="H7213" t="s">
        <v>19087</v>
      </c>
      <c r="I7213" t="s">
        <v>19088</v>
      </c>
      <c r="O7213">
        <f t="shared" si="560"/>
        <v>0.10586618242000001</v>
      </c>
      <c r="P7213">
        <f t="shared" si="561"/>
        <v>4.425235956000001E-2</v>
      </c>
      <c r="Q7213">
        <f t="shared" si="562"/>
        <v>0.97930285378000004</v>
      </c>
      <c r="S7213">
        <f t="shared" si="563"/>
        <v>6.9908414696055309E-3</v>
      </c>
      <c r="T7213">
        <f t="shared" si="564"/>
        <v>7.7572199757235298E-3</v>
      </c>
    </row>
    <row r="7214" spans="2:20">
      <c r="B7214" t="s">
        <v>0</v>
      </c>
      <c r="C7214" t="s">
        <v>19089</v>
      </c>
      <c r="D7214">
        <v>15</v>
      </c>
      <c r="E7214" t="s">
        <v>762</v>
      </c>
      <c r="F7214" t="s">
        <v>1125</v>
      </c>
      <c r="G7214" t="s">
        <v>763</v>
      </c>
      <c r="H7214" t="s">
        <v>19090</v>
      </c>
      <c r="I7214" t="s">
        <v>19091</v>
      </c>
      <c r="O7214">
        <f t="shared" si="560"/>
        <v>9.6983257660000016E-2</v>
      </c>
      <c r="P7214">
        <f t="shared" si="561"/>
        <v>9.3932866919999997E-2</v>
      </c>
      <c r="Q7214">
        <f t="shared" si="562"/>
        <v>1.0005852605100001</v>
      </c>
      <c r="S7214">
        <f t="shared" si="563"/>
        <v>7.6973170037887371E-3</v>
      </c>
      <c r="T7214">
        <f t="shared" si="564"/>
        <v>4.0889559570233295E-3</v>
      </c>
    </row>
    <row r="7215" spans="2:20">
      <c r="B7215" t="s">
        <v>0</v>
      </c>
      <c r="C7215" t="s">
        <v>19092</v>
      </c>
      <c r="D7215">
        <v>15</v>
      </c>
      <c r="E7215" t="s">
        <v>2737</v>
      </c>
      <c r="F7215" t="s">
        <v>1745</v>
      </c>
      <c r="G7215" t="s">
        <v>1324</v>
      </c>
      <c r="H7215" t="s">
        <v>19093</v>
      </c>
      <c r="I7215" t="s">
        <v>19094</v>
      </c>
      <c r="O7215">
        <f t="shared" si="560"/>
        <v>0.11173563942</v>
      </c>
      <c r="P7215">
        <f t="shared" si="561"/>
        <v>4.6129775920000005E-2</v>
      </c>
      <c r="Q7215">
        <f t="shared" si="562"/>
        <v>0.93978039458000007</v>
      </c>
      <c r="S7215">
        <f t="shared" si="563"/>
        <v>9.9953370614857158E-3</v>
      </c>
      <c r="T7215">
        <f t="shared" si="564"/>
        <v>3.9642183717060204E-3</v>
      </c>
    </row>
    <row r="7216" spans="2:20">
      <c r="B7216" t="s">
        <v>0</v>
      </c>
      <c r="C7216" t="s">
        <v>19095</v>
      </c>
      <c r="D7216">
        <v>16</v>
      </c>
      <c r="E7216" t="s">
        <v>5509</v>
      </c>
      <c r="F7216" t="s">
        <v>646</v>
      </c>
      <c r="G7216" t="s">
        <v>1324</v>
      </c>
      <c r="H7216" t="s">
        <v>19096</v>
      </c>
      <c r="I7216" t="s">
        <v>19097</v>
      </c>
      <c r="O7216">
        <f t="shared" si="560"/>
        <v>9.6827012689999978E-2</v>
      </c>
      <c r="P7216">
        <f t="shared" si="561"/>
        <v>5.3402088890000005E-2</v>
      </c>
      <c r="Q7216">
        <f t="shared" si="562"/>
        <v>0.83670349947000011</v>
      </c>
      <c r="S7216">
        <f t="shared" si="563"/>
        <v>1.1852492483236188E-2</v>
      </c>
      <c r="T7216">
        <f t="shared" si="564"/>
        <v>3.2355380108850342E-3</v>
      </c>
    </row>
    <row r="7217" spans="2:20">
      <c r="B7217" t="s">
        <v>0</v>
      </c>
      <c r="C7217" t="s">
        <v>19098</v>
      </c>
      <c r="D7217">
        <v>17</v>
      </c>
      <c r="E7217" t="s">
        <v>1218</v>
      </c>
      <c r="F7217" t="s">
        <v>1125</v>
      </c>
      <c r="G7217" t="s">
        <v>4</v>
      </c>
      <c r="H7217" t="s">
        <v>19099</v>
      </c>
      <c r="I7217" t="s">
        <v>19100</v>
      </c>
      <c r="O7217">
        <f t="shared" si="560"/>
        <v>7.7321563550000028E-2</v>
      </c>
      <c r="P7217">
        <f t="shared" si="561"/>
        <v>-2.8775711350000004E-2</v>
      </c>
      <c r="Q7217">
        <f t="shared" si="562"/>
        <v>1.0626821413100003</v>
      </c>
      <c r="S7217">
        <f t="shared" si="563"/>
        <v>1.2820933182184477E-2</v>
      </c>
      <c r="T7217">
        <f t="shared" si="564"/>
        <v>3.3792564947508451E-3</v>
      </c>
    </row>
    <row r="7218" spans="2:20">
      <c r="B7218" t="s">
        <v>0</v>
      </c>
      <c r="C7218" t="s">
        <v>19101</v>
      </c>
      <c r="D7218">
        <v>17</v>
      </c>
      <c r="E7218" t="s">
        <v>632</v>
      </c>
      <c r="F7218" t="s">
        <v>1125</v>
      </c>
      <c r="G7218" t="s">
        <v>1175</v>
      </c>
      <c r="H7218" t="s">
        <v>19102</v>
      </c>
      <c r="I7218" t="s">
        <v>19103</v>
      </c>
      <c r="O7218">
        <f t="shared" si="560"/>
        <v>8.3386340170000003E-2</v>
      </c>
      <c r="P7218">
        <f t="shared" si="561"/>
        <v>1.1970696710000006E-2</v>
      </c>
      <c r="Q7218">
        <f t="shared" si="562"/>
        <v>1.0452767193100001</v>
      </c>
      <c r="S7218">
        <f t="shared" si="563"/>
        <v>1.2953974602467985E-2</v>
      </c>
      <c r="T7218">
        <f t="shared" si="564"/>
        <v>3.4034474980029887E-3</v>
      </c>
    </row>
    <row r="7219" spans="2:20">
      <c r="B7219" t="s">
        <v>0</v>
      </c>
      <c r="C7219" t="s">
        <v>19104</v>
      </c>
      <c r="D7219">
        <v>18</v>
      </c>
      <c r="E7219" t="s">
        <v>2386</v>
      </c>
      <c r="F7219" t="s">
        <v>763</v>
      </c>
      <c r="G7219" t="s">
        <v>638</v>
      </c>
      <c r="H7219" t="s">
        <v>19105</v>
      </c>
      <c r="I7219" t="s">
        <v>19106</v>
      </c>
      <c r="O7219">
        <f t="shared" si="560"/>
        <v>3.8914364760000007E-2</v>
      </c>
      <c r="P7219">
        <f t="shared" si="561"/>
        <v>9.3752909499999995E-2</v>
      </c>
      <c r="Q7219">
        <f t="shared" si="562"/>
        <v>0.91098631362000004</v>
      </c>
      <c r="S7219">
        <f t="shared" si="563"/>
        <v>1.1383991610206864E-2</v>
      </c>
      <c r="T7219">
        <f t="shared" si="564"/>
        <v>5.1044682643638676E-3</v>
      </c>
    </row>
    <row r="7220" spans="2:20">
      <c r="B7220" t="s">
        <v>0</v>
      </c>
      <c r="C7220" t="s">
        <v>19107</v>
      </c>
      <c r="D7220">
        <v>18</v>
      </c>
      <c r="E7220" t="s">
        <v>1813</v>
      </c>
      <c r="F7220" t="s">
        <v>1745</v>
      </c>
      <c r="G7220" t="s">
        <v>629</v>
      </c>
      <c r="H7220" t="s">
        <v>19108</v>
      </c>
      <c r="I7220" t="s">
        <v>19109</v>
      </c>
      <c r="O7220">
        <f t="shared" si="560"/>
        <v>9.0605347509999989E-2</v>
      </c>
      <c r="P7220">
        <f t="shared" si="561"/>
        <v>6.8475885390000019E-2</v>
      </c>
      <c r="Q7220">
        <f t="shared" si="562"/>
        <v>1.0996370870800001</v>
      </c>
      <c r="S7220">
        <f t="shared" si="563"/>
        <v>1.0784327693651494E-2</v>
      </c>
      <c r="T7220">
        <f t="shared" si="564"/>
        <v>5.6506033750272477E-3</v>
      </c>
    </row>
    <row r="7221" spans="2:20">
      <c r="B7221" t="s">
        <v>0</v>
      </c>
      <c r="C7221" t="s">
        <v>19110</v>
      </c>
      <c r="D7221">
        <v>19</v>
      </c>
      <c r="E7221" t="s">
        <v>1658</v>
      </c>
      <c r="F7221" t="s">
        <v>623</v>
      </c>
      <c r="G7221" t="s">
        <v>636</v>
      </c>
      <c r="H7221" t="s">
        <v>19111</v>
      </c>
      <c r="I7221" t="s">
        <v>19112</v>
      </c>
      <c r="O7221">
        <f t="shared" si="560"/>
        <v>2.3732269110000002E-2</v>
      </c>
      <c r="P7221">
        <f t="shared" si="561"/>
        <v>6.5479803429999997E-2</v>
      </c>
      <c r="Q7221">
        <f t="shared" si="562"/>
        <v>1.0693218289900002</v>
      </c>
      <c r="S7221">
        <f t="shared" si="563"/>
        <v>9.0158213598041954E-3</v>
      </c>
      <c r="T7221">
        <f t="shared" si="564"/>
        <v>4.7434476089114486E-3</v>
      </c>
    </row>
    <row r="7222" spans="2:20">
      <c r="B7222" t="s">
        <v>0</v>
      </c>
      <c r="C7222" t="s">
        <v>19113</v>
      </c>
      <c r="D7222">
        <v>19</v>
      </c>
      <c r="E7222" t="s">
        <v>1792</v>
      </c>
      <c r="F7222" t="s">
        <v>394</v>
      </c>
      <c r="G7222" t="s">
        <v>773</v>
      </c>
      <c r="H7222" t="s">
        <v>19114</v>
      </c>
      <c r="I7222" t="s">
        <v>19115</v>
      </c>
      <c r="O7222">
        <f t="shared" si="560"/>
        <v>6.9652098260000017E-2</v>
      </c>
      <c r="P7222">
        <f t="shared" si="561"/>
        <v>-3.859112378E-2</v>
      </c>
      <c r="Q7222">
        <f t="shared" si="562"/>
        <v>0.89914365360000004</v>
      </c>
      <c r="S7222">
        <f t="shared" si="563"/>
        <v>7.489133694889084E-3</v>
      </c>
      <c r="T7222">
        <f t="shared" si="564"/>
        <v>4.6157113305462221E-3</v>
      </c>
    </row>
    <row r="7223" spans="2:20">
      <c r="B7223" t="s">
        <v>0</v>
      </c>
      <c r="C7223" t="s">
        <v>19116</v>
      </c>
      <c r="D7223">
        <v>19</v>
      </c>
      <c r="E7223" t="s">
        <v>8</v>
      </c>
      <c r="F7223" t="s">
        <v>394</v>
      </c>
      <c r="G7223" t="s">
        <v>33</v>
      </c>
      <c r="H7223" t="s">
        <v>19117</v>
      </c>
      <c r="I7223" t="s">
        <v>19118</v>
      </c>
      <c r="O7223">
        <f t="shared" si="560"/>
        <v>5.4293603539999992E-2</v>
      </c>
      <c r="P7223">
        <f t="shared" si="561"/>
        <v>-3.3802093799999995E-2</v>
      </c>
      <c r="Q7223">
        <f t="shared" si="562"/>
        <v>1.0084193683</v>
      </c>
      <c r="S7223">
        <f t="shared" si="563"/>
        <v>6.2035986946669388E-3</v>
      </c>
      <c r="T7223">
        <f t="shared" si="564"/>
        <v>4.2738710200359298E-3</v>
      </c>
    </row>
    <row r="7224" spans="2:20">
      <c r="B7224" t="s">
        <v>0</v>
      </c>
      <c r="C7224" t="s">
        <v>19119</v>
      </c>
      <c r="D7224">
        <v>20</v>
      </c>
      <c r="E7224" t="s">
        <v>1658</v>
      </c>
      <c r="F7224" t="s">
        <v>10</v>
      </c>
      <c r="G7224" t="s">
        <v>1169</v>
      </c>
      <c r="H7224" t="s">
        <v>19120</v>
      </c>
      <c r="I7224" t="s">
        <v>19121</v>
      </c>
      <c r="O7224">
        <f t="shared" si="560"/>
        <v>4.0323733809999984E-2</v>
      </c>
      <c r="P7224">
        <f t="shared" si="561"/>
        <v>2.3952922170000002E-2</v>
      </c>
      <c r="Q7224">
        <f t="shared" si="562"/>
        <v>1.06981318613</v>
      </c>
      <c r="S7224">
        <f t="shared" si="563"/>
        <v>5.3330745583795476E-3</v>
      </c>
      <c r="T7224">
        <f t="shared" si="564"/>
        <v>4.2230112033926409E-3</v>
      </c>
    </row>
    <row r="7225" spans="2:20">
      <c r="B7225" t="s">
        <v>0</v>
      </c>
      <c r="C7225" t="s">
        <v>19122</v>
      </c>
      <c r="D7225">
        <v>20</v>
      </c>
      <c r="E7225" t="s">
        <v>1817</v>
      </c>
      <c r="F7225" t="s">
        <v>623</v>
      </c>
      <c r="G7225" t="s">
        <v>1169</v>
      </c>
      <c r="H7225" t="s">
        <v>19123</v>
      </c>
      <c r="I7225" t="s">
        <v>19124</v>
      </c>
      <c r="O7225">
        <f t="shared" si="560"/>
        <v>3.5275863490000031E-2</v>
      </c>
      <c r="P7225">
        <f t="shared" si="561"/>
        <v>3.0365644449999993E-2</v>
      </c>
      <c r="Q7225">
        <f t="shared" si="562"/>
        <v>0.96815987339000009</v>
      </c>
      <c r="S7225">
        <f t="shared" si="563"/>
        <v>4.1912955219831809E-3</v>
      </c>
      <c r="T7225">
        <f t="shared" si="564"/>
        <v>4.378766160020843E-3</v>
      </c>
    </row>
    <row r="7226" spans="2:20">
      <c r="B7226" t="s">
        <v>0</v>
      </c>
      <c r="C7226" t="s">
        <v>19125</v>
      </c>
      <c r="D7226">
        <v>20</v>
      </c>
      <c r="E7226" t="s">
        <v>21</v>
      </c>
      <c r="F7226" t="s">
        <v>623</v>
      </c>
      <c r="G7226" t="s">
        <v>1169</v>
      </c>
      <c r="H7226" t="s">
        <v>19126</v>
      </c>
      <c r="I7226" t="s">
        <v>19127</v>
      </c>
      <c r="O7226">
        <f t="shared" si="560"/>
        <v>2.6471677990000025E-2</v>
      </c>
      <c r="P7226">
        <f t="shared" si="561"/>
        <v>2.754951991E-2</v>
      </c>
      <c r="Q7226">
        <f t="shared" si="562"/>
        <v>1.02744356219</v>
      </c>
      <c r="S7226">
        <f t="shared" si="563"/>
        <v>4.0285799121695647E-3</v>
      </c>
      <c r="T7226">
        <f t="shared" si="564"/>
        <v>2.7726397615321034E-3</v>
      </c>
    </row>
    <row r="7227" spans="2:20">
      <c r="B7227" t="s">
        <v>0</v>
      </c>
      <c r="C7227" t="s">
        <v>19128</v>
      </c>
      <c r="D7227">
        <v>20</v>
      </c>
      <c r="E7227" t="s">
        <v>21</v>
      </c>
      <c r="F7227" t="s">
        <v>629</v>
      </c>
      <c r="G7227" t="s">
        <v>1011</v>
      </c>
      <c r="H7227" t="s">
        <v>19129</v>
      </c>
      <c r="I7227" t="s">
        <v>19130</v>
      </c>
      <c r="O7227">
        <f t="shared" si="560"/>
        <v>-4.6756152999999877E-3</v>
      </c>
      <c r="P7227">
        <f t="shared" si="561"/>
        <v>1.0224442040000017E-2</v>
      </c>
      <c r="Q7227">
        <f t="shared" si="562"/>
        <v>1.02199491128</v>
      </c>
      <c r="S7227">
        <f t="shared" si="563"/>
        <v>2.391086388374711E-3</v>
      </c>
      <c r="T7227">
        <f t="shared" si="564"/>
        <v>1.8557582285490836E-3</v>
      </c>
    </row>
    <row r="7228" spans="2:20">
      <c r="B7228" t="s">
        <v>0</v>
      </c>
      <c r="C7228" t="s">
        <v>19131</v>
      </c>
      <c r="D7228">
        <v>20</v>
      </c>
      <c r="E7228" t="s">
        <v>4101</v>
      </c>
      <c r="F7228" t="s">
        <v>633</v>
      </c>
      <c r="G7228" t="s">
        <v>1175</v>
      </c>
      <c r="H7228" t="s">
        <v>19132</v>
      </c>
      <c r="I7228" t="s">
        <v>19133</v>
      </c>
      <c r="O7228">
        <f t="shared" si="560"/>
        <v>2.7979404100000067E-3</v>
      </c>
      <c r="P7228">
        <f t="shared" si="561"/>
        <v>3.0343922009999996E-2</v>
      </c>
      <c r="Q7228">
        <f t="shared" si="562"/>
        <v>0.84188563204</v>
      </c>
      <c r="S7228">
        <f t="shared" si="563"/>
        <v>2.2800079630604007E-3</v>
      </c>
      <c r="T7228">
        <f t="shared" si="564"/>
        <v>1.1823880176925884E-3</v>
      </c>
    </row>
    <row r="7229" spans="2:20">
      <c r="B7229" t="s">
        <v>0</v>
      </c>
      <c r="C7229" t="s">
        <v>19134</v>
      </c>
      <c r="D7229">
        <v>21</v>
      </c>
      <c r="E7229" t="s">
        <v>772</v>
      </c>
      <c r="F7229" t="s">
        <v>633</v>
      </c>
      <c r="G7229" t="s">
        <v>1097</v>
      </c>
      <c r="H7229" t="s">
        <v>19135</v>
      </c>
      <c r="I7229" t="s">
        <v>19136</v>
      </c>
      <c r="O7229">
        <f t="shared" si="560"/>
        <v>-3.2026928800000007E-2</v>
      </c>
      <c r="P7229">
        <f t="shared" si="561"/>
        <v>-4.8706634580000005E-2</v>
      </c>
      <c r="Q7229">
        <f t="shared" si="562"/>
        <v>1.0353752647399999</v>
      </c>
      <c r="S7229">
        <f t="shared" si="563"/>
        <v>1.5148698383283161E-3</v>
      </c>
      <c r="T7229">
        <f t="shared" si="564"/>
        <v>1.3590003011938624E-3</v>
      </c>
    </row>
    <row r="7230" spans="2:20">
      <c r="B7230" t="s">
        <v>0</v>
      </c>
      <c r="C7230" t="s">
        <v>19137</v>
      </c>
      <c r="D7230">
        <v>20</v>
      </c>
      <c r="E7230" t="s">
        <v>649</v>
      </c>
      <c r="F7230" t="s">
        <v>1175</v>
      </c>
      <c r="G7230" t="s">
        <v>308</v>
      </c>
      <c r="H7230" t="s">
        <v>19138</v>
      </c>
      <c r="I7230" t="s">
        <v>19139</v>
      </c>
      <c r="O7230">
        <f t="shared" si="560"/>
        <v>-6.0220573039999982E-2</v>
      </c>
      <c r="P7230">
        <f t="shared" si="561"/>
        <v>6.8381234799999996E-3</v>
      </c>
      <c r="Q7230">
        <f t="shared" si="562"/>
        <v>0.98322262076</v>
      </c>
      <c r="S7230">
        <f t="shared" si="563"/>
        <v>1.6506142447097708E-3</v>
      </c>
      <c r="T7230">
        <f t="shared" si="564"/>
        <v>1.1398359786866082E-3</v>
      </c>
    </row>
    <row r="7231" spans="2:20">
      <c r="B7231" t="s">
        <v>0</v>
      </c>
      <c r="C7231" t="s">
        <v>19140</v>
      </c>
      <c r="D7231">
        <v>20</v>
      </c>
      <c r="E7231" t="s">
        <v>2</v>
      </c>
      <c r="F7231" t="s">
        <v>1011</v>
      </c>
      <c r="G7231" t="s">
        <v>4</v>
      </c>
      <c r="H7231" t="s">
        <v>19141</v>
      </c>
      <c r="I7231" t="s">
        <v>19142</v>
      </c>
      <c r="O7231">
        <f t="shared" si="560"/>
        <v>-7.4581082009999994E-2</v>
      </c>
      <c r="P7231">
        <f t="shared" si="561"/>
        <v>-1.3144843949999999E-2</v>
      </c>
      <c r="Q7231">
        <f t="shared" si="562"/>
        <v>1.00038236419</v>
      </c>
      <c r="S7231">
        <f t="shared" si="563"/>
        <v>2.4378811017902922E-3</v>
      </c>
      <c r="T7231">
        <f t="shared" si="564"/>
        <v>1.0596448670841629E-3</v>
      </c>
    </row>
    <row r="7232" spans="2:20">
      <c r="B7232" t="s">
        <v>0</v>
      </c>
      <c r="C7232" t="s">
        <v>19143</v>
      </c>
      <c r="D7232">
        <v>20</v>
      </c>
      <c r="E7232" t="s">
        <v>762</v>
      </c>
      <c r="F7232" t="s">
        <v>13</v>
      </c>
      <c r="G7232" t="s">
        <v>308</v>
      </c>
      <c r="H7232" t="s">
        <v>16784</v>
      </c>
      <c r="I7232" t="s">
        <v>19144</v>
      </c>
      <c r="O7232">
        <f t="shared" si="560"/>
        <v>-8.8335478020000011E-2</v>
      </c>
      <c r="P7232">
        <f t="shared" si="561"/>
        <v>9.8862496400000041E-3</v>
      </c>
      <c r="Q7232">
        <f t="shared" si="562"/>
        <v>0.96907125885000001</v>
      </c>
      <c r="S7232">
        <f t="shared" si="563"/>
        <v>3.7496351282016497E-3</v>
      </c>
      <c r="T7232">
        <f t="shared" si="564"/>
        <v>8.9477798090027987E-4</v>
      </c>
    </row>
    <row r="7233" spans="2:20">
      <c r="B7233" t="s">
        <v>0</v>
      </c>
      <c r="C7233" t="s">
        <v>19145</v>
      </c>
      <c r="D7233">
        <v>19</v>
      </c>
      <c r="E7233" t="s">
        <v>772</v>
      </c>
      <c r="F7233" t="s">
        <v>308</v>
      </c>
      <c r="G7233" t="s">
        <v>395</v>
      </c>
      <c r="H7233" t="s">
        <v>17110</v>
      </c>
      <c r="I7233" t="s">
        <v>19146</v>
      </c>
      <c r="O7233">
        <f t="shared" si="560"/>
        <v>-9.1973979290000007E-2</v>
      </c>
      <c r="P7233">
        <f t="shared" si="561"/>
        <v>-5.3501015409999998E-2</v>
      </c>
      <c r="Q7233">
        <f t="shared" si="562"/>
        <v>1.0262448186199999</v>
      </c>
      <c r="S7233">
        <f t="shared" si="563"/>
        <v>5.30132775436787E-3</v>
      </c>
      <c r="T7233">
        <f t="shared" si="564"/>
        <v>1.3154545014261942E-3</v>
      </c>
    </row>
    <row r="7234" spans="2:20">
      <c r="B7234" t="s">
        <v>0</v>
      </c>
      <c r="C7234" t="s">
        <v>19147</v>
      </c>
      <c r="D7234">
        <v>19</v>
      </c>
      <c r="E7234" t="s">
        <v>632</v>
      </c>
      <c r="F7234" t="s">
        <v>1011</v>
      </c>
      <c r="G7234" t="s">
        <v>1175</v>
      </c>
      <c r="H7234" t="s">
        <v>18460</v>
      </c>
      <c r="I7234" t="s">
        <v>19148</v>
      </c>
      <c r="O7234">
        <f t="shared" ref="O7234:O7297" si="565">$E7234*$K$1+$F7234*$K$2+$G7234*$K$3</f>
        <v>-7.4385762390000013E-2</v>
      </c>
      <c r="P7234">
        <f t="shared" si="561"/>
        <v>2.5724147750000002E-2</v>
      </c>
      <c r="Q7234">
        <f t="shared" si="562"/>
        <v>1.02249940139</v>
      </c>
      <c r="S7234">
        <f t="shared" si="563"/>
        <v>6.4036038079494598E-3</v>
      </c>
      <c r="T7234">
        <f t="shared" si="564"/>
        <v>1.4268930139130962E-3</v>
      </c>
    </row>
    <row r="7235" spans="2:20">
      <c r="B7235" t="s">
        <v>0</v>
      </c>
      <c r="C7235" t="s">
        <v>19149</v>
      </c>
      <c r="D7235">
        <v>18</v>
      </c>
      <c r="E7235" t="s">
        <v>8</v>
      </c>
      <c r="F7235" t="s">
        <v>1011</v>
      </c>
      <c r="G7235" t="s">
        <v>1011</v>
      </c>
      <c r="H7235" t="s">
        <v>19150</v>
      </c>
      <c r="I7235" t="s">
        <v>19151</v>
      </c>
      <c r="O7235">
        <f t="shared" si="565"/>
        <v>-7.0766181670000011E-2</v>
      </c>
      <c r="P7235">
        <f t="shared" ref="P7235:P7298" si="566">$E7235*$L$1+$F7235*$L$2+$G7235*$L$3</f>
        <v>1.7180285050000015E-2</v>
      </c>
      <c r="Q7235">
        <f t="shared" ref="Q7235:Q7298" si="567">$E7235*$M$1+$F7235*$M$2+$G7235*$M$3</f>
        <v>0.99226860509000003</v>
      </c>
      <c r="S7235">
        <f t="shared" si="563"/>
        <v>7.4036086074721662E-3</v>
      </c>
      <c r="T7235">
        <f t="shared" si="564"/>
        <v>1.3017747322031546E-3</v>
      </c>
    </row>
    <row r="7236" spans="2:20">
      <c r="B7236" t="s">
        <v>0</v>
      </c>
      <c r="C7236" t="s">
        <v>19152</v>
      </c>
      <c r="D7236">
        <v>18</v>
      </c>
      <c r="E7236" t="s">
        <v>1716</v>
      </c>
      <c r="F7236" t="s">
        <v>1175</v>
      </c>
      <c r="G7236" t="s">
        <v>13</v>
      </c>
      <c r="H7236" t="s">
        <v>18187</v>
      </c>
      <c r="I7236" t="s">
        <v>19153</v>
      </c>
      <c r="O7236">
        <f t="shared" si="565"/>
        <v>-7.2741999070000007E-2</v>
      </c>
      <c r="P7236">
        <f t="shared" si="566"/>
        <v>-6.868634209999995E-3</v>
      </c>
      <c r="Q7236">
        <f t="shared" si="567"/>
        <v>1.0616785872600003</v>
      </c>
      <c r="S7236">
        <f t="shared" si="563"/>
        <v>8.2567434595400887E-3</v>
      </c>
      <c r="T7236">
        <f t="shared" si="564"/>
        <v>8.3674310896338056E-4</v>
      </c>
    </row>
    <row r="7237" spans="2:20">
      <c r="B7237" t="s">
        <v>0</v>
      </c>
      <c r="C7237" t="s">
        <v>19154</v>
      </c>
      <c r="D7237">
        <v>17</v>
      </c>
      <c r="E7237" t="s">
        <v>21</v>
      </c>
      <c r="F7237" t="s">
        <v>1011</v>
      </c>
      <c r="G7237" t="s">
        <v>1436</v>
      </c>
      <c r="H7237" t="s">
        <v>18125</v>
      </c>
      <c r="I7237" t="s">
        <v>19155</v>
      </c>
      <c r="O7237">
        <f t="shared" si="565"/>
        <v>-7.9961006409999993E-2</v>
      </c>
      <c r="P7237">
        <f t="shared" si="566"/>
        <v>-6.3373822890000001E-2</v>
      </c>
      <c r="Q7237">
        <f t="shared" si="567"/>
        <v>1.0073182194900001</v>
      </c>
      <c r="S7237">
        <f t="shared" si="563"/>
        <v>8.8101924853069054E-3</v>
      </c>
      <c r="T7237">
        <f t="shared" si="564"/>
        <v>1.6306394079564526E-3</v>
      </c>
    </row>
    <row r="7238" spans="2:20">
      <c r="B7238" t="s">
        <v>0</v>
      </c>
      <c r="C7238" t="s">
        <v>19156</v>
      </c>
      <c r="D7238">
        <v>17</v>
      </c>
      <c r="E7238" t="s">
        <v>2</v>
      </c>
      <c r="F7238" t="s">
        <v>1175</v>
      </c>
      <c r="G7238" t="s">
        <v>308</v>
      </c>
      <c r="H7238" t="s">
        <v>17958</v>
      </c>
      <c r="I7238" t="s">
        <v>19157</v>
      </c>
      <c r="O7238">
        <f t="shared" si="565"/>
        <v>-6.315530154E-2</v>
      </c>
      <c r="P7238">
        <f t="shared" si="566"/>
        <v>5.8994153000000021E-3</v>
      </c>
      <c r="Q7238">
        <f t="shared" si="567"/>
        <v>1.0029838503599999</v>
      </c>
      <c r="S7238">
        <f t="shared" si="563"/>
        <v>8.4954433490721012E-3</v>
      </c>
      <c r="T7238">
        <f t="shared" si="564"/>
        <v>1.6030426436388571E-3</v>
      </c>
    </row>
    <row r="7239" spans="2:20">
      <c r="B7239" t="s">
        <v>0</v>
      </c>
      <c r="C7239" t="s">
        <v>19158</v>
      </c>
      <c r="D7239">
        <v>17</v>
      </c>
      <c r="E7239" t="s">
        <v>2</v>
      </c>
      <c r="F7239" t="s">
        <v>1324</v>
      </c>
      <c r="G7239" t="s">
        <v>33</v>
      </c>
      <c r="H7239" t="s">
        <v>17894</v>
      </c>
      <c r="I7239" t="s">
        <v>19159</v>
      </c>
      <c r="O7239">
        <f t="shared" si="565"/>
        <v>-3.5920568399999998E-2</v>
      </c>
      <c r="P7239">
        <f t="shared" si="566"/>
        <v>-2.6535131679999997E-2</v>
      </c>
      <c r="Q7239">
        <f t="shared" si="567"/>
        <v>1.0054877417699999</v>
      </c>
      <c r="S7239">
        <f t="shared" si="563"/>
        <v>7.1928694605035357E-3</v>
      </c>
      <c r="T7239">
        <f t="shared" si="564"/>
        <v>1.7243176999049647E-3</v>
      </c>
    </row>
    <row r="7240" spans="2:20">
      <c r="B7240" t="s">
        <v>0</v>
      </c>
      <c r="C7240" t="s">
        <v>19160</v>
      </c>
      <c r="D7240">
        <v>16</v>
      </c>
      <c r="E7240" t="s">
        <v>21</v>
      </c>
      <c r="F7240" t="s">
        <v>308</v>
      </c>
      <c r="G7240" t="s">
        <v>773</v>
      </c>
      <c r="H7240" t="s">
        <v>19161</v>
      </c>
      <c r="I7240" t="s">
        <v>19162</v>
      </c>
      <c r="O7240">
        <f t="shared" si="565"/>
        <v>-8.7474226729999993E-2</v>
      </c>
      <c r="P7240">
        <f t="shared" si="566"/>
        <v>-3.2658457289999998E-2</v>
      </c>
      <c r="Q7240">
        <f t="shared" si="567"/>
        <v>1.0076614928200001</v>
      </c>
      <c r="S7240">
        <f t="shared" ref="S7240:S7303" si="568">(SUMPRODUCT(O7234:O7240,O7234:O7240))/5</f>
        <v>7.0313749556183552E-3</v>
      </c>
      <c r="T7240">
        <f t="shared" ref="T7240:T7303" si="569">(SUMPRODUCT(P7234:P7240,P7234:P7240))/5</f>
        <v>1.3651609364373042E-3</v>
      </c>
    </row>
    <row r="7241" spans="2:20">
      <c r="B7241" t="s">
        <v>0</v>
      </c>
      <c r="C7241" t="s">
        <v>19163</v>
      </c>
      <c r="D7241">
        <v>16</v>
      </c>
      <c r="E7241" t="s">
        <v>649</v>
      </c>
      <c r="F7241" t="s">
        <v>33</v>
      </c>
      <c r="G7241" t="s">
        <v>308</v>
      </c>
      <c r="H7241" t="s">
        <v>19164</v>
      </c>
      <c r="I7241" t="s">
        <v>19165</v>
      </c>
      <c r="O7241">
        <f t="shared" si="565"/>
        <v>-0.10952435509</v>
      </c>
      <c r="P7241">
        <f t="shared" si="566"/>
        <v>1.1136076930000002E-2</v>
      </c>
      <c r="Q7241">
        <f t="shared" si="567"/>
        <v>0.97610470891000001</v>
      </c>
      <c r="S7241">
        <f t="shared" si="568"/>
        <v>8.3238434979261301E-3</v>
      </c>
      <c r="T7241">
        <f t="shared" si="569"/>
        <v>1.2576170228227139E-3</v>
      </c>
    </row>
    <row r="7242" spans="2:20">
      <c r="B7242" t="s">
        <v>0</v>
      </c>
      <c r="C7242" t="s">
        <v>19166</v>
      </c>
      <c r="D7242">
        <v>15</v>
      </c>
      <c r="E7242" t="s">
        <v>762</v>
      </c>
      <c r="F7242" t="s">
        <v>1299</v>
      </c>
      <c r="G7242" t="s">
        <v>308</v>
      </c>
      <c r="H7242" t="s">
        <v>19167</v>
      </c>
      <c r="I7242" t="s">
        <v>19168</v>
      </c>
      <c r="O7242">
        <f t="shared" si="565"/>
        <v>-0.15736077289</v>
      </c>
      <c r="P7242">
        <f t="shared" si="566"/>
        <v>1.5903384470000004E-2</v>
      </c>
      <c r="Q7242">
        <f t="shared" si="567"/>
        <v>0.95910618226</v>
      </c>
      <c r="S7242">
        <f t="shared" si="568"/>
        <v>1.2274755573203473E-2</v>
      </c>
      <c r="T7242">
        <f t="shared" si="569"/>
        <v>1.2491681114629905E-3</v>
      </c>
    </row>
    <row r="7243" spans="2:20">
      <c r="B7243" t="s">
        <v>0</v>
      </c>
      <c r="C7243" t="s">
        <v>19169</v>
      </c>
      <c r="D7243">
        <v>14</v>
      </c>
      <c r="E7243" t="s">
        <v>762</v>
      </c>
      <c r="F7243" t="s">
        <v>1827</v>
      </c>
      <c r="G7243" t="s">
        <v>4</v>
      </c>
      <c r="H7243" t="s">
        <v>19170</v>
      </c>
      <c r="I7243" t="s">
        <v>19171</v>
      </c>
      <c r="O7243">
        <f t="shared" si="565"/>
        <v>-0.17864730976999998</v>
      </c>
      <c r="P7243">
        <f t="shared" si="566"/>
        <v>-2.281284089999995E-3</v>
      </c>
      <c r="Q7243">
        <f t="shared" si="567"/>
        <v>0.95508111371999993</v>
      </c>
      <c r="S7243">
        <f t="shared" si="568"/>
        <v>1.759944814507516E-2</v>
      </c>
      <c r="T7243">
        <f t="shared" si="569"/>
        <v>1.2407733357006916E-3</v>
      </c>
    </row>
    <row r="7244" spans="2:20">
      <c r="B7244" t="s">
        <v>0</v>
      </c>
      <c r="C7244" t="s">
        <v>19172</v>
      </c>
      <c r="D7244">
        <v>13</v>
      </c>
      <c r="E7244" t="s">
        <v>1831</v>
      </c>
      <c r="F7244" t="s">
        <v>1835</v>
      </c>
      <c r="G7244" t="s">
        <v>308</v>
      </c>
      <c r="H7244" t="s">
        <v>19173</v>
      </c>
      <c r="I7244" t="s">
        <v>19174</v>
      </c>
      <c r="O7244">
        <f t="shared" si="565"/>
        <v>-0.20748614162000001</v>
      </c>
      <c r="P7244">
        <f t="shared" si="566"/>
        <v>1.191119928E-2</v>
      </c>
      <c r="Q7244">
        <f t="shared" si="567"/>
        <v>1.0931640423500002</v>
      </c>
      <c r="S7244">
        <f t="shared" si="568"/>
        <v>2.4930795428726088E-2</v>
      </c>
      <c r="T7244">
        <f t="shared" si="569"/>
        <v>4.6590038381964853E-4</v>
      </c>
    </row>
    <row r="7245" spans="2:20">
      <c r="B7245" t="s">
        <v>0</v>
      </c>
      <c r="C7245" t="s">
        <v>19175</v>
      </c>
      <c r="D7245">
        <v>12</v>
      </c>
      <c r="E7245" t="s">
        <v>21</v>
      </c>
      <c r="F7245" t="s">
        <v>1966</v>
      </c>
      <c r="G7245" t="s">
        <v>4</v>
      </c>
      <c r="H7245" t="s">
        <v>19176</v>
      </c>
      <c r="I7245" t="s">
        <v>19177</v>
      </c>
      <c r="O7245">
        <f t="shared" si="565"/>
        <v>-0.23382054881999997</v>
      </c>
      <c r="P7245">
        <f t="shared" si="566"/>
        <v>1.3925299999999891E-4</v>
      </c>
      <c r="Q7245">
        <f t="shared" si="567"/>
        <v>0.98748566107000002</v>
      </c>
      <c r="S7245">
        <f t="shared" si="568"/>
        <v>3.5067486816301618E-2</v>
      </c>
      <c r="T7245">
        <f t="shared" si="569"/>
        <v>4.5894364192287555E-4</v>
      </c>
    </row>
    <row r="7246" spans="2:20">
      <c r="B7246" t="s">
        <v>0</v>
      </c>
      <c r="C7246" t="s">
        <v>19178</v>
      </c>
      <c r="D7246">
        <v>11</v>
      </c>
      <c r="E7246" t="s">
        <v>1218</v>
      </c>
      <c r="F7246" t="s">
        <v>1970</v>
      </c>
      <c r="G7246" t="s">
        <v>13</v>
      </c>
      <c r="H7246" t="s">
        <v>17319</v>
      </c>
      <c r="I7246" t="s">
        <v>19179</v>
      </c>
      <c r="O7246">
        <f t="shared" si="565"/>
        <v>-0.24730088595000002</v>
      </c>
      <c r="P7246">
        <f t="shared" si="566"/>
        <v>9.5427063900000025E-3</v>
      </c>
      <c r="Q7246">
        <f t="shared" si="567"/>
        <v>1.0162928750000002</v>
      </c>
      <c r="S7246">
        <f t="shared" si="568"/>
        <v>4.704097500779679E-2</v>
      </c>
      <c r="T7246">
        <f t="shared" si="569"/>
        <v>3.3633364831703701E-4</v>
      </c>
    </row>
    <row r="7247" spans="2:20">
      <c r="B7247" t="s">
        <v>0</v>
      </c>
      <c r="C7247" t="s">
        <v>19180</v>
      </c>
      <c r="D7247">
        <v>9</v>
      </c>
      <c r="E7247" t="s">
        <v>1186</v>
      </c>
      <c r="F7247" t="s">
        <v>2007</v>
      </c>
      <c r="G7247" t="s">
        <v>773</v>
      </c>
      <c r="H7247" t="s">
        <v>19181</v>
      </c>
      <c r="I7247" t="s">
        <v>19182</v>
      </c>
      <c r="O7247">
        <f t="shared" si="565"/>
        <v>-0.21818799522000001</v>
      </c>
      <c r="P7247">
        <f t="shared" si="566"/>
        <v>-1.8277417179999995E-2</v>
      </c>
      <c r="Q7247">
        <f t="shared" si="567"/>
        <v>0.93832826564000005</v>
      </c>
      <c r="S7247">
        <f t="shared" si="568"/>
        <v>5.5031827191019046E-2</v>
      </c>
      <c r="T7247">
        <f t="shared" si="569"/>
        <v>1.8983147755883802E-4</v>
      </c>
    </row>
    <row r="7248" spans="2:20">
      <c r="B7248" t="s">
        <v>0</v>
      </c>
      <c r="C7248" t="s">
        <v>19183</v>
      </c>
      <c r="D7248">
        <v>8</v>
      </c>
      <c r="E7248" t="s">
        <v>632</v>
      </c>
      <c r="F7248" t="s">
        <v>2007</v>
      </c>
      <c r="G7248" t="s">
        <v>13</v>
      </c>
      <c r="H7248" t="s">
        <v>19184</v>
      </c>
      <c r="I7248" t="s">
        <v>19185</v>
      </c>
      <c r="O7248">
        <f t="shared" si="565"/>
        <v>-0.22464464463000003</v>
      </c>
      <c r="P7248">
        <f t="shared" si="566"/>
        <v>8.76223319000001E-3</v>
      </c>
      <c r="Q7248">
        <f t="shared" si="567"/>
        <v>0.99937881014000007</v>
      </c>
      <c r="S7248">
        <f t="shared" si="568"/>
        <v>6.2725753591630767E-2</v>
      </c>
      <c r="T7248">
        <f t="shared" si="569"/>
        <v>1.8038438177584988E-4</v>
      </c>
    </row>
    <row r="7249" spans="2:20">
      <c r="B7249" t="s">
        <v>0</v>
      </c>
      <c r="C7249" t="s">
        <v>19186</v>
      </c>
      <c r="D7249">
        <v>6</v>
      </c>
      <c r="E7249" t="s">
        <v>632</v>
      </c>
      <c r="F7249" t="s">
        <v>2011</v>
      </c>
      <c r="G7249" t="s">
        <v>33</v>
      </c>
      <c r="H7249" t="s">
        <v>19187</v>
      </c>
      <c r="I7249" t="s">
        <v>19188</v>
      </c>
      <c r="O7249">
        <f t="shared" si="565"/>
        <v>-0.21634891228000003</v>
      </c>
      <c r="P7249">
        <f t="shared" si="566"/>
        <v>-1.2001207439999995E-2</v>
      </c>
      <c r="Q7249">
        <f t="shared" si="567"/>
        <v>0.99962448871000009</v>
      </c>
      <c r="S7249">
        <f t="shared" si="568"/>
        <v>6.7134641391670968E-2</v>
      </c>
      <c r="T7249">
        <f t="shared" si="569"/>
        <v>1.586066502593047E-4</v>
      </c>
    </row>
    <row r="7250" spans="2:20">
      <c r="B7250" t="s">
        <v>0</v>
      </c>
      <c r="C7250" t="s">
        <v>19189</v>
      </c>
      <c r="D7250">
        <v>5</v>
      </c>
      <c r="E7250" t="s">
        <v>21</v>
      </c>
      <c r="F7250" t="s">
        <v>1436</v>
      </c>
      <c r="G7250" t="s">
        <v>308</v>
      </c>
      <c r="H7250" t="s">
        <v>19190</v>
      </c>
      <c r="I7250" t="s">
        <v>19191</v>
      </c>
      <c r="O7250">
        <f t="shared" si="565"/>
        <v>-0.15336947347999999</v>
      </c>
      <c r="P7250">
        <f t="shared" si="566"/>
        <v>1.3166377420000007E-2</v>
      </c>
      <c r="Q7250">
        <f t="shared" si="567"/>
        <v>1.00005222383</v>
      </c>
      <c r="S7250">
        <f t="shared" si="568"/>
        <v>6.545610821316579E-2</v>
      </c>
      <c r="T7250">
        <f t="shared" si="569"/>
        <v>1.9223649771262446E-4</v>
      </c>
    </row>
    <row r="7251" spans="2:20">
      <c r="B7251" t="s">
        <v>0</v>
      </c>
      <c r="C7251" t="s">
        <v>19192</v>
      </c>
      <c r="D7251">
        <v>4</v>
      </c>
      <c r="E7251" t="s">
        <v>21</v>
      </c>
      <c r="F7251" t="s">
        <v>1169</v>
      </c>
      <c r="G7251" t="s">
        <v>13</v>
      </c>
      <c r="H7251" t="s">
        <v>19193</v>
      </c>
      <c r="I7251" t="s">
        <v>19194</v>
      </c>
      <c r="O7251">
        <f t="shared" si="565"/>
        <v>-5.5544421409999996E-2</v>
      </c>
      <c r="P7251">
        <f t="shared" si="566"/>
        <v>-5.3814544499999895E-3</v>
      </c>
      <c r="Q7251">
        <f t="shared" si="567"/>
        <v>1.01369909563</v>
      </c>
      <c r="S7251">
        <f t="shared" si="568"/>
        <v>5.7463044970249177E-2</v>
      </c>
      <c r="T7251">
        <f t="shared" si="569"/>
        <v>1.6965317445453491E-4</v>
      </c>
    </row>
    <row r="7252" spans="2:20">
      <c r="B7252" t="s">
        <v>0</v>
      </c>
      <c r="C7252" t="s">
        <v>19195</v>
      </c>
      <c r="D7252">
        <v>3</v>
      </c>
      <c r="E7252" t="s">
        <v>8</v>
      </c>
      <c r="F7252" t="s">
        <v>1324</v>
      </c>
      <c r="G7252" t="s">
        <v>13</v>
      </c>
      <c r="H7252" t="s">
        <v>19196</v>
      </c>
      <c r="I7252" t="s">
        <v>19197</v>
      </c>
      <c r="O7252">
        <f t="shared" si="565"/>
        <v>-3.2888180090000003E-2</v>
      </c>
      <c r="P7252">
        <f t="shared" si="566"/>
        <v>-6.1619276499999959E-3</v>
      </c>
      <c r="Q7252">
        <f t="shared" si="567"/>
        <v>0.99678503077000002</v>
      </c>
      <c r="S7252">
        <f t="shared" si="568"/>
        <v>4.6744961638078432E-2</v>
      </c>
      <c r="T7252">
        <f t="shared" si="569"/>
        <v>1.7724316664770003E-4</v>
      </c>
    </row>
    <row r="7253" spans="2:20">
      <c r="B7253" t="s">
        <v>0</v>
      </c>
      <c r="C7253" t="s">
        <v>19198</v>
      </c>
      <c r="D7253">
        <v>3</v>
      </c>
      <c r="E7253" t="s">
        <v>1186</v>
      </c>
      <c r="F7253" t="s">
        <v>763</v>
      </c>
      <c r="G7253" t="s">
        <v>773</v>
      </c>
      <c r="H7253" t="s">
        <v>19199</v>
      </c>
      <c r="I7253" t="s">
        <v>19200</v>
      </c>
      <c r="O7253">
        <f t="shared" si="565"/>
        <v>1.8470158620000007E-2</v>
      </c>
      <c r="P7253">
        <f t="shared" si="566"/>
        <v>-3.8907593739999996E-2</v>
      </c>
      <c r="Q7253">
        <f t="shared" si="567"/>
        <v>0.97249424252000005</v>
      </c>
      <c r="S7253">
        <f t="shared" si="568"/>
        <v>3.4581645351637033E-2</v>
      </c>
      <c r="T7253">
        <f t="shared" si="569"/>
        <v>4.6179068772592808E-4</v>
      </c>
    </row>
    <row r="7254" spans="2:20">
      <c r="B7254" t="s">
        <v>0</v>
      </c>
      <c r="C7254" t="s">
        <v>19201</v>
      </c>
      <c r="D7254">
        <v>3</v>
      </c>
      <c r="E7254" t="s">
        <v>1716</v>
      </c>
      <c r="F7254" t="s">
        <v>636</v>
      </c>
      <c r="G7254" t="s">
        <v>33</v>
      </c>
      <c r="H7254" t="s">
        <v>19202</v>
      </c>
      <c r="I7254" t="s">
        <v>19203</v>
      </c>
      <c r="O7254">
        <f t="shared" si="565"/>
        <v>-2.5003241080000006E-2</v>
      </c>
      <c r="P7254">
        <f t="shared" si="566"/>
        <v>-3.1070437599999993E-2</v>
      </c>
      <c r="Q7254">
        <f t="shared" si="567"/>
        <v>1.0676185953100001</v>
      </c>
      <c r="S7254">
        <f t="shared" si="568"/>
        <v>2.5185477512913411E-2</v>
      </c>
      <c r="T7254">
        <f t="shared" si="569"/>
        <v>5.8805231050267494E-4</v>
      </c>
    </row>
    <row r="7255" spans="2:20">
      <c r="B7255" t="s">
        <v>0</v>
      </c>
      <c r="C7255" t="s">
        <v>19204</v>
      </c>
      <c r="D7255">
        <v>3</v>
      </c>
      <c r="E7255" t="s">
        <v>8</v>
      </c>
      <c r="F7255" t="s">
        <v>629</v>
      </c>
      <c r="G7255" t="s">
        <v>33</v>
      </c>
      <c r="H7255" t="s">
        <v>19205</v>
      </c>
      <c r="I7255" t="s">
        <v>19206</v>
      </c>
      <c r="O7255">
        <f t="shared" si="565"/>
        <v>-4.8709349200000054E-3</v>
      </c>
      <c r="P7255">
        <f t="shared" si="566"/>
        <v>-2.8644549659999997E-2</v>
      </c>
      <c r="Q7255">
        <f t="shared" si="567"/>
        <v>0.99987787408000006</v>
      </c>
      <c r="S7255">
        <f t="shared" si="568"/>
        <v>1.5097179442124586E-2</v>
      </c>
      <c r="T7255">
        <f t="shared" si="569"/>
        <v>7.3679900945232857E-4</v>
      </c>
    </row>
    <row r="7256" spans="2:20">
      <c r="B7256" t="s">
        <v>0</v>
      </c>
      <c r="C7256" t="s">
        <v>19207</v>
      </c>
      <c r="D7256">
        <v>3</v>
      </c>
      <c r="E7256" t="s">
        <v>649</v>
      </c>
      <c r="F7256" t="s">
        <v>629</v>
      </c>
      <c r="G7256" t="s">
        <v>33</v>
      </c>
      <c r="H7256" t="s">
        <v>19208</v>
      </c>
      <c r="I7256" t="s">
        <v>19209</v>
      </c>
      <c r="O7256">
        <f t="shared" si="565"/>
        <v>-3.4035706699999855E-3</v>
      </c>
      <c r="P7256">
        <f t="shared" si="566"/>
        <v>-2.8175195569999999E-2</v>
      </c>
      <c r="Q7256">
        <f t="shared" si="567"/>
        <v>0.98999725928000004</v>
      </c>
      <c r="S7256">
        <f t="shared" si="568"/>
        <v>5.7381259318378969E-3</v>
      </c>
      <c r="T7256">
        <f t="shared" si="569"/>
        <v>8.6676154253029583E-4</v>
      </c>
    </row>
    <row r="7257" spans="2:20">
      <c r="B7257" t="s">
        <v>0</v>
      </c>
      <c r="C7257" t="s">
        <v>19210</v>
      </c>
      <c r="D7257">
        <v>3</v>
      </c>
      <c r="E7257" t="s">
        <v>2</v>
      </c>
      <c r="F7257" t="s">
        <v>763</v>
      </c>
      <c r="G7257" t="s">
        <v>33</v>
      </c>
      <c r="H7257" t="s">
        <v>17557</v>
      </c>
      <c r="I7257" t="s">
        <v>19211</v>
      </c>
      <c r="O7257">
        <f t="shared" si="565"/>
        <v>1.3383213650000012E-2</v>
      </c>
      <c r="P7257">
        <f t="shared" si="566"/>
        <v>-3.083308513E-2</v>
      </c>
      <c r="Q7257">
        <f t="shared" si="567"/>
        <v>1.0126056536199999</v>
      </c>
      <c r="S7257">
        <f t="shared" si="568"/>
        <v>1.069508934251721E-3</v>
      </c>
      <c r="T7257">
        <f t="shared" si="569"/>
        <v>1.022226671383884E-3</v>
      </c>
    </row>
    <row r="7258" spans="2:20">
      <c r="B7258" t="s">
        <v>0</v>
      </c>
      <c r="C7258" t="s">
        <v>19212</v>
      </c>
      <c r="D7258">
        <v>4</v>
      </c>
      <c r="E7258" t="s">
        <v>8</v>
      </c>
      <c r="F7258" t="s">
        <v>763</v>
      </c>
      <c r="G7258" t="s">
        <v>4</v>
      </c>
      <c r="H7258" t="s">
        <v>15832</v>
      </c>
      <c r="I7258" t="s">
        <v>19213</v>
      </c>
      <c r="O7258">
        <f t="shared" si="565"/>
        <v>1.5633089930000003E-2</v>
      </c>
      <c r="P7258">
        <f t="shared" si="566"/>
        <v>-2.0411806070000003E-2</v>
      </c>
      <c r="Q7258">
        <f t="shared" si="567"/>
        <v>1.0033139907200002</v>
      </c>
      <c r="S7258">
        <f t="shared" si="568"/>
        <v>5.0135108444928148E-4</v>
      </c>
      <c r="T7258">
        <f t="shared" si="569"/>
        <v>1.099763026392257E-3</v>
      </c>
    </row>
    <row r="7259" spans="2:20">
      <c r="B7259" t="s">
        <v>0</v>
      </c>
      <c r="C7259" t="s">
        <v>19214</v>
      </c>
      <c r="D7259">
        <v>4</v>
      </c>
      <c r="E7259" t="s">
        <v>1218</v>
      </c>
      <c r="F7259" t="s">
        <v>629</v>
      </c>
      <c r="G7259" t="s">
        <v>395</v>
      </c>
      <c r="H7259" t="s">
        <v>19215</v>
      </c>
      <c r="I7259" t="s">
        <v>19216</v>
      </c>
      <c r="O7259">
        <f t="shared" si="565"/>
        <v>-1.4555292259999991E-2</v>
      </c>
      <c r="P7259">
        <f t="shared" si="566"/>
        <v>-6.0847095019999999E-2</v>
      </c>
      <c r="Q7259">
        <f t="shared" si="567"/>
        <v>1.0475140923800002</v>
      </c>
      <c r="S7259">
        <f t="shared" si="568"/>
        <v>3.2739591307763002E-4</v>
      </c>
      <c r="T7259">
        <f t="shared" si="569"/>
        <v>1.8326429503940718E-3</v>
      </c>
    </row>
    <row r="7260" spans="2:20">
      <c r="B7260" t="s">
        <v>0</v>
      </c>
      <c r="C7260" t="s">
        <v>19217</v>
      </c>
      <c r="D7260">
        <v>4</v>
      </c>
      <c r="E7260" t="s">
        <v>2</v>
      </c>
      <c r="F7260" t="s">
        <v>633</v>
      </c>
      <c r="G7260" t="s">
        <v>308</v>
      </c>
      <c r="H7260" t="s">
        <v>19218</v>
      </c>
      <c r="I7260" t="s">
        <v>19219</v>
      </c>
      <c r="O7260">
        <f t="shared" si="565"/>
        <v>-2.3712275900000006E-2</v>
      </c>
      <c r="P7260">
        <f t="shared" si="566"/>
        <v>2.4610525400000083E-3</v>
      </c>
      <c r="Q7260">
        <f t="shared" si="567"/>
        <v>1.00867817984</v>
      </c>
      <c r="S7260">
        <f t="shared" si="568"/>
        <v>3.7162096685958211E-4</v>
      </c>
      <c r="T7260">
        <f t="shared" si="569"/>
        <v>1.5310941361876226E-3</v>
      </c>
    </row>
    <row r="7261" spans="2:20">
      <c r="B7261" t="s">
        <v>0</v>
      </c>
      <c r="C7261" t="s">
        <v>19220</v>
      </c>
      <c r="D7261">
        <v>4</v>
      </c>
      <c r="E7261" t="s">
        <v>762</v>
      </c>
      <c r="F7261" t="s">
        <v>629</v>
      </c>
      <c r="G7261" t="s">
        <v>773</v>
      </c>
      <c r="H7261" t="s">
        <v>17540</v>
      </c>
      <c r="I7261" t="s">
        <v>19221</v>
      </c>
      <c r="O7261">
        <f t="shared" si="565"/>
        <v>-2.7187184499999936E-3</v>
      </c>
      <c r="P7261">
        <f t="shared" si="566"/>
        <v>-3.7657766449999991E-2</v>
      </c>
      <c r="Q7261">
        <f t="shared" si="567"/>
        <v>0.97952769258000005</v>
      </c>
      <c r="S7261">
        <f t="shared" si="568"/>
        <v>2.4806683996073618E-4</v>
      </c>
      <c r="T7261">
        <f t="shared" si="569"/>
        <v>1.6216411924570729E-3</v>
      </c>
    </row>
    <row r="7262" spans="2:20">
      <c r="B7262" t="s">
        <v>0</v>
      </c>
      <c r="C7262" t="s">
        <v>19222</v>
      </c>
      <c r="D7262">
        <v>5</v>
      </c>
      <c r="E7262" t="s">
        <v>2</v>
      </c>
      <c r="F7262" t="s">
        <v>763</v>
      </c>
      <c r="G7262" t="s">
        <v>773</v>
      </c>
      <c r="H7262" t="s">
        <v>17526</v>
      </c>
      <c r="I7262" t="s">
        <v>19223</v>
      </c>
      <c r="O7262">
        <f t="shared" si="565"/>
        <v>1.2600701620000012E-2</v>
      </c>
      <c r="P7262">
        <f t="shared" si="566"/>
        <v>-4.0785010100000005E-2</v>
      </c>
      <c r="Q7262">
        <f t="shared" si="567"/>
        <v>1.0120167017199999</v>
      </c>
      <c r="S7262">
        <f t="shared" si="568"/>
        <v>2.7507717482501529E-4</v>
      </c>
      <c r="T7262">
        <f t="shared" si="569"/>
        <v>1.7902225571836516E-3</v>
      </c>
    </row>
    <row r="7263" spans="2:20">
      <c r="B7263" t="s">
        <v>0</v>
      </c>
      <c r="C7263" t="s">
        <v>19224</v>
      </c>
      <c r="D7263">
        <v>5</v>
      </c>
      <c r="E7263" t="s">
        <v>1658</v>
      </c>
      <c r="F7263" t="s">
        <v>623</v>
      </c>
      <c r="G7263" t="s">
        <v>4</v>
      </c>
      <c r="H7263" t="s">
        <v>17509</v>
      </c>
      <c r="I7263" t="s">
        <v>19225</v>
      </c>
      <c r="O7263">
        <f t="shared" si="565"/>
        <v>1.6689660840000002E-2</v>
      </c>
      <c r="P7263">
        <f t="shared" si="566"/>
        <v>-2.4087521300000005E-2</v>
      </c>
      <c r="Q7263">
        <f t="shared" si="567"/>
        <v>1.0640212618900002</v>
      </c>
      <c r="S7263">
        <f t="shared" si="568"/>
        <v>3.2846927195472433E-4</v>
      </c>
      <c r="T7263">
        <f t="shared" si="569"/>
        <v>1.7474959645776931E-3</v>
      </c>
    </row>
    <row r="7264" spans="2:20">
      <c r="B7264" t="s">
        <v>0</v>
      </c>
      <c r="C7264" t="s">
        <v>19226</v>
      </c>
      <c r="D7264">
        <v>5</v>
      </c>
      <c r="E7264" t="s">
        <v>1849</v>
      </c>
      <c r="F7264" t="s">
        <v>1125</v>
      </c>
      <c r="G7264" t="s">
        <v>1097</v>
      </c>
      <c r="H7264" t="s">
        <v>19227</v>
      </c>
      <c r="I7264" t="s">
        <v>19228</v>
      </c>
      <c r="O7264">
        <f t="shared" si="565"/>
        <v>9.5517126960000018E-2</v>
      </c>
      <c r="P7264">
        <f t="shared" si="566"/>
        <v>-5.2060528999999994E-2</v>
      </c>
      <c r="Q7264">
        <f t="shared" si="567"/>
        <v>0.92258667841000008</v>
      </c>
      <c r="S7264">
        <f t="shared" si="568"/>
        <v>2.1173514989729679E-3</v>
      </c>
      <c r="T7264">
        <f t="shared" si="569"/>
        <v>2.0994198728028954E-3</v>
      </c>
    </row>
    <row r="7265" spans="2:20">
      <c r="B7265" t="s">
        <v>0</v>
      </c>
      <c r="C7265" t="s">
        <v>19229</v>
      </c>
      <c r="D7265">
        <v>5</v>
      </c>
      <c r="E7265" t="s">
        <v>649</v>
      </c>
      <c r="F7265" t="s">
        <v>394</v>
      </c>
      <c r="G7265" t="s">
        <v>4</v>
      </c>
      <c r="H7265" t="s">
        <v>19230</v>
      </c>
      <c r="I7265" t="s">
        <v>19231</v>
      </c>
      <c r="O7265">
        <f t="shared" si="565"/>
        <v>5.6543479820000013E-2</v>
      </c>
      <c r="P7265">
        <f t="shared" si="566"/>
        <v>-2.3380814739999999E-2</v>
      </c>
      <c r="Q7265">
        <f t="shared" si="567"/>
        <v>0.99912770539999995</v>
      </c>
      <c r="S7265">
        <f t="shared" si="568"/>
        <v>2.707905820852024E-3</v>
      </c>
      <c r="T7265">
        <f t="shared" si="569"/>
        <v>2.1254240069762784E-3</v>
      </c>
    </row>
    <row r="7266" spans="2:20">
      <c r="B7266" t="s">
        <v>0</v>
      </c>
      <c r="C7266" t="s">
        <v>19232</v>
      </c>
      <c r="D7266">
        <v>6</v>
      </c>
      <c r="E7266" t="s">
        <v>1218</v>
      </c>
      <c r="F7266" t="s">
        <v>2173</v>
      </c>
      <c r="G7266" t="s">
        <v>13</v>
      </c>
      <c r="H7266" t="s">
        <v>19233</v>
      </c>
      <c r="I7266" t="s">
        <v>19234</v>
      </c>
      <c r="O7266">
        <f t="shared" si="565"/>
        <v>9.7825588399999996E-2</v>
      </c>
      <c r="P7266">
        <f t="shared" si="566"/>
        <v>-2.0542967759999989E-2</v>
      </c>
      <c r="Q7266">
        <f t="shared" si="567"/>
        <v>1.0661182579500001</v>
      </c>
      <c r="S7266">
        <f t="shared" si="568"/>
        <v>4.579503663458463E-3</v>
      </c>
      <c r="T7266">
        <f t="shared" si="569"/>
        <v>1.4693529173793764E-3</v>
      </c>
    </row>
    <row r="7267" spans="2:20">
      <c r="B7267" t="s">
        <v>0</v>
      </c>
      <c r="C7267" t="s">
        <v>19235</v>
      </c>
      <c r="D7267">
        <v>6</v>
      </c>
      <c r="E7267" t="s">
        <v>1186</v>
      </c>
      <c r="F7267" t="s">
        <v>1125</v>
      </c>
      <c r="G7267" t="s">
        <v>33</v>
      </c>
      <c r="H7267" t="s">
        <v>19236</v>
      </c>
      <c r="I7267" t="s">
        <v>19237</v>
      </c>
      <c r="O7267">
        <f t="shared" si="565"/>
        <v>8.8277965520000015E-2</v>
      </c>
      <c r="P7267">
        <f t="shared" si="566"/>
        <v>-3.4972803599999998E-2</v>
      </c>
      <c r="Q7267">
        <f t="shared" si="567"/>
        <v>0.98304827101000003</v>
      </c>
      <c r="S7267">
        <f t="shared" si="568"/>
        <v>6.0256490970569815E-3</v>
      </c>
      <c r="T7267">
        <f t="shared" si="569"/>
        <v>1.7127609597872829E-3</v>
      </c>
    </row>
    <row r="7268" spans="2:20">
      <c r="B7268" t="s">
        <v>0</v>
      </c>
      <c r="C7268" t="s">
        <v>19238</v>
      </c>
      <c r="D7268">
        <v>7</v>
      </c>
      <c r="E7268" t="s">
        <v>632</v>
      </c>
      <c r="F7268" t="s">
        <v>1125</v>
      </c>
      <c r="G7268" t="s">
        <v>1011</v>
      </c>
      <c r="H7268" t="s">
        <v>19239</v>
      </c>
      <c r="I7268" t="s">
        <v>19240</v>
      </c>
      <c r="O7268">
        <f t="shared" si="565"/>
        <v>8.2603828140000002E-2</v>
      </c>
      <c r="P7268">
        <f t="shared" si="566"/>
        <v>2.0187717400000221E-3</v>
      </c>
      <c r="Q7268">
        <f t="shared" si="567"/>
        <v>1.0446877674100001</v>
      </c>
      <c r="S7268">
        <f t="shared" si="568"/>
        <v>7.3888492957314396E-3</v>
      </c>
      <c r="T7268">
        <f t="shared" si="569"/>
        <v>1.4299545728543785E-3</v>
      </c>
    </row>
    <row r="7269" spans="2:20">
      <c r="B7269" t="s">
        <v>0</v>
      </c>
      <c r="C7269" t="s">
        <v>19241</v>
      </c>
      <c r="D7269">
        <v>7</v>
      </c>
      <c r="E7269" t="s">
        <v>649</v>
      </c>
      <c r="F7269" t="s">
        <v>646</v>
      </c>
      <c r="G7269" t="s">
        <v>1187</v>
      </c>
      <c r="H7269" t="s">
        <v>17479</v>
      </c>
      <c r="I7269" t="s">
        <v>19242</v>
      </c>
      <c r="O7269">
        <f t="shared" si="565"/>
        <v>7.1099308409999992E-2</v>
      </c>
      <c r="P7269">
        <f t="shared" si="566"/>
        <v>3.5471144390000015E-2</v>
      </c>
      <c r="Q7269">
        <f t="shared" si="567"/>
        <v>1.00408499917</v>
      </c>
      <c r="S7269">
        <f t="shared" si="568"/>
        <v>8.3681160907442438E-3</v>
      </c>
      <c r="T7269">
        <f t="shared" si="569"/>
        <v>1.3489115799502041E-3</v>
      </c>
    </row>
    <row r="7270" spans="2:20">
      <c r="B7270" t="s">
        <v>0</v>
      </c>
      <c r="C7270" t="s">
        <v>19243</v>
      </c>
      <c r="D7270">
        <v>7</v>
      </c>
      <c r="E7270" t="s">
        <v>1817</v>
      </c>
      <c r="F7270" t="s">
        <v>646</v>
      </c>
      <c r="G7270" t="s">
        <v>1324</v>
      </c>
      <c r="H7270" t="s">
        <v>19244</v>
      </c>
      <c r="I7270" t="s">
        <v>19245</v>
      </c>
      <c r="O7270">
        <f t="shared" si="565"/>
        <v>7.6283913189999997E-2</v>
      </c>
      <c r="P7270">
        <f t="shared" si="566"/>
        <v>4.6831131630000009E-2</v>
      </c>
      <c r="Q7270">
        <f t="shared" si="567"/>
        <v>0.97503210667000006</v>
      </c>
      <c r="S7270">
        <f t="shared" si="568"/>
        <v>9.4762542172692893E-3</v>
      </c>
      <c r="T7270">
        <f t="shared" si="569"/>
        <v>1.6715008214238907E-3</v>
      </c>
    </row>
    <row r="7271" spans="2:20">
      <c r="B7271" t="s">
        <v>0</v>
      </c>
      <c r="C7271" t="s">
        <v>19246</v>
      </c>
      <c r="D7271">
        <v>7</v>
      </c>
      <c r="E7271" t="s">
        <v>21</v>
      </c>
      <c r="F7271" t="s">
        <v>2685</v>
      </c>
      <c r="G7271" t="s">
        <v>1324</v>
      </c>
      <c r="H7271" t="s">
        <v>19247</v>
      </c>
      <c r="I7271" t="s">
        <v>19248</v>
      </c>
      <c r="O7271">
        <f t="shared" si="565"/>
        <v>0.11678350974000001</v>
      </c>
      <c r="P7271">
        <f t="shared" si="566"/>
        <v>3.971705364E-2</v>
      </c>
      <c r="Q7271">
        <f t="shared" si="567"/>
        <v>1.0414337073200002</v>
      </c>
      <c r="S7271">
        <f t="shared" si="568"/>
        <v>1.0379227538169273E-2</v>
      </c>
      <c r="T7271">
        <f t="shared" si="569"/>
        <v>1.4449299554404498E-3</v>
      </c>
    </row>
    <row r="7272" spans="2:20">
      <c r="B7272" t="s">
        <v>0</v>
      </c>
      <c r="C7272" t="s">
        <v>19249</v>
      </c>
      <c r="D7272">
        <v>7</v>
      </c>
      <c r="E7272" t="s">
        <v>762</v>
      </c>
      <c r="F7272" t="s">
        <v>646</v>
      </c>
      <c r="G7272" t="s">
        <v>1175</v>
      </c>
      <c r="H7272" t="s">
        <v>17466</v>
      </c>
      <c r="I7272" t="s">
        <v>19250</v>
      </c>
      <c r="O7272">
        <f t="shared" si="565"/>
        <v>7.1001648599999981E-2</v>
      </c>
      <c r="P7272">
        <f t="shared" si="566"/>
        <v>1.6036648540000004E-2</v>
      </c>
      <c r="Q7272">
        <f t="shared" si="567"/>
        <v>0.99302648056999998</v>
      </c>
      <c r="S7272">
        <f t="shared" si="568"/>
        <v>1.0748041336921896E-2</v>
      </c>
      <c r="T7272">
        <f t="shared" si="569"/>
        <v>1.3870322751383065E-3</v>
      </c>
    </row>
    <row r="7273" spans="2:20">
      <c r="B7273" t="s">
        <v>0</v>
      </c>
      <c r="C7273" t="s">
        <v>19251</v>
      </c>
      <c r="D7273">
        <v>7</v>
      </c>
      <c r="E7273" t="s">
        <v>649</v>
      </c>
      <c r="F7273" t="s">
        <v>1125</v>
      </c>
      <c r="G7273" t="s">
        <v>1187</v>
      </c>
      <c r="H7273" t="s">
        <v>17463</v>
      </c>
      <c r="I7273" t="s">
        <v>19252</v>
      </c>
      <c r="O7273">
        <f t="shared" si="565"/>
        <v>9.0820821230000029E-2</v>
      </c>
      <c r="P7273">
        <f t="shared" si="566"/>
        <v>3.3751963010000011E-2</v>
      </c>
      <c r="Q7273">
        <f t="shared" si="567"/>
        <v>1.00693216391</v>
      </c>
      <c r="S7273">
        <f t="shared" si="568"/>
        <v>1.0483756501538979E-2</v>
      </c>
      <c r="T7273">
        <f t="shared" si="569"/>
        <v>1.5304685716663086E-3</v>
      </c>
    </row>
    <row r="7274" spans="2:20">
      <c r="B7274" t="s">
        <v>0</v>
      </c>
      <c r="C7274" t="s">
        <v>19253</v>
      </c>
      <c r="D7274">
        <v>7</v>
      </c>
      <c r="E7274" t="s">
        <v>1186</v>
      </c>
      <c r="F7274" t="s">
        <v>658</v>
      </c>
      <c r="G7274" t="s">
        <v>1187</v>
      </c>
      <c r="H7274" t="s">
        <v>19254</v>
      </c>
      <c r="I7274" t="s">
        <v>14524</v>
      </c>
      <c r="O7274">
        <f t="shared" si="565"/>
        <v>8.3894793320000008E-2</v>
      </c>
      <c r="P7274">
        <f t="shared" si="566"/>
        <v>3.5550261880000017E-2</v>
      </c>
      <c r="Q7274">
        <f t="shared" si="567"/>
        <v>0.98574735193999996</v>
      </c>
      <c r="S7274">
        <f t="shared" si="568"/>
        <v>1.0332823931510022E-2</v>
      </c>
      <c r="T7274">
        <f t="shared" si="569"/>
        <v>1.5386133972847907E-3</v>
      </c>
    </row>
    <row r="7275" spans="2:20">
      <c r="B7275" t="s">
        <v>0</v>
      </c>
      <c r="C7275" t="s">
        <v>19255</v>
      </c>
      <c r="D7275">
        <v>8</v>
      </c>
      <c r="E7275" t="s">
        <v>762</v>
      </c>
      <c r="F7275" t="s">
        <v>394</v>
      </c>
      <c r="G7275" t="s">
        <v>629</v>
      </c>
      <c r="H7275" t="s">
        <v>19256</v>
      </c>
      <c r="I7275" t="s">
        <v>19257</v>
      </c>
      <c r="O7275">
        <f t="shared" si="565"/>
        <v>6.583596437E-2</v>
      </c>
      <c r="P7275">
        <f t="shared" si="566"/>
        <v>7.6607789050000027E-2</v>
      </c>
      <c r="Q7275">
        <f t="shared" si="567"/>
        <v>0.99513660959999994</v>
      </c>
      <c r="S7275">
        <f t="shared" si="568"/>
        <v>9.835020287739072E-3</v>
      </c>
      <c r="T7275">
        <f t="shared" si="569"/>
        <v>2.7115489780430066E-3</v>
      </c>
    </row>
    <row r="7276" spans="2:20">
      <c r="B7276" t="s">
        <v>0</v>
      </c>
      <c r="C7276" t="s">
        <v>19258</v>
      </c>
      <c r="D7276">
        <v>8</v>
      </c>
      <c r="E7276" t="s">
        <v>1186</v>
      </c>
      <c r="F7276" t="s">
        <v>658</v>
      </c>
      <c r="G7276" t="s">
        <v>638</v>
      </c>
      <c r="H7276" t="s">
        <v>19259</v>
      </c>
      <c r="I7276" t="s">
        <v>19260</v>
      </c>
      <c r="O7276">
        <f t="shared" si="565"/>
        <v>8.7807353470000002E-2</v>
      </c>
      <c r="P7276">
        <f t="shared" si="566"/>
        <v>8.5309886730000006E-2</v>
      </c>
      <c r="Q7276">
        <f t="shared" si="567"/>
        <v>0.98869211143999991</v>
      </c>
      <c r="S7276">
        <f t="shared" si="568"/>
        <v>1.0366024221144115E-2</v>
      </c>
      <c r="T7276">
        <f t="shared" si="569"/>
        <v>3.9154639159528475E-3</v>
      </c>
    </row>
    <row r="7277" spans="2:20">
      <c r="B7277" t="s">
        <v>0</v>
      </c>
      <c r="C7277" t="s">
        <v>19261</v>
      </c>
      <c r="D7277">
        <v>9</v>
      </c>
      <c r="E7277" t="s">
        <v>762</v>
      </c>
      <c r="F7277" t="s">
        <v>1125</v>
      </c>
      <c r="G7277" t="s">
        <v>623</v>
      </c>
      <c r="H7277" t="s">
        <v>19262</v>
      </c>
      <c r="I7277" t="s">
        <v>19263</v>
      </c>
      <c r="O7277">
        <f t="shared" si="565"/>
        <v>9.7765769690000018E-2</v>
      </c>
      <c r="P7277">
        <f t="shared" si="566"/>
        <v>0.10388479189000002</v>
      </c>
      <c r="Q7277">
        <f t="shared" si="567"/>
        <v>1.00117421241</v>
      </c>
      <c r="S7277">
        <f t="shared" si="568"/>
        <v>1.111380628344385E-2</v>
      </c>
      <c r="T7277">
        <f t="shared" si="569"/>
        <v>5.6352429352092923E-3</v>
      </c>
    </row>
    <row r="7278" spans="2:20">
      <c r="B7278" t="s">
        <v>0</v>
      </c>
      <c r="C7278" t="s">
        <v>19264</v>
      </c>
      <c r="D7278">
        <v>9</v>
      </c>
      <c r="E7278" t="s">
        <v>1186</v>
      </c>
      <c r="F7278" t="s">
        <v>2173</v>
      </c>
      <c r="G7278" t="s">
        <v>3</v>
      </c>
      <c r="H7278" t="s">
        <v>19262</v>
      </c>
      <c r="I7278" t="s">
        <v>19265</v>
      </c>
      <c r="O7278">
        <f t="shared" si="565"/>
        <v>0.11973715878999999</v>
      </c>
      <c r="P7278">
        <f t="shared" si="566"/>
        <v>0.11258688956999999</v>
      </c>
      <c r="Q7278">
        <f t="shared" si="567"/>
        <v>0.9947297142499999</v>
      </c>
      <c r="S7278">
        <f t="shared" si="568"/>
        <v>1.1253526093025649E-2</v>
      </c>
      <c r="T7278">
        <f t="shared" si="569"/>
        <v>7.8549156058502385E-3</v>
      </c>
    </row>
    <row r="7279" spans="2:20">
      <c r="B7279" t="s">
        <v>0</v>
      </c>
      <c r="C7279" t="s">
        <v>19266</v>
      </c>
      <c r="D7279">
        <v>10</v>
      </c>
      <c r="E7279" t="s">
        <v>1817</v>
      </c>
      <c r="F7279" t="s">
        <v>2980</v>
      </c>
      <c r="G7279" t="s">
        <v>623</v>
      </c>
      <c r="H7279" t="s">
        <v>19267</v>
      </c>
      <c r="I7279" t="s">
        <v>19268</v>
      </c>
      <c r="O7279">
        <f t="shared" si="565"/>
        <v>0.15000428024000004</v>
      </c>
      <c r="P7279">
        <f t="shared" si="566"/>
        <v>0.10052554662000002</v>
      </c>
      <c r="Q7279">
        <f t="shared" si="567"/>
        <v>0.9885308946600001</v>
      </c>
      <c r="S7279">
        <f t="shared" si="568"/>
        <v>1.4745536090306165E-2</v>
      </c>
      <c r="T7279">
        <f t="shared" si="569"/>
        <v>9.8245578912211032E-3</v>
      </c>
    </row>
    <row r="7280" spans="2:20">
      <c r="B7280" t="s">
        <v>0</v>
      </c>
      <c r="C7280" t="s">
        <v>19269</v>
      </c>
      <c r="D7280">
        <v>10</v>
      </c>
      <c r="E7280" t="s">
        <v>1186</v>
      </c>
      <c r="F7280" t="s">
        <v>2996</v>
      </c>
      <c r="G7280" t="s">
        <v>763</v>
      </c>
      <c r="H7280" t="s">
        <v>19270</v>
      </c>
      <c r="I7280" t="s">
        <v>19271</v>
      </c>
      <c r="O7280">
        <f t="shared" si="565"/>
        <v>0.19705818601000002</v>
      </c>
      <c r="P7280">
        <f t="shared" si="566"/>
        <v>8.5806314110000004E-2</v>
      </c>
      <c r="Q7280">
        <f t="shared" si="567"/>
        <v>1.0049404694099999</v>
      </c>
      <c r="S7280">
        <f t="shared" si="568"/>
        <v>2.0862237511238196E-2</v>
      </c>
      <c r="T7280">
        <f t="shared" si="569"/>
        <v>1.1069263598044218E-2</v>
      </c>
    </row>
    <row r="7281" spans="2:20">
      <c r="B7281" t="s">
        <v>0</v>
      </c>
      <c r="C7281" t="s">
        <v>19272</v>
      </c>
      <c r="D7281">
        <v>11</v>
      </c>
      <c r="E7281" t="s">
        <v>1186</v>
      </c>
      <c r="F7281" t="s">
        <v>2897</v>
      </c>
      <c r="G7281" t="s">
        <v>638</v>
      </c>
      <c r="H7281" t="s">
        <v>17445</v>
      </c>
      <c r="I7281" t="s">
        <v>19273</v>
      </c>
      <c r="O7281">
        <f t="shared" si="565"/>
        <v>0.16669340474999997</v>
      </c>
      <c r="P7281">
        <f t="shared" si="566"/>
        <v>7.8433161210000005E-2</v>
      </c>
      <c r="Q7281">
        <f t="shared" si="567"/>
        <v>1.0000807703999999</v>
      </c>
      <c r="S7281">
        <f t="shared" si="568"/>
        <v>2.5011908479426553E-2</v>
      </c>
      <c r="T7281">
        <f t="shared" si="569"/>
        <v>1.2046851529575671E-2</v>
      </c>
    </row>
    <row r="7282" spans="2:20">
      <c r="B7282" t="s">
        <v>0</v>
      </c>
      <c r="C7282" t="s">
        <v>19274</v>
      </c>
      <c r="D7282">
        <v>12</v>
      </c>
      <c r="E7282" t="s">
        <v>762</v>
      </c>
      <c r="F7282" t="s">
        <v>2173</v>
      </c>
      <c r="G7282" t="s">
        <v>638</v>
      </c>
      <c r="H7282" t="s">
        <v>19275</v>
      </c>
      <c r="I7282" t="s">
        <v>19276</v>
      </c>
      <c r="O7282">
        <f t="shared" si="565"/>
        <v>0.11592225845</v>
      </c>
      <c r="P7282">
        <f t="shared" si="566"/>
        <v>8.2261760570000009E-2</v>
      </c>
      <c r="Q7282">
        <f t="shared" si="567"/>
        <v>1.00284347335</v>
      </c>
      <c r="S7282">
        <f t="shared" si="568"/>
        <v>2.6832627639350692E-2</v>
      </c>
      <c r="T7282">
        <f t="shared" si="569"/>
        <v>1.2226500311365011E-2</v>
      </c>
    </row>
    <row r="7283" spans="2:20">
      <c r="B7283" t="s">
        <v>0</v>
      </c>
      <c r="C7283" t="s">
        <v>19277</v>
      </c>
      <c r="D7283">
        <v>13</v>
      </c>
      <c r="E7283" t="s">
        <v>21</v>
      </c>
      <c r="F7283" t="s">
        <v>1125</v>
      </c>
      <c r="G7283" t="s">
        <v>1324</v>
      </c>
      <c r="H7283" t="s">
        <v>19267</v>
      </c>
      <c r="I7283" t="s">
        <v>19278</v>
      </c>
      <c r="O7283">
        <f t="shared" si="565"/>
        <v>8.7201240510000028E-2</v>
      </c>
      <c r="P7283">
        <f t="shared" si="566"/>
        <v>4.2295825710000012E-2</v>
      </c>
      <c r="Q7283">
        <f t="shared" si="567"/>
        <v>1.0371629602100001</v>
      </c>
      <c r="S7283">
        <f t="shared" si="568"/>
        <v>2.6811412643966165E-2</v>
      </c>
      <c r="T7283">
        <f t="shared" si="569"/>
        <v>1.1128732331086065E-2</v>
      </c>
    </row>
    <row r="7284" spans="2:20">
      <c r="B7284" t="s">
        <v>0</v>
      </c>
      <c r="C7284" t="s">
        <v>19279</v>
      </c>
      <c r="D7284">
        <v>14</v>
      </c>
      <c r="E7284" t="s">
        <v>21</v>
      </c>
      <c r="F7284" t="s">
        <v>2980</v>
      </c>
      <c r="G7284" t="s">
        <v>763</v>
      </c>
      <c r="H7284" t="s">
        <v>19280</v>
      </c>
      <c r="I7284" t="s">
        <v>19281</v>
      </c>
      <c r="O7284">
        <f t="shared" si="565"/>
        <v>0.14041758271000002</v>
      </c>
      <c r="P7284">
        <f t="shared" si="566"/>
        <v>8.7757497109999999E-2</v>
      </c>
      <c r="Q7284">
        <f t="shared" si="567"/>
        <v>1.0472256315599999</v>
      </c>
      <c r="S7284">
        <f t="shared" si="568"/>
        <v>2.8843203006174479E-2</v>
      </c>
      <c r="T7284">
        <f t="shared" si="569"/>
        <v>1.0510597993682673E-2</v>
      </c>
    </row>
    <row r="7285" spans="2:20">
      <c r="B7285" t="s">
        <v>0</v>
      </c>
      <c r="C7285" t="s">
        <v>19282</v>
      </c>
      <c r="D7285">
        <v>15</v>
      </c>
      <c r="E7285" t="s">
        <v>1806</v>
      </c>
      <c r="F7285" t="s">
        <v>2897</v>
      </c>
      <c r="G7285" t="s">
        <v>394</v>
      </c>
      <c r="H7285" t="s">
        <v>17460</v>
      </c>
      <c r="I7285" t="s">
        <v>14536</v>
      </c>
      <c r="O7285">
        <f t="shared" si="565"/>
        <v>0.17647542189999996</v>
      </c>
      <c r="P7285">
        <f t="shared" si="566"/>
        <v>0.13007020242</v>
      </c>
      <c r="Q7285">
        <f t="shared" si="567"/>
        <v>0.96350307070000007</v>
      </c>
      <c r="S7285">
        <f t="shared" si="568"/>
        <v>3.2204520474110737E-2</v>
      </c>
      <c r="T7285">
        <f t="shared" si="569"/>
        <v>1.1359087964589154E-2</v>
      </c>
    </row>
    <row r="7286" spans="2:20">
      <c r="B7286" t="s">
        <v>0</v>
      </c>
      <c r="C7286" t="s">
        <v>19283</v>
      </c>
      <c r="D7286">
        <v>16</v>
      </c>
      <c r="E7286" t="s">
        <v>1817</v>
      </c>
      <c r="F7286" t="s">
        <v>2897</v>
      </c>
      <c r="G7286" t="s">
        <v>394</v>
      </c>
      <c r="H7286" t="s">
        <v>19284</v>
      </c>
      <c r="I7286" t="s">
        <v>19285</v>
      </c>
      <c r="O7286">
        <f t="shared" si="565"/>
        <v>0.17207332914999998</v>
      </c>
      <c r="P7286">
        <f t="shared" si="566"/>
        <v>0.12866214015000002</v>
      </c>
      <c r="Q7286">
        <f t="shared" si="567"/>
        <v>0.99314491510000003</v>
      </c>
      <c r="S7286">
        <f t="shared" si="568"/>
        <v>3.3626109776999494E-2</v>
      </c>
      <c r="T7286">
        <f t="shared" si="569"/>
        <v>1.2648800121534843E-2</v>
      </c>
    </row>
    <row r="7287" spans="2:20">
      <c r="B7287" t="s">
        <v>0</v>
      </c>
      <c r="C7287" t="s">
        <v>19286</v>
      </c>
      <c r="D7287">
        <v>17</v>
      </c>
      <c r="E7287" t="s">
        <v>1186</v>
      </c>
      <c r="F7287" t="s">
        <v>2666</v>
      </c>
      <c r="G7287" t="s">
        <v>10</v>
      </c>
      <c r="H7287" t="s">
        <v>19287</v>
      </c>
      <c r="I7287" t="s">
        <v>19288</v>
      </c>
      <c r="O7287">
        <f t="shared" si="565"/>
        <v>0.17968420927999995</v>
      </c>
      <c r="P7287">
        <f t="shared" si="566"/>
        <v>0.11738127040000002</v>
      </c>
      <c r="Q7287">
        <f t="shared" si="567"/>
        <v>1.0038601603699999</v>
      </c>
      <c r="S7287">
        <f t="shared" si="568"/>
        <v>3.2317007055204905E-2</v>
      </c>
      <c r="T7287">
        <f t="shared" si="569"/>
        <v>1.3931927941449632E-2</v>
      </c>
    </row>
    <row r="7288" spans="2:20">
      <c r="B7288" t="s">
        <v>0</v>
      </c>
      <c r="C7288" t="s">
        <v>19289</v>
      </c>
      <c r="D7288">
        <v>18</v>
      </c>
      <c r="E7288" t="s">
        <v>1641</v>
      </c>
      <c r="F7288" t="s">
        <v>2897</v>
      </c>
      <c r="G7288" t="s">
        <v>658</v>
      </c>
      <c r="H7288" t="s">
        <v>19290</v>
      </c>
      <c r="I7288" t="s">
        <v>19291</v>
      </c>
      <c r="O7288">
        <f t="shared" si="565"/>
        <v>0.17510571745999998</v>
      </c>
      <c r="P7288">
        <f t="shared" si="566"/>
        <v>0.14903534418000003</v>
      </c>
      <c r="Q7288">
        <f t="shared" si="567"/>
        <v>0.98444220409999994</v>
      </c>
      <c r="S7288">
        <f t="shared" si="568"/>
        <v>3.2892071275211709E-2</v>
      </c>
      <c r="T7288">
        <f t="shared" si="569"/>
        <v>1.7143882548941076E-2</v>
      </c>
    </row>
    <row r="7289" spans="2:20">
      <c r="B7289" t="s">
        <v>0</v>
      </c>
      <c r="C7289" t="s">
        <v>19292</v>
      </c>
      <c r="D7289">
        <v>19</v>
      </c>
      <c r="E7289" t="s">
        <v>1845</v>
      </c>
      <c r="F7289" t="s">
        <v>2980</v>
      </c>
      <c r="G7289" t="s">
        <v>2685</v>
      </c>
      <c r="H7289" t="s">
        <v>19293</v>
      </c>
      <c r="I7289" t="s">
        <v>19294</v>
      </c>
      <c r="O7289">
        <f t="shared" si="565"/>
        <v>0.15998161701000002</v>
      </c>
      <c r="P7289">
        <f t="shared" si="566"/>
        <v>0.19103157953</v>
      </c>
      <c r="Q7289">
        <f t="shared" si="567"/>
        <v>0.97407023216000022</v>
      </c>
      <c r="S7289">
        <f t="shared" si="568"/>
        <v>3.5323300830608854E-2</v>
      </c>
      <c r="T7289">
        <f t="shared" si="569"/>
        <v>2.3089095974071213E-2</v>
      </c>
    </row>
    <row r="7290" spans="2:20">
      <c r="B7290" t="s">
        <v>0</v>
      </c>
      <c r="C7290" t="s">
        <v>19295</v>
      </c>
      <c r="D7290">
        <v>20</v>
      </c>
      <c r="E7290" t="s">
        <v>1186</v>
      </c>
      <c r="F7290" t="s">
        <v>2897</v>
      </c>
      <c r="G7290" t="s">
        <v>1745</v>
      </c>
      <c r="H7290" t="s">
        <v>19296</v>
      </c>
      <c r="I7290" t="s">
        <v>19297</v>
      </c>
      <c r="O7290">
        <f t="shared" si="565"/>
        <v>0.17373601301999997</v>
      </c>
      <c r="P7290">
        <f t="shared" si="566"/>
        <v>0.16800048594</v>
      </c>
      <c r="Q7290">
        <f t="shared" si="567"/>
        <v>1.0053813374999998</v>
      </c>
      <c r="S7290">
        <f t="shared" si="568"/>
        <v>3.9839330005329403E-2</v>
      </c>
      <c r="T7290">
        <f t="shared" si="569"/>
        <v>2.8376141254788306E-2</v>
      </c>
    </row>
    <row r="7291" spans="2:20">
      <c r="B7291" t="s">
        <v>0</v>
      </c>
      <c r="C7291" t="s">
        <v>19298</v>
      </c>
      <c r="D7291">
        <v>21</v>
      </c>
      <c r="E7291" t="s">
        <v>762</v>
      </c>
      <c r="F7291" t="s">
        <v>2980</v>
      </c>
      <c r="G7291" t="s">
        <v>646</v>
      </c>
      <c r="H7291" t="s">
        <v>19299</v>
      </c>
      <c r="I7291" t="s">
        <v>19300</v>
      </c>
      <c r="O7291">
        <f t="shared" si="565"/>
        <v>0.15019959986</v>
      </c>
      <c r="P7291">
        <f t="shared" si="566"/>
        <v>0.13939453831999998</v>
      </c>
      <c r="Q7291">
        <f t="shared" si="567"/>
        <v>1.0106479318600001</v>
      </c>
      <c r="S7291">
        <f t="shared" si="568"/>
        <v>4.0407894458126287E-2</v>
      </c>
      <c r="T7291">
        <f t="shared" si="569"/>
        <v>3.0722033057675163E-2</v>
      </c>
    </row>
    <row r="7292" spans="2:20">
      <c r="B7292" t="s">
        <v>0</v>
      </c>
      <c r="C7292" t="s">
        <v>19301</v>
      </c>
      <c r="D7292">
        <v>23</v>
      </c>
      <c r="E7292" t="s">
        <v>1186</v>
      </c>
      <c r="F7292" t="s">
        <v>2662</v>
      </c>
      <c r="G7292" t="s">
        <v>10</v>
      </c>
      <c r="H7292" t="s">
        <v>19193</v>
      </c>
      <c r="I7292" t="s">
        <v>19302</v>
      </c>
      <c r="O7292">
        <f t="shared" si="565"/>
        <v>0.15996269645999994</v>
      </c>
      <c r="P7292">
        <f t="shared" si="566"/>
        <v>0.11910045178000002</v>
      </c>
      <c r="Q7292">
        <f t="shared" si="567"/>
        <v>1.00101299563</v>
      </c>
      <c r="S7292">
        <f t="shared" si="568"/>
        <v>3.92967924029205E-2</v>
      </c>
      <c r="T7292">
        <f t="shared" si="569"/>
        <v>3.0175365068999226E-2</v>
      </c>
    </row>
    <row r="7293" spans="2:20">
      <c r="B7293" t="s">
        <v>0</v>
      </c>
      <c r="C7293" t="s">
        <v>19303</v>
      </c>
      <c r="D7293">
        <v>23</v>
      </c>
      <c r="E7293" t="s">
        <v>649</v>
      </c>
      <c r="F7293" t="s">
        <v>1125</v>
      </c>
      <c r="G7293" t="s">
        <v>636</v>
      </c>
      <c r="H7293" t="s">
        <v>19181</v>
      </c>
      <c r="I7293" t="s">
        <v>16365</v>
      </c>
      <c r="O7293">
        <f t="shared" si="565"/>
        <v>9.3168357320000034E-2</v>
      </c>
      <c r="P7293">
        <f t="shared" si="566"/>
        <v>6.3607737920000004E-2</v>
      </c>
      <c r="Q7293">
        <f t="shared" si="567"/>
        <v>1.0086990196100001</v>
      </c>
      <c r="S7293">
        <f t="shared" si="568"/>
        <v>3.5111014843109092E-2</v>
      </c>
      <c r="T7293">
        <f t="shared" si="569"/>
        <v>2.7673764672063457E-2</v>
      </c>
    </row>
    <row r="7294" spans="2:20">
      <c r="B7294" t="s">
        <v>0</v>
      </c>
      <c r="C7294" t="s">
        <v>19304</v>
      </c>
      <c r="D7294">
        <v>24</v>
      </c>
      <c r="E7294" t="s">
        <v>8</v>
      </c>
      <c r="F7294" t="s">
        <v>1775</v>
      </c>
      <c r="G7294" t="s">
        <v>10</v>
      </c>
      <c r="H7294" t="s">
        <v>19305</v>
      </c>
      <c r="I7294" t="s">
        <v>19306</v>
      </c>
      <c r="O7294">
        <f t="shared" si="565"/>
        <v>0.13583909088999999</v>
      </c>
      <c r="P7294">
        <f t="shared" si="566"/>
        <v>0.11941157089000001</v>
      </c>
      <c r="Q7294">
        <f t="shared" si="567"/>
        <v>1.0278076752900001</v>
      </c>
      <c r="S7294">
        <f t="shared" si="568"/>
        <v>3.2344183552957664E-2</v>
      </c>
      <c r="T7294">
        <f t="shared" si="569"/>
        <v>2.7769916796403376E-2</v>
      </c>
    </row>
    <row r="7295" spans="2:20">
      <c r="B7295" t="s">
        <v>0</v>
      </c>
      <c r="C7295" t="s">
        <v>19307</v>
      </c>
      <c r="D7295">
        <v>25</v>
      </c>
      <c r="E7295" t="s">
        <v>1806</v>
      </c>
      <c r="F7295" t="s">
        <v>2173</v>
      </c>
      <c r="G7295" t="s">
        <v>1324</v>
      </c>
      <c r="H7295" t="s">
        <v>19308</v>
      </c>
      <c r="I7295" t="s">
        <v>19309</v>
      </c>
      <c r="O7295">
        <f t="shared" si="565"/>
        <v>0.12012903157999999</v>
      </c>
      <c r="P7295">
        <f t="shared" si="566"/>
        <v>4.4800831139999997E-2</v>
      </c>
      <c r="Q7295">
        <f t="shared" si="567"/>
        <v>0.95108459175000004</v>
      </c>
      <c r="S7295">
        <f t="shared" si="568"/>
        <v>2.9097977941191129E-2</v>
      </c>
      <c r="T7295">
        <f t="shared" si="569"/>
        <v>2.3729032927600126E-2</v>
      </c>
    </row>
    <row r="7296" spans="2:20">
      <c r="B7296" t="s">
        <v>0</v>
      </c>
      <c r="C7296" t="s">
        <v>19310</v>
      </c>
      <c r="D7296">
        <v>26</v>
      </c>
      <c r="E7296" t="s">
        <v>762</v>
      </c>
      <c r="F7296" t="s">
        <v>2173</v>
      </c>
      <c r="G7296" t="s">
        <v>763</v>
      </c>
      <c r="H7296" t="s">
        <v>15841</v>
      </c>
      <c r="I7296" t="s">
        <v>19311</v>
      </c>
      <c r="O7296">
        <f t="shared" si="565"/>
        <v>0.11670477048</v>
      </c>
      <c r="P7296">
        <f t="shared" si="566"/>
        <v>9.2213685540000007E-2</v>
      </c>
      <c r="Q7296">
        <f t="shared" si="567"/>
        <v>1.00343242525</v>
      </c>
      <c r="S7296">
        <f t="shared" si="568"/>
        <v>2.6703155075522157E-2</v>
      </c>
      <c r="T7296">
        <f t="shared" si="569"/>
        <v>1.8131092812228779E-2</v>
      </c>
    </row>
    <row r="7297" spans="2:20">
      <c r="B7297" t="s">
        <v>0</v>
      </c>
      <c r="C7297" t="s">
        <v>19312</v>
      </c>
      <c r="D7297">
        <v>26</v>
      </c>
      <c r="E7297" t="s">
        <v>1186</v>
      </c>
      <c r="F7297" t="s">
        <v>1125</v>
      </c>
      <c r="G7297" t="s">
        <v>1175</v>
      </c>
      <c r="H7297" t="s">
        <v>17289</v>
      </c>
      <c r="I7297" t="s">
        <v>15669</v>
      </c>
      <c r="O7297">
        <f t="shared" si="565"/>
        <v>9.2190525670000009E-2</v>
      </c>
      <c r="P7297">
        <f t="shared" si="566"/>
        <v>1.4786821249999998E-2</v>
      </c>
      <c r="Q7297">
        <f t="shared" si="567"/>
        <v>0.98599303050999998</v>
      </c>
      <c r="S7297">
        <f t="shared" si="568"/>
        <v>2.2366133236167225E-2</v>
      </c>
      <c r="T7297">
        <f t="shared" si="569"/>
        <v>1.252999017354944E-2</v>
      </c>
    </row>
    <row r="7298" spans="2:20">
      <c r="B7298" t="s">
        <v>0</v>
      </c>
      <c r="C7298" t="s">
        <v>19313</v>
      </c>
      <c r="D7298">
        <v>27</v>
      </c>
      <c r="E7298" t="s">
        <v>632</v>
      </c>
      <c r="F7298" t="s">
        <v>646</v>
      </c>
      <c r="G7298" t="s">
        <v>13</v>
      </c>
      <c r="H7298" t="s">
        <v>16694</v>
      </c>
      <c r="I7298" t="s">
        <v>19314</v>
      </c>
      <c r="O7298">
        <f t="shared" ref="O7298:O7361" si="570">$E7298*$K$1+$F7298*$K$2+$G7298*$K$3</f>
        <v>6.1317291259999969E-2</v>
      </c>
      <c r="P7298">
        <f t="shared" si="566"/>
        <v>-1.6165896819999984E-2</v>
      </c>
      <c r="Q7298">
        <f t="shared" si="567"/>
        <v>1.0406626988700001</v>
      </c>
      <c r="S7298">
        <f t="shared" si="568"/>
        <v>1.8606111318039138E-2</v>
      </c>
      <c r="T7298">
        <f t="shared" si="569"/>
        <v>8.6960899548592305E-3</v>
      </c>
    </row>
    <row r="7299" spans="2:20">
      <c r="B7299" t="s">
        <v>0</v>
      </c>
      <c r="C7299" t="s">
        <v>19315</v>
      </c>
      <c r="D7299">
        <v>28</v>
      </c>
      <c r="E7299" t="s">
        <v>8</v>
      </c>
      <c r="F7299" t="s">
        <v>394</v>
      </c>
      <c r="G7299" t="s">
        <v>13</v>
      </c>
      <c r="H7299" t="s">
        <v>18193</v>
      </c>
      <c r="I7299" t="s">
        <v>19316</v>
      </c>
      <c r="O7299">
        <f t="shared" si="570"/>
        <v>5.5858627599999995E-2</v>
      </c>
      <c r="P7299">
        <f t="shared" ref="P7299:P7362" si="571">$E7299*$L$1+$F7299*$L$2+$G7299*$L$3</f>
        <v>-1.3898243859999992E-2</v>
      </c>
      <c r="Q7299">
        <f t="shared" ref="Q7299:Q7362" si="572">$E7299*$M$1+$F7299*$M$2+$G7299*$M$3</f>
        <v>1.0095972721000002</v>
      </c>
      <c r="S7299">
        <f t="shared" si="568"/>
        <v>1.4112535721759417E-2</v>
      </c>
      <c r="T7299">
        <f t="shared" si="569"/>
        <v>5.8977386684976128E-3</v>
      </c>
    </row>
    <row r="7300" spans="2:20">
      <c r="B7300" t="s">
        <v>0</v>
      </c>
      <c r="C7300" t="s">
        <v>19317</v>
      </c>
      <c r="D7300">
        <v>28</v>
      </c>
      <c r="E7300" t="s">
        <v>649</v>
      </c>
      <c r="F7300" t="s">
        <v>1125</v>
      </c>
      <c r="G7300" t="s">
        <v>13</v>
      </c>
      <c r="H7300" t="s">
        <v>17677</v>
      </c>
      <c r="I7300" t="s">
        <v>19318</v>
      </c>
      <c r="O7300">
        <f t="shared" si="570"/>
        <v>8.6908261080000021E-2</v>
      </c>
      <c r="P7300">
        <f t="shared" si="571"/>
        <v>-1.6007661839999993E-2</v>
      </c>
      <c r="Q7300">
        <f t="shared" si="572"/>
        <v>1.0039874044100001</v>
      </c>
      <c r="S7300">
        <f t="shared" si="568"/>
        <v>1.3887076329407864E-2</v>
      </c>
      <c r="T7300">
        <f t="shared" si="569"/>
        <v>5.1397988513544896E-3</v>
      </c>
    </row>
    <row r="7301" spans="2:20">
      <c r="B7301" t="s">
        <v>0</v>
      </c>
      <c r="C7301" t="s">
        <v>19319</v>
      </c>
      <c r="D7301">
        <v>29</v>
      </c>
      <c r="E7301" t="s">
        <v>2</v>
      </c>
      <c r="F7301" t="s">
        <v>2980</v>
      </c>
      <c r="G7301" t="s">
        <v>1097</v>
      </c>
      <c r="H7301" t="s">
        <v>19320</v>
      </c>
      <c r="I7301" t="s">
        <v>19321</v>
      </c>
      <c r="O7301">
        <f t="shared" si="570"/>
        <v>0.13014726651</v>
      </c>
      <c r="P7301">
        <f t="shared" si="571"/>
        <v>-6.1052023349999998E-2</v>
      </c>
      <c r="Q7301">
        <f t="shared" si="572"/>
        <v>1.0285107382600001</v>
      </c>
      <c r="S7301">
        <f t="shared" si="568"/>
        <v>1.3584286802648522E-2</v>
      </c>
      <c r="T7301">
        <f t="shared" si="569"/>
        <v>3.0334441098967802E-3</v>
      </c>
    </row>
    <row r="7302" spans="2:20">
      <c r="B7302" t="s">
        <v>0</v>
      </c>
      <c r="C7302" t="s">
        <v>19322</v>
      </c>
      <c r="D7302">
        <v>29</v>
      </c>
      <c r="E7302" t="s">
        <v>649</v>
      </c>
      <c r="F7302" t="s">
        <v>1745</v>
      </c>
      <c r="G7302" t="s">
        <v>395</v>
      </c>
      <c r="H7302" t="s">
        <v>19323</v>
      </c>
      <c r="I7302" t="s">
        <v>19324</v>
      </c>
      <c r="O7302">
        <f t="shared" si="570"/>
        <v>9.2856457340000004E-2</v>
      </c>
      <c r="P7302">
        <f t="shared" si="571"/>
        <v>-6.6626877380000005E-2</v>
      </c>
      <c r="Q7302">
        <f t="shared" si="572"/>
        <v>1.00246622728</v>
      </c>
      <c r="S7302">
        <f t="shared" si="568"/>
        <v>1.2422554290925841E-2</v>
      </c>
      <c r="T7302">
        <f t="shared" si="569"/>
        <v>3.5198493736117325E-3</v>
      </c>
    </row>
    <row r="7303" spans="2:20">
      <c r="B7303" t="s">
        <v>0</v>
      </c>
      <c r="C7303" t="s">
        <v>19325</v>
      </c>
      <c r="D7303">
        <v>30</v>
      </c>
      <c r="E7303" t="s">
        <v>762</v>
      </c>
      <c r="F7303" t="s">
        <v>394</v>
      </c>
      <c r="G7303" t="s">
        <v>4</v>
      </c>
      <c r="H7303" t="s">
        <v>19326</v>
      </c>
      <c r="I7303" t="s">
        <v>19327</v>
      </c>
      <c r="O7303">
        <f t="shared" si="570"/>
        <v>5.8010844070000005E-2</v>
      </c>
      <c r="P7303">
        <f t="shared" si="571"/>
        <v>-2.291146065E-2</v>
      </c>
      <c r="Q7303">
        <f t="shared" si="572"/>
        <v>0.98924709059999993</v>
      </c>
      <c r="S7303">
        <f t="shared" si="568"/>
        <v>1.0371605206310716E-2</v>
      </c>
      <c r="T7303">
        <f t="shared" si="569"/>
        <v>1.9241636192610313E-3</v>
      </c>
    </row>
    <row r="7304" spans="2:20">
      <c r="B7304" t="s">
        <v>0</v>
      </c>
      <c r="C7304" t="s">
        <v>19328</v>
      </c>
      <c r="D7304">
        <v>31</v>
      </c>
      <c r="E7304" t="s">
        <v>632</v>
      </c>
      <c r="F7304" t="s">
        <v>10</v>
      </c>
      <c r="G7304" t="s">
        <v>395</v>
      </c>
      <c r="H7304" t="s">
        <v>19329</v>
      </c>
      <c r="I7304" t="s">
        <v>19330</v>
      </c>
      <c r="O7304">
        <f t="shared" si="570"/>
        <v>3.7683218289999987E-2</v>
      </c>
      <c r="P7304">
        <f t="shared" si="571"/>
        <v>-6.4206340289999997E-2</v>
      </c>
      <c r="Q7304">
        <f t="shared" si="572"/>
        <v>1.0348707746300001</v>
      </c>
      <c r="S7304">
        <f t="shared" ref="S7304:S7367" si="573">(SUMPRODUCT(O7298:O7304,O7298:O7304))/5</f>
        <v>8.9557915897868889E-3</v>
      </c>
      <c r="T7304">
        <f t="shared" ref="T7304:T7367" si="574">(SUMPRODUCT(P7298:P7304,P7298:P7304))/5</f>
        <v>2.7049244294121964E-3</v>
      </c>
    </row>
    <row r="7305" spans="2:20">
      <c r="B7305" t="s">
        <v>0</v>
      </c>
      <c r="C7305" t="s">
        <v>19331</v>
      </c>
      <c r="D7305">
        <v>31</v>
      </c>
      <c r="E7305" t="s">
        <v>1218</v>
      </c>
      <c r="F7305" t="s">
        <v>10</v>
      </c>
      <c r="G7305" t="s">
        <v>4</v>
      </c>
      <c r="H7305" t="s">
        <v>19332</v>
      </c>
      <c r="I7305" t="s">
        <v>19333</v>
      </c>
      <c r="O7305">
        <f t="shared" si="570"/>
        <v>3.7878537910000003E-2</v>
      </c>
      <c r="P7305">
        <f t="shared" si="571"/>
        <v>-2.5337348589999996E-2</v>
      </c>
      <c r="Q7305">
        <f t="shared" si="572"/>
        <v>1.0569878118300002</v>
      </c>
      <c r="S7305">
        <f t="shared" si="573"/>
        <v>8.4907862751340164E-3</v>
      </c>
      <c r="T7305">
        <f t="shared" si="574"/>
        <v>2.7810534321274544E-3</v>
      </c>
    </row>
    <row r="7306" spans="2:20">
      <c r="B7306" t="s">
        <v>0</v>
      </c>
      <c r="C7306" t="s">
        <v>19334</v>
      </c>
      <c r="D7306">
        <v>31</v>
      </c>
      <c r="E7306" t="s">
        <v>2</v>
      </c>
      <c r="F7306" t="s">
        <v>3</v>
      </c>
      <c r="G7306" t="s">
        <v>13</v>
      </c>
      <c r="H7306" t="s">
        <v>19335</v>
      </c>
      <c r="I7306" t="s">
        <v>19336</v>
      </c>
      <c r="O7306">
        <f t="shared" si="570"/>
        <v>3.4669750529999994E-2</v>
      </c>
      <c r="P7306">
        <f t="shared" si="571"/>
        <v>-1.2648416569999994E-2</v>
      </c>
      <c r="Q7306">
        <f t="shared" si="572"/>
        <v>1.0166307221600002</v>
      </c>
      <c r="S7306">
        <f t="shared" si="573"/>
        <v>8.1071473400254057E-3</v>
      </c>
      <c r="T7306">
        <f t="shared" si="574"/>
        <v>2.7744176839946985E-3</v>
      </c>
    </row>
    <row r="7307" spans="2:20">
      <c r="B7307" t="s">
        <v>0</v>
      </c>
      <c r="C7307" t="s">
        <v>19337</v>
      </c>
      <c r="D7307">
        <v>31</v>
      </c>
      <c r="E7307" t="s">
        <v>762</v>
      </c>
      <c r="F7307" t="s">
        <v>3</v>
      </c>
      <c r="G7307" t="s">
        <v>395</v>
      </c>
      <c r="H7307" t="s">
        <v>18927</v>
      </c>
      <c r="I7307" t="s">
        <v>19338</v>
      </c>
      <c r="O7307">
        <f t="shared" si="570"/>
        <v>3.5159283129999996E-2</v>
      </c>
      <c r="P7307">
        <f t="shared" si="571"/>
        <v>-6.0999979149999994E-2</v>
      </c>
      <c r="Q7307">
        <f t="shared" si="572"/>
        <v>0.98404411825999993</v>
      </c>
      <c r="S7307">
        <f t="shared" si="573"/>
        <v>6.8437732092786179E-3</v>
      </c>
      <c r="T7307">
        <f t="shared" si="574"/>
        <v>3.4673681277380269E-3</v>
      </c>
    </row>
    <row r="7308" spans="2:20">
      <c r="B7308" t="s">
        <v>0</v>
      </c>
      <c r="C7308" t="s">
        <v>19339</v>
      </c>
      <c r="D7308">
        <v>31</v>
      </c>
      <c r="E7308" t="s">
        <v>2</v>
      </c>
      <c r="F7308" t="s">
        <v>638</v>
      </c>
      <c r="G7308" t="s">
        <v>13</v>
      </c>
      <c r="H7308" t="s">
        <v>19340</v>
      </c>
      <c r="I7308" t="s">
        <v>19341</v>
      </c>
      <c r="O7308">
        <f t="shared" si="570"/>
        <v>5.0874812999999802E-3</v>
      </c>
      <c r="P7308">
        <f t="shared" si="571"/>
        <v>-1.0069644499999995E-2</v>
      </c>
      <c r="Q7308">
        <f t="shared" si="572"/>
        <v>1.0123599750500001</v>
      </c>
      <c r="S7308">
        <f t="shared" si="573"/>
        <v>3.4612875064691955E-3</v>
      </c>
      <c r="T7308">
        <f t="shared" si="574"/>
        <v>2.742177764783514E-3</v>
      </c>
    </row>
    <row r="7309" spans="2:20">
      <c r="B7309" t="s">
        <v>0</v>
      </c>
      <c r="C7309" t="s">
        <v>19342</v>
      </c>
      <c r="D7309">
        <v>31</v>
      </c>
      <c r="E7309" t="s">
        <v>8</v>
      </c>
      <c r="F7309" t="s">
        <v>636</v>
      </c>
      <c r="G7309" t="s">
        <v>13</v>
      </c>
      <c r="H7309" t="s">
        <v>19343</v>
      </c>
      <c r="I7309" t="s">
        <v>19344</v>
      </c>
      <c r="O7309">
        <f t="shared" si="570"/>
        <v>-1.3166667270000008E-2</v>
      </c>
      <c r="P7309">
        <f t="shared" si="571"/>
        <v>-7.8811090299999997E-3</v>
      </c>
      <c r="Q7309">
        <f t="shared" si="572"/>
        <v>0.99963219550999993</v>
      </c>
      <c r="S7309">
        <f t="shared" si="573"/>
        <v>1.7714953979219253E-3</v>
      </c>
      <c r="T7309">
        <f t="shared" si="574"/>
        <v>1.8667719828101524E-3</v>
      </c>
    </row>
    <row r="7310" spans="2:20">
      <c r="B7310" t="s">
        <v>0</v>
      </c>
      <c r="C7310" t="s">
        <v>19345</v>
      </c>
      <c r="D7310">
        <v>31</v>
      </c>
      <c r="E7310" t="s">
        <v>21</v>
      </c>
      <c r="F7310" t="s">
        <v>638</v>
      </c>
      <c r="G7310" t="s">
        <v>1011</v>
      </c>
      <c r="H7310" t="s">
        <v>19346</v>
      </c>
      <c r="I7310" t="s">
        <v>19347</v>
      </c>
      <c r="O7310">
        <f t="shared" si="570"/>
        <v>5.185141109999989E-3</v>
      </c>
      <c r="P7310">
        <f t="shared" si="571"/>
        <v>9.3648513500000155E-3</v>
      </c>
      <c r="Q7310">
        <f t="shared" si="572"/>
        <v>1.0234184936500001</v>
      </c>
      <c r="S7310">
        <f t="shared" si="573"/>
        <v>1.1038209296452769E-3</v>
      </c>
      <c r="T7310">
        <f t="shared" si="574"/>
        <v>1.7793250651483722E-3</v>
      </c>
    </row>
    <row r="7311" spans="2:20">
      <c r="B7311" t="s">
        <v>0</v>
      </c>
      <c r="C7311" t="s">
        <v>19348</v>
      </c>
      <c r="D7311">
        <v>31</v>
      </c>
      <c r="E7311" t="s">
        <v>2</v>
      </c>
      <c r="F7311" t="s">
        <v>1324</v>
      </c>
      <c r="G7311" t="s">
        <v>1175</v>
      </c>
      <c r="H7311" t="s">
        <v>19349</v>
      </c>
      <c r="I7311" t="s">
        <v>19350</v>
      </c>
      <c r="O7311">
        <f t="shared" si="570"/>
        <v>-3.2008008249999997E-2</v>
      </c>
      <c r="P7311">
        <f t="shared" si="571"/>
        <v>2.3224493169999999E-2</v>
      </c>
      <c r="Q7311">
        <f t="shared" si="572"/>
        <v>1.0084325012699999</v>
      </c>
      <c r="S7311">
        <f t="shared" si="573"/>
        <v>1.0247184599333327E-3</v>
      </c>
      <c r="T7311">
        <f t="shared" si="574"/>
        <v>1.0627096550619923E-3</v>
      </c>
    </row>
    <row r="7312" spans="2:20">
      <c r="B7312" t="s">
        <v>0</v>
      </c>
      <c r="C7312" t="s">
        <v>19351</v>
      </c>
      <c r="D7312">
        <v>31</v>
      </c>
      <c r="E7312" t="s">
        <v>2</v>
      </c>
      <c r="F7312" t="s">
        <v>1324</v>
      </c>
      <c r="G7312" t="s">
        <v>1175</v>
      </c>
      <c r="H7312" t="s">
        <v>19352</v>
      </c>
      <c r="I7312" t="s">
        <v>19353</v>
      </c>
      <c r="O7312">
        <f t="shared" si="570"/>
        <v>-3.2008008249999997E-2</v>
      </c>
      <c r="P7312">
        <f t="shared" si="571"/>
        <v>2.3224493169999999E-2</v>
      </c>
      <c r="Q7312">
        <f t="shared" si="572"/>
        <v>1.0084325012699999</v>
      </c>
      <c r="S7312">
        <f t="shared" si="573"/>
        <v>9.4266425151988496E-4</v>
      </c>
      <c r="T7312">
        <f t="shared" si="574"/>
        <v>1.0421888249484324E-3</v>
      </c>
    </row>
    <row r="7313" spans="2:20">
      <c r="B7313" t="s">
        <v>0</v>
      </c>
      <c r="C7313" t="s">
        <v>19354</v>
      </c>
      <c r="D7313">
        <v>31</v>
      </c>
      <c r="E7313" t="s">
        <v>1641</v>
      </c>
      <c r="F7313" t="s">
        <v>633</v>
      </c>
      <c r="G7313" t="s">
        <v>13</v>
      </c>
      <c r="H7313" t="s">
        <v>15919</v>
      </c>
      <c r="I7313" t="s">
        <v>19355</v>
      </c>
      <c r="O7313">
        <f t="shared" si="570"/>
        <v>-1.5690602429999999E-2</v>
      </c>
      <c r="P7313">
        <f t="shared" si="571"/>
        <v>-4.6747478899999972E-3</v>
      </c>
      <c r="Q7313">
        <f t="shared" si="572"/>
        <v>0.94880553913999999</v>
      </c>
      <c r="S7313">
        <f t="shared" si="573"/>
        <v>7.5150493208066228E-4</v>
      </c>
      <c r="T7313">
        <f t="shared" si="574"/>
        <v>1.0145629901697941E-3</v>
      </c>
    </row>
    <row r="7314" spans="2:20">
      <c r="B7314" t="s">
        <v>0</v>
      </c>
      <c r="C7314" t="s">
        <v>19356</v>
      </c>
      <c r="D7314">
        <v>31</v>
      </c>
      <c r="E7314" t="s">
        <v>21</v>
      </c>
      <c r="F7314" t="s">
        <v>394</v>
      </c>
      <c r="G7314" t="s">
        <v>13</v>
      </c>
      <c r="H7314" t="s">
        <v>16894</v>
      </c>
      <c r="I7314" t="s">
        <v>19357</v>
      </c>
      <c r="O7314">
        <f t="shared" si="570"/>
        <v>5.2923899100000012E-2</v>
      </c>
      <c r="P7314">
        <f t="shared" si="571"/>
        <v>-1.483695203999999E-2</v>
      </c>
      <c r="Q7314">
        <f t="shared" si="572"/>
        <v>1.0293585017000002</v>
      </c>
      <c r="S7314">
        <f t="shared" si="573"/>
        <v>1.0644577132269584E-3</v>
      </c>
      <c r="T7314">
        <f t="shared" si="574"/>
        <v>3.1439052807715948E-4</v>
      </c>
    </row>
    <row r="7315" spans="2:20">
      <c r="B7315" t="s">
        <v>0</v>
      </c>
      <c r="C7315" t="s">
        <v>19358</v>
      </c>
      <c r="D7315">
        <v>31</v>
      </c>
      <c r="E7315" t="s">
        <v>632</v>
      </c>
      <c r="F7315" t="s">
        <v>763</v>
      </c>
      <c r="G7315" t="s">
        <v>1011</v>
      </c>
      <c r="H7315" t="s">
        <v>19359</v>
      </c>
      <c r="I7315" t="s">
        <v>19360</v>
      </c>
      <c r="O7315">
        <f t="shared" si="570"/>
        <v>1.3578533270000002E-2</v>
      </c>
      <c r="P7315">
        <f t="shared" si="571"/>
        <v>8.0359065700000148E-3</v>
      </c>
      <c r="Q7315">
        <f t="shared" si="572"/>
        <v>1.03472269082</v>
      </c>
      <c r="S7315">
        <f t="shared" si="573"/>
        <v>1.0961565331842878E-3</v>
      </c>
      <c r="T7315">
        <f t="shared" si="574"/>
        <v>3.0702613888623732E-4</v>
      </c>
    </row>
    <row r="7316" spans="2:20">
      <c r="B7316" t="s">
        <v>0</v>
      </c>
      <c r="C7316" t="s">
        <v>19361</v>
      </c>
      <c r="D7316">
        <v>31</v>
      </c>
      <c r="E7316" t="s">
        <v>772</v>
      </c>
      <c r="F7316" t="s">
        <v>629</v>
      </c>
      <c r="G7316" t="s">
        <v>308</v>
      </c>
      <c r="H7316" t="s">
        <v>16937</v>
      </c>
      <c r="I7316" t="s">
        <v>19362</v>
      </c>
      <c r="O7316">
        <f t="shared" si="570"/>
        <v>-8.3928558300000004E-3</v>
      </c>
      <c r="P7316">
        <f t="shared" si="571"/>
        <v>-6.661911099999987E-4</v>
      </c>
      <c r="Q7316">
        <f t="shared" si="572"/>
        <v>1.04116718898</v>
      </c>
      <c r="S7316">
        <f t="shared" si="573"/>
        <v>1.0755723135811427E-3</v>
      </c>
      <c r="T7316">
        <f t="shared" si="574"/>
        <v>2.9469252509669647E-4</v>
      </c>
    </row>
    <row r="7317" spans="2:20">
      <c r="B7317" t="s">
        <v>0</v>
      </c>
      <c r="C7317" t="s">
        <v>19363</v>
      </c>
      <c r="D7317">
        <v>31</v>
      </c>
      <c r="E7317" t="s">
        <v>649</v>
      </c>
      <c r="F7317" t="s">
        <v>633</v>
      </c>
      <c r="G7317" t="s">
        <v>1175</v>
      </c>
      <c r="H7317" t="s">
        <v>19364</v>
      </c>
      <c r="I7317" t="s">
        <v>19365</v>
      </c>
      <c r="O7317">
        <f t="shared" si="570"/>
        <v>-1.9212523339999996E-2</v>
      </c>
      <c r="P7317">
        <f t="shared" si="571"/>
        <v>2.3303610660000001E-2</v>
      </c>
      <c r="Q7317">
        <f t="shared" si="572"/>
        <v>0.99009485403999997</v>
      </c>
      <c r="S7317">
        <f t="shared" si="573"/>
        <v>1.1440193865330296E-3</v>
      </c>
      <c r="T7317">
        <f t="shared" si="574"/>
        <v>3.8576409089375013E-4</v>
      </c>
    </row>
    <row r="7318" spans="2:20">
      <c r="B7318" t="s">
        <v>0</v>
      </c>
      <c r="C7318" t="s">
        <v>19366</v>
      </c>
      <c r="D7318">
        <v>31</v>
      </c>
      <c r="E7318" t="s">
        <v>649</v>
      </c>
      <c r="F7318" t="s">
        <v>1324</v>
      </c>
      <c r="G7318" t="s">
        <v>1175</v>
      </c>
      <c r="H7318" t="s">
        <v>19367</v>
      </c>
      <c r="I7318" t="s">
        <v>19368</v>
      </c>
      <c r="O7318">
        <f t="shared" si="570"/>
        <v>-2.9073279749999986E-2</v>
      </c>
      <c r="P7318">
        <f t="shared" si="571"/>
        <v>2.4163201349999996E-2</v>
      </c>
      <c r="Q7318">
        <f t="shared" si="572"/>
        <v>0.98867127167000002</v>
      </c>
      <c r="S7318">
        <f t="shared" si="573"/>
        <v>1.1081679871909676E-3</v>
      </c>
      <c r="T7318">
        <f t="shared" si="574"/>
        <v>3.9466073418920305E-4</v>
      </c>
    </row>
    <row r="7319" spans="2:20">
      <c r="B7319" t="s">
        <v>0</v>
      </c>
      <c r="C7319" t="s">
        <v>19369</v>
      </c>
      <c r="D7319">
        <v>31</v>
      </c>
      <c r="E7319" t="s">
        <v>2</v>
      </c>
      <c r="F7319" t="s">
        <v>638</v>
      </c>
      <c r="G7319" t="s">
        <v>308</v>
      </c>
      <c r="H7319" t="s">
        <v>19370</v>
      </c>
      <c r="I7319" t="s">
        <v>19371</v>
      </c>
      <c r="O7319">
        <f t="shared" si="570"/>
        <v>5.86999332999998E-3</v>
      </c>
      <c r="P7319">
        <f t="shared" si="571"/>
        <v>-1.1771952999999752E-4</v>
      </c>
      <c r="Q7319">
        <f t="shared" si="572"/>
        <v>1.0129489269500001</v>
      </c>
      <c r="S7319">
        <f t="shared" si="573"/>
        <v>9.1015683310340274E-4</v>
      </c>
      <c r="T7319">
        <f t="shared" si="574"/>
        <v>2.8678808916607644E-4</v>
      </c>
    </row>
    <row r="7320" spans="2:20">
      <c r="B7320" t="s">
        <v>0</v>
      </c>
      <c r="C7320" t="s">
        <v>19372</v>
      </c>
      <c r="D7320">
        <v>31</v>
      </c>
      <c r="E7320" t="s">
        <v>649</v>
      </c>
      <c r="F7320" t="s">
        <v>1324</v>
      </c>
      <c r="G7320" t="s">
        <v>1187</v>
      </c>
      <c r="H7320" t="s">
        <v>19373</v>
      </c>
      <c r="I7320" t="s">
        <v>19374</v>
      </c>
      <c r="O7320">
        <f t="shared" si="570"/>
        <v>-2.7508255689999983E-2</v>
      </c>
      <c r="P7320">
        <f t="shared" si="571"/>
        <v>4.4067051290000006E-2</v>
      </c>
      <c r="Q7320">
        <f t="shared" si="572"/>
        <v>0.98984917547000006</v>
      </c>
      <c r="S7320">
        <f t="shared" si="573"/>
        <v>1.0122586584014217E-3</v>
      </c>
      <c r="T7320">
        <f t="shared" si="574"/>
        <v>6.7079843747816276E-4</v>
      </c>
    </row>
    <row r="7321" spans="2:20">
      <c r="B7321" t="s">
        <v>0</v>
      </c>
      <c r="C7321" t="s">
        <v>19375</v>
      </c>
      <c r="D7321">
        <v>31</v>
      </c>
      <c r="E7321" t="s">
        <v>762</v>
      </c>
      <c r="F7321" t="s">
        <v>633</v>
      </c>
      <c r="G7321" t="s">
        <v>1169</v>
      </c>
      <c r="H7321" t="s">
        <v>19376</v>
      </c>
      <c r="I7321" t="s">
        <v>19377</v>
      </c>
      <c r="O7321">
        <f t="shared" si="570"/>
        <v>-1.6962647060000002E-2</v>
      </c>
      <c r="P7321">
        <f t="shared" si="571"/>
        <v>3.3724889719999998E-2</v>
      </c>
      <c r="Q7321">
        <f t="shared" si="572"/>
        <v>0.98080319114000003</v>
      </c>
      <c r="S7321">
        <f t="shared" si="573"/>
        <v>5.0961711826845067E-4</v>
      </c>
      <c r="T7321">
        <f t="shared" si="574"/>
        <v>8.5424504563594316E-4</v>
      </c>
    </row>
    <row r="7322" spans="2:20">
      <c r="B7322" t="s">
        <v>0</v>
      </c>
      <c r="C7322" t="s">
        <v>19378</v>
      </c>
      <c r="D7322">
        <v>31</v>
      </c>
      <c r="E7322" t="s">
        <v>2</v>
      </c>
      <c r="F7322" t="s">
        <v>633</v>
      </c>
      <c r="G7322" t="s">
        <v>13</v>
      </c>
      <c r="H7322" t="s">
        <v>19379</v>
      </c>
      <c r="I7322" t="s">
        <v>19380</v>
      </c>
      <c r="O7322">
        <f t="shared" si="570"/>
        <v>-2.4494787930000005E-2</v>
      </c>
      <c r="P7322">
        <f t="shared" si="571"/>
        <v>-7.4908724299999896E-3</v>
      </c>
      <c r="Q7322">
        <f t="shared" si="572"/>
        <v>1.00808922794</v>
      </c>
      <c r="S7322">
        <f t="shared" si="573"/>
        <v>5.9274073226268605E-4</v>
      </c>
      <c r="T7322">
        <f t="shared" si="574"/>
        <v>8.5255252070809613E-4</v>
      </c>
    </row>
    <row r="7323" spans="2:20">
      <c r="B7323" t="s">
        <v>0</v>
      </c>
      <c r="C7323" t="s">
        <v>19381</v>
      </c>
      <c r="D7323">
        <v>30</v>
      </c>
      <c r="E7323" t="s">
        <v>2</v>
      </c>
      <c r="F7323" t="s">
        <v>1187</v>
      </c>
      <c r="G7323" t="s">
        <v>13</v>
      </c>
      <c r="H7323" t="s">
        <v>19382</v>
      </c>
      <c r="I7323" t="s">
        <v>19383</v>
      </c>
      <c r="O7323">
        <f t="shared" si="570"/>
        <v>-4.421630075E-2</v>
      </c>
      <c r="P7323">
        <f t="shared" si="571"/>
        <v>-5.7716910499999927E-3</v>
      </c>
      <c r="Q7323">
        <f t="shared" si="572"/>
        <v>1.0052420632000001</v>
      </c>
      <c r="S7323">
        <f t="shared" si="573"/>
        <v>9.6966897686894329E-4</v>
      </c>
      <c r="T7323">
        <f t="shared" si="574"/>
        <v>8.5912624210441745E-4</v>
      </c>
    </row>
    <row r="7324" spans="2:20">
      <c r="B7324" t="s">
        <v>0</v>
      </c>
      <c r="C7324" t="s">
        <v>19384</v>
      </c>
      <c r="D7324">
        <v>30</v>
      </c>
      <c r="E7324" t="s">
        <v>8</v>
      </c>
      <c r="F7324" t="s">
        <v>308</v>
      </c>
      <c r="G7324" t="s">
        <v>1169</v>
      </c>
      <c r="H7324" t="s">
        <v>19385</v>
      </c>
      <c r="I7324" t="s">
        <v>19386</v>
      </c>
      <c r="O7324">
        <f t="shared" si="570"/>
        <v>-7.9061914020000013E-2</v>
      </c>
      <c r="P7324">
        <f t="shared" si="571"/>
        <v>3.7943725679999998E-2</v>
      </c>
      <c r="Q7324">
        <f t="shared" si="572"/>
        <v>0.99202292652000001</v>
      </c>
      <c r="S7324">
        <f t="shared" si="573"/>
        <v>2.1460020159521096E-3</v>
      </c>
      <c r="T7324">
        <f t="shared" si="574"/>
        <v>1.0384598518416628E-3</v>
      </c>
    </row>
    <row r="7325" spans="2:20">
      <c r="B7325" t="s">
        <v>0</v>
      </c>
      <c r="C7325" t="s">
        <v>19387</v>
      </c>
      <c r="D7325">
        <v>30</v>
      </c>
      <c r="E7325" t="s">
        <v>632</v>
      </c>
      <c r="F7325" t="s">
        <v>1175</v>
      </c>
      <c r="G7325" t="s">
        <v>308</v>
      </c>
      <c r="H7325" t="s">
        <v>19388</v>
      </c>
      <c r="I7325" t="s">
        <v>19389</v>
      </c>
      <c r="O7325">
        <f t="shared" si="570"/>
        <v>-6.6090030040000011E-2</v>
      </c>
      <c r="P7325">
        <f t="shared" si="571"/>
        <v>4.9607071200000047E-3</v>
      </c>
      <c r="Q7325">
        <f t="shared" si="572"/>
        <v>1.0227450799600002</v>
      </c>
      <c r="S7325">
        <f t="shared" si="573"/>
        <v>2.8505293110053778E-3</v>
      </c>
      <c r="T7325">
        <f t="shared" si="574"/>
        <v>9.2660951497161809E-4</v>
      </c>
    </row>
    <row r="7326" spans="2:20">
      <c r="B7326" t="s">
        <v>0</v>
      </c>
      <c r="C7326" t="s">
        <v>19390</v>
      </c>
      <c r="D7326">
        <v>29</v>
      </c>
      <c r="E7326" t="s">
        <v>21</v>
      </c>
      <c r="F7326" t="s">
        <v>1187</v>
      </c>
      <c r="G7326" t="s">
        <v>13</v>
      </c>
      <c r="H7326" t="s">
        <v>19391</v>
      </c>
      <c r="I7326" t="s">
        <v>19392</v>
      </c>
      <c r="O7326">
        <f t="shared" si="570"/>
        <v>-4.5683664999999991E-2</v>
      </c>
      <c r="P7326">
        <f t="shared" si="571"/>
        <v>-6.2410451399999914E-3</v>
      </c>
      <c r="Q7326">
        <f t="shared" si="572"/>
        <v>1.0151226780000002</v>
      </c>
      <c r="S7326">
        <f t="shared" si="573"/>
        <v>3.2610373962329736E-3</v>
      </c>
      <c r="T7326">
        <f t="shared" si="574"/>
        <v>9.3439687228197288E-4</v>
      </c>
    </row>
    <row r="7327" spans="2:20">
      <c r="B7327" t="s">
        <v>0</v>
      </c>
      <c r="C7327" t="s">
        <v>19393</v>
      </c>
      <c r="D7327">
        <v>29</v>
      </c>
      <c r="E7327" t="s">
        <v>2</v>
      </c>
      <c r="F7327" t="s">
        <v>1175</v>
      </c>
      <c r="G7327" t="s">
        <v>1175</v>
      </c>
      <c r="H7327" t="s">
        <v>19394</v>
      </c>
      <c r="I7327" t="s">
        <v>19395</v>
      </c>
      <c r="O7327">
        <f t="shared" si="570"/>
        <v>-6.1590277479999997E-2</v>
      </c>
      <c r="P7327">
        <f t="shared" si="571"/>
        <v>2.5803265239999998E-2</v>
      </c>
      <c r="Q7327">
        <f t="shared" si="572"/>
        <v>1.0041617541600001</v>
      </c>
      <c r="S7327">
        <f t="shared" si="573"/>
        <v>3.8683690260243693E-3</v>
      </c>
      <c r="T7327">
        <f t="shared" si="574"/>
        <v>6.7917756981203305E-4</v>
      </c>
    </row>
    <row r="7328" spans="2:20">
      <c r="B7328" t="s">
        <v>0</v>
      </c>
      <c r="C7328" t="s">
        <v>19396</v>
      </c>
      <c r="D7328">
        <v>28</v>
      </c>
      <c r="E7328" t="s">
        <v>772</v>
      </c>
      <c r="F7328" t="s">
        <v>1169</v>
      </c>
      <c r="G7328" t="s">
        <v>1011</v>
      </c>
      <c r="H7328" t="s">
        <v>19397</v>
      </c>
      <c r="I7328" t="s">
        <v>19398</v>
      </c>
      <c r="O7328">
        <f t="shared" si="570"/>
        <v>-5.6914125850000011E-2</v>
      </c>
      <c r="P7328">
        <f t="shared" si="571"/>
        <v>1.3583687310000009E-2</v>
      </c>
      <c r="Q7328">
        <f t="shared" si="572"/>
        <v>1.03463822903</v>
      </c>
      <c r="S7328">
        <f t="shared" si="573"/>
        <v>4.4586662912218722E-3</v>
      </c>
      <c r="T7328">
        <f t="shared" si="574"/>
        <v>4.8860724467397168E-4</v>
      </c>
    </row>
    <row r="7329" spans="2:20">
      <c r="B7329" t="s">
        <v>0</v>
      </c>
      <c r="C7329" t="s">
        <v>19399</v>
      </c>
      <c r="D7329">
        <v>28</v>
      </c>
      <c r="E7329" t="s">
        <v>8</v>
      </c>
      <c r="F7329" t="s">
        <v>1175</v>
      </c>
      <c r="G7329" t="s">
        <v>1011</v>
      </c>
      <c r="H7329" t="s">
        <v>19400</v>
      </c>
      <c r="I7329" t="s">
        <v>19401</v>
      </c>
      <c r="O7329">
        <f t="shared" si="570"/>
        <v>-6.0905425260000007E-2</v>
      </c>
      <c r="P7329">
        <f t="shared" si="571"/>
        <v>1.6320694360000013E-2</v>
      </c>
      <c r="Q7329">
        <f t="shared" si="572"/>
        <v>0.99369218745999999</v>
      </c>
      <c r="S7329">
        <f t="shared" si="573"/>
        <v>5.080561529295027E-3</v>
      </c>
      <c r="T7329">
        <f t="shared" si="574"/>
        <v>5.3065762359997214E-4</v>
      </c>
    </row>
    <row r="7330" spans="2:20">
      <c r="B7330" t="s">
        <v>0</v>
      </c>
      <c r="C7330" t="s">
        <v>19402</v>
      </c>
      <c r="D7330">
        <v>28</v>
      </c>
      <c r="E7330" t="s">
        <v>1218</v>
      </c>
      <c r="F7330" t="s">
        <v>1324</v>
      </c>
      <c r="G7330" t="s">
        <v>13</v>
      </c>
      <c r="H7330" t="s">
        <v>19403</v>
      </c>
      <c r="I7330" t="s">
        <v>19404</v>
      </c>
      <c r="O7330">
        <f t="shared" si="570"/>
        <v>-4.022500133999999E-2</v>
      </c>
      <c r="P7330">
        <f t="shared" si="571"/>
        <v>-8.5086980999999964E-3</v>
      </c>
      <c r="Q7330">
        <f t="shared" si="572"/>
        <v>1.0461881047700001</v>
      </c>
      <c r="S7330">
        <f t="shared" si="573"/>
        <v>5.0131554254527373E-3</v>
      </c>
      <c r="T7330">
        <f t="shared" si="574"/>
        <v>5.3847472875603083E-4</v>
      </c>
    </row>
    <row r="7331" spans="2:20">
      <c r="B7331" t="s">
        <v>0</v>
      </c>
      <c r="C7331" t="s">
        <v>19405</v>
      </c>
      <c r="D7331">
        <v>27</v>
      </c>
      <c r="E7331" t="s">
        <v>8</v>
      </c>
      <c r="F7331" t="s">
        <v>633</v>
      </c>
      <c r="G7331" t="s">
        <v>1169</v>
      </c>
      <c r="H7331" t="s">
        <v>19406</v>
      </c>
      <c r="I7331" t="s">
        <v>19407</v>
      </c>
      <c r="O7331">
        <f t="shared" si="570"/>
        <v>-1.9897375560000014E-2</v>
      </c>
      <c r="P7331">
        <f t="shared" si="571"/>
        <v>3.2786181540000001E-2</v>
      </c>
      <c r="Q7331">
        <f t="shared" si="572"/>
        <v>1.00056442074</v>
      </c>
      <c r="S7331">
        <f t="shared" si="573"/>
        <v>3.8421792865866991E-3</v>
      </c>
      <c r="T7331">
        <f t="shared" si="574"/>
        <v>4.6551620505498012E-4</v>
      </c>
    </row>
    <row r="7332" spans="2:20">
      <c r="B7332" t="s">
        <v>0</v>
      </c>
      <c r="C7332" t="s">
        <v>19408</v>
      </c>
      <c r="D7332">
        <v>27</v>
      </c>
      <c r="E7332" t="s">
        <v>8</v>
      </c>
      <c r="F7332" t="s">
        <v>1324</v>
      </c>
      <c r="G7332" t="s">
        <v>1175</v>
      </c>
      <c r="H7332" t="s">
        <v>19409</v>
      </c>
      <c r="I7332" t="s">
        <v>19410</v>
      </c>
      <c r="O7332">
        <f t="shared" si="570"/>
        <v>-3.0540644000000006E-2</v>
      </c>
      <c r="P7332">
        <f t="shared" si="571"/>
        <v>2.3693847259999998E-2</v>
      </c>
      <c r="Q7332">
        <f t="shared" si="572"/>
        <v>0.99855188647000004</v>
      </c>
      <c r="S7332">
        <f t="shared" si="573"/>
        <v>3.1551470596360258E-3</v>
      </c>
      <c r="T7332">
        <f t="shared" si="574"/>
        <v>5.7287416162493817E-4</v>
      </c>
    </row>
    <row r="7333" spans="2:20">
      <c r="B7333" t="s">
        <v>0</v>
      </c>
      <c r="C7333" t="s">
        <v>19411</v>
      </c>
      <c r="D7333">
        <v>27</v>
      </c>
      <c r="E7333" t="s">
        <v>8</v>
      </c>
      <c r="F7333" t="s">
        <v>1169</v>
      </c>
      <c r="G7333" t="s">
        <v>1187</v>
      </c>
      <c r="H7333" t="s">
        <v>19412</v>
      </c>
      <c r="I7333" t="s">
        <v>19413</v>
      </c>
      <c r="O7333">
        <f t="shared" si="570"/>
        <v>-4.8697132760000011E-2</v>
      </c>
      <c r="P7333">
        <f t="shared" si="571"/>
        <v>4.5316878580000011E-2</v>
      </c>
      <c r="Q7333">
        <f t="shared" si="572"/>
        <v>0.99688262553000007</v>
      </c>
      <c r="S7333">
        <f t="shared" si="573"/>
        <v>3.212029757878594E-3</v>
      </c>
      <c r="T7333">
        <f t="shared" si="574"/>
        <v>9.7580792958392761E-4</v>
      </c>
    </row>
    <row r="7334" spans="2:20">
      <c r="B7334" t="s">
        <v>0</v>
      </c>
      <c r="C7334" t="s">
        <v>19414</v>
      </c>
      <c r="D7334">
        <v>27</v>
      </c>
      <c r="E7334" t="s">
        <v>21</v>
      </c>
      <c r="F7334" t="s">
        <v>1324</v>
      </c>
      <c r="G7334" t="s">
        <v>1175</v>
      </c>
      <c r="H7334" t="s">
        <v>19415</v>
      </c>
      <c r="I7334" t="s">
        <v>19416</v>
      </c>
      <c r="O7334">
        <f t="shared" si="570"/>
        <v>-3.3475372499999989E-2</v>
      </c>
      <c r="P7334">
        <f t="shared" si="571"/>
        <v>2.275513908E-2</v>
      </c>
      <c r="Q7334">
        <f t="shared" si="572"/>
        <v>1.0183131160700001</v>
      </c>
      <c r="S7334">
        <f t="shared" si="573"/>
        <v>2.6774774146686663E-3</v>
      </c>
      <c r="T7334">
        <f t="shared" si="574"/>
        <v>9.4620550108479755E-4</v>
      </c>
    </row>
    <row r="7335" spans="2:20">
      <c r="B7335" t="s">
        <v>0</v>
      </c>
      <c r="C7335" t="s">
        <v>19417</v>
      </c>
      <c r="D7335">
        <v>27</v>
      </c>
      <c r="E7335" t="s">
        <v>21</v>
      </c>
      <c r="F7335" t="s">
        <v>629</v>
      </c>
      <c r="G7335" t="s">
        <v>308</v>
      </c>
      <c r="H7335" t="s">
        <v>19418</v>
      </c>
      <c r="I7335" t="s">
        <v>19419</v>
      </c>
      <c r="O7335">
        <f t="shared" si="570"/>
        <v>-5.4581273299999884E-3</v>
      </c>
      <c r="P7335">
        <f t="shared" si="571"/>
        <v>2.7251707000000569E-4</v>
      </c>
      <c r="Q7335">
        <f t="shared" si="572"/>
        <v>1.02140595938</v>
      </c>
      <c r="S7335">
        <f t="shared" si="573"/>
        <v>2.0355921012048367E-3</v>
      </c>
      <c r="T7335">
        <f t="shared" si="574"/>
        <v>9.0931704200831499E-4</v>
      </c>
    </row>
    <row r="7336" spans="2:20">
      <c r="B7336" t="s">
        <v>0</v>
      </c>
      <c r="C7336" t="s">
        <v>19420</v>
      </c>
      <c r="D7336">
        <v>26</v>
      </c>
      <c r="E7336" t="s">
        <v>649</v>
      </c>
      <c r="F7336" t="s">
        <v>1187</v>
      </c>
      <c r="G7336" t="s">
        <v>1175</v>
      </c>
      <c r="H7336" t="s">
        <v>19421</v>
      </c>
      <c r="I7336" t="s">
        <v>19422</v>
      </c>
      <c r="O7336">
        <f t="shared" si="570"/>
        <v>-3.8934036159999991E-2</v>
      </c>
      <c r="P7336">
        <f t="shared" si="571"/>
        <v>2.5022792039999998E-2</v>
      </c>
      <c r="Q7336">
        <f t="shared" si="572"/>
        <v>0.98724768929999995</v>
      </c>
      <c r="S7336">
        <f t="shared" si="573"/>
        <v>1.5968697703261849E-3</v>
      </c>
      <c r="T7336">
        <f t="shared" si="574"/>
        <v>9.8127205342522479E-4</v>
      </c>
    </row>
    <row r="7337" spans="2:20">
      <c r="B7337" t="s">
        <v>0</v>
      </c>
      <c r="C7337" t="s">
        <v>19423</v>
      </c>
      <c r="D7337">
        <v>26</v>
      </c>
      <c r="E7337" t="s">
        <v>8</v>
      </c>
      <c r="F7337" t="s">
        <v>1187</v>
      </c>
      <c r="G7337" t="s">
        <v>1011</v>
      </c>
      <c r="H7337" t="s">
        <v>19424</v>
      </c>
      <c r="I7337" t="s">
        <v>19425</v>
      </c>
      <c r="O7337">
        <f t="shared" si="570"/>
        <v>-4.1183912440000012E-2</v>
      </c>
      <c r="P7337">
        <f t="shared" si="571"/>
        <v>1.4601512980000016E-2</v>
      </c>
      <c r="Q7337">
        <f t="shared" si="572"/>
        <v>0.99653935220000001</v>
      </c>
      <c r="S7337">
        <f t="shared" si="573"/>
        <v>1.612482552538702E-3</v>
      </c>
      <c r="T7337">
        <f t="shared" si="574"/>
        <v>1.0094333010148581E-3</v>
      </c>
    </row>
    <row r="7338" spans="2:20">
      <c r="B7338" t="s">
        <v>0</v>
      </c>
      <c r="C7338" t="s">
        <v>19426</v>
      </c>
      <c r="D7338">
        <v>26</v>
      </c>
      <c r="E7338" t="s">
        <v>21</v>
      </c>
      <c r="F7338" t="s">
        <v>633</v>
      </c>
      <c r="G7338" t="s">
        <v>308</v>
      </c>
      <c r="H7338" t="s">
        <v>19427</v>
      </c>
      <c r="I7338" t="s">
        <v>19428</v>
      </c>
      <c r="O7338">
        <f t="shared" si="570"/>
        <v>-2.5179640149999998E-2</v>
      </c>
      <c r="P7338">
        <f t="shared" si="571"/>
        <v>1.9916984500000096E-3</v>
      </c>
      <c r="Q7338">
        <f t="shared" si="572"/>
        <v>1.0185587946400001</v>
      </c>
      <c r="S7338">
        <f t="shared" si="573"/>
        <v>1.6601042973202636E-3</v>
      </c>
      <c r="T7338">
        <f t="shared" si="574"/>
        <v>7.9523993356323734E-4</v>
      </c>
    </row>
    <row r="7339" spans="2:20">
      <c r="B7339" t="s">
        <v>0</v>
      </c>
      <c r="C7339" t="s">
        <v>19429</v>
      </c>
      <c r="D7339">
        <v>26</v>
      </c>
      <c r="E7339" t="s">
        <v>762</v>
      </c>
      <c r="F7339" t="s">
        <v>1175</v>
      </c>
      <c r="G7339" t="s">
        <v>1011</v>
      </c>
      <c r="H7339" t="s">
        <v>19430</v>
      </c>
      <c r="I7339" t="s">
        <v>19431</v>
      </c>
      <c r="O7339">
        <f t="shared" si="570"/>
        <v>-5.7970696759999996E-2</v>
      </c>
      <c r="P7339">
        <f t="shared" si="571"/>
        <v>1.7259402540000017E-2</v>
      </c>
      <c r="Q7339">
        <f t="shared" si="572"/>
        <v>0.97393095785999995</v>
      </c>
      <c r="S7339">
        <f t="shared" si="573"/>
        <v>2.1456784467012912E-3</v>
      </c>
      <c r="T7339">
        <f t="shared" si="574"/>
        <v>7.425376491747472E-4</v>
      </c>
    </row>
    <row r="7340" spans="2:20">
      <c r="B7340" t="s">
        <v>0</v>
      </c>
      <c r="C7340" t="s">
        <v>19432</v>
      </c>
      <c r="D7340">
        <v>25</v>
      </c>
      <c r="E7340" t="s">
        <v>21</v>
      </c>
      <c r="F7340" t="s">
        <v>1011</v>
      </c>
      <c r="G7340" t="s">
        <v>1169</v>
      </c>
      <c r="H7340" t="s">
        <v>19433</v>
      </c>
      <c r="I7340" t="s">
        <v>19434</v>
      </c>
      <c r="O7340">
        <f t="shared" si="570"/>
        <v>-7.2135886109999992E-2</v>
      </c>
      <c r="P7340">
        <f t="shared" si="571"/>
        <v>3.6145426809999999E-2</v>
      </c>
      <c r="Q7340">
        <f t="shared" si="572"/>
        <v>1.01320773849</v>
      </c>
      <c r="S7340">
        <f t="shared" si="573"/>
        <v>2.7121135118672555E-3</v>
      </c>
      <c r="T7340">
        <f t="shared" si="574"/>
        <v>5.9311212818326784E-4</v>
      </c>
    </row>
    <row r="7341" spans="2:20">
      <c r="B7341" t="s">
        <v>0</v>
      </c>
      <c r="C7341" t="s">
        <v>19435</v>
      </c>
      <c r="D7341">
        <v>25</v>
      </c>
      <c r="E7341" t="s">
        <v>762</v>
      </c>
      <c r="F7341" t="s">
        <v>4</v>
      </c>
      <c r="G7341" t="s">
        <v>1175</v>
      </c>
      <c r="H7341" t="s">
        <v>19436</v>
      </c>
      <c r="I7341" t="s">
        <v>19437</v>
      </c>
      <c r="O7341">
        <f t="shared" si="570"/>
        <v>-9.6631210369999998E-2</v>
      </c>
      <c r="P7341">
        <f t="shared" si="571"/>
        <v>3.0649690270000002E-2</v>
      </c>
      <c r="Q7341">
        <f t="shared" si="572"/>
        <v>0.96882558027999999</v>
      </c>
      <c r="S7341">
        <f t="shared" si="573"/>
        <v>4.3555115625787434E-3</v>
      </c>
      <c r="T7341">
        <f t="shared" si="574"/>
        <v>6.7743356000262572E-4</v>
      </c>
    </row>
    <row r="7342" spans="2:20">
      <c r="B7342" t="s">
        <v>0</v>
      </c>
      <c r="C7342" t="s">
        <v>19438</v>
      </c>
      <c r="D7342">
        <v>24</v>
      </c>
      <c r="E7342" t="s">
        <v>1218</v>
      </c>
      <c r="F7342" t="s">
        <v>4</v>
      </c>
      <c r="G7342" t="s">
        <v>1011</v>
      </c>
      <c r="H7342" t="s">
        <v>19439</v>
      </c>
      <c r="I7342" t="s">
        <v>19440</v>
      </c>
      <c r="O7342">
        <f t="shared" si="570"/>
        <v>-0.10768527215</v>
      </c>
      <c r="P7342">
        <f t="shared" si="571"/>
        <v>1.7412286670000013E-2</v>
      </c>
      <c r="Q7342">
        <f t="shared" si="572"/>
        <v>1.0374009319800002</v>
      </c>
      <c r="S7342">
        <f t="shared" si="573"/>
        <v>6.6687768993925573E-3</v>
      </c>
      <c r="T7342">
        <f t="shared" si="574"/>
        <v>7.3805625230758938E-4</v>
      </c>
    </row>
    <row r="7343" spans="2:20">
      <c r="B7343" t="s">
        <v>0</v>
      </c>
      <c r="C7343" t="s">
        <v>19441</v>
      </c>
      <c r="D7343">
        <v>24</v>
      </c>
      <c r="E7343" t="s">
        <v>1218</v>
      </c>
      <c r="F7343" t="s">
        <v>773</v>
      </c>
      <c r="G7343" t="s">
        <v>1011</v>
      </c>
      <c r="H7343" t="s">
        <v>19442</v>
      </c>
      <c r="I7343" t="s">
        <v>19443</v>
      </c>
      <c r="O7343">
        <f t="shared" si="570"/>
        <v>-0.12740678496999999</v>
      </c>
      <c r="P7343">
        <f t="shared" si="571"/>
        <v>1.9131468050000017E-2</v>
      </c>
      <c r="Q7343">
        <f t="shared" si="572"/>
        <v>1.03455376724</v>
      </c>
      <c r="S7343">
        <f t="shared" si="573"/>
        <v>9.6121028363292844E-3</v>
      </c>
      <c r="T7343">
        <f t="shared" si="574"/>
        <v>6.8603084196180628E-4</v>
      </c>
    </row>
    <row r="7344" spans="2:20">
      <c r="B7344" t="s">
        <v>0</v>
      </c>
      <c r="C7344" t="s">
        <v>19444</v>
      </c>
      <c r="D7344">
        <v>23</v>
      </c>
      <c r="E7344" t="s">
        <v>632</v>
      </c>
      <c r="F7344" t="s">
        <v>395</v>
      </c>
      <c r="G7344" t="s">
        <v>1011</v>
      </c>
      <c r="H7344" t="s">
        <v>19445</v>
      </c>
      <c r="I7344" t="s">
        <v>19446</v>
      </c>
      <c r="O7344">
        <f t="shared" si="570"/>
        <v>-0.14419356929000002</v>
      </c>
      <c r="P7344">
        <f t="shared" si="571"/>
        <v>2.1789357610000018E-2</v>
      </c>
      <c r="Q7344">
        <f t="shared" si="572"/>
        <v>1.0119453729000001</v>
      </c>
      <c r="S7344">
        <f t="shared" si="573"/>
        <v>1.3431236992474171E-2</v>
      </c>
      <c r="T7344">
        <f t="shared" si="574"/>
        <v>7.3834522671207767E-4</v>
      </c>
    </row>
    <row r="7345" spans="2:20">
      <c r="B7345" t="s">
        <v>0</v>
      </c>
      <c r="C7345" t="s">
        <v>19447</v>
      </c>
      <c r="D7345">
        <v>22</v>
      </c>
      <c r="E7345" t="s">
        <v>8</v>
      </c>
      <c r="F7345" t="s">
        <v>1299</v>
      </c>
      <c r="G7345" t="s">
        <v>1169</v>
      </c>
      <c r="H7345" t="s">
        <v>19448</v>
      </c>
      <c r="I7345" t="s">
        <v>19449</v>
      </c>
      <c r="O7345">
        <f t="shared" si="570"/>
        <v>-0.15794796530000002</v>
      </c>
      <c r="P7345">
        <f t="shared" si="571"/>
        <v>4.4820451199999993E-2</v>
      </c>
      <c r="Q7345">
        <f t="shared" si="572"/>
        <v>0.98063426756000005</v>
      </c>
      <c r="S7345">
        <f t="shared" si="573"/>
        <v>1.8293946085339474E-2</v>
      </c>
      <c r="T7345">
        <f t="shared" si="574"/>
        <v>1.1393264233232473E-3</v>
      </c>
    </row>
    <row r="7346" spans="2:20">
      <c r="B7346" t="s">
        <v>0</v>
      </c>
      <c r="C7346" t="s">
        <v>19450</v>
      </c>
      <c r="D7346">
        <v>21</v>
      </c>
      <c r="E7346" t="s">
        <v>2</v>
      </c>
      <c r="F7346" t="s">
        <v>1187</v>
      </c>
      <c r="G7346" t="s">
        <v>1011</v>
      </c>
      <c r="H7346" t="s">
        <v>19451</v>
      </c>
      <c r="I7346" t="s">
        <v>19452</v>
      </c>
      <c r="O7346">
        <f t="shared" si="570"/>
        <v>-4.2651276690000003E-2</v>
      </c>
      <c r="P7346">
        <f t="shared" si="571"/>
        <v>1.4132158890000017E-2</v>
      </c>
      <c r="Q7346">
        <f t="shared" si="572"/>
        <v>1.006419967</v>
      </c>
      <c r="S7346">
        <f t="shared" si="573"/>
        <v>1.7985652029428888E-2</v>
      </c>
      <c r="T7346">
        <f t="shared" si="574"/>
        <v>1.1196926110941369E-3</v>
      </c>
    </row>
    <row r="7347" spans="2:20">
      <c r="B7347" t="s">
        <v>0</v>
      </c>
      <c r="C7347" t="s">
        <v>19453</v>
      </c>
      <c r="D7347">
        <v>20</v>
      </c>
      <c r="E7347" t="s">
        <v>2</v>
      </c>
      <c r="F7347" t="s">
        <v>633</v>
      </c>
      <c r="G7347" t="s">
        <v>1175</v>
      </c>
      <c r="H7347" t="s">
        <v>19454</v>
      </c>
      <c r="I7347" t="s">
        <v>19455</v>
      </c>
      <c r="O7347">
        <f t="shared" si="570"/>
        <v>-2.2147251840000007E-2</v>
      </c>
      <c r="P7347">
        <f t="shared" si="571"/>
        <v>2.2364902480000004E-2</v>
      </c>
      <c r="Q7347">
        <f t="shared" si="572"/>
        <v>1.0098560836399999</v>
      </c>
      <c r="S7347">
        <f t="shared" si="573"/>
        <v>1.7043034969266787E-2</v>
      </c>
      <c r="T7347">
        <f t="shared" si="574"/>
        <v>9.5843200782670559E-4</v>
      </c>
    </row>
    <row r="7348" spans="2:20">
      <c r="B7348" t="s">
        <v>0</v>
      </c>
      <c r="C7348" t="s">
        <v>19456</v>
      </c>
      <c r="D7348">
        <v>20</v>
      </c>
      <c r="E7348" t="s">
        <v>2</v>
      </c>
      <c r="F7348" t="s">
        <v>1011</v>
      </c>
      <c r="G7348" t="s">
        <v>1011</v>
      </c>
      <c r="H7348" t="s">
        <v>19457</v>
      </c>
      <c r="I7348" t="s">
        <v>19458</v>
      </c>
      <c r="O7348">
        <f t="shared" si="570"/>
        <v>-7.2233545920000003E-2</v>
      </c>
      <c r="P7348">
        <f t="shared" si="571"/>
        <v>1.6710930960000016E-2</v>
      </c>
      <c r="Q7348">
        <f t="shared" si="572"/>
        <v>1.0021492198900002</v>
      </c>
      <c r="S7348">
        <f t="shared" si="573"/>
        <v>1.62190538369879E-2</v>
      </c>
      <c r="T7348">
        <f t="shared" si="574"/>
        <v>8.2640234780729659E-4</v>
      </c>
    </row>
    <row r="7349" spans="2:20">
      <c r="B7349" t="s">
        <v>0</v>
      </c>
      <c r="C7349" t="s">
        <v>19459</v>
      </c>
      <c r="D7349">
        <v>20</v>
      </c>
      <c r="E7349" t="s">
        <v>2</v>
      </c>
      <c r="F7349" t="s">
        <v>773</v>
      </c>
      <c r="G7349" t="s">
        <v>1187</v>
      </c>
      <c r="H7349" t="s">
        <v>19460</v>
      </c>
      <c r="I7349" t="s">
        <v>19461</v>
      </c>
      <c r="O7349">
        <f t="shared" si="570"/>
        <v>-0.11918979187999999</v>
      </c>
      <c r="P7349">
        <f t="shared" si="571"/>
        <v>5.0864659320000012E-2</v>
      </c>
      <c r="Q7349">
        <f t="shared" si="572"/>
        <v>0.99679816374000008</v>
      </c>
      <c r="S7349">
        <f t="shared" si="573"/>
        <v>1.6741071567063528E-2</v>
      </c>
      <c r="T7349">
        <f t="shared" si="574"/>
        <v>1.2832075159395773E-3</v>
      </c>
    </row>
    <row r="7350" spans="2:20">
      <c r="B7350" t="s">
        <v>0</v>
      </c>
      <c r="C7350" t="s">
        <v>19462</v>
      </c>
      <c r="D7350">
        <v>19</v>
      </c>
      <c r="E7350" t="s">
        <v>1658</v>
      </c>
      <c r="F7350" t="s">
        <v>1097</v>
      </c>
      <c r="G7350" t="s">
        <v>1175</v>
      </c>
      <c r="H7350" t="s">
        <v>19463</v>
      </c>
      <c r="I7350" t="s">
        <v>19464</v>
      </c>
      <c r="O7350">
        <f t="shared" si="570"/>
        <v>-0.1379523936</v>
      </c>
      <c r="P7350">
        <f t="shared" si="571"/>
        <v>2.9473629619999997E-2</v>
      </c>
      <c r="Q7350">
        <f t="shared" si="572"/>
        <v>1.04359975157</v>
      </c>
      <c r="S7350">
        <f t="shared" si="573"/>
        <v>1.7300746375779032E-2</v>
      </c>
      <c r="T7350">
        <f t="shared" si="574"/>
        <v>1.3837438705853313E-3</v>
      </c>
    </row>
    <row r="7351" spans="2:20">
      <c r="B7351" t="s">
        <v>0</v>
      </c>
      <c r="C7351" t="s">
        <v>19465</v>
      </c>
      <c r="D7351">
        <v>18</v>
      </c>
      <c r="E7351" t="s">
        <v>21</v>
      </c>
      <c r="F7351" t="s">
        <v>1436</v>
      </c>
      <c r="G7351" t="s">
        <v>1187</v>
      </c>
      <c r="H7351" t="s">
        <v>19466</v>
      </c>
      <c r="I7351" t="s">
        <v>19467</v>
      </c>
      <c r="O7351">
        <f t="shared" si="570"/>
        <v>-0.15023942536000001</v>
      </c>
      <c r="P7351">
        <f t="shared" si="571"/>
        <v>5.2974077300000012E-2</v>
      </c>
      <c r="Q7351">
        <f t="shared" si="572"/>
        <v>1.0024080314300001</v>
      </c>
      <c r="S7351">
        <f t="shared" si="573"/>
        <v>1.7656766277361628E-2</v>
      </c>
      <c r="T7351">
        <f t="shared" si="574"/>
        <v>1.8500392227313134E-3</v>
      </c>
    </row>
    <row r="7352" spans="2:20">
      <c r="B7352" t="s">
        <v>0</v>
      </c>
      <c r="C7352" t="s">
        <v>19468</v>
      </c>
      <c r="D7352">
        <v>17</v>
      </c>
      <c r="E7352" t="s">
        <v>772</v>
      </c>
      <c r="F7352" t="s">
        <v>1827</v>
      </c>
      <c r="G7352" t="s">
        <v>308</v>
      </c>
      <c r="H7352" t="s">
        <v>19469</v>
      </c>
      <c r="I7352" t="s">
        <v>19470</v>
      </c>
      <c r="O7352">
        <f t="shared" si="570"/>
        <v>-0.18588647120999999</v>
      </c>
      <c r="P7352">
        <f t="shared" si="571"/>
        <v>1.4806441310000001E-2</v>
      </c>
      <c r="Q7352">
        <f t="shared" si="572"/>
        <v>1.01554270632</v>
      </c>
      <c r="S7352">
        <f t="shared" si="573"/>
        <v>1.9578010364660853E-2</v>
      </c>
      <c r="T7352">
        <f t="shared" si="574"/>
        <v>1.4921107944302922E-3</v>
      </c>
    </row>
    <row r="7353" spans="2:20">
      <c r="B7353" t="s">
        <v>0</v>
      </c>
      <c r="C7353" t="s">
        <v>19471</v>
      </c>
      <c r="D7353">
        <v>16</v>
      </c>
      <c r="E7353" t="s">
        <v>1716</v>
      </c>
      <c r="F7353" t="s">
        <v>1835</v>
      </c>
      <c r="G7353" t="s">
        <v>1175</v>
      </c>
      <c r="H7353" t="s">
        <v>19472</v>
      </c>
      <c r="I7353" t="s">
        <v>19473</v>
      </c>
      <c r="O7353">
        <f t="shared" si="570"/>
        <v>-0.19858429630999999</v>
      </c>
      <c r="P7353">
        <f t="shared" si="571"/>
        <v>3.4161819670000003E-2</v>
      </c>
      <c r="Q7353">
        <f t="shared" si="572"/>
        <v>1.0449388721500001</v>
      </c>
      <c r="S7353">
        <f t="shared" si="573"/>
        <v>2.710132863219104E-2</v>
      </c>
      <c r="T7353">
        <f t="shared" si="574"/>
        <v>1.6855731960849704E-3</v>
      </c>
    </row>
    <row r="7354" spans="2:20">
      <c r="B7354" t="s">
        <v>0</v>
      </c>
      <c r="C7354" t="s">
        <v>19474</v>
      </c>
      <c r="D7354">
        <v>15</v>
      </c>
      <c r="E7354" t="s">
        <v>632</v>
      </c>
      <c r="F7354" t="s">
        <v>1187</v>
      </c>
      <c r="G7354" t="s">
        <v>1011</v>
      </c>
      <c r="H7354" t="s">
        <v>19475</v>
      </c>
      <c r="I7354" t="s">
        <v>19476</v>
      </c>
      <c r="O7354">
        <f t="shared" si="570"/>
        <v>-4.5586005190000015E-2</v>
      </c>
      <c r="P7354">
        <f t="shared" si="571"/>
        <v>1.319345071000002E-2</v>
      </c>
      <c r="Q7354">
        <f t="shared" si="572"/>
        <v>1.0261811966000001</v>
      </c>
      <c r="S7354">
        <f t="shared" si="573"/>
        <v>2.7418845253214707E-2</v>
      </c>
      <c r="T7354">
        <f t="shared" si="574"/>
        <v>1.6203488518244287E-3</v>
      </c>
    </row>
    <row r="7355" spans="2:20">
      <c r="B7355" t="s">
        <v>0</v>
      </c>
      <c r="C7355" t="s">
        <v>19477</v>
      </c>
      <c r="D7355">
        <v>14</v>
      </c>
      <c r="E7355" t="s">
        <v>21</v>
      </c>
      <c r="F7355" t="s">
        <v>636</v>
      </c>
      <c r="G7355" t="s">
        <v>1169</v>
      </c>
      <c r="H7355" t="s">
        <v>16509</v>
      </c>
      <c r="I7355" t="s">
        <v>19478</v>
      </c>
      <c r="O7355">
        <f t="shared" si="570"/>
        <v>-1.2971347649999992E-2</v>
      </c>
      <c r="P7355">
        <f t="shared" si="571"/>
        <v>3.0987882669999994E-2</v>
      </c>
      <c r="Q7355">
        <f t="shared" si="572"/>
        <v>1.02174923271</v>
      </c>
      <c r="S7355">
        <f t="shared" si="573"/>
        <v>2.6408959393950788E-2</v>
      </c>
      <c r="T7355">
        <f t="shared" si="574"/>
        <v>1.7565475835883883E-3</v>
      </c>
    </row>
    <row r="7356" spans="2:20">
      <c r="B7356" t="s">
        <v>0</v>
      </c>
      <c r="C7356" t="s">
        <v>19479</v>
      </c>
      <c r="D7356">
        <v>13</v>
      </c>
      <c r="E7356" t="s">
        <v>649</v>
      </c>
      <c r="F7356" t="s">
        <v>638</v>
      </c>
      <c r="G7356" t="s">
        <v>636</v>
      </c>
      <c r="H7356" t="s">
        <v>19480</v>
      </c>
      <c r="I7356" t="s">
        <v>19481</v>
      </c>
      <c r="O7356">
        <f t="shared" si="570"/>
        <v>1.4282306039999993E-2</v>
      </c>
      <c r="P7356">
        <f t="shared" si="571"/>
        <v>7.0484463440000006E-2</v>
      </c>
      <c r="Q7356">
        <f t="shared" si="572"/>
        <v>0.99731036065000001</v>
      </c>
      <c r="S7356">
        <f t="shared" si="573"/>
        <v>2.3608514949435288E-2</v>
      </c>
      <c r="T7356">
        <f t="shared" si="574"/>
        <v>2.232716787325395E-3</v>
      </c>
    </row>
    <row r="7357" spans="2:20">
      <c r="B7357" t="s">
        <v>0</v>
      </c>
      <c r="C7357" t="s">
        <v>19482</v>
      </c>
      <c r="D7357">
        <v>14</v>
      </c>
      <c r="E7357" t="s">
        <v>649</v>
      </c>
      <c r="F7357" t="s">
        <v>1775</v>
      </c>
      <c r="G7357" t="s">
        <v>629</v>
      </c>
      <c r="H7357" t="s">
        <v>19483</v>
      </c>
      <c r="I7357" t="s">
        <v>19484</v>
      </c>
      <c r="O7357">
        <f t="shared" si="570"/>
        <v>0.13339389499000001</v>
      </c>
      <c r="P7357">
        <f t="shared" si="571"/>
        <v>7.0121300130000022E-2</v>
      </c>
      <c r="Q7357">
        <f t="shared" si="572"/>
        <v>1.0149823009900001</v>
      </c>
      <c r="S7357">
        <f t="shared" si="573"/>
        <v>2.3361128613562054E-2</v>
      </c>
      <c r="T7357">
        <f t="shared" si="574"/>
        <v>3.0423771651143148E-3</v>
      </c>
    </row>
    <row r="7358" spans="2:20">
      <c r="B7358" t="s">
        <v>0</v>
      </c>
      <c r="C7358" t="s">
        <v>19485</v>
      </c>
      <c r="D7358">
        <v>14</v>
      </c>
      <c r="E7358" t="s">
        <v>1186</v>
      </c>
      <c r="F7358" t="s">
        <v>2173</v>
      </c>
      <c r="G7358" t="s">
        <v>1324</v>
      </c>
      <c r="H7358" t="s">
        <v>19486</v>
      </c>
      <c r="I7358" t="s">
        <v>19487</v>
      </c>
      <c r="O7358">
        <f t="shared" si="570"/>
        <v>0.11425957458</v>
      </c>
      <c r="P7358">
        <f t="shared" si="571"/>
        <v>4.2923414780000002E-2</v>
      </c>
      <c r="Q7358">
        <f t="shared" si="572"/>
        <v>0.9906070509499999</v>
      </c>
      <c r="S7358">
        <f t="shared" si="573"/>
        <v>2.1457801703701967E-2</v>
      </c>
      <c r="T7358">
        <f t="shared" si="574"/>
        <v>2.8496104992322244E-3</v>
      </c>
    </row>
    <row r="7359" spans="2:20">
      <c r="B7359" t="s">
        <v>0</v>
      </c>
      <c r="C7359" t="s">
        <v>19488</v>
      </c>
      <c r="D7359">
        <v>14</v>
      </c>
      <c r="E7359" t="s">
        <v>2</v>
      </c>
      <c r="F7359" t="s">
        <v>1125</v>
      </c>
      <c r="G7359" t="s">
        <v>394</v>
      </c>
      <c r="H7359" t="s">
        <v>16500</v>
      </c>
      <c r="I7359" t="s">
        <v>19489</v>
      </c>
      <c r="O7359">
        <f t="shared" si="570"/>
        <v>9.571121303000002E-2</v>
      </c>
      <c r="P7359">
        <f t="shared" si="571"/>
        <v>0.13233250453000001</v>
      </c>
      <c r="Q7359">
        <f t="shared" si="572"/>
        <v>1.0325829125100001</v>
      </c>
      <c r="S7359">
        <f t="shared" si="573"/>
        <v>1.6379172927855547E-2</v>
      </c>
      <c r="T7359">
        <f t="shared" si="574"/>
        <v>6.3081427094154232E-3</v>
      </c>
    </row>
    <row r="7360" spans="2:20">
      <c r="B7360" t="s">
        <v>0</v>
      </c>
      <c r="C7360" t="s">
        <v>19490</v>
      </c>
      <c r="D7360">
        <v>15</v>
      </c>
      <c r="E7360" t="s">
        <v>649</v>
      </c>
      <c r="F7360" t="s">
        <v>1745</v>
      </c>
      <c r="G7360" t="s">
        <v>763</v>
      </c>
      <c r="H7360" t="s">
        <v>19491</v>
      </c>
      <c r="I7360" t="s">
        <v>19492</v>
      </c>
      <c r="O7360">
        <f t="shared" si="570"/>
        <v>0.10537664982</v>
      </c>
      <c r="P7360">
        <f t="shared" si="571"/>
        <v>9.2603922139999989E-2</v>
      </c>
      <c r="Q7360">
        <f t="shared" si="572"/>
        <v>1.0118894576799999</v>
      </c>
      <c r="S7360">
        <f t="shared" si="573"/>
        <v>1.0712876045125354E-2</v>
      </c>
      <c r="T7360">
        <f t="shared" si="574"/>
        <v>7.7898340039245393E-3</v>
      </c>
    </row>
    <row r="7361" spans="2:20">
      <c r="B7361" t="s">
        <v>0</v>
      </c>
      <c r="C7361" t="s">
        <v>19493</v>
      </c>
      <c r="D7361">
        <v>16</v>
      </c>
      <c r="E7361" t="s">
        <v>649</v>
      </c>
      <c r="F7361" t="s">
        <v>2685</v>
      </c>
      <c r="G7361" t="s">
        <v>763</v>
      </c>
      <c r="H7361" t="s">
        <v>19494</v>
      </c>
      <c r="I7361" t="s">
        <v>19495</v>
      </c>
      <c r="O7361">
        <f t="shared" si="570"/>
        <v>0.12509816264000001</v>
      </c>
      <c r="P7361">
        <f t="shared" si="571"/>
        <v>9.0884740759999999E-2</v>
      </c>
      <c r="Q7361">
        <f t="shared" si="572"/>
        <v>1.0147366224199998</v>
      </c>
      <c r="S7361">
        <f t="shared" si="573"/>
        <v>1.3427169330469594E-2</v>
      </c>
      <c r="T7361">
        <f t="shared" si="574"/>
        <v>9.4070277961995821E-3</v>
      </c>
    </row>
    <row r="7362" spans="2:20">
      <c r="B7362" t="s">
        <v>0</v>
      </c>
      <c r="C7362" t="s">
        <v>19496</v>
      </c>
      <c r="D7362">
        <v>16</v>
      </c>
      <c r="E7362" t="s">
        <v>2</v>
      </c>
      <c r="F7362" t="s">
        <v>2980</v>
      </c>
      <c r="G7362" t="s">
        <v>394</v>
      </c>
      <c r="H7362" t="s">
        <v>19497</v>
      </c>
      <c r="I7362" t="s">
        <v>19498</v>
      </c>
      <c r="O7362">
        <f t="shared" ref="O7362:O7425" si="575">$E7362*$K$1+$F7362*$K$2+$G7362*$K$3</f>
        <v>0.14501499508000001</v>
      </c>
      <c r="P7362">
        <f t="shared" si="571"/>
        <v>0.12803455108</v>
      </c>
      <c r="Q7362">
        <f t="shared" si="572"/>
        <v>1.0397008243600001</v>
      </c>
      <c r="S7362">
        <f t="shared" si="573"/>
        <v>1.7599387918108646E-2</v>
      </c>
      <c r="T7362">
        <f t="shared" si="574"/>
        <v>1.249354727577707E-2</v>
      </c>
    </row>
    <row r="7363" spans="2:20">
      <c r="B7363" t="s">
        <v>0</v>
      </c>
      <c r="C7363" t="s">
        <v>19499</v>
      </c>
      <c r="D7363">
        <v>17</v>
      </c>
      <c r="E7363" t="s">
        <v>4101</v>
      </c>
      <c r="F7363" t="s">
        <v>1775</v>
      </c>
      <c r="G7363" t="s">
        <v>3</v>
      </c>
      <c r="H7363" t="s">
        <v>19500</v>
      </c>
      <c r="I7363" t="s">
        <v>19501</v>
      </c>
      <c r="O7363">
        <f t="shared" si="575"/>
        <v>0.15853440686000003</v>
      </c>
      <c r="P7363">
        <f t="shared" ref="P7363:P7426" si="576">$E7363*$L$1+$F7363*$L$2+$G7363*$L$3</f>
        <v>0.11696931135999999</v>
      </c>
      <c r="Q7363">
        <f t="shared" ref="Q7363:Q7426" si="577">$E7363*$M$1+$F7363*$M$2+$G7363*$M$3</f>
        <v>0.86912888658999998</v>
      </c>
      <c r="S7363">
        <f t="shared" si="573"/>
        <v>2.2585222696635009E-2</v>
      </c>
      <c r="T7363">
        <f t="shared" si="574"/>
        <v>1.4236299318498655E-2</v>
      </c>
    </row>
    <row r="7364" spans="2:20">
      <c r="B7364" t="s">
        <v>0</v>
      </c>
      <c r="C7364" t="s">
        <v>19502</v>
      </c>
      <c r="D7364">
        <v>18</v>
      </c>
      <c r="E7364" t="s">
        <v>1641</v>
      </c>
      <c r="F7364" t="s">
        <v>2173</v>
      </c>
      <c r="G7364" t="s">
        <v>394</v>
      </c>
      <c r="H7364" t="s">
        <v>19503</v>
      </c>
      <c r="I7364" t="s">
        <v>19504</v>
      </c>
      <c r="O7364">
        <f t="shared" si="575"/>
        <v>0.12423691135000001</v>
      </c>
      <c r="P7364">
        <f t="shared" si="576"/>
        <v>0.13342944769000001</v>
      </c>
      <c r="Q7364">
        <f t="shared" si="577"/>
        <v>0.97614638845000001</v>
      </c>
      <c r="S7364">
        <f t="shared" si="573"/>
        <v>2.2113398480871928E-2</v>
      </c>
      <c r="T7364">
        <f t="shared" si="574"/>
        <v>1.6813583474286038E-2</v>
      </c>
    </row>
    <row r="7365" spans="2:20">
      <c r="B7365" t="s">
        <v>0</v>
      </c>
      <c r="C7365" t="s">
        <v>19505</v>
      </c>
      <c r="D7365">
        <v>19</v>
      </c>
      <c r="E7365" t="s">
        <v>762</v>
      </c>
      <c r="F7365" t="s">
        <v>2173</v>
      </c>
      <c r="G7365" t="s">
        <v>646</v>
      </c>
      <c r="H7365" t="s">
        <v>19506</v>
      </c>
      <c r="I7365" t="s">
        <v>19507</v>
      </c>
      <c r="O7365">
        <f t="shared" si="575"/>
        <v>0.12061733063000001</v>
      </c>
      <c r="P7365">
        <f t="shared" si="576"/>
        <v>0.14197331039</v>
      </c>
      <c r="Q7365">
        <f t="shared" si="577"/>
        <v>1.00637718475</v>
      </c>
      <c r="S7365">
        <f t="shared" si="573"/>
        <v>2.2412056493892756E-2</v>
      </c>
      <c r="T7365">
        <f t="shared" si="574"/>
        <v>2.0476383739629907E-2</v>
      </c>
    </row>
    <row r="7366" spans="2:20">
      <c r="B7366" t="s">
        <v>0</v>
      </c>
      <c r="C7366" t="s">
        <v>19508</v>
      </c>
      <c r="D7366">
        <v>19</v>
      </c>
      <c r="E7366" t="s">
        <v>1716</v>
      </c>
      <c r="F7366" t="s">
        <v>1745</v>
      </c>
      <c r="G7366" t="s">
        <v>2173</v>
      </c>
      <c r="H7366" t="s">
        <v>19509</v>
      </c>
      <c r="I7366" t="s">
        <v>19510</v>
      </c>
      <c r="O7366">
        <f t="shared" si="575"/>
        <v>0.10068034408999998</v>
      </c>
      <c r="P7366">
        <f t="shared" si="576"/>
        <v>0.17841641415000001</v>
      </c>
      <c r="Q7366">
        <f t="shared" si="577"/>
        <v>1.0962349431800003</v>
      </c>
      <c r="S7366">
        <f t="shared" si="573"/>
        <v>2.2607235571174108E-2</v>
      </c>
      <c r="T7366">
        <f t="shared" si="574"/>
        <v>2.3340488756222279E-2</v>
      </c>
    </row>
    <row r="7367" spans="2:20">
      <c r="B7367" t="s">
        <v>0</v>
      </c>
      <c r="C7367" t="s">
        <v>19511</v>
      </c>
      <c r="D7367">
        <v>20</v>
      </c>
      <c r="E7367" t="s">
        <v>649</v>
      </c>
      <c r="F7367" t="s">
        <v>10</v>
      </c>
      <c r="G7367" t="s">
        <v>2685</v>
      </c>
      <c r="H7367" t="s">
        <v>19512</v>
      </c>
      <c r="I7367" t="s">
        <v>19513</v>
      </c>
      <c r="O7367">
        <f t="shared" si="575"/>
        <v>6.3897988070000009E-2</v>
      </c>
      <c r="P7367">
        <f t="shared" si="576"/>
        <v>0.19642112529</v>
      </c>
      <c r="Q7367">
        <f t="shared" si="577"/>
        <v>1.0106610648300001</v>
      </c>
      <c r="S7367">
        <f t="shared" si="573"/>
        <v>2.12029784815955E-2</v>
      </c>
      <c r="T7367">
        <f t="shared" si="574"/>
        <v>2.9341643169118015E-2</v>
      </c>
    </row>
    <row r="7368" spans="2:20">
      <c r="B7368" t="s">
        <v>0</v>
      </c>
      <c r="C7368" t="s">
        <v>19514</v>
      </c>
      <c r="D7368">
        <v>21</v>
      </c>
      <c r="E7368" t="s">
        <v>762</v>
      </c>
      <c r="F7368" t="s">
        <v>629</v>
      </c>
      <c r="G7368" t="s">
        <v>2685</v>
      </c>
      <c r="H7368" t="s">
        <v>19515</v>
      </c>
      <c r="I7368" t="s">
        <v>19516</v>
      </c>
      <c r="O7368">
        <f t="shared" si="575"/>
        <v>1.6061570270000009E-2</v>
      </c>
      <c r="P7368">
        <f t="shared" si="576"/>
        <v>0.20118843283000001</v>
      </c>
      <c r="Q7368">
        <f t="shared" si="577"/>
        <v>0.99366253818000005</v>
      </c>
      <c r="S7368">
        <f t="shared" ref="S7368:S7431" si="578">(SUMPRODUCT(O7362:O7368,O7362:O7368))/5</f>
        <v>1.8124663230322351E-2</v>
      </c>
      <c r="T7368">
        <f t="shared" ref="T7368:T7431" si="579">(SUMPRODUCT(P7362:P7368,P7362:P7368))/5</f>
        <v>3.5784993049433819E-2</v>
      </c>
    </row>
    <row r="7369" spans="2:20">
      <c r="B7369" t="s">
        <v>0</v>
      </c>
      <c r="C7369" t="s">
        <v>19517</v>
      </c>
      <c r="D7369">
        <v>21</v>
      </c>
      <c r="E7369" t="s">
        <v>21</v>
      </c>
      <c r="F7369" t="s">
        <v>633</v>
      </c>
      <c r="G7369" t="s">
        <v>1775</v>
      </c>
      <c r="H7369" t="s">
        <v>19518</v>
      </c>
      <c r="I7369" t="s">
        <v>19513</v>
      </c>
      <c r="O7369">
        <f t="shared" si="575"/>
        <v>-8.7468875199999928E-3</v>
      </c>
      <c r="P7369">
        <f t="shared" si="576"/>
        <v>0.21098212282000003</v>
      </c>
      <c r="Q7369">
        <f t="shared" si="577"/>
        <v>1.0309267845400001</v>
      </c>
      <c r="S7369">
        <f t="shared" si="578"/>
        <v>1.3934095078969371E-2</v>
      </c>
      <c r="T7369">
        <f t="shared" si="579"/>
        <v>4.1409115025309105E-2</v>
      </c>
    </row>
    <row r="7370" spans="2:20">
      <c r="B7370" t="s">
        <v>0</v>
      </c>
      <c r="C7370" t="s">
        <v>19519</v>
      </c>
      <c r="D7370">
        <v>21</v>
      </c>
      <c r="E7370" t="s">
        <v>649</v>
      </c>
      <c r="F7370" t="s">
        <v>629</v>
      </c>
      <c r="G7370" t="s">
        <v>2905</v>
      </c>
      <c r="H7370" t="s">
        <v>19520</v>
      </c>
      <c r="I7370" t="s">
        <v>19521</v>
      </c>
      <c r="O7370">
        <f t="shared" si="575"/>
        <v>1.9289278200000017E-2</v>
      </c>
      <c r="P7370">
        <f t="shared" si="576"/>
        <v>0.26043062855999999</v>
      </c>
      <c r="Q7370">
        <f t="shared" si="577"/>
        <v>1.0070768643800001</v>
      </c>
      <c r="S7370">
        <f t="shared" si="578"/>
        <v>8.981878697974368E-3</v>
      </c>
      <c r="T7370">
        <f t="shared" si="579"/>
        <v>5.2237573523733927E-2</v>
      </c>
    </row>
    <row r="7371" spans="2:20">
      <c r="B7371" t="s">
        <v>0</v>
      </c>
      <c r="C7371" t="s">
        <v>19522</v>
      </c>
      <c r="D7371">
        <v>21</v>
      </c>
      <c r="E7371" t="s">
        <v>1186</v>
      </c>
      <c r="F7371" t="s">
        <v>629</v>
      </c>
      <c r="G7371" t="s">
        <v>4488</v>
      </c>
      <c r="H7371" t="s">
        <v>19523</v>
      </c>
      <c r="I7371" t="s">
        <v>19524</v>
      </c>
      <c r="O7371">
        <f t="shared" si="575"/>
        <v>2.6136566850000001E-2</v>
      </c>
      <c r="P7371">
        <f t="shared" si="576"/>
        <v>0.31112896159000003</v>
      </c>
      <c r="Q7371">
        <f t="shared" si="577"/>
        <v>0.99026039428000001</v>
      </c>
      <c r="S7371">
        <f t="shared" si="578"/>
        <v>6.0315406949577183E-3</v>
      </c>
      <c r="T7371">
        <f t="shared" si="579"/>
        <v>6.8037136169576587E-2</v>
      </c>
    </row>
    <row r="7372" spans="2:20">
      <c r="B7372" t="s">
        <v>0</v>
      </c>
      <c r="C7372" t="s">
        <v>19525</v>
      </c>
      <c r="D7372">
        <v>21</v>
      </c>
      <c r="E7372" t="s">
        <v>1817</v>
      </c>
      <c r="F7372" t="s">
        <v>638</v>
      </c>
      <c r="G7372" t="s">
        <v>2666</v>
      </c>
      <c r="H7372" t="s">
        <v>19526</v>
      </c>
      <c r="I7372" t="s">
        <v>19527</v>
      </c>
      <c r="O7372">
        <f t="shared" si="575"/>
        <v>3.2769615329999995E-2</v>
      </c>
      <c r="P7372">
        <f t="shared" si="576"/>
        <v>0.25102717517000001</v>
      </c>
      <c r="Q7372">
        <f t="shared" si="577"/>
        <v>0.97826965045000003</v>
      </c>
      <c r="S7372">
        <f t="shared" si="578"/>
        <v>3.3366021430716042E-3</v>
      </c>
      <c r="T7372">
        <f t="shared" si="579"/>
        <v>7.6608780531723486E-2</v>
      </c>
    </row>
    <row r="7373" spans="2:20">
      <c r="B7373" t="s">
        <v>0</v>
      </c>
      <c r="C7373" t="s">
        <v>19528</v>
      </c>
      <c r="D7373">
        <v>21</v>
      </c>
      <c r="E7373" t="s">
        <v>21</v>
      </c>
      <c r="F7373" t="s">
        <v>394</v>
      </c>
      <c r="G7373" t="s">
        <v>4508</v>
      </c>
      <c r="H7373" t="s">
        <v>19529</v>
      </c>
      <c r="I7373" t="s">
        <v>19530</v>
      </c>
      <c r="O7373">
        <f t="shared" si="575"/>
        <v>7.639926000000001E-2</v>
      </c>
      <c r="P7373">
        <f t="shared" si="576"/>
        <v>0.28372079706000003</v>
      </c>
      <c r="Q7373">
        <f t="shared" si="577"/>
        <v>1.0470270587000001</v>
      </c>
      <c r="S7373">
        <f t="shared" si="578"/>
        <v>2.476665191564966E-3</v>
      </c>
      <c r="T7373">
        <f t="shared" si="579"/>
        <v>8.6341795300966973E-2</v>
      </c>
    </row>
    <row r="7374" spans="2:20">
      <c r="B7374" t="s">
        <v>0</v>
      </c>
      <c r="C7374" t="s">
        <v>19531</v>
      </c>
      <c r="D7374">
        <v>22</v>
      </c>
      <c r="E7374" t="s">
        <v>772</v>
      </c>
      <c r="F7374" t="s">
        <v>3</v>
      </c>
      <c r="G7374" t="s">
        <v>6523</v>
      </c>
      <c r="H7374" t="s">
        <v>19532</v>
      </c>
      <c r="I7374" t="s">
        <v>19533</v>
      </c>
      <c r="O7374">
        <f t="shared" si="575"/>
        <v>5.6873066799999997E-2</v>
      </c>
      <c r="P7374">
        <f t="shared" si="576"/>
        <v>0.32430897013999999</v>
      </c>
      <c r="Q7374">
        <f t="shared" si="577"/>
        <v>1.0662969311600001</v>
      </c>
      <c r="S7374">
        <f t="shared" si="578"/>
        <v>2.3069837611336456E-3</v>
      </c>
      <c r="T7374">
        <f t="shared" si="579"/>
        <v>9.9660805231582467E-2</v>
      </c>
    </row>
    <row r="7375" spans="2:20">
      <c r="B7375" t="s">
        <v>0</v>
      </c>
      <c r="C7375" t="s">
        <v>19534</v>
      </c>
      <c r="D7375">
        <v>22</v>
      </c>
      <c r="E7375" t="s">
        <v>1806</v>
      </c>
      <c r="F7375" t="s">
        <v>658</v>
      </c>
      <c r="G7375" t="s">
        <v>2905</v>
      </c>
      <c r="H7375" t="s">
        <v>19535</v>
      </c>
      <c r="I7375" t="s">
        <v>19536</v>
      </c>
      <c r="O7375">
        <f t="shared" si="575"/>
        <v>0.10697951498</v>
      </c>
      <c r="P7375">
        <f t="shared" si="576"/>
        <v>0.25637002757999999</v>
      </c>
      <c r="Q7375">
        <f t="shared" si="577"/>
        <v>0.95918183454000006</v>
      </c>
      <c r="S7375">
        <f t="shared" si="578"/>
        <v>4.5443122782972247E-3</v>
      </c>
      <c r="T7375">
        <f t="shared" si="579"/>
        <v>0.10471056633893819</v>
      </c>
    </row>
    <row r="7376" spans="2:20">
      <c r="B7376" t="s">
        <v>0</v>
      </c>
      <c r="C7376" t="s">
        <v>19537</v>
      </c>
      <c r="D7376">
        <v>23</v>
      </c>
      <c r="E7376" t="s">
        <v>1849</v>
      </c>
      <c r="F7376" t="s">
        <v>10</v>
      </c>
      <c r="G7376" t="s">
        <v>4478</v>
      </c>
      <c r="H7376" t="s">
        <v>19538</v>
      </c>
      <c r="I7376" t="s">
        <v>19539</v>
      </c>
      <c r="O7376">
        <f t="shared" si="575"/>
        <v>8.6592070490000006E-2</v>
      </c>
      <c r="P7376">
        <f t="shared" si="576"/>
        <v>0.33950290759000001</v>
      </c>
      <c r="Q7376">
        <f t="shared" si="577"/>
        <v>0.93986147303000012</v>
      </c>
      <c r="S7376">
        <f t="shared" si="578"/>
        <v>6.0286480043887439E-3</v>
      </c>
      <c r="T7376">
        <f t="shared" si="579"/>
        <v>0.11886031996142429</v>
      </c>
    </row>
    <row r="7377" spans="2:20">
      <c r="B7377" t="s">
        <v>0</v>
      </c>
      <c r="C7377" t="s">
        <v>19540</v>
      </c>
      <c r="D7377">
        <v>23</v>
      </c>
      <c r="E7377" t="s">
        <v>649</v>
      </c>
      <c r="F7377" t="s">
        <v>1125</v>
      </c>
      <c r="G7377" t="s">
        <v>658</v>
      </c>
      <c r="H7377" t="s">
        <v>19541</v>
      </c>
      <c r="I7377" t="s">
        <v>19542</v>
      </c>
      <c r="O7377">
        <f t="shared" si="575"/>
        <v>0.10021096559000003</v>
      </c>
      <c r="P7377">
        <f t="shared" si="576"/>
        <v>0.15317506265000003</v>
      </c>
      <c r="Q7377">
        <f t="shared" si="577"/>
        <v>1.01399958671</v>
      </c>
      <c r="S7377">
        <f t="shared" si="578"/>
        <v>7.9626802785893788E-3</v>
      </c>
      <c r="T7377">
        <f t="shared" si="579"/>
        <v>0.10998801746655924</v>
      </c>
    </row>
    <row r="7378" spans="2:20">
      <c r="B7378" t="s">
        <v>0</v>
      </c>
      <c r="C7378" t="s">
        <v>19543</v>
      </c>
      <c r="D7378">
        <v>23</v>
      </c>
      <c r="E7378" t="s">
        <v>762</v>
      </c>
      <c r="F7378" t="s">
        <v>1125</v>
      </c>
      <c r="G7378" t="s">
        <v>1745</v>
      </c>
      <c r="H7378" t="s">
        <v>19544</v>
      </c>
      <c r="I7378" t="s">
        <v>19545</v>
      </c>
      <c r="O7378">
        <f t="shared" si="575"/>
        <v>0.10324335390000001</v>
      </c>
      <c r="P7378">
        <f t="shared" si="576"/>
        <v>0.17354826668000001</v>
      </c>
      <c r="Q7378">
        <f t="shared" si="577"/>
        <v>1.00529687571</v>
      </c>
      <c r="S7378">
        <f t="shared" si="578"/>
        <v>9.9578942781526052E-3</v>
      </c>
      <c r="T7378">
        <f t="shared" si="579"/>
        <v>9.6651571492071389E-2</v>
      </c>
    </row>
    <row r="7379" spans="2:20">
      <c r="B7379" t="s">
        <v>0</v>
      </c>
      <c r="C7379" t="s">
        <v>19546</v>
      </c>
      <c r="D7379">
        <v>24</v>
      </c>
      <c r="E7379" t="s">
        <v>1845</v>
      </c>
      <c r="F7379" t="s">
        <v>2173</v>
      </c>
      <c r="G7379" t="s">
        <v>629</v>
      </c>
      <c r="H7379" t="s">
        <v>19547</v>
      </c>
      <c r="I7379" t="s">
        <v>19548</v>
      </c>
      <c r="O7379">
        <f t="shared" si="575"/>
        <v>0.12100920341999999</v>
      </c>
      <c r="P7379">
        <f t="shared" si="576"/>
        <v>7.4187251960000034E-2</v>
      </c>
      <c r="Q7379">
        <f t="shared" si="577"/>
        <v>0.96273206225000008</v>
      </c>
      <c r="S7379">
        <f t="shared" si="578"/>
        <v>1.2671770202845958E-2</v>
      </c>
      <c r="T7379">
        <f t="shared" si="579"/>
        <v>8.5149392627980727E-2</v>
      </c>
    </row>
    <row r="7380" spans="2:20">
      <c r="B7380" t="s">
        <v>0</v>
      </c>
      <c r="C7380" t="s">
        <v>19549</v>
      </c>
      <c r="D7380">
        <v>25</v>
      </c>
      <c r="E7380" t="s">
        <v>8</v>
      </c>
      <c r="F7380" t="s">
        <v>1745</v>
      </c>
      <c r="G7380" t="s">
        <v>623</v>
      </c>
      <c r="H7380" t="s">
        <v>19550</v>
      </c>
      <c r="I7380" t="s">
        <v>19551</v>
      </c>
      <c r="O7380">
        <f t="shared" si="575"/>
        <v>0.10469179759999998</v>
      </c>
      <c r="P7380">
        <f t="shared" si="576"/>
        <v>0.10208649302000003</v>
      </c>
      <c r="Q7380">
        <f t="shared" si="577"/>
        <v>1.0223590243799998</v>
      </c>
      <c r="S7380">
        <f t="shared" si="578"/>
        <v>1.3696475314080312E-2</v>
      </c>
      <c r="T7380">
        <f t="shared" si="579"/>
        <v>7.1134224902532878E-2</v>
      </c>
    </row>
    <row r="7381" spans="2:20">
      <c r="B7381" t="s">
        <v>0</v>
      </c>
      <c r="C7381" t="s">
        <v>19552</v>
      </c>
      <c r="D7381">
        <v>25</v>
      </c>
      <c r="E7381" t="s">
        <v>649</v>
      </c>
      <c r="F7381" t="s">
        <v>1775</v>
      </c>
      <c r="G7381" t="s">
        <v>1011</v>
      </c>
      <c r="H7381" t="s">
        <v>19553</v>
      </c>
      <c r="I7381" t="s">
        <v>19554</v>
      </c>
      <c r="O7381">
        <f t="shared" si="575"/>
        <v>0.12791631078000001</v>
      </c>
      <c r="P7381">
        <f t="shared" si="576"/>
        <v>4.578253400000093E-4</v>
      </c>
      <c r="Q7381">
        <f t="shared" si="577"/>
        <v>1.0108596376900001</v>
      </c>
      <c r="S7381">
        <f t="shared" si="578"/>
        <v>1.6322082681345967E-2</v>
      </c>
      <c r="T7381">
        <f t="shared" si="579"/>
        <v>5.0099005200687774E-2</v>
      </c>
    </row>
    <row r="7382" spans="2:20">
      <c r="B7382" t="s">
        <v>0</v>
      </c>
      <c r="C7382" t="s">
        <v>19555</v>
      </c>
      <c r="D7382">
        <v>26</v>
      </c>
      <c r="E7382" t="s">
        <v>762</v>
      </c>
      <c r="F7382" t="s">
        <v>2897</v>
      </c>
      <c r="G7382" t="s">
        <v>1011</v>
      </c>
      <c r="H7382" t="s">
        <v>19556</v>
      </c>
      <c r="I7382" t="s">
        <v>19557</v>
      </c>
      <c r="O7382">
        <f t="shared" si="575"/>
        <v>0.15896594425999996</v>
      </c>
      <c r="P7382">
        <f t="shared" si="576"/>
        <v>-1.651592639999977E-3</v>
      </c>
      <c r="Q7382">
        <f t="shared" si="577"/>
        <v>1.00524977</v>
      </c>
      <c r="S7382">
        <f t="shared" si="578"/>
        <v>1.9087193643169444E-2</v>
      </c>
      <c r="T7382">
        <f t="shared" si="579"/>
        <v>3.6954432544063484E-2</v>
      </c>
    </row>
    <row r="7383" spans="2:20">
      <c r="B7383" t="s">
        <v>0</v>
      </c>
      <c r="C7383" t="s">
        <v>19558</v>
      </c>
      <c r="D7383">
        <v>27</v>
      </c>
      <c r="E7383" t="s">
        <v>1806</v>
      </c>
      <c r="F7383" t="s">
        <v>2662</v>
      </c>
      <c r="G7383" t="s">
        <v>633</v>
      </c>
      <c r="H7383" t="s">
        <v>19559</v>
      </c>
      <c r="I7383" t="s">
        <v>19560</v>
      </c>
      <c r="O7383">
        <f t="shared" si="575"/>
        <v>0.16035456924999994</v>
      </c>
      <c r="P7383">
        <f t="shared" si="576"/>
        <v>5.1314393350000001E-2</v>
      </c>
      <c r="Q7383">
        <f t="shared" si="577"/>
        <v>0.95736787313000005</v>
      </c>
      <c r="S7383">
        <f t="shared" si="578"/>
        <v>2.2730273884691024E-2</v>
      </c>
      <c r="T7383">
        <f t="shared" si="579"/>
        <v>1.4428621084626369E-2</v>
      </c>
    </row>
    <row r="7384" spans="2:20">
      <c r="B7384" t="s">
        <v>0</v>
      </c>
      <c r="C7384" t="s">
        <v>19561</v>
      </c>
      <c r="D7384">
        <v>27</v>
      </c>
      <c r="E7384" t="s">
        <v>649</v>
      </c>
      <c r="F7384" t="s">
        <v>2662</v>
      </c>
      <c r="G7384" t="s">
        <v>395</v>
      </c>
      <c r="H7384" t="s">
        <v>19562</v>
      </c>
      <c r="I7384" t="s">
        <v>19563</v>
      </c>
      <c r="O7384">
        <f t="shared" si="575"/>
        <v>0.14216023938999997</v>
      </c>
      <c r="P7384">
        <f t="shared" si="576"/>
        <v>-7.0924830829999994E-2</v>
      </c>
      <c r="Q7384">
        <f t="shared" si="577"/>
        <v>1.00958413913</v>
      </c>
      <c r="S7384">
        <f t="shared" si="578"/>
        <v>2.4763733092479409E-2</v>
      </c>
      <c r="T7384">
        <f t="shared" si="579"/>
        <v>1.0742167446712908E-2</v>
      </c>
    </row>
    <row r="7385" spans="2:20">
      <c r="B7385" t="s">
        <v>0</v>
      </c>
      <c r="C7385" t="s">
        <v>19564</v>
      </c>
      <c r="D7385">
        <v>28</v>
      </c>
      <c r="E7385" t="s">
        <v>1817</v>
      </c>
      <c r="F7385" t="s">
        <v>2662</v>
      </c>
      <c r="G7385" t="s">
        <v>1651</v>
      </c>
      <c r="H7385" t="s">
        <v>19565</v>
      </c>
      <c r="I7385" t="s">
        <v>19566</v>
      </c>
      <c r="O7385">
        <f t="shared" si="575"/>
        <v>0.14421479604999998</v>
      </c>
      <c r="P7385">
        <f t="shared" si="576"/>
        <v>-9.9372543469999991E-2</v>
      </c>
      <c r="Q7385">
        <f t="shared" si="577"/>
        <v>0.97817543903000004</v>
      </c>
      <c r="S7385">
        <f t="shared" si="578"/>
        <v>2.6791476547523896E-2</v>
      </c>
      <c r="T7385">
        <f t="shared" si="579"/>
        <v>6.6933477523258341E-3</v>
      </c>
    </row>
    <row r="7386" spans="2:20">
      <c r="B7386" t="s">
        <v>0</v>
      </c>
      <c r="C7386" t="s">
        <v>19567</v>
      </c>
      <c r="D7386">
        <v>29</v>
      </c>
      <c r="E7386" t="s">
        <v>1641</v>
      </c>
      <c r="F7386" t="s">
        <v>2980</v>
      </c>
      <c r="G7386" t="s">
        <v>33</v>
      </c>
      <c r="H7386" t="s">
        <v>19568</v>
      </c>
      <c r="I7386" t="s">
        <v>19569</v>
      </c>
      <c r="O7386">
        <f t="shared" si="575"/>
        <v>0.14051647607000001</v>
      </c>
      <c r="P7386">
        <f t="shared" si="576"/>
        <v>-3.8332048870000003E-2</v>
      </c>
      <c r="Q7386">
        <f t="shared" si="577"/>
        <v>0.97040495326000009</v>
      </c>
      <c r="S7386">
        <f t="shared" si="578"/>
        <v>2.7811807094481483E-2</v>
      </c>
      <c r="T7386">
        <f t="shared" si="579"/>
        <v>5.8864672757649415E-3</v>
      </c>
    </row>
    <row r="7387" spans="2:20">
      <c r="B7387" t="s">
        <v>0</v>
      </c>
      <c r="C7387" t="s">
        <v>19570</v>
      </c>
      <c r="D7387">
        <v>30</v>
      </c>
      <c r="E7387" t="s">
        <v>1186</v>
      </c>
      <c r="F7387" t="s">
        <v>2897</v>
      </c>
      <c r="G7387" t="s">
        <v>4</v>
      </c>
      <c r="H7387" t="s">
        <v>19571</v>
      </c>
      <c r="I7387" t="s">
        <v>16525</v>
      </c>
      <c r="O7387">
        <f t="shared" si="575"/>
        <v>0.15808577241999996</v>
      </c>
      <c r="P7387">
        <f t="shared" si="576"/>
        <v>-3.1038013459999993E-2</v>
      </c>
      <c r="Q7387">
        <f t="shared" si="577"/>
        <v>0.9936022994999999</v>
      </c>
      <c r="S7387">
        <f t="shared" si="578"/>
        <v>3.0617954885863219E-2</v>
      </c>
      <c r="T7387">
        <f t="shared" si="579"/>
        <v>3.9948085202490668E-3</v>
      </c>
    </row>
    <row r="7388" spans="2:20">
      <c r="B7388" t="s">
        <v>0</v>
      </c>
      <c r="C7388" t="s">
        <v>19572</v>
      </c>
      <c r="D7388">
        <v>31</v>
      </c>
      <c r="E7388" t="s">
        <v>8</v>
      </c>
      <c r="F7388" t="s">
        <v>2897</v>
      </c>
      <c r="G7388" t="s">
        <v>1175</v>
      </c>
      <c r="H7388" t="s">
        <v>19573</v>
      </c>
      <c r="I7388" t="s">
        <v>19574</v>
      </c>
      <c r="O7388">
        <f t="shared" si="575"/>
        <v>0.15681372778999997</v>
      </c>
      <c r="P7388">
        <f t="shared" si="576"/>
        <v>7.3616241499999957E-3</v>
      </c>
      <c r="Q7388">
        <f t="shared" si="577"/>
        <v>1.0255999515000001</v>
      </c>
      <c r="S7388">
        <f t="shared" si="578"/>
        <v>3.2263547417829351E-2</v>
      </c>
      <c r="T7388">
        <f t="shared" si="579"/>
        <v>4.0056053014658503E-3</v>
      </c>
    </row>
    <row r="7389" spans="2:20">
      <c r="B7389" t="s">
        <v>0</v>
      </c>
      <c r="C7389" t="s">
        <v>19575</v>
      </c>
      <c r="D7389">
        <v>32</v>
      </c>
      <c r="E7389" t="s">
        <v>649</v>
      </c>
      <c r="F7389" t="s">
        <v>2662</v>
      </c>
      <c r="G7389" t="s">
        <v>1011</v>
      </c>
      <c r="H7389" t="s">
        <v>19576</v>
      </c>
      <c r="I7389" t="s">
        <v>19577</v>
      </c>
      <c r="O7389">
        <f t="shared" si="575"/>
        <v>0.14763782359999997</v>
      </c>
      <c r="P7389">
        <f t="shared" si="576"/>
        <v>-1.2613560399999807E-3</v>
      </c>
      <c r="Q7389">
        <f t="shared" si="577"/>
        <v>1.01370680243</v>
      </c>
      <c r="S7389">
        <f t="shared" si="578"/>
        <v>3.1568898522403611E-2</v>
      </c>
      <c r="T7389">
        <f t="shared" si="579"/>
        <v>4.0053779536280785E-3</v>
      </c>
    </row>
    <row r="7390" spans="2:20">
      <c r="B7390" t="s">
        <v>0</v>
      </c>
      <c r="C7390" t="s">
        <v>19578</v>
      </c>
      <c r="D7390">
        <v>33</v>
      </c>
      <c r="E7390" t="s">
        <v>762</v>
      </c>
      <c r="F7390" t="s">
        <v>1775</v>
      </c>
      <c r="G7390" t="s">
        <v>308</v>
      </c>
      <c r="H7390" t="s">
        <v>19579</v>
      </c>
      <c r="I7390" t="s">
        <v>19580</v>
      </c>
      <c r="O7390">
        <f t="shared" si="575"/>
        <v>0.12860116300000002</v>
      </c>
      <c r="P7390">
        <f t="shared" si="576"/>
        <v>-9.0247455399999899E-3</v>
      </c>
      <c r="Q7390">
        <f t="shared" si="577"/>
        <v>1.00039007099</v>
      </c>
      <c r="S7390">
        <f t="shared" si="578"/>
        <v>2.9733832771523517E-2</v>
      </c>
      <c r="T7390">
        <f t="shared" si="579"/>
        <v>3.4950337670647236E-3</v>
      </c>
    </row>
    <row r="7391" spans="2:20">
      <c r="B7391" t="s">
        <v>0</v>
      </c>
      <c r="C7391" t="s">
        <v>19581</v>
      </c>
      <c r="D7391">
        <v>34</v>
      </c>
      <c r="E7391" t="s">
        <v>2386</v>
      </c>
      <c r="F7391" t="s">
        <v>2897</v>
      </c>
      <c r="G7391" t="s">
        <v>1097</v>
      </c>
      <c r="H7391" t="s">
        <v>19582</v>
      </c>
      <c r="I7391" t="s">
        <v>19583</v>
      </c>
      <c r="O7391">
        <f t="shared" si="575"/>
        <v>0.16600978607999994</v>
      </c>
      <c r="P7391">
        <f t="shared" si="576"/>
        <v>-5.7608309740000002E-2</v>
      </c>
      <c r="Q7391">
        <f t="shared" si="577"/>
        <v>0.92267114019999996</v>
      </c>
      <c r="S7391">
        <f t="shared" si="578"/>
        <v>3.1203775853704561E-2</v>
      </c>
      <c r="T7391">
        <f t="shared" si="579"/>
        <v>3.1527109116318572E-3</v>
      </c>
    </row>
    <row r="7392" spans="2:20">
      <c r="B7392" t="s">
        <v>0</v>
      </c>
      <c r="C7392" t="s">
        <v>19584</v>
      </c>
      <c r="D7392">
        <v>35</v>
      </c>
      <c r="E7392" t="s">
        <v>1845</v>
      </c>
      <c r="F7392" t="s">
        <v>1775</v>
      </c>
      <c r="G7392" t="s">
        <v>4</v>
      </c>
      <c r="H7392" t="s">
        <v>19585</v>
      </c>
      <c r="I7392" t="s">
        <v>19586</v>
      </c>
      <c r="O7392">
        <f t="shared" si="575"/>
        <v>0.13290559594000001</v>
      </c>
      <c r="P7392">
        <f t="shared" si="576"/>
        <v>-2.7051179119999998E-2</v>
      </c>
      <c r="Q7392">
        <f t="shared" si="577"/>
        <v>0.95968970799000008</v>
      </c>
      <c r="S7392">
        <f t="shared" si="578"/>
        <v>3.0576973860189254E-2</v>
      </c>
      <c r="T7392">
        <f t="shared" si="579"/>
        <v>1.3240836908489141E-3</v>
      </c>
    </row>
    <row r="7393" spans="2:20">
      <c r="B7393" t="s">
        <v>0</v>
      </c>
      <c r="C7393" t="s">
        <v>19587</v>
      </c>
      <c r="D7393">
        <v>36</v>
      </c>
      <c r="E7393" t="s">
        <v>1806</v>
      </c>
      <c r="F7393" t="s">
        <v>1775</v>
      </c>
      <c r="G7393" t="s">
        <v>33</v>
      </c>
      <c r="H7393" t="s">
        <v>16128</v>
      </c>
      <c r="I7393" t="s">
        <v>19588</v>
      </c>
      <c r="O7393">
        <f t="shared" si="575"/>
        <v>0.13359044815999999</v>
      </c>
      <c r="P7393">
        <f t="shared" si="576"/>
        <v>-3.6533749999999997E-2</v>
      </c>
      <c r="Q7393">
        <f t="shared" si="577"/>
        <v>0.9492201412900001</v>
      </c>
      <c r="S7393">
        <f t="shared" si="578"/>
        <v>3.019727941868101E-2</v>
      </c>
      <c r="T7393">
        <f t="shared" si="579"/>
        <v>1.2971574745470002E-3</v>
      </c>
    </row>
    <row r="7394" spans="2:20">
      <c r="B7394" t="s">
        <v>0</v>
      </c>
      <c r="C7394" t="s">
        <v>19589</v>
      </c>
      <c r="D7394">
        <v>36</v>
      </c>
      <c r="E7394" t="s">
        <v>1806</v>
      </c>
      <c r="F7394" t="s">
        <v>1745</v>
      </c>
      <c r="G7394" t="s">
        <v>1011</v>
      </c>
      <c r="H7394" t="s">
        <v>19590</v>
      </c>
      <c r="I7394" t="s">
        <v>19591</v>
      </c>
      <c r="O7394">
        <f t="shared" si="575"/>
        <v>0.10713822704999998</v>
      </c>
      <c r="P7394">
        <f t="shared" si="576"/>
        <v>5.8527219500000144E-3</v>
      </c>
      <c r="Q7394">
        <f t="shared" si="577"/>
        <v>0.94730520178000011</v>
      </c>
      <c r="S7394">
        <f t="shared" si="578"/>
        <v>2.7494777069438876E-2</v>
      </c>
      <c r="T7394">
        <f t="shared" si="579"/>
        <v>1.1113366894831744E-3</v>
      </c>
    </row>
    <row r="7395" spans="2:20">
      <c r="B7395" t="s">
        <v>0</v>
      </c>
      <c r="C7395" t="s">
        <v>19592</v>
      </c>
      <c r="D7395">
        <v>37</v>
      </c>
      <c r="E7395" t="s">
        <v>1186</v>
      </c>
      <c r="F7395" t="s">
        <v>3</v>
      </c>
      <c r="G7395" t="s">
        <v>1169</v>
      </c>
      <c r="H7395" t="s">
        <v>19593</v>
      </c>
      <c r="I7395" t="s">
        <v>19594</v>
      </c>
      <c r="O7395">
        <f t="shared" si="575"/>
        <v>4.3669255649999988E-2</v>
      </c>
      <c r="P7395">
        <f t="shared" si="576"/>
        <v>2.9036699669999999E-2</v>
      </c>
      <c r="Q7395">
        <f t="shared" si="577"/>
        <v>0.97946407055999996</v>
      </c>
      <c r="S7395">
        <f t="shared" si="578"/>
        <v>2.2958068802564645E-2</v>
      </c>
      <c r="T7395">
        <f t="shared" si="579"/>
        <v>1.2691239730031573E-3</v>
      </c>
    </row>
    <row r="7396" spans="2:20">
      <c r="B7396" t="s">
        <v>0</v>
      </c>
      <c r="C7396" t="s">
        <v>19595</v>
      </c>
      <c r="D7396">
        <v>38</v>
      </c>
      <c r="E7396" t="s">
        <v>762</v>
      </c>
      <c r="F7396" t="s">
        <v>3</v>
      </c>
      <c r="G7396" t="s">
        <v>1097</v>
      </c>
      <c r="H7396" t="s">
        <v>19596</v>
      </c>
      <c r="I7396" t="s">
        <v>19597</v>
      </c>
      <c r="O7396">
        <f t="shared" si="575"/>
        <v>3.5941795159999998E-2</v>
      </c>
      <c r="P7396">
        <f t="shared" si="576"/>
        <v>-5.1048054179999997E-2</v>
      </c>
      <c r="Q7396">
        <f t="shared" si="577"/>
        <v>0.9846330701599999</v>
      </c>
      <c r="S7396">
        <f t="shared" si="578"/>
        <v>1.8857045938960385E-2</v>
      </c>
      <c r="T7396">
        <f t="shared" si="579"/>
        <v>1.7899865363040716E-3</v>
      </c>
    </row>
    <row r="7397" spans="2:20">
      <c r="B7397" t="s">
        <v>0</v>
      </c>
      <c r="C7397" t="s">
        <v>19598</v>
      </c>
      <c r="D7397">
        <v>38</v>
      </c>
      <c r="E7397" t="s">
        <v>8</v>
      </c>
      <c r="F7397" t="s">
        <v>623</v>
      </c>
      <c r="G7397" t="s">
        <v>308</v>
      </c>
      <c r="H7397" t="s">
        <v>19599</v>
      </c>
      <c r="I7397" t="s">
        <v>19600</v>
      </c>
      <c r="O7397">
        <f t="shared" si="575"/>
        <v>2.7058870400000008E-2</v>
      </c>
      <c r="P7397">
        <f t="shared" si="576"/>
        <v>-1.3675468199999957E-3</v>
      </c>
      <c r="Q7397">
        <f t="shared" si="577"/>
        <v>1.00591547689</v>
      </c>
      <c r="S7397">
        <f t="shared" si="578"/>
        <v>1.5695830607434669E-2</v>
      </c>
      <c r="T7397">
        <f t="shared" si="579"/>
        <v>1.7740713667527002E-3</v>
      </c>
    </row>
    <row r="7398" spans="2:20">
      <c r="B7398" t="s">
        <v>0</v>
      </c>
      <c r="C7398" t="s">
        <v>19601</v>
      </c>
      <c r="D7398">
        <v>38</v>
      </c>
      <c r="E7398" t="s">
        <v>2</v>
      </c>
      <c r="F7398" t="s">
        <v>629</v>
      </c>
      <c r="G7398" t="s">
        <v>4</v>
      </c>
      <c r="H7398" t="s">
        <v>19602</v>
      </c>
      <c r="I7398" t="s">
        <v>19603</v>
      </c>
      <c r="O7398">
        <f t="shared" si="575"/>
        <v>-5.5557871399999964E-3</v>
      </c>
      <c r="P7398">
        <f t="shared" si="576"/>
        <v>-1.9161978779999998E-2</v>
      </c>
      <c r="Q7398">
        <f t="shared" si="577"/>
        <v>1.0103474407800002</v>
      </c>
      <c r="S7398">
        <f t="shared" si="578"/>
        <v>1.0190154146718196E-2</v>
      </c>
      <c r="T7398">
        <f t="shared" si="579"/>
        <v>1.1837641826857781E-3</v>
      </c>
    </row>
    <row r="7399" spans="2:20">
      <c r="B7399" t="s">
        <v>0</v>
      </c>
      <c r="C7399" t="s">
        <v>19604</v>
      </c>
      <c r="D7399">
        <v>39</v>
      </c>
      <c r="E7399" t="s">
        <v>1218</v>
      </c>
      <c r="F7399" t="s">
        <v>638</v>
      </c>
      <c r="G7399" t="s">
        <v>1097</v>
      </c>
      <c r="H7399" t="s">
        <v>19605</v>
      </c>
      <c r="I7399" t="s">
        <v>19606</v>
      </c>
      <c r="O7399">
        <f t="shared" si="575"/>
        <v>-3.9120238200000147E-3</v>
      </c>
      <c r="P7399">
        <f t="shared" si="576"/>
        <v>-5.1754760740000003E-2</v>
      </c>
      <c r="Q7399">
        <f t="shared" si="577"/>
        <v>1.0495266266500001</v>
      </c>
      <c r="S7399">
        <f t="shared" si="578"/>
        <v>6.6604354463585353E-3</v>
      </c>
      <c r="T7399">
        <f t="shared" si="579"/>
        <v>1.5731219761802424E-3</v>
      </c>
    </row>
    <row r="7400" spans="2:20">
      <c r="B7400" t="s">
        <v>0</v>
      </c>
      <c r="C7400" t="s">
        <v>19607</v>
      </c>
      <c r="D7400">
        <v>39</v>
      </c>
      <c r="E7400" t="s">
        <v>21</v>
      </c>
      <c r="F7400" t="s">
        <v>638</v>
      </c>
      <c r="G7400" t="s">
        <v>773</v>
      </c>
      <c r="H7400" t="s">
        <v>19608</v>
      </c>
      <c r="I7400" t="s">
        <v>14599</v>
      </c>
      <c r="O7400">
        <f t="shared" si="575"/>
        <v>1.2725809599999885E-3</v>
      </c>
      <c r="P7400">
        <f t="shared" si="576"/>
        <v>-4.0394773499999995E-2</v>
      </c>
      <c r="Q7400">
        <f t="shared" si="577"/>
        <v>1.0204737341500001</v>
      </c>
      <c r="S7400">
        <f t="shared" si="578"/>
        <v>3.0914777709005583E-3</v>
      </c>
      <c r="T7400">
        <f t="shared" si="579"/>
        <v>1.632526543591003E-3</v>
      </c>
    </row>
    <row r="7401" spans="2:20">
      <c r="B7401" t="s">
        <v>0</v>
      </c>
      <c r="C7401" t="s">
        <v>19609</v>
      </c>
      <c r="D7401">
        <v>38</v>
      </c>
      <c r="E7401" t="s">
        <v>649</v>
      </c>
      <c r="F7401" t="s">
        <v>633</v>
      </c>
      <c r="G7401" t="s">
        <v>1175</v>
      </c>
      <c r="H7401" t="s">
        <v>19610</v>
      </c>
      <c r="I7401" t="s">
        <v>19611</v>
      </c>
      <c r="O7401">
        <f t="shared" si="575"/>
        <v>-1.9212523339999996E-2</v>
      </c>
      <c r="P7401">
        <f t="shared" si="576"/>
        <v>2.3303610660000001E-2</v>
      </c>
      <c r="Q7401">
        <f t="shared" si="577"/>
        <v>0.99009485403999997</v>
      </c>
      <c r="S7401">
        <f t="shared" si="578"/>
        <v>8.6958204243509757E-4</v>
      </c>
      <c r="T7401">
        <f t="shared" si="579"/>
        <v>1.7342873267047736E-3</v>
      </c>
    </row>
    <row r="7402" spans="2:20">
      <c r="B7402" t="s">
        <v>0</v>
      </c>
      <c r="C7402" t="s">
        <v>19612</v>
      </c>
      <c r="D7402">
        <v>38</v>
      </c>
      <c r="E7402" t="s">
        <v>2</v>
      </c>
      <c r="F7402" t="s">
        <v>633</v>
      </c>
      <c r="G7402" t="s">
        <v>4</v>
      </c>
      <c r="H7402" t="s">
        <v>19613</v>
      </c>
      <c r="I7402" t="s">
        <v>19614</v>
      </c>
      <c r="O7402">
        <f t="shared" si="575"/>
        <v>-2.5277299960000006E-2</v>
      </c>
      <c r="P7402">
        <f t="shared" si="576"/>
        <v>-1.7442797399999994E-2</v>
      </c>
      <c r="Q7402">
        <f t="shared" si="577"/>
        <v>1.00750027604</v>
      </c>
      <c r="S7402">
        <f t="shared" si="578"/>
        <v>6.1596964328364972E-4</v>
      </c>
      <c r="T7402">
        <f t="shared" si="579"/>
        <v>1.6265115773871075E-3</v>
      </c>
    </row>
    <row r="7403" spans="2:20">
      <c r="B7403" t="s">
        <v>0</v>
      </c>
      <c r="C7403" t="s">
        <v>19615</v>
      </c>
      <c r="D7403">
        <v>38</v>
      </c>
      <c r="E7403" t="s">
        <v>772</v>
      </c>
      <c r="F7403" t="s">
        <v>633</v>
      </c>
      <c r="G7403" t="s">
        <v>13</v>
      </c>
      <c r="H7403" t="s">
        <v>19616</v>
      </c>
      <c r="I7403" t="s">
        <v>19617</v>
      </c>
      <c r="O7403">
        <f t="shared" si="575"/>
        <v>-2.8896880680000007E-2</v>
      </c>
      <c r="P7403">
        <f t="shared" si="576"/>
        <v>-8.8989346999999996E-3</v>
      </c>
      <c r="Q7403">
        <f t="shared" si="577"/>
        <v>1.0377310723399999</v>
      </c>
      <c r="S7403">
        <f t="shared" si="578"/>
        <v>5.2461305802580134E-4</v>
      </c>
      <c r="T7403">
        <f t="shared" si="579"/>
        <v>1.1211690180332372E-3</v>
      </c>
    </row>
    <row r="7404" spans="2:20">
      <c r="B7404" t="s">
        <v>0</v>
      </c>
      <c r="C7404" t="s">
        <v>19618</v>
      </c>
      <c r="D7404">
        <v>38</v>
      </c>
      <c r="E7404" t="s">
        <v>2</v>
      </c>
      <c r="F7404" t="s">
        <v>633</v>
      </c>
      <c r="G7404" t="s">
        <v>1299</v>
      </c>
      <c r="H7404" t="s">
        <v>19619</v>
      </c>
      <c r="I7404" t="s">
        <v>19620</v>
      </c>
      <c r="O7404">
        <f t="shared" si="575"/>
        <v>-2.9972372140000005E-2</v>
      </c>
      <c r="P7404">
        <f t="shared" si="576"/>
        <v>-7.7154347219999989E-2</v>
      </c>
      <c r="Q7404">
        <f t="shared" si="577"/>
        <v>1.00396656464</v>
      </c>
      <c r="S7404">
        <f t="shared" si="578"/>
        <v>5.5784518290073173E-4</v>
      </c>
      <c r="T7404">
        <f t="shared" si="579"/>
        <v>2.3113536401611228E-3</v>
      </c>
    </row>
    <row r="7405" spans="2:20">
      <c r="B7405" t="s">
        <v>0</v>
      </c>
      <c r="C7405" t="s">
        <v>19621</v>
      </c>
      <c r="D7405">
        <v>38</v>
      </c>
      <c r="E7405" t="s">
        <v>632</v>
      </c>
      <c r="F7405" t="s">
        <v>1324</v>
      </c>
      <c r="G7405" t="s">
        <v>33</v>
      </c>
      <c r="H7405" t="s">
        <v>19622</v>
      </c>
      <c r="I7405" t="s">
        <v>19623</v>
      </c>
      <c r="O7405">
        <f t="shared" si="575"/>
        <v>-3.885529690000001E-2</v>
      </c>
      <c r="P7405">
        <f t="shared" si="576"/>
        <v>-2.7473839859999995E-2</v>
      </c>
      <c r="Q7405">
        <f t="shared" si="577"/>
        <v>1.0252489713699999</v>
      </c>
      <c r="S7405">
        <f t="shared" si="578"/>
        <v>8.5361864818916391E-4</v>
      </c>
      <c r="T7405">
        <f t="shared" si="579"/>
        <v>2.3888797293386737E-3</v>
      </c>
    </row>
    <row r="7406" spans="2:20">
      <c r="B7406" t="s">
        <v>0</v>
      </c>
      <c r="C7406" t="s">
        <v>19624</v>
      </c>
      <c r="D7406">
        <v>37</v>
      </c>
      <c r="E7406" t="s">
        <v>762</v>
      </c>
      <c r="F7406" t="s">
        <v>1169</v>
      </c>
      <c r="G7406" t="s">
        <v>308</v>
      </c>
      <c r="H7406" t="s">
        <v>19625</v>
      </c>
      <c r="I7406" t="s">
        <v>19626</v>
      </c>
      <c r="O7406">
        <f t="shared" si="575"/>
        <v>-4.889245238E-2</v>
      </c>
      <c r="P7406">
        <f t="shared" si="576"/>
        <v>6.4478868800000033E-3</v>
      </c>
      <c r="Q7406">
        <f t="shared" si="577"/>
        <v>0.97476558833000004</v>
      </c>
      <c r="S7406">
        <f t="shared" si="578"/>
        <v>1.3286522420616279E-3</v>
      </c>
      <c r="T7406">
        <f t="shared" si="579"/>
        <v>1.8614837265311997E-3</v>
      </c>
    </row>
    <row r="7407" spans="2:20">
      <c r="B7407" t="s">
        <v>0</v>
      </c>
      <c r="C7407" t="s">
        <v>19627</v>
      </c>
      <c r="D7407">
        <v>37</v>
      </c>
      <c r="E7407" t="s">
        <v>1658</v>
      </c>
      <c r="F7407" t="s">
        <v>1175</v>
      </c>
      <c r="G7407" t="s">
        <v>33</v>
      </c>
      <c r="H7407" t="s">
        <v>19628</v>
      </c>
      <c r="I7407" t="s">
        <v>19629</v>
      </c>
      <c r="O7407">
        <f t="shared" si="575"/>
        <v>-7.2839658880000005E-2</v>
      </c>
      <c r="P7407">
        <f t="shared" si="576"/>
        <v>-2.6303130059999999E-2</v>
      </c>
      <c r="Q7407">
        <f t="shared" si="577"/>
        <v>1.05062006866</v>
      </c>
      <c r="S7407">
        <f t="shared" si="578"/>
        <v>2.3894515307526292E-3</v>
      </c>
      <c r="T7407">
        <f t="shared" si="579"/>
        <v>1.6735071114985945E-3</v>
      </c>
    </row>
    <row r="7408" spans="2:20">
      <c r="B7408" t="s">
        <v>0</v>
      </c>
      <c r="C7408" t="s">
        <v>19630</v>
      </c>
      <c r="D7408">
        <v>36</v>
      </c>
      <c r="E7408" t="s">
        <v>2</v>
      </c>
      <c r="F7408" t="s">
        <v>1175</v>
      </c>
      <c r="G7408" t="s">
        <v>308</v>
      </c>
      <c r="H7408" t="s">
        <v>19631</v>
      </c>
      <c r="I7408" t="s">
        <v>19632</v>
      </c>
      <c r="O7408">
        <f t="shared" si="575"/>
        <v>-6.315530154E-2</v>
      </c>
      <c r="P7408">
        <f t="shared" si="576"/>
        <v>5.8994153000000021E-3</v>
      </c>
      <c r="Q7408">
        <f t="shared" si="577"/>
        <v>1.0029838503599999</v>
      </c>
      <c r="S7408">
        <f t="shared" si="578"/>
        <v>3.1133457426562863E-3</v>
      </c>
      <c r="T7408">
        <f t="shared" si="579"/>
        <v>1.5718560777163962E-3</v>
      </c>
    </row>
    <row r="7409" spans="2:20">
      <c r="B7409" t="s">
        <v>0</v>
      </c>
      <c r="C7409" t="s">
        <v>19633</v>
      </c>
      <c r="D7409">
        <v>36</v>
      </c>
      <c r="E7409" t="s">
        <v>1658</v>
      </c>
      <c r="F7409" t="s">
        <v>1175</v>
      </c>
      <c r="G7409" t="s">
        <v>773</v>
      </c>
      <c r="H7409" t="s">
        <v>19634</v>
      </c>
      <c r="I7409" t="s">
        <v>19635</v>
      </c>
      <c r="O7409">
        <f t="shared" si="575"/>
        <v>-7.3622170910000007E-2</v>
      </c>
      <c r="P7409">
        <f t="shared" si="576"/>
        <v>-3.6255055029999997E-2</v>
      </c>
      <c r="Q7409">
        <f t="shared" si="577"/>
        <v>1.05003111676</v>
      </c>
      <c r="S7409">
        <f t="shared" si="578"/>
        <v>4.0696021739029722E-3</v>
      </c>
      <c r="T7409">
        <f t="shared" si="579"/>
        <v>1.7738916445345725E-3</v>
      </c>
    </row>
    <row r="7410" spans="2:20">
      <c r="B7410" t="s">
        <v>0</v>
      </c>
      <c r="C7410" t="s">
        <v>19636</v>
      </c>
      <c r="D7410">
        <v>35</v>
      </c>
      <c r="E7410" t="s">
        <v>8</v>
      </c>
      <c r="F7410" t="s">
        <v>13</v>
      </c>
      <c r="G7410" t="s">
        <v>1011</v>
      </c>
      <c r="H7410" t="s">
        <v>19637</v>
      </c>
      <c r="I7410" t="s">
        <v>19638</v>
      </c>
      <c r="O7410">
        <f t="shared" si="575"/>
        <v>-9.048769449000002E-2</v>
      </c>
      <c r="P7410">
        <f t="shared" si="576"/>
        <v>1.8899466430000011E-2</v>
      </c>
      <c r="Q7410">
        <f t="shared" si="577"/>
        <v>0.98942144035000001</v>
      </c>
      <c r="S7410">
        <f t="shared" si="578"/>
        <v>5.5402008021192576E-3</v>
      </c>
      <c r="T7410">
        <f t="shared" si="579"/>
        <v>1.8294914030433391E-3</v>
      </c>
    </row>
    <row r="7411" spans="2:20">
      <c r="B7411" t="s">
        <v>0</v>
      </c>
      <c r="C7411" t="s">
        <v>19639</v>
      </c>
      <c r="D7411">
        <v>35</v>
      </c>
      <c r="E7411" t="s">
        <v>772</v>
      </c>
      <c r="F7411" t="s">
        <v>33</v>
      </c>
      <c r="G7411" t="s">
        <v>773</v>
      </c>
      <c r="H7411" t="s">
        <v>19640</v>
      </c>
      <c r="I7411" t="s">
        <v>19641</v>
      </c>
      <c r="O7411">
        <f t="shared" si="575"/>
        <v>-0.11999122446</v>
      </c>
      <c r="P7411">
        <f t="shared" si="576"/>
        <v>-3.10183934E-2</v>
      </c>
      <c r="Q7411">
        <f t="shared" si="577"/>
        <v>1.02315197531</v>
      </c>
      <c r="S7411">
        <f t="shared" si="578"/>
        <v>8.2401109732615479E-3</v>
      </c>
      <c r="T7411">
        <f t="shared" si="579"/>
        <v>8.3136088987790786E-4</v>
      </c>
    </row>
    <row r="7412" spans="2:20">
      <c r="B7412" t="s">
        <v>0</v>
      </c>
      <c r="C7412" t="s">
        <v>19642</v>
      </c>
      <c r="D7412">
        <v>34</v>
      </c>
      <c r="E7412" t="s">
        <v>1813</v>
      </c>
      <c r="F7412" t="s">
        <v>1299</v>
      </c>
      <c r="G7412" t="s">
        <v>1187</v>
      </c>
      <c r="H7412" t="s">
        <v>19643</v>
      </c>
      <c r="I7412" t="s">
        <v>19644</v>
      </c>
      <c r="O7412">
        <f t="shared" si="575"/>
        <v>-0.16890436727000002</v>
      </c>
      <c r="P7412">
        <f t="shared" si="576"/>
        <v>5.1017543450000001E-2</v>
      </c>
      <c r="Q7412">
        <f t="shared" si="577"/>
        <v>1.0602681378600001</v>
      </c>
      <c r="S7412">
        <f t="shared" si="578"/>
        <v>1.3643901210399928E-2</v>
      </c>
      <c r="T7412">
        <f t="shared" si="579"/>
        <v>1.2009564624818505E-3</v>
      </c>
    </row>
    <row r="7413" spans="2:20">
      <c r="B7413" t="s">
        <v>0</v>
      </c>
      <c r="C7413" t="s">
        <v>19645</v>
      </c>
      <c r="D7413">
        <v>33</v>
      </c>
      <c r="E7413" t="s">
        <v>2</v>
      </c>
      <c r="F7413" t="s">
        <v>1827</v>
      </c>
      <c r="G7413" t="s">
        <v>1011</v>
      </c>
      <c r="H7413" t="s">
        <v>19646</v>
      </c>
      <c r="I7413" t="s">
        <v>19647</v>
      </c>
      <c r="O7413">
        <f t="shared" si="575"/>
        <v>-0.18070186643000002</v>
      </c>
      <c r="P7413">
        <f t="shared" si="576"/>
        <v>2.6166428550000016E-2</v>
      </c>
      <c r="Q7413">
        <f t="shared" si="577"/>
        <v>0.98648981382000001</v>
      </c>
      <c r="S7413">
        <f t="shared" si="578"/>
        <v>1.9696439736710931E-2</v>
      </c>
      <c r="T7413">
        <f t="shared" si="579"/>
        <v>1.3295778100508467E-3</v>
      </c>
    </row>
    <row r="7414" spans="2:20">
      <c r="B7414" t="s">
        <v>0</v>
      </c>
      <c r="C7414" t="s">
        <v>19648</v>
      </c>
      <c r="D7414">
        <v>32</v>
      </c>
      <c r="E7414" t="s">
        <v>2</v>
      </c>
      <c r="F7414" t="s">
        <v>1827</v>
      </c>
      <c r="G7414" t="s">
        <v>4</v>
      </c>
      <c r="H7414" t="s">
        <v>19649</v>
      </c>
      <c r="I7414" t="s">
        <v>19650</v>
      </c>
      <c r="O7414">
        <f t="shared" si="575"/>
        <v>-0.18304940252000002</v>
      </c>
      <c r="P7414">
        <f t="shared" si="576"/>
        <v>-3.6893463599999982E-3</v>
      </c>
      <c r="Q7414">
        <f t="shared" si="577"/>
        <v>0.98472295811999999</v>
      </c>
      <c r="S7414">
        <f t="shared" si="578"/>
        <v>2.5336733308145776E-2</v>
      </c>
      <c r="T7414">
        <f t="shared" si="579"/>
        <v>1.1939291351730007E-3</v>
      </c>
    </row>
    <row r="7415" spans="2:20">
      <c r="B7415" t="s">
        <v>0</v>
      </c>
      <c r="C7415" t="s">
        <v>19651</v>
      </c>
      <c r="D7415">
        <v>31</v>
      </c>
      <c r="E7415" t="s">
        <v>632</v>
      </c>
      <c r="F7415" t="s">
        <v>1827</v>
      </c>
      <c r="G7415" t="s">
        <v>13</v>
      </c>
      <c r="H7415" t="s">
        <v>19652</v>
      </c>
      <c r="I7415" t="s">
        <v>19653</v>
      </c>
      <c r="O7415">
        <f t="shared" si="575"/>
        <v>-0.18520161899000001</v>
      </c>
      <c r="P7415">
        <f t="shared" si="576"/>
        <v>5.3238704300000092E-3</v>
      </c>
      <c r="Q7415">
        <f t="shared" si="577"/>
        <v>1.0050731396200001</v>
      </c>
      <c r="S7415">
        <f t="shared" si="578"/>
        <v>3.139894282092754E-2</v>
      </c>
      <c r="T7415">
        <f t="shared" si="579"/>
        <v>1.1926372342677114E-3</v>
      </c>
    </row>
    <row r="7416" spans="2:20">
      <c r="B7416" t="s">
        <v>0</v>
      </c>
      <c r="C7416" t="s">
        <v>19654</v>
      </c>
      <c r="D7416">
        <v>30</v>
      </c>
      <c r="E7416" t="s">
        <v>772</v>
      </c>
      <c r="F7416" t="s">
        <v>1835</v>
      </c>
      <c r="G7416" t="s">
        <v>1097</v>
      </c>
      <c r="H7416" t="s">
        <v>19655</v>
      </c>
      <c r="I7416" t="s">
        <v>19656</v>
      </c>
      <c r="O7416">
        <f t="shared" si="575"/>
        <v>-0.19965978777000001</v>
      </c>
      <c r="P7416">
        <f t="shared" si="576"/>
        <v>-3.409359285E-2</v>
      </c>
      <c r="Q7416">
        <f t="shared" si="577"/>
        <v>1.01117436445</v>
      </c>
      <c r="S7416">
        <f t="shared" si="578"/>
        <v>3.8287704181499578E-2</v>
      </c>
      <c r="T7416">
        <f t="shared" si="579"/>
        <v>1.1622260459063602E-3</v>
      </c>
    </row>
    <row r="7417" spans="2:20">
      <c r="B7417" t="s">
        <v>0</v>
      </c>
      <c r="C7417" t="s">
        <v>19657</v>
      </c>
      <c r="D7417">
        <v>28</v>
      </c>
      <c r="E7417" t="s">
        <v>632</v>
      </c>
      <c r="F7417" t="s">
        <v>2011</v>
      </c>
      <c r="G7417" t="s">
        <v>773</v>
      </c>
      <c r="H7417" t="s">
        <v>19658</v>
      </c>
      <c r="I7417" t="s">
        <v>19659</v>
      </c>
      <c r="O7417">
        <f t="shared" si="575"/>
        <v>-0.21713142431000002</v>
      </c>
      <c r="P7417">
        <f t="shared" si="576"/>
        <v>-2.1953132409999996E-2</v>
      </c>
      <c r="Q7417">
        <f t="shared" si="577"/>
        <v>0.99903553681000012</v>
      </c>
      <c r="S7417">
        <f t="shared" si="578"/>
        <v>4.6079310695254318E-2</v>
      </c>
      <c r="T7417">
        <f t="shared" si="579"/>
        <v>1.187176084160819E-3</v>
      </c>
    </row>
    <row r="7418" spans="2:20">
      <c r="B7418" t="s">
        <v>0</v>
      </c>
      <c r="C7418" t="s">
        <v>19660</v>
      </c>
      <c r="D7418">
        <v>27</v>
      </c>
      <c r="E7418" t="s">
        <v>649</v>
      </c>
      <c r="F7418" t="s">
        <v>1970</v>
      </c>
      <c r="G7418" t="s">
        <v>308</v>
      </c>
      <c r="H7418" t="s">
        <v>19661</v>
      </c>
      <c r="I7418" t="s">
        <v>19662</v>
      </c>
      <c r="O7418">
        <f t="shared" si="575"/>
        <v>-0.23771418842</v>
      </c>
      <c r="P7418">
        <f t="shared" si="576"/>
        <v>2.23107559E-2</v>
      </c>
      <c r="Q7418">
        <f t="shared" si="577"/>
        <v>0.95759813810000005</v>
      </c>
      <c r="S7418">
        <f t="shared" si="578"/>
        <v>5.4501338981008139E-2</v>
      </c>
      <c r="T7418">
        <f t="shared" si="579"/>
        <v>1.0943019041032632E-3</v>
      </c>
    </row>
    <row r="7419" spans="2:20">
      <c r="B7419" t="s">
        <v>0</v>
      </c>
      <c r="C7419" t="s">
        <v>19663</v>
      </c>
      <c r="D7419">
        <v>25</v>
      </c>
      <c r="E7419" t="s">
        <v>632</v>
      </c>
      <c r="F7419" t="s">
        <v>1970</v>
      </c>
      <c r="G7419" t="s">
        <v>308</v>
      </c>
      <c r="H7419" t="s">
        <v>19664</v>
      </c>
      <c r="I7419" t="s">
        <v>19665</v>
      </c>
      <c r="O7419">
        <f t="shared" si="575"/>
        <v>-0.24358364542000002</v>
      </c>
      <c r="P7419">
        <f t="shared" si="576"/>
        <v>2.0433339540000005E-2</v>
      </c>
      <c r="Q7419">
        <f t="shared" si="577"/>
        <v>0.99712059730000013</v>
      </c>
      <c r="S7419">
        <f t="shared" si="578"/>
        <v>6.0662200387651598E-2</v>
      </c>
      <c r="T7419">
        <f t="shared" si="579"/>
        <v>6.5724822912012113E-4</v>
      </c>
    </row>
    <row r="7420" spans="2:20">
      <c r="B7420" t="s">
        <v>0</v>
      </c>
      <c r="C7420" t="s">
        <v>19666</v>
      </c>
      <c r="D7420">
        <v>24</v>
      </c>
      <c r="E7420" t="s">
        <v>632</v>
      </c>
      <c r="F7420" t="s">
        <v>1881</v>
      </c>
      <c r="G7420" t="s">
        <v>4</v>
      </c>
      <c r="H7420" t="s">
        <v>19667</v>
      </c>
      <c r="I7420" t="s">
        <v>19668</v>
      </c>
      <c r="O7420">
        <f t="shared" si="575"/>
        <v>-0.25500942589000003</v>
      </c>
      <c r="P7420">
        <f t="shared" si="576"/>
        <v>1.389080290000004E-3</v>
      </c>
      <c r="Q7420">
        <f t="shared" si="577"/>
        <v>0.99451911113000002</v>
      </c>
      <c r="S7420">
        <f t="shared" si="578"/>
        <v>6.7137528939943972E-2</v>
      </c>
      <c r="T7420">
        <f t="shared" si="579"/>
        <v>5.2069774131808318E-4</v>
      </c>
    </row>
    <row r="7421" spans="2:20">
      <c r="B7421" t="s">
        <v>0</v>
      </c>
      <c r="C7421" t="s">
        <v>19669</v>
      </c>
      <c r="D7421">
        <v>22</v>
      </c>
      <c r="E7421" t="s">
        <v>1716</v>
      </c>
      <c r="F7421" t="s">
        <v>1881</v>
      </c>
      <c r="G7421" t="s">
        <v>13</v>
      </c>
      <c r="H7421" t="s">
        <v>19670</v>
      </c>
      <c r="I7421" t="s">
        <v>14554</v>
      </c>
      <c r="O7421">
        <f t="shared" si="575"/>
        <v>-0.26009637085999998</v>
      </c>
      <c r="P7421">
        <f t="shared" si="576"/>
        <v>9.463588900000007E-3</v>
      </c>
      <c r="Q7421">
        <f t="shared" si="577"/>
        <v>1.0346305222300003</v>
      </c>
      <c r="S7421">
        <f t="shared" si="578"/>
        <v>7.3966136614266681E-2</v>
      </c>
      <c r="T7421">
        <f t="shared" si="579"/>
        <v>5.3588738897891481E-4</v>
      </c>
    </row>
    <row r="7422" spans="2:20">
      <c r="B7422" t="s">
        <v>0</v>
      </c>
      <c r="C7422" t="s">
        <v>19671</v>
      </c>
      <c r="D7422">
        <v>20</v>
      </c>
      <c r="E7422" t="s">
        <v>632</v>
      </c>
      <c r="F7422" t="s">
        <v>1881</v>
      </c>
      <c r="G7422" t="s">
        <v>308</v>
      </c>
      <c r="H7422" t="s">
        <v>19672</v>
      </c>
      <c r="I7422" t="s">
        <v>19673</v>
      </c>
      <c r="O7422">
        <f t="shared" si="575"/>
        <v>-0.25344440183000005</v>
      </c>
      <c r="P7422">
        <f t="shared" si="576"/>
        <v>2.1292930230000007E-2</v>
      </c>
      <c r="Q7422">
        <f t="shared" si="577"/>
        <v>0.99569701493000007</v>
      </c>
      <c r="S7422">
        <f t="shared" si="578"/>
        <v>7.9953021642756569E-2</v>
      </c>
      <c r="T7422">
        <f t="shared" si="579"/>
        <v>6.2089644526375882E-4</v>
      </c>
    </row>
    <row r="7423" spans="2:20">
      <c r="B7423" t="s">
        <v>0</v>
      </c>
      <c r="C7423" t="s">
        <v>19674</v>
      </c>
      <c r="D7423">
        <v>19</v>
      </c>
      <c r="E7423" t="s">
        <v>1218</v>
      </c>
      <c r="F7423" t="s">
        <v>1970</v>
      </c>
      <c r="G7423" t="s">
        <v>1187</v>
      </c>
      <c r="H7423" t="s">
        <v>19675</v>
      </c>
      <c r="I7423" t="s">
        <v>16680</v>
      </c>
      <c r="O7423">
        <f t="shared" si="575"/>
        <v>-0.24338832580000003</v>
      </c>
      <c r="P7423">
        <f t="shared" si="576"/>
        <v>5.9302331240000006E-2</v>
      </c>
      <c r="Q7423">
        <f t="shared" si="577"/>
        <v>1.0192376345</v>
      </c>
      <c r="S7423">
        <f t="shared" si="578"/>
        <v>8.3827790899429683E-2</v>
      </c>
      <c r="T7423">
        <f t="shared" si="579"/>
        <v>1.0917751286791805E-3</v>
      </c>
    </row>
    <row r="7424" spans="2:20">
      <c r="B7424" t="s">
        <v>0</v>
      </c>
      <c r="C7424" t="s">
        <v>19676</v>
      </c>
      <c r="D7424">
        <v>17</v>
      </c>
      <c r="E7424" t="s">
        <v>772</v>
      </c>
      <c r="F7424" t="s">
        <v>2011</v>
      </c>
      <c r="G7424" t="s">
        <v>13</v>
      </c>
      <c r="H7424" t="s">
        <v>19677</v>
      </c>
      <c r="I7424" t="s">
        <v>19678</v>
      </c>
      <c r="O7424">
        <f t="shared" si="575"/>
        <v>-0.21625125247000002</v>
      </c>
      <c r="P7424">
        <f t="shared" si="576"/>
        <v>7.4332884100000024E-3</v>
      </c>
      <c r="Q7424">
        <f t="shared" si="577"/>
        <v>1.0106830073100002</v>
      </c>
      <c r="S7424">
        <f t="shared" si="578"/>
        <v>8.375150065382056E-2</v>
      </c>
      <c r="T7424">
        <f t="shared" si="579"/>
        <v>1.0064378794742304E-3</v>
      </c>
    </row>
    <row r="7425" spans="2:20">
      <c r="B7425" t="s">
        <v>0</v>
      </c>
      <c r="C7425" t="s">
        <v>19679</v>
      </c>
      <c r="D7425">
        <v>15</v>
      </c>
      <c r="E7425" t="s">
        <v>632</v>
      </c>
      <c r="F7425" t="s">
        <v>1827</v>
      </c>
      <c r="G7425" t="s">
        <v>308</v>
      </c>
      <c r="H7425" t="s">
        <v>19680</v>
      </c>
      <c r="I7425" t="s">
        <v>19681</v>
      </c>
      <c r="O7425">
        <f t="shared" si="575"/>
        <v>-0.18441910696</v>
      </c>
      <c r="P7425">
        <f t="shared" si="576"/>
        <v>1.5275795400000007E-2</v>
      </c>
      <c r="Q7425">
        <f t="shared" si="577"/>
        <v>1.0056620915200001</v>
      </c>
      <c r="S7425">
        <f t="shared" si="578"/>
        <v>7.9251974980969503E-2</v>
      </c>
      <c r="T7425">
        <f t="shared" si="579"/>
        <v>9.5355389872888547E-4</v>
      </c>
    </row>
    <row r="7426" spans="2:20">
      <c r="B7426" t="s">
        <v>0</v>
      </c>
      <c r="C7426" t="s">
        <v>19682</v>
      </c>
      <c r="D7426">
        <v>14</v>
      </c>
      <c r="E7426" t="s">
        <v>2</v>
      </c>
      <c r="F7426" t="s">
        <v>1827</v>
      </c>
      <c r="G7426" t="s">
        <v>1011</v>
      </c>
      <c r="H7426" t="s">
        <v>19683</v>
      </c>
      <c r="I7426" t="s">
        <v>19684</v>
      </c>
      <c r="O7426">
        <f t="shared" ref="O7426:O7489" si="580">$E7426*$K$1+$F7426*$K$2+$G7426*$K$3</f>
        <v>-0.18070186643000002</v>
      </c>
      <c r="P7426">
        <f t="shared" si="576"/>
        <v>2.6166428550000016E-2</v>
      </c>
      <c r="Q7426">
        <f t="shared" si="577"/>
        <v>0.98648981382000001</v>
      </c>
      <c r="S7426">
        <f t="shared" si="578"/>
        <v>7.3916009424007362E-2</v>
      </c>
      <c r="T7426">
        <f t="shared" si="579"/>
        <v>1.0069860223899511E-3</v>
      </c>
    </row>
    <row r="7427" spans="2:20">
      <c r="B7427" t="s">
        <v>0</v>
      </c>
      <c r="C7427" t="s">
        <v>19685</v>
      </c>
      <c r="D7427">
        <v>12</v>
      </c>
      <c r="E7427" t="s">
        <v>2</v>
      </c>
      <c r="F7427" t="s">
        <v>1827</v>
      </c>
      <c r="G7427" t="s">
        <v>308</v>
      </c>
      <c r="H7427" t="s">
        <v>19686</v>
      </c>
      <c r="I7427" t="s">
        <v>19687</v>
      </c>
      <c r="O7427">
        <f t="shared" si="580"/>
        <v>-0.18148437846000001</v>
      </c>
      <c r="P7427">
        <f t="shared" ref="P7427:P7490" si="581">$E7427*$L$1+$F7427*$L$2+$G7427*$L$3</f>
        <v>1.6214503580000005E-2</v>
      </c>
      <c r="Q7427">
        <f t="shared" ref="Q7427:Q7490" si="582">$E7427*$M$1+$F7427*$M$2+$G7427*$M$3</f>
        <v>0.98590086192000004</v>
      </c>
      <c r="S7427">
        <f t="shared" si="578"/>
        <v>6.7497363890460363E-2</v>
      </c>
      <c r="T7427">
        <f t="shared" si="579"/>
        <v>1.0591821388487045E-3</v>
      </c>
    </row>
    <row r="7428" spans="2:20">
      <c r="B7428" t="s">
        <v>0</v>
      </c>
      <c r="C7428" t="s">
        <v>19688</v>
      </c>
      <c r="D7428">
        <v>11</v>
      </c>
      <c r="E7428" t="s">
        <v>772</v>
      </c>
      <c r="F7428" t="s">
        <v>1835</v>
      </c>
      <c r="G7428" t="s">
        <v>1011</v>
      </c>
      <c r="H7428" t="s">
        <v>19689</v>
      </c>
      <c r="I7428" t="s">
        <v>16692</v>
      </c>
      <c r="O7428">
        <f t="shared" si="580"/>
        <v>-0.19496471559</v>
      </c>
      <c r="P7428">
        <f t="shared" si="581"/>
        <v>2.5617956970000015E-2</v>
      </c>
      <c r="Q7428">
        <f t="shared" si="582"/>
        <v>1.01470807585</v>
      </c>
      <c r="S7428">
        <f t="shared" si="578"/>
        <v>6.1569587528569746E-2</v>
      </c>
      <c r="T7428">
        <f t="shared" si="579"/>
        <v>1.1725261797384183E-3</v>
      </c>
    </row>
    <row r="7429" spans="2:20">
      <c r="B7429" t="s">
        <v>0</v>
      </c>
      <c r="C7429" t="s">
        <v>19690</v>
      </c>
      <c r="D7429">
        <v>10</v>
      </c>
      <c r="E7429" t="s">
        <v>632</v>
      </c>
      <c r="F7429" t="s">
        <v>1827</v>
      </c>
      <c r="G7429" t="s">
        <v>1175</v>
      </c>
      <c r="H7429" t="s">
        <v>19691</v>
      </c>
      <c r="I7429" t="s">
        <v>19692</v>
      </c>
      <c r="O7429">
        <f t="shared" si="580"/>
        <v>-0.18285408289999999</v>
      </c>
      <c r="P7429">
        <f t="shared" si="581"/>
        <v>3.5179645340000003E-2</v>
      </c>
      <c r="Q7429">
        <f t="shared" si="582"/>
        <v>1.00683999532</v>
      </c>
      <c r="S7429">
        <f t="shared" si="578"/>
        <v>5.5409897691416451E-2</v>
      </c>
      <c r="T7429">
        <f t="shared" si="579"/>
        <v>1.3293698934321255E-3</v>
      </c>
    </row>
    <row r="7430" spans="2:20">
      <c r="B7430" t="s">
        <v>0</v>
      </c>
      <c r="C7430" t="s">
        <v>19693</v>
      </c>
      <c r="D7430">
        <v>9</v>
      </c>
      <c r="E7430" t="s">
        <v>632</v>
      </c>
      <c r="F7430" t="s">
        <v>1436</v>
      </c>
      <c r="G7430" t="s">
        <v>1175</v>
      </c>
      <c r="H7430" t="s">
        <v>19694</v>
      </c>
      <c r="I7430" t="s">
        <v>19695</v>
      </c>
      <c r="O7430">
        <f t="shared" si="580"/>
        <v>-0.15327181367000001</v>
      </c>
      <c r="P7430">
        <f t="shared" si="581"/>
        <v>3.2600873270000004E-2</v>
      </c>
      <c r="Q7430">
        <f t="shared" si="582"/>
        <v>1.0111107424300001</v>
      </c>
      <c r="S7430">
        <f t="shared" si="578"/>
        <v>4.8260772037409319E-2</v>
      </c>
      <c r="T7430">
        <f t="shared" si="579"/>
        <v>8.3857998292570946E-4</v>
      </c>
    </row>
    <row r="7431" spans="2:20">
      <c r="B7431" t="s">
        <v>0</v>
      </c>
      <c r="C7431" t="s">
        <v>19696</v>
      </c>
      <c r="D7431">
        <v>7</v>
      </c>
      <c r="E7431" t="s">
        <v>8</v>
      </c>
      <c r="F7431" t="s">
        <v>1097</v>
      </c>
      <c r="G7431" t="s">
        <v>13</v>
      </c>
      <c r="H7431" t="s">
        <v>19697</v>
      </c>
      <c r="I7431" t="s">
        <v>19698</v>
      </c>
      <c r="O7431">
        <f t="shared" si="580"/>
        <v>-0.13149574419000001</v>
      </c>
      <c r="P7431">
        <f t="shared" si="581"/>
        <v>2.4339792500000026E-3</v>
      </c>
      <c r="Q7431">
        <f t="shared" si="582"/>
        <v>0.98254920706999993</v>
      </c>
      <c r="S7431">
        <f t="shared" si="578"/>
        <v>4.2366077346456962E-2</v>
      </c>
      <c r="T7431">
        <f t="shared" si="579"/>
        <v>8.2871407860634749E-4</v>
      </c>
    </row>
    <row r="7432" spans="2:20">
      <c r="B7432" t="s">
        <v>0</v>
      </c>
      <c r="C7432" t="s">
        <v>19699</v>
      </c>
      <c r="D7432">
        <v>7</v>
      </c>
      <c r="E7432" t="s">
        <v>21</v>
      </c>
      <c r="F7432" t="s">
        <v>773</v>
      </c>
      <c r="G7432" t="s">
        <v>308</v>
      </c>
      <c r="H7432" t="s">
        <v>19700</v>
      </c>
      <c r="I7432" t="s">
        <v>16698</v>
      </c>
      <c r="O7432">
        <f t="shared" si="580"/>
        <v>-0.12378720424999999</v>
      </c>
      <c r="P7432">
        <f t="shared" si="581"/>
        <v>1.0587605350000008E-2</v>
      </c>
      <c r="Q7432">
        <f t="shared" si="582"/>
        <v>1.0043229709400001</v>
      </c>
      <c r="S7432">
        <f t="shared" ref="S7432:S7495" si="583">(SUMPRODUCT(O7426:O7432,O7426:O7432))/5</f>
        <v>3.8628650331278422E-2</v>
      </c>
      <c r="T7432">
        <f t="shared" ref="T7432:T7495" si="584">(SUMPRODUCT(P7426:P7432,P7426:P7432))/5</f>
        <v>8.0446357099528496E-4</v>
      </c>
    </row>
    <row r="7433" spans="2:20">
      <c r="B7433" t="s">
        <v>0</v>
      </c>
      <c r="C7433" t="s">
        <v>19701</v>
      </c>
      <c r="D7433">
        <v>6</v>
      </c>
      <c r="E7433" t="s">
        <v>772</v>
      </c>
      <c r="F7433" t="s">
        <v>4</v>
      </c>
      <c r="G7433" t="s">
        <v>308</v>
      </c>
      <c r="H7433" t="s">
        <v>19702</v>
      </c>
      <c r="I7433" t="s">
        <v>19703</v>
      </c>
      <c r="O7433">
        <f t="shared" si="580"/>
        <v>-0.10700041993000001</v>
      </c>
      <c r="P7433">
        <f t="shared" si="581"/>
        <v>7.9297157899999998E-3</v>
      </c>
      <c r="Q7433">
        <f t="shared" si="582"/>
        <v>1.0269313652800001</v>
      </c>
      <c r="S7433">
        <f t="shared" si="583"/>
        <v>3.4387835398060576E-2</v>
      </c>
      <c r="T7433">
        <f t="shared" si="584"/>
        <v>6.8010325288486891E-4</v>
      </c>
    </row>
    <row r="7434" spans="2:20">
      <c r="B7434" t="s">
        <v>0</v>
      </c>
      <c r="C7434" t="s">
        <v>19704</v>
      </c>
      <c r="D7434">
        <v>5</v>
      </c>
      <c r="E7434" t="s">
        <v>21</v>
      </c>
      <c r="F7434" t="s">
        <v>1169</v>
      </c>
      <c r="G7434" t="s">
        <v>308</v>
      </c>
      <c r="H7434" t="s">
        <v>19705</v>
      </c>
      <c r="I7434" t="s">
        <v>19706</v>
      </c>
      <c r="O7434">
        <f t="shared" si="580"/>
        <v>-5.4761909379999994E-2</v>
      </c>
      <c r="P7434">
        <f t="shared" si="581"/>
        <v>4.5704705200000084E-3</v>
      </c>
      <c r="Q7434">
        <f t="shared" si="582"/>
        <v>1.01428804753</v>
      </c>
      <c r="S7434">
        <f t="shared" si="583"/>
        <v>2.840029281684674E-2</v>
      </c>
      <c r="T7434">
        <f t="shared" si="584"/>
        <v>6.3169906777054015E-4</v>
      </c>
    </row>
    <row r="7435" spans="2:20">
      <c r="B7435" t="s">
        <v>0</v>
      </c>
      <c r="C7435" t="s">
        <v>19707</v>
      </c>
      <c r="D7435">
        <v>4</v>
      </c>
      <c r="E7435" t="s">
        <v>8</v>
      </c>
      <c r="F7435" t="s">
        <v>633</v>
      </c>
      <c r="G7435" t="s">
        <v>13</v>
      </c>
      <c r="H7435" t="s">
        <v>16176</v>
      </c>
      <c r="I7435" t="s">
        <v>19708</v>
      </c>
      <c r="O7435">
        <f t="shared" si="580"/>
        <v>-2.3027423680000013E-2</v>
      </c>
      <c r="P7435">
        <f t="shared" si="581"/>
        <v>-7.0215183399999909E-3</v>
      </c>
      <c r="Q7435">
        <f t="shared" si="582"/>
        <v>0.99820861313999998</v>
      </c>
      <c r="S7435">
        <f t="shared" si="583"/>
        <v>2.090409720009646E-2</v>
      </c>
      <c r="T7435">
        <f t="shared" si="584"/>
        <v>5.1030346786697697E-4</v>
      </c>
    </row>
    <row r="7436" spans="2:20">
      <c r="B7436" t="s">
        <v>0</v>
      </c>
      <c r="C7436" t="s">
        <v>19709</v>
      </c>
      <c r="D7436">
        <v>4</v>
      </c>
      <c r="E7436" t="s">
        <v>21</v>
      </c>
      <c r="F7436" t="s">
        <v>633</v>
      </c>
      <c r="G7436" t="s">
        <v>13</v>
      </c>
      <c r="H7436" t="s">
        <v>19710</v>
      </c>
      <c r="I7436" t="s">
        <v>19711</v>
      </c>
      <c r="O7436">
        <f t="shared" si="580"/>
        <v>-2.5962152179999996E-2</v>
      </c>
      <c r="P7436">
        <f t="shared" si="581"/>
        <v>-7.9602265199999883E-3</v>
      </c>
      <c r="Q7436">
        <f t="shared" si="582"/>
        <v>1.0179698427400001</v>
      </c>
      <c r="S7436">
        <f t="shared" si="583"/>
        <v>1.4351780742619946E-2</v>
      </c>
      <c r="T7436">
        <f t="shared" si="584"/>
        <v>2.7545501986728243E-4</v>
      </c>
    </row>
    <row r="7437" spans="2:20">
      <c r="B7437" t="s">
        <v>0</v>
      </c>
      <c r="C7437" t="s">
        <v>19712</v>
      </c>
      <c r="D7437">
        <v>4</v>
      </c>
      <c r="E7437" t="s">
        <v>2</v>
      </c>
      <c r="F7437" t="s">
        <v>1324</v>
      </c>
      <c r="G7437" t="s">
        <v>308</v>
      </c>
      <c r="H7437" t="s">
        <v>19713</v>
      </c>
      <c r="I7437" t="s">
        <v>19714</v>
      </c>
      <c r="O7437">
        <f t="shared" si="580"/>
        <v>-3.3573032309999994E-2</v>
      </c>
      <c r="P7437">
        <f t="shared" si="581"/>
        <v>3.3206432300000033E-3</v>
      </c>
      <c r="Q7437">
        <f t="shared" si="582"/>
        <v>1.00725459747</v>
      </c>
      <c r="S7437">
        <f t="shared" si="583"/>
        <v>9.8787606691793615E-3</v>
      </c>
      <c r="T7437">
        <f t="shared" si="584"/>
        <v>6.5096966566151202E-5</v>
      </c>
    </row>
    <row r="7438" spans="2:20">
      <c r="B7438" t="s">
        <v>0</v>
      </c>
      <c r="C7438" t="s">
        <v>19715</v>
      </c>
      <c r="D7438">
        <v>3</v>
      </c>
      <c r="E7438" t="s">
        <v>8</v>
      </c>
      <c r="F7438" t="s">
        <v>1175</v>
      </c>
      <c r="G7438" t="s">
        <v>13</v>
      </c>
      <c r="H7438" t="s">
        <v>19716</v>
      </c>
      <c r="I7438" t="s">
        <v>19717</v>
      </c>
      <c r="O7438">
        <f t="shared" si="580"/>
        <v>-6.2470449320000003E-2</v>
      </c>
      <c r="P7438">
        <f t="shared" si="581"/>
        <v>-3.583155579999997E-3</v>
      </c>
      <c r="Q7438">
        <f t="shared" si="582"/>
        <v>0.99251428365999994</v>
      </c>
      <c r="S7438">
        <f t="shared" si="583"/>
        <v>7.2010459288115169E-3</v>
      </c>
      <c r="T7438">
        <f t="shared" si="584"/>
        <v>6.6479916350362111E-5</v>
      </c>
    </row>
    <row r="7439" spans="2:20">
      <c r="B7439" t="s">
        <v>0</v>
      </c>
      <c r="C7439" t="s">
        <v>19718</v>
      </c>
      <c r="D7439">
        <v>3</v>
      </c>
      <c r="E7439" t="s">
        <v>21</v>
      </c>
      <c r="F7439" t="s">
        <v>308</v>
      </c>
      <c r="G7439" t="s">
        <v>13</v>
      </c>
      <c r="H7439" t="s">
        <v>19719</v>
      </c>
      <c r="I7439" t="s">
        <v>19720</v>
      </c>
      <c r="O7439">
        <f t="shared" si="580"/>
        <v>-8.5126690640000002E-2</v>
      </c>
      <c r="P7439">
        <f t="shared" si="581"/>
        <v>-2.8026823799999906E-3</v>
      </c>
      <c r="Q7439">
        <f t="shared" si="582"/>
        <v>1.0094283485200002</v>
      </c>
      <c r="S7439">
        <f t="shared" si="583"/>
        <v>5.585702233468927E-3</v>
      </c>
      <c r="T7439">
        <f t="shared" si="584"/>
        <v>4.5631444645524838E-5</v>
      </c>
    </row>
    <row r="7440" spans="2:20">
      <c r="B7440" t="s">
        <v>0</v>
      </c>
      <c r="C7440" t="s">
        <v>19721</v>
      </c>
      <c r="D7440">
        <v>3</v>
      </c>
      <c r="E7440" t="s">
        <v>21</v>
      </c>
      <c r="F7440" t="s">
        <v>1169</v>
      </c>
      <c r="G7440" t="s">
        <v>308</v>
      </c>
      <c r="H7440" t="s">
        <v>19722</v>
      </c>
      <c r="I7440" t="s">
        <v>19723</v>
      </c>
      <c r="O7440">
        <f t="shared" si="580"/>
        <v>-5.4761909379999994E-2</v>
      </c>
      <c r="P7440">
        <f t="shared" si="581"/>
        <v>4.5704705200000084E-3</v>
      </c>
      <c r="Q7440">
        <f t="shared" si="582"/>
        <v>1.01428804753</v>
      </c>
      <c r="S7440">
        <f t="shared" si="583"/>
        <v>3.895657604218325E-3</v>
      </c>
      <c r="T7440">
        <f t="shared" si="584"/>
        <v>3.7233206298327597E-5</v>
      </c>
    </row>
    <row r="7441" spans="2:20">
      <c r="B7441" t="s">
        <v>0</v>
      </c>
      <c r="C7441" t="s">
        <v>19724</v>
      </c>
      <c r="D7441">
        <v>2</v>
      </c>
      <c r="E7441" t="s">
        <v>21</v>
      </c>
      <c r="F7441" t="s">
        <v>1187</v>
      </c>
      <c r="G7441" t="s">
        <v>13</v>
      </c>
      <c r="H7441" t="s">
        <v>19725</v>
      </c>
      <c r="I7441" t="s">
        <v>19726</v>
      </c>
      <c r="O7441">
        <f t="shared" si="580"/>
        <v>-4.5683664999999991E-2</v>
      </c>
      <c r="P7441">
        <f t="shared" si="581"/>
        <v>-6.2410451399999914E-3</v>
      </c>
      <c r="Q7441">
        <f t="shared" si="582"/>
        <v>1.0151226780000002</v>
      </c>
      <c r="S7441">
        <f t="shared" si="583"/>
        <v>3.7132837099961035E-3</v>
      </c>
      <c r="T7441">
        <f t="shared" si="584"/>
        <v>4.0845495031393277E-5</v>
      </c>
    </row>
    <row r="7442" spans="2:20">
      <c r="B7442" t="s">
        <v>0</v>
      </c>
      <c r="C7442" t="s">
        <v>19727</v>
      </c>
      <c r="D7442">
        <v>2</v>
      </c>
      <c r="E7442" t="s">
        <v>2</v>
      </c>
      <c r="F7442" t="s">
        <v>1187</v>
      </c>
      <c r="G7442" t="s">
        <v>4</v>
      </c>
      <c r="H7442" t="s">
        <v>16334</v>
      </c>
      <c r="I7442" t="s">
        <v>19728</v>
      </c>
      <c r="O7442">
        <f t="shared" si="580"/>
        <v>-4.4998812780000001E-2</v>
      </c>
      <c r="P7442">
        <f t="shared" si="581"/>
        <v>-1.5723616019999997E-2</v>
      </c>
      <c r="Q7442">
        <f t="shared" si="582"/>
        <v>1.0046531113000001</v>
      </c>
      <c r="S7442">
        <f t="shared" si="583"/>
        <v>4.0122098920503564E-3</v>
      </c>
      <c r="T7442">
        <f t="shared" si="584"/>
        <v>8.0431571220482146E-5</v>
      </c>
    </row>
    <row r="7443" spans="2:20">
      <c r="B7443" t="s">
        <v>0</v>
      </c>
      <c r="C7443" t="s">
        <v>19729</v>
      </c>
      <c r="D7443">
        <v>1</v>
      </c>
      <c r="E7443" t="s">
        <v>21</v>
      </c>
      <c r="F7443" t="s">
        <v>1187</v>
      </c>
      <c r="G7443" t="s">
        <v>13</v>
      </c>
      <c r="H7443" t="s">
        <v>19730</v>
      </c>
      <c r="I7443" t="s">
        <v>19731</v>
      </c>
      <c r="O7443">
        <f t="shared" si="580"/>
        <v>-4.5683664999999991E-2</v>
      </c>
      <c r="P7443">
        <f t="shared" si="581"/>
        <v>-6.2410451399999914E-3</v>
      </c>
      <c r="Q7443">
        <f t="shared" si="582"/>
        <v>1.0151226780000002</v>
      </c>
      <c r="S7443">
        <f t="shared" si="583"/>
        <v>4.2948026724533061E-3</v>
      </c>
      <c r="T7443">
        <f t="shared" si="584"/>
        <v>7.5548658858443432E-5</v>
      </c>
    </row>
    <row r="7444" spans="2:20">
      <c r="B7444" t="s">
        <v>0</v>
      </c>
      <c r="C7444" t="s">
        <v>19732</v>
      </c>
      <c r="D7444">
        <v>1</v>
      </c>
      <c r="E7444" t="s">
        <v>2</v>
      </c>
      <c r="F7444" t="s">
        <v>1187</v>
      </c>
      <c r="G7444" t="s">
        <v>13</v>
      </c>
      <c r="H7444" t="s">
        <v>19733</v>
      </c>
      <c r="I7444" t="s">
        <v>19734</v>
      </c>
      <c r="O7444">
        <f t="shared" si="580"/>
        <v>-4.421630075E-2</v>
      </c>
      <c r="P7444">
        <f t="shared" si="581"/>
        <v>-5.7716910499999927E-3</v>
      </c>
      <c r="Q7444">
        <f t="shared" si="582"/>
        <v>1.0052420632000001</v>
      </c>
      <c r="S7444">
        <f t="shared" si="583"/>
        <v>4.4603892231585354E-3</v>
      </c>
      <c r="T7444">
        <f t="shared" si="584"/>
        <v>8.0005808081584466E-5</v>
      </c>
    </row>
    <row r="7445" spans="2:20">
      <c r="B7445" t="s">
        <v>0</v>
      </c>
      <c r="C7445" t="s">
        <v>19735</v>
      </c>
      <c r="D7445">
        <v>1</v>
      </c>
      <c r="E7445" t="s">
        <v>2</v>
      </c>
      <c r="F7445" t="s">
        <v>1324</v>
      </c>
      <c r="G7445" t="s">
        <v>13</v>
      </c>
      <c r="H7445" t="s">
        <v>19736</v>
      </c>
      <c r="I7445" t="s">
        <v>19737</v>
      </c>
      <c r="O7445">
        <f t="shared" si="580"/>
        <v>-3.4355544339999995E-2</v>
      </c>
      <c r="P7445">
        <f t="shared" si="581"/>
        <v>-6.6312817399999946E-3</v>
      </c>
      <c r="Q7445">
        <f t="shared" si="582"/>
        <v>1.00666564557</v>
      </c>
      <c r="S7445">
        <f t="shared" si="583"/>
        <v>3.9159385008895381E-3</v>
      </c>
      <c r="T7445">
        <f t="shared" si="584"/>
        <v>8.6232786802538917E-5</v>
      </c>
    </row>
    <row r="7446" spans="2:20">
      <c r="B7446" t="s">
        <v>0</v>
      </c>
      <c r="C7446" t="s">
        <v>19738</v>
      </c>
      <c r="D7446">
        <v>1</v>
      </c>
      <c r="E7446" t="s">
        <v>2</v>
      </c>
      <c r="F7446" t="s">
        <v>636</v>
      </c>
      <c r="G7446" t="s">
        <v>13</v>
      </c>
      <c r="H7446" t="s">
        <v>19739</v>
      </c>
      <c r="I7446" t="s">
        <v>19740</v>
      </c>
      <c r="O7446">
        <f t="shared" si="580"/>
        <v>-1.463403152E-2</v>
      </c>
      <c r="P7446">
        <f t="shared" si="581"/>
        <v>-8.3504631199999985E-3</v>
      </c>
      <c r="Q7446">
        <f t="shared" si="582"/>
        <v>1.0095128103100002</v>
      </c>
      <c r="S7446">
        <f t="shared" si="583"/>
        <v>2.5094587847315558E-3</v>
      </c>
      <c r="T7446">
        <f t="shared" si="584"/>
        <v>9.8607827961602463E-5</v>
      </c>
    </row>
    <row r="7447" spans="2:20">
      <c r="B7447" t="s">
        <v>0</v>
      </c>
      <c r="C7447" t="s">
        <v>19741</v>
      </c>
      <c r="D7447">
        <v>0</v>
      </c>
      <c r="E7447" t="s">
        <v>8</v>
      </c>
      <c r="F7447" t="s">
        <v>638</v>
      </c>
      <c r="G7447" t="s">
        <v>13</v>
      </c>
      <c r="H7447" t="s">
        <v>19742</v>
      </c>
      <c r="I7447" t="s">
        <v>19743</v>
      </c>
      <c r="O7447">
        <f t="shared" si="580"/>
        <v>6.5548455499999719E-3</v>
      </c>
      <c r="P7447">
        <f t="shared" si="581"/>
        <v>-9.6002904099999967E-3</v>
      </c>
      <c r="Q7447">
        <f t="shared" si="582"/>
        <v>1.00247936025</v>
      </c>
      <c r="S7447">
        <f t="shared" si="583"/>
        <v>1.9182786409797606E-3</v>
      </c>
      <c r="T7447">
        <f t="shared" si="584"/>
        <v>1.128631029980322E-4</v>
      </c>
    </row>
    <row r="7448" spans="2:20">
      <c r="B7448" t="s">
        <v>0</v>
      </c>
      <c r="C7448" t="s">
        <v>19744</v>
      </c>
      <c r="D7448">
        <v>0</v>
      </c>
      <c r="E7448" t="s">
        <v>8</v>
      </c>
      <c r="F7448" t="s">
        <v>638</v>
      </c>
      <c r="G7448" t="s">
        <v>13</v>
      </c>
      <c r="H7448" t="s">
        <v>19745</v>
      </c>
      <c r="I7448" t="s">
        <v>19746</v>
      </c>
      <c r="O7448">
        <f t="shared" si="580"/>
        <v>6.5548455499999719E-3</v>
      </c>
      <c r="P7448">
        <f t="shared" si="581"/>
        <v>-9.6002904099999967E-3</v>
      </c>
      <c r="Q7448">
        <f t="shared" si="582"/>
        <v>1.00247936025</v>
      </c>
      <c r="S7448">
        <f t="shared" si="583"/>
        <v>1.5094723914501867E-3</v>
      </c>
      <c r="T7448">
        <f t="shared" si="584"/>
        <v>1.2350608930139628E-4</v>
      </c>
    </row>
    <row r="7449" spans="2:20">
      <c r="B7449" t="s">
        <v>0</v>
      </c>
      <c r="C7449" t="s">
        <v>19747</v>
      </c>
      <c r="D7449">
        <v>0</v>
      </c>
      <c r="E7449" t="s">
        <v>21</v>
      </c>
      <c r="F7449" t="s">
        <v>629</v>
      </c>
      <c r="G7449" t="s">
        <v>4</v>
      </c>
      <c r="H7449" t="s">
        <v>19745</v>
      </c>
      <c r="I7449" t="s">
        <v>19748</v>
      </c>
      <c r="O7449">
        <f t="shared" si="580"/>
        <v>-7.0231513899999881E-3</v>
      </c>
      <c r="P7449">
        <f t="shared" si="581"/>
        <v>-1.9631332869999997E-2</v>
      </c>
      <c r="Q7449">
        <f t="shared" si="582"/>
        <v>1.0202280555800001</v>
      </c>
      <c r="S7449">
        <f t="shared" si="583"/>
        <v>1.1143586922176606E-3</v>
      </c>
      <c r="T7449">
        <f t="shared" si="584"/>
        <v>1.5113751520306462E-4</v>
      </c>
    </row>
    <row r="7450" spans="2:20">
      <c r="B7450" t="s">
        <v>0</v>
      </c>
      <c r="C7450" t="s">
        <v>19749</v>
      </c>
      <c r="D7450">
        <v>0</v>
      </c>
      <c r="E7450" t="s">
        <v>8</v>
      </c>
      <c r="F7450" t="s">
        <v>629</v>
      </c>
      <c r="G7450" t="s">
        <v>4</v>
      </c>
      <c r="H7450" t="s">
        <v>19750</v>
      </c>
      <c r="I7450" t="s">
        <v>19751</v>
      </c>
      <c r="O7450">
        <f t="shared" si="580"/>
        <v>-4.0884228900000047E-3</v>
      </c>
      <c r="P7450">
        <f t="shared" si="581"/>
        <v>-1.869262469E-2</v>
      </c>
      <c r="Q7450">
        <f t="shared" si="582"/>
        <v>1.00046682598</v>
      </c>
      <c r="S7450">
        <f t="shared" si="583"/>
        <v>7.0030228299671068E-4</v>
      </c>
      <c r="T7450">
        <f t="shared" si="584"/>
        <v>2.1323022987540063E-4</v>
      </c>
    </row>
    <row r="7451" spans="2:20">
      <c r="B7451" t="s">
        <v>0</v>
      </c>
      <c r="C7451" t="s">
        <v>19752</v>
      </c>
      <c r="D7451">
        <v>0</v>
      </c>
      <c r="E7451" t="s">
        <v>8</v>
      </c>
      <c r="F7451" t="s">
        <v>629</v>
      </c>
      <c r="G7451" t="s">
        <v>4</v>
      </c>
      <c r="H7451" t="s">
        <v>19753</v>
      </c>
      <c r="I7451" t="s">
        <v>19754</v>
      </c>
      <c r="O7451">
        <f t="shared" si="580"/>
        <v>-4.0884228900000047E-3</v>
      </c>
      <c r="P7451">
        <f t="shared" si="581"/>
        <v>-1.869262469E-2</v>
      </c>
      <c r="Q7451">
        <f t="shared" si="582"/>
        <v>1.00046682598</v>
      </c>
      <c r="S7451">
        <f t="shared" si="583"/>
        <v>3.1262907293931575E-4</v>
      </c>
      <c r="T7451">
        <f t="shared" si="584"/>
        <v>2.7645058992031016E-4</v>
      </c>
    </row>
    <row r="7452" spans="2:20">
      <c r="B7452" t="s">
        <v>0</v>
      </c>
      <c r="C7452" t="s">
        <v>19755</v>
      </c>
      <c r="D7452">
        <v>0</v>
      </c>
      <c r="E7452" t="s">
        <v>8</v>
      </c>
      <c r="F7452" t="s">
        <v>629</v>
      </c>
      <c r="G7452" t="s">
        <v>13</v>
      </c>
      <c r="H7452" t="s">
        <v>19753</v>
      </c>
      <c r="I7452" t="s">
        <v>19756</v>
      </c>
      <c r="O7452">
        <f t="shared" si="580"/>
        <v>-3.3059108600000048E-3</v>
      </c>
      <c r="P7452">
        <f t="shared" si="581"/>
        <v>-8.7406997199999947E-3</v>
      </c>
      <c r="Q7452">
        <f t="shared" si="582"/>
        <v>1.00105577788</v>
      </c>
      <c r="S7452">
        <f t="shared" si="583"/>
        <v>7.8754196882627821E-5</v>
      </c>
      <c r="T7452">
        <f t="shared" si="584"/>
        <v>2.8293577673630028E-4</v>
      </c>
    </row>
    <row r="7453" spans="2:20">
      <c r="B7453" t="s">
        <v>0</v>
      </c>
      <c r="C7453" t="s">
        <v>19757</v>
      </c>
      <c r="D7453">
        <v>0</v>
      </c>
      <c r="E7453" t="s">
        <v>2</v>
      </c>
      <c r="F7453" t="s">
        <v>629</v>
      </c>
      <c r="G7453" t="s">
        <v>13</v>
      </c>
      <c r="H7453" t="s">
        <v>19758</v>
      </c>
      <c r="I7453" t="s">
        <v>19294</v>
      </c>
      <c r="O7453">
        <f t="shared" si="580"/>
        <v>-4.7732751099999965E-3</v>
      </c>
      <c r="P7453">
        <f t="shared" si="581"/>
        <v>-9.2100538099999935E-3</v>
      </c>
      <c r="Q7453">
        <f t="shared" si="582"/>
        <v>1.0109363926800001</v>
      </c>
      <c r="S7453">
        <f t="shared" si="583"/>
        <v>4.0480052232106212E-5</v>
      </c>
      <c r="T7453">
        <f t="shared" si="584"/>
        <v>2.8595474810922333E-4</v>
      </c>
    </row>
    <row r="7454" spans="2:20">
      <c r="B7454" t="s">
        <v>0</v>
      </c>
      <c r="C7454" t="s">
        <v>19759</v>
      </c>
      <c r="D7454">
        <v>0</v>
      </c>
      <c r="E7454" t="s">
        <v>2</v>
      </c>
      <c r="F7454" t="s">
        <v>629</v>
      </c>
      <c r="G7454" t="s">
        <v>13</v>
      </c>
      <c r="H7454" t="s">
        <v>19739</v>
      </c>
      <c r="I7454" t="s">
        <v>19760</v>
      </c>
      <c r="O7454">
        <f t="shared" si="580"/>
        <v>-4.7732751099999965E-3</v>
      </c>
      <c r="P7454">
        <f t="shared" si="581"/>
        <v>-9.2100538099999935E-3</v>
      </c>
      <c r="Q7454">
        <f t="shared" si="582"/>
        <v>1.0109363926800001</v>
      </c>
      <c r="S7454">
        <f t="shared" si="583"/>
        <v>3.6443683250384415E-5</v>
      </c>
      <c r="T7454">
        <f t="shared" si="584"/>
        <v>2.8448665115457484E-4</v>
      </c>
    </row>
    <row r="7455" spans="2:20">
      <c r="B7455" t="s">
        <v>0</v>
      </c>
      <c r="C7455" t="s">
        <v>19761</v>
      </c>
      <c r="D7455">
        <v>0</v>
      </c>
      <c r="E7455" t="s">
        <v>8</v>
      </c>
      <c r="F7455" t="s">
        <v>629</v>
      </c>
      <c r="G7455" t="s">
        <v>13</v>
      </c>
      <c r="H7455" t="s">
        <v>19733</v>
      </c>
      <c r="I7455" t="s">
        <v>19762</v>
      </c>
      <c r="O7455">
        <f t="shared" si="580"/>
        <v>-3.3059108600000048E-3</v>
      </c>
      <c r="P7455">
        <f t="shared" si="581"/>
        <v>-8.7406997199999947E-3</v>
      </c>
      <c r="Q7455">
        <f t="shared" si="582"/>
        <v>1.00105577788</v>
      </c>
      <c r="S7455">
        <f t="shared" si="583"/>
        <v>3.0036292536366728E-5</v>
      </c>
      <c r="T7455">
        <f t="shared" si="584"/>
        <v>2.8133350228234884E-4</v>
      </c>
    </row>
    <row r="7456" spans="2:20">
      <c r="B7456" t="s">
        <v>0</v>
      </c>
      <c r="C7456" t="s">
        <v>19763</v>
      </c>
      <c r="D7456">
        <v>0</v>
      </c>
      <c r="E7456" t="s">
        <v>8</v>
      </c>
      <c r="F7456" t="s">
        <v>629</v>
      </c>
      <c r="G7456" t="s">
        <v>13</v>
      </c>
      <c r="H7456" t="s">
        <v>19733</v>
      </c>
      <c r="I7456" t="s">
        <v>19762</v>
      </c>
      <c r="O7456">
        <f t="shared" si="580"/>
        <v>-3.3059108600000048E-3</v>
      </c>
      <c r="P7456">
        <f t="shared" si="581"/>
        <v>-8.7406997199999947E-3</v>
      </c>
      <c r="Q7456">
        <f t="shared" si="582"/>
        <v>1.00105577788</v>
      </c>
      <c r="S7456">
        <f t="shared" si="583"/>
        <v>2.2357170769848169E-5</v>
      </c>
      <c r="T7456">
        <f t="shared" si="584"/>
        <v>2.1953562255084199E-4</v>
      </c>
    </row>
    <row r="7457" spans="2:20">
      <c r="B7457" t="s">
        <v>0</v>
      </c>
      <c r="C7457" t="s">
        <v>19764</v>
      </c>
      <c r="D7457">
        <v>0</v>
      </c>
      <c r="E7457" t="s">
        <v>21</v>
      </c>
      <c r="F7457" t="s">
        <v>629</v>
      </c>
      <c r="G7457" t="s">
        <v>4</v>
      </c>
      <c r="H7457" t="s">
        <v>19765</v>
      </c>
      <c r="I7457" t="s">
        <v>19766</v>
      </c>
      <c r="O7457">
        <f t="shared" si="580"/>
        <v>-7.0231513899999881E-3</v>
      </c>
      <c r="P7457">
        <f t="shared" si="581"/>
        <v>-1.9631332869999997E-2</v>
      </c>
      <c r="Q7457">
        <f t="shared" si="582"/>
        <v>1.0202280555800001</v>
      </c>
      <c r="S7457">
        <f t="shared" si="583"/>
        <v>2.8879061513724726E-5</v>
      </c>
      <c r="T7457">
        <f t="shared" si="584"/>
        <v>2.2673062504115094E-4</v>
      </c>
    </row>
    <row r="7458" spans="2:20">
      <c r="B7458" t="s">
        <v>0</v>
      </c>
      <c r="C7458" t="s">
        <v>19767</v>
      </c>
      <c r="D7458">
        <v>0</v>
      </c>
      <c r="E7458" t="s">
        <v>8</v>
      </c>
      <c r="F7458" t="s">
        <v>629</v>
      </c>
      <c r="G7458" t="s">
        <v>308</v>
      </c>
      <c r="H7458" t="s">
        <v>19768</v>
      </c>
      <c r="I7458" t="s">
        <v>19766</v>
      </c>
      <c r="O7458">
        <f t="shared" si="580"/>
        <v>-2.523398830000005E-3</v>
      </c>
      <c r="P7458">
        <f t="shared" si="581"/>
        <v>1.2112252500000031E-3</v>
      </c>
      <c r="Q7458">
        <f t="shared" si="582"/>
        <v>1.00164472978</v>
      </c>
      <c r="S7458">
        <f t="shared" si="583"/>
        <v>2.6809529499278604E-5</v>
      </c>
      <c r="T7458">
        <f t="shared" si="584"/>
        <v>1.5714119480215893E-4</v>
      </c>
    </row>
    <row r="7459" spans="2:20">
      <c r="B7459" t="s">
        <v>0</v>
      </c>
      <c r="C7459" t="s">
        <v>19769</v>
      </c>
      <c r="D7459">
        <v>0</v>
      </c>
      <c r="E7459" t="s">
        <v>2</v>
      </c>
      <c r="F7459" t="s">
        <v>636</v>
      </c>
      <c r="G7459" t="s">
        <v>13</v>
      </c>
      <c r="H7459" t="s">
        <v>19770</v>
      </c>
      <c r="I7459" t="s">
        <v>19771</v>
      </c>
      <c r="O7459">
        <f t="shared" si="580"/>
        <v>-1.463403152E-2</v>
      </c>
      <c r="P7459">
        <f t="shared" si="581"/>
        <v>-8.3504631199999985E-3</v>
      </c>
      <c r="Q7459">
        <f t="shared" si="582"/>
        <v>1.0095128103100002</v>
      </c>
      <c r="S7459">
        <f t="shared" si="583"/>
        <v>6.7454695882096109E-5</v>
      </c>
      <c r="T7459">
        <f t="shared" si="584"/>
        <v>1.5580727534681335E-4</v>
      </c>
    </row>
    <row r="7460" spans="2:20">
      <c r="B7460" t="s">
        <v>0</v>
      </c>
      <c r="C7460" t="s">
        <v>19772</v>
      </c>
      <c r="D7460">
        <v>0</v>
      </c>
      <c r="E7460" t="s">
        <v>2</v>
      </c>
      <c r="F7460" t="s">
        <v>629</v>
      </c>
      <c r="G7460" t="s">
        <v>4</v>
      </c>
      <c r="H7460" t="s">
        <v>19745</v>
      </c>
      <c r="I7460" t="s">
        <v>19762</v>
      </c>
      <c r="O7460">
        <f t="shared" si="580"/>
        <v>-5.5557871399999964E-3</v>
      </c>
      <c r="P7460">
        <f t="shared" si="581"/>
        <v>-1.9161978779999998E-2</v>
      </c>
      <c r="Q7460">
        <f t="shared" si="582"/>
        <v>1.0103474407800002</v>
      </c>
      <c r="S7460">
        <f t="shared" si="583"/>
        <v>6.9071218975944883E-5</v>
      </c>
      <c r="T7460">
        <f t="shared" si="584"/>
        <v>2.1227854326322836E-4</v>
      </c>
    </row>
    <row r="7461" spans="2:20">
      <c r="B7461" t="s">
        <v>0</v>
      </c>
      <c r="C7461" t="s">
        <v>19773</v>
      </c>
      <c r="D7461">
        <v>0</v>
      </c>
      <c r="E7461" t="s">
        <v>8</v>
      </c>
      <c r="F7461" t="s">
        <v>629</v>
      </c>
      <c r="G7461" t="s">
        <v>13</v>
      </c>
      <c r="H7461" t="s">
        <v>19774</v>
      </c>
      <c r="I7461" t="s">
        <v>19775</v>
      </c>
      <c r="O7461">
        <f t="shared" si="580"/>
        <v>-3.3059108600000048E-3</v>
      </c>
      <c r="P7461">
        <f t="shared" si="581"/>
        <v>-8.7406997199999947E-3</v>
      </c>
      <c r="Q7461">
        <f t="shared" si="582"/>
        <v>1.00105577788</v>
      </c>
      <c r="S7461">
        <f t="shared" si="583"/>
        <v>6.670019724364898E-5</v>
      </c>
      <c r="T7461">
        <f t="shared" si="584"/>
        <v>2.1059349134565087E-4</v>
      </c>
    </row>
    <row r="7462" spans="2:20">
      <c r="B7462" t="s">
        <v>0</v>
      </c>
      <c r="C7462" t="s">
        <v>19776</v>
      </c>
      <c r="D7462">
        <v>0</v>
      </c>
      <c r="E7462" t="s">
        <v>2</v>
      </c>
      <c r="F7462" t="s">
        <v>629</v>
      </c>
      <c r="G7462" t="s">
        <v>13</v>
      </c>
      <c r="H7462" t="s">
        <v>19777</v>
      </c>
      <c r="I7462" t="s">
        <v>19778</v>
      </c>
      <c r="O7462">
        <f t="shared" si="580"/>
        <v>-4.7732751099999965E-3</v>
      </c>
      <c r="P7462">
        <f t="shared" si="581"/>
        <v>-9.2100538099999935E-3</v>
      </c>
      <c r="Q7462">
        <f t="shared" si="582"/>
        <v>1.0109363926800001</v>
      </c>
      <c r="S7462">
        <f t="shared" si="583"/>
        <v>6.9071218975944883E-5</v>
      </c>
      <c r="T7462">
        <f t="shared" si="584"/>
        <v>2.1227854326322831E-4</v>
      </c>
    </row>
    <row r="7463" spans="2:20">
      <c r="B7463" t="s">
        <v>0</v>
      </c>
      <c r="C7463" t="s">
        <v>19779</v>
      </c>
      <c r="D7463">
        <v>0</v>
      </c>
      <c r="E7463" t="s">
        <v>8</v>
      </c>
      <c r="F7463" t="s">
        <v>638</v>
      </c>
      <c r="G7463" t="s">
        <v>13</v>
      </c>
      <c r="H7463" t="s">
        <v>19780</v>
      </c>
      <c r="I7463" t="s">
        <v>19762</v>
      </c>
      <c r="O7463">
        <f t="shared" si="580"/>
        <v>6.5548455499999719E-3</v>
      </c>
      <c r="P7463">
        <f t="shared" si="581"/>
        <v>-9.6002904099999967E-3</v>
      </c>
      <c r="Q7463">
        <f t="shared" si="582"/>
        <v>1.00247936025</v>
      </c>
      <c r="S7463">
        <f t="shared" si="583"/>
        <v>7.5478609689962577E-5</v>
      </c>
      <c r="T7463">
        <f t="shared" si="584"/>
        <v>2.1543169213545429E-4</v>
      </c>
    </row>
    <row r="7464" spans="2:20">
      <c r="B7464" t="s">
        <v>0</v>
      </c>
      <c r="C7464" t="s">
        <v>19781</v>
      </c>
      <c r="D7464">
        <v>0</v>
      </c>
      <c r="E7464" t="s">
        <v>2</v>
      </c>
      <c r="F7464" t="s">
        <v>638</v>
      </c>
      <c r="G7464" t="s">
        <v>13</v>
      </c>
      <c r="H7464" t="s">
        <v>19745</v>
      </c>
      <c r="I7464" t="s">
        <v>19771</v>
      </c>
      <c r="O7464">
        <f t="shared" si="580"/>
        <v>5.0874812999999802E-3</v>
      </c>
      <c r="P7464">
        <f t="shared" si="581"/>
        <v>-1.0069644499999995E-2</v>
      </c>
      <c r="Q7464">
        <f t="shared" si="582"/>
        <v>1.0123599750500001</v>
      </c>
      <c r="S7464">
        <f t="shared" si="583"/>
        <v>7.0790171796160717E-5</v>
      </c>
      <c r="T7464">
        <f t="shared" si="584"/>
        <v>1.5863339415618188E-4</v>
      </c>
    </row>
    <row r="7465" spans="2:20">
      <c r="B7465" t="s">
        <v>0</v>
      </c>
      <c r="C7465" t="s">
        <v>19782</v>
      </c>
      <c r="D7465">
        <v>0</v>
      </c>
      <c r="E7465" t="s">
        <v>8</v>
      </c>
      <c r="F7465" t="s">
        <v>638</v>
      </c>
      <c r="G7465" t="s">
        <v>13</v>
      </c>
      <c r="H7465" t="s">
        <v>19739</v>
      </c>
      <c r="I7465" t="s">
        <v>19783</v>
      </c>
      <c r="O7465">
        <f t="shared" si="580"/>
        <v>6.5548455499999719E-3</v>
      </c>
      <c r="P7465">
        <f t="shared" si="581"/>
        <v>-9.6002904099999967E-3</v>
      </c>
      <c r="Q7465">
        <f t="shared" si="582"/>
        <v>1.00247936025</v>
      </c>
      <c r="S7465">
        <f t="shared" si="583"/>
        <v>7.8109863501982544E-5</v>
      </c>
      <c r="T7465">
        <f t="shared" si="584"/>
        <v>1.7677309602620196E-4</v>
      </c>
    </row>
    <row r="7466" spans="2:20">
      <c r="B7466" t="s">
        <v>0</v>
      </c>
      <c r="C7466" t="s">
        <v>19784</v>
      </c>
      <c r="D7466">
        <v>0</v>
      </c>
      <c r="E7466" t="s">
        <v>2</v>
      </c>
      <c r="F7466" t="s">
        <v>638</v>
      </c>
      <c r="G7466" t="s">
        <v>4</v>
      </c>
      <c r="H7466" t="s">
        <v>19733</v>
      </c>
      <c r="I7466" t="s">
        <v>19785</v>
      </c>
      <c r="O7466">
        <f t="shared" si="580"/>
        <v>4.3049692699999803E-3</v>
      </c>
      <c r="P7466">
        <f t="shared" si="581"/>
        <v>-2.002156947E-2</v>
      </c>
      <c r="Q7466">
        <f t="shared" si="582"/>
        <v>1.0117710231500001</v>
      </c>
      <c r="S7466">
        <f t="shared" si="583"/>
        <v>3.8985439879440659E-5</v>
      </c>
      <c r="T7466">
        <f t="shared" si="584"/>
        <v>2.4299969797091314E-4</v>
      </c>
    </row>
    <row r="7467" spans="2:20">
      <c r="B7467" t="s">
        <v>0</v>
      </c>
      <c r="C7467" t="s">
        <v>19786</v>
      </c>
      <c r="D7467">
        <v>0</v>
      </c>
      <c r="E7467" t="s">
        <v>8</v>
      </c>
      <c r="F7467" t="s">
        <v>629</v>
      </c>
      <c r="G7467" t="s">
        <v>13</v>
      </c>
      <c r="H7467" t="s">
        <v>19787</v>
      </c>
      <c r="I7467" t="s">
        <v>19788</v>
      </c>
      <c r="O7467">
        <f t="shared" si="580"/>
        <v>-3.3059108600000048E-3</v>
      </c>
      <c r="P7467">
        <f t="shared" si="581"/>
        <v>-8.7406997199999947E-3</v>
      </c>
      <c r="Q7467">
        <f t="shared" si="582"/>
        <v>1.00105577788</v>
      </c>
      <c r="S7467">
        <f t="shared" si="583"/>
        <v>3.4997895053295989E-5</v>
      </c>
      <c r="T7467">
        <f t="shared" si="584"/>
        <v>1.8484337813692069E-4</v>
      </c>
    </row>
    <row r="7468" spans="2:20">
      <c r="B7468" t="s">
        <v>0</v>
      </c>
      <c r="C7468" t="s">
        <v>19789</v>
      </c>
      <c r="D7468">
        <v>0</v>
      </c>
      <c r="E7468" t="s">
        <v>2</v>
      </c>
      <c r="F7468" t="s">
        <v>638</v>
      </c>
      <c r="G7468" t="s">
        <v>13</v>
      </c>
      <c r="H7468" t="s">
        <v>19790</v>
      </c>
      <c r="I7468" t="s">
        <v>19791</v>
      </c>
      <c r="O7468">
        <f t="shared" si="580"/>
        <v>5.0874812999999802E-3</v>
      </c>
      <c r="P7468">
        <f t="shared" si="581"/>
        <v>-1.0069644499999995E-2</v>
      </c>
      <c r="Q7468">
        <f t="shared" si="582"/>
        <v>1.0123599750500001</v>
      </c>
      <c r="S7468">
        <f t="shared" si="583"/>
        <v>3.7988578926012695E-5</v>
      </c>
      <c r="T7468">
        <f t="shared" si="584"/>
        <v>1.8984295988915513E-4</v>
      </c>
    </row>
    <row r="7469" spans="2:20">
      <c r="B7469" t="s">
        <v>0</v>
      </c>
      <c r="C7469" t="s">
        <v>19792</v>
      </c>
      <c r="D7469">
        <v>0</v>
      </c>
      <c r="E7469" t="s">
        <v>2</v>
      </c>
      <c r="F7469" t="s">
        <v>638</v>
      </c>
      <c r="G7469" t="s">
        <v>13</v>
      </c>
      <c r="H7469" t="s">
        <v>19793</v>
      </c>
      <c r="I7469" t="s">
        <v>19794</v>
      </c>
      <c r="O7469">
        <f t="shared" si="580"/>
        <v>5.0874812999999802E-3</v>
      </c>
      <c r="P7469">
        <f t="shared" si="581"/>
        <v>-1.0069644499999995E-2</v>
      </c>
      <c r="Q7469">
        <f t="shared" si="582"/>
        <v>1.0123599750500001</v>
      </c>
      <c r="S7469">
        <f t="shared" si="583"/>
        <v>3.8608241066433492E-5</v>
      </c>
      <c r="T7469">
        <f t="shared" si="584"/>
        <v>1.9315748972381207E-4</v>
      </c>
    </row>
    <row r="7470" spans="2:20">
      <c r="B7470" t="s">
        <v>0</v>
      </c>
      <c r="C7470" t="s">
        <v>19795</v>
      </c>
      <c r="D7470">
        <v>0</v>
      </c>
      <c r="E7470" t="s">
        <v>8</v>
      </c>
      <c r="F7470" t="s">
        <v>638</v>
      </c>
      <c r="G7470" t="s">
        <v>13</v>
      </c>
      <c r="H7470" t="s">
        <v>19796</v>
      </c>
      <c r="I7470" t="s">
        <v>19797</v>
      </c>
      <c r="O7470">
        <f t="shared" si="580"/>
        <v>6.5548455499999719E-3</v>
      </c>
      <c r="P7470">
        <f t="shared" si="581"/>
        <v>-9.6002904099999967E-3</v>
      </c>
      <c r="Q7470">
        <f t="shared" si="582"/>
        <v>1.00247936025</v>
      </c>
      <c r="S7470">
        <f t="shared" si="583"/>
        <v>3.8608241066433492E-5</v>
      </c>
      <c r="T7470">
        <f t="shared" si="584"/>
        <v>1.9315748972381207E-4</v>
      </c>
    </row>
    <row r="7471" spans="2:20">
      <c r="B7471" t="s">
        <v>0</v>
      </c>
      <c r="C7471" t="s">
        <v>19798</v>
      </c>
      <c r="D7471">
        <v>0</v>
      </c>
      <c r="E7471" t="s">
        <v>2</v>
      </c>
      <c r="F7471" t="s">
        <v>638</v>
      </c>
      <c r="G7471" t="s">
        <v>4</v>
      </c>
      <c r="H7471" t="s">
        <v>19799</v>
      </c>
      <c r="I7471" t="s">
        <v>19800</v>
      </c>
      <c r="O7471">
        <f t="shared" si="580"/>
        <v>4.3049692699999803E-3</v>
      </c>
      <c r="P7471">
        <f t="shared" si="581"/>
        <v>-2.002156947E-2</v>
      </c>
      <c r="Q7471">
        <f t="shared" si="582"/>
        <v>1.0117710231500001</v>
      </c>
      <c r="S7471">
        <f t="shared" si="583"/>
        <v>3.7138299953992426E-5</v>
      </c>
      <c r="T7471">
        <f t="shared" si="584"/>
        <v>2.5305059046094327E-4</v>
      </c>
    </row>
    <row r="7472" spans="2:20">
      <c r="B7472" t="s">
        <v>0</v>
      </c>
      <c r="C7472" t="s">
        <v>19801</v>
      </c>
      <c r="D7472">
        <v>0</v>
      </c>
      <c r="E7472" t="s">
        <v>8</v>
      </c>
      <c r="F7472" t="s">
        <v>638</v>
      </c>
      <c r="G7472" t="s">
        <v>13</v>
      </c>
      <c r="H7472" t="s">
        <v>19802</v>
      </c>
      <c r="I7472" t="s">
        <v>19803</v>
      </c>
      <c r="O7472">
        <f t="shared" si="580"/>
        <v>6.5548455499999719E-3</v>
      </c>
      <c r="P7472">
        <f t="shared" si="581"/>
        <v>-9.6002904099999967E-3</v>
      </c>
      <c r="Q7472">
        <f t="shared" si="582"/>
        <v>1.00247936025</v>
      </c>
      <c r="S7472">
        <f t="shared" si="583"/>
        <v>3.7138299953992426E-5</v>
      </c>
      <c r="T7472">
        <f t="shared" si="584"/>
        <v>2.5305059046094327E-4</v>
      </c>
    </row>
    <row r="7473" spans="2:20">
      <c r="B7473" t="s">
        <v>0</v>
      </c>
      <c r="C7473" t="s">
        <v>19804</v>
      </c>
      <c r="D7473">
        <v>0</v>
      </c>
      <c r="E7473" t="s">
        <v>2</v>
      </c>
      <c r="F7473" t="s">
        <v>638</v>
      </c>
      <c r="G7473" t="s">
        <v>4</v>
      </c>
      <c r="H7473" t="s">
        <v>19805</v>
      </c>
      <c r="I7473" t="s">
        <v>19806</v>
      </c>
      <c r="O7473">
        <f t="shared" si="580"/>
        <v>4.3049692699999803E-3</v>
      </c>
      <c r="P7473">
        <f t="shared" si="581"/>
        <v>-2.002156947E-2</v>
      </c>
      <c r="Q7473">
        <f t="shared" si="582"/>
        <v>1.0117710231500001</v>
      </c>
      <c r="S7473">
        <f t="shared" si="583"/>
        <v>3.7138299953992426E-5</v>
      </c>
      <c r="T7473">
        <f t="shared" si="584"/>
        <v>2.5305059046094327E-4</v>
      </c>
    </row>
    <row r="7474" spans="2:20">
      <c r="B7474" t="s">
        <v>0</v>
      </c>
      <c r="C7474" t="s">
        <v>19807</v>
      </c>
      <c r="D7474">
        <v>0</v>
      </c>
      <c r="E7474" t="s">
        <v>2</v>
      </c>
      <c r="F7474" t="s">
        <v>638</v>
      </c>
      <c r="G7474" t="s">
        <v>4</v>
      </c>
      <c r="H7474" t="s">
        <v>19722</v>
      </c>
      <c r="I7474" t="s">
        <v>19808</v>
      </c>
      <c r="O7474">
        <f t="shared" si="580"/>
        <v>4.3049692699999803E-3</v>
      </c>
      <c r="P7474">
        <f t="shared" si="581"/>
        <v>-2.002156947E-2</v>
      </c>
      <c r="Q7474">
        <f t="shared" si="582"/>
        <v>1.0117710231500001</v>
      </c>
      <c r="S7474">
        <f t="shared" si="583"/>
        <v>3.8659042714268067E-5</v>
      </c>
      <c r="T7474">
        <f t="shared" si="584"/>
        <v>3.179432729503089E-4</v>
      </c>
    </row>
    <row r="7475" spans="2:20">
      <c r="B7475" t="s">
        <v>0</v>
      </c>
      <c r="C7475" t="s">
        <v>19809</v>
      </c>
      <c r="D7475">
        <v>0</v>
      </c>
      <c r="E7475" t="s">
        <v>8</v>
      </c>
      <c r="F7475" t="s">
        <v>638</v>
      </c>
      <c r="G7475" t="s">
        <v>4</v>
      </c>
      <c r="H7475" t="s">
        <v>19810</v>
      </c>
      <c r="I7475" t="s">
        <v>19811</v>
      </c>
      <c r="O7475">
        <f t="shared" si="580"/>
        <v>5.7723335199999721E-3</v>
      </c>
      <c r="P7475">
        <f t="shared" si="581"/>
        <v>-1.9552215380000001E-2</v>
      </c>
      <c r="Q7475">
        <f t="shared" si="582"/>
        <v>1.00189040835</v>
      </c>
      <c r="S7475">
        <f t="shared" si="583"/>
        <v>4.0146516371921227E-5</v>
      </c>
      <c r="T7475">
        <f t="shared" si="584"/>
        <v>3.7412155013221457E-4</v>
      </c>
    </row>
    <row r="7476" spans="2:20">
      <c r="B7476" t="s">
        <v>0</v>
      </c>
      <c r="C7476" t="s">
        <v>19812</v>
      </c>
      <c r="D7476">
        <v>0</v>
      </c>
      <c r="E7476" t="s">
        <v>8</v>
      </c>
      <c r="F7476" t="s">
        <v>629</v>
      </c>
      <c r="G7476" t="s">
        <v>4</v>
      </c>
      <c r="H7476" t="s">
        <v>19813</v>
      </c>
      <c r="I7476" t="s">
        <v>14539</v>
      </c>
      <c r="O7476">
        <f t="shared" si="580"/>
        <v>-4.0884228900000047E-3</v>
      </c>
      <c r="P7476">
        <f t="shared" si="581"/>
        <v>-1.869262469E-2</v>
      </c>
      <c r="Q7476">
        <f t="shared" si="582"/>
        <v>1.00046682598</v>
      </c>
      <c r="S7476">
        <f t="shared" si="583"/>
        <v>3.8313063521846519E-5</v>
      </c>
      <c r="T7476">
        <f t="shared" si="584"/>
        <v>4.2372484562117811E-4</v>
      </c>
    </row>
    <row r="7477" spans="2:20">
      <c r="B7477" t="s">
        <v>0</v>
      </c>
      <c r="C7477" t="s">
        <v>19814</v>
      </c>
      <c r="D7477">
        <v>0</v>
      </c>
      <c r="E7477" t="s">
        <v>8</v>
      </c>
      <c r="F7477" t="s">
        <v>638</v>
      </c>
      <c r="G7477" t="s">
        <v>308</v>
      </c>
      <c r="H7477" t="s">
        <v>19815</v>
      </c>
      <c r="I7477" t="s">
        <v>19816</v>
      </c>
      <c r="O7477">
        <f t="shared" si="580"/>
        <v>7.3373575799999717E-3</v>
      </c>
      <c r="P7477">
        <f t="shared" si="581"/>
        <v>3.5163456000000121E-4</v>
      </c>
      <c r="Q7477">
        <f t="shared" si="582"/>
        <v>1.0030683121499999</v>
      </c>
      <c r="S7477">
        <f t="shared" si="583"/>
        <v>4.0487226736332245E-5</v>
      </c>
      <c r="T7477">
        <f t="shared" si="584"/>
        <v>4.0531645980266775E-4</v>
      </c>
    </row>
    <row r="7478" spans="2:20">
      <c r="B7478" t="s">
        <v>0</v>
      </c>
      <c r="C7478" t="s">
        <v>19817</v>
      </c>
      <c r="D7478">
        <v>0</v>
      </c>
      <c r="E7478" t="s">
        <v>8</v>
      </c>
      <c r="F7478" t="s">
        <v>638</v>
      </c>
      <c r="G7478" t="s">
        <v>4</v>
      </c>
      <c r="H7478" t="s">
        <v>19813</v>
      </c>
      <c r="I7478" t="s">
        <v>19818</v>
      </c>
      <c r="O7478">
        <f t="shared" si="580"/>
        <v>5.7723335199999721E-3</v>
      </c>
      <c r="P7478">
        <f t="shared" si="581"/>
        <v>-1.9552215380000001E-2</v>
      </c>
      <c r="Q7478">
        <f t="shared" si="582"/>
        <v>1.00189040835</v>
      </c>
      <c r="S7478">
        <f t="shared" si="583"/>
        <v>4.3444641506426464E-5</v>
      </c>
      <c r="T7478">
        <f t="shared" si="584"/>
        <v>4.0160163624744228E-4</v>
      </c>
    </row>
    <row r="7479" spans="2:20">
      <c r="B7479" t="s">
        <v>0</v>
      </c>
      <c r="C7479" t="s">
        <v>19819</v>
      </c>
      <c r="D7479">
        <v>0</v>
      </c>
      <c r="E7479" t="s">
        <v>8</v>
      </c>
      <c r="F7479" t="s">
        <v>629</v>
      </c>
      <c r="G7479" t="s">
        <v>13</v>
      </c>
      <c r="H7479" t="s">
        <v>19722</v>
      </c>
      <c r="I7479" t="s">
        <v>19820</v>
      </c>
      <c r="O7479">
        <f t="shared" si="580"/>
        <v>-3.3059108600000048E-3</v>
      </c>
      <c r="P7479">
        <f t="shared" si="581"/>
        <v>-8.7406997199999947E-3</v>
      </c>
      <c r="Q7479">
        <f t="shared" si="582"/>
        <v>1.00105577788</v>
      </c>
      <c r="S7479">
        <f t="shared" si="583"/>
        <v>3.7037250792408763E-5</v>
      </c>
      <c r="T7479">
        <f t="shared" si="584"/>
        <v>3.9844848737521628E-4</v>
      </c>
    </row>
    <row r="7480" spans="2:20">
      <c r="B7480" t="s">
        <v>0</v>
      </c>
      <c r="C7480" t="s">
        <v>19821</v>
      </c>
      <c r="D7480">
        <v>0</v>
      </c>
      <c r="E7480" t="s">
        <v>2</v>
      </c>
      <c r="F7480" t="s">
        <v>638</v>
      </c>
      <c r="G7480" t="s">
        <v>4</v>
      </c>
      <c r="H7480" t="s">
        <v>19822</v>
      </c>
      <c r="I7480" t="s">
        <v>19823</v>
      </c>
      <c r="O7480">
        <f t="shared" si="580"/>
        <v>4.3049692699999803E-3</v>
      </c>
      <c r="P7480">
        <f t="shared" si="581"/>
        <v>-2.002156947E-2</v>
      </c>
      <c r="Q7480">
        <f t="shared" si="582"/>
        <v>1.0117710231500001</v>
      </c>
      <c r="S7480">
        <f t="shared" si="583"/>
        <v>3.7037250792408763E-5</v>
      </c>
      <c r="T7480">
        <f t="shared" si="584"/>
        <v>3.9844848737521628E-4</v>
      </c>
    </row>
    <row r="7481" spans="2:20">
      <c r="B7481" t="s">
        <v>0</v>
      </c>
      <c r="C7481" t="s">
        <v>19824</v>
      </c>
      <c r="D7481">
        <v>0</v>
      </c>
      <c r="E7481" t="s">
        <v>2</v>
      </c>
      <c r="F7481" t="s">
        <v>638</v>
      </c>
      <c r="G7481" t="s">
        <v>13</v>
      </c>
      <c r="H7481" t="s">
        <v>19716</v>
      </c>
      <c r="I7481" t="s">
        <v>19825</v>
      </c>
      <c r="O7481">
        <f t="shared" si="580"/>
        <v>5.0874812999999802E-3</v>
      </c>
      <c r="P7481">
        <f t="shared" si="581"/>
        <v>-1.0069644499999995E-2</v>
      </c>
      <c r="Q7481">
        <f t="shared" si="582"/>
        <v>1.0123599750500001</v>
      </c>
      <c r="S7481">
        <f t="shared" si="583"/>
        <v>3.8507191904849842E-5</v>
      </c>
      <c r="T7481">
        <f t="shared" si="584"/>
        <v>3.3855538663808509E-4</v>
      </c>
    </row>
    <row r="7482" spans="2:20">
      <c r="B7482" t="s">
        <v>0</v>
      </c>
      <c r="C7482" t="s">
        <v>19826</v>
      </c>
      <c r="D7482">
        <v>0</v>
      </c>
      <c r="E7482" t="s">
        <v>8</v>
      </c>
      <c r="F7482" t="s">
        <v>638</v>
      </c>
      <c r="G7482" t="s">
        <v>4</v>
      </c>
      <c r="H7482" t="s">
        <v>19827</v>
      </c>
      <c r="I7482" t="s">
        <v>19828</v>
      </c>
      <c r="O7482">
        <f t="shared" si="580"/>
        <v>5.7723335199999721E-3</v>
      </c>
      <c r="P7482">
        <f t="shared" si="581"/>
        <v>-1.9552215380000001E-2</v>
      </c>
      <c r="Q7482">
        <f t="shared" si="582"/>
        <v>1.00189040835</v>
      </c>
      <c r="S7482">
        <f t="shared" si="583"/>
        <v>3.8507191904849842E-5</v>
      </c>
      <c r="T7482">
        <f t="shared" si="584"/>
        <v>3.3855538663808509E-4</v>
      </c>
    </row>
    <row r="7483" spans="2:20">
      <c r="B7483" t="s">
        <v>0</v>
      </c>
      <c r="C7483" t="s">
        <v>19829</v>
      </c>
      <c r="D7483">
        <v>0</v>
      </c>
      <c r="E7483" t="s">
        <v>2</v>
      </c>
      <c r="F7483" t="s">
        <v>629</v>
      </c>
      <c r="G7483" t="s">
        <v>13</v>
      </c>
      <c r="H7483" t="s">
        <v>19713</v>
      </c>
      <c r="I7483" t="s">
        <v>19830</v>
      </c>
      <c r="O7483">
        <f t="shared" si="580"/>
        <v>-4.7732751099999965E-3</v>
      </c>
      <c r="P7483">
        <f t="shared" si="581"/>
        <v>-9.2100538099999935E-3</v>
      </c>
      <c r="Q7483">
        <f t="shared" si="582"/>
        <v>1.0109363926800001</v>
      </c>
      <c r="S7483">
        <f t="shared" si="583"/>
        <v>3.972098261450374E-5</v>
      </c>
      <c r="T7483">
        <f t="shared" si="584"/>
        <v>2.8563756131446462E-4</v>
      </c>
    </row>
    <row r="7484" spans="2:20">
      <c r="B7484" t="s">
        <v>0</v>
      </c>
      <c r="C7484" t="s">
        <v>19831</v>
      </c>
      <c r="D7484">
        <v>0</v>
      </c>
      <c r="E7484" t="s">
        <v>2</v>
      </c>
      <c r="F7484" t="s">
        <v>638</v>
      </c>
      <c r="G7484" t="s">
        <v>4</v>
      </c>
      <c r="H7484" t="s">
        <v>19832</v>
      </c>
      <c r="I7484" t="s">
        <v>19833</v>
      </c>
      <c r="O7484">
        <f t="shared" si="580"/>
        <v>4.3049692699999803E-3</v>
      </c>
      <c r="P7484">
        <f t="shared" si="581"/>
        <v>-2.002156947E-2</v>
      </c>
      <c r="Q7484">
        <f t="shared" si="582"/>
        <v>1.0117710231500001</v>
      </c>
      <c r="S7484">
        <f t="shared" si="583"/>
        <v>3.2660171446275961E-5</v>
      </c>
      <c r="T7484">
        <f t="shared" si="584"/>
        <v>3.6578548075011456E-4</v>
      </c>
    </row>
    <row r="7485" spans="2:20">
      <c r="B7485" t="s">
        <v>0</v>
      </c>
      <c r="C7485" t="s">
        <v>19834</v>
      </c>
      <c r="D7485">
        <v>0</v>
      </c>
      <c r="E7485" t="s">
        <v>8</v>
      </c>
      <c r="F7485" t="s">
        <v>638</v>
      </c>
      <c r="G7485" t="s">
        <v>13</v>
      </c>
      <c r="H7485" t="s">
        <v>19835</v>
      </c>
      <c r="I7485" t="s">
        <v>19836</v>
      </c>
      <c r="O7485">
        <f t="shared" si="580"/>
        <v>6.5548455499999719E-3</v>
      </c>
      <c r="P7485">
        <f t="shared" si="581"/>
        <v>-9.6002904099999967E-3</v>
      </c>
      <c r="Q7485">
        <f t="shared" si="582"/>
        <v>1.00247936025</v>
      </c>
      <c r="S7485">
        <f t="shared" si="583"/>
        <v>3.4589404629923789E-5</v>
      </c>
      <c r="T7485">
        <f t="shared" si="584"/>
        <v>3.0776077068820045E-4</v>
      </c>
    </row>
    <row r="7486" spans="2:20">
      <c r="B7486" t="s">
        <v>0</v>
      </c>
      <c r="C7486" t="s">
        <v>19837</v>
      </c>
      <c r="D7486">
        <v>0</v>
      </c>
      <c r="E7486" t="s">
        <v>2</v>
      </c>
      <c r="F7486" t="s">
        <v>638</v>
      </c>
      <c r="G7486" t="s">
        <v>13</v>
      </c>
      <c r="H7486" t="s">
        <v>19838</v>
      </c>
      <c r="I7486" t="s">
        <v>19839</v>
      </c>
      <c r="O7486">
        <f t="shared" si="580"/>
        <v>5.0874812999999802E-3</v>
      </c>
      <c r="P7486">
        <f t="shared" si="581"/>
        <v>-1.0069644499999995E-2</v>
      </c>
      <c r="Q7486">
        <f t="shared" si="582"/>
        <v>1.0123599750500001</v>
      </c>
      <c r="S7486">
        <f t="shared" si="583"/>
        <v>3.7580088502640495E-5</v>
      </c>
      <c r="T7486">
        <f t="shared" si="584"/>
        <v>3.1276035244043489E-4</v>
      </c>
    </row>
    <row r="7487" spans="2:20">
      <c r="B7487" t="s">
        <v>0</v>
      </c>
      <c r="C7487" t="s">
        <v>19840</v>
      </c>
      <c r="D7487">
        <v>0</v>
      </c>
      <c r="E7487" t="s">
        <v>2</v>
      </c>
      <c r="F7487" t="s">
        <v>638</v>
      </c>
      <c r="G7487" t="s">
        <v>4</v>
      </c>
      <c r="H7487" t="s">
        <v>19841</v>
      </c>
      <c r="I7487" t="s">
        <v>19842</v>
      </c>
      <c r="O7487">
        <f t="shared" si="580"/>
        <v>4.3049692699999803E-3</v>
      </c>
      <c r="P7487">
        <f t="shared" si="581"/>
        <v>-2.002156947E-2</v>
      </c>
      <c r="Q7487">
        <f t="shared" si="582"/>
        <v>1.0117710231500001</v>
      </c>
      <c r="S7487">
        <f t="shared" si="583"/>
        <v>3.7580088502640495E-5</v>
      </c>
      <c r="T7487">
        <f t="shared" si="584"/>
        <v>3.1276035244043489E-4</v>
      </c>
    </row>
    <row r="7488" spans="2:20">
      <c r="B7488" t="s">
        <v>0</v>
      </c>
      <c r="C7488" t="s">
        <v>19843</v>
      </c>
      <c r="D7488">
        <v>0</v>
      </c>
      <c r="E7488" t="s">
        <v>8</v>
      </c>
      <c r="F7488" t="s">
        <v>638</v>
      </c>
      <c r="G7488" t="s">
        <v>308</v>
      </c>
      <c r="H7488" t="s">
        <v>19844</v>
      </c>
      <c r="I7488" t="s">
        <v>19845</v>
      </c>
      <c r="O7488">
        <f t="shared" si="580"/>
        <v>7.3373575799999717E-3</v>
      </c>
      <c r="P7488">
        <f t="shared" si="581"/>
        <v>3.5163456000000121E-4</v>
      </c>
      <c r="Q7488">
        <f t="shared" si="582"/>
        <v>1.0030683121499999</v>
      </c>
      <c r="S7488">
        <f t="shared" si="583"/>
        <v>4.3170958558427208E-5</v>
      </c>
      <c r="T7488">
        <f t="shared" si="584"/>
        <v>2.9250553374191615E-4</v>
      </c>
    </row>
    <row r="7489" spans="2:20">
      <c r="B7489" t="s">
        <v>0</v>
      </c>
      <c r="C7489" t="s">
        <v>19846</v>
      </c>
      <c r="D7489">
        <v>0</v>
      </c>
      <c r="E7489" t="s">
        <v>8</v>
      </c>
      <c r="F7489" t="s">
        <v>638</v>
      </c>
      <c r="G7489" t="s">
        <v>4</v>
      </c>
      <c r="H7489" t="s">
        <v>19847</v>
      </c>
      <c r="I7489" t="s">
        <v>19845</v>
      </c>
      <c r="O7489">
        <f t="shared" si="580"/>
        <v>5.7723335199999721E-3</v>
      </c>
      <c r="P7489">
        <f t="shared" si="581"/>
        <v>-1.9552215380000001E-2</v>
      </c>
      <c r="Q7489">
        <f t="shared" si="582"/>
        <v>1.00189040835</v>
      </c>
      <c r="S7489">
        <f t="shared" si="583"/>
        <v>4.3170958558427201E-5</v>
      </c>
      <c r="T7489">
        <f t="shared" si="584"/>
        <v>2.9250553374191615E-4</v>
      </c>
    </row>
    <row r="7490" spans="2:20">
      <c r="B7490" t="s">
        <v>0</v>
      </c>
      <c r="C7490" t="s">
        <v>19848</v>
      </c>
      <c r="D7490">
        <v>0</v>
      </c>
      <c r="E7490" t="s">
        <v>8</v>
      </c>
      <c r="F7490" t="s">
        <v>638</v>
      </c>
      <c r="G7490" t="s">
        <v>4</v>
      </c>
      <c r="H7490" t="s">
        <v>19849</v>
      </c>
      <c r="I7490" t="s">
        <v>15681</v>
      </c>
      <c r="O7490">
        <f t="shared" ref="O7490:O7553" si="585">$E7490*$K$1+$F7490*$K$2+$G7490*$K$3</f>
        <v>5.7723335199999721E-3</v>
      </c>
      <c r="P7490">
        <f t="shared" si="581"/>
        <v>-1.9552215380000001E-2</v>
      </c>
      <c r="Q7490">
        <f t="shared" si="582"/>
        <v>1.00189040835</v>
      </c>
      <c r="S7490">
        <f t="shared" si="583"/>
        <v>4.5278094356501158E-5</v>
      </c>
      <c r="T7490">
        <f t="shared" si="584"/>
        <v>3.5199834075847874E-4</v>
      </c>
    </row>
    <row r="7491" spans="2:20">
      <c r="B7491" t="s">
        <v>0</v>
      </c>
      <c r="C7491" t="s">
        <v>19850</v>
      </c>
      <c r="D7491">
        <v>0</v>
      </c>
      <c r="E7491" t="s">
        <v>8</v>
      </c>
      <c r="F7491" t="s">
        <v>638</v>
      </c>
      <c r="G7491" t="s">
        <v>13</v>
      </c>
      <c r="H7491" t="s">
        <v>19851</v>
      </c>
      <c r="I7491" t="s">
        <v>19852</v>
      </c>
      <c r="O7491">
        <f t="shared" si="585"/>
        <v>6.5548455499999719E-3</v>
      </c>
      <c r="P7491">
        <f t="shared" ref="P7491:P7554" si="586">$E7491*$L$1+$F7491*$L$2+$G7491*$L$3</f>
        <v>-9.6002904099999967E-3</v>
      </c>
      <c r="Q7491">
        <f t="shared" ref="Q7491:Q7554" si="587">$E7491*$M$1+$F7491*$M$2+$G7491*$M$3</f>
        <v>1.00247936025</v>
      </c>
      <c r="S7491">
        <f t="shared" si="583"/>
        <v>5.0164742310243224E-5</v>
      </c>
      <c r="T7491">
        <f t="shared" si="584"/>
        <v>2.9025880714133912E-4</v>
      </c>
    </row>
    <row r="7492" spans="2:20">
      <c r="B7492" t="s">
        <v>0</v>
      </c>
      <c r="C7492" t="s">
        <v>19853</v>
      </c>
      <c r="D7492">
        <v>0</v>
      </c>
      <c r="E7492" t="s">
        <v>2</v>
      </c>
      <c r="F7492" t="s">
        <v>638</v>
      </c>
      <c r="G7492" t="s">
        <v>13</v>
      </c>
      <c r="H7492" t="s">
        <v>19854</v>
      </c>
      <c r="I7492" t="s">
        <v>19855</v>
      </c>
      <c r="O7492">
        <f t="shared" si="585"/>
        <v>5.0874812999999802E-3</v>
      </c>
      <c r="P7492">
        <f t="shared" si="586"/>
        <v>-1.0069644499999995E-2</v>
      </c>
      <c r="Q7492">
        <f t="shared" si="587"/>
        <v>1.0123599750500001</v>
      </c>
      <c r="S7492">
        <f t="shared" si="583"/>
        <v>4.6748035468942223E-5</v>
      </c>
      <c r="T7492">
        <f t="shared" si="584"/>
        <v>2.9210524002134755E-4</v>
      </c>
    </row>
    <row r="7493" spans="2:20">
      <c r="B7493" t="s">
        <v>0</v>
      </c>
      <c r="C7493" t="s">
        <v>19856</v>
      </c>
      <c r="D7493">
        <v>0</v>
      </c>
      <c r="E7493" t="s">
        <v>2</v>
      </c>
      <c r="F7493" t="s">
        <v>638</v>
      </c>
      <c r="G7493" t="s">
        <v>4</v>
      </c>
      <c r="H7493" t="s">
        <v>19857</v>
      </c>
      <c r="I7493" t="s">
        <v>19858</v>
      </c>
      <c r="O7493">
        <f t="shared" si="585"/>
        <v>4.3049692699999803E-3</v>
      </c>
      <c r="P7493">
        <f t="shared" si="586"/>
        <v>-2.002156947E-2</v>
      </c>
      <c r="Q7493">
        <f t="shared" si="587"/>
        <v>1.0117710231500001</v>
      </c>
      <c r="S7493">
        <f t="shared" si="583"/>
        <v>4.5278094356501164E-5</v>
      </c>
      <c r="T7493">
        <f t="shared" si="584"/>
        <v>3.5199834075847879E-4</v>
      </c>
    </row>
    <row r="7494" spans="2:20">
      <c r="B7494" t="s">
        <v>0</v>
      </c>
      <c r="C7494" t="s">
        <v>19859</v>
      </c>
      <c r="D7494">
        <v>0</v>
      </c>
      <c r="E7494" t="s">
        <v>8</v>
      </c>
      <c r="F7494" t="s">
        <v>638</v>
      </c>
      <c r="G7494" t="s">
        <v>13</v>
      </c>
      <c r="H7494" t="s">
        <v>19860</v>
      </c>
      <c r="I7494" t="s">
        <v>19861</v>
      </c>
      <c r="O7494">
        <f t="shared" si="585"/>
        <v>6.5548455499999719E-3</v>
      </c>
      <c r="P7494">
        <f t="shared" si="586"/>
        <v>-9.6002904099999967E-3</v>
      </c>
      <c r="Q7494">
        <f t="shared" si="587"/>
        <v>1.00247936025</v>
      </c>
      <c r="S7494">
        <f t="shared" si="583"/>
        <v>5.0164742310243224E-5</v>
      </c>
      <c r="T7494">
        <f t="shared" si="584"/>
        <v>2.9025880714133917E-4</v>
      </c>
    </row>
    <row r="7495" spans="2:20">
      <c r="B7495" t="s">
        <v>0</v>
      </c>
      <c r="C7495" t="s">
        <v>19862</v>
      </c>
      <c r="D7495">
        <v>0</v>
      </c>
      <c r="E7495" t="s">
        <v>2</v>
      </c>
      <c r="F7495" t="s">
        <v>638</v>
      </c>
      <c r="G7495" t="s">
        <v>13</v>
      </c>
      <c r="H7495" t="s">
        <v>19863</v>
      </c>
      <c r="I7495" t="s">
        <v>19864</v>
      </c>
      <c r="O7495">
        <f t="shared" si="585"/>
        <v>5.0874812999999802E-3</v>
      </c>
      <c r="P7495">
        <f t="shared" si="586"/>
        <v>-1.0069644499999995E-2</v>
      </c>
      <c r="Q7495">
        <f t="shared" si="587"/>
        <v>1.0123599750500001</v>
      </c>
      <c r="S7495">
        <f t="shared" si="583"/>
        <v>4.4573872254456504E-5</v>
      </c>
      <c r="T7495">
        <f t="shared" si="584"/>
        <v>3.1051362583985791E-4</v>
      </c>
    </row>
    <row r="7496" spans="2:20">
      <c r="B7496" t="s">
        <v>0</v>
      </c>
      <c r="C7496" t="s">
        <v>19865</v>
      </c>
      <c r="D7496">
        <v>0</v>
      </c>
      <c r="E7496" t="s">
        <v>2</v>
      </c>
      <c r="F7496" t="s">
        <v>638</v>
      </c>
      <c r="G7496" t="s">
        <v>308</v>
      </c>
      <c r="H7496" t="s">
        <v>19863</v>
      </c>
      <c r="I7496" t="s">
        <v>19866</v>
      </c>
      <c r="O7496">
        <f t="shared" si="585"/>
        <v>5.86999332999998E-3</v>
      </c>
      <c r="P7496">
        <f t="shared" si="586"/>
        <v>-1.1771952999999752E-4</v>
      </c>
      <c r="Q7496">
        <f t="shared" si="587"/>
        <v>1.0129489269500001</v>
      </c>
      <c r="S7496">
        <f t="shared" ref="S7496:S7559" si="588">(SUMPRODUCT(O7490:O7496,O7490:O7496))/5</f>
        <v>4.4801269740082301E-5</v>
      </c>
      <c r="T7496">
        <f t="shared" ref="T7496:T7559" si="589">(SUMPRODUCT(P7490:P7496,P7490:P7496))/5</f>
        <v>2.3405857216422487E-4</v>
      </c>
    </row>
    <row r="7497" spans="2:20">
      <c r="B7497" t="s">
        <v>0</v>
      </c>
      <c r="C7497" t="s">
        <v>19867</v>
      </c>
      <c r="D7497">
        <v>0</v>
      </c>
      <c r="E7497" t="s">
        <v>2</v>
      </c>
      <c r="F7497" t="s">
        <v>629</v>
      </c>
      <c r="G7497" t="s">
        <v>13</v>
      </c>
      <c r="H7497" t="s">
        <v>19863</v>
      </c>
      <c r="I7497" t="s">
        <v>19858</v>
      </c>
      <c r="O7497">
        <f t="shared" si="585"/>
        <v>-4.7732751099999965E-3</v>
      </c>
      <c r="P7497">
        <f t="shared" si="586"/>
        <v>-9.2100538099999935E-3</v>
      </c>
      <c r="Q7497">
        <f t="shared" si="587"/>
        <v>1.0109363926800001</v>
      </c>
      <c r="S7497">
        <f t="shared" si="588"/>
        <v>4.2694133942008345E-5</v>
      </c>
      <c r="T7497">
        <f t="shared" si="589"/>
        <v>1.7456576514766222E-4</v>
      </c>
    </row>
    <row r="7498" spans="2:20">
      <c r="B7498" t="s">
        <v>0</v>
      </c>
      <c r="C7498" t="s">
        <v>19868</v>
      </c>
      <c r="D7498">
        <v>0</v>
      </c>
      <c r="E7498" t="s">
        <v>2</v>
      </c>
      <c r="F7498" t="s">
        <v>638</v>
      </c>
      <c r="G7498" t="s">
        <v>4</v>
      </c>
      <c r="H7498" t="s">
        <v>19869</v>
      </c>
      <c r="I7498" t="s">
        <v>19864</v>
      </c>
      <c r="O7498">
        <f t="shared" si="585"/>
        <v>4.3049692699999803E-3</v>
      </c>
      <c r="P7498">
        <f t="shared" si="586"/>
        <v>-2.002156947E-2</v>
      </c>
      <c r="Q7498">
        <f t="shared" si="587"/>
        <v>1.0117710231500001</v>
      </c>
      <c r="S7498">
        <f t="shared" si="588"/>
        <v>3.7807485988266292E-5</v>
      </c>
      <c r="T7498">
        <f t="shared" si="589"/>
        <v>2.3630529876480185E-4</v>
      </c>
    </row>
    <row r="7499" spans="2:20">
      <c r="B7499" t="s">
        <v>0</v>
      </c>
      <c r="C7499" t="s">
        <v>19870</v>
      </c>
      <c r="D7499">
        <v>0</v>
      </c>
      <c r="E7499" t="s">
        <v>2</v>
      </c>
      <c r="F7499" t="s">
        <v>638</v>
      </c>
      <c r="G7499" t="s">
        <v>4</v>
      </c>
      <c r="H7499" t="s">
        <v>19871</v>
      </c>
      <c r="I7499" t="s">
        <v>19864</v>
      </c>
      <c r="O7499">
        <f t="shared" si="585"/>
        <v>4.3049692699999803E-3</v>
      </c>
      <c r="P7499">
        <f t="shared" si="586"/>
        <v>-2.002156947E-2</v>
      </c>
      <c r="Q7499">
        <f t="shared" si="587"/>
        <v>1.0117710231500001</v>
      </c>
      <c r="S7499">
        <f t="shared" si="588"/>
        <v>3.6337544875825226E-5</v>
      </c>
      <c r="T7499">
        <f t="shared" si="589"/>
        <v>2.9619839950193307E-4</v>
      </c>
    </row>
    <row r="7500" spans="2:20">
      <c r="B7500" t="s">
        <v>0</v>
      </c>
      <c r="C7500" t="s">
        <v>19872</v>
      </c>
      <c r="D7500">
        <v>0</v>
      </c>
      <c r="E7500" t="s">
        <v>8</v>
      </c>
      <c r="F7500" t="s">
        <v>638</v>
      </c>
      <c r="G7500" t="s">
        <v>4</v>
      </c>
      <c r="H7500" t="s">
        <v>19873</v>
      </c>
      <c r="I7500" t="s">
        <v>19874</v>
      </c>
      <c r="O7500">
        <f t="shared" si="585"/>
        <v>5.7723335199999721E-3</v>
      </c>
      <c r="P7500">
        <f t="shared" si="586"/>
        <v>-1.9552215380000001E-2</v>
      </c>
      <c r="Q7500">
        <f t="shared" si="587"/>
        <v>1.00189040835</v>
      </c>
      <c r="S7500">
        <f t="shared" si="588"/>
        <v>3.9294959645919452E-5</v>
      </c>
      <c r="T7500">
        <f t="shared" si="589"/>
        <v>2.9248357594670755E-4</v>
      </c>
    </row>
    <row r="7501" spans="2:20">
      <c r="B7501" t="s">
        <v>0</v>
      </c>
      <c r="C7501" t="s">
        <v>19875</v>
      </c>
      <c r="D7501">
        <v>0</v>
      </c>
      <c r="E7501" t="s">
        <v>8</v>
      </c>
      <c r="F7501" t="s">
        <v>638</v>
      </c>
      <c r="G7501" t="s">
        <v>13</v>
      </c>
      <c r="H7501" t="s">
        <v>19876</v>
      </c>
      <c r="I7501" t="s">
        <v>19877</v>
      </c>
      <c r="O7501">
        <f t="shared" si="585"/>
        <v>6.5548455499999719E-3</v>
      </c>
      <c r="P7501">
        <f t="shared" si="586"/>
        <v>-9.6002904099999967E-3</v>
      </c>
      <c r="Q7501">
        <f t="shared" si="587"/>
        <v>1.00247936025</v>
      </c>
      <c r="S7501">
        <f t="shared" si="588"/>
        <v>3.9294959645919445E-5</v>
      </c>
      <c r="T7501">
        <f t="shared" si="589"/>
        <v>2.9248357594670755E-4</v>
      </c>
    </row>
    <row r="7502" spans="2:20">
      <c r="B7502" t="s">
        <v>0</v>
      </c>
      <c r="C7502" t="s">
        <v>19878</v>
      </c>
      <c r="D7502">
        <v>0</v>
      </c>
      <c r="E7502" t="s">
        <v>8</v>
      </c>
      <c r="F7502" t="s">
        <v>629</v>
      </c>
      <c r="G7502" t="s">
        <v>13</v>
      </c>
      <c r="H7502" t="s">
        <v>19879</v>
      </c>
      <c r="I7502" t="s">
        <v>19880</v>
      </c>
      <c r="O7502">
        <f t="shared" si="585"/>
        <v>-3.3059108600000048E-3</v>
      </c>
      <c r="P7502">
        <f t="shared" si="586"/>
        <v>-8.7406997199999947E-3</v>
      </c>
      <c r="Q7502">
        <f t="shared" si="587"/>
        <v>1.00105577788</v>
      </c>
      <c r="S7502">
        <f t="shared" si="588"/>
        <v>3.6304275773202746E-5</v>
      </c>
      <c r="T7502">
        <f t="shared" si="589"/>
        <v>2.8748399419447311E-4</v>
      </c>
    </row>
    <row r="7503" spans="2:20">
      <c r="B7503" t="s">
        <v>0</v>
      </c>
      <c r="C7503" t="s">
        <v>19881</v>
      </c>
      <c r="D7503">
        <v>0</v>
      </c>
      <c r="E7503" t="s">
        <v>8</v>
      </c>
      <c r="F7503" t="s">
        <v>638</v>
      </c>
      <c r="G7503" t="s">
        <v>13</v>
      </c>
      <c r="H7503" t="s">
        <v>19882</v>
      </c>
      <c r="I7503" t="s">
        <v>19883</v>
      </c>
      <c r="O7503">
        <f t="shared" si="585"/>
        <v>6.5548455499999719E-3</v>
      </c>
      <c r="P7503">
        <f t="shared" si="586"/>
        <v>-9.6002904099999967E-3</v>
      </c>
      <c r="Q7503">
        <f t="shared" si="587"/>
        <v>1.00247936025</v>
      </c>
      <c r="S7503">
        <f t="shared" si="588"/>
        <v>3.8006111471224776E-5</v>
      </c>
      <c r="T7503">
        <f t="shared" si="589"/>
        <v>3.0591433780819202E-4</v>
      </c>
    </row>
    <row r="7504" spans="2:20">
      <c r="B7504" t="s">
        <v>0</v>
      </c>
      <c r="C7504" t="s">
        <v>19884</v>
      </c>
      <c r="D7504">
        <v>0</v>
      </c>
      <c r="E7504" t="s">
        <v>2</v>
      </c>
      <c r="F7504" t="s">
        <v>638</v>
      </c>
      <c r="G7504" t="s">
        <v>4</v>
      </c>
      <c r="H7504" t="s">
        <v>19885</v>
      </c>
      <c r="I7504" t="s">
        <v>19886</v>
      </c>
      <c r="O7504">
        <f t="shared" si="585"/>
        <v>4.3049692699999803E-3</v>
      </c>
      <c r="P7504">
        <f t="shared" si="586"/>
        <v>-2.002156947E-2</v>
      </c>
      <c r="Q7504">
        <f t="shared" si="587"/>
        <v>1.0117710231500001</v>
      </c>
      <c r="S7504">
        <f t="shared" si="588"/>
        <v>3.7155832499204521E-5</v>
      </c>
      <c r="T7504">
        <f t="shared" si="589"/>
        <v>3.6912196837998013E-4</v>
      </c>
    </row>
    <row r="7505" spans="2:20">
      <c r="B7505" t="s">
        <v>0</v>
      </c>
      <c r="C7505" t="s">
        <v>19887</v>
      </c>
      <c r="D7505">
        <v>0</v>
      </c>
      <c r="E7505" t="s">
        <v>8</v>
      </c>
      <c r="F7505" t="s">
        <v>638</v>
      </c>
      <c r="G7505" t="s">
        <v>4</v>
      </c>
      <c r="H7505" t="s">
        <v>19888</v>
      </c>
      <c r="I7505" t="s">
        <v>19889</v>
      </c>
      <c r="O7505">
        <f t="shared" si="585"/>
        <v>5.7723335199999721E-3</v>
      </c>
      <c r="P7505">
        <f t="shared" si="586"/>
        <v>-1.9552215380000001E-2</v>
      </c>
      <c r="Q7505">
        <f t="shared" si="587"/>
        <v>1.00189040835</v>
      </c>
      <c r="S7505">
        <f t="shared" si="588"/>
        <v>4.0113247269298739E-5</v>
      </c>
      <c r="T7505">
        <f t="shared" si="589"/>
        <v>3.6540714482475461E-4</v>
      </c>
    </row>
    <row r="7506" spans="2:20">
      <c r="B7506" t="s">
        <v>0</v>
      </c>
      <c r="C7506" t="s">
        <v>19890</v>
      </c>
      <c r="D7506">
        <v>0</v>
      </c>
      <c r="E7506" t="s">
        <v>8</v>
      </c>
      <c r="F7506" t="s">
        <v>638</v>
      </c>
      <c r="G7506" t="s">
        <v>4</v>
      </c>
      <c r="H7506" t="s">
        <v>19891</v>
      </c>
      <c r="I7506" t="s">
        <v>19892</v>
      </c>
      <c r="O7506">
        <f t="shared" si="585"/>
        <v>5.7723335199999721E-3</v>
      </c>
      <c r="P7506">
        <f t="shared" si="586"/>
        <v>-1.9552215380000001E-2</v>
      </c>
      <c r="Q7506">
        <f t="shared" si="587"/>
        <v>1.00189040835</v>
      </c>
      <c r="S7506">
        <f t="shared" si="588"/>
        <v>4.3070662039392958E-5</v>
      </c>
      <c r="T7506">
        <f t="shared" si="589"/>
        <v>3.6169232126952915E-4</v>
      </c>
    </row>
    <row r="7507" spans="2:20">
      <c r="B7507" t="s">
        <v>0</v>
      </c>
      <c r="C7507" t="s">
        <v>19893</v>
      </c>
      <c r="D7507">
        <v>0</v>
      </c>
      <c r="E7507" t="s">
        <v>2</v>
      </c>
      <c r="F7507" t="s">
        <v>638</v>
      </c>
      <c r="G7507" t="s">
        <v>4</v>
      </c>
      <c r="H7507" t="s">
        <v>19894</v>
      </c>
      <c r="I7507" t="s">
        <v>19895</v>
      </c>
      <c r="O7507">
        <f t="shared" si="585"/>
        <v>4.3049692699999803E-3</v>
      </c>
      <c r="P7507">
        <f t="shared" si="586"/>
        <v>-2.002156947E-2</v>
      </c>
      <c r="Q7507">
        <f t="shared" si="587"/>
        <v>1.0117710231500001</v>
      </c>
      <c r="S7507">
        <f t="shared" si="588"/>
        <v>4.0113247269298739E-5</v>
      </c>
      <c r="T7507">
        <f t="shared" si="589"/>
        <v>3.6540714482475461E-4</v>
      </c>
    </row>
    <row r="7508" spans="2:20">
      <c r="B7508" t="s">
        <v>0</v>
      </c>
      <c r="C7508" t="s">
        <v>19896</v>
      </c>
      <c r="D7508">
        <v>0</v>
      </c>
      <c r="E7508" t="s">
        <v>8</v>
      </c>
      <c r="F7508" t="s">
        <v>638</v>
      </c>
      <c r="G7508" t="s">
        <v>4</v>
      </c>
      <c r="H7508" t="s">
        <v>19894</v>
      </c>
      <c r="I7508" t="s">
        <v>19889</v>
      </c>
      <c r="O7508">
        <f t="shared" si="585"/>
        <v>5.7723335199999721E-3</v>
      </c>
      <c r="P7508">
        <f t="shared" si="586"/>
        <v>-1.9552215380000001E-2</v>
      </c>
      <c r="Q7508">
        <f t="shared" si="587"/>
        <v>1.00189040835</v>
      </c>
      <c r="S7508">
        <f t="shared" si="588"/>
        <v>3.8184014085650898E-5</v>
      </c>
      <c r="T7508">
        <f t="shared" si="589"/>
        <v>4.2343185488666872E-4</v>
      </c>
    </row>
    <row r="7509" spans="2:20">
      <c r="B7509" t="s">
        <v>0</v>
      </c>
      <c r="C7509" t="s">
        <v>19897</v>
      </c>
      <c r="D7509">
        <v>0</v>
      </c>
      <c r="E7509" t="s">
        <v>2</v>
      </c>
      <c r="F7509" t="s">
        <v>638</v>
      </c>
      <c r="G7509" t="s">
        <v>4</v>
      </c>
      <c r="H7509" t="s">
        <v>19898</v>
      </c>
      <c r="I7509" t="s">
        <v>19889</v>
      </c>
      <c r="O7509">
        <f t="shared" si="585"/>
        <v>4.3049692699999803E-3</v>
      </c>
      <c r="P7509">
        <f t="shared" si="586"/>
        <v>-2.002156947E-2</v>
      </c>
      <c r="Q7509">
        <f t="shared" si="587"/>
        <v>1.0117710231500001</v>
      </c>
      <c r="S7509">
        <f t="shared" si="588"/>
        <v>3.9704756845926545E-5</v>
      </c>
      <c r="T7509">
        <f t="shared" si="589"/>
        <v>4.8832453737603435E-4</v>
      </c>
    </row>
    <row r="7510" spans="2:20">
      <c r="B7510" t="s">
        <v>0</v>
      </c>
      <c r="C7510" t="s">
        <v>19899</v>
      </c>
      <c r="D7510">
        <v>0</v>
      </c>
      <c r="E7510" t="s">
        <v>8</v>
      </c>
      <c r="F7510" t="s">
        <v>638</v>
      </c>
      <c r="G7510" t="s">
        <v>308</v>
      </c>
      <c r="H7510" t="s">
        <v>19900</v>
      </c>
      <c r="I7510" t="s">
        <v>19892</v>
      </c>
      <c r="O7510">
        <f t="shared" si="585"/>
        <v>7.3373575799999717E-3</v>
      </c>
      <c r="P7510">
        <f t="shared" si="586"/>
        <v>3.5163456000000121E-4</v>
      </c>
      <c r="Q7510">
        <f t="shared" si="587"/>
        <v>1.0030683121499999</v>
      </c>
      <c r="S7510">
        <f t="shared" si="588"/>
        <v>4.1878920060412271E-5</v>
      </c>
      <c r="T7510">
        <f t="shared" si="589"/>
        <v>4.6991615155752409E-4</v>
      </c>
    </row>
    <row r="7511" spans="2:20">
      <c r="B7511" t="s">
        <v>0</v>
      </c>
      <c r="C7511" t="s">
        <v>19901</v>
      </c>
      <c r="D7511">
        <v>0</v>
      </c>
      <c r="E7511" t="s">
        <v>2</v>
      </c>
      <c r="F7511" t="s">
        <v>638</v>
      </c>
      <c r="G7511" t="s">
        <v>13</v>
      </c>
      <c r="H7511" t="s">
        <v>19902</v>
      </c>
      <c r="I7511" t="s">
        <v>19903</v>
      </c>
      <c r="O7511">
        <f t="shared" si="585"/>
        <v>5.0874812999999802E-3</v>
      </c>
      <c r="P7511">
        <f t="shared" si="586"/>
        <v>-1.0069644499999995E-2</v>
      </c>
      <c r="Q7511">
        <f t="shared" si="587"/>
        <v>1.0123599750500001</v>
      </c>
      <c r="S7511">
        <f t="shared" si="588"/>
        <v>4.334886117285333E-5</v>
      </c>
      <c r="T7511">
        <f t="shared" si="589"/>
        <v>4.1002305082039295E-4</v>
      </c>
    </row>
    <row r="7512" spans="2:20">
      <c r="B7512" t="s">
        <v>0</v>
      </c>
      <c r="C7512" t="s">
        <v>19904</v>
      </c>
      <c r="D7512">
        <v>0</v>
      </c>
      <c r="E7512" t="s">
        <v>8</v>
      </c>
      <c r="F7512" t="s">
        <v>638</v>
      </c>
      <c r="G7512" t="s">
        <v>13</v>
      </c>
      <c r="H7512" t="s">
        <v>19905</v>
      </c>
      <c r="I7512" t="s">
        <v>19903</v>
      </c>
      <c r="O7512">
        <f t="shared" si="585"/>
        <v>6.5548455499999719E-3</v>
      </c>
      <c r="P7512">
        <f t="shared" si="586"/>
        <v>-9.6002904099999967E-3</v>
      </c>
      <c r="Q7512">
        <f t="shared" si="587"/>
        <v>1.00247936025</v>
      </c>
      <c r="S7512">
        <f t="shared" si="588"/>
        <v>4.5278094356501164E-5</v>
      </c>
      <c r="T7512">
        <f t="shared" si="589"/>
        <v>3.5199834075847879E-4</v>
      </c>
    </row>
    <row r="7513" spans="2:20">
      <c r="B7513" t="s">
        <v>0</v>
      </c>
      <c r="C7513" t="s">
        <v>19906</v>
      </c>
      <c r="D7513">
        <v>0</v>
      </c>
      <c r="E7513" t="s">
        <v>2</v>
      </c>
      <c r="F7513" t="s">
        <v>638</v>
      </c>
      <c r="G7513" t="s">
        <v>4</v>
      </c>
      <c r="H7513" t="s">
        <v>19905</v>
      </c>
      <c r="I7513" t="s">
        <v>19903</v>
      </c>
      <c r="O7513">
        <f t="shared" si="585"/>
        <v>4.3049692699999803E-3</v>
      </c>
      <c r="P7513">
        <f t="shared" si="586"/>
        <v>-2.002156947E-2</v>
      </c>
      <c r="Q7513">
        <f t="shared" si="587"/>
        <v>1.0117710231500001</v>
      </c>
      <c r="S7513">
        <f t="shared" si="588"/>
        <v>4.2320679586406946E-5</v>
      </c>
      <c r="T7513">
        <f t="shared" si="589"/>
        <v>3.5571316431370431E-4</v>
      </c>
    </row>
    <row r="7514" spans="2:20">
      <c r="B7514" t="s">
        <v>0</v>
      </c>
      <c r="C7514" t="s">
        <v>19907</v>
      </c>
      <c r="D7514">
        <v>0</v>
      </c>
      <c r="E7514" t="s">
        <v>2</v>
      </c>
      <c r="F7514" t="s">
        <v>638</v>
      </c>
      <c r="G7514" t="s">
        <v>4</v>
      </c>
      <c r="H7514" t="s">
        <v>19908</v>
      </c>
      <c r="I7514" t="s">
        <v>19895</v>
      </c>
      <c r="O7514">
        <f t="shared" si="585"/>
        <v>4.3049692699999803E-3</v>
      </c>
      <c r="P7514">
        <f t="shared" si="586"/>
        <v>-2.002156947E-2</v>
      </c>
      <c r="Q7514">
        <f t="shared" si="587"/>
        <v>1.0117710231500001</v>
      </c>
      <c r="S7514">
        <f t="shared" si="588"/>
        <v>4.2320679586406946E-5</v>
      </c>
      <c r="T7514">
        <f t="shared" si="589"/>
        <v>3.5571316431370431E-4</v>
      </c>
    </row>
    <row r="7515" spans="2:20">
      <c r="B7515" t="s">
        <v>0</v>
      </c>
      <c r="C7515" t="s">
        <v>19909</v>
      </c>
      <c r="D7515">
        <v>0</v>
      </c>
      <c r="E7515" t="s">
        <v>8</v>
      </c>
      <c r="F7515" t="s">
        <v>638</v>
      </c>
      <c r="G7515" t="s">
        <v>308</v>
      </c>
      <c r="H7515" t="s">
        <v>19910</v>
      </c>
      <c r="I7515" t="s">
        <v>19911</v>
      </c>
      <c r="O7515">
        <f t="shared" si="585"/>
        <v>7.3373575799999717E-3</v>
      </c>
      <c r="P7515">
        <f t="shared" si="586"/>
        <v>3.5163456000000121E-4</v>
      </c>
      <c r="Q7515">
        <f t="shared" si="587"/>
        <v>1.0030683121499999</v>
      </c>
      <c r="S7515">
        <f t="shared" si="588"/>
        <v>4.6424075984540493E-5</v>
      </c>
      <c r="T7515">
        <f t="shared" si="589"/>
        <v>2.7928006843327979E-4</v>
      </c>
    </row>
    <row r="7516" spans="2:20">
      <c r="B7516" t="s">
        <v>0</v>
      </c>
      <c r="C7516" t="s">
        <v>19912</v>
      </c>
      <c r="D7516">
        <v>0</v>
      </c>
      <c r="E7516" t="s">
        <v>8</v>
      </c>
      <c r="F7516" t="s">
        <v>629</v>
      </c>
      <c r="G7516" t="s">
        <v>13</v>
      </c>
      <c r="H7516" t="s">
        <v>19913</v>
      </c>
      <c r="I7516" t="s">
        <v>19914</v>
      </c>
      <c r="O7516">
        <f t="shared" si="585"/>
        <v>-3.3059108600000048E-3</v>
      </c>
      <c r="P7516">
        <f t="shared" si="586"/>
        <v>-8.7406997199999947E-3</v>
      </c>
      <c r="Q7516">
        <f t="shared" si="587"/>
        <v>1.00105577788</v>
      </c>
      <c r="S7516">
        <f t="shared" si="588"/>
        <v>4.4903333224264859E-5</v>
      </c>
      <c r="T7516">
        <f t="shared" si="589"/>
        <v>2.1438738594391424E-4</v>
      </c>
    </row>
    <row r="7517" spans="2:20">
      <c r="B7517" t="s">
        <v>0</v>
      </c>
      <c r="C7517" t="s">
        <v>19915</v>
      </c>
      <c r="D7517">
        <v>0</v>
      </c>
      <c r="E7517" t="s">
        <v>8</v>
      </c>
      <c r="F7517" t="s">
        <v>629</v>
      </c>
      <c r="G7517" t="s">
        <v>308</v>
      </c>
      <c r="H7517" t="s">
        <v>16337</v>
      </c>
      <c r="I7517" t="s">
        <v>19914</v>
      </c>
      <c r="O7517">
        <f t="shared" si="585"/>
        <v>-2.523398830000005E-3</v>
      </c>
      <c r="P7517">
        <f t="shared" si="586"/>
        <v>1.2112252500000031E-3</v>
      </c>
      <c r="Q7517">
        <f t="shared" si="587"/>
        <v>1.00164472978</v>
      </c>
      <c r="S7517">
        <f t="shared" si="588"/>
        <v>3.5409478303957333E-5</v>
      </c>
      <c r="T7517">
        <f t="shared" si="589"/>
        <v>2.1465606989240444E-4</v>
      </c>
    </row>
    <row r="7518" spans="2:20">
      <c r="B7518" t="s">
        <v>0</v>
      </c>
      <c r="C7518" t="s">
        <v>19916</v>
      </c>
      <c r="D7518">
        <v>0</v>
      </c>
      <c r="E7518" t="s">
        <v>2</v>
      </c>
      <c r="F7518" t="s">
        <v>638</v>
      </c>
      <c r="G7518" t="s">
        <v>4</v>
      </c>
      <c r="H7518" t="s">
        <v>19917</v>
      </c>
      <c r="I7518" t="s">
        <v>19918</v>
      </c>
      <c r="O7518">
        <f t="shared" si="585"/>
        <v>4.3049692699999803E-3</v>
      </c>
      <c r="P7518">
        <f t="shared" si="586"/>
        <v>-2.002156947E-2</v>
      </c>
      <c r="Q7518">
        <f t="shared" si="587"/>
        <v>1.0117710231500001</v>
      </c>
      <c r="S7518">
        <f t="shared" si="588"/>
        <v>3.3939537191516261E-5</v>
      </c>
      <c r="T7518">
        <f t="shared" si="589"/>
        <v>2.7454917062953558E-4</v>
      </c>
    </row>
    <row r="7519" spans="2:20">
      <c r="B7519" t="s">
        <v>0</v>
      </c>
      <c r="C7519" t="s">
        <v>19919</v>
      </c>
      <c r="D7519">
        <v>0</v>
      </c>
      <c r="E7519" t="s">
        <v>8</v>
      </c>
      <c r="F7519" t="s">
        <v>638</v>
      </c>
      <c r="G7519" t="s">
        <v>13</v>
      </c>
      <c r="H7519" t="s">
        <v>19700</v>
      </c>
      <c r="I7519" t="s">
        <v>19918</v>
      </c>
      <c r="O7519">
        <f t="shared" si="585"/>
        <v>6.5548455499999719E-3</v>
      </c>
      <c r="P7519">
        <f t="shared" si="586"/>
        <v>-9.6002904099999967E-3</v>
      </c>
      <c r="Q7519">
        <f t="shared" si="587"/>
        <v>1.00247936025</v>
      </c>
      <c r="S7519">
        <f t="shared" si="588"/>
        <v>3.3939537191516267E-5</v>
      </c>
      <c r="T7519">
        <f t="shared" si="589"/>
        <v>2.7454917062953558E-4</v>
      </c>
    </row>
    <row r="7520" spans="2:20">
      <c r="B7520" t="s">
        <v>0</v>
      </c>
      <c r="C7520" t="s">
        <v>19920</v>
      </c>
      <c r="D7520">
        <v>0</v>
      </c>
      <c r="E7520" t="s">
        <v>8</v>
      </c>
      <c r="F7520" t="s">
        <v>623</v>
      </c>
      <c r="G7520" t="s">
        <v>4</v>
      </c>
      <c r="H7520" t="s">
        <v>19917</v>
      </c>
      <c r="I7520" t="s">
        <v>19921</v>
      </c>
      <c r="O7520">
        <f t="shared" si="585"/>
        <v>2.5493846340000008E-2</v>
      </c>
      <c r="P7520">
        <f t="shared" si="586"/>
        <v>-2.1271396759999998E-2</v>
      </c>
      <c r="Q7520">
        <f t="shared" si="587"/>
        <v>1.0047375730900001</v>
      </c>
      <c r="S7520">
        <f t="shared" si="588"/>
        <v>1.6022022534989381E-4</v>
      </c>
      <c r="T7520">
        <f t="shared" si="589"/>
        <v>2.848709858453961E-4</v>
      </c>
    </row>
    <row r="7521" spans="2:20">
      <c r="B7521" t="s">
        <v>0</v>
      </c>
      <c r="C7521" t="s">
        <v>19922</v>
      </c>
      <c r="D7521">
        <v>0</v>
      </c>
      <c r="E7521" t="s">
        <v>8</v>
      </c>
      <c r="F7521" t="s">
        <v>623</v>
      </c>
      <c r="G7521" t="s">
        <v>4</v>
      </c>
      <c r="H7521" t="s">
        <v>19923</v>
      </c>
      <c r="I7521" t="s">
        <v>19924</v>
      </c>
      <c r="O7521">
        <f t="shared" si="585"/>
        <v>2.5493846340000008E-2</v>
      </c>
      <c r="P7521">
        <f t="shared" si="586"/>
        <v>-2.1271396759999998E-2</v>
      </c>
      <c r="Q7521">
        <f t="shared" si="587"/>
        <v>1.0047375730900001</v>
      </c>
      <c r="S7521">
        <f t="shared" si="588"/>
        <v>2.8650091350827133E-4</v>
      </c>
      <c r="T7521">
        <f t="shared" si="589"/>
        <v>2.9519280106125661E-4</v>
      </c>
    </row>
    <row r="7522" spans="2:20">
      <c r="B7522" t="s">
        <v>0</v>
      </c>
      <c r="C7522" t="s">
        <v>19925</v>
      </c>
      <c r="D7522">
        <v>0</v>
      </c>
      <c r="E7522" t="s">
        <v>8</v>
      </c>
      <c r="F7522" t="s">
        <v>623</v>
      </c>
      <c r="G7522" t="s">
        <v>13</v>
      </c>
      <c r="H7522" t="s">
        <v>19923</v>
      </c>
      <c r="I7522" t="s">
        <v>19926</v>
      </c>
      <c r="O7522">
        <f t="shared" si="585"/>
        <v>2.6276358370000009E-2</v>
      </c>
      <c r="P7522">
        <f t="shared" si="586"/>
        <v>-1.1319471789999994E-2</v>
      </c>
      <c r="Q7522">
        <f t="shared" si="587"/>
        <v>1.0053265249900001</v>
      </c>
      <c r="S7522">
        <f t="shared" si="588"/>
        <v>4.1382295209464867E-4</v>
      </c>
      <c r="T7522">
        <f t="shared" si="589"/>
        <v>3.2079416000942043E-4</v>
      </c>
    </row>
    <row r="7523" spans="2:20">
      <c r="B7523" t="s">
        <v>0</v>
      </c>
      <c r="C7523" t="s">
        <v>19927</v>
      </c>
      <c r="D7523">
        <v>0</v>
      </c>
      <c r="E7523" t="s">
        <v>649</v>
      </c>
      <c r="F7523" t="s">
        <v>3</v>
      </c>
      <c r="G7523" t="s">
        <v>4</v>
      </c>
      <c r="H7523" t="s">
        <v>19928</v>
      </c>
      <c r="I7523" t="s">
        <v>19929</v>
      </c>
      <c r="O7523">
        <f t="shared" si="585"/>
        <v>3.6821967000000004E-2</v>
      </c>
      <c r="P7523">
        <f t="shared" si="586"/>
        <v>-2.1661633360000002E-2</v>
      </c>
      <c r="Q7523">
        <f t="shared" si="587"/>
        <v>0.99628054065999994</v>
      </c>
      <c r="S7523">
        <f t="shared" si="588"/>
        <v>6.8280859352161328E-4</v>
      </c>
      <c r="T7523">
        <f t="shared" si="589"/>
        <v>3.9935946565499184E-4</v>
      </c>
    </row>
    <row r="7524" spans="2:20">
      <c r="B7524" t="s">
        <v>0</v>
      </c>
      <c r="C7524" t="s">
        <v>19930</v>
      </c>
      <c r="D7524">
        <v>0</v>
      </c>
      <c r="E7524" t="s">
        <v>649</v>
      </c>
      <c r="F7524" t="s">
        <v>10</v>
      </c>
      <c r="G7524" t="s">
        <v>13</v>
      </c>
      <c r="H7524" t="s">
        <v>19931</v>
      </c>
      <c r="I7524" t="s">
        <v>19932</v>
      </c>
      <c r="O7524">
        <f t="shared" si="585"/>
        <v>4.746523544000001E-2</v>
      </c>
      <c r="P7524">
        <f t="shared" si="586"/>
        <v>-1.2569299079999999E-2</v>
      </c>
      <c r="Q7524">
        <f t="shared" si="587"/>
        <v>0.99829307492999997</v>
      </c>
      <c r="S7524">
        <f t="shared" si="588"/>
        <v>1.1321248002654906E-3</v>
      </c>
      <c r="T7524">
        <f t="shared" si="589"/>
        <v>4.3066350820624208E-4</v>
      </c>
    </row>
    <row r="7525" spans="2:20">
      <c r="B7525" t="s">
        <v>0</v>
      </c>
      <c r="C7525" t="s">
        <v>19933</v>
      </c>
      <c r="D7525">
        <v>0</v>
      </c>
      <c r="E7525" t="s">
        <v>8</v>
      </c>
      <c r="F7525" t="s">
        <v>394</v>
      </c>
      <c r="G7525" t="s">
        <v>4</v>
      </c>
      <c r="H7525" t="s">
        <v>19934</v>
      </c>
      <c r="I7525" t="s">
        <v>19935</v>
      </c>
      <c r="O7525">
        <f t="shared" si="585"/>
        <v>5.5076115569999994E-2</v>
      </c>
      <c r="P7525">
        <f t="shared" si="586"/>
        <v>-2.3850168829999997E-2</v>
      </c>
      <c r="Q7525">
        <f t="shared" si="587"/>
        <v>1.0090083202000002</v>
      </c>
      <c r="S7525">
        <f t="shared" si="588"/>
        <v>1.7350939494383609E-3</v>
      </c>
      <c r="T7525">
        <f t="shared" si="589"/>
        <v>4.6425697004173554E-4</v>
      </c>
    </row>
    <row r="7526" spans="2:20">
      <c r="B7526" t="s">
        <v>0</v>
      </c>
      <c r="C7526" t="s">
        <v>19936</v>
      </c>
      <c r="D7526">
        <v>0</v>
      </c>
      <c r="E7526" t="s">
        <v>762</v>
      </c>
      <c r="F7526" t="s">
        <v>646</v>
      </c>
      <c r="G7526" t="s">
        <v>4</v>
      </c>
      <c r="H7526" t="s">
        <v>19934</v>
      </c>
      <c r="I7526" t="s">
        <v>19937</v>
      </c>
      <c r="O7526">
        <f t="shared" si="585"/>
        <v>6.7871600479999988E-2</v>
      </c>
      <c r="P7526">
        <f t="shared" si="586"/>
        <v>-2.3771051339999995E-2</v>
      </c>
      <c r="Q7526">
        <f t="shared" si="587"/>
        <v>0.99067067297</v>
      </c>
      <c r="S7526">
        <f t="shared" si="588"/>
        <v>2.6478115797448367E-3</v>
      </c>
      <c r="T7526">
        <f t="shared" si="589"/>
        <v>5.5883643121225107E-4</v>
      </c>
    </row>
    <row r="7527" spans="2:20">
      <c r="B7527" t="s">
        <v>0</v>
      </c>
      <c r="C7527" t="s">
        <v>19938</v>
      </c>
      <c r="D7527">
        <v>1</v>
      </c>
      <c r="E7527" t="s">
        <v>8</v>
      </c>
      <c r="F7527" t="s">
        <v>646</v>
      </c>
      <c r="G7527" t="s">
        <v>4</v>
      </c>
      <c r="H7527" t="s">
        <v>19917</v>
      </c>
      <c r="I7527" t="s">
        <v>19939</v>
      </c>
      <c r="O7527">
        <f t="shared" si="585"/>
        <v>6.4936871979999977E-2</v>
      </c>
      <c r="P7527">
        <f t="shared" si="586"/>
        <v>-2.4709759520000006E-2</v>
      </c>
      <c r="Q7527">
        <f t="shared" si="587"/>
        <v>1.0104319025700002</v>
      </c>
      <c r="S7527">
        <f t="shared" si="588"/>
        <v>3.3611838080127117E-3</v>
      </c>
      <c r="T7527">
        <f t="shared" si="589"/>
        <v>5.9045641029522959E-4</v>
      </c>
    </row>
    <row r="7528" spans="2:20">
      <c r="B7528" t="s">
        <v>0</v>
      </c>
      <c r="C7528" t="s">
        <v>19940</v>
      </c>
      <c r="D7528">
        <v>1</v>
      </c>
      <c r="E7528" t="s">
        <v>8</v>
      </c>
      <c r="F7528" t="s">
        <v>394</v>
      </c>
      <c r="G7528" t="s">
        <v>33</v>
      </c>
      <c r="H7528" t="s">
        <v>19941</v>
      </c>
      <c r="I7528" t="s">
        <v>19285</v>
      </c>
      <c r="O7528">
        <f t="shared" si="585"/>
        <v>5.4293603539999992E-2</v>
      </c>
      <c r="P7528">
        <f t="shared" si="586"/>
        <v>-3.3802093799999995E-2</v>
      </c>
      <c r="Q7528">
        <f t="shared" si="587"/>
        <v>1.0084193683</v>
      </c>
      <c r="S7528">
        <f t="shared" si="588"/>
        <v>3.820755644842945E-3</v>
      </c>
      <c r="T7528">
        <f t="shared" si="589"/>
        <v>7.2847825532376155E-4</v>
      </c>
    </row>
    <row r="7529" spans="2:20">
      <c r="B7529" t="s">
        <v>0</v>
      </c>
      <c r="C7529" t="s">
        <v>19942</v>
      </c>
      <c r="D7529">
        <v>2</v>
      </c>
      <c r="E7529" t="s">
        <v>649</v>
      </c>
      <c r="F7529" t="s">
        <v>10</v>
      </c>
      <c r="G7529" t="s">
        <v>13</v>
      </c>
      <c r="H7529" t="s">
        <v>19943</v>
      </c>
      <c r="I7529" t="s">
        <v>19944</v>
      </c>
      <c r="O7529">
        <f t="shared" si="585"/>
        <v>4.746523544000001E-2</v>
      </c>
      <c r="P7529">
        <f t="shared" si="586"/>
        <v>-1.2569299079999999E-2</v>
      </c>
      <c r="Q7529">
        <f t="shared" si="587"/>
        <v>0.99829307492999997</v>
      </c>
      <c r="S7529">
        <f t="shared" si="588"/>
        <v>4.1332559580801384E-3</v>
      </c>
      <c r="T7529">
        <f t="shared" si="589"/>
        <v>7.344496228753382E-4</v>
      </c>
    </row>
    <row r="7530" spans="2:20">
      <c r="B7530" t="s">
        <v>0</v>
      </c>
      <c r="C7530" t="s">
        <v>19945</v>
      </c>
      <c r="D7530">
        <v>2</v>
      </c>
      <c r="E7530" t="s">
        <v>8</v>
      </c>
      <c r="F7530" t="s">
        <v>10</v>
      </c>
      <c r="G7530" t="s">
        <v>4</v>
      </c>
      <c r="H7530" t="s">
        <v>19946</v>
      </c>
      <c r="I7530" t="s">
        <v>19947</v>
      </c>
      <c r="O7530">
        <f t="shared" si="585"/>
        <v>4.5215359159999989E-2</v>
      </c>
      <c r="P7530">
        <f t="shared" si="586"/>
        <v>-2.2990578140000002E-2</v>
      </c>
      <c r="Q7530">
        <f t="shared" si="587"/>
        <v>1.00758473783</v>
      </c>
      <c r="S7530">
        <f t="shared" si="588"/>
        <v>4.2709702481238789E-3</v>
      </c>
      <c r="T7530">
        <f t="shared" si="589"/>
        <v>7.4631768755301434E-4</v>
      </c>
    </row>
    <row r="7531" spans="2:20">
      <c r="B7531" t="s">
        <v>0</v>
      </c>
      <c r="C7531" t="s">
        <v>19948</v>
      </c>
      <c r="D7531">
        <v>2</v>
      </c>
      <c r="E7531" t="s">
        <v>2</v>
      </c>
      <c r="F7531" t="s">
        <v>646</v>
      </c>
      <c r="G7531" t="s">
        <v>33</v>
      </c>
      <c r="H7531" t="s">
        <v>19949</v>
      </c>
      <c r="I7531" t="s">
        <v>19950</v>
      </c>
      <c r="O7531">
        <f t="shared" si="585"/>
        <v>6.2686995699999984E-2</v>
      </c>
      <c r="P7531">
        <f t="shared" si="586"/>
        <v>-3.5131038579999989E-2</v>
      </c>
      <c r="Q7531">
        <f t="shared" si="587"/>
        <v>1.0197235654699999</v>
      </c>
      <c r="S7531">
        <f t="shared" si="588"/>
        <v>4.6063124190273167E-3</v>
      </c>
      <c r="T7531">
        <f t="shared" si="589"/>
        <v>9.6155820602240611E-4</v>
      </c>
    </row>
    <row r="7532" spans="2:20">
      <c r="B7532" t="s">
        <v>0</v>
      </c>
      <c r="C7532" t="s">
        <v>19951</v>
      </c>
      <c r="D7532">
        <v>3</v>
      </c>
      <c r="E7532" t="s">
        <v>649</v>
      </c>
      <c r="F7532" t="s">
        <v>658</v>
      </c>
      <c r="G7532" t="s">
        <v>33</v>
      </c>
      <c r="H7532" t="s">
        <v>19879</v>
      </c>
      <c r="I7532" t="s">
        <v>19952</v>
      </c>
      <c r="O7532">
        <f t="shared" si="585"/>
        <v>7.5482480610000027E-2</v>
      </c>
      <c r="P7532">
        <f t="shared" si="586"/>
        <v>-3.505192109E-2</v>
      </c>
      <c r="Q7532">
        <f t="shared" si="587"/>
        <v>1.00138591824</v>
      </c>
      <c r="S7532">
        <f t="shared" si="588"/>
        <v>5.1391576935791231E-3</v>
      </c>
      <c r="T7532">
        <f t="shared" si="589"/>
        <v>1.0935195297984228E-3</v>
      </c>
    </row>
    <row r="7533" spans="2:20">
      <c r="B7533" t="s">
        <v>0</v>
      </c>
      <c r="C7533" t="s">
        <v>19953</v>
      </c>
      <c r="D7533">
        <v>3</v>
      </c>
      <c r="E7533" t="s">
        <v>649</v>
      </c>
      <c r="F7533" t="s">
        <v>1125</v>
      </c>
      <c r="G7533" t="s">
        <v>13</v>
      </c>
      <c r="H7533" t="s">
        <v>19954</v>
      </c>
      <c r="I7533" t="s">
        <v>16725</v>
      </c>
      <c r="O7533">
        <f t="shared" si="585"/>
        <v>8.6908261080000021E-2</v>
      </c>
      <c r="P7533">
        <f t="shared" si="586"/>
        <v>-1.6007661839999993E-2</v>
      </c>
      <c r="Q7533">
        <f t="shared" si="587"/>
        <v>1.0039874044100001</v>
      </c>
      <c r="S7533">
        <f t="shared" si="588"/>
        <v>5.7284560320256649E-3</v>
      </c>
      <c r="T7533">
        <f t="shared" si="589"/>
        <v>1.0317560009533979E-3</v>
      </c>
    </row>
    <row r="7534" spans="2:20">
      <c r="B7534" t="s">
        <v>0</v>
      </c>
      <c r="C7534" t="s">
        <v>19955</v>
      </c>
      <c r="D7534">
        <v>4</v>
      </c>
      <c r="E7534" t="s">
        <v>649</v>
      </c>
      <c r="F7534" t="s">
        <v>1125</v>
      </c>
      <c r="G7534" t="s">
        <v>13</v>
      </c>
      <c r="H7534" t="s">
        <v>19863</v>
      </c>
      <c r="I7534" t="s">
        <v>19956</v>
      </c>
      <c r="O7534">
        <f t="shared" si="585"/>
        <v>8.6908261080000021E-2</v>
      </c>
      <c r="P7534">
        <f t="shared" si="586"/>
        <v>-1.6007661839999993E-2</v>
      </c>
      <c r="Q7534">
        <f t="shared" si="587"/>
        <v>1.0039874044100001</v>
      </c>
      <c r="S7534">
        <f t="shared" si="588"/>
        <v>6.395705732306173E-3</v>
      </c>
      <c r="T7534">
        <f t="shared" si="589"/>
        <v>9.6089060536291013E-4</v>
      </c>
    </row>
    <row r="7535" spans="2:20">
      <c r="B7535" t="s">
        <v>0</v>
      </c>
      <c r="C7535" t="s">
        <v>19957</v>
      </c>
      <c r="D7535">
        <v>4</v>
      </c>
      <c r="E7535" t="s">
        <v>649</v>
      </c>
      <c r="F7535" t="s">
        <v>1745</v>
      </c>
      <c r="G7535" t="s">
        <v>33</v>
      </c>
      <c r="H7535" t="s">
        <v>19958</v>
      </c>
      <c r="I7535" t="s">
        <v>15684</v>
      </c>
      <c r="O7535">
        <f t="shared" si="585"/>
        <v>9.5203993430000008E-2</v>
      </c>
      <c r="P7535">
        <f t="shared" si="586"/>
        <v>-3.6771102470000004E-2</v>
      </c>
      <c r="Q7535">
        <f t="shared" si="587"/>
        <v>1.0042330829799999</v>
      </c>
      <c r="S7535">
        <f t="shared" si="588"/>
        <v>7.6189067282383307E-3</v>
      </c>
      <c r="T7535">
        <f t="shared" si="589"/>
        <v>1.0027970916819588E-3</v>
      </c>
    </row>
    <row r="7536" spans="2:20">
      <c r="B7536" t="s">
        <v>0</v>
      </c>
      <c r="C7536" t="s">
        <v>19959</v>
      </c>
      <c r="D7536">
        <v>5</v>
      </c>
      <c r="E7536" t="s">
        <v>8</v>
      </c>
      <c r="F7536" t="s">
        <v>1125</v>
      </c>
      <c r="G7536" t="s">
        <v>13</v>
      </c>
      <c r="H7536" t="s">
        <v>19958</v>
      </c>
      <c r="I7536" t="s">
        <v>19960</v>
      </c>
      <c r="O7536">
        <f t="shared" si="585"/>
        <v>8.5440896830000002E-2</v>
      </c>
      <c r="P7536">
        <f t="shared" si="586"/>
        <v>-1.6477015929999991E-2</v>
      </c>
      <c r="Q7536">
        <f t="shared" si="587"/>
        <v>1.01386801921</v>
      </c>
      <c r="S7536">
        <f t="shared" si="588"/>
        <v>8.6283463833863455E-3</v>
      </c>
      <c r="T7536">
        <f t="shared" si="589"/>
        <v>1.0254980466009559E-3</v>
      </c>
    </row>
    <row r="7537" spans="2:20">
      <c r="B7537" t="s">
        <v>0</v>
      </c>
      <c r="C7537" t="s">
        <v>19961</v>
      </c>
      <c r="D7537">
        <v>5</v>
      </c>
      <c r="E7537" t="s">
        <v>8</v>
      </c>
      <c r="F7537" t="s">
        <v>1125</v>
      </c>
      <c r="G7537" t="s">
        <v>4</v>
      </c>
      <c r="H7537" t="s">
        <v>19841</v>
      </c>
      <c r="I7537" t="s">
        <v>19962</v>
      </c>
      <c r="O7537">
        <f t="shared" si="585"/>
        <v>8.4658384800000014E-2</v>
      </c>
      <c r="P7537">
        <f t="shared" si="586"/>
        <v>-2.6428940899999996E-2</v>
      </c>
      <c r="Q7537">
        <f t="shared" si="587"/>
        <v>1.0132790673100001</v>
      </c>
      <c r="S7537">
        <f t="shared" si="588"/>
        <v>9.6528690659817614E-3</v>
      </c>
      <c r="T7537">
        <f t="shared" si="589"/>
        <v>1.059482493377805E-3</v>
      </c>
    </row>
    <row r="7538" spans="2:20">
      <c r="B7538" t="s">
        <v>0</v>
      </c>
      <c r="C7538" t="s">
        <v>19963</v>
      </c>
      <c r="D7538">
        <v>6</v>
      </c>
      <c r="E7538" t="s">
        <v>1186</v>
      </c>
      <c r="F7538" t="s">
        <v>1125</v>
      </c>
      <c r="G7538" t="s">
        <v>308</v>
      </c>
      <c r="H7538" t="s">
        <v>19796</v>
      </c>
      <c r="I7538" t="s">
        <v>19962</v>
      </c>
      <c r="O7538">
        <f t="shared" si="585"/>
        <v>9.0625501610000006E-2</v>
      </c>
      <c r="P7538">
        <f t="shared" si="586"/>
        <v>-5.1170286899999973E-3</v>
      </c>
      <c r="Q7538">
        <f t="shared" si="587"/>
        <v>0.98481512671000004</v>
      </c>
      <c r="S7538">
        <f t="shared" si="588"/>
        <v>1.050953348841622E-2</v>
      </c>
      <c r="T7538">
        <f t="shared" si="589"/>
        <v>8.1788131555877216E-4</v>
      </c>
    </row>
    <row r="7539" spans="2:20">
      <c r="B7539" t="s">
        <v>0</v>
      </c>
      <c r="C7539" t="s">
        <v>19964</v>
      </c>
      <c r="D7539">
        <v>6</v>
      </c>
      <c r="E7539" t="s">
        <v>649</v>
      </c>
      <c r="F7539" t="s">
        <v>1125</v>
      </c>
      <c r="G7539" t="s">
        <v>308</v>
      </c>
      <c r="H7539" t="s">
        <v>19765</v>
      </c>
      <c r="I7539" t="s">
        <v>19965</v>
      </c>
      <c r="O7539">
        <f t="shared" si="585"/>
        <v>8.7690773110000023E-2</v>
      </c>
      <c r="P7539">
        <f t="shared" si="586"/>
        <v>-6.0557368699999947E-3</v>
      </c>
      <c r="Q7539">
        <f t="shared" si="587"/>
        <v>1.0045763563100001</v>
      </c>
      <c r="S7539">
        <f t="shared" si="588"/>
        <v>1.0907946850334315E-2</v>
      </c>
      <c r="T7539">
        <f t="shared" si="589"/>
        <v>5.7948827094659022E-4</v>
      </c>
    </row>
    <row r="7540" spans="2:20">
      <c r="B7540" t="s">
        <v>0</v>
      </c>
      <c r="C7540" t="s">
        <v>19966</v>
      </c>
      <c r="D7540">
        <v>7</v>
      </c>
      <c r="E7540" t="s">
        <v>762</v>
      </c>
      <c r="F7540" t="s">
        <v>1125</v>
      </c>
      <c r="G7540" t="s">
        <v>1097</v>
      </c>
      <c r="H7540" t="s">
        <v>19967</v>
      </c>
      <c r="I7540" t="s">
        <v>19968</v>
      </c>
      <c r="O7540">
        <f t="shared" si="585"/>
        <v>8.524557721000002E-2</v>
      </c>
      <c r="P7540">
        <f t="shared" si="586"/>
        <v>-5.5346007629999999E-2</v>
      </c>
      <c r="Q7540">
        <f t="shared" si="587"/>
        <v>0.99175098201</v>
      </c>
      <c r="S7540">
        <f t="shared" si="588"/>
        <v>1.085069936831764E-2</v>
      </c>
      <c r="T7540">
        <f t="shared" si="589"/>
        <v>1.1408753355458354E-3</v>
      </c>
    </row>
    <row r="7541" spans="2:20">
      <c r="B7541" t="s">
        <v>0</v>
      </c>
      <c r="C7541" t="s">
        <v>19969</v>
      </c>
      <c r="D7541">
        <v>8</v>
      </c>
      <c r="E7541" t="s">
        <v>21</v>
      </c>
      <c r="F7541" t="s">
        <v>2173</v>
      </c>
      <c r="G7541" t="s">
        <v>1169</v>
      </c>
      <c r="H7541" t="s">
        <v>19970</v>
      </c>
      <c r="I7541" t="s">
        <v>19971</v>
      </c>
      <c r="O7541">
        <f t="shared" si="585"/>
        <v>0.10535772927000001</v>
      </c>
      <c r="P7541">
        <f t="shared" si="586"/>
        <v>2.0672794389999999E-2</v>
      </c>
      <c r="Q7541">
        <f t="shared" si="587"/>
        <v>1.0388322211500001</v>
      </c>
      <c r="S7541">
        <f t="shared" si="588"/>
        <v>1.1560140422913874E-2</v>
      </c>
      <c r="T7541">
        <f t="shared" si="589"/>
        <v>1.1750991736073201E-3</v>
      </c>
    </row>
    <row r="7542" spans="2:20">
      <c r="B7542" t="s">
        <v>0</v>
      </c>
      <c r="C7542" t="s">
        <v>19972</v>
      </c>
      <c r="D7542">
        <v>8</v>
      </c>
      <c r="E7542" t="s">
        <v>762</v>
      </c>
      <c r="F7542" t="s">
        <v>2897</v>
      </c>
      <c r="G7542" t="s">
        <v>1651</v>
      </c>
      <c r="H7542" t="s">
        <v>19973</v>
      </c>
      <c r="I7542" t="s">
        <v>19974</v>
      </c>
      <c r="O7542">
        <f t="shared" si="585"/>
        <v>0.15114082395999998</v>
      </c>
      <c r="P7542">
        <f t="shared" si="586"/>
        <v>-0.10117084233999998</v>
      </c>
      <c r="Q7542">
        <f t="shared" si="587"/>
        <v>0.99936025100000003</v>
      </c>
      <c r="S7542">
        <f t="shared" si="588"/>
        <v>1.4316090083371518E-2</v>
      </c>
      <c r="T7542">
        <f t="shared" si="589"/>
        <v>2.9517842461924985E-3</v>
      </c>
    </row>
    <row r="7543" spans="2:20">
      <c r="B7543" t="s">
        <v>0</v>
      </c>
      <c r="C7543" t="s">
        <v>19975</v>
      </c>
      <c r="D7543">
        <v>9</v>
      </c>
      <c r="E7543" t="s">
        <v>1186</v>
      </c>
      <c r="F7543" t="s">
        <v>1775</v>
      </c>
      <c r="G7543" t="s">
        <v>308</v>
      </c>
      <c r="H7543" t="s">
        <v>19976</v>
      </c>
      <c r="I7543" t="s">
        <v>19977</v>
      </c>
      <c r="O7543">
        <f t="shared" si="585"/>
        <v>0.13006852725000001</v>
      </c>
      <c r="P7543">
        <f t="shared" si="586"/>
        <v>-8.5553914499999911E-3</v>
      </c>
      <c r="Q7543">
        <f t="shared" si="587"/>
        <v>0.99050945618999997</v>
      </c>
      <c r="S7543">
        <f t="shared" si="588"/>
        <v>1.6239625069345377E-2</v>
      </c>
      <c r="T7543">
        <f t="shared" si="589"/>
        <v>2.9121247799735509E-3</v>
      </c>
    </row>
    <row r="7544" spans="2:20">
      <c r="B7544" t="s">
        <v>0</v>
      </c>
      <c r="C7544" t="s">
        <v>19978</v>
      </c>
      <c r="D7544">
        <v>10</v>
      </c>
      <c r="E7544" t="s">
        <v>762</v>
      </c>
      <c r="F7544" t="s">
        <v>1775</v>
      </c>
      <c r="G7544" t="s">
        <v>4</v>
      </c>
      <c r="H7544" t="s">
        <v>19979</v>
      </c>
      <c r="I7544" t="s">
        <v>19980</v>
      </c>
      <c r="O7544">
        <f t="shared" si="585"/>
        <v>0.12703613894000002</v>
      </c>
      <c r="P7544">
        <f t="shared" si="586"/>
        <v>-2.8928595479999993E-2</v>
      </c>
      <c r="Q7544">
        <f t="shared" si="587"/>
        <v>0.99921216718999994</v>
      </c>
      <c r="S7544">
        <f t="shared" si="588"/>
        <v>1.8033852765313E-2</v>
      </c>
      <c r="T7544">
        <f t="shared" si="589"/>
        <v>2.9397997238435076E-3</v>
      </c>
    </row>
    <row r="7545" spans="2:20">
      <c r="B7545" t="s">
        <v>0</v>
      </c>
      <c r="C7545" t="s">
        <v>19981</v>
      </c>
      <c r="D7545">
        <v>10</v>
      </c>
      <c r="E7545" t="s">
        <v>8</v>
      </c>
      <c r="F7545" t="s">
        <v>2685</v>
      </c>
      <c r="G7545" t="s">
        <v>4</v>
      </c>
      <c r="H7545" t="s">
        <v>19982</v>
      </c>
      <c r="I7545" t="s">
        <v>19983</v>
      </c>
      <c r="O7545">
        <f t="shared" si="585"/>
        <v>0.11424065403</v>
      </c>
      <c r="P7545">
        <f t="shared" si="586"/>
        <v>-2.9007712970000009E-2</v>
      </c>
      <c r="Q7545">
        <f t="shared" si="587"/>
        <v>1.0175498144200001</v>
      </c>
      <c r="S7545">
        <f t="shared" si="588"/>
        <v>1.9001441863540608E-2</v>
      </c>
      <c r="T7545">
        <f t="shared" si="589"/>
        <v>3.1028524096706326E-3</v>
      </c>
    </row>
    <row r="7546" spans="2:20">
      <c r="B7546" t="s">
        <v>0</v>
      </c>
      <c r="C7546" t="s">
        <v>19984</v>
      </c>
      <c r="D7546">
        <v>11</v>
      </c>
      <c r="E7546" t="s">
        <v>8</v>
      </c>
      <c r="F7546" t="s">
        <v>2685</v>
      </c>
      <c r="G7546" t="s">
        <v>1097</v>
      </c>
      <c r="H7546" t="s">
        <v>19985</v>
      </c>
      <c r="I7546" t="s">
        <v>19986</v>
      </c>
      <c r="O7546">
        <f t="shared" si="585"/>
        <v>0.11189311793999999</v>
      </c>
      <c r="P7546">
        <f t="shared" si="586"/>
        <v>-5.8863487880000009E-2</v>
      </c>
      <c r="Q7546">
        <f t="shared" si="587"/>
        <v>1.01578295872</v>
      </c>
      <c r="S7546">
        <f t="shared" si="588"/>
        <v>1.9967521494281656E-2</v>
      </c>
      <c r="T7546">
        <f t="shared" si="589"/>
        <v>3.7885000609426791E-3</v>
      </c>
    </row>
    <row r="7547" spans="2:20">
      <c r="B7547" t="s">
        <v>0</v>
      </c>
      <c r="C7547" t="s">
        <v>19987</v>
      </c>
      <c r="D7547">
        <v>12</v>
      </c>
      <c r="E7547" t="s">
        <v>762</v>
      </c>
      <c r="F7547" t="s">
        <v>10</v>
      </c>
      <c r="G7547" t="s">
        <v>13</v>
      </c>
      <c r="H7547" t="s">
        <v>19988</v>
      </c>
      <c r="I7547" t="s">
        <v>19989</v>
      </c>
      <c r="O7547">
        <f t="shared" si="585"/>
        <v>4.8932599690000002E-2</v>
      </c>
      <c r="P7547">
        <f t="shared" si="586"/>
        <v>-1.2099944989999986E-2</v>
      </c>
      <c r="Q7547">
        <f t="shared" si="587"/>
        <v>0.98841246012999995</v>
      </c>
      <c r="S7547">
        <f t="shared" si="588"/>
        <v>1.8993039669992801E-2</v>
      </c>
      <c r="T7547">
        <f t="shared" si="589"/>
        <v>3.2051456825788805E-3</v>
      </c>
    </row>
    <row r="7548" spans="2:20">
      <c r="B7548" t="s">
        <v>0</v>
      </c>
      <c r="C7548" t="s">
        <v>19990</v>
      </c>
      <c r="D7548">
        <v>13</v>
      </c>
      <c r="E7548" t="s">
        <v>2</v>
      </c>
      <c r="F7548" t="s">
        <v>2662</v>
      </c>
      <c r="G7548" t="s">
        <v>33</v>
      </c>
      <c r="H7548" t="s">
        <v>19991</v>
      </c>
      <c r="I7548" t="s">
        <v>19992</v>
      </c>
      <c r="O7548">
        <f t="shared" si="585"/>
        <v>0.14157304697999995</v>
      </c>
      <c r="P7548">
        <f t="shared" si="586"/>
        <v>-4.200776409999999E-2</v>
      </c>
      <c r="Q7548">
        <f t="shared" si="587"/>
        <v>1.0311122244299999</v>
      </c>
      <c r="S7548">
        <f t="shared" si="588"/>
        <v>2.0781574972846932E-2</v>
      </c>
      <c r="T7548">
        <f t="shared" si="589"/>
        <v>3.4726032459368866E-3</v>
      </c>
    </row>
    <row r="7549" spans="2:20">
      <c r="B7549" t="s">
        <v>0</v>
      </c>
      <c r="C7549" t="s">
        <v>19993</v>
      </c>
      <c r="D7549">
        <v>13</v>
      </c>
      <c r="E7549" t="s">
        <v>1817</v>
      </c>
      <c r="F7549" t="s">
        <v>2897</v>
      </c>
      <c r="G7549" t="s">
        <v>13</v>
      </c>
      <c r="H7549" t="s">
        <v>19994</v>
      </c>
      <c r="I7549" t="s">
        <v>19995</v>
      </c>
      <c r="O7549">
        <f t="shared" si="585"/>
        <v>0.16033564869999997</v>
      </c>
      <c r="P7549">
        <f t="shared" si="586"/>
        <v>-2.0616734399999989E-2</v>
      </c>
      <c r="Q7549">
        <f t="shared" si="587"/>
        <v>0.98431063659999996</v>
      </c>
      <c r="S7549">
        <f t="shared" si="588"/>
        <v>2.1354369288195351E-2</v>
      </c>
      <c r="T7549">
        <f t="shared" si="589"/>
        <v>1.5105053254438879E-3</v>
      </c>
    </row>
    <row r="7550" spans="2:20">
      <c r="B7550" t="s">
        <v>0</v>
      </c>
      <c r="C7550" t="s">
        <v>19996</v>
      </c>
      <c r="D7550">
        <v>14</v>
      </c>
      <c r="E7550" t="s">
        <v>2</v>
      </c>
      <c r="F7550" t="s">
        <v>2996</v>
      </c>
      <c r="G7550" t="s">
        <v>773</v>
      </c>
      <c r="H7550" t="s">
        <v>19997</v>
      </c>
      <c r="I7550" t="s">
        <v>19998</v>
      </c>
      <c r="O7550">
        <f t="shared" si="585"/>
        <v>0.18023356059000004</v>
      </c>
      <c r="P7550">
        <f t="shared" si="586"/>
        <v>-5.5398051830000003E-2</v>
      </c>
      <c r="Q7550">
        <f t="shared" si="587"/>
        <v>1.03621760201</v>
      </c>
      <c r="S7550">
        <f t="shared" si="588"/>
        <v>2.4467632204588398E-2</v>
      </c>
      <c r="T7550">
        <f t="shared" si="589"/>
        <v>2.1096552101832144E-3</v>
      </c>
    </row>
    <row r="7551" spans="2:20">
      <c r="B7551" t="s">
        <v>0</v>
      </c>
      <c r="C7551" t="s">
        <v>19999</v>
      </c>
      <c r="D7551">
        <v>15</v>
      </c>
      <c r="E7551" t="s">
        <v>1845</v>
      </c>
      <c r="F7551" t="s">
        <v>2905</v>
      </c>
      <c r="G7551" t="s">
        <v>1097</v>
      </c>
      <c r="H7551" t="s">
        <v>20000</v>
      </c>
      <c r="I7551" t="s">
        <v>16758</v>
      </c>
      <c r="O7551">
        <f t="shared" si="585"/>
        <v>0.17986184190000001</v>
      </c>
      <c r="P7551">
        <f t="shared" si="586"/>
        <v>-6.1204907480000001E-2</v>
      </c>
      <c r="Q7551">
        <f t="shared" si="587"/>
        <v>0.96504076414000006</v>
      </c>
      <c r="S7551">
        <f t="shared" si="588"/>
        <v>2.7710052519563922E-2</v>
      </c>
      <c r="T7551">
        <f t="shared" si="589"/>
        <v>2.6914906228211917E-3</v>
      </c>
    </row>
    <row r="7552" spans="2:20">
      <c r="B7552" t="s">
        <v>0</v>
      </c>
      <c r="C7552" t="s">
        <v>20001</v>
      </c>
      <c r="D7552">
        <v>16</v>
      </c>
      <c r="E7552" t="s">
        <v>1817</v>
      </c>
      <c r="F7552" t="s">
        <v>2905</v>
      </c>
      <c r="G7552" t="s">
        <v>773</v>
      </c>
      <c r="H7552" t="s">
        <v>20002</v>
      </c>
      <c r="I7552" t="s">
        <v>20003</v>
      </c>
      <c r="O7552">
        <f t="shared" si="585"/>
        <v>0.17770962543000005</v>
      </c>
      <c r="P7552">
        <f t="shared" si="586"/>
        <v>-5.219169069E-2</v>
      </c>
      <c r="Q7552">
        <f t="shared" si="587"/>
        <v>0.98539094564000007</v>
      </c>
      <c r="S7552">
        <f t="shared" si="588"/>
        <v>3.141600930701767E-2</v>
      </c>
      <c r="T7552">
        <f t="shared" si="589"/>
        <v>3.0679956558873371E-3</v>
      </c>
    </row>
    <row r="7553" spans="2:20">
      <c r="B7553" t="s">
        <v>0</v>
      </c>
      <c r="C7553" t="s">
        <v>20004</v>
      </c>
      <c r="D7553">
        <v>18</v>
      </c>
      <c r="E7553" t="s">
        <v>8</v>
      </c>
      <c r="F7553" t="s">
        <v>2905</v>
      </c>
      <c r="G7553" t="s">
        <v>1436</v>
      </c>
      <c r="H7553" t="s">
        <v>20005</v>
      </c>
      <c r="I7553" t="s">
        <v>20006</v>
      </c>
      <c r="O7553">
        <f t="shared" si="585"/>
        <v>0.16949263234000003</v>
      </c>
      <c r="P7553">
        <f t="shared" si="586"/>
        <v>-8.3924881960000003E-2</v>
      </c>
      <c r="Q7553">
        <f t="shared" si="587"/>
        <v>1.02314654914</v>
      </c>
      <c r="S7553">
        <f t="shared" si="588"/>
        <v>3.465754582205921E-2</v>
      </c>
      <c r="T7553">
        <f t="shared" si="589"/>
        <v>3.783690777207542E-3</v>
      </c>
    </row>
    <row r="7554" spans="2:20">
      <c r="B7554" t="s">
        <v>0</v>
      </c>
      <c r="C7554" t="s">
        <v>20007</v>
      </c>
      <c r="D7554">
        <v>19</v>
      </c>
      <c r="E7554" t="s">
        <v>762</v>
      </c>
      <c r="F7554" t="s">
        <v>2996</v>
      </c>
      <c r="G7554" t="s">
        <v>4</v>
      </c>
      <c r="H7554" t="s">
        <v>20008</v>
      </c>
      <c r="I7554" t="s">
        <v>20009</v>
      </c>
      <c r="O7554">
        <f t="shared" ref="O7554:O7617" si="590">$E7554*$K$1+$F7554*$K$2+$G7554*$K$3</f>
        <v>0.18620067740000004</v>
      </c>
      <c r="P7554">
        <f t="shared" si="586"/>
        <v>-3.4086139620000004E-2</v>
      </c>
      <c r="Q7554">
        <f t="shared" si="587"/>
        <v>1.00775366141</v>
      </c>
      <c r="S7554">
        <f t="shared" si="588"/>
        <v>4.1112804412418623E-2</v>
      </c>
      <c r="T7554">
        <f t="shared" si="589"/>
        <v>3.9867820262941642E-3</v>
      </c>
    </row>
    <row r="7555" spans="2:20">
      <c r="B7555" t="s">
        <v>0</v>
      </c>
      <c r="C7555" t="s">
        <v>20010</v>
      </c>
      <c r="D7555">
        <v>20</v>
      </c>
      <c r="E7555" t="s">
        <v>1641</v>
      </c>
      <c r="F7555" t="s">
        <v>2996</v>
      </c>
      <c r="G7555" t="s">
        <v>4</v>
      </c>
      <c r="H7555" t="s">
        <v>20011</v>
      </c>
      <c r="I7555" t="s">
        <v>20012</v>
      </c>
      <c r="O7555">
        <f t="shared" si="590"/>
        <v>0.19060277015000004</v>
      </c>
      <c r="P7555">
        <f t="shared" ref="P7555:P7618" si="591">$E7555*$L$1+$F7555*$L$2+$G7555*$L$3</f>
        <v>-3.2678077349999994E-2</v>
      </c>
      <c r="Q7555">
        <f t="shared" ref="Q7555:Q7618" si="592">$E7555*$M$1+$F7555*$M$2+$G7555*$M$3</f>
        <v>0.97811181701000005</v>
      </c>
      <c r="S7555">
        <f t="shared" si="588"/>
        <v>4.4370102083949113E-2</v>
      </c>
      <c r="T7555">
        <f t="shared" si="589"/>
        <v>3.8474229252164318E-3</v>
      </c>
    </row>
    <row r="7556" spans="2:20">
      <c r="B7556" t="s">
        <v>0</v>
      </c>
      <c r="C7556" t="s">
        <v>20013</v>
      </c>
      <c r="D7556">
        <v>21</v>
      </c>
      <c r="E7556" t="s">
        <v>1817</v>
      </c>
      <c r="F7556" t="s">
        <v>2901</v>
      </c>
      <c r="G7556" t="s">
        <v>33</v>
      </c>
      <c r="H7556" t="s">
        <v>20014</v>
      </c>
      <c r="I7556" t="s">
        <v>20015</v>
      </c>
      <c r="O7556">
        <f t="shared" si="590"/>
        <v>0.19821365028000004</v>
      </c>
      <c r="P7556">
        <f t="shared" si="591"/>
        <v>-4.39589471E-2</v>
      </c>
      <c r="Q7556">
        <f t="shared" si="592"/>
        <v>0.98882706228000006</v>
      </c>
      <c r="S7556">
        <f t="shared" si="588"/>
        <v>4.7086328266603597E-2</v>
      </c>
      <c r="T7556">
        <f t="shared" si="589"/>
        <v>4.148890783780522E-3</v>
      </c>
    </row>
    <row r="7557" spans="2:20">
      <c r="B7557" t="s">
        <v>0</v>
      </c>
      <c r="C7557" t="s">
        <v>20016</v>
      </c>
      <c r="D7557">
        <v>22</v>
      </c>
      <c r="E7557" t="s">
        <v>1641</v>
      </c>
      <c r="F7557" t="s">
        <v>2996</v>
      </c>
      <c r="G7557" t="s">
        <v>13</v>
      </c>
      <c r="H7557" t="s">
        <v>20017</v>
      </c>
      <c r="I7557" t="s">
        <v>20018</v>
      </c>
      <c r="O7557">
        <f t="shared" si="590"/>
        <v>0.19138528218000003</v>
      </c>
      <c r="P7557">
        <f t="shared" si="591"/>
        <v>-2.2726152379999989E-2</v>
      </c>
      <c r="Q7557">
        <f t="shared" si="592"/>
        <v>0.97870076891000002</v>
      </c>
      <c r="S7557">
        <f t="shared" si="588"/>
        <v>4.79151662410374E-2</v>
      </c>
      <c r="T7557">
        <f t="shared" si="589"/>
        <v>3.6383975548684435E-3</v>
      </c>
    </row>
    <row r="7558" spans="2:20">
      <c r="B7558" t="s">
        <v>0</v>
      </c>
      <c r="C7558" t="s">
        <v>20019</v>
      </c>
      <c r="D7558">
        <v>23</v>
      </c>
      <c r="E7558" t="s">
        <v>649</v>
      </c>
      <c r="F7558" t="s">
        <v>2666</v>
      </c>
      <c r="G7558" t="s">
        <v>13</v>
      </c>
      <c r="H7558" t="s">
        <v>20020</v>
      </c>
      <c r="I7558" t="s">
        <v>20021</v>
      </c>
      <c r="O7558">
        <f t="shared" si="590"/>
        <v>0.16579431235999997</v>
      </c>
      <c r="P7558">
        <f t="shared" si="591"/>
        <v>-2.2884387359999994E-2</v>
      </c>
      <c r="Q7558">
        <f t="shared" si="592"/>
        <v>1.01537606337</v>
      </c>
      <c r="S7558">
        <f t="shared" si="588"/>
        <v>4.6942660608890324E-2</v>
      </c>
      <c r="T7558">
        <f t="shared" si="589"/>
        <v>2.9939284519098779E-3</v>
      </c>
    </row>
    <row r="7559" spans="2:20">
      <c r="B7559" t="s">
        <v>0</v>
      </c>
      <c r="C7559" t="s">
        <v>20022</v>
      </c>
      <c r="D7559">
        <v>25</v>
      </c>
      <c r="E7559" t="s">
        <v>1641</v>
      </c>
      <c r="F7559" t="s">
        <v>2897</v>
      </c>
      <c r="G7559" t="s">
        <v>13</v>
      </c>
      <c r="H7559" t="s">
        <v>20023</v>
      </c>
      <c r="I7559" t="s">
        <v>20024</v>
      </c>
      <c r="O7559">
        <f t="shared" si="590"/>
        <v>0.16180301294999996</v>
      </c>
      <c r="P7559">
        <f t="shared" si="591"/>
        <v>-2.014738030999999E-2</v>
      </c>
      <c r="Q7559">
        <f t="shared" si="592"/>
        <v>0.97443002179999993</v>
      </c>
      <c r="S7559">
        <f t="shared" si="588"/>
        <v>4.5862561414735714E-2</v>
      </c>
      <c r="T7559">
        <f t="shared" si="589"/>
        <v>2.5303173231649061E-3</v>
      </c>
    </row>
    <row r="7560" spans="2:20">
      <c r="B7560" t="s">
        <v>0</v>
      </c>
      <c r="C7560" t="s">
        <v>20025</v>
      </c>
      <c r="D7560">
        <v>26</v>
      </c>
      <c r="E7560" t="s">
        <v>8</v>
      </c>
      <c r="F7560" t="s">
        <v>2685</v>
      </c>
      <c r="G7560" t="s">
        <v>773</v>
      </c>
      <c r="H7560" t="s">
        <v>20026</v>
      </c>
      <c r="I7560" t="s">
        <v>20027</v>
      </c>
      <c r="O7560">
        <f t="shared" si="590"/>
        <v>0.11267562997</v>
      </c>
      <c r="P7560">
        <f t="shared" si="591"/>
        <v>-4.8911562910000012E-2</v>
      </c>
      <c r="Q7560">
        <f t="shared" si="592"/>
        <v>1.01637191062</v>
      </c>
      <c r="S7560">
        <f t="shared" ref="S7560:S7623" si="593">(SUMPRODUCT(O7554:O7560,O7554:O7560))/5</f>
        <v>4.2656170449054495E-2</v>
      </c>
      <c r="T7560">
        <f t="shared" ref="T7560:T7623" si="594">(SUMPRODUCT(P7554:P7560,P7554:P7560))/5</f>
        <v>1.6001083580246972E-3</v>
      </c>
    </row>
    <row r="7561" spans="2:20">
      <c r="B7561" t="s">
        <v>0</v>
      </c>
      <c r="C7561" t="s">
        <v>20028</v>
      </c>
      <c r="D7561">
        <v>27</v>
      </c>
      <c r="E7561" t="s">
        <v>1817</v>
      </c>
      <c r="F7561" t="s">
        <v>1745</v>
      </c>
      <c r="G7561" t="s">
        <v>1011</v>
      </c>
      <c r="H7561" t="s">
        <v>20029</v>
      </c>
      <c r="I7561" t="s">
        <v>20030</v>
      </c>
      <c r="O7561">
        <f t="shared" si="590"/>
        <v>0.1027361343</v>
      </c>
      <c r="P7561">
        <f t="shared" si="591"/>
        <v>4.4446596800000182E-3</v>
      </c>
      <c r="Q7561">
        <f t="shared" si="592"/>
        <v>0.97694704618000006</v>
      </c>
      <c r="S7561">
        <f t="shared" si="593"/>
        <v>3.7832974654392247E-2</v>
      </c>
      <c r="T7561">
        <f t="shared" si="594"/>
        <v>1.3716863751200741E-3</v>
      </c>
    </row>
    <row r="7562" spans="2:20">
      <c r="B7562" t="s">
        <v>0</v>
      </c>
      <c r="C7562" t="s">
        <v>20031</v>
      </c>
      <c r="D7562">
        <v>27</v>
      </c>
      <c r="E7562" t="s">
        <v>632</v>
      </c>
      <c r="F7562" t="s">
        <v>2685</v>
      </c>
      <c r="G7562" t="s">
        <v>33</v>
      </c>
      <c r="H7562" t="s">
        <v>20032</v>
      </c>
      <c r="I7562" t="s">
        <v>16329</v>
      </c>
      <c r="O7562">
        <f t="shared" si="590"/>
        <v>0.10905604925</v>
      </c>
      <c r="P7562">
        <f t="shared" si="591"/>
        <v>-4.0367700209999989E-2</v>
      </c>
      <c r="Q7562">
        <f t="shared" si="592"/>
        <v>1.0466027069199999</v>
      </c>
      <c r="S7562">
        <f t="shared" si="593"/>
        <v>3.2945735832225181E-2</v>
      </c>
      <c r="T7562">
        <f t="shared" si="594"/>
        <v>1.4840252713104441E-3</v>
      </c>
    </row>
    <row r="7563" spans="2:20">
      <c r="B7563" t="s">
        <v>0</v>
      </c>
      <c r="C7563" t="s">
        <v>20033</v>
      </c>
      <c r="D7563">
        <v>28</v>
      </c>
      <c r="E7563" t="s">
        <v>762</v>
      </c>
      <c r="F7563" t="s">
        <v>1775</v>
      </c>
      <c r="G7563" t="s">
        <v>4</v>
      </c>
      <c r="H7563" t="s">
        <v>20034</v>
      </c>
      <c r="I7563" t="s">
        <v>20035</v>
      </c>
      <c r="O7563">
        <f t="shared" si="590"/>
        <v>0.12703613894000002</v>
      </c>
      <c r="P7563">
        <f t="shared" si="591"/>
        <v>-2.8928595479999993E-2</v>
      </c>
      <c r="Q7563">
        <f t="shared" si="592"/>
        <v>0.99921216718999994</v>
      </c>
      <c r="S7563">
        <f t="shared" si="593"/>
        <v>2.831564172011735E-2</v>
      </c>
      <c r="T7563">
        <f t="shared" si="594"/>
        <v>1.2649201925714196E-3</v>
      </c>
    </row>
    <row r="7564" spans="2:20">
      <c r="B7564" t="s">
        <v>0</v>
      </c>
      <c r="C7564" t="s">
        <v>20036</v>
      </c>
      <c r="D7564">
        <v>29</v>
      </c>
      <c r="E7564" t="s">
        <v>632</v>
      </c>
      <c r="F7564" t="s">
        <v>2980</v>
      </c>
      <c r="G7564" t="s">
        <v>33</v>
      </c>
      <c r="H7564" t="s">
        <v>20037</v>
      </c>
      <c r="I7564" t="s">
        <v>20038</v>
      </c>
      <c r="O7564">
        <f t="shared" si="590"/>
        <v>0.12877756206999999</v>
      </c>
      <c r="P7564">
        <f t="shared" si="591"/>
        <v>-4.2086881589999993E-2</v>
      </c>
      <c r="Q7564">
        <f t="shared" si="592"/>
        <v>1.04944987166</v>
      </c>
      <c r="S7564">
        <f t="shared" si="593"/>
        <v>2.4306708571632241E-2</v>
      </c>
      <c r="T7564">
        <f t="shared" si="594"/>
        <v>1.5158857125657597E-3</v>
      </c>
    </row>
    <row r="7565" spans="2:20">
      <c r="B7565" t="s">
        <v>0</v>
      </c>
      <c r="C7565" t="s">
        <v>20039</v>
      </c>
      <c r="D7565">
        <v>30</v>
      </c>
      <c r="E7565" t="s">
        <v>1641</v>
      </c>
      <c r="F7565" t="s">
        <v>1775</v>
      </c>
      <c r="G7565" t="s">
        <v>308</v>
      </c>
      <c r="H7565" t="s">
        <v>20040</v>
      </c>
      <c r="I7565" t="s">
        <v>20041</v>
      </c>
      <c r="O7565">
        <f t="shared" si="590"/>
        <v>0.13300325575000002</v>
      </c>
      <c r="P7565">
        <f t="shared" si="591"/>
        <v>-7.6166832699999937E-3</v>
      </c>
      <c r="Q7565">
        <f t="shared" si="592"/>
        <v>0.97074822659000004</v>
      </c>
      <c r="S7565">
        <f t="shared" si="593"/>
        <v>2.2347130977467176E-2</v>
      </c>
      <c r="T7565">
        <f t="shared" si="594"/>
        <v>1.4227494484043536E-3</v>
      </c>
    </row>
    <row r="7566" spans="2:20">
      <c r="B7566" t="s">
        <v>0</v>
      </c>
      <c r="C7566" t="s">
        <v>20042</v>
      </c>
      <c r="D7566">
        <v>30</v>
      </c>
      <c r="E7566" t="s">
        <v>1186</v>
      </c>
      <c r="F7566" t="s">
        <v>1125</v>
      </c>
      <c r="G7566" t="s">
        <v>1011</v>
      </c>
      <c r="H7566" t="s">
        <v>20043</v>
      </c>
      <c r="I7566" t="s">
        <v>20044</v>
      </c>
      <c r="O7566">
        <f t="shared" si="590"/>
        <v>9.1408013640000008E-2</v>
      </c>
      <c r="P7566">
        <f t="shared" si="591"/>
        <v>4.8348962800000145E-3</v>
      </c>
      <c r="Q7566">
        <f t="shared" si="592"/>
        <v>0.98540407861000001</v>
      </c>
      <c r="S7566">
        <f t="shared" si="593"/>
        <v>1.8782172969049691E-2</v>
      </c>
      <c r="T7566">
        <f t="shared" si="594"/>
        <v>1.3462413061408704E-3</v>
      </c>
    </row>
    <row r="7567" spans="2:20">
      <c r="B7567" t="s">
        <v>0</v>
      </c>
      <c r="C7567" t="s">
        <v>20045</v>
      </c>
      <c r="D7567">
        <v>31</v>
      </c>
      <c r="E7567" t="s">
        <v>2</v>
      </c>
      <c r="F7567" t="s">
        <v>1125</v>
      </c>
      <c r="G7567" t="s">
        <v>4</v>
      </c>
      <c r="H7567" t="s">
        <v>20046</v>
      </c>
      <c r="I7567" t="s">
        <v>20047</v>
      </c>
      <c r="O7567">
        <f t="shared" si="590"/>
        <v>8.3191020550000022E-2</v>
      </c>
      <c r="P7567">
        <f t="shared" si="591"/>
        <v>-2.6898294989999995E-2</v>
      </c>
      <c r="Q7567">
        <f t="shared" si="592"/>
        <v>1.0231596821100002</v>
      </c>
      <c r="S7567">
        <f t="shared" si="593"/>
        <v>1.7627162631252524E-2</v>
      </c>
      <c r="T7567">
        <f t="shared" si="594"/>
        <v>1.0124767635549042E-3</v>
      </c>
    </row>
    <row r="7568" spans="2:20">
      <c r="B7568" t="s">
        <v>0</v>
      </c>
      <c r="C7568" t="s">
        <v>20048</v>
      </c>
      <c r="D7568">
        <v>32</v>
      </c>
      <c r="E7568" t="s">
        <v>8</v>
      </c>
      <c r="F7568" t="s">
        <v>646</v>
      </c>
      <c r="G7568" t="s">
        <v>308</v>
      </c>
      <c r="H7568" t="s">
        <v>20049</v>
      </c>
      <c r="I7568" t="s">
        <v>20050</v>
      </c>
      <c r="O7568">
        <f t="shared" si="590"/>
        <v>6.6501896039999966E-2</v>
      </c>
      <c r="P7568">
        <f t="shared" si="591"/>
        <v>-4.8059095800000035E-3</v>
      </c>
      <c r="Q7568">
        <f t="shared" si="592"/>
        <v>1.0116098063700001</v>
      </c>
      <c r="S7568">
        <f t="shared" si="593"/>
        <v>1.640072040845399E-2</v>
      </c>
      <c r="T7568">
        <f t="shared" si="594"/>
        <v>1.0131451169989277E-3</v>
      </c>
    </row>
    <row r="7569" spans="2:20">
      <c r="B7569" t="s">
        <v>0</v>
      </c>
      <c r="C7569" t="s">
        <v>20051</v>
      </c>
      <c r="D7569">
        <v>32</v>
      </c>
      <c r="E7569" t="s">
        <v>762</v>
      </c>
      <c r="F7569" t="s">
        <v>394</v>
      </c>
      <c r="G7569" t="s">
        <v>13</v>
      </c>
      <c r="H7569" t="s">
        <v>20052</v>
      </c>
      <c r="I7569" t="s">
        <v>20053</v>
      </c>
      <c r="O7569">
        <f t="shared" si="590"/>
        <v>5.8793356100000006E-2</v>
      </c>
      <c r="P7569">
        <f t="shared" si="591"/>
        <v>-1.2959535679999995E-2</v>
      </c>
      <c r="Q7569">
        <f t="shared" si="592"/>
        <v>0.9898360424999999</v>
      </c>
      <c r="S7569">
        <f t="shared" si="593"/>
        <v>1.4713407777150586E-2</v>
      </c>
      <c r="T7569">
        <f t="shared" si="594"/>
        <v>7.2082478595827991E-4</v>
      </c>
    </row>
    <row r="7570" spans="2:20">
      <c r="B7570" t="s">
        <v>0</v>
      </c>
      <c r="C7570" t="s">
        <v>20054</v>
      </c>
      <c r="D7570">
        <v>33</v>
      </c>
      <c r="E7570" t="s">
        <v>1186</v>
      </c>
      <c r="F7570" t="s">
        <v>3</v>
      </c>
      <c r="G7570" t="s">
        <v>4</v>
      </c>
      <c r="H7570" t="s">
        <v>20055</v>
      </c>
      <c r="I7570" t="s">
        <v>20056</v>
      </c>
      <c r="O7570">
        <f t="shared" si="590"/>
        <v>3.9756695499999987E-2</v>
      </c>
      <c r="P7570">
        <f t="shared" si="591"/>
        <v>-2.0722925179999997E-2</v>
      </c>
      <c r="Q7570">
        <f t="shared" si="592"/>
        <v>0.97651931105999989</v>
      </c>
      <c r="S7570">
        <f t="shared" si="593"/>
        <v>1.1801890625209931E-2</v>
      </c>
      <c r="T7570">
        <f t="shared" si="594"/>
        <v>6.3933998427236028E-4</v>
      </c>
    </row>
    <row r="7571" spans="2:20">
      <c r="B7571" t="s">
        <v>0</v>
      </c>
      <c r="C7571" t="s">
        <v>20057</v>
      </c>
      <c r="D7571">
        <v>33</v>
      </c>
      <c r="E7571" t="s">
        <v>762</v>
      </c>
      <c r="F7571" t="s">
        <v>3</v>
      </c>
      <c r="G7571" t="s">
        <v>13</v>
      </c>
      <c r="H7571" t="s">
        <v>20058</v>
      </c>
      <c r="I7571" t="s">
        <v>20059</v>
      </c>
      <c r="O7571">
        <f t="shared" si="590"/>
        <v>3.9071843279999997E-2</v>
      </c>
      <c r="P7571">
        <f t="shared" si="591"/>
        <v>-1.1240354299999991E-2</v>
      </c>
      <c r="Q7571">
        <f t="shared" si="592"/>
        <v>0.98698887775999988</v>
      </c>
      <c r="S7571">
        <f t="shared" si="593"/>
        <v>8.7904803141307698E-3</v>
      </c>
      <c r="T7571">
        <f t="shared" si="594"/>
        <v>3.1034797683612988E-4</v>
      </c>
    </row>
    <row r="7572" spans="2:20">
      <c r="B7572" t="s">
        <v>0</v>
      </c>
      <c r="C7572" t="s">
        <v>20060</v>
      </c>
      <c r="D7572">
        <v>33</v>
      </c>
      <c r="E7572" t="s">
        <v>8</v>
      </c>
      <c r="F7572" t="s">
        <v>394</v>
      </c>
      <c r="G7572" t="s">
        <v>4</v>
      </c>
      <c r="H7572" t="s">
        <v>16227</v>
      </c>
      <c r="I7572" t="s">
        <v>14494</v>
      </c>
      <c r="O7572">
        <f t="shared" si="590"/>
        <v>5.5076115569999994E-2</v>
      </c>
      <c r="P7572">
        <f t="shared" si="591"/>
        <v>-2.3850168829999997E-2</v>
      </c>
      <c r="Q7572">
        <f t="shared" si="592"/>
        <v>1.0090083202000002</v>
      </c>
      <c r="S7572">
        <f t="shared" si="593"/>
        <v>5.8591828073667838E-3</v>
      </c>
      <c r="T7572">
        <f t="shared" si="594"/>
        <v>4.1251131467293106E-4</v>
      </c>
    </row>
    <row r="7573" spans="2:20">
      <c r="B7573" t="s">
        <v>0</v>
      </c>
      <c r="C7573" t="s">
        <v>20061</v>
      </c>
      <c r="D7573">
        <v>33</v>
      </c>
      <c r="E7573" t="s">
        <v>2</v>
      </c>
      <c r="F7573" t="s">
        <v>638</v>
      </c>
      <c r="G7573" t="s">
        <v>1011</v>
      </c>
      <c r="H7573" t="s">
        <v>20062</v>
      </c>
      <c r="I7573" t="s">
        <v>20063</v>
      </c>
      <c r="O7573">
        <f t="shared" si="590"/>
        <v>6.6525053599999807E-3</v>
      </c>
      <c r="P7573">
        <f t="shared" si="591"/>
        <v>9.8342054400000142E-3</v>
      </c>
      <c r="Q7573">
        <f t="shared" si="592"/>
        <v>1.01353787885</v>
      </c>
      <c r="S7573">
        <f t="shared" si="593"/>
        <v>4.1969489813576651E-3</v>
      </c>
      <c r="T7573">
        <f t="shared" si="594"/>
        <v>4.2717838959248453E-4</v>
      </c>
    </row>
    <row r="7574" spans="2:20">
      <c r="B7574" t="s">
        <v>0</v>
      </c>
      <c r="C7574" t="s">
        <v>20064</v>
      </c>
      <c r="D7574">
        <v>33</v>
      </c>
      <c r="E7574" t="s">
        <v>1716</v>
      </c>
      <c r="F7574" t="s">
        <v>629</v>
      </c>
      <c r="G7574" t="s">
        <v>4</v>
      </c>
      <c r="H7574" t="s">
        <v>20065</v>
      </c>
      <c r="I7574" t="s">
        <v>20066</v>
      </c>
      <c r="O7574">
        <f t="shared" si="590"/>
        <v>-1.4359972640000003E-2</v>
      </c>
      <c r="P7574">
        <f t="shared" si="591"/>
        <v>-2.1978103319999998E-2</v>
      </c>
      <c r="Q7574">
        <f t="shared" si="592"/>
        <v>1.0696311295800003</v>
      </c>
      <c r="S7574">
        <f t="shared" si="593"/>
        <v>2.8540415641718692E-3</v>
      </c>
      <c r="T7574">
        <f t="shared" si="594"/>
        <v>3.7908214002759183E-4</v>
      </c>
    </row>
    <row r="7575" spans="2:20">
      <c r="B7575" t="s">
        <v>0</v>
      </c>
      <c r="C7575" t="s">
        <v>20067</v>
      </c>
      <c r="D7575">
        <v>33</v>
      </c>
      <c r="E7575" t="s">
        <v>8</v>
      </c>
      <c r="F7575" t="s">
        <v>633</v>
      </c>
      <c r="G7575" t="s">
        <v>1324</v>
      </c>
      <c r="H7575" t="s">
        <v>20068</v>
      </c>
      <c r="I7575" t="s">
        <v>20069</v>
      </c>
      <c r="O7575">
        <f t="shared" si="590"/>
        <v>-1.8332351500000014E-2</v>
      </c>
      <c r="P7575">
        <f t="shared" si="591"/>
        <v>5.269003148000001E-2</v>
      </c>
      <c r="Q7575">
        <f t="shared" si="592"/>
        <v>1.0017423245400001</v>
      </c>
      <c r="S7575">
        <f t="shared" si="593"/>
        <v>2.036756151092787E-3</v>
      </c>
      <c r="T7575">
        <f t="shared" si="594"/>
        <v>9.2971067012204297E-4</v>
      </c>
    </row>
    <row r="7576" spans="2:20">
      <c r="B7576" t="s">
        <v>0</v>
      </c>
      <c r="C7576" t="s">
        <v>20070</v>
      </c>
      <c r="D7576">
        <v>33</v>
      </c>
      <c r="E7576" t="s">
        <v>1641</v>
      </c>
      <c r="F7576" t="s">
        <v>633</v>
      </c>
      <c r="G7576" t="s">
        <v>629</v>
      </c>
      <c r="H7576" t="s">
        <v>20071</v>
      </c>
      <c r="I7576" t="s">
        <v>20072</v>
      </c>
      <c r="O7576">
        <f t="shared" si="590"/>
        <v>-8.6479941599999985E-3</v>
      </c>
      <c r="P7576">
        <f t="shared" si="591"/>
        <v>8.4892576840000025E-2</v>
      </c>
      <c r="Q7576">
        <f t="shared" si="592"/>
        <v>0.95410610624000003</v>
      </c>
      <c r="S7576">
        <f t="shared" si="593"/>
        <v>1.3603819673907841E-3</v>
      </c>
      <c r="T7576">
        <f t="shared" si="594"/>
        <v>2.337470677620866E-3</v>
      </c>
    </row>
    <row r="7577" spans="2:20">
      <c r="B7577" t="s">
        <v>0</v>
      </c>
      <c r="C7577" t="s">
        <v>20073</v>
      </c>
      <c r="D7577">
        <v>33</v>
      </c>
      <c r="E7577" t="s">
        <v>632</v>
      </c>
      <c r="F7577" t="s">
        <v>633</v>
      </c>
      <c r="G7577" t="s">
        <v>10</v>
      </c>
      <c r="H7577" t="s">
        <v>20074</v>
      </c>
      <c r="I7577" t="s">
        <v>20075</v>
      </c>
      <c r="O7577">
        <f t="shared" si="590"/>
        <v>-1.6474348010000014E-2</v>
      </c>
      <c r="P7577">
        <f t="shared" si="591"/>
        <v>0.13089736897000004</v>
      </c>
      <c r="Q7577">
        <f t="shared" si="592"/>
        <v>1.03609578414</v>
      </c>
      <c r="S7577">
        <f t="shared" si="593"/>
        <v>1.0985438284457584E-3</v>
      </c>
      <c r="T7577">
        <f t="shared" si="594"/>
        <v>5.6784069926713561E-3</v>
      </c>
    </row>
    <row r="7578" spans="2:20">
      <c r="B7578" t="s">
        <v>0</v>
      </c>
      <c r="C7578" t="s">
        <v>20076</v>
      </c>
      <c r="D7578">
        <v>33</v>
      </c>
      <c r="E7578" t="s">
        <v>1186</v>
      </c>
      <c r="F7578" t="s">
        <v>1169</v>
      </c>
      <c r="G7578" t="s">
        <v>658</v>
      </c>
      <c r="H7578" t="s">
        <v>20077</v>
      </c>
      <c r="I7578" t="s">
        <v>20078</v>
      </c>
      <c r="O7578">
        <f t="shared" si="590"/>
        <v>-3.490489565000001E-2</v>
      </c>
      <c r="P7578">
        <f t="shared" si="591"/>
        <v>0.16614804049000001</v>
      </c>
      <c r="Q7578">
        <f t="shared" si="592"/>
        <v>0.97430820392999995</v>
      </c>
      <c r="S7578">
        <f t="shared" si="593"/>
        <v>1.0368923890538601E-3</v>
      </c>
      <c r="T7578">
        <f t="shared" si="594"/>
        <v>1.1174172151446787E-2</v>
      </c>
    </row>
    <row r="7579" spans="2:20">
      <c r="B7579" t="s">
        <v>0</v>
      </c>
      <c r="C7579" t="s">
        <v>20079</v>
      </c>
      <c r="D7579">
        <v>32</v>
      </c>
      <c r="E7579" t="s">
        <v>1817</v>
      </c>
      <c r="F7579" t="s">
        <v>308</v>
      </c>
      <c r="G7579" t="s">
        <v>2980</v>
      </c>
      <c r="H7579" t="s">
        <v>20080</v>
      </c>
      <c r="I7579" t="s">
        <v>16957</v>
      </c>
      <c r="O7579">
        <f t="shared" si="590"/>
        <v>-5.8324728449999988E-2</v>
      </c>
      <c r="P7579">
        <f t="shared" si="591"/>
        <v>0.22890771647000005</v>
      </c>
      <c r="Q7579">
        <f t="shared" si="592"/>
        <v>0.96369055341999998</v>
      </c>
      <c r="S7579">
        <f t="shared" si="593"/>
        <v>1.1105714775511086E-3</v>
      </c>
      <c r="T7579">
        <f t="shared" si="594"/>
        <v>2.1540154572704872E-2</v>
      </c>
    </row>
    <row r="7580" spans="2:20">
      <c r="B7580" t="s">
        <v>0</v>
      </c>
      <c r="C7580" t="s">
        <v>20081</v>
      </c>
      <c r="D7580">
        <v>32</v>
      </c>
      <c r="E7580" t="s">
        <v>632</v>
      </c>
      <c r="F7580" t="s">
        <v>308</v>
      </c>
      <c r="G7580" t="s">
        <v>5803</v>
      </c>
      <c r="H7580" t="s">
        <v>20082</v>
      </c>
      <c r="I7580" t="s">
        <v>20083</v>
      </c>
      <c r="O7580">
        <f t="shared" si="590"/>
        <v>-6.2336181960000014E-2</v>
      </c>
      <c r="P7580">
        <f t="shared" si="591"/>
        <v>0.3052376376</v>
      </c>
      <c r="Q7580">
        <f t="shared" si="592"/>
        <v>1.03756647222</v>
      </c>
      <c r="S7580">
        <f t="shared" si="593"/>
        <v>1.8788802283081891E-3</v>
      </c>
      <c r="T7580">
        <f t="shared" si="594"/>
        <v>4.0154815334903435E-2</v>
      </c>
    </row>
    <row r="7581" spans="2:20">
      <c r="B7581" t="s">
        <v>0</v>
      </c>
      <c r="C7581" t="s">
        <v>20084</v>
      </c>
      <c r="D7581">
        <v>32</v>
      </c>
      <c r="E7581" t="s">
        <v>2</v>
      </c>
      <c r="F7581" t="s">
        <v>1169</v>
      </c>
      <c r="G7581" t="s">
        <v>4488</v>
      </c>
      <c r="H7581" t="s">
        <v>20085</v>
      </c>
      <c r="I7581" t="s">
        <v>20086</v>
      </c>
      <c r="O7581">
        <f t="shared" si="590"/>
        <v>-2.9036672200000002E-2</v>
      </c>
      <c r="P7581">
        <f t="shared" si="591"/>
        <v>0.31354949868000004</v>
      </c>
      <c r="Q7581">
        <f t="shared" si="592"/>
        <v>1.02266494163</v>
      </c>
      <c r="S7581">
        <f t="shared" si="593"/>
        <v>2.0062641319539302E-3</v>
      </c>
      <c r="T7581">
        <f t="shared" si="594"/>
        <v>5.9720865554290382E-2</v>
      </c>
    </row>
    <row r="7582" spans="2:20">
      <c r="B7582" t="s">
        <v>0</v>
      </c>
      <c r="C7582" t="s">
        <v>20087</v>
      </c>
      <c r="D7582">
        <v>31</v>
      </c>
      <c r="E7582" t="s">
        <v>1849</v>
      </c>
      <c r="F7582" t="s">
        <v>308</v>
      </c>
      <c r="G7582" t="s">
        <v>4460</v>
      </c>
      <c r="H7582" t="s">
        <v>20088</v>
      </c>
      <c r="I7582" t="s">
        <v>19048</v>
      </c>
      <c r="O7582">
        <f t="shared" si="590"/>
        <v>-3.7685202690000003E-2</v>
      </c>
      <c r="P7582">
        <f t="shared" si="591"/>
        <v>0.40043721140999999</v>
      </c>
      <c r="Q7582">
        <f t="shared" si="592"/>
        <v>0.92429966172</v>
      </c>
      <c r="S7582">
        <f t="shared" si="593"/>
        <v>2.2230840100072964E-3</v>
      </c>
      <c r="T7582">
        <f t="shared" si="594"/>
        <v>9.1235609727181116E-2</v>
      </c>
    </row>
    <row r="7583" spans="2:20">
      <c r="B7583" t="s">
        <v>0</v>
      </c>
      <c r="C7583" t="s">
        <v>20089</v>
      </c>
      <c r="D7583">
        <v>31</v>
      </c>
      <c r="E7583" t="s">
        <v>1641</v>
      </c>
      <c r="F7583" t="s">
        <v>1324</v>
      </c>
      <c r="G7583" t="s">
        <v>4478</v>
      </c>
      <c r="H7583" t="s">
        <v>20090</v>
      </c>
      <c r="I7583" t="s">
        <v>16987</v>
      </c>
      <c r="O7583">
        <f t="shared" si="590"/>
        <v>1.8365622100000104E-3</v>
      </c>
      <c r="P7583">
        <f t="shared" si="591"/>
        <v>0.34450221675000003</v>
      </c>
      <c r="Q7583">
        <f t="shared" si="592"/>
        <v>0.96799527327000012</v>
      </c>
      <c r="S7583">
        <f t="shared" si="593"/>
        <v>2.2088010415592576E-3</v>
      </c>
      <c r="T7583">
        <f t="shared" si="594"/>
        <v>0.11353061527580685</v>
      </c>
    </row>
    <row r="7584" spans="2:20">
      <c r="B7584" t="s">
        <v>0</v>
      </c>
      <c r="C7584" t="s">
        <v>20091</v>
      </c>
      <c r="D7584">
        <v>31</v>
      </c>
      <c r="E7584" t="s">
        <v>649</v>
      </c>
      <c r="F7584" t="s">
        <v>1324</v>
      </c>
      <c r="G7584" t="s">
        <v>4495</v>
      </c>
      <c r="H7584" t="s">
        <v>20092</v>
      </c>
      <c r="I7584" t="s">
        <v>20093</v>
      </c>
      <c r="O7584">
        <f t="shared" si="590"/>
        <v>-5.5979188499999839E-3</v>
      </c>
      <c r="P7584">
        <f t="shared" si="591"/>
        <v>0.32272095045000004</v>
      </c>
      <c r="Q7584">
        <f t="shared" si="592"/>
        <v>1.00633982867</v>
      </c>
      <c r="S7584">
        <f t="shared" si="593"/>
        <v>2.1607875521785758E-3</v>
      </c>
      <c r="T7584">
        <f t="shared" si="594"/>
        <v>0.13093355340702348</v>
      </c>
    </row>
    <row r="7585" spans="2:20">
      <c r="B7585" t="s">
        <v>0</v>
      </c>
      <c r="C7585" t="s">
        <v>20094</v>
      </c>
      <c r="D7585">
        <v>30</v>
      </c>
      <c r="E7585" t="s">
        <v>1186</v>
      </c>
      <c r="F7585" t="s">
        <v>1175</v>
      </c>
      <c r="G7585" t="s">
        <v>6523</v>
      </c>
      <c r="H7585" t="s">
        <v>20095</v>
      </c>
      <c r="I7585" t="s">
        <v>18999</v>
      </c>
      <c r="O7585">
        <f t="shared" si="590"/>
        <v>-3.1462947549999995E-2</v>
      </c>
      <c r="P7585">
        <f t="shared" si="591"/>
        <v>0.33619035567</v>
      </c>
      <c r="Q7585">
        <f t="shared" si="592"/>
        <v>0.98289680385999989</v>
      </c>
      <c r="S7585">
        <f t="shared" si="593"/>
        <v>2.1151006178179083E-3</v>
      </c>
      <c r="T7585">
        <f t="shared" si="594"/>
        <v>0.14801731018439437</v>
      </c>
    </row>
    <row r="7586" spans="2:20">
      <c r="B7586" t="s">
        <v>0</v>
      </c>
      <c r="C7586" t="s">
        <v>20096</v>
      </c>
      <c r="D7586">
        <v>30</v>
      </c>
      <c r="E7586" t="s">
        <v>1849</v>
      </c>
      <c r="F7586" t="s">
        <v>1169</v>
      </c>
      <c r="G7586" t="s">
        <v>4508</v>
      </c>
      <c r="H7586" t="s">
        <v>20097</v>
      </c>
      <c r="I7586" t="s">
        <v>20098</v>
      </c>
      <c r="O7586">
        <f t="shared" si="590"/>
        <v>-1.5928053760000005E-2</v>
      </c>
      <c r="P7586">
        <f t="shared" si="591"/>
        <v>0.29833918964</v>
      </c>
      <c r="Q7586">
        <f t="shared" si="592"/>
        <v>0.92268088983000007</v>
      </c>
      <c r="S7586">
        <f t="shared" si="593"/>
        <v>1.4854864073809506E-3</v>
      </c>
      <c r="T7586">
        <f t="shared" si="594"/>
        <v>0.15533881606750272</v>
      </c>
    </row>
    <row r="7587" spans="2:20">
      <c r="B7587" t="s">
        <v>0</v>
      </c>
      <c r="C7587" t="s">
        <v>20099</v>
      </c>
      <c r="D7587">
        <v>30</v>
      </c>
      <c r="E7587" t="s">
        <v>632</v>
      </c>
      <c r="F7587" t="s">
        <v>646</v>
      </c>
      <c r="G7587" t="s">
        <v>4508</v>
      </c>
      <c r="H7587" t="s">
        <v>20100</v>
      </c>
      <c r="I7587" t="s">
        <v>18960</v>
      </c>
      <c r="O7587">
        <f t="shared" si="590"/>
        <v>8.4792652159999968E-2</v>
      </c>
      <c r="P7587">
        <f t="shared" si="591"/>
        <v>0.28239185228000002</v>
      </c>
      <c r="Q7587">
        <f t="shared" si="592"/>
        <v>1.05833125587</v>
      </c>
      <c r="S7587">
        <f t="shared" si="593"/>
        <v>2.1462852631762537E-3</v>
      </c>
      <c r="T7587">
        <f t="shared" si="594"/>
        <v>0.15265384463280279</v>
      </c>
    </row>
    <row r="7588" spans="2:20">
      <c r="B7588" t="s">
        <v>0</v>
      </c>
      <c r="C7588" t="s">
        <v>20101</v>
      </c>
      <c r="D7588">
        <v>30</v>
      </c>
      <c r="E7588" t="s">
        <v>632</v>
      </c>
      <c r="F7588" t="s">
        <v>2173</v>
      </c>
      <c r="G7588" t="s">
        <v>6523</v>
      </c>
      <c r="H7588" t="s">
        <v>20102</v>
      </c>
      <c r="I7588" t="s">
        <v>20103</v>
      </c>
      <c r="O7588">
        <f t="shared" si="590"/>
        <v>0.12736572591999998</v>
      </c>
      <c r="P7588">
        <f t="shared" si="591"/>
        <v>0.31876118939999998</v>
      </c>
      <c r="Q7588">
        <f t="shared" si="592"/>
        <v>1.0663813929500001</v>
      </c>
      <c r="S7588">
        <f t="shared" si="593"/>
        <v>5.2220652245119148E-3</v>
      </c>
      <c r="T7588">
        <f t="shared" si="594"/>
        <v>0.15331292618184747</v>
      </c>
    </row>
    <row r="7589" spans="2:20">
      <c r="B7589" t="s">
        <v>0</v>
      </c>
      <c r="C7589" t="s">
        <v>20104</v>
      </c>
      <c r="D7589">
        <v>30</v>
      </c>
      <c r="E7589" t="s">
        <v>4937</v>
      </c>
      <c r="F7589" t="s">
        <v>1745</v>
      </c>
      <c r="G7589" t="s">
        <v>6523</v>
      </c>
      <c r="H7589" t="s">
        <v>20105</v>
      </c>
      <c r="I7589" t="s">
        <v>17789</v>
      </c>
      <c r="O7589">
        <f t="shared" si="590"/>
        <v>0.14685225451</v>
      </c>
      <c r="P7589">
        <f t="shared" si="591"/>
        <v>0.32900786189000003</v>
      </c>
      <c r="Q7589">
        <f t="shared" si="592"/>
        <v>0.86734551457999998</v>
      </c>
      <c r="S7589">
        <f t="shared" si="593"/>
        <v>9.2511472550886008E-3</v>
      </c>
      <c r="T7589">
        <f t="shared" si="594"/>
        <v>0.14289216876256994</v>
      </c>
    </row>
    <row r="7590" spans="2:20">
      <c r="B7590" t="s">
        <v>0</v>
      </c>
      <c r="C7590" t="s">
        <v>20106</v>
      </c>
      <c r="D7590">
        <v>31</v>
      </c>
      <c r="E7590" t="s">
        <v>1186</v>
      </c>
      <c r="F7590" t="s">
        <v>658</v>
      </c>
      <c r="G7590" t="s">
        <v>4474</v>
      </c>
      <c r="H7590" t="s">
        <v>20102</v>
      </c>
      <c r="I7590" t="s">
        <v>20107</v>
      </c>
      <c r="O7590">
        <f t="shared" si="590"/>
        <v>0.10893517828000002</v>
      </c>
      <c r="P7590">
        <f t="shared" si="591"/>
        <v>0.35401186091999998</v>
      </c>
      <c r="Q7590">
        <f t="shared" si="592"/>
        <v>1.00459381274</v>
      </c>
      <c r="S7590">
        <f t="shared" si="593"/>
        <v>1.1623847276317437E-2</v>
      </c>
      <c r="T7590">
        <f t="shared" si="594"/>
        <v>0.14422069282784544</v>
      </c>
    </row>
    <row r="7591" spans="2:20">
      <c r="B7591" t="s">
        <v>0</v>
      </c>
      <c r="C7591" t="s">
        <v>20108</v>
      </c>
      <c r="D7591">
        <v>32</v>
      </c>
      <c r="E7591" t="s">
        <v>1849</v>
      </c>
      <c r="F7591" t="s">
        <v>2897</v>
      </c>
      <c r="G7591" t="s">
        <v>2905</v>
      </c>
      <c r="H7591" t="s">
        <v>20109</v>
      </c>
      <c r="I7591" t="s">
        <v>17090</v>
      </c>
      <c r="O7591">
        <f t="shared" si="590"/>
        <v>0.18880029475999996</v>
      </c>
      <c r="P7591">
        <f t="shared" si="591"/>
        <v>0.25043201024</v>
      </c>
      <c r="Q7591">
        <f t="shared" si="592"/>
        <v>0.95080926389999998</v>
      </c>
      <c r="S7591">
        <f t="shared" si="593"/>
        <v>1.8746690197519775E-2</v>
      </c>
      <c r="T7591">
        <f t="shared" si="594"/>
        <v>0.13593416880654463</v>
      </c>
    </row>
    <row r="7592" spans="2:20">
      <c r="B7592" t="s">
        <v>0</v>
      </c>
      <c r="C7592" t="s">
        <v>20110</v>
      </c>
      <c r="D7592">
        <v>32</v>
      </c>
      <c r="E7592" t="s">
        <v>1845</v>
      </c>
      <c r="F7592" t="s">
        <v>2173</v>
      </c>
      <c r="G7592" t="s">
        <v>4495</v>
      </c>
      <c r="H7592" t="s">
        <v>20111</v>
      </c>
      <c r="I7592" t="s">
        <v>18261</v>
      </c>
      <c r="O7592">
        <f t="shared" si="590"/>
        <v>0.13978949214</v>
      </c>
      <c r="P7592">
        <f t="shared" si="591"/>
        <v>0.31303345124000004</v>
      </c>
      <c r="Q7592">
        <f t="shared" si="592"/>
        <v>0.97686690785000008</v>
      </c>
      <c r="S7592">
        <f t="shared" si="593"/>
        <v>2.2456927206364788E-2</v>
      </c>
      <c r="T7592">
        <f t="shared" si="594"/>
        <v>0.13292736607648553</v>
      </c>
    </row>
    <row r="7593" spans="2:20">
      <c r="B7593" t="s">
        <v>0</v>
      </c>
      <c r="C7593" t="s">
        <v>20112</v>
      </c>
      <c r="D7593">
        <v>33</v>
      </c>
      <c r="E7593" t="s">
        <v>1186</v>
      </c>
      <c r="F7593" t="s">
        <v>2173</v>
      </c>
      <c r="G7593" t="s">
        <v>4478</v>
      </c>
      <c r="H7593" t="s">
        <v>20113</v>
      </c>
      <c r="I7593" t="s">
        <v>18020</v>
      </c>
      <c r="O7593">
        <f t="shared" si="590"/>
        <v>0.13695242345</v>
      </c>
      <c r="P7593">
        <f t="shared" si="591"/>
        <v>0.33152923891000002</v>
      </c>
      <c r="Q7593">
        <f t="shared" si="592"/>
        <v>1.00768665605</v>
      </c>
      <c r="S7593">
        <f t="shared" si="593"/>
        <v>2.6157379884814119E-2</v>
      </c>
      <c r="T7593">
        <f t="shared" si="594"/>
        <v>0.13710843891192392</v>
      </c>
    </row>
    <row r="7594" spans="2:20">
      <c r="B7594" t="s">
        <v>0</v>
      </c>
      <c r="C7594" t="s">
        <v>20114</v>
      </c>
      <c r="D7594">
        <v>34</v>
      </c>
      <c r="E7594" t="s">
        <v>762</v>
      </c>
      <c r="F7594" t="s">
        <v>1745</v>
      </c>
      <c r="G7594" t="s">
        <v>20115</v>
      </c>
      <c r="H7594" t="s">
        <v>20116</v>
      </c>
      <c r="I7594" t="s">
        <v>20117</v>
      </c>
      <c r="O7594">
        <f t="shared" si="590"/>
        <v>0.13031937497000001</v>
      </c>
      <c r="P7594">
        <f t="shared" si="591"/>
        <v>0.39163102533000005</v>
      </c>
      <c r="Q7594">
        <f t="shared" si="592"/>
        <v>1.0196773998799999</v>
      </c>
      <c r="S7594">
        <f t="shared" si="593"/>
        <v>2.8116049011263067E-2</v>
      </c>
      <c r="T7594">
        <f t="shared" si="594"/>
        <v>0.15183437926530347</v>
      </c>
    </row>
    <row r="7595" spans="2:20">
      <c r="B7595" t="s">
        <v>0</v>
      </c>
      <c r="C7595" t="s">
        <v>20118</v>
      </c>
      <c r="D7595">
        <v>34</v>
      </c>
      <c r="E7595" t="s">
        <v>1186</v>
      </c>
      <c r="F7595" t="s">
        <v>1775</v>
      </c>
      <c r="G7595" t="s">
        <v>2901</v>
      </c>
      <c r="H7595" t="s">
        <v>20119</v>
      </c>
      <c r="I7595" t="s">
        <v>17480</v>
      </c>
      <c r="O7595">
        <f t="shared" si="590"/>
        <v>0.15197886409</v>
      </c>
      <c r="P7595">
        <f t="shared" si="591"/>
        <v>0.27009850771000005</v>
      </c>
      <c r="Q7595">
        <f t="shared" si="592"/>
        <v>1.0070001093899998</v>
      </c>
      <c r="S7595">
        <f t="shared" si="593"/>
        <v>2.9491158409454692E-2</v>
      </c>
      <c r="T7595">
        <f t="shared" si="594"/>
        <v>0.14610328086519675</v>
      </c>
    </row>
    <row r="7596" spans="2:20">
      <c r="B7596" t="s">
        <v>0</v>
      </c>
      <c r="C7596" t="s">
        <v>20120</v>
      </c>
      <c r="D7596">
        <v>35</v>
      </c>
      <c r="E7596" t="s">
        <v>1845</v>
      </c>
      <c r="F7596" t="s">
        <v>2685</v>
      </c>
      <c r="G7596" t="s">
        <v>2897</v>
      </c>
      <c r="H7596" t="s">
        <v>20121</v>
      </c>
      <c r="I7596" t="s">
        <v>20122</v>
      </c>
      <c r="O7596">
        <f t="shared" si="590"/>
        <v>0.14339015230999999</v>
      </c>
      <c r="P7596">
        <f t="shared" si="591"/>
        <v>0.23255846078999998</v>
      </c>
      <c r="Q7596">
        <f t="shared" si="592"/>
        <v>0.97357887502000018</v>
      </c>
      <c r="S7596">
        <f t="shared" si="593"/>
        <v>2.9290188634417728E-2</v>
      </c>
      <c r="T7596">
        <f t="shared" si="594"/>
        <v>0.13527073376511367</v>
      </c>
    </row>
    <row r="7597" spans="2:20">
      <c r="B7597" t="s">
        <v>0</v>
      </c>
      <c r="C7597" t="s">
        <v>20123</v>
      </c>
      <c r="D7597">
        <v>36</v>
      </c>
      <c r="E7597" t="s">
        <v>1641</v>
      </c>
      <c r="F7597" t="s">
        <v>1775</v>
      </c>
      <c r="G7597" t="s">
        <v>2666</v>
      </c>
      <c r="H7597" t="s">
        <v>20124</v>
      </c>
      <c r="I7597" t="s">
        <v>20125</v>
      </c>
      <c r="O7597">
        <f t="shared" si="590"/>
        <v>0.15256605650000002</v>
      </c>
      <c r="P7597">
        <f t="shared" si="591"/>
        <v>0.24118144098000002</v>
      </c>
      <c r="Q7597">
        <f t="shared" si="592"/>
        <v>0.98547202409000001</v>
      </c>
      <c r="S7597">
        <f t="shared" si="593"/>
        <v>3.1572094340230887E-2</v>
      </c>
      <c r="T7597">
        <f t="shared" si="594"/>
        <v>0.12183955172534325</v>
      </c>
    </row>
    <row r="7598" spans="2:20">
      <c r="B7598" t="s">
        <v>0</v>
      </c>
      <c r="C7598" t="s">
        <v>20126</v>
      </c>
      <c r="D7598">
        <v>36</v>
      </c>
      <c r="E7598" t="s">
        <v>1186</v>
      </c>
      <c r="F7598" t="s">
        <v>1775</v>
      </c>
      <c r="G7598" t="s">
        <v>2666</v>
      </c>
      <c r="H7598" t="s">
        <v>20127</v>
      </c>
      <c r="I7598" t="s">
        <v>20128</v>
      </c>
      <c r="O7598">
        <f t="shared" si="590"/>
        <v>0.14963132800000001</v>
      </c>
      <c r="P7598">
        <f t="shared" si="591"/>
        <v>0.24024273280000003</v>
      </c>
      <c r="Q7598">
        <f t="shared" si="592"/>
        <v>1.0052332536899999</v>
      </c>
      <c r="S7598">
        <f t="shared" si="593"/>
        <v>2.8920890943747037E-2</v>
      </c>
      <c r="T7598">
        <f t="shared" si="594"/>
        <v>0.12083962750741617</v>
      </c>
    </row>
    <row r="7599" spans="2:20">
      <c r="B7599" t="s">
        <v>0</v>
      </c>
      <c r="C7599" t="s">
        <v>20129</v>
      </c>
      <c r="D7599">
        <v>37</v>
      </c>
      <c r="E7599" t="s">
        <v>1806</v>
      </c>
      <c r="F7599" t="s">
        <v>2662</v>
      </c>
      <c r="G7599" t="s">
        <v>1125</v>
      </c>
      <c r="H7599" t="s">
        <v>20130</v>
      </c>
      <c r="I7599" t="s">
        <v>20131</v>
      </c>
      <c r="O7599">
        <f t="shared" si="590"/>
        <v>0.16896220157999994</v>
      </c>
      <c r="P7599">
        <f t="shared" si="591"/>
        <v>0.16078556801999999</v>
      </c>
      <c r="Q7599">
        <f t="shared" si="592"/>
        <v>0.96384634403000014</v>
      </c>
      <c r="S7599">
        <f t="shared" si="593"/>
        <v>3.0722315633747315E-2</v>
      </c>
      <c r="T7599">
        <f t="shared" si="594"/>
        <v>0.1064120389650739</v>
      </c>
    </row>
    <row r="7600" spans="2:20">
      <c r="B7600" t="s">
        <v>0</v>
      </c>
      <c r="C7600" t="s">
        <v>20132</v>
      </c>
      <c r="D7600">
        <v>38</v>
      </c>
      <c r="E7600" t="s">
        <v>762</v>
      </c>
      <c r="F7600" t="s">
        <v>2173</v>
      </c>
      <c r="G7600" t="s">
        <v>1745</v>
      </c>
      <c r="H7600" t="s">
        <v>20133</v>
      </c>
      <c r="I7600" t="s">
        <v>20134</v>
      </c>
      <c r="O7600">
        <f t="shared" si="590"/>
        <v>0.12296486672</v>
      </c>
      <c r="P7600">
        <f t="shared" si="591"/>
        <v>0.17182908530000002</v>
      </c>
      <c r="Q7600">
        <f t="shared" si="592"/>
        <v>1.0081440404499999</v>
      </c>
      <c r="S7600">
        <f t="shared" si="593"/>
        <v>2.9995194065475166E-2</v>
      </c>
      <c r="T7600">
        <f t="shared" si="594"/>
        <v>9.0334758625632047E-2</v>
      </c>
    </row>
    <row r="7601" spans="2:20">
      <c r="B7601" t="s">
        <v>0</v>
      </c>
      <c r="C7601" t="s">
        <v>20135</v>
      </c>
      <c r="D7601">
        <v>38</v>
      </c>
      <c r="E7601" t="s">
        <v>1186</v>
      </c>
      <c r="F7601" t="s">
        <v>2897</v>
      </c>
      <c r="G7601" t="s">
        <v>1745</v>
      </c>
      <c r="H7601" t="s">
        <v>20136</v>
      </c>
      <c r="I7601" t="s">
        <v>20137</v>
      </c>
      <c r="O7601">
        <f t="shared" si="590"/>
        <v>0.17373601301999997</v>
      </c>
      <c r="P7601">
        <f t="shared" si="591"/>
        <v>0.16800048594</v>
      </c>
      <c r="Q7601">
        <f t="shared" si="592"/>
        <v>1.0053813374999998</v>
      </c>
      <c r="S7601">
        <f t="shared" si="593"/>
        <v>3.2635406610977996E-2</v>
      </c>
      <c r="T7601">
        <f t="shared" si="594"/>
        <v>6.5304619280641837E-2</v>
      </c>
    </row>
    <row r="7602" spans="2:20">
      <c r="B7602" t="s">
        <v>0</v>
      </c>
      <c r="C7602" t="s">
        <v>20138</v>
      </c>
      <c r="D7602">
        <v>39</v>
      </c>
      <c r="E7602" t="s">
        <v>8</v>
      </c>
      <c r="F7602" t="s">
        <v>1775</v>
      </c>
      <c r="G7602" t="s">
        <v>2662</v>
      </c>
      <c r="H7602" t="s">
        <v>20139</v>
      </c>
      <c r="I7602" t="s">
        <v>20140</v>
      </c>
      <c r="O7602">
        <f t="shared" si="590"/>
        <v>0.14366421119</v>
      </c>
      <c r="P7602">
        <f t="shared" si="591"/>
        <v>0.21893082058999996</v>
      </c>
      <c r="Q7602">
        <f t="shared" si="592"/>
        <v>1.03369719429</v>
      </c>
      <c r="S7602">
        <f t="shared" si="593"/>
        <v>3.2143772700329649E-2</v>
      </c>
      <c r="T7602">
        <f t="shared" si="594"/>
        <v>6.0300119348050206E-2</v>
      </c>
    </row>
    <row r="7603" spans="2:20">
      <c r="B7603" t="s">
        <v>0</v>
      </c>
      <c r="C7603" t="s">
        <v>20141</v>
      </c>
      <c r="D7603">
        <v>40</v>
      </c>
      <c r="E7603" t="s">
        <v>632</v>
      </c>
      <c r="F7603" t="s">
        <v>2173</v>
      </c>
      <c r="G7603" t="s">
        <v>1125</v>
      </c>
      <c r="H7603" t="s">
        <v>20142</v>
      </c>
      <c r="I7603" t="s">
        <v>20143</v>
      </c>
      <c r="O7603">
        <f t="shared" si="590"/>
        <v>0.11484553343999998</v>
      </c>
      <c r="P7603">
        <f t="shared" si="591"/>
        <v>0.15953038988000001</v>
      </c>
      <c r="Q7603">
        <f t="shared" si="592"/>
        <v>1.05695816255</v>
      </c>
      <c r="S7603">
        <f t="shared" si="593"/>
        <v>3.0669524854656273E-2</v>
      </c>
      <c r="T7603">
        <f t="shared" si="594"/>
        <v>5.4573420870100364E-2</v>
      </c>
    </row>
    <row r="7604" spans="2:20">
      <c r="B7604" t="s">
        <v>0</v>
      </c>
      <c r="C7604" t="s">
        <v>20144</v>
      </c>
      <c r="D7604">
        <v>40</v>
      </c>
      <c r="E7604" t="s">
        <v>632</v>
      </c>
      <c r="F7604" t="s">
        <v>2897</v>
      </c>
      <c r="G7604" t="s">
        <v>636</v>
      </c>
      <c r="H7604" t="s">
        <v>20145</v>
      </c>
      <c r="I7604" t="s">
        <v>20146</v>
      </c>
      <c r="O7604">
        <f t="shared" si="590"/>
        <v>0.15632419518999996</v>
      </c>
      <c r="P7604">
        <f t="shared" si="591"/>
        <v>5.5713186730000003E-2</v>
      </c>
      <c r="Q7604">
        <f t="shared" si="592"/>
        <v>1.0581865554000001</v>
      </c>
      <c r="S7604">
        <f t="shared" si="593"/>
        <v>3.0901695335824274E-2</v>
      </c>
      <c r="T7604">
        <f t="shared" si="594"/>
        <v>4.3560515210584898E-2</v>
      </c>
    </row>
    <row r="7605" spans="2:20">
      <c r="B7605" t="s">
        <v>0</v>
      </c>
      <c r="C7605" t="s">
        <v>20147</v>
      </c>
      <c r="D7605">
        <v>41</v>
      </c>
      <c r="E7605" t="s">
        <v>1186</v>
      </c>
      <c r="F7605" t="s">
        <v>2980</v>
      </c>
      <c r="G7605" t="s">
        <v>308</v>
      </c>
      <c r="H7605" t="s">
        <v>20148</v>
      </c>
      <c r="I7605" t="s">
        <v>20149</v>
      </c>
      <c r="O7605">
        <f t="shared" si="590"/>
        <v>0.13992928366000001</v>
      </c>
      <c r="P7605">
        <f t="shared" si="591"/>
        <v>-9.41498214E-3</v>
      </c>
      <c r="Q7605">
        <f t="shared" si="592"/>
        <v>0.99193303856000004</v>
      </c>
      <c r="S7605">
        <f t="shared" si="593"/>
        <v>3.0339829357135705E-2</v>
      </c>
      <c r="T7605">
        <f t="shared" si="594"/>
        <v>3.2034929455681753E-2</v>
      </c>
    </row>
    <row r="7606" spans="2:20">
      <c r="B7606" t="s">
        <v>0</v>
      </c>
      <c r="C7606" t="s">
        <v>20150</v>
      </c>
      <c r="D7606">
        <v>42</v>
      </c>
      <c r="E7606" t="s">
        <v>1849</v>
      </c>
      <c r="F7606" t="s">
        <v>629</v>
      </c>
      <c r="G7606" t="s">
        <v>773</v>
      </c>
      <c r="H7606" t="s">
        <v>20151</v>
      </c>
      <c r="I7606" t="s">
        <v>20152</v>
      </c>
      <c r="O7606">
        <f t="shared" si="590"/>
        <v>7.5528313000000034E-3</v>
      </c>
      <c r="P7606">
        <f t="shared" si="591"/>
        <v>-3.437228782E-2</v>
      </c>
      <c r="Q7606">
        <f t="shared" si="592"/>
        <v>0.91036338898000013</v>
      </c>
      <c r="S7606">
        <f t="shared" si="593"/>
        <v>2.4641593296712849E-2</v>
      </c>
      <c r="T7606">
        <f t="shared" si="594"/>
        <v>2.7100820512975132E-2</v>
      </c>
    </row>
    <row r="7607" spans="2:20">
      <c r="B7607" t="s">
        <v>0</v>
      </c>
      <c r="C7607" t="s">
        <v>20153</v>
      </c>
      <c r="D7607">
        <v>42</v>
      </c>
      <c r="E7607" t="s">
        <v>1658</v>
      </c>
      <c r="F7607" t="s">
        <v>629</v>
      </c>
      <c r="G7607" t="s">
        <v>13</v>
      </c>
      <c r="H7607" t="s">
        <v>20154</v>
      </c>
      <c r="I7607" t="s">
        <v>20155</v>
      </c>
      <c r="O7607">
        <f t="shared" si="590"/>
        <v>-1.211009636000001E-2</v>
      </c>
      <c r="P7607">
        <f t="shared" si="591"/>
        <v>-1.1556824259999994E-2</v>
      </c>
      <c r="Q7607">
        <f t="shared" si="592"/>
        <v>1.0603394666800001</v>
      </c>
      <c r="S7607">
        <f t="shared" si="593"/>
        <v>2.1646852493989073E-2</v>
      </c>
      <c r="T7607">
        <f t="shared" si="594"/>
        <v>2.1222485639363499E-2</v>
      </c>
    </row>
    <row r="7608" spans="2:20">
      <c r="B7608" t="s">
        <v>0</v>
      </c>
      <c r="C7608" t="s">
        <v>20156</v>
      </c>
      <c r="D7608">
        <v>42</v>
      </c>
      <c r="E7608" t="s">
        <v>1716</v>
      </c>
      <c r="F7608" t="s">
        <v>633</v>
      </c>
      <c r="G7608" t="s">
        <v>33</v>
      </c>
      <c r="H7608" t="s">
        <v>20157</v>
      </c>
      <c r="I7608" t="s">
        <v>20158</v>
      </c>
      <c r="O7608">
        <f t="shared" si="590"/>
        <v>-3.4863997490000014E-2</v>
      </c>
      <c r="P7608">
        <f t="shared" si="591"/>
        <v>-3.0210846909999998E-2</v>
      </c>
      <c r="Q7608">
        <f t="shared" si="592"/>
        <v>1.06619501294</v>
      </c>
      <c r="S7608">
        <f t="shared" si="593"/>
        <v>1.5853111714168498E-2</v>
      </c>
      <c r="T7608">
        <f t="shared" si="594"/>
        <v>1.5760192038352168E-2</v>
      </c>
    </row>
    <row r="7609" spans="2:20">
      <c r="B7609" t="s">
        <v>0</v>
      </c>
      <c r="C7609" t="s">
        <v>20159</v>
      </c>
      <c r="D7609">
        <v>42</v>
      </c>
      <c r="E7609" t="s">
        <v>21</v>
      </c>
      <c r="F7609" t="s">
        <v>1324</v>
      </c>
      <c r="G7609" t="s">
        <v>395</v>
      </c>
      <c r="H7609" t="s">
        <v>20160</v>
      </c>
      <c r="I7609" t="s">
        <v>20161</v>
      </c>
      <c r="O7609">
        <f t="shared" si="590"/>
        <v>-3.9735468739999988E-2</v>
      </c>
      <c r="P7609">
        <f t="shared" si="591"/>
        <v>-5.6860260679999997E-2</v>
      </c>
      <c r="Q7609">
        <f t="shared" si="592"/>
        <v>1.0136015008700001</v>
      </c>
      <c r="S7609">
        <f t="shared" si="593"/>
        <v>1.204101209399702E-2</v>
      </c>
      <c r="T7609">
        <f t="shared" si="594"/>
        <v>6.8206690464295266E-3</v>
      </c>
    </row>
    <row r="7610" spans="2:20">
      <c r="B7610" t="s">
        <v>0</v>
      </c>
      <c r="C7610" t="s">
        <v>20162</v>
      </c>
      <c r="D7610">
        <v>42</v>
      </c>
      <c r="E7610" t="s">
        <v>1658</v>
      </c>
      <c r="F7610" t="s">
        <v>1187</v>
      </c>
      <c r="G7610" t="s">
        <v>1436</v>
      </c>
      <c r="H7610" t="s">
        <v>20163</v>
      </c>
      <c r="I7610" t="s">
        <v>20164</v>
      </c>
      <c r="O7610">
        <f t="shared" si="590"/>
        <v>-5.6248194180000016E-2</v>
      </c>
      <c r="P7610">
        <f t="shared" si="591"/>
        <v>-6.7830011319999994E-2</v>
      </c>
      <c r="Q7610">
        <f t="shared" si="592"/>
        <v>1.0511114258000001</v>
      </c>
      <c r="S7610">
        <f t="shared" si="593"/>
        <v>1.0035884653475588E-2</v>
      </c>
      <c r="T7610">
        <f t="shared" si="594"/>
        <v>2.6508620745108297E-3</v>
      </c>
    </row>
    <row r="7611" spans="2:20">
      <c r="B7611" t="s">
        <v>0</v>
      </c>
      <c r="C7611" t="s">
        <v>20165</v>
      </c>
      <c r="D7611">
        <v>41</v>
      </c>
      <c r="E7611" t="s">
        <v>1831</v>
      </c>
      <c r="F7611" t="s">
        <v>1324</v>
      </c>
      <c r="G7611" t="s">
        <v>1436</v>
      </c>
      <c r="H7611" t="s">
        <v>20166</v>
      </c>
      <c r="I7611" t="s">
        <v>20167</v>
      </c>
      <c r="O7611">
        <f t="shared" si="590"/>
        <v>-5.5191623270000018E-2</v>
      </c>
      <c r="P7611">
        <f t="shared" si="591"/>
        <v>-7.1505726550000009E-2</v>
      </c>
      <c r="Q7611">
        <f t="shared" si="592"/>
        <v>1.1118186969700001</v>
      </c>
      <c r="S7611">
        <f t="shared" si="593"/>
        <v>5.7576569089508667E-3</v>
      </c>
      <c r="T7611">
        <f t="shared" si="594"/>
        <v>3.0526840252771354E-3</v>
      </c>
    </row>
    <row r="7612" spans="2:20">
      <c r="B7612" t="s">
        <v>0</v>
      </c>
      <c r="C7612" t="s">
        <v>20168</v>
      </c>
      <c r="D7612">
        <v>41</v>
      </c>
      <c r="E7612" t="s">
        <v>1813</v>
      </c>
      <c r="F7612" t="s">
        <v>1187</v>
      </c>
      <c r="G7612" t="s">
        <v>1436</v>
      </c>
      <c r="H7612" t="s">
        <v>20169</v>
      </c>
      <c r="I7612" t="s">
        <v>20170</v>
      </c>
      <c r="O7612">
        <f t="shared" si="590"/>
        <v>-5.918292268E-2</v>
      </c>
      <c r="P7612">
        <f t="shared" si="591"/>
        <v>-6.8768719500000006E-2</v>
      </c>
      <c r="Q7612">
        <f t="shared" si="592"/>
        <v>1.0708726554000001</v>
      </c>
      <c r="S7612">
        <f t="shared" si="593"/>
        <v>2.5421396912200882E-3</v>
      </c>
      <c r="T7612">
        <f t="shared" si="594"/>
        <v>3.9807830038717674E-3</v>
      </c>
    </row>
    <row r="7613" spans="2:20">
      <c r="B7613" t="s">
        <v>0</v>
      </c>
      <c r="C7613" t="s">
        <v>20171</v>
      </c>
      <c r="D7613">
        <v>40</v>
      </c>
      <c r="E7613" t="s">
        <v>649</v>
      </c>
      <c r="F7613" t="s">
        <v>308</v>
      </c>
      <c r="G7613" t="s">
        <v>1436</v>
      </c>
      <c r="H7613" t="s">
        <v>20172</v>
      </c>
      <c r="I7613" t="s">
        <v>20173</v>
      </c>
      <c r="O7613">
        <f t="shared" si="590"/>
        <v>-8.5419670069999995E-2</v>
      </c>
      <c r="P7613">
        <f t="shared" si="591"/>
        <v>-6.1106169929999996E-2</v>
      </c>
      <c r="Q7613">
        <f t="shared" si="592"/>
        <v>0.97625279271999998</v>
      </c>
      <c r="S7613">
        <f t="shared" si="593"/>
        <v>3.9900346460643669E-3</v>
      </c>
      <c r="T7613">
        <f t="shared" si="594"/>
        <v>4.491284970578391E-3</v>
      </c>
    </row>
    <row r="7614" spans="2:20">
      <c r="B7614" t="s">
        <v>0</v>
      </c>
      <c r="C7614" t="s">
        <v>20174</v>
      </c>
      <c r="D7614">
        <v>40</v>
      </c>
      <c r="E7614" t="s">
        <v>1792</v>
      </c>
      <c r="F7614" t="s">
        <v>1011</v>
      </c>
      <c r="G7614" t="s">
        <v>13</v>
      </c>
      <c r="H7614" t="s">
        <v>20175</v>
      </c>
      <c r="I7614" t="s">
        <v>20176</v>
      </c>
      <c r="O7614">
        <f t="shared" si="590"/>
        <v>-5.6190198979999988E-2</v>
      </c>
      <c r="P7614">
        <f t="shared" si="591"/>
        <v>2.4393301000000048E-3</v>
      </c>
      <c r="Q7614">
        <f t="shared" si="592"/>
        <v>0.88240393848999998</v>
      </c>
      <c r="S7614">
        <f t="shared" si="593"/>
        <v>4.5921714515770682E-3</v>
      </c>
      <c r="T7614">
        <f t="shared" si="594"/>
        <v>4.4657629994504389E-3</v>
      </c>
    </row>
    <row r="7615" spans="2:20">
      <c r="B7615" t="s">
        <v>0</v>
      </c>
      <c r="C7615" t="s">
        <v>20177</v>
      </c>
      <c r="D7615">
        <v>39</v>
      </c>
      <c r="E7615" t="s">
        <v>1845</v>
      </c>
      <c r="F7615" t="s">
        <v>1169</v>
      </c>
      <c r="G7615" t="s">
        <v>1169</v>
      </c>
      <c r="H7615" t="s">
        <v>20178</v>
      </c>
      <c r="I7615" t="s">
        <v>20179</v>
      </c>
      <c r="O7615">
        <f t="shared" si="590"/>
        <v>-4.0675459290000007E-2</v>
      </c>
      <c r="P7615">
        <f t="shared" si="591"/>
        <v>3.8181078149999992E-2</v>
      </c>
      <c r="Q7615">
        <f t="shared" si="592"/>
        <v>0.9370099848300002</v>
      </c>
      <c r="S7615">
        <f t="shared" si="593"/>
        <v>4.6799703850710127E-3</v>
      </c>
      <c r="T7615">
        <f t="shared" si="594"/>
        <v>4.5747828909858288E-3</v>
      </c>
    </row>
    <row r="7616" spans="2:20">
      <c r="B7616" t="s">
        <v>0</v>
      </c>
      <c r="C7616" t="s">
        <v>20180</v>
      </c>
      <c r="D7616">
        <v>39</v>
      </c>
      <c r="E7616" t="s">
        <v>1817</v>
      </c>
      <c r="F7616" t="s">
        <v>633</v>
      </c>
      <c r="G7616" t="s">
        <v>1169</v>
      </c>
      <c r="H7616" t="s">
        <v>20181</v>
      </c>
      <c r="I7616" t="s">
        <v>20182</v>
      </c>
      <c r="O7616">
        <f t="shared" si="590"/>
        <v>-1.4027918559999991E-2</v>
      </c>
      <c r="P7616">
        <f t="shared" si="591"/>
        <v>3.4663597899999996E-2</v>
      </c>
      <c r="Q7616">
        <f t="shared" si="592"/>
        <v>0.9610419615400001</v>
      </c>
      <c r="S7616">
        <f t="shared" si="593"/>
        <v>4.4035453896987074E-3</v>
      </c>
      <c r="T7616">
        <f t="shared" si="594"/>
        <v>4.168478045940895E-3</v>
      </c>
    </row>
    <row r="7617" spans="2:20">
      <c r="B7617" t="s">
        <v>0</v>
      </c>
      <c r="C7617" t="s">
        <v>20183</v>
      </c>
      <c r="D7617">
        <v>39</v>
      </c>
      <c r="E7617" t="s">
        <v>2386</v>
      </c>
      <c r="F7617" t="s">
        <v>763</v>
      </c>
      <c r="G7617" t="s">
        <v>1324</v>
      </c>
      <c r="H7617" t="s">
        <v>20184</v>
      </c>
      <c r="I7617" t="s">
        <v>20185</v>
      </c>
      <c r="O7617">
        <f t="shared" si="590"/>
        <v>3.5784316640000008E-2</v>
      </c>
      <c r="P7617">
        <f t="shared" si="591"/>
        <v>5.3945209620000004E-2</v>
      </c>
      <c r="Q7617">
        <f t="shared" si="592"/>
        <v>0.90863050602000006</v>
      </c>
      <c r="S7617">
        <f t="shared" si="593"/>
        <v>4.0268769834748671E-3</v>
      </c>
      <c r="T7617">
        <f t="shared" si="594"/>
        <v>3.8303130869957783E-3</v>
      </c>
    </row>
    <row r="7618" spans="2:20">
      <c r="B7618" t="s">
        <v>0</v>
      </c>
      <c r="C7618" t="s">
        <v>20186</v>
      </c>
      <c r="D7618">
        <v>39</v>
      </c>
      <c r="E7618" t="s">
        <v>1813</v>
      </c>
      <c r="F7618" t="s">
        <v>1125</v>
      </c>
      <c r="G7618" t="s">
        <v>308</v>
      </c>
      <c r="H7618" t="s">
        <v>19885</v>
      </c>
      <c r="I7618" t="s">
        <v>20187</v>
      </c>
      <c r="O7618">
        <f t="shared" ref="O7618:O7681" si="595">$E7618*$K$1+$F7618*$K$2+$G7618*$K$3</f>
        <v>7.4484494860000014E-2</v>
      </c>
      <c r="P7618">
        <f t="shared" si="591"/>
        <v>-1.0279923679999997E-2</v>
      </c>
      <c r="Q7618">
        <f t="shared" si="592"/>
        <v>1.0935018895100002</v>
      </c>
      <c r="S7618">
        <f t="shared" si="593"/>
        <v>4.5272419225492189E-3</v>
      </c>
      <c r="T7618">
        <f t="shared" si="594"/>
        <v>2.8288346672804281E-3</v>
      </c>
    </row>
    <row r="7619" spans="2:20">
      <c r="B7619" t="s">
        <v>0</v>
      </c>
      <c r="C7619" t="s">
        <v>20188</v>
      </c>
      <c r="D7619">
        <v>39</v>
      </c>
      <c r="E7619" t="s">
        <v>1658</v>
      </c>
      <c r="F7619" t="s">
        <v>2173</v>
      </c>
      <c r="G7619" t="s">
        <v>1169</v>
      </c>
      <c r="H7619" t="s">
        <v>20189</v>
      </c>
      <c r="I7619" t="s">
        <v>20190</v>
      </c>
      <c r="O7619">
        <f t="shared" si="595"/>
        <v>9.9488272269999983E-2</v>
      </c>
      <c r="P7619">
        <f t="shared" ref="P7619:P7682" si="596">$E7619*$L$1+$F7619*$L$2+$G7619*$L$3</f>
        <v>1.879537802999999E-2</v>
      </c>
      <c r="Q7619">
        <f t="shared" ref="Q7619:Q7682" si="597">$E7619*$M$1+$F7619*$M$2+$G7619*$M$3</f>
        <v>1.0783546803499999</v>
      </c>
      <c r="S7619">
        <f t="shared" si="593"/>
        <v>5.8063015190137762E-3</v>
      </c>
      <c r="T7619">
        <f t="shared" si="594"/>
        <v>1.9536605580046129E-3</v>
      </c>
    </row>
    <row r="7620" spans="2:20">
      <c r="B7620" t="s">
        <v>0</v>
      </c>
      <c r="C7620" t="s">
        <v>20191</v>
      </c>
      <c r="D7620">
        <v>40</v>
      </c>
      <c r="E7620" t="s">
        <v>1186</v>
      </c>
      <c r="F7620" t="s">
        <v>1125</v>
      </c>
      <c r="G7620" t="s">
        <v>633</v>
      </c>
      <c r="H7620" t="s">
        <v>20192</v>
      </c>
      <c r="I7620" t="s">
        <v>20193</v>
      </c>
      <c r="O7620">
        <f t="shared" si="595"/>
        <v>9.5320573790000016E-2</v>
      </c>
      <c r="P7620">
        <f t="shared" si="596"/>
        <v>5.4594521130000004E-2</v>
      </c>
      <c r="Q7620">
        <f t="shared" si="597"/>
        <v>0.98834883810999996</v>
      </c>
      <c r="S7620">
        <f t="shared" si="593"/>
        <v>6.1641998695712141E-3</v>
      </c>
      <c r="T7620">
        <f t="shared" si="594"/>
        <v>1.802980104784609E-3</v>
      </c>
    </row>
    <row r="7621" spans="2:20">
      <c r="B7621" t="s">
        <v>0</v>
      </c>
      <c r="C7621" t="s">
        <v>20194</v>
      </c>
      <c r="D7621">
        <v>41</v>
      </c>
      <c r="E7621" t="s">
        <v>632</v>
      </c>
      <c r="F7621" t="s">
        <v>1745</v>
      </c>
      <c r="G7621" t="s">
        <v>1324</v>
      </c>
      <c r="H7621" t="s">
        <v>20195</v>
      </c>
      <c r="I7621" t="s">
        <v>20196</v>
      </c>
      <c r="O7621">
        <f t="shared" si="595"/>
        <v>9.5594632669999985E-2</v>
      </c>
      <c r="P7621">
        <f t="shared" si="596"/>
        <v>4.0966880930000005E-2</v>
      </c>
      <c r="Q7621">
        <f t="shared" si="597"/>
        <v>1.0484671573800002</v>
      </c>
      <c r="S7621">
        <f t="shared" si="593"/>
        <v>7.3603989363512602E-3</v>
      </c>
      <c r="T7621">
        <f t="shared" si="594"/>
        <v>2.1374471051438153E-3</v>
      </c>
    </row>
    <row r="7622" spans="2:20">
      <c r="B7622" t="s">
        <v>0</v>
      </c>
      <c r="C7622" t="s">
        <v>20197</v>
      </c>
      <c r="D7622">
        <v>41</v>
      </c>
      <c r="E7622" t="s">
        <v>649</v>
      </c>
      <c r="F7622" t="s">
        <v>646</v>
      </c>
      <c r="G7622" t="s">
        <v>636</v>
      </c>
      <c r="H7622" t="s">
        <v>20198</v>
      </c>
      <c r="I7622" t="s">
        <v>20199</v>
      </c>
      <c r="O7622">
        <f t="shared" si="595"/>
        <v>7.3446844499999997E-2</v>
      </c>
      <c r="P7622">
        <f t="shared" si="596"/>
        <v>6.5326919300000008E-2</v>
      </c>
      <c r="Q7622">
        <f t="shared" si="597"/>
        <v>1.00585185487</v>
      </c>
      <c r="S7622">
        <f t="shared" si="593"/>
        <v>8.108388132062206E-3</v>
      </c>
      <c r="T7622">
        <f t="shared" si="594"/>
        <v>2.6994094364502772E-3</v>
      </c>
    </row>
    <row r="7623" spans="2:20">
      <c r="B7623" t="s">
        <v>0</v>
      </c>
      <c r="C7623" t="s">
        <v>20200</v>
      </c>
      <c r="D7623">
        <v>42</v>
      </c>
      <c r="E7623" t="s">
        <v>2373</v>
      </c>
      <c r="F7623" t="s">
        <v>394</v>
      </c>
      <c r="G7623" t="s">
        <v>763</v>
      </c>
      <c r="H7623" t="s">
        <v>20201</v>
      </c>
      <c r="I7623" t="s">
        <v>20202</v>
      </c>
      <c r="O7623">
        <f t="shared" si="595"/>
        <v>8.5009359430000001E-2</v>
      </c>
      <c r="P7623">
        <f t="shared" si="596"/>
        <v>0.10214388806999999</v>
      </c>
      <c r="Q7623">
        <f t="shared" si="597"/>
        <v>0.87774713580000008</v>
      </c>
      <c r="S7623">
        <f t="shared" si="593"/>
        <v>9.5143498703767933E-3</v>
      </c>
      <c r="T7623">
        <f t="shared" si="594"/>
        <v>4.5457712065870379E-3</v>
      </c>
    </row>
    <row r="7624" spans="2:20">
      <c r="B7624" t="s">
        <v>0</v>
      </c>
      <c r="C7624" t="s">
        <v>20203</v>
      </c>
      <c r="D7624">
        <v>42</v>
      </c>
      <c r="E7624" t="s">
        <v>632</v>
      </c>
      <c r="F7624" t="s">
        <v>1745</v>
      </c>
      <c r="G7624" t="s">
        <v>633</v>
      </c>
      <c r="H7624" t="s">
        <v>20204</v>
      </c>
      <c r="I7624" t="s">
        <v>20205</v>
      </c>
      <c r="O7624">
        <f t="shared" si="595"/>
        <v>9.6377144699999986E-2</v>
      </c>
      <c r="P7624">
        <f t="shared" si="596"/>
        <v>5.0918805900000003E-2</v>
      </c>
      <c r="Q7624">
        <f t="shared" si="597"/>
        <v>1.0490561092800001</v>
      </c>
      <c r="S7624">
        <f t="shared" ref="S7624:S7687" si="598">(SUMPRODUCT(O7618:O7624,O7618:O7624))/5</f>
        <v>1.1115957211003386E-2</v>
      </c>
      <c r="T7624">
        <f t="shared" ref="T7624:T7687" si="599">(SUMPRODUCT(P7618:P7624,P7618:P7624))/5</f>
        <v>4.4822990372542643E-3</v>
      </c>
    </row>
    <row r="7625" spans="2:20">
      <c r="B7625" t="s">
        <v>0</v>
      </c>
      <c r="C7625" t="s">
        <v>20206</v>
      </c>
      <c r="D7625">
        <v>43</v>
      </c>
      <c r="E7625" t="s">
        <v>1849</v>
      </c>
      <c r="F7625" t="s">
        <v>658</v>
      </c>
      <c r="G7625" t="s">
        <v>633</v>
      </c>
      <c r="H7625" t="s">
        <v>20207</v>
      </c>
      <c r="I7625" t="s">
        <v>20208</v>
      </c>
      <c r="O7625">
        <f t="shared" si="595"/>
        <v>9.4264002880000017E-2</v>
      </c>
      <c r="P7625">
        <f t="shared" si="596"/>
        <v>5.8270236360000005E-2</v>
      </c>
      <c r="Q7625">
        <f t="shared" si="597"/>
        <v>0.92764156694</v>
      </c>
      <c r="S7625">
        <f t="shared" si="598"/>
        <v>1.1783509663885644E-2</v>
      </c>
      <c r="T7625">
        <f t="shared" si="599"/>
        <v>5.1402477601709927E-3</v>
      </c>
    </row>
    <row r="7626" spans="2:20">
      <c r="B7626" t="s">
        <v>0</v>
      </c>
      <c r="C7626" t="s">
        <v>20209</v>
      </c>
      <c r="D7626">
        <v>43</v>
      </c>
      <c r="E7626" t="s">
        <v>1186</v>
      </c>
      <c r="F7626" t="s">
        <v>658</v>
      </c>
      <c r="G7626" t="s">
        <v>1187</v>
      </c>
      <c r="H7626" t="s">
        <v>20210</v>
      </c>
      <c r="I7626" t="s">
        <v>20211</v>
      </c>
      <c r="O7626">
        <f t="shared" si="595"/>
        <v>8.3894793320000008E-2</v>
      </c>
      <c r="P7626">
        <f t="shared" si="596"/>
        <v>3.5550261880000017E-2</v>
      </c>
      <c r="Q7626">
        <f t="shared" si="597"/>
        <v>0.98574735193999996</v>
      </c>
      <c r="S7626">
        <f t="shared" si="598"/>
        <v>1.1211593669272815E-2</v>
      </c>
      <c r="T7626">
        <f t="shared" si="599"/>
        <v>5.3223587370601882E-3</v>
      </c>
    </row>
    <row r="7627" spans="2:20">
      <c r="B7627" t="s">
        <v>0</v>
      </c>
      <c r="C7627" t="s">
        <v>20212</v>
      </c>
      <c r="D7627">
        <v>44</v>
      </c>
      <c r="E7627" t="s">
        <v>632</v>
      </c>
      <c r="F7627" t="s">
        <v>646</v>
      </c>
      <c r="G7627" t="s">
        <v>13</v>
      </c>
      <c r="H7627" t="s">
        <v>20213</v>
      </c>
      <c r="I7627" t="s">
        <v>20214</v>
      </c>
      <c r="O7627">
        <f t="shared" si="595"/>
        <v>6.1317291259999969E-2</v>
      </c>
      <c r="P7627">
        <f t="shared" si="596"/>
        <v>-1.6165896819999984E-2</v>
      </c>
      <c r="Q7627">
        <f t="shared" si="597"/>
        <v>1.0406626988700001</v>
      </c>
      <c r="S7627">
        <f t="shared" si="598"/>
        <v>1.0146353353234581E-2</v>
      </c>
      <c r="T7627">
        <f t="shared" si="599"/>
        <v>4.7785136335763614E-3</v>
      </c>
    </row>
    <row r="7628" spans="2:20">
      <c r="B7628" t="s">
        <v>0</v>
      </c>
      <c r="C7628" t="s">
        <v>20215</v>
      </c>
      <c r="D7628">
        <v>44</v>
      </c>
      <c r="E7628" t="s">
        <v>1806</v>
      </c>
      <c r="F7628" t="s">
        <v>394</v>
      </c>
      <c r="G7628" t="s">
        <v>4</v>
      </c>
      <c r="H7628" t="s">
        <v>20216</v>
      </c>
      <c r="I7628" t="s">
        <v>20217</v>
      </c>
      <c r="O7628">
        <f t="shared" si="595"/>
        <v>6.5347665319999998E-2</v>
      </c>
      <c r="P7628">
        <f t="shared" si="596"/>
        <v>-2.0564690200000006E-2</v>
      </c>
      <c r="Q7628">
        <f t="shared" si="597"/>
        <v>0.93984401660000005</v>
      </c>
      <c r="S7628">
        <f t="shared" si="598"/>
        <v>9.1727500667270825E-3</v>
      </c>
      <c r="T7628">
        <f t="shared" si="599"/>
        <v>4.5274378635541974E-3</v>
      </c>
    </row>
    <row r="7629" spans="2:20">
      <c r="B7629" t="s">
        <v>0</v>
      </c>
      <c r="C7629" t="s">
        <v>20218</v>
      </c>
      <c r="D7629">
        <v>44</v>
      </c>
      <c r="E7629" t="s">
        <v>1658</v>
      </c>
      <c r="F7629" t="s">
        <v>3</v>
      </c>
      <c r="G7629" t="s">
        <v>1169</v>
      </c>
      <c r="H7629" t="s">
        <v>20219</v>
      </c>
      <c r="I7629" t="s">
        <v>20220</v>
      </c>
      <c r="O7629">
        <f t="shared" si="595"/>
        <v>3.046297739999998E-2</v>
      </c>
      <c r="P7629">
        <f t="shared" si="596"/>
        <v>2.4812512859999997E-2</v>
      </c>
      <c r="Q7629">
        <f t="shared" si="597"/>
        <v>1.06838960376</v>
      </c>
      <c r="S7629">
        <f t="shared" si="598"/>
        <v>8.2794608717402293E-3</v>
      </c>
      <c r="T7629">
        <f t="shared" si="599"/>
        <v>3.7970487453939882E-3</v>
      </c>
    </row>
    <row r="7630" spans="2:20">
      <c r="B7630" t="s">
        <v>0</v>
      </c>
      <c r="C7630" t="s">
        <v>20221</v>
      </c>
      <c r="D7630">
        <v>44</v>
      </c>
      <c r="E7630" t="s">
        <v>632</v>
      </c>
      <c r="F7630" t="s">
        <v>623</v>
      </c>
      <c r="G7630" t="s">
        <v>1175</v>
      </c>
      <c r="H7630" t="s">
        <v>20222</v>
      </c>
      <c r="I7630" t="s">
        <v>20223</v>
      </c>
      <c r="O7630">
        <f t="shared" si="595"/>
        <v>2.4221801710000004E-2</v>
      </c>
      <c r="P7630">
        <f t="shared" si="596"/>
        <v>1.7128240850000004E-2</v>
      </c>
      <c r="Q7630">
        <f t="shared" si="597"/>
        <v>1.0367352250900002</v>
      </c>
      <c r="S7630">
        <f t="shared" si="598"/>
        <v>6.9514817692161559E-3</v>
      </c>
      <c r="T7630">
        <f t="shared" si="599"/>
        <v>1.7690492983057718E-3</v>
      </c>
    </row>
    <row r="7631" spans="2:20">
      <c r="B7631" t="s">
        <v>0</v>
      </c>
      <c r="C7631" t="s">
        <v>20224</v>
      </c>
      <c r="D7631">
        <v>45</v>
      </c>
      <c r="E7631" t="s">
        <v>8</v>
      </c>
      <c r="F7631" t="s">
        <v>633</v>
      </c>
      <c r="G7631" t="s">
        <v>1175</v>
      </c>
      <c r="H7631" t="s">
        <v>20225</v>
      </c>
      <c r="I7631" t="s">
        <v>14329</v>
      </c>
      <c r="O7631">
        <f t="shared" si="595"/>
        <v>-2.0679887590000015E-2</v>
      </c>
      <c r="P7631">
        <f t="shared" si="596"/>
        <v>2.2834256570000003E-2</v>
      </c>
      <c r="Q7631">
        <f t="shared" si="597"/>
        <v>0.99997546883999999</v>
      </c>
      <c r="S7631">
        <f t="shared" si="598"/>
        <v>5.1793025152582156E-3</v>
      </c>
      <c r="T7631">
        <f t="shared" si="599"/>
        <v>1.3547849940703145E-3</v>
      </c>
    </row>
    <row r="7632" spans="2:20">
      <c r="B7632" t="s">
        <v>0</v>
      </c>
      <c r="C7632" t="s">
        <v>20226</v>
      </c>
      <c r="D7632">
        <v>45</v>
      </c>
      <c r="E7632" t="s">
        <v>1218</v>
      </c>
      <c r="F7632" t="s">
        <v>623</v>
      </c>
      <c r="G7632" t="s">
        <v>13</v>
      </c>
      <c r="H7632" t="s">
        <v>20227</v>
      </c>
      <c r="I7632" t="s">
        <v>20228</v>
      </c>
      <c r="O7632">
        <f t="shared" si="595"/>
        <v>1.8939537120000023E-2</v>
      </c>
      <c r="P7632">
        <f t="shared" si="596"/>
        <v>-1.3666242240000001E-2</v>
      </c>
      <c r="Q7632">
        <f t="shared" si="597"/>
        <v>1.0547295989900003</v>
      </c>
      <c r="S7632">
        <f t="shared" si="598"/>
        <v>3.4739032807300568E-3</v>
      </c>
      <c r="T7632">
        <f t="shared" si="599"/>
        <v>7.1305414037273337E-4</v>
      </c>
    </row>
    <row r="7633" spans="2:20">
      <c r="B7633" t="s">
        <v>0</v>
      </c>
      <c r="C7633" t="s">
        <v>20229</v>
      </c>
      <c r="D7633">
        <v>45</v>
      </c>
      <c r="E7633" t="s">
        <v>1186</v>
      </c>
      <c r="F7633" t="s">
        <v>3</v>
      </c>
      <c r="G7633" t="s">
        <v>308</v>
      </c>
      <c r="H7633" t="s">
        <v>20230</v>
      </c>
      <c r="I7633" t="s">
        <v>20231</v>
      </c>
      <c r="O7633">
        <f t="shared" si="595"/>
        <v>4.1321719559999991E-2</v>
      </c>
      <c r="P7633">
        <f t="shared" si="596"/>
        <v>-8.1907523999999454E-4</v>
      </c>
      <c r="Q7633">
        <f t="shared" si="597"/>
        <v>0.97769721485999994</v>
      </c>
      <c r="S7633">
        <f t="shared" si="598"/>
        <v>2.4077329129680099E-3</v>
      </c>
      <c r="T7633">
        <f t="shared" si="599"/>
        <v>4.6042409327517309E-4</v>
      </c>
    </row>
    <row r="7634" spans="2:20">
      <c r="B7634" t="s">
        <v>0</v>
      </c>
      <c r="C7634" t="s">
        <v>20232</v>
      </c>
      <c r="D7634">
        <v>45</v>
      </c>
      <c r="E7634" t="s">
        <v>762</v>
      </c>
      <c r="F7634" t="s">
        <v>623</v>
      </c>
      <c r="G7634" t="s">
        <v>308</v>
      </c>
      <c r="H7634" t="s">
        <v>20233</v>
      </c>
      <c r="I7634" t="s">
        <v>20234</v>
      </c>
      <c r="O7634">
        <f t="shared" si="595"/>
        <v>2.9993598900000019E-2</v>
      </c>
      <c r="P7634">
        <f t="shared" si="596"/>
        <v>-4.2883863999999827E-4</v>
      </c>
      <c r="Q7634">
        <f t="shared" si="597"/>
        <v>0.98615424729000001</v>
      </c>
      <c r="S7634">
        <f t="shared" si="598"/>
        <v>1.8356940664700926E-3</v>
      </c>
      <c r="T7634">
        <f t="shared" si="599"/>
        <v>4.0819362979202739E-4</v>
      </c>
    </row>
    <row r="7635" spans="2:20">
      <c r="B7635" t="s">
        <v>0</v>
      </c>
      <c r="C7635" t="s">
        <v>20235</v>
      </c>
      <c r="D7635">
        <v>45</v>
      </c>
      <c r="E7635" t="s">
        <v>8</v>
      </c>
      <c r="F7635" t="s">
        <v>10</v>
      </c>
      <c r="G7635" t="s">
        <v>1187</v>
      </c>
      <c r="H7635" t="s">
        <v>20236</v>
      </c>
      <c r="I7635" t="s">
        <v>20237</v>
      </c>
      <c r="O7635">
        <f t="shared" si="595"/>
        <v>4.9910431339999992E-2</v>
      </c>
      <c r="P7635">
        <f t="shared" si="596"/>
        <v>3.6720971680000006E-2</v>
      </c>
      <c r="Q7635">
        <f t="shared" si="597"/>
        <v>1.0111184492299998</v>
      </c>
      <c r="S7635">
        <f t="shared" si="598"/>
        <v>1.4798408252241172E-3</v>
      </c>
      <c r="T7635">
        <f t="shared" si="599"/>
        <v>5.932982854123046E-4</v>
      </c>
    </row>
    <row r="7636" spans="2:20">
      <c r="B7636" t="s">
        <v>0</v>
      </c>
      <c r="C7636" t="s">
        <v>20238</v>
      </c>
      <c r="D7636">
        <v>45</v>
      </c>
      <c r="E7636" t="s">
        <v>2</v>
      </c>
      <c r="F7636" t="s">
        <v>394</v>
      </c>
      <c r="G7636" t="s">
        <v>1187</v>
      </c>
      <c r="H7636" t="s">
        <v>20239</v>
      </c>
      <c r="I7636" t="s">
        <v>20240</v>
      </c>
      <c r="O7636">
        <f t="shared" si="595"/>
        <v>5.8303823500000004E-2</v>
      </c>
      <c r="P7636">
        <f t="shared" si="596"/>
        <v>3.5392026900000012E-2</v>
      </c>
      <c r="Q7636">
        <f t="shared" si="597"/>
        <v>1.0224226463999999</v>
      </c>
      <c r="S7636">
        <f t="shared" si="598"/>
        <v>1.9741093937533658E-3</v>
      </c>
      <c r="T7636">
        <f t="shared" si="599"/>
        <v>7.2068524014483641E-4</v>
      </c>
    </row>
    <row r="7637" spans="2:20">
      <c r="B7637" t="s">
        <v>0</v>
      </c>
      <c r="C7637" t="s">
        <v>20241</v>
      </c>
      <c r="D7637">
        <v>45</v>
      </c>
      <c r="E7637" t="s">
        <v>1716</v>
      </c>
      <c r="F7637" t="s">
        <v>10</v>
      </c>
      <c r="G7637" t="s">
        <v>633</v>
      </c>
      <c r="H7637" t="s">
        <v>20242</v>
      </c>
      <c r="I7637" t="s">
        <v>20243</v>
      </c>
      <c r="O7637">
        <f t="shared" si="595"/>
        <v>4.120390564999999E-2</v>
      </c>
      <c r="P7637">
        <f t="shared" si="596"/>
        <v>5.333934299000001E-2</v>
      </c>
      <c r="Q7637">
        <f t="shared" si="597"/>
        <v>1.0814606566300002</v>
      </c>
      <c r="S7637">
        <f t="shared" si="598"/>
        <v>2.1963226263004743E-3</v>
      </c>
      <c r="T7637">
        <f t="shared" si="599"/>
        <v>1.2310270153426874E-3</v>
      </c>
    </row>
    <row r="7638" spans="2:20">
      <c r="B7638" t="s">
        <v>0</v>
      </c>
      <c r="C7638" t="s">
        <v>20244</v>
      </c>
      <c r="D7638">
        <v>46</v>
      </c>
      <c r="E7638" t="s">
        <v>8</v>
      </c>
      <c r="F7638" t="s">
        <v>623</v>
      </c>
      <c r="G7638" t="s">
        <v>1187</v>
      </c>
      <c r="H7638" t="s">
        <v>20245</v>
      </c>
      <c r="I7638" t="s">
        <v>20246</v>
      </c>
      <c r="O7638">
        <f t="shared" si="595"/>
        <v>3.018891852000001E-2</v>
      </c>
      <c r="P7638">
        <f t="shared" si="596"/>
        <v>3.844015306000001E-2</v>
      </c>
      <c r="Q7638">
        <f t="shared" si="597"/>
        <v>1.0082712844899999</v>
      </c>
      <c r="S7638">
        <f t="shared" si="598"/>
        <v>2.2930652364349068E-3</v>
      </c>
      <c r="T7638">
        <f t="shared" si="599"/>
        <v>1.4222754341770155E-3</v>
      </c>
    </row>
    <row r="7639" spans="2:20">
      <c r="B7639" t="s">
        <v>0</v>
      </c>
      <c r="C7639" t="s">
        <v>20247</v>
      </c>
      <c r="D7639">
        <v>46</v>
      </c>
      <c r="E7639" t="s">
        <v>2737</v>
      </c>
      <c r="F7639" t="s">
        <v>638</v>
      </c>
      <c r="G7639" t="s">
        <v>308</v>
      </c>
      <c r="H7639" t="s">
        <v>20248</v>
      </c>
      <c r="I7639" t="s">
        <v>20249</v>
      </c>
      <c r="O7639">
        <f t="shared" si="595"/>
        <v>1.9076271579999988E-2</v>
      </c>
      <c r="P7639">
        <f t="shared" si="596"/>
        <v>4.1064672799999979E-3</v>
      </c>
      <c r="Q7639">
        <f t="shared" si="597"/>
        <v>0.92402339375000009</v>
      </c>
      <c r="S7639">
        <f t="shared" si="598"/>
        <v>2.2941048506497181E-3</v>
      </c>
      <c r="T7639">
        <f t="shared" si="599"/>
        <v>1.3882948134888852E-3</v>
      </c>
    </row>
    <row r="7640" spans="2:20">
      <c r="B7640" t="s">
        <v>0</v>
      </c>
      <c r="C7640" t="s">
        <v>20250</v>
      </c>
      <c r="D7640">
        <v>46</v>
      </c>
      <c r="E7640" t="s">
        <v>2737</v>
      </c>
      <c r="F7640" t="s">
        <v>629</v>
      </c>
      <c r="G7640" t="s">
        <v>13</v>
      </c>
      <c r="H7640" t="s">
        <v>20251</v>
      </c>
      <c r="I7640" t="s">
        <v>20252</v>
      </c>
      <c r="O7640">
        <f t="shared" si="595"/>
        <v>8.433003140000013E-3</v>
      </c>
      <c r="P7640">
        <f t="shared" si="596"/>
        <v>-4.985866999999998E-3</v>
      </c>
      <c r="Q7640">
        <f t="shared" si="597"/>
        <v>0.92201085948000006</v>
      </c>
      <c r="S7640">
        <f t="shared" si="598"/>
        <v>1.9668310575625108E-3</v>
      </c>
      <c r="T7640">
        <f t="shared" si="599"/>
        <v>1.3931324105874669E-3</v>
      </c>
    </row>
    <row r="7641" spans="2:20">
      <c r="B7641" t="s">
        <v>0</v>
      </c>
      <c r="C7641" t="s">
        <v>20253</v>
      </c>
      <c r="D7641">
        <v>46</v>
      </c>
      <c r="E7641" t="s">
        <v>1658</v>
      </c>
      <c r="F7641" t="s">
        <v>3</v>
      </c>
      <c r="G7641" t="s">
        <v>1187</v>
      </c>
      <c r="H7641" t="s">
        <v>20254</v>
      </c>
      <c r="I7641" t="s">
        <v>20255</v>
      </c>
      <c r="O7641">
        <f t="shared" si="595"/>
        <v>3.1245489429999981E-2</v>
      </c>
      <c r="P7641">
        <f t="shared" si="596"/>
        <v>3.4764437830000008E-2</v>
      </c>
      <c r="Q7641">
        <f t="shared" si="597"/>
        <v>1.06897855566</v>
      </c>
      <c r="S7641">
        <f t="shared" si="598"/>
        <v>1.9821639845117424E-3</v>
      </c>
      <c r="T7641">
        <f t="shared" si="599"/>
        <v>1.6348088575988227E-3</v>
      </c>
    </row>
    <row r="7642" spans="2:20">
      <c r="B7642" t="s">
        <v>0</v>
      </c>
      <c r="C7642" t="s">
        <v>20256</v>
      </c>
      <c r="D7642">
        <v>46</v>
      </c>
      <c r="E7642" t="s">
        <v>8</v>
      </c>
      <c r="F7642" t="s">
        <v>638</v>
      </c>
      <c r="G7642" t="s">
        <v>13</v>
      </c>
      <c r="H7642" t="s">
        <v>20257</v>
      </c>
      <c r="I7642" t="s">
        <v>20258</v>
      </c>
      <c r="O7642">
        <f t="shared" si="595"/>
        <v>6.5548455499999719E-3</v>
      </c>
      <c r="P7642">
        <f t="shared" si="596"/>
        <v>-9.6002904099999967E-3</v>
      </c>
      <c r="Q7642">
        <f t="shared" si="597"/>
        <v>1.00247936025</v>
      </c>
      <c r="S7642">
        <f t="shared" si="598"/>
        <v>1.492546953239643E-3</v>
      </c>
      <c r="T7642">
        <f t="shared" si="599"/>
        <v>1.3835560205654181E-3</v>
      </c>
    </row>
    <row r="7643" spans="2:20">
      <c r="B7643" t="s">
        <v>0</v>
      </c>
      <c r="C7643" t="s">
        <v>20259</v>
      </c>
      <c r="D7643">
        <v>46</v>
      </c>
      <c r="E7643" t="s">
        <v>1186</v>
      </c>
      <c r="F7643" t="s">
        <v>629</v>
      </c>
      <c r="G7643" t="s">
        <v>773</v>
      </c>
      <c r="H7643" t="s">
        <v>20260</v>
      </c>
      <c r="I7643" t="s">
        <v>20261</v>
      </c>
      <c r="O7643">
        <f t="shared" si="595"/>
        <v>-1.2513542000000019E-3</v>
      </c>
      <c r="P7643">
        <f t="shared" si="596"/>
        <v>-3.7188412359999992E-2</v>
      </c>
      <c r="Q7643">
        <f t="shared" si="597"/>
        <v>0.96964707778000003</v>
      </c>
      <c r="S7643">
        <f t="shared" si="598"/>
        <v>8.1299296376258364E-4</v>
      </c>
      <c r="T7643">
        <f t="shared" si="599"/>
        <v>1.409632509718833E-3</v>
      </c>
    </row>
    <row r="7644" spans="2:20">
      <c r="B7644" t="s">
        <v>0</v>
      </c>
      <c r="C7644" t="s">
        <v>20262</v>
      </c>
      <c r="D7644">
        <v>46</v>
      </c>
      <c r="E7644" t="s">
        <v>1641</v>
      </c>
      <c r="F7644" t="s">
        <v>636</v>
      </c>
      <c r="G7644" t="s">
        <v>33</v>
      </c>
      <c r="H7644" t="s">
        <v>20263</v>
      </c>
      <c r="I7644" t="s">
        <v>20264</v>
      </c>
      <c r="O7644">
        <f t="shared" si="595"/>
        <v>-7.3948700799999958E-3</v>
      </c>
      <c r="P7644">
        <f t="shared" si="596"/>
        <v>-2.5438188519999995E-2</v>
      </c>
      <c r="Q7644">
        <f t="shared" si="597"/>
        <v>0.94905121771000001</v>
      </c>
      <c r="S7644">
        <f t="shared" si="598"/>
        <v>4.8437741629977945E-4</v>
      </c>
      <c r="T7644">
        <f t="shared" si="599"/>
        <v>9.7003569463367215E-4</v>
      </c>
    </row>
    <row r="7645" spans="2:20">
      <c r="B7645" t="s">
        <v>0</v>
      </c>
      <c r="C7645" t="s">
        <v>20265</v>
      </c>
      <c r="D7645">
        <v>46</v>
      </c>
      <c r="E7645" t="s">
        <v>21</v>
      </c>
      <c r="F7645" t="s">
        <v>629</v>
      </c>
      <c r="G7645" t="s">
        <v>13</v>
      </c>
      <c r="H7645" t="s">
        <v>20266</v>
      </c>
      <c r="I7645" t="s">
        <v>20267</v>
      </c>
      <c r="O7645">
        <f t="shared" si="595"/>
        <v>-6.2406393599999882E-3</v>
      </c>
      <c r="P7645">
        <f t="shared" si="596"/>
        <v>-9.6794078999999922E-3</v>
      </c>
      <c r="Q7645">
        <f t="shared" si="597"/>
        <v>1.02081700748</v>
      </c>
      <c r="S7645">
        <f t="shared" si="598"/>
        <v>3.0989237194265564E-4</v>
      </c>
      <c r="T7645">
        <f t="shared" si="599"/>
        <v>6.9324480863734305E-4</v>
      </c>
    </row>
    <row r="7646" spans="2:20">
      <c r="B7646" t="s">
        <v>0</v>
      </c>
      <c r="C7646" t="s">
        <v>20268</v>
      </c>
      <c r="D7646">
        <v>46</v>
      </c>
      <c r="E7646" t="s">
        <v>762</v>
      </c>
      <c r="F7646" t="s">
        <v>636</v>
      </c>
      <c r="G7646" t="s">
        <v>1097</v>
      </c>
      <c r="H7646" t="s">
        <v>20269</v>
      </c>
      <c r="I7646" t="s">
        <v>20270</v>
      </c>
      <c r="O7646">
        <f t="shared" si="595"/>
        <v>-1.3361986889999998E-2</v>
      </c>
      <c r="P7646">
        <f t="shared" si="596"/>
        <v>-4.6750100729999994E-2</v>
      </c>
      <c r="Q7646">
        <f t="shared" si="597"/>
        <v>0.97751515830999991</v>
      </c>
      <c r="S7646">
        <f t="shared" si="598"/>
        <v>2.7282008319357899E-4</v>
      </c>
      <c r="T7646">
        <f t="shared" si="599"/>
        <v>1.1269865775860302E-3</v>
      </c>
    </row>
    <row r="7647" spans="2:20">
      <c r="B7647" t="s">
        <v>0</v>
      </c>
      <c r="C7647" t="s">
        <v>20271</v>
      </c>
      <c r="D7647">
        <v>45</v>
      </c>
      <c r="E7647" t="s">
        <v>2</v>
      </c>
      <c r="F7647" t="s">
        <v>1187</v>
      </c>
      <c r="G7647" t="s">
        <v>1097</v>
      </c>
      <c r="H7647" t="s">
        <v>20272</v>
      </c>
      <c r="I7647" t="s">
        <v>20273</v>
      </c>
      <c r="O7647">
        <f t="shared" si="595"/>
        <v>-4.7346348869999999E-2</v>
      </c>
      <c r="P7647">
        <f t="shared" si="596"/>
        <v>-4.5579390929999998E-2</v>
      </c>
      <c r="Q7647">
        <f t="shared" si="597"/>
        <v>1.0028862556</v>
      </c>
      <c r="S7647">
        <f t="shared" si="598"/>
        <v>7.0693232506567898E-4</v>
      </c>
      <c r="T7647">
        <f t="shared" si="599"/>
        <v>1.5375109791476455E-3</v>
      </c>
    </row>
    <row r="7648" spans="2:20">
      <c r="B7648" t="s">
        <v>0</v>
      </c>
      <c r="C7648" t="s">
        <v>20274</v>
      </c>
      <c r="D7648">
        <v>46</v>
      </c>
      <c r="E7648" t="s">
        <v>1218</v>
      </c>
      <c r="F7648" t="s">
        <v>636</v>
      </c>
      <c r="G7648" t="s">
        <v>1436</v>
      </c>
      <c r="H7648" t="s">
        <v>20275</v>
      </c>
      <c r="I7648" t="s">
        <v>20276</v>
      </c>
      <c r="O7648">
        <f t="shared" si="595"/>
        <v>-2.5198560699999997E-2</v>
      </c>
      <c r="P7648">
        <f t="shared" si="596"/>
        <v>-6.9939429299999994E-2</v>
      </c>
      <c r="Q7648">
        <f t="shared" si="597"/>
        <v>1.0455015581100002</v>
      </c>
      <c r="S7648">
        <f t="shared" si="598"/>
        <v>6.3866969539194771E-4</v>
      </c>
      <c r="T7648">
        <f t="shared" si="599"/>
        <v>2.2741025057823978E-3</v>
      </c>
    </row>
    <row r="7649" spans="2:20">
      <c r="B7649" t="s">
        <v>0</v>
      </c>
      <c r="C7649" t="s">
        <v>20277</v>
      </c>
      <c r="D7649">
        <v>45</v>
      </c>
      <c r="E7649" t="s">
        <v>1716</v>
      </c>
      <c r="F7649" t="s">
        <v>1324</v>
      </c>
      <c r="G7649" t="s">
        <v>4</v>
      </c>
      <c r="H7649" t="s">
        <v>20278</v>
      </c>
      <c r="I7649" t="s">
        <v>20279</v>
      </c>
      <c r="O7649">
        <f t="shared" si="595"/>
        <v>-4.3942241870000003E-2</v>
      </c>
      <c r="P7649">
        <f t="shared" si="596"/>
        <v>-1.9399331249999999E-2</v>
      </c>
      <c r="Q7649">
        <f t="shared" si="597"/>
        <v>1.0653603824700002</v>
      </c>
      <c r="S7649">
        <f t="shared" si="598"/>
        <v>1.0162606194673931E-3</v>
      </c>
      <c r="T7649">
        <f t="shared" si="599"/>
        <v>2.3309362011805753E-3</v>
      </c>
    </row>
    <row r="7650" spans="2:20">
      <c r="B7650" t="s">
        <v>0</v>
      </c>
      <c r="C7650" t="s">
        <v>20280</v>
      </c>
      <c r="D7650">
        <v>45</v>
      </c>
      <c r="E7650" t="s">
        <v>1186</v>
      </c>
      <c r="F7650" t="s">
        <v>1169</v>
      </c>
      <c r="G7650" t="s">
        <v>1187</v>
      </c>
      <c r="H7650" t="s">
        <v>16443</v>
      </c>
      <c r="I7650" t="s">
        <v>20281</v>
      </c>
      <c r="O7650">
        <f t="shared" si="595"/>
        <v>-4.4295040010000009E-2</v>
      </c>
      <c r="P7650">
        <f t="shared" si="596"/>
        <v>4.6724940850000007E-2</v>
      </c>
      <c r="Q7650">
        <f t="shared" si="597"/>
        <v>0.96724078113</v>
      </c>
      <c r="S7650">
        <f t="shared" si="598"/>
        <v>1.4083575558981221E-3</v>
      </c>
      <c r="T7650">
        <f t="shared" si="599"/>
        <v>2.4909846178962957E-3</v>
      </c>
    </row>
    <row r="7651" spans="2:20">
      <c r="B7651" t="s">
        <v>0</v>
      </c>
      <c r="C7651" t="s">
        <v>20282</v>
      </c>
      <c r="D7651">
        <v>44</v>
      </c>
      <c r="E7651" t="s">
        <v>1831</v>
      </c>
      <c r="F7651" t="s">
        <v>636</v>
      </c>
      <c r="G7651" t="s">
        <v>1436</v>
      </c>
      <c r="H7651" t="s">
        <v>20283</v>
      </c>
      <c r="I7651" t="s">
        <v>20284</v>
      </c>
      <c r="O7651">
        <f t="shared" si="595"/>
        <v>-3.5470110450000022E-2</v>
      </c>
      <c r="P7651">
        <f t="shared" si="596"/>
        <v>-7.3224907929999999E-2</v>
      </c>
      <c r="Q7651">
        <f t="shared" si="597"/>
        <v>1.1146658617100003</v>
      </c>
      <c r="S7651">
        <f t="shared" si="598"/>
        <v>1.6490464822651464E-3</v>
      </c>
      <c r="T7651">
        <f t="shared" si="599"/>
        <v>3.4339417591318791E-3</v>
      </c>
    </row>
    <row r="7652" spans="2:20">
      <c r="B7652" t="s">
        <v>0</v>
      </c>
      <c r="C7652" t="s">
        <v>20285</v>
      </c>
      <c r="D7652">
        <v>44</v>
      </c>
      <c r="E7652" t="s">
        <v>1218</v>
      </c>
      <c r="F7652" t="s">
        <v>1187</v>
      </c>
      <c r="G7652" t="s">
        <v>33</v>
      </c>
      <c r="H7652" t="s">
        <v>20286</v>
      </c>
      <c r="I7652" t="s">
        <v>20287</v>
      </c>
      <c r="O7652">
        <f t="shared" si="595"/>
        <v>-5.1650781809999997E-2</v>
      </c>
      <c r="P7652">
        <f t="shared" si="596"/>
        <v>-2.7552957349999997E-2</v>
      </c>
      <c r="Q7652">
        <f t="shared" si="597"/>
        <v>1.0435866186</v>
      </c>
      <c r="S7652">
        <f t="shared" si="598"/>
        <v>2.1748180186576755E-3</v>
      </c>
      <c r="T7652">
        <f t="shared" si="599"/>
        <v>3.5670366634191464E-3</v>
      </c>
    </row>
    <row r="7653" spans="2:20">
      <c r="B7653" t="s">
        <v>0</v>
      </c>
      <c r="C7653" t="s">
        <v>20288</v>
      </c>
      <c r="D7653">
        <v>43</v>
      </c>
      <c r="E7653" t="s">
        <v>21</v>
      </c>
      <c r="F7653" t="s">
        <v>1169</v>
      </c>
      <c r="G7653" t="s">
        <v>1011</v>
      </c>
      <c r="H7653" t="s">
        <v>20289</v>
      </c>
      <c r="I7653" t="s">
        <v>20290</v>
      </c>
      <c r="O7653">
        <f t="shared" si="595"/>
        <v>-5.397939735E-2</v>
      </c>
      <c r="P7653">
        <f t="shared" si="596"/>
        <v>1.452239549000002E-2</v>
      </c>
      <c r="Q7653">
        <f t="shared" si="597"/>
        <v>1.01487699943</v>
      </c>
      <c r="S7653">
        <f t="shared" si="598"/>
        <v>2.7218645475818063E-3</v>
      </c>
      <c r="T7653">
        <f t="shared" si="599"/>
        <v>3.172102273919712E-3</v>
      </c>
    </row>
    <row r="7654" spans="2:20">
      <c r="B7654" t="s">
        <v>0</v>
      </c>
      <c r="C7654" t="s">
        <v>20291</v>
      </c>
      <c r="D7654">
        <v>43</v>
      </c>
      <c r="E7654" t="s">
        <v>1658</v>
      </c>
      <c r="F7654" t="s">
        <v>1187</v>
      </c>
      <c r="G7654" t="s">
        <v>629</v>
      </c>
      <c r="H7654" t="s">
        <v>20292</v>
      </c>
      <c r="I7654" t="s">
        <v>20293</v>
      </c>
      <c r="O7654">
        <f t="shared" si="595"/>
        <v>-4.4510513730000013E-2</v>
      </c>
      <c r="P7654">
        <f t="shared" si="596"/>
        <v>8.1448863230000029E-2</v>
      </c>
      <c r="Q7654">
        <f t="shared" si="597"/>
        <v>1.0599457043</v>
      </c>
      <c r="S7654">
        <f t="shared" si="598"/>
        <v>2.6697663638195605E-3</v>
      </c>
      <c r="T7654">
        <f t="shared" si="599"/>
        <v>4.083389562701609E-3</v>
      </c>
    </row>
    <row r="7655" spans="2:20">
      <c r="B7655" t="s">
        <v>0</v>
      </c>
      <c r="C7655" t="s">
        <v>20294</v>
      </c>
      <c r="D7655">
        <v>43</v>
      </c>
      <c r="E7655" t="s">
        <v>2</v>
      </c>
      <c r="F7655" t="s">
        <v>1187</v>
      </c>
      <c r="G7655" t="s">
        <v>13</v>
      </c>
      <c r="H7655" t="s">
        <v>20295</v>
      </c>
      <c r="I7655" t="s">
        <v>20296</v>
      </c>
      <c r="O7655">
        <f t="shared" si="595"/>
        <v>-4.421630075E-2</v>
      </c>
      <c r="P7655">
        <f t="shared" si="596"/>
        <v>-5.7716910499999927E-3</v>
      </c>
      <c r="Q7655">
        <f t="shared" si="597"/>
        <v>1.0052420632000001</v>
      </c>
      <c r="S7655">
        <f t="shared" si="598"/>
        <v>2.9337891219521337E-3</v>
      </c>
      <c r="T7655">
        <f t="shared" si="599"/>
        <v>3.1117472920549989E-3</v>
      </c>
    </row>
    <row r="7656" spans="2:20">
      <c r="B7656" t="s">
        <v>0</v>
      </c>
      <c r="C7656" t="s">
        <v>20297</v>
      </c>
      <c r="D7656">
        <v>42</v>
      </c>
      <c r="E7656" t="s">
        <v>21</v>
      </c>
      <c r="F7656" t="s">
        <v>1187</v>
      </c>
      <c r="G7656" t="s">
        <v>308</v>
      </c>
      <c r="H7656" t="s">
        <v>20298</v>
      </c>
      <c r="I7656" t="s">
        <v>20299</v>
      </c>
      <c r="O7656">
        <f t="shared" si="595"/>
        <v>-4.490115296999999E-2</v>
      </c>
      <c r="P7656">
        <f t="shared" si="596"/>
        <v>3.7108798300000065E-3</v>
      </c>
      <c r="Q7656">
        <f t="shared" si="597"/>
        <v>1.0157116299000002</v>
      </c>
      <c r="S7656">
        <f t="shared" si="598"/>
        <v>2.9508277054468854E-3</v>
      </c>
      <c r="T7656">
        <f t="shared" si="599"/>
        <v>3.039234607288094E-3</v>
      </c>
    </row>
    <row r="7657" spans="2:20">
      <c r="B7657" t="s">
        <v>0</v>
      </c>
      <c r="C7657" t="s">
        <v>20300</v>
      </c>
      <c r="D7657">
        <v>42</v>
      </c>
      <c r="E7657" t="s">
        <v>2</v>
      </c>
      <c r="F7657" t="s">
        <v>1187</v>
      </c>
      <c r="G7657" t="s">
        <v>1011</v>
      </c>
      <c r="H7657" t="s">
        <v>20301</v>
      </c>
      <c r="I7657" t="s">
        <v>20302</v>
      </c>
      <c r="O7657">
        <f t="shared" si="595"/>
        <v>-4.2651276690000003E-2</v>
      </c>
      <c r="P7657">
        <f t="shared" si="596"/>
        <v>1.4132158890000017E-2</v>
      </c>
      <c r="Q7657">
        <f t="shared" si="597"/>
        <v>1.006419967</v>
      </c>
      <c r="S7657">
        <f t="shared" si="598"/>
        <v>2.9222438722067722E-3</v>
      </c>
      <c r="T7657">
        <f t="shared" si="599"/>
        <v>2.6425341707793349E-3</v>
      </c>
    </row>
    <row r="7658" spans="2:20">
      <c r="B7658" t="s">
        <v>0</v>
      </c>
      <c r="C7658" t="s">
        <v>20303</v>
      </c>
      <c r="D7658">
        <v>41</v>
      </c>
      <c r="E7658" t="s">
        <v>1788</v>
      </c>
      <c r="F7658" t="s">
        <v>1175</v>
      </c>
      <c r="G7658" t="s">
        <v>308</v>
      </c>
      <c r="H7658" t="s">
        <v>20304</v>
      </c>
      <c r="I7658" t="s">
        <v>20305</v>
      </c>
      <c r="O7658">
        <f t="shared" si="595"/>
        <v>-7.6361579790000009E-2</v>
      </c>
      <c r="P7658">
        <f t="shared" si="596"/>
        <v>1.6752284899999997E-3</v>
      </c>
      <c r="Q7658">
        <f t="shared" si="597"/>
        <v>1.0919093835600002</v>
      </c>
      <c r="S7658">
        <f t="shared" si="598"/>
        <v>3.8368362987446399E-3</v>
      </c>
      <c r="T7658">
        <f t="shared" si="599"/>
        <v>1.5707180206066818E-3</v>
      </c>
    </row>
    <row r="7659" spans="2:20">
      <c r="B7659" t="s">
        <v>0</v>
      </c>
      <c r="C7659" t="s">
        <v>20306</v>
      </c>
      <c r="D7659">
        <v>40</v>
      </c>
      <c r="E7659" t="s">
        <v>1716</v>
      </c>
      <c r="F7659" t="s">
        <v>1011</v>
      </c>
      <c r="G7659" t="s">
        <v>1169</v>
      </c>
      <c r="H7659" t="s">
        <v>20307</v>
      </c>
      <c r="I7659" t="s">
        <v>20308</v>
      </c>
      <c r="O7659">
        <f t="shared" si="595"/>
        <v>-7.9472707360000006E-2</v>
      </c>
      <c r="P7659">
        <f t="shared" si="596"/>
        <v>3.3798656359999998E-2</v>
      </c>
      <c r="Q7659">
        <f t="shared" si="597"/>
        <v>1.06261081249</v>
      </c>
      <c r="S7659">
        <f t="shared" si="598"/>
        <v>4.5664578894534348E-3</v>
      </c>
      <c r="T7659">
        <f t="shared" si="599"/>
        <v>1.6473547632087713E-3</v>
      </c>
    </row>
    <row r="7660" spans="2:20">
      <c r="B7660" t="s">
        <v>0</v>
      </c>
      <c r="C7660" t="s">
        <v>20309</v>
      </c>
      <c r="D7660">
        <v>40</v>
      </c>
      <c r="E7660" t="s">
        <v>632</v>
      </c>
      <c r="F7660" t="s">
        <v>33</v>
      </c>
      <c r="G7660" t="s">
        <v>1011</v>
      </c>
      <c r="H7660" t="s">
        <v>16503</v>
      </c>
      <c r="I7660" t="s">
        <v>20310</v>
      </c>
      <c r="O7660">
        <f t="shared" si="595"/>
        <v>-0.11461130006000002</v>
      </c>
      <c r="P7660">
        <f t="shared" si="596"/>
        <v>1.9210585540000019E-2</v>
      </c>
      <c r="Q7660">
        <f t="shared" si="597"/>
        <v>1.0162161200100002</v>
      </c>
      <c r="S7660">
        <f t="shared" si="598"/>
        <v>6.6108528420882693E-3</v>
      </c>
      <c r="T7660">
        <f t="shared" si="599"/>
        <v>1.6789840884131086E-3</v>
      </c>
    </row>
    <row r="7661" spans="2:20">
      <c r="B7661" t="s">
        <v>0</v>
      </c>
      <c r="C7661" t="s">
        <v>20311</v>
      </c>
      <c r="D7661">
        <v>39</v>
      </c>
      <c r="E7661" t="s">
        <v>1817</v>
      </c>
      <c r="F7661" t="s">
        <v>1097</v>
      </c>
      <c r="G7661" t="s">
        <v>13</v>
      </c>
      <c r="H7661" t="s">
        <v>20312</v>
      </c>
      <c r="I7661" t="s">
        <v>20313</v>
      </c>
      <c r="O7661">
        <f t="shared" si="595"/>
        <v>-0.12562628718999999</v>
      </c>
      <c r="P7661">
        <f t="shared" si="596"/>
        <v>4.3113956100000045E-3</v>
      </c>
      <c r="Q7661">
        <f t="shared" si="597"/>
        <v>0.94302674786999996</v>
      </c>
      <c r="S7661">
        <f t="shared" si="598"/>
        <v>9.3710084822154378E-3</v>
      </c>
      <c r="T7661">
        <f t="shared" si="599"/>
        <v>3.5591825054244371E-4</v>
      </c>
    </row>
    <row r="7662" spans="2:20">
      <c r="B7662" t="s">
        <v>0</v>
      </c>
      <c r="C7662" t="s">
        <v>20314</v>
      </c>
      <c r="D7662">
        <v>38</v>
      </c>
      <c r="E7662" t="s">
        <v>2</v>
      </c>
      <c r="F7662" t="s">
        <v>1097</v>
      </c>
      <c r="G7662" t="s">
        <v>308</v>
      </c>
      <c r="H7662" t="s">
        <v>20315</v>
      </c>
      <c r="I7662" t="s">
        <v>16027</v>
      </c>
      <c r="O7662">
        <f t="shared" si="595"/>
        <v>-0.13218059640999999</v>
      </c>
      <c r="P7662">
        <f t="shared" si="596"/>
        <v>1.1916550130000002E-2</v>
      </c>
      <c r="Q7662">
        <f t="shared" si="597"/>
        <v>0.99301877377000003</v>
      </c>
      <c r="S7662">
        <f t="shared" si="598"/>
        <v>1.2474334245273205E-2</v>
      </c>
      <c r="T7662">
        <f t="shared" si="599"/>
        <v>3.7765660042727428E-4</v>
      </c>
    </row>
    <row r="7663" spans="2:20">
      <c r="B7663" t="s">
        <v>0</v>
      </c>
      <c r="C7663" t="s">
        <v>20316</v>
      </c>
      <c r="D7663">
        <v>37</v>
      </c>
      <c r="E7663" t="s">
        <v>2737</v>
      </c>
      <c r="F7663" t="s">
        <v>1436</v>
      </c>
      <c r="G7663" t="s">
        <v>4</v>
      </c>
      <c r="H7663" t="s">
        <v>20317</v>
      </c>
      <c r="I7663" t="s">
        <v>20318</v>
      </c>
      <c r="O7663">
        <f t="shared" si="595"/>
        <v>-0.14026085503999999</v>
      </c>
      <c r="P7663">
        <f t="shared" si="596"/>
        <v>-2.0439316200000016E-3</v>
      </c>
      <c r="Q7663">
        <f t="shared" si="597"/>
        <v>0.90006817203000011</v>
      </c>
      <c r="S7663">
        <f t="shared" si="598"/>
        <v>1.6005733028976517E-2</v>
      </c>
      <c r="T7663">
        <f t="shared" si="599"/>
        <v>3.7573800589818128E-4</v>
      </c>
    </row>
    <row r="7664" spans="2:20">
      <c r="B7664" t="s">
        <v>0</v>
      </c>
      <c r="C7664" t="s">
        <v>20319</v>
      </c>
      <c r="D7664">
        <v>36</v>
      </c>
      <c r="E7664" t="s">
        <v>1218</v>
      </c>
      <c r="F7664" t="s">
        <v>1436</v>
      </c>
      <c r="G7664" t="s">
        <v>1175</v>
      </c>
      <c r="H7664" t="s">
        <v>20320</v>
      </c>
      <c r="I7664" t="s">
        <v>20321</v>
      </c>
      <c r="O7664">
        <f t="shared" si="595"/>
        <v>-0.15620654216999999</v>
      </c>
      <c r="P7664">
        <f t="shared" si="596"/>
        <v>3.166216509E-2</v>
      </c>
      <c r="Q7664">
        <f t="shared" si="597"/>
        <v>1.0308719720300001</v>
      </c>
      <c r="S7664">
        <f t="shared" si="598"/>
        <v>2.0522003511660725E-2</v>
      </c>
      <c r="T7664">
        <f t="shared" si="599"/>
        <v>5.3629296255702287E-4</v>
      </c>
    </row>
    <row r="7665" spans="2:20">
      <c r="B7665" t="s">
        <v>0</v>
      </c>
      <c r="C7665" t="s">
        <v>20322</v>
      </c>
      <c r="D7665">
        <v>35</v>
      </c>
      <c r="E7665" t="s">
        <v>649</v>
      </c>
      <c r="F7665" t="s">
        <v>1097</v>
      </c>
      <c r="G7665" t="s">
        <v>308</v>
      </c>
      <c r="H7665" t="s">
        <v>20323</v>
      </c>
      <c r="I7665" t="s">
        <v>20324</v>
      </c>
      <c r="O7665">
        <f t="shared" si="595"/>
        <v>-0.12924586790999998</v>
      </c>
      <c r="P7665">
        <f t="shared" si="596"/>
        <v>1.2855258309999999E-2</v>
      </c>
      <c r="Q7665">
        <f t="shared" si="597"/>
        <v>0.97325754416999999</v>
      </c>
      <c r="S7665">
        <f t="shared" si="598"/>
        <v>2.2696684212417655E-2</v>
      </c>
      <c r="T7665">
        <f t="shared" si="599"/>
        <v>5.6878321770164621E-4</v>
      </c>
    </row>
    <row r="7666" spans="2:20">
      <c r="B7666" t="s">
        <v>0</v>
      </c>
      <c r="C7666" t="s">
        <v>20325</v>
      </c>
      <c r="D7666">
        <v>34</v>
      </c>
      <c r="E7666" t="s">
        <v>8</v>
      </c>
      <c r="F7666" t="s">
        <v>1436</v>
      </c>
      <c r="G7666" t="s">
        <v>1097</v>
      </c>
      <c r="H7666" t="s">
        <v>20326</v>
      </c>
      <c r="I7666" t="s">
        <v>20327</v>
      </c>
      <c r="O7666">
        <f t="shared" si="595"/>
        <v>-0.15434730513000003</v>
      </c>
      <c r="P7666">
        <f t="shared" si="596"/>
        <v>-3.5654539249999999E-2</v>
      </c>
      <c r="Q7666">
        <f t="shared" si="597"/>
        <v>0.97734623473000004</v>
      </c>
      <c r="S7666">
        <f t="shared" si="598"/>
        <v>2.6198120089570683E-2</v>
      </c>
      <c r="T7666">
        <f t="shared" si="599"/>
        <v>5.9456261717933062E-4</v>
      </c>
    </row>
    <row r="7667" spans="2:20">
      <c r="B7667" t="s">
        <v>0</v>
      </c>
      <c r="C7667" t="s">
        <v>20328</v>
      </c>
      <c r="D7667">
        <v>33</v>
      </c>
      <c r="E7667" t="s">
        <v>1716</v>
      </c>
      <c r="F7667" t="s">
        <v>1299</v>
      </c>
      <c r="G7667" t="s">
        <v>308</v>
      </c>
      <c r="H7667" t="s">
        <v>20329</v>
      </c>
      <c r="I7667" t="s">
        <v>20330</v>
      </c>
      <c r="O7667">
        <f t="shared" si="595"/>
        <v>-0.17056705114000001</v>
      </c>
      <c r="P7667">
        <f t="shared" si="596"/>
        <v>1.1679197660000001E-2</v>
      </c>
      <c r="Q7667">
        <f t="shared" si="597"/>
        <v>1.0480317154600003</v>
      </c>
      <c r="S7667">
        <f t="shared" si="598"/>
        <v>2.9389593856201084E-2</v>
      </c>
      <c r="T7667">
        <f t="shared" si="599"/>
        <v>5.4803402941766902E-4</v>
      </c>
    </row>
    <row r="7668" spans="2:20">
      <c r="B7668" t="s">
        <v>0</v>
      </c>
      <c r="C7668" t="s">
        <v>20331</v>
      </c>
      <c r="D7668">
        <v>31</v>
      </c>
      <c r="E7668" t="s">
        <v>2386</v>
      </c>
      <c r="F7668" t="s">
        <v>1299</v>
      </c>
      <c r="G7668" t="s">
        <v>773</v>
      </c>
      <c r="H7668" t="s">
        <v>20332</v>
      </c>
      <c r="I7668" t="s">
        <v>20333</v>
      </c>
      <c r="O7668">
        <f t="shared" si="595"/>
        <v>-0.14875190701000002</v>
      </c>
      <c r="P7668">
        <f t="shared" si="596"/>
        <v>-2.0149482690000001E-2</v>
      </c>
      <c r="Q7668">
        <f t="shared" si="597"/>
        <v>0.87770545626000007</v>
      </c>
      <c r="S7668">
        <f t="shared" si="598"/>
        <v>3.0658627017394545E-2</v>
      </c>
      <c r="T7668">
        <f t="shared" si="599"/>
        <v>6.2551673353140544E-4</v>
      </c>
    </row>
    <row r="7669" spans="2:20">
      <c r="B7669" t="s">
        <v>0</v>
      </c>
      <c r="C7669" t="s">
        <v>20334</v>
      </c>
      <c r="D7669">
        <v>30</v>
      </c>
      <c r="E7669" t="s">
        <v>2369</v>
      </c>
      <c r="F7669" t="s">
        <v>4</v>
      </c>
      <c r="G7669" t="s">
        <v>1097</v>
      </c>
      <c r="H7669" t="s">
        <v>20335</v>
      </c>
      <c r="I7669" t="s">
        <v>20336</v>
      </c>
      <c r="O7669">
        <f t="shared" si="595"/>
        <v>-0.14319499358000001</v>
      </c>
      <c r="P7669">
        <f t="shared" si="596"/>
        <v>-5.2155699039999996E-2</v>
      </c>
      <c r="Q7669">
        <f t="shared" si="597"/>
        <v>1.24136013138</v>
      </c>
      <c r="S7669">
        <f t="shared" si="598"/>
        <v>3.1265246241209139E-2</v>
      </c>
      <c r="T7669">
        <f t="shared" si="599"/>
        <v>1.1411592886014562E-3</v>
      </c>
    </row>
    <row r="7670" spans="2:20">
      <c r="B7670" t="s">
        <v>0</v>
      </c>
      <c r="C7670" t="s">
        <v>20337</v>
      </c>
      <c r="D7670">
        <v>29</v>
      </c>
      <c r="E7670" t="s">
        <v>772</v>
      </c>
      <c r="F7670" t="s">
        <v>773</v>
      </c>
      <c r="G7670" t="s">
        <v>1169</v>
      </c>
      <c r="H7670" t="s">
        <v>20338</v>
      </c>
      <c r="I7670" t="s">
        <v>20339</v>
      </c>
      <c r="O7670">
        <f t="shared" si="595"/>
        <v>-0.12437439666</v>
      </c>
      <c r="P7670">
        <f t="shared" si="596"/>
        <v>3.9504672079999997E-2</v>
      </c>
      <c r="Q7670">
        <f t="shared" si="597"/>
        <v>1.0258510562399998</v>
      </c>
      <c r="S7670">
        <f t="shared" si="598"/>
        <v>3.042442285880656E-2</v>
      </c>
      <c r="T7670">
        <f t="shared" si="599"/>
        <v>1.4524475805376754E-3</v>
      </c>
    </row>
    <row r="7671" spans="2:20">
      <c r="B7671" t="s">
        <v>0</v>
      </c>
      <c r="C7671" t="s">
        <v>20340</v>
      </c>
      <c r="D7671">
        <v>28</v>
      </c>
      <c r="E7671" t="s">
        <v>649</v>
      </c>
      <c r="F7671" t="s">
        <v>1976</v>
      </c>
      <c r="G7671" t="s">
        <v>395</v>
      </c>
      <c r="H7671" t="s">
        <v>20341</v>
      </c>
      <c r="I7671" t="s">
        <v>20342</v>
      </c>
      <c r="O7671">
        <f t="shared" si="595"/>
        <v>-0.26213077342000002</v>
      </c>
      <c r="P7671">
        <f t="shared" si="596"/>
        <v>-3.5681612540000004E-2</v>
      </c>
      <c r="Q7671">
        <f t="shared" si="597"/>
        <v>0.95121726196</v>
      </c>
      <c r="S7671">
        <f t="shared" si="598"/>
        <v>3.9286834570218442E-2</v>
      </c>
      <c r="T7671">
        <f t="shared" si="599"/>
        <v>1.5065845355913296E-3</v>
      </c>
    </row>
    <row r="7672" spans="2:20">
      <c r="B7672" t="s">
        <v>0</v>
      </c>
      <c r="C7672" t="s">
        <v>20343</v>
      </c>
      <c r="D7672">
        <v>26</v>
      </c>
      <c r="E7672" t="s">
        <v>772</v>
      </c>
      <c r="F7672" t="s">
        <v>1966</v>
      </c>
      <c r="G7672" t="s">
        <v>1187</v>
      </c>
      <c r="H7672" t="s">
        <v>20344</v>
      </c>
      <c r="I7672" t="s">
        <v>20345</v>
      </c>
      <c r="O7672">
        <f t="shared" si="595"/>
        <v>-0.23206020514000003</v>
      </c>
      <c r="P7672">
        <f t="shared" si="596"/>
        <v>5.891209464000001E-2</v>
      </c>
      <c r="Q7672">
        <f t="shared" si="597"/>
        <v>1.0107806020699999</v>
      </c>
      <c r="S7672">
        <f t="shared" si="598"/>
        <v>4.6716323457780387E-2</v>
      </c>
      <c r="T7672">
        <f t="shared" si="599"/>
        <v>2.1676599813224284E-3</v>
      </c>
    </row>
    <row r="7673" spans="2:20">
      <c r="B7673" t="s">
        <v>0</v>
      </c>
      <c r="C7673" t="s">
        <v>20346</v>
      </c>
      <c r="D7673">
        <v>25</v>
      </c>
      <c r="E7673" t="s">
        <v>2</v>
      </c>
      <c r="F7673" t="s">
        <v>2007</v>
      </c>
      <c r="G7673" t="s">
        <v>1187</v>
      </c>
      <c r="H7673" t="s">
        <v>20347</v>
      </c>
      <c r="I7673" t="s">
        <v>20348</v>
      </c>
      <c r="O7673">
        <f t="shared" si="595"/>
        <v>-0.21779735598000002</v>
      </c>
      <c r="P7673">
        <f t="shared" si="596"/>
        <v>5.9460566220000011E-2</v>
      </c>
      <c r="Q7673">
        <f t="shared" si="597"/>
        <v>0.98256234004000009</v>
      </c>
      <c r="S7673">
        <f t="shared" si="598"/>
        <v>5.1438842991977499E-2</v>
      </c>
      <c r="T7673">
        <f t="shared" si="599"/>
        <v>2.6205225345370719E-3</v>
      </c>
    </row>
    <row r="7674" spans="2:20">
      <c r="B7674" t="s">
        <v>0</v>
      </c>
      <c r="C7674" t="s">
        <v>20349</v>
      </c>
      <c r="D7674">
        <v>23</v>
      </c>
      <c r="E7674" t="s">
        <v>772</v>
      </c>
      <c r="F7674" t="s">
        <v>3081</v>
      </c>
      <c r="G7674" t="s">
        <v>1187</v>
      </c>
      <c r="H7674" t="s">
        <v>20350</v>
      </c>
      <c r="I7674" t="s">
        <v>20351</v>
      </c>
      <c r="O7674">
        <f t="shared" si="595"/>
        <v>-0.28136398719000005</v>
      </c>
      <c r="P7674">
        <f t="shared" si="596"/>
        <v>6.3210048089999998E-2</v>
      </c>
      <c r="Q7674">
        <f t="shared" si="597"/>
        <v>1.0036626902199999</v>
      </c>
      <c r="S7674">
        <f t="shared" si="598"/>
        <v>6.1453357862549331E-2</v>
      </c>
      <c r="T7674">
        <f t="shared" si="599"/>
        <v>3.3923438388488241E-3</v>
      </c>
    </row>
    <row r="7675" spans="2:20">
      <c r="B7675" t="s">
        <v>0</v>
      </c>
      <c r="C7675" t="s">
        <v>20352</v>
      </c>
      <c r="D7675">
        <v>21</v>
      </c>
      <c r="E7675" t="s">
        <v>2</v>
      </c>
      <c r="F7675" t="s">
        <v>1976</v>
      </c>
      <c r="G7675" t="s">
        <v>636</v>
      </c>
      <c r="H7675" t="s">
        <v>20353</v>
      </c>
      <c r="I7675" t="s">
        <v>20354</v>
      </c>
      <c r="O7675">
        <f t="shared" si="595"/>
        <v>-0.25489284553000002</v>
      </c>
      <c r="P7675">
        <f t="shared" si="596"/>
        <v>9.2754703889999998E-2</v>
      </c>
      <c r="Q7675">
        <f t="shared" si="597"/>
        <v>0.97863486626000007</v>
      </c>
      <c r="S7675">
        <f t="shared" si="598"/>
        <v>7.0022004435203081E-2</v>
      </c>
      <c r="T7675">
        <f t="shared" si="599"/>
        <v>5.0318305270582175E-3</v>
      </c>
    </row>
    <row r="7676" spans="2:20">
      <c r="B7676" t="s">
        <v>0</v>
      </c>
      <c r="C7676" t="s">
        <v>20355</v>
      </c>
      <c r="D7676">
        <v>19</v>
      </c>
      <c r="E7676" t="s">
        <v>762</v>
      </c>
      <c r="F7676" t="s">
        <v>1966</v>
      </c>
      <c r="G7676" t="s">
        <v>4</v>
      </c>
      <c r="H7676" t="s">
        <v>20356</v>
      </c>
      <c r="I7676" t="s">
        <v>20357</v>
      </c>
      <c r="O7676">
        <f t="shared" si="595"/>
        <v>-0.22795109182000001</v>
      </c>
      <c r="P7676">
        <f t="shared" si="596"/>
        <v>2.0166693600000077E-3</v>
      </c>
      <c r="Q7676">
        <f t="shared" si="597"/>
        <v>0.94796320186999994</v>
      </c>
      <c r="S7676">
        <f t="shared" si="598"/>
        <v>7.6313383250313838E-2</v>
      </c>
      <c r="T7676">
        <f t="shared" si="599"/>
        <v>4.4886005296495193E-3</v>
      </c>
    </row>
    <row r="7677" spans="2:20">
      <c r="B7677" t="s">
        <v>0</v>
      </c>
      <c r="C7677" t="s">
        <v>20358</v>
      </c>
      <c r="D7677">
        <v>18</v>
      </c>
      <c r="E7677" t="s">
        <v>1813</v>
      </c>
      <c r="F7677" t="s">
        <v>1881</v>
      </c>
      <c r="G7677" t="s">
        <v>1011</v>
      </c>
      <c r="H7677" t="s">
        <v>20359</v>
      </c>
      <c r="I7677" t="s">
        <v>20360</v>
      </c>
      <c r="O7677">
        <f t="shared" si="595"/>
        <v>-0.25999871105</v>
      </c>
      <c r="P7677">
        <f t="shared" si="596"/>
        <v>2.8898084750000011E-2</v>
      </c>
      <c r="Q7677">
        <f t="shared" si="597"/>
        <v>1.0456890408300001</v>
      </c>
      <c r="S7677">
        <f t="shared" si="598"/>
        <v>8.6739451090938322E-2</v>
      </c>
      <c r="T7677">
        <f t="shared" si="599"/>
        <v>4.3434965668634907E-3</v>
      </c>
    </row>
    <row r="7678" spans="2:20">
      <c r="B7678" t="s">
        <v>0</v>
      </c>
      <c r="C7678" t="s">
        <v>20361</v>
      </c>
      <c r="D7678">
        <v>16</v>
      </c>
      <c r="E7678" t="s">
        <v>21</v>
      </c>
      <c r="F7678" t="s">
        <v>2007</v>
      </c>
      <c r="G7678" t="s">
        <v>33</v>
      </c>
      <c r="H7678" t="s">
        <v>20362</v>
      </c>
      <c r="I7678" t="s">
        <v>20363</v>
      </c>
      <c r="O7678">
        <f t="shared" si="595"/>
        <v>-0.22474230444000001</v>
      </c>
      <c r="P7678">
        <f t="shared" si="596"/>
        <v>-1.0672262659999994E-2</v>
      </c>
      <c r="Q7678">
        <f t="shared" si="597"/>
        <v>0.98832029154000012</v>
      </c>
      <c r="S7678">
        <f t="shared" si="598"/>
        <v>8.3098763297185158E-2</v>
      </c>
      <c r="T7678">
        <f t="shared" si="599"/>
        <v>4.1116405102293594E-3</v>
      </c>
    </row>
    <row r="7679" spans="2:20">
      <c r="B7679" t="s">
        <v>0</v>
      </c>
      <c r="C7679" t="s">
        <v>20364</v>
      </c>
      <c r="D7679">
        <v>14</v>
      </c>
      <c r="E7679" t="s">
        <v>1218</v>
      </c>
      <c r="F7679" t="s">
        <v>2007</v>
      </c>
      <c r="G7679" t="s">
        <v>1175</v>
      </c>
      <c r="H7679" t="s">
        <v>20365</v>
      </c>
      <c r="I7679" t="s">
        <v>20366</v>
      </c>
      <c r="O7679">
        <f t="shared" si="595"/>
        <v>-0.22523183703999999</v>
      </c>
      <c r="P7679">
        <f t="shared" si="596"/>
        <v>3.7679299919999999E-2</v>
      </c>
      <c r="Q7679">
        <f t="shared" si="597"/>
        <v>1.02090689544</v>
      </c>
      <c r="S7679">
        <f t="shared" si="598"/>
        <v>8.2474251618544006E-2</v>
      </c>
      <c r="T7679">
        <f t="shared" si="599"/>
        <v>3.7014594597471568E-3</v>
      </c>
    </row>
    <row r="7680" spans="2:20">
      <c r="B7680" t="s">
        <v>0</v>
      </c>
      <c r="C7680" t="s">
        <v>20367</v>
      </c>
      <c r="D7680">
        <v>12</v>
      </c>
      <c r="E7680" t="s">
        <v>632</v>
      </c>
      <c r="F7680" t="s">
        <v>1966</v>
      </c>
      <c r="G7680" t="s">
        <v>1169</v>
      </c>
      <c r="H7680" t="s">
        <v>20368</v>
      </c>
      <c r="I7680" t="s">
        <v>20369</v>
      </c>
      <c r="O7680">
        <f t="shared" si="595"/>
        <v>-0.23137535292000003</v>
      </c>
      <c r="P7680">
        <f t="shared" si="596"/>
        <v>4.9429523759999996E-2</v>
      </c>
      <c r="Q7680">
        <f t="shared" si="597"/>
        <v>1.00031103537</v>
      </c>
      <c r="S7680">
        <f t="shared" si="598"/>
        <v>8.3694024751939142E-2</v>
      </c>
      <c r="T7680">
        <f t="shared" si="599"/>
        <v>3.4830032365346366E-3</v>
      </c>
    </row>
    <row r="7681" spans="2:20">
      <c r="B7681" t="s">
        <v>0</v>
      </c>
      <c r="C7681" t="s">
        <v>20370</v>
      </c>
      <c r="D7681">
        <v>11</v>
      </c>
      <c r="E7681" t="s">
        <v>21</v>
      </c>
      <c r="F7681" t="s">
        <v>2011</v>
      </c>
      <c r="G7681" t="s">
        <v>308</v>
      </c>
      <c r="H7681" t="s">
        <v>20371</v>
      </c>
      <c r="I7681" t="s">
        <v>20372</v>
      </c>
      <c r="O7681">
        <f t="shared" si="595"/>
        <v>-0.21253401193999999</v>
      </c>
      <c r="P7681">
        <f t="shared" si="596"/>
        <v>1.8323921560000005E-2</v>
      </c>
      <c r="Q7681">
        <f t="shared" si="597"/>
        <v>0.99151072961000009</v>
      </c>
      <c r="S7681">
        <f t="shared" si="598"/>
        <v>7.6895027340710659E-2</v>
      </c>
      <c r="T7681">
        <f t="shared" si="599"/>
        <v>2.7510544208940212E-3</v>
      </c>
    </row>
    <row r="7682" spans="2:20">
      <c r="B7682" t="s">
        <v>0</v>
      </c>
      <c r="C7682" t="s">
        <v>20373</v>
      </c>
      <c r="D7682">
        <v>9</v>
      </c>
      <c r="E7682" t="s">
        <v>762</v>
      </c>
      <c r="F7682" t="s">
        <v>2007</v>
      </c>
      <c r="G7682" t="s">
        <v>1011</v>
      </c>
      <c r="H7682" t="s">
        <v>20374</v>
      </c>
      <c r="I7682" t="s">
        <v>20375</v>
      </c>
      <c r="O7682">
        <f t="shared" ref="O7682:O7745" si="600">$E7682*$K$1+$F7682*$K$2+$G7682*$K$3</f>
        <v>-0.21574279932000001</v>
      </c>
      <c r="P7682">
        <f t="shared" si="596"/>
        <v>3.101285358000002E-2</v>
      </c>
      <c r="Q7682">
        <f t="shared" si="597"/>
        <v>0.95115363994000002</v>
      </c>
      <c r="S7682">
        <f t="shared" si="598"/>
        <v>7.3209945891920522E-2</v>
      </c>
      <c r="T7682">
        <f t="shared" si="599"/>
        <v>1.2227268195846093E-3</v>
      </c>
    </row>
    <row r="7683" spans="2:20">
      <c r="B7683" t="s">
        <v>0</v>
      </c>
      <c r="C7683" t="s">
        <v>20376</v>
      </c>
      <c r="D7683">
        <v>7</v>
      </c>
      <c r="E7683" t="s">
        <v>772</v>
      </c>
      <c r="F7683" t="s">
        <v>1891</v>
      </c>
      <c r="G7683" t="s">
        <v>1175</v>
      </c>
      <c r="H7683" t="s">
        <v>20377</v>
      </c>
      <c r="I7683" t="s">
        <v>20378</v>
      </c>
      <c r="O7683">
        <f t="shared" si="600"/>
        <v>-0.20404295996999999</v>
      </c>
      <c r="P7683">
        <f t="shared" ref="P7683:P7746" si="601">$E7683*$L$1+$F7683*$L$2+$G7683*$L$3</f>
        <v>3.6429472629999994E-2</v>
      </c>
      <c r="Q7683">
        <f t="shared" ref="Q7683:Q7746" si="602">$E7683*$M$1+$F7683*$M$2+$G7683*$M$3</f>
        <v>1.01387344538</v>
      </c>
      <c r="S7683">
        <f t="shared" si="598"/>
        <v>7.1144311742198318E-2</v>
      </c>
      <c r="T7683">
        <f t="shared" si="599"/>
        <v>1.4873347237430805E-3</v>
      </c>
    </row>
    <row r="7684" spans="2:20">
      <c r="B7684" t="s">
        <v>0</v>
      </c>
      <c r="C7684" t="s">
        <v>20379</v>
      </c>
      <c r="D7684">
        <v>6</v>
      </c>
      <c r="E7684" t="s">
        <v>1218</v>
      </c>
      <c r="F7684" t="s">
        <v>1835</v>
      </c>
      <c r="G7684" t="s">
        <v>1011</v>
      </c>
      <c r="H7684" t="s">
        <v>20380</v>
      </c>
      <c r="I7684" t="s">
        <v>20381</v>
      </c>
      <c r="O7684">
        <f t="shared" si="600"/>
        <v>-0.19643207984</v>
      </c>
      <c r="P7684">
        <f t="shared" si="601"/>
        <v>2.5148602880000016E-2</v>
      </c>
      <c r="Q7684">
        <f t="shared" si="602"/>
        <v>1.0245886906500001</v>
      </c>
      <c r="S7684">
        <f t="shared" si="598"/>
        <v>6.5341558190719656E-2</v>
      </c>
      <c r="T7684">
        <f t="shared" si="599"/>
        <v>1.4468053086626328E-3</v>
      </c>
    </row>
    <row r="7685" spans="2:20">
      <c r="B7685" t="s">
        <v>0</v>
      </c>
      <c r="C7685" t="s">
        <v>20382</v>
      </c>
      <c r="D7685">
        <v>4</v>
      </c>
      <c r="E7685" t="s">
        <v>772</v>
      </c>
      <c r="F7685" t="s">
        <v>1835</v>
      </c>
      <c r="G7685" t="s">
        <v>1011</v>
      </c>
      <c r="H7685" t="s">
        <v>20383</v>
      </c>
      <c r="I7685" t="s">
        <v>20384</v>
      </c>
      <c r="O7685">
        <f t="shared" si="600"/>
        <v>-0.19496471559</v>
      </c>
      <c r="P7685">
        <f t="shared" si="601"/>
        <v>2.5617956970000015E-2</v>
      </c>
      <c r="Q7685">
        <f t="shared" si="602"/>
        <v>1.01470807585</v>
      </c>
      <c r="S7685">
        <f t="shared" si="598"/>
        <v>6.2841985574737247E-2</v>
      </c>
      <c r="T7685">
        <f t="shared" si="599"/>
        <v>1.5552818144691808E-3</v>
      </c>
    </row>
    <row r="7686" spans="2:20">
      <c r="B7686" t="s">
        <v>0</v>
      </c>
      <c r="C7686" t="s">
        <v>20385</v>
      </c>
      <c r="D7686">
        <v>3</v>
      </c>
      <c r="E7686" t="s">
        <v>632</v>
      </c>
      <c r="F7686" t="s">
        <v>1436</v>
      </c>
      <c r="G7686" t="s">
        <v>1175</v>
      </c>
      <c r="H7686" t="s">
        <v>20386</v>
      </c>
      <c r="I7686" t="s">
        <v>20387</v>
      </c>
      <c r="O7686">
        <f t="shared" si="600"/>
        <v>-0.15327181367000001</v>
      </c>
      <c r="P7686">
        <f t="shared" si="601"/>
        <v>3.2600873270000004E-2</v>
      </c>
      <c r="Q7686">
        <f t="shared" si="602"/>
        <v>1.0111107424300001</v>
      </c>
      <c r="S7686">
        <f t="shared" si="598"/>
        <v>5.7394559264592873E-2</v>
      </c>
      <c r="T7686">
        <f t="shared" si="599"/>
        <v>1.4838992735702386E-3</v>
      </c>
    </row>
    <row r="7687" spans="2:20">
      <c r="B7687" t="s">
        <v>0</v>
      </c>
      <c r="C7687" t="s">
        <v>20388</v>
      </c>
      <c r="D7687">
        <v>1</v>
      </c>
      <c r="E7687" t="s">
        <v>21</v>
      </c>
      <c r="F7687" t="s">
        <v>1175</v>
      </c>
      <c r="G7687" t="s">
        <v>1175</v>
      </c>
      <c r="H7687" t="s">
        <v>20389</v>
      </c>
      <c r="I7687" t="s">
        <v>20390</v>
      </c>
      <c r="O7687">
        <f t="shared" si="600"/>
        <v>-6.3057641729999989E-2</v>
      </c>
      <c r="P7687">
        <f t="shared" si="601"/>
        <v>2.5333911149999999E-2</v>
      </c>
      <c r="Q7687">
        <f t="shared" si="602"/>
        <v>1.01404236896</v>
      </c>
      <c r="S7687">
        <f t="shared" si="598"/>
        <v>4.748290171293177E-2</v>
      </c>
      <c r="T7687">
        <f t="shared" si="599"/>
        <v>1.1236051205733765E-3</v>
      </c>
    </row>
    <row r="7688" spans="2:20">
      <c r="B7688" t="s">
        <v>0</v>
      </c>
      <c r="C7688" t="s">
        <v>20391</v>
      </c>
      <c r="D7688">
        <v>1</v>
      </c>
      <c r="E7688" t="s">
        <v>2</v>
      </c>
      <c r="F7688" t="s">
        <v>629</v>
      </c>
      <c r="G7688" t="s">
        <v>1011</v>
      </c>
      <c r="H7688" t="s">
        <v>20392</v>
      </c>
      <c r="I7688" t="s">
        <v>20390</v>
      </c>
      <c r="O7688">
        <f t="shared" si="600"/>
        <v>-3.208251049999996E-3</v>
      </c>
      <c r="P7688">
        <f t="shared" si="601"/>
        <v>1.0693796130000016E-2</v>
      </c>
      <c r="Q7688">
        <f t="shared" si="602"/>
        <v>1.0121142964800001</v>
      </c>
      <c r="S7688">
        <f t="shared" ref="S7688:S7751" si="603">(SUMPRODUCT(O7682:O7688,O7682:O7688))/5</f>
        <v>3.8450819041629322E-2</v>
      </c>
      <c r="T7688">
        <f t="shared" ref="T7688:T7751" si="604">(SUMPRODUCT(P7682:P7688,P7682:P7688))/5</f>
        <v>1.0793233554399707E-3</v>
      </c>
    </row>
    <row r="7689" spans="2:20">
      <c r="B7689" t="s">
        <v>0</v>
      </c>
      <c r="C7689" t="s">
        <v>20393</v>
      </c>
      <c r="D7689">
        <v>0</v>
      </c>
      <c r="E7689" t="s">
        <v>8</v>
      </c>
      <c r="F7689" t="s">
        <v>638</v>
      </c>
      <c r="G7689" t="s">
        <v>1011</v>
      </c>
      <c r="H7689" t="s">
        <v>20394</v>
      </c>
      <c r="I7689" t="s">
        <v>20395</v>
      </c>
      <c r="O7689">
        <f t="shared" si="600"/>
        <v>8.1198696099999725E-3</v>
      </c>
      <c r="P7689">
        <f t="shared" si="601"/>
        <v>1.0303559530000013E-2</v>
      </c>
      <c r="Q7689">
        <f t="shared" si="602"/>
        <v>1.0036572640500001</v>
      </c>
      <c r="S7689">
        <f t="shared" si="603"/>
        <v>2.9155014406440045E-2</v>
      </c>
      <c r="T7689">
        <f t="shared" si="604"/>
        <v>9.0819660580271767E-4</v>
      </c>
    </row>
    <row r="7690" spans="2:20">
      <c r="B7690" t="s">
        <v>0</v>
      </c>
      <c r="C7690" t="s">
        <v>20396</v>
      </c>
      <c r="D7690">
        <v>0</v>
      </c>
      <c r="E7690" t="s">
        <v>649</v>
      </c>
      <c r="F7690" t="s">
        <v>10</v>
      </c>
      <c r="G7690" t="s">
        <v>1011</v>
      </c>
      <c r="H7690" t="s">
        <v>20397</v>
      </c>
      <c r="I7690" t="s">
        <v>20398</v>
      </c>
      <c r="O7690">
        <f t="shared" si="600"/>
        <v>4.9030259500000006E-2</v>
      </c>
      <c r="P7690">
        <f t="shared" si="601"/>
        <v>7.3345508600000109E-3</v>
      </c>
      <c r="Q7690">
        <f t="shared" si="602"/>
        <v>0.99947097873000001</v>
      </c>
      <c r="S7690">
        <f t="shared" si="603"/>
        <v>2.130910177310371E-2</v>
      </c>
      <c r="T7690">
        <f t="shared" si="604"/>
        <v>6.5353443784631931E-4</v>
      </c>
    </row>
    <row r="7691" spans="2:20">
      <c r="B7691" t="s">
        <v>0</v>
      </c>
      <c r="C7691" t="s">
        <v>20399</v>
      </c>
      <c r="D7691">
        <v>0</v>
      </c>
      <c r="E7691" t="s">
        <v>2</v>
      </c>
      <c r="F7691" t="s">
        <v>623</v>
      </c>
      <c r="G7691" t="s">
        <v>1011</v>
      </c>
      <c r="H7691" t="s">
        <v>20400</v>
      </c>
      <c r="I7691" t="s">
        <v>20401</v>
      </c>
      <c r="O7691">
        <f t="shared" si="600"/>
        <v>2.6374018180000017E-2</v>
      </c>
      <c r="P7691">
        <f t="shared" si="601"/>
        <v>8.1150240600000173E-3</v>
      </c>
      <c r="Q7691">
        <f t="shared" si="602"/>
        <v>1.0163850435900001</v>
      </c>
      <c r="S7691">
        <f t="shared" si="603"/>
        <v>1.3731107142041874E-2</v>
      </c>
      <c r="T7691">
        <f t="shared" si="604"/>
        <v>5.402147155820061E-4</v>
      </c>
    </row>
    <row r="7692" spans="2:20">
      <c r="B7692" t="s">
        <v>0</v>
      </c>
      <c r="C7692" t="s">
        <v>20402</v>
      </c>
      <c r="D7692">
        <v>0</v>
      </c>
      <c r="E7692" t="s">
        <v>8</v>
      </c>
      <c r="F7692" t="s">
        <v>3</v>
      </c>
      <c r="G7692" t="s">
        <v>13</v>
      </c>
      <c r="H7692" t="s">
        <v>20403</v>
      </c>
      <c r="I7692" t="s">
        <v>20401</v>
      </c>
      <c r="O7692">
        <f t="shared" si="600"/>
        <v>3.6137114779999986E-2</v>
      </c>
      <c r="P7692">
        <f t="shared" si="601"/>
        <v>-1.2179062479999996E-2</v>
      </c>
      <c r="Q7692">
        <f t="shared" si="602"/>
        <v>1.00675010736</v>
      </c>
      <c r="S7692">
        <f t="shared" si="603"/>
        <v>6.3900372899485334E-3</v>
      </c>
      <c r="T7692">
        <f t="shared" si="604"/>
        <v>4.3862468429700045E-4</v>
      </c>
    </row>
    <row r="7693" spans="2:20">
      <c r="B7693" t="s">
        <v>0</v>
      </c>
      <c r="C7693" t="s">
        <v>20404</v>
      </c>
      <c r="D7693">
        <v>0</v>
      </c>
      <c r="E7693" t="s">
        <v>8</v>
      </c>
      <c r="F7693" t="s">
        <v>623</v>
      </c>
      <c r="G7693" t="s">
        <v>1175</v>
      </c>
      <c r="H7693" t="s">
        <v>20405</v>
      </c>
      <c r="I7693" t="s">
        <v>20398</v>
      </c>
      <c r="O7693">
        <f t="shared" si="600"/>
        <v>2.8623894460000007E-2</v>
      </c>
      <c r="P7693">
        <f t="shared" si="601"/>
        <v>1.853630312E-2</v>
      </c>
      <c r="Q7693">
        <f t="shared" si="602"/>
        <v>1.00709338069</v>
      </c>
      <c r="S7693">
        <f t="shared" si="603"/>
        <v>1.8554529836217373E-3</v>
      </c>
      <c r="T7693">
        <f t="shared" si="604"/>
        <v>2.9478020337498463E-4</v>
      </c>
    </row>
    <row r="7694" spans="2:20">
      <c r="B7694" t="s">
        <v>0</v>
      </c>
      <c r="C7694" t="s">
        <v>20406</v>
      </c>
      <c r="D7694">
        <v>0</v>
      </c>
      <c r="E7694" t="s">
        <v>649</v>
      </c>
      <c r="F7694" t="s">
        <v>3</v>
      </c>
      <c r="G7694" t="s">
        <v>4</v>
      </c>
      <c r="H7694" t="s">
        <v>20397</v>
      </c>
      <c r="I7694" t="s">
        <v>20407</v>
      </c>
      <c r="O7694">
        <f t="shared" si="600"/>
        <v>3.6821967000000004E-2</v>
      </c>
      <c r="P7694">
        <f t="shared" si="601"/>
        <v>-2.1661633360000002E-2</v>
      </c>
      <c r="Q7694">
        <f t="shared" si="602"/>
        <v>0.99628054065999994</v>
      </c>
      <c r="S7694">
        <f t="shared" si="603"/>
        <v>1.3313711982617482E-3</v>
      </c>
      <c r="T7694">
        <f t="shared" si="604"/>
        <v>2.6026406450837874E-4</v>
      </c>
    </row>
    <row r="7695" spans="2:20">
      <c r="B7695" t="s">
        <v>0</v>
      </c>
      <c r="C7695" t="s">
        <v>20408</v>
      </c>
      <c r="D7695">
        <v>0</v>
      </c>
      <c r="E7695" t="s">
        <v>649</v>
      </c>
      <c r="F7695" t="s">
        <v>3</v>
      </c>
      <c r="G7695" t="s">
        <v>4</v>
      </c>
      <c r="H7695" t="s">
        <v>20400</v>
      </c>
      <c r="I7695" t="s">
        <v>20401</v>
      </c>
      <c r="O7695">
        <f t="shared" si="600"/>
        <v>3.6821967000000004E-2</v>
      </c>
      <c r="P7695">
        <f t="shared" si="601"/>
        <v>-2.1661633360000002E-2</v>
      </c>
      <c r="Q7695">
        <f t="shared" si="602"/>
        <v>0.99628054065999994</v>
      </c>
      <c r="S7695">
        <f t="shared" si="603"/>
        <v>1.6004840740516009E-3</v>
      </c>
      <c r="T7695">
        <f t="shared" si="604"/>
        <v>3.3123788133899106E-4</v>
      </c>
    </row>
    <row r="7696" spans="2:20">
      <c r="B7696" t="s">
        <v>0</v>
      </c>
      <c r="C7696" t="s">
        <v>20409</v>
      </c>
      <c r="D7696">
        <v>0</v>
      </c>
      <c r="E7696" t="s">
        <v>649</v>
      </c>
      <c r="F7696" t="s">
        <v>623</v>
      </c>
      <c r="G7696" t="s">
        <v>13</v>
      </c>
      <c r="H7696" t="s">
        <v>20400</v>
      </c>
      <c r="I7696" t="s">
        <v>20401</v>
      </c>
      <c r="O7696">
        <f t="shared" si="600"/>
        <v>2.7743722620000029E-2</v>
      </c>
      <c r="P7696">
        <f t="shared" si="601"/>
        <v>-1.0850117699999995E-2</v>
      </c>
      <c r="Q7696">
        <f t="shared" si="602"/>
        <v>0.99544591018999995</v>
      </c>
      <c r="S7696">
        <f t="shared" si="603"/>
        <v>1.7412404465180209E-3</v>
      </c>
      <c r="T7696">
        <f t="shared" si="604"/>
        <v>3.3355022436211092E-4</v>
      </c>
    </row>
    <row r="7697" spans="2:20">
      <c r="B7697" t="s">
        <v>0</v>
      </c>
      <c r="C7697" t="s">
        <v>20410</v>
      </c>
      <c r="D7697">
        <v>0</v>
      </c>
      <c r="E7697" t="s">
        <v>649</v>
      </c>
      <c r="F7697" t="s">
        <v>3</v>
      </c>
      <c r="G7697" t="s">
        <v>308</v>
      </c>
      <c r="H7697" t="s">
        <v>20411</v>
      </c>
      <c r="I7697" t="s">
        <v>20412</v>
      </c>
      <c r="O7697">
        <f t="shared" si="600"/>
        <v>3.8386991060000007E-2</v>
      </c>
      <c r="P7697">
        <f t="shared" si="601"/>
        <v>-1.7577834199999989E-3</v>
      </c>
      <c r="Q7697">
        <f t="shared" si="602"/>
        <v>0.99745844445999998</v>
      </c>
      <c r="S7697">
        <f t="shared" si="603"/>
        <v>1.5551593937186568E-3</v>
      </c>
      <c r="T7697">
        <f t="shared" si="604"/>
        <v>3.2340905760885094E-4</v>
      </c>
    </row>
    <row r="7698" spans="2:20">
      <c r="B7698" t="s">
        <v>0</v>
      </c>
      <c r="C7698" t="s">
        <v>20413</v>
      </c>
      <c r="D7698">
        <v>0</v>
      </c>
      <c r="E7698" t="s">
        <v>649</v>
      </c>
      <c r="F7698" t="s">
        <v>623</v>
      </c>
      <c r="G7698" t="s">
        <v>13</v>
      </c>
      <c r="H7698" t="s">
        <v>20414</v>
      </c>
      <c r="I7698" t="s">
        <v>20415</v>
      </c>
      <c r="O7698">
        <f t="shared" si="600"/>
        <v>2.7743722620000029E-2</v>
      </c>
      <c r="P7698">
        <f t="shared" si="601"/>
        <v>-1.0850117699999995E-2</v>
      </c>
      <c r="Q7698">
        <f t="shared" si="602"/>
        <v>0.99544591018999995</v>
      </c>
      <c r="S7698">
        <f t="shared" si="603"/>
        <v>1.5699844556899627E-3</v>
      </c>
      <c r="T7698">
        <f t="shared" si="604"/>
        <v>3.337833453307457E-4</v>
      </c>
    </row>
    <row r="7699" spans="2:20">
      <c r="B7699" t="s">
        <v>0</v>
      </c>
      <c r="C7699" t="s">
        <v>20416</v>
      </c>
      <c r="D7699">
        <v>0</v>
      </c>
      <c r="E7699" t="s">
        <v>649</v>
      </c>
      <c r="F7699" t="s">
        <v>3</v>
      </c>
      <c r="G7699" t="s">
        <v>13</v>
      </c>
      <c r="H7699" t="s">
        <v>20417</v>
      </c>
      <c r="I7699" t="s">
        <v>20415</v>
      </c>
      <c r="O7699">
        <f t="shared" si="600"/>
        <v>3.7604479030000006E-2</v>
      </c>
      <c r="P7699">
        <f t="shared" si="601"/>
        <v>-1.1709708389999997E-2</v>
      </c>
      <c r="Q7699">
        <f t="shared" si="602"/>
        <v>0.9968694925599999</v>
      </c>
      <c r="S7699">
        <f t="shared" si="603"/>
        <v>1.591625611388926E-3</v>
      </c>
      <c r="T7699">
        <f t="shared" si="604"/>
        <v>3.3154088686816421E-4</v>
      </c>
    </row>
    <row r="7700" spans="2:20">
      <c r="B7700" t="s">
        <v>0</v>
      </c>
      <c r="C7700" t="s">
        <v>20418</v>
      </c>
      <c r="D7700">
        <v>0</v>
      </c>
      <c r="E7700" t="s">
        <v>8</v>
      </c>
      <c r="F7700" t="s">
        <v>623</v>
      </c>
      <c r="G7700" t="s">
        <v>308</v>
      </c>
      <c r="H7700" t="s">
        <v>20417</v>
      </c>
      <c r="I7700" t="s">
        <v>20412</v>
      </c>
      <c r="O7700">
        <f t="shared" si="600"/>
        <v>2.7058870400000008E-2</v>
      </c>
      <c r="P7700">
        <f t="shared" si="601"/>
        <v>-1.3675468199999957E-3</v>
      </c>
      <c r="Q7700">
        <f t="shared" si="602"/>
        <v>1.00591547689</v>
      </c>
      <c r="S7700">
        <f t="shared" si="603"/>
        <v>1.5741966380422815E-3</v>
      </c>
      <c r="T7700">
        <f t="shared" si="604"/>
        <v>2.6319601705783826E-4</v>
      </c>
    </row>
    <row r="7701" spans="2:20">
      <c r="B7701" t="s">
        <v>0</v>
      </c>
      <c r="C7701" t="s">
        <v>20419</v>
      </c>
      <c r="D7701">
        <v>0</v>
      </c>
      <c r="E7701" t="s">
        <v>8</v>
      </c>
      <c r="F7701" t="s">
        <v>623</v>
      </c>
      <c r="G7701" t="s">
        <v>308</v>
      </c>
      <c r="H7701" t="s">
        <v>20414</v>
      </c>
      <c r="I7701" t="s">
        <v>20401</v>
      </c>
      <c r="O7701">
        <f t="shared" si="600"/>
        <v>2.7058870400000008E-2</v>
      </c>
      <c r="P7701">
        <f t="shared" si="601"/>
        <v>-1.3675468199999957E-3</v>
      </c>
      <c r="Q7701">
        <f t="shared" si="602"/>
        <v>1.00591547689</v>
      </c>
      <c r="S7701">
        <f t="shared" si="603"/>
        <v>1.4494616807572633E-3</v>
      </c>
      <c r="T7701">
        <f t="shared" si="604"/>
        <v>1.6972478195420373E-4</v>
      </c>
    </row>
    <row r="7702" spans="2:20">
      <c r="B7702" t="s">
        <v>0</v>
      </c>
      <c r="C7702" t="s">
        <v>20420</v>
      </c>
      <c r="D7702">
        <v>0</v>
      </c>
      <c r="E7702" t="s">
        <v>8</v>
      </c>
      <c r="F7702" t="s">
        <v>3</v>
      </c>
      <c r="G7702" t="s">
        <v>1011</v>
      </c>
      <c r="H7702" t="s">
        <v>20421</v>
      </c>
      <c r="I7702" t="s">
        <v>20422</v>
      </c>
      <c r="O7702">
        <f t="shared" si="600"/>
        <v>3.7702138839999982E-2</v>
      </c>
      <c r="P7702">
        <f t="shared" si="601"/>
        <v>7.7247874600000141E-3</v>
      </c>
      <c r="Q7702">
        <f t="shared" si="602"/>
        <v>1.00792801116</v>
      </c>
      <c r="S7702">
        <f t="shared" si="603"/>
        <v>1.4625804846295726E-3</v>
      </c>
      <c r="T7702">
        <f t="shared" si="604"/>
        <v>8.7813978250025454E-5</v>
      </c>
    </row>
    <row r="7703" spans="2:20">
      <c r="B7703" t="s">
        <v>0</v>
      </c>
      <c r="C7703" t="s">
        <v>20423</v>
      </c>
      <c r="D7703">
        <v>0</v>
      </c>
      <c r="E7703" t="s">
        <v>8</v>
      </c>
      <c r="F7703" t="s">
        <v>623</v>
      </c>
      <c r="G7703" t="s">
        <v>1011</v>
      </c>
      <c r="H7703" t="s">
        <v>20421</v>
      </c>
      <c r="I7703" t="s">
        <v>20424</v>
      </c>
      <c r="O7703">
        <f t="shared" si="600"/>
        <v>2.7841382430000009E-2</v>
      </c>
      <c r="P7703">
        <f t="shared" si="601"/>
        <v>8.584378150000016E-3</v>
      </c>
      <c r="Q7703">
        <f t="shared" si="602"/>
        <v>1.00650442879</v>
      </c>
      <c r="S7703">
        <f t="shared" si="603"/>
        <v>1.4636661707891747E-3</v>
      </c>
      <c r="T7703">
        <f t="shared" si="604"/>
        <v>7.9007277073694349E-5</v>
      </c>
    </row>
    <row r="7704" spans="2:20">
      <c r="B7704" t="s">
        <v>0</v>
      </c>
      <c r="C7704" t="s">
        <v>20425</v>
      </c>
      <c r="D7704">
        <v>0</v>
      </c>
      <c r="E7704" t="s">
        <v>8</v>
      </c>
      <c r="F7704" t="s">
        <v>3</v>
      </c>
      <c r="G7704" t="s">
        <v>1011</v>
      </c>
      <c r="H7704" t="s">
        <v>20426</v>
      </c>
      <c r="I7704" t="s">
        <v>20422</v>
      </c>
      <c r="O7704">
        <f t="shared" si="600"/>
        <v>3.7702138839999982E-2</v>
      </c>
      <c r="P7704">
        <f t="shared" si="601"/>
        <v>7.7247874600000141E-3</v>
      </c>
      <c r="Q7704">
        <f t="shared" si="602"/>
        <v>1.00792801116</v>
      </c>
      <c r="S7704">
        <f t="shared" si="603"/>
        <v>1.4532442088831979E-3</v>
      </c>
      <c r="T7704">
        <f t="shared" si="604"/>
        <v>9.0323784823803665E-5</v>
      </c>
    </row>
    <row r="7705" spans="2:20">
      <c r="B7705" t="s">
        <v>0</v>
      </c>
      <c r="C7705" t="s">
        <v>20427</v>
      </c>
      <c r="D7705">
        <v>0</v>
      </c>
      <c r="E7705" t="s">
        <v>649</v>
      </c>
      <c r="F7705" t="s">
        <v>623</v>
      </c>
      <c r="G7705" t="s">
        <v>308</v>
      </c>
      <c r="H7705" t="s">
        <v>20428</v>
      </c>
      <c r="I7705" t="s">
        <v>20429</v>
      </c>
      <c r="O7705">
        <f t="shared" si="600"/>
        <v>2.8526234650000027E-2</v>
      </c>
      <c r="P7705">
        <f t="shared" si="601"/>
        <v>-8.98192729999997E-4</v>
      </c>
      <c r="Q7705">
        <f t="shared" si="602"/>
        <v>0.99603486209000003</v>
      </c>
      <c r="S7705">
        <f t="shared" si="603"/>
        <v>1.4620505925814699E-3</v>
      </c>
      <c r="T7705">
        <f t="shared" si="604"/>
        <v>6.6940124039078006E-5</v>
      </c>
    </row>
    <row r="7706" spans="2:20">
      <c r="B7706" t="s">
        <v>0</v>
      </c>
      <c r="C7706" t="s">
        <v>20430</v>
      </c>
      <c r="D7706">
        <v>0</v>
      </c>
      <c r="E7706" t="s">
        <v>8</v>
      </c>
      <c r="F7706" t="s">
        <v>3</v>
      </c>
      <c r="G7706" t="s">
        <v>1011</v>
      </c>
      <c r="H7706" t="s">
        <v>20426</v>
      </c>
      <c r="I7706" t="s">
        <v>20431</v>
      </c>
      <c r="O7706">
        <f t="shared" si="600"/>
        <v>3.7702138839999982E-2</v>
      </c>
      <c r="P7706">
        <f t="shared" si="601"/>
        <v>7.7247874600000141E-3</v>
      </c>
      <c r="Q7706">
        <f t="shared" si="602"/>
        <v>1.00792801116</v>
      </c>
      <c r="S7706">
        <f t="shared" si="603"/>
        <v>1.4635214785800549E-3</v>
      </c>
      <c r="T7706">
        <f t="shared" si="604"/>
        <v>5.1451138183745431E-5</v>
      </c>
    </row>
    <row r="7707" spans="2:20">
      <c r="B7707" t="s">
        <v>0</v>
      </c>
      <c r="C7707" t="s">
        <v>20432</v>
      </c>
      <c r="D7707">
        <v>0</v>
      </c>
      <c r="E7707" t="s">
        <v>2</v>
      </c>
      <c r="F7707" t="s">
        <v>623</v>
      </c>
      <c r="G7707" t="s">
        <v>308</v>
      </c>
      <c r="H7707" t="s">
        <v>20421</v>
      </c>
      <c r="I7707" t="s">
        <v>20422</v>
      </c>
      <c r="O7707">
        <f t="shared" si="600"/>
        <v>2.5591506150000016E-2</v>
      </c>
      <c r="P7707">
        <f t="shared" si="601"/>
        <v>-1.8369009099999944E-3</v>
      </c>
      <c r="Q7707">
        <f t="shared" si="602"/>
        <v>1.0157960916900002</v>
      </c>
      <c r="S7707">
        <f t="shared" si="603"/>
        <v>1.4480700225203533E-3</v>
      </c>
      <c r="T7707">
        <f t="shared" si="604"/>
        <v>5.1751942313398772E-5</v>
      </c>
    </row>
    <row r="7708" spans="2:20">
      <c r="B7708" t="s">
        <v>0</v>
      </c>
      <c r="C7708" t="s">
        <v>20433</v>
      </c>
      <c r="D7708">
        <v>0</v>
      </c>
      <c r="E7708" t="s">
        <v>8</v>
      </c>
      <c r="F7708" t="s">
        <v>3</v>
      </c>
      <c r="G7708" t="s">
        <v>1011</v>
      </c>
      <c r="H7708" t="s">
        <v>20428</v>
      </c>
      <c r="I7708" t="s">
        <v>20424</v>
      </c>
      <c r="O7708">
        <f t="shared" si="600"/>
        <v>3.7702138839999982E-2</v>
      </c>
      <c r="P7708">
        <f t="shared" si="601"/>
        <v>7.7247874600000141E-3</v>
      </c>
      <c r="Q7708">
        <f t="shared" si="602"/>
        <v>1.00792801116</v>
      </c>
      <c r="S7708">
        <f t="shared" si="603"/>
        <v>1.5859237836776808E-3</v>
      </c>
      <c r="T7708">
        <f t="shared" si="604"/>
        <v>6.3312373712855048E-5</v>
      </c>
    </row>
    <row r="7709" spans="2:20">
      <c r="B7709" t="s">
        <v>0</v>
      </c>
      <c r="C7709" t="s">
        <v>20434</v>
      </c>
      <c r="D7709">
        <v>0</v>
      </c>
      <c r="E7709" t="s">
        <v>8</v>
      </c>
      <c r="F7709" t="s">
        <v>3</v>
      </c>
      <c r="G7709" t="s">
        <v>308</v>
      </c>
      <c r="H7709" t="s">
        <v>20426</v>
      </c>
      <c r="I7709" t="s">
        <v>20424</v>
      </c>
      <c r="O7709">
        <f t="shared" si="600"/>
        <v>3.6919626809999988E-2</v>
      </c>
      <c r="P7709">
        <f t="shared" si="601"/>
        <v>-2.2271375099999977E-3</v>
      </c>
      <c r="Q7709">
        <f t="shared" si="602"/>
        <v>1.00733905926</v>
      </c>
      <c r="S7709">
        <f t="shared" si="603"/>
        <v>1.574245297813488E-3</v>
      </c>
      <c r="T7709">
        <f t="shared" si="604"/>
        <v>5.236993375011015E-5</v>
      </c>
    </row>
    <row r="7710" spans="2:20">
      <c r="B7710" t="s">
        <v>0</v>
      </c>
      <c r="C7710" t="s">
        <v>20435</v>
      </c>
      <c r="D7710">
        <v>0</v>
      </c>
      <c r="E7710" t="s">
        <v>8</v>
      </c>
      <c r="F7710" t="s">
        <v>623</v>
      </c>
      <c r="G7710" t="s">
        <v>308</v>
      </c>
      <c r="H7710" t="s">
        <v>20436</v>
      </c>
      <c r="I7710" t="s">
        <v>20422</v>
      </c>
      <c r="O7710">
        <f t="shared" si="600"/>
        <v>2.7058870400000008E-2</v>
      </c>
      <c r="P7710">
        <f t="shared" si="601"/>
        <v>-1.3675468199999957E-3</v>
      </c>
      <c r="Q7710">
        <f t="shared" si="602"/>
        <v>1.00591547689</v>
      </c>
      <c r="S7710">
        <f t="shared" si="603"/>
        <v>1.5656532761555847E-3</v>
      </c>
      <c r="T7710">
        <f t="shared" si="604"/>
        <v>3.8005660966649027E-5</v>
      </c>
    </row>
    <row r="7711" spans="2:20">
      <c r="B7711" t="s">
        <v>0</v>
      </c>
      <c r="C7711" t="s">
        <v>20437</v>
      </c>
      <c r="D7711">
        <v>0</v>
      </c>
      <c r="E7711" t="s">
        <v>8</v>
      </c>
      <c r="F7711" t="s">
        <v>3</v>
      </c>
      <c r="G7711" t="s">
        <v>1175</v>
      </c>
      <c r="H7711" t="s">
        <v>20436</v>
      </c>
      <c r="I7711" t="s">
        <v>20438</v>
      </c>
      <c r="O7711">
        <f t="shared" si="600"/>
        <v>3.8484650869999984E-2</v>
      </c>
      <c r="P7711">
        <f t="shared" si="601"/>
        <v>1.7676712429999998E-2</v>
      </c>
      <c r="Q7711">
        <f t="shared" si="602"/>
        <v>1.0085169630599999</v>
      </c>
      <c r="S7711">
        <f t="shared" si="603"/>
        <v>1.5775766920506158E-3</v>
      </c>
      <c r="T7711">
        <f t="shared" si="604"/>
        <v>8.8564425172797618E-5</v>
      </c>
    </row>
    <row r="7712" spans="2:20">
      <c r="B7712" t="s">
        <v>0</v>
      </c>
      <c r="C7712" t="s">
        <v>20439</v>
      </c>
      <c r="D7712">
        <v>0</v>
      </c>
      <c r="E7712" t="s">
        <v>8</v>
      </c>
      <c r="F7712" t="s">
        <v>3</v>
      </c>
      <c r="G7712" t="s">
        <v>308</v>
      </c>
      <c r="H7712" t="s">
        <v>20440</v>
      </c>
      <c r="I7712" t="s">
        <v>20441</v>
      </c>
      <c r="O7712">
        <f t="shared" si="600"/>
        <v>3.6919626809999988E-2</v>
      </c>
      <c r="P7712">
        <f t="shared" si="601"/>
        <v>-2.2271375099999977E-3</v>
      </c>
      <c r="Q7712">
        <f t="shared" si="602"/>
        <v>1.00733905926</v>
      </c>
      <c r="S7712">
        <f t="shared" si="603"/>
        <v>1.6874392481471775E-3</v>
      </c>
      <c r="T7712">
        <f t="shared" si="604"/>
        <v>8.9395103434442455E-5</v>
      </c>
    </row>
    <row r="7713" spans="2:20">
      <c r="B7713" t="s">
        <v>0</v>
      </c>
      <c r="C7713" t="s">
        <v>20442</v>
      </c>
      <c r="D7713">
        <v>0</v>
      </c>
      <c r="E7713" t="s">
        <v>8</v>
      </c>
      <c r="F7713" t="s">
        <v>3</v>
      </c>
      <c r="G7713" t="s">
        <v>13</v>
      </c>
      <c r="H7713" t="s">
        <v>20443</v>
      </c>
      <c r="I7713" t="s">
        <v>20431</v>
      </c>
      <c r="O7713">
        <f t="shared" si="600"/>
        <v>3.6137114779999986E-2</v>
      </c>
      <c r="P7713">
        <f t="shared" si="601"/>
        <v>-1.2179062479999996E-2</v>
      </c>
      <c r="Q7713">
        <f t="shared" si="602"/>
        <v>1.00675010736</v>
      </c>
      <c r="S7713">
        <f t="shared" si="603"/>
        <v>1.664327206449629E-3</v>
      </c>
      <c r="T7713">
        <f t="shared" si="604"/>
        <v>1.0712654775235648E-4</v>
      </c>
    </row>
    <row r="7714" spans="2:20">
      <c r="B7714" t="s">
        <v>0</v>
      </c>
      <c r="C7714" t="s">
        <v>20444</v>
      </c>
      <c r="D7714">
        <v>0</v>
      </c>
      <c r="E7714" t="s">
        <v>8</v>
      </c>
      <c r="F7714" t="s">
        <v>623</v>
      </c>
      <c r="G7714" t="s">
        <v>1011</v>
      </c>
      <c r="H7714" t="s">
        <v>20445</v>
      </c>
      <c r="I7714" t="s">
        <v>20446</v>
      </c>
      <c r="O7714">
        <f t="shared" si="600"/>
        <v>2.7841382430000009E-2</v>
      </c>
      <c r="P7714">
        <f t="shared" si="601"/>
        <v>8.584378150000016E-3</v>
      </c>
      <c r="Q7714">
        <f t="shared" si="602"/>
        <v>1.00650442879</v>
      </c>
      <c r="S7714">
        <f t="shared" si="603"/>
        <v>1.6883706841672337E-3</v>
      </c>
      <c r="T7714">
        <f t="shared" si="604"/>
        <v>1.2119001640616429E-4</v>
      </c>
    </row>
    <row r="7715" spans="2:20">
      <c r="B7715" t="s">
        <v>0</v>
      </c>
      <c r="C7715" t="s">
        <v>20447</v>
      </c>
      <c r="D7715">
        <v>0</v>
      </c>
      <c r="E7715" t="s">
        <v>649</v>
      </c>
      <c r="F7715" t="s">
        <v>3</v>
      </c>
      <c r="G7715" t="s">
        <v>308</v>
      </c>
      <c r="H7715" t="s">
        <v>20448</v>
      </c>
      <c r="I7715" t="s">
        <v>20446</v>
      </c>
      <c r="O7715">
        <f t="shared" si="600"/>
        <v>3.8386991060000007E-2</v>
      </c>
      <c r="P7715">
        <f t="shared" si="601"/>
        <v>-1.7577834199999989E-3</v>
      </c>
      <c r="Q7715">
        <f t="shared" si="602"/>
        <v>0.99745844445999998</v>
      </c>
      <c r="S7715">
        <f t="shared" si="603"/>
        <v>1.698792646073211E-3</v>
      </c>
      <c r="T7715">
        <f t="shared" si="604"/>
        <v>1.0987350865605495E-4</v>
      </c>
    </row>
    <row r="7716" spans="2:20">
      <c r="B7716" t="s">
        <v>0</v>
      </c>
      <c r="C7716" t="s">
        <v>20449</v>
      </c>
      <c r="D7716">
        <v>0</v>
      </c>
      <c r="E7716" t="s">
        <v>8</v>
      </c>
      <c r="F7716" t="s">
        <v>623</v>
      </c>
      <c r="G7716" t="s">
        <v>308</v>
      </c>
      <c r="H7716" t="s">
        <v>20450</v>
      </c>
      <c r="I7716" t="s">
        <v>20451</v>
      </c>
      <c r="O7716">
        <f t="shared" si="600"/>
        <v>2.7058870400000008E-2</v>
      </c>
      <c r="P7716">
        <f t="shared" si="601"/>
        <v>-1.3675468199999957E-3</v>
      </c>
      <c r="Q7716">
        <f t="shared" si="602"/>
        <v>1.00591547689</v>
      </c>
      <c r="S7716">
        <f t="shared" si="603"/>
        <v>1.5726173707800758E-3</v>
      </c>
      <c r="T7716">
        <f t="shared" si="604"/>
        <v>1.0925551721934355E-4</v>
      </c>
    </row>
    <row r="7717" spans="2:20">
      <c r="B7717" t="s">
        <v>0</v>
      </c>
      <c r="C7717" t="s">
        <v>20452</v>
      </c>
      <c r="D7717">
        <v>0</v>
      </c>
      <c r="E7717" t="s">
        <v>8</v>
      </c>
      <c r="F7717" t="s">
        <v>3</v>
      </c>
      <c r="G7717" t="s">
        <v>308</v>
      </c>
      <c r="H7717" t="s">
        <v>20453</v>
      </c>
      <c r="I7717" t="s">
        <v>20446</v>
      </c>
      <c r="O7717">
        <f t="shared" si="600"/>
        <v>3.6919626809999988E-2</v>
      </c>
      <c r="P7717">
        <f t="shared" si="601"/>
        <v>-2.2271375099999977E-3</v>
      </c>
      <c r="Q7717">
        <f t="shared" si="602"/>
        <v>1.00733905926</v>
      </c>
      <c r="S7717">
        <f t="shared" si="603"/>
        <v>1.6987926460732105E-3</v>
      </c>
      <c r="T7717">
        <f t="shared" si="604"/>
        <v>1.0987350865605495E-4</v>
      </c>
    </row>
    <row r="7718" spans="2:20">
      <c r="B7718" t="s">
        <v>0</v>
      </c>
      <c r="C7718" t="s">
        <v>20454</v>
      </c>
      <c r="D7718">
        <v>0</v>
      </c>
      <c r="E7718" t="s">
        <v>8</v>
      </c>
      <c r="F7718" t="s">
        <v>3</v>
      </c>
      <c r="G7718" t="s">
        <v>13</v>
      </c>
      <c r="H7718" t="s">
        <v>20455</v>
      </c>
      <c r="I7718" t="s">
        <v>20401</v>
      </c>
      <c r="O7718">
        <f t="shared" si="600"/>
        <v>3.6137114779999986E-2</v>
      </c>
      <c r="P7718">
        <f t="shared" si="601"/>
        <v>-1.2179062479999996E-2</v>
      </c>
      <c r="Q7718">
        <f t="shared" si="602"/>
        <v>1.00675010736</v>
      </c>
      <c r="S7718">
        <f t="shared" si="603"/>
        <v>1.6637571884806316E-3</v>
      </c>
      <c r="T7718">
        <f t="shared" si="604"/>
        <v>7.7046188767820393E-5</v>
      </c>
    </row>
    <row r="7719" spans="2:20">
      <c r="B7719" t="s">
        <v>0</v>
      </c>
      <c r="C7719" t="s">
        <v>20456</v>
      </c>
      <c r="D7719">
        <v>0</v>
      </c>
      <c r="E7719" t="s">
        <v>8</v>
      </c>
      <c r="F7719" t="s">
        <v>623</v>
      </c>
      <c r="G7719" t="s">
        <v>1011</v>
      </c>
      <c r="H7719" t="s">
        <v>20436</v>
      </c>
      <c r="I7719" t="s">
        <v>20401</v>
      </c>
      <c r="O7719">
        <f t="shared" si="600"/>
        <v>2.7841382430000009E-2</v>
      </c>
      <c r="P7719">
        <f t="shared" si="601"/>
        <v>8.584378150000016E-3</v>
      </c>
      <c r="Q7719">
        <f t="shared" si="602"/>
        <v>1.00650442879</v>
      </c>
      <c r="S7719">
        <f t="shared" si="603"/>
        <v>1.5461739348454E-3</v>
      </c>
      <c r="T7719">
        <f t="shared" si="604"/>
        <v>9.0792470114570137E-5</v>
      </c>
    </row>
    <row r="7720" spans="2:20">
      <c r="B7720" t="s">
        <v>0</v>
      </c>
      <c r="C7720" t="s">
        <v>20457</v>
      </c>
      <c r="D7720">
        <v>0</v>
      </c>
      <c r="E7720" t="s">
        <v>8</v>
      </c>
      <c r="F7720" t="s">
        <v>623</v>
      </c>
      <c r="G7720" t="s">
        <v>1011</v>
      </c>
      <c r="H7720" t="s">
        <v>20450</v>
      </c>
      <c r="I7720" t="s">
        <v>20407</v>
      </c>
      <c r="O7720">
        <f t="shared" si="600"/>
        <v>2.7841382430000009E-2</v>
      </c>
      <c r="P7720">
        <f t="shared" si="601"/>
        <v>8.584378150000016E-3</v>
      </c>
      <c r="Q7720">
        <f t="shared" si="602"/>
        <v>1.00650442879</v>
      </c>
      <c r="S7720">
        <f t="shared" si="603"/>
        <v>1.440024237043524E-3</v>
      </c>
      <c r="T7720">
        <f t="shared" si="604"/>
        <v>7.5864867180660942E-5</v>
      </c>
    </row>
    <row r="7721" spans="2:20">
      <c r="B7721" t="s">
        <v>0</v>
      </c>
      <c r="C7721" t="s">
        <v>20458</v>
      </c>
      <c r="D7721">
        <v>0</v>
      </c>
      <c r="E7721" t="s">
        <v>8</v>
      </c>
      <c r="F7721" t="s">
        <v>3</v>
      </c>
      <c r="G7721" t="s">
        <v>308</v>
      </c>
      <c r="H7721" t="s">
        <v>20448</v>
      </c>
      <c r="I7721" t="s">
        <v>20415</v>
      </c>
      <c r="O7721">
        <f t="shared" si="600"/>
        <v>3.6919626809999988E-2</v>
      </c>
      <c r="P7721">
        <f t="shared" si="601"/>
        <v>-2.2271375099999977E-3</v>
      </c>
      <c r="Q7721">
        <f t="shared" si="602"/>
        <v>1.00733905926</v>
      </c>
      <c r="S7721">
        <f t="shared" si="603"/>
        <v>1.5576074906787554E-3</v>
      </c>
      <c r="T7721">
        <f t="shared" si="604"/>
        <v>6.2118585833911198E-5</v>
      </c>
    </row>
    <row r="7722" spans="2:20">
      <c r="B7722" t="s">
        <v>0</v>
      </c>
      <c r="C7722" t="s">
        <v>20459</v>
      </c>
      <c r="D7722">
        <v>0</v>
      </c>
      <c r="E7722" t="s">
        <v>8</v>
      </c>
      <c r="F7722" t="s">
        <v>623</v>
      </c>
      <c r="G7722" t="s">
        <v>1011</v>
      </c>
      <c r="H7722" t="s">
        <v>20460</v>
      </c>
      <c r="I7722" t="s">
        <v>20401</v>
      </c>
      <c r="O7722">
        <f t="shared" si="600"/>
        <v>2.7841382430000009E-2</v>
      </c>
      <c r="P7722">
        <f t="shared" si="601"/>
        <v>8.584378150000016E-3</v>
      </c>
      <c r="Q7722">
        <f t="shared" si="602"/>
        <v>1.00650442879</v>
      </c>
      <c r="S7722">
        <f t="shared" si="603"/>
        <v>1.4179237892733537E-3</v>
      </c>
      <c r="T7722">
        <f t="shared" si="604"/>
        <v>7.6238934968025348E-5</v>
      </c>
    </row>
    <row r="7723" spans="2:20">
      <c r="B7723" t="s">
        <v>0</v>
      </c>
      <c r="C7723" t="s">
        <v>20461</v>
      </c>
      <c r="D7723">
        <v>0</v>
      </c>
      <c r="E7723" t="s">
        <v>649</v>
      </c>
      <c r="F7723" t="s">
        <v>623</v>
      </c>
      <c r="G7723" t="s">
        <v>308</v>
      </c>
      <c r="H7723" t="s">
        <v>20460</v>
      </c>
      <c r="I7723" t="s">
        <v>20462</v>
      </c>
      <c r="O7723">
        <f t="shared" si="600"/>
        <v>2.8526234650000027E-2</v>
      </c>
      <c r="P7723">
        <f t="shared" si="601"/>
        <v>-8.98192729999997E-4</v>
      </c>
      <c r="Q7723">
        <f t="shared" si="602"/>
        <v>0.99603486209000003</v>
      </c>
      <c r="S7723">
        <f t="shared" si="603"/>
        <v>1.4342365084699267E-3</v>
      </c>
      <c r="T7723">
        <f t="shared" si="604"/>
        <v>7.602624814309191E-5</v>
      </c>
    </row>
    <row r="7724" spans="2:20">
      <c r="B7724" t="s">
        <v>0</v>
      </c>
      <c r="C7724" t="s">
        <v>20463</v>
      </c>
      <c r="D7724">
        <v>0</v>
      </c>
      <c r="E7724" t="s">
        <v>649</v>
      </c>
      <c r="F7724" t="s">
        <v>623</v>
      </c>
      <c r="G7724" t="s">
        <v>1011</v>
      </c>
      <c r="H7724" t="s">
        <v>20460</v>
      </c>
      <c r="I7724" t="s">
        <v>20464</v>
      </c>
      <c r="O7724">
        <f t="shared" si="600"/>
        <v>2.9308746680000029E-2</v>
      </c>
      <c r="P7724">
        <f t="shared" si="601"/>
        <v>9.0537322400000148E-3</v>
      </c>
      <c r="Q7724">
        <f t="shared" si="602"/>
        <v>0.99662381399</v>
      </c>
      <c r="S7724">
        <f t="shared" si="603"/>
        <v>1.3334252661024756E-3</v>
      </c>
      <c r="T7724">
        <f t="shared" si="604"/>
        <v>9.142823334012525E-5</v>
      </c>
    </row>
    <row r="7725" spans="2:20">
      <c r="B7725" t="s">
        <v>0</v>
      </c>
      <c r="C7725" t="s">
        <v>20465</v>
      </c>
      <c r="D7725">
        <v>0</v>
      </c>
      <c r="E7725" t="s">
        <v>8</v>
      </c>
      <c r="F7725" t="s">
        <v>623</v>
      </c>
      <c r="G7725" t="s">
        <v>308</v>
      </c>
      <c r="H7725" t="s">
        <v>20460</v>
      </c>
      <c r="I7725" t="s">
        <v>20395</v>
      </c>
      <c r="O7725">
        <f t="shared" si="600"/>
        <v>2.7058870400000008E-2</v>
      </c>
      <c r="P7725">
        <f t="shared" si="601"/>
        <v>-1.3675468199999957E-3</v>
      </c>
      <c r="Q7725">
        <f t="shared" si="602"/>
        <v>1.00591547689</v>
      </c>
      <c r="S7725">
        <f t="shared" si="603"/>
        <v>1.2186835466426961E-3</v>
      </c>
      <c r="T7725">
        <f t="shared" si="604"/>
        <v>6.2136357622754953E-5</v>
      </c>
    </row>
    <row r="7726" spans="2:20">
      <c r="B7726" t="s">
        <v>0</v>
      </c>
      <c r="C7726" t="s">
        <v>20466</v>
      </c>
      <c r="D7726">
        <v>0</v>
      </c>
      <c r="E7726" t="s">
        <v>8</v>
      </c>
      <c r="F7726" t="s">
        <v>623</v>
      </c>
      <c r="G7726" t="s">
        <v>1011</v>
      </c>
      <c r="H7726" t="s">
        <v>20460</v>
      </c>
      <c r="I7726" t="s">
        <v>20395</v>
      </c>
      <c r="O7726">
        <f t="shared" si="600"/>
        <v>2.7841382430000009E-2</v>
      </c>
      <c r="P7726">
        <f t="shared" si="601"/>
        <v>8.584378150000016E-3</v>
      </c>
      <c r="Q7726">
        <f t="shared" si="602"/>
        <v>1.00650442879</v>
      </c>
      <c r="S7726">
        <f t="shared" si="603"/>
        <v>1.2186835466426961E-3</v>
      </c>
      <c r="T7726">
        <f t="shared" si="604"/>
        <v>6.2136357622754939E-5</v>
      </c>
    </row>
    <row r="7727" spans="2:20">
      <c r="B7727" t="s">
        <v>0</v>
      </c>
      <c r="C7727" t="s">
        <v>20467</v>
      </c>
      <c r="D7727">
        <v>0</v>
      </c>
      <c r="E7727" t="s">
        <v>8</v>
      </c>
      <c r="F7727" t="s">
        <v>623</v>
      </c>
      <c r="G7727" t="s">
        <v>308</v>
      </c>
      <c r="H7727" t="s">
        <v>20460</v>
      </c>
      <c r="I7727" t="s">
        <v>20395</v>
      </c>
      <c r="O7727">
        <f t="shared" si="600"/>
        <v>2.7058870400000008E-2</v>
      </c>
      <c r="P7727">
        <f t="shared" si="601"/>
        <v>-1.3675468199999957E-3</v>
      </c>
      <c r="Q7727">
        <f t="shared" si="602"/>
        <v>1.00591547689</v>
      </c>
      <c r="S7727">
        <f t="shared" si="603"/>
        <v>1.210091524984793E-3</v>
      </c>
      <c r="T7727">
        <f t="shared" si="604"/>
        <v>4.7772084839293823E-5</v>
      </c>
    </row>
    <row r="7728" spans="2:20">
      <c r="B7728" t="s">
        <v>0</v>
      </c>
      <c r="C7728" t="s">
        <v>20468</v>
      </c>
      <c r="D7728">
        <v>0</v>
      </c>
      <c r="E7728" t="s">
        <v>8</v>
      </c>
      <c r="F7728" t="s">
        <v>623</v>
      </c>
      <c r="G7728" t="s">
        <v>1011</v>
      </c>
      <c r="H7728" t="s">
        <v>20460</v>
      </c>
      <c r="I7728" t="s">
        <v>20464</v>
      </c>
      <c r="O7728">
        <f t="shared" si="600"/>
        <v>2.7841382430000009E-2</v>
      </c>
      <c r="P7728">
        <f t="shared" si="601"/>
        <v>8.584378150000016E-3</v>
      </c>
      <c r="Q7728">
        <f t="shared" si="602"/>
        <v>1.00650442879</v>
      </c>
      <c r="S7728">
        <f t="shared" si="603"/>
        <v>1.0925082713495616E-3</v>
      </c>
      <c r="T7728">
        <f t="shared" si="604"/>
        <v>6.1518366186043567E-5</v>
      </c>
    </row>
    <row r="7729" spans="2:20">
      <c r="B7729" t="s">
        <v>0</v>
      </c>
      <c r="C7729" t="s">
        <v>20469</v>
      </c>
      <c r="D7729">
        <v>0</v>
      </c>
      <c r="E7729" t="s">
        <v>8</v>
      </c>
      <c r="F7729" t="s">
        <v>623</v>
      </c>
      <c r="G7729" t="s">
        <v>1011</v>
      </c>
      <c r="H7729" t="s">
        <v>20460</v>
      </c>
      <c r="I7729" t="s">
        <v>20464</v>
      </c>
      <c r="O7729">
        <f t="shared" si="600"/>
        <v>2.7841382430000009E-2</v>
      </c>
      <c r="P7729">
        <f t="shared" si="601"/>
        <v>8.584378150000016E-3</v>
      </c>
      <c r="Q7729">
        <f t="shared" si="602"/>
        <v>1.00650442879</v>
      </c>
      <c r="S7729">
        <f t="shared" si="603"/>
        <v>1.0925082713495614E-3</v>
      </c>
      <c r="T7729">
        <f t="shared" si="604"/>
        <v>6.1518366186043567E-5</v>
      </c>
    </row>
    <row r="7730" spans="2:20">
      <c r="B7730" t="s">
        <v>0</v>
      </c>
      <c r="C7730" t="s">
        <v>20470</v>
      </c>
      <c r="D7730">
        <v>0</v>
      </c>
      <c r="E7730" t="s">
        <v>649</v>
      </c>
      <c r="F7730" t="s">
        <v>3</v>
      </c>
      <c r="G7730" t="s">
        <v>308</v>
      </c>
      <c r="H7730" t="s">
        <v>20443</v>
      </c>
      <c r="I7730" t="s">
        <v>20412</v>
      </c>
      <c r="O7730">
        <f t="shared" si="600"/>
        <v>3.8386991060000007E-2</v>
      </c>
      <c r="P7730">
        <f t="shared" si="601"/>
        <v>-1.7577834199999989E-3</v>
      </c>
      <c r="Q7730">
        <f t="shared" si="602"/>
        <v>0.99745844445999998</v>
      </c>
      <c r="S7730">
        <f t="shared" si="603"/>
        <v>1.2244712752162931E-3</v>
      </c>
      <c r="T7730">
        <f t="shared" si="604"/>
        <v>6.1974976660323971E-5</v>
      </c>
    </row>
    <row r="7731" spans="2:20">
      <c r="B7731" t="s">
        <v>0</v>
      </c>
      <c r="C7731" t="s">
        <v>20471</v>
      </c>
      <c r="D7731">
        <v>0</v>
      </c>
      <c r="E7731" t="s">
        <v>8</v>
      </c>
      <c r="F7731" t="s">
        <v>623</v>
      </c>
      <c r="G7731" t="s">
        <v>308</v>
      </c>
      <c r="H7731" t="s">
        <v>20472</v>
      </c>
      <c r="I7731" t="s">
        <v>20395</v>
      </c>
      <c r="O7731">
        <f t="shared" si="600"/>
        <v>2.7058870400000008E-2</v>
      </c>
      <c r="P7731">
        <f t="shared" si="601"/>
        <v>-1.3675468199999957E-3</v>
      </c>
      <c r="Q7731">
        <f t="shared" si="602"/>
        <v>1.00591547689</v>
      </c>
      <c r="S7731">
        <f t="shared" si="603"/>
        <v>1.1991072422906099E-3</v>
      </c>
      <c r="T7731">
        <f t="shared" si="604"/>
        <v>4.595500002657926E-5</v>
      </c>
    </row>
    <row r="7732" spans="2:20">
      <c r="B7732" t="s">
        <v>0</v>
      </c>
      <c r="C7732" t="s">
        <v>20473</v>
      </c>
      <c r="D7732">
        <v>0</v>
      </c>
      <c r="E7732" t="s">
        <v>8</v>
      </c>
      <c r="F7732" t="s">
        <v>3</v>
      </c>
      <c r="G7732" t="s">
        <v>308</v>
      </c>
      <c r="H7732" t="s">
        <v>20474</v>
      </c>
      <c r="I7732" t="s">
        <v>20475</v>
      </c>
      <c r="O7732">
        <f t="shared" si="600"/>
        <v>3.6919626809999988E-2</v>
      </c>
      <c r="P7732">
        <f t="shared" si="601"/>
        <v>-2.2271375099999977E-3</v>
      </c>
      <c r="Q7732">
        <f t="shared" si="602"/>
        <v>1.00733905926</v>
      </c>
      <c r="S7732">
        <f t="shared" si="603"/>
        <v>1.3252825175837444E-3</v>
      </c>
      <c r="T7732">
        <f t="shared" si="604"/>
        <v>4.6572991463290639E-5</v>
      </c>
    </row>
    <row r="7733" spans="2:20">
      <c r="B7733" t="s">
        <v>0</v>
      </c>
      <c r="C7733" t="s">
        <v>20476</v>
      </c>
      <c r="D7733">
        <v>0</v>
      </c>
      <c r="E7733" t="s">
        <v>8</v>
      </c>
      <c r="F7733" t="s">
        <v>623</v>
      </c>
      <c r="G7733" t="s">
        <v>308</v>
      </c>
      <c r="H7733" t="s">
        <v>20450</v>
      </c>
      <c r="I7733" t="s">
        <v>20387</v>
      </c>
      <c r="O7733">
        <f t="shared" si="600"/>
        <v>2.7058870400000008E-2</v>
      </c>
      <c r="P7733">
        <f t="shared" si="601"/>
        <v>-1.3675468199999957E-3</v>
      </c>
      <c r="Q7733">
        <f t="shared" si="602"/>
        <v>1.00591547689</v>
      </c>
      <c r="S7733">
        <f t="shared" si="603"/>
        <v>1.3166904959258413E-3</v>
      </c>
      <c r="T7733">
        <f t="shared" si="604"/>
        <v>3.2208718679829516E-5</v>
      </c>
    </row>
    <row r="7734" spans="2:20">
      <c r="B7734" t="s">
        <v>0</v>
      </c>
      <c r="C7734" t="s">
        <v>20477</v>
      </c>
      <c r="D7734">
        <v>0</v>
      </c>
      <c r="E7734" t="s">
        <v>8</v>
      </c>
      <c r="F7734" t="s">
        <v>623</v>
      </c>
      <c r="G7734" t="s">
        <v>1011</v>
      </c>
      <c r="H7734" t="s">
        <v>20478</v>
      </c>
      <c r="I7734" t="s">
        <v>20387</v>
      </c>
      <c r="O7734">
        <f t="shared" si="600"/>
        <v>2.7841382430000009E-2</v>
      </c>
      <c r="P7734">
        <f t="shared" si="601"/>
        <v>8.584378150000016E-3</v>
      </c>
      <c r="Q7734">
        <f t="shared" si="602"/>
        <v>1.00650442879</v>
      </c>
      <c r="S7734">
        <f t="shared" si="603"/>
        <v>1.3252825175837449E-3</v>
      </c>
      <c r="T7734">
        <f t="shared" si="604"/>
        <v>4.6572991463290639E-5</v>
      </c>
    </row>
    <row r="7735" spans="2:20">
      <c r="B7735" t="s">
        <v>0</v>
      </c>
      <c r="C7735" t="s">
        <v>20479</v>
      </c>
      <c r="D7735">
        <v>0</v>
      </c>
      <c r="E7735" t="s">
        <v>8</v>
      </c>
      <c r="F7735" t="s">
        <v>623</v>
      </c>
      <c r="G7735" t="s">
        <v>308</v>
      </c>
      <c r="H7735" t="s">
        <v>20450</v>
      </c>
      <c r="I7735" t="s">
        <v>20387</v>
      </c>
      <c r="O7735">
        <f t="shared" si="600"/>
        <v>2.7058870400000008E-2</v>
      </c>
      <c r="P7735">
        <f t="shared" si="601"/>
        <v>-1.3675468199999957E-3</v>
      </c>
      <c r="Q7735">
        <f t="shared" si="602"/>
        <v>1.00591547689</v>
      </c>
      <c r="S7735">
        <f t="shared" si="603"/>
        <v>1.3166904959258413E-3</v>
      </c>
      <c r="T7735">
        <f t="shared" si="604"/>
        <v>3.2208718679829516E-5</v>
      </c>
    </row>
    <row r="7736" spans="2:20">
      <c r="B7736" t="s">
        <v>0</v>
      </c>
      <c r="C7736" t="s">
        <v>20480</v>
      </c>
      <c r="D7736">
        <v>0</v>
      </c>
      <c r="E7736" t="s">
        <v>8</v>
      </c>
      <c r="F7736" t="s">
        <v>623</v>
      </c>
      <c r="G7736" t="s">
        <v>13</v>
      </c>
      <c r="H7736" t="s">
        <v>20478</v>
      </c>
      <c r="I7736" t="s">
        <v>20481</v>
      </c>
      <c r="O7736">
        <f t="shared" si="600"/>
        <v>2.6276358370000009E-2</v>
      </c>
      <c r="P7736">
        <f t="shared" si="601"/>
        <v>-1.1319471789999994E-2</v>
      </c>
      <c r="Q7736">
        <f t="shared" si="602"/>
        <v>1.0053265249900001</v>
      </c>
      <c r="S7736">
        <f t="shared" si="603"/>
        <v>1.2997513826408726E-3</v>
      </c>
      <c r="T7736">
        <f t="shared" si="604"/>
        <v>4.3096497356311106E-5</v>
      </c>
    </row>
    <row r="7737" spans="2:20">
      <c r="B7737" t="s">
        <v>0</v>
      </c>
      <c r="C7737" t="s">
        <v>20482</v>
      </c>
      <c r="D7737">
        <v>0</v>
      </c>
      <c r="E7737" t="s">
        <v>649</v>
      </c>
      <c r="F7737" t="s">
        <v>623</v>
      </c>
      <c r="G7737" t="s">
        <v>1011</v>
      </c>
      <c r="H7737" t="s">
        <v>20450</v>
      </c>
      <c r="I7737" t="s">
        <v>20481</v>
      </c>
      <c r="O7737">
        <f t="shared" si="600"/>
        <v>2.9308746680000029E-2</v>
      </c>
      <c r="P7737">
        <f t="shared" si="601"/>
        <v>9.0537322400000148E-3</v>
      </c>
      <c r="Q7737">
        <f t="shared" si="602"/>
        <v>0.99662381399</v>
      </c>
      <c r="S7737">
        <f t="shared" si="603"/>
        <v>1.176839692503251E-3</v>
      </c>
      <c r="T7737">
        <f t="shared" si="604"/>
        <v>5.8872550340708858E-5</v>
      </c>
    </row>
    <row r="7738" spans="2:20">
      <c r="B7738" t="s">
        <v>0</v>
      </c>
      <c r="C7738" t="s">
        <v>20483</v>
      </c>
      <c r="D7738">
        <v>0</v>
      </c>
      <c r="E7738" t="s">
        <v>8</v>
      </c>
      <c r="F7738" t="s">
        <v>623</v>
      </c>
      <c r="G7738" t="s">
        <v>1011</v>
      </c>
      <c r="H7738" t="s">
        <v>20472</v>
      </c>
      <c r="I7738" t="s">
        <v>20484</v>
      </c>
      <c r="O7738">
        <f t="shared" si="600"/>
        <v>2.7841382430000009E-2</v>
      </c>
      <c r="P7738">
        <f t="shared" si="601"/>
        <v>8.584378150000016E-3</v>
      </c>
      <c r="Q7738">
        <f t="shared" si="602"/>
        <v>1.00650442879</v>
      </c>
      <c r="S7738">
        <f t="shared" si="603"/>
        <v>1.1854317141611541E-3</v>
      </c>
      <c r="T7738">
        <f t="shared" si="604"/>
        <v>7.3236823124169981E-5</v>
      </c>
    </row>
    <row r="7739" spans="2:20">
      <c r="B7739" t="s">
        <v>0</v>
      </c>
      <c r="C7739" t="s">
        <v>20485</v>
      </c>
      <c r="D7739">
        <v>0</v>
      </c>
      <c r="E7739" t="s">
        <v>8</v>
      </c>
      <c r="F7739" t="s">
        <v>3</v>
      </c>
      <c r="G7739" t="s">
        <v>308</v>
      </c>
      <c r="H7739" t="s">
        <v>20486</v>
      </c>
      <c r="I7739" t="s">
        <v>20484</v>
      </c>
      <c r="O7739">
        <f t="shared" si="600"/>
        <v>3.6919626809999988E-2</v>
      </c>
      <c r="P7739">
        <f t="shared" si="601"/>
        <v>-2.2271375099999977E-3</v>
      </c>
      <c r="Q7739">
        <f t="shared" si="602"/>
        <v>1.00733905926</v>
      </c>
      <c r="S7739">
        <f t="shared" si="603"/>
        <v>1.1854317141611545E-3</v>
      </c>
      <c r="T7739">
        <f t="shared" si="604"/>
        <v>7.3236823124169981E-5</v>
      </c>
    </row>
    <row r="7740" spans="2:20">
      <c r="B7740" t="s">
        <v>0</v>
      </c>
      <c r="C7740" t="s">
        <v>20487</v>
      </c>
      <c r="D7740">
        <v>0</v>
      </c>
      <c r="E7740" t="s">
        <v>2</v>
      </c>
      <c r="F7740" t="s">
        <v>623</v>
      </c>
      <c r="G7740" t="s">
        <v>308</v>
      </c>
      <c r="H7740" t="s">
        <v>20460</v>
      </c>
      <c r="I7740" t="s">
        <v>20475</v>
      </c>
      <c r="O7740">
        <f t="shared" si="600"/>
        <v>2.5591506150000016E-2</v>
      </c>
      <c r="P7740">
        <f t="shared" si="601"/>
        <v>-1.8369009099999944E-3</v>
      </c>
      <c r="Q7740">
        <f t="shared" si="602"/>
        <v>1.0157960916900002</v>
      </c>
      <c r="S7740">
        <f t="shared" si="603"/>
        <v>1.1699802581014529E-3</v>
      </c>
      <c r="T7740">
        <f t="shared" si="604"/>
        <v>7.3537627253823329E-5</v>
      </c>
    </row>
    <row r="7741" spans="2:20">
      <c r="B7741" t="s">
        <v>0</v>
      </c>
      <c r="C7741" t="s">
        <v>20488</v>
      </c>
      <c r="D7741">
        <v>0</v>
      </c>
      <c r="E7741" t="s">
        <v>8</v>
      </c>
      <c r="F7741" t="s">
        <v>3</v>
      </c>
      <c r="G7741" t="s">
        <v>308</v>
      </c>
      <c r="H7741" t="s">
        <v>20486</v>
      </c>
      <c r="I7741" t="s">
        <v>20484</v>
      </c>
      <c r="O7741">
        <f t="shared" si="600"/>
        <v>3.6919626809999988E-2</v>
      </c>
      <c r="P7741">
        <f t="shared" si="601"/>
        <v>-2.2271375099999977E-3</v>
      </c>
      <c r="Q7741">
        <f t="shared" si="602"/>
        <v>1.00733905926</v>
      </c>
      <c r="S7741">
        <f t="shared" si="603"/>
        <v>1.2875635117366839E-3</v>
      </c>
      <c r="T7741">
        <f t="shared" si="604"/>
        <v>5.9791345907073578E-5</v>
      </c>
    </row>
    <row r="7742" spans="2:20">
      <c r="B7742" t="s">
        <v>0</v>
      </c>
      <c r="C7742" t="s">
        <v>20489</v>
      </c>
      <c r="D7742">
        <v>0</v>
      </c>
      <c r="E7742" t="s">
        <v>8</v>
      </c>
      <c r="F7742" t="s">
        <v>623</v>
      </c>
      <c r="G7742" t="s">
        <v>13</v>
      </c>
      <c r="H7742" t="s">
        <v>20472</v>
      </c>
      <c r="I7742" t="s">
        <v>20390</v>
      </c>
      <c r="O7742">
        <f t="shared" si="600"/>
        <v>2.6276358370000009E-2</v>
      </c>
      <c r="P7742">
        <f t="shared" si="601"/>
        <v>-1.1319471789999994E-2</v>
      </c>
      <c r="Q7742">
        <f t="shared" si="602"/>
        <v>1.0053265249900001</v>
      </c>
      <c r="S7742">
        <f t="shared" si="603"/>
        <v>1.2792164201096187E-3</v>
      </c>
      <c r="T7742">
        <f t="shared" si="604"/>
        <v>8.5043397367016291E-5</v>
      </c>
    </row>
    <row r="7743" spans="2:20">
      <c r="B7743" t="s">
        <v>0</v>
      </c>
      <c r="C7743" t="s">
        <v>20490</v>
      </c>
      <c r="D7743">
        <v>0</v>
      </c>
      <c r="E7743" t="s">
        <v>8</v>
      </c>
      <c r="F7743" t="s">
        <v>3</v>
      </c>
      <c r="G7743" t="s">
        <v>1011</v>
      </c>
      <c r="H7743" t="s">
        <v>20450</v>
      </c>
      <c r="I7743" t="s">
        <v>20491</v>
      </c>
      <c r="O7743">
        <f t="shared" si="600"/>
        <v>3.7702138839999982E-2</v>
      </c>
      <c r="P7743">
        <f t="shared" si="601"/>
        <v>7.7247874600000141E-3</v>
      </c>
      <c r="Q7743">
        <f t="shared" si="602"/>
        <v>1.00792801116</v>
      </c>
      <c r="S7743">
        <f t="shared" si="603"/>
        <v>1.4254172728940119E-3</v>
      </c>
      <c r="T7743">
        <f t="shared" si="604"/>
        <v>7.1351777306529854E-5</v>
      </c>
    </row>
    <row r="7744" spans="2:20">
      <c r="B7744" t="s">
        <v>0</v>
      </c>
      <c r="C7744" t="s">
        <v>20492</v>
      </c>
      <c r="D7744">
        <v>0</v>
      </c>
      <c r="E7744" t="s">
        <v>8</v>
      </c>
      <c r="F7744" t="s">
        <v>623</v>
      </c>
      <c r="G7744" t="s">
        <v>308</v>
      </c>
      <c r="H7744" t="s">
        <v>20493</v>
      </c>
      <c r="I7744" t="s">
        <v>20484</v>
      </c>
      <c r="O7744">
        <f t="shared" si="600"/>
        <v>2.7058870400000008E-2</v>
      </c>
      <c r="P7744">
        <f t="shared" si="601"/>
        <v>-1.3675468199999957E-3</v>
      </c>
      <c r="Q7744">
        <f t="shared" si="602"/>
        <v>1.00591547689</v>
      </c>
      <c r="S7744">
        <f t="shared" si="603"/>
        <v>1.4000532399683287E-3</v>
      </c>
      <c r="T7744">
        <f t="shared" si="604"/>
        <v>5.5331800672785135E-5</v>
      </c>
    </row>
    <row r="7745" spans="2:20">
      <c r="B7745" t="s">
        <v>0</v>
      </c>
      <c r="C7745" t="s">
        <v>20494</v>
      </c>
      <c r="D7745">
        <v>0</v>
      </c>
      <c r="E7745" t="s">
        <v>649</v>
      </c>
      <c r="F7745" t="s">
        <v>623</v>
      </c>
      <c r="G7745" t="s">
        <v>1011</v>
      </c>
      <c r="H7745" t="s">
        <v>20474</v>
      </c>
      <c r="I7745" t="s">
        <v>20484</v>
      </c>
      <c r="O7745">
        <f t="shared" si="600"/>
        <v>2.9308746680000029E-2</v>
      </c>
      <c r="P7745">
        <f t="shared" si="601"/>
        <v>9.0537322400000148E-3</v>
      </c>
      <c r="Q7745">
        <f t="shared" si="602"/>
        <v>0.99662381399</v>
      </c>
      <c r="S7745">
        <f t="shared" si="603"/>
        <v>1.4168252512361086E-3</v>
      </c>
      <c r="T7745">
        <f t="shared" si="604"/>
        <v>5.6987504523068731E-5</v>
      </c>
    </row>
    <row r="7746" spans="2:20">
      <c r="B7746" t="s">
        <v>0</v>
      </c>
      <c r="C7746" t="s">
        <v>20495</v>
      </c>
      <c r="D7746">
        <v>0</v>
      </c>
      <c r="E7746" t="s">
        <v>8</v>
      </c>
      <c r="F7746" t="s">
        <v>623</v>
      </c>
      <c r="G7746" t="s">
        <v>308</v>
      </c>
      <c r="H7746" t="s">
        <v>20493</v>
      </c>
      <c r="I7746" t="s">
        <v>20387</v>
      </c>
      <c r="O7746">
        <f t="shared" ref="O7746:O7809" si="605">$E7746*$K$1+$F7746*$K$2+$G7746*$K$3</f>
        <v>2.7058870400000008E-2</v>
      </c>
      <c r="P7746">
        <f t="shared" si="601"/>
        <v>-1.3675468199999957E-3</v>
      </c>
      <c r="Q7746">
        <f t="shared" si="602"/>
        <v>1.00591547689</v>
      </c>
      <c r="S7746">
        <f t="shared" si="603"/>
        <v>1.2906499759429741E-3</v>
      </c>
      <c r="T7746">
        <f t="shared" si="604"/>
        <v>5.6369513086357359E-5</v>
      </c>
    </row>
    <row r="7747" spans="2:20">
      <c r="B7747" t="s">
        <v>0</v>
      </c>
      <c r="C7747" t="s">
        <v>20496</v>
      </c>
      <c r="D7747">
        <v>0</v>
      </c>
      <c r="E7747" t="s">
        <v>8</v>
      </c>
      <c r="F7747" t="s">
        <v>623</v>
      </c>
      <c r="G7747" t="s">
        <v>1011</v>
      </c>
      <c r="H7747" t="s">
        <v>20497</v>
      </c>
      <c r="I7747" t="s">
        <v>20491</v>
      </c>
      <c r="O7747">
        <f t="shared" si="605"/>
        <v>2.7841382430000009E-2</v>
      </c>
      <c r="P7747">
        <f t="shared" ref="P7747:P7810" si="606">$E7747*$L$1+$F7747*$L$2+$G7747*$L$3</f>
        <v>8.584378150000016E-3</v>
      </c>
      <c r="Q7747">
        <f t="shared" ref="Q7747:Q7810" si="607">$E7747*$M$1+$F7747*$M$2+$G7747*$M$3</f>
        <v>1.00650442879</v>
      </c>
      <c r="S7747">
        <f t="shared" si="603"/>
        <v>1.3146934536605787E-3</v>
      </c>
      <c r="T7747">
        <f t="shared" si="604"/>
        <v>7.0432981740165148E-5</v>
      </c>
    </row>
    <row r="7748" spans="2:20">
      <c r="B7748" t="s">
        <v>0</v>
      </c>
      <c r="C7748" t="s">
        <v>20498</v>
      </c>
      <c r="D7748">
        <v>0</v>
      </c>
      <c r="E7748" t="s">
        <v>8</v>
      </c>
      <c r="F7748" t="s">
        <v>623</v>
      </c>
      <c r="G7748" t="s">
        <v>308</v>
      </c>
      <c r="H7748" t="s">
        <v>20497</v>
      </c>
      <c r="I7748" t="s">
        <v>20499</v>
      </c>
      <c r="O7748">
        <f t="shared" si="605"/>
        <v>2.7058870400000008E-2</v>
      </c>
      <c r="P7748">
        <f t="shared" si="606"/>
        <v>-1.3675468199999957E-3</v>
      </c>
      <c r="Q7748">
        <f t="shared" si="607"/>
        <v>1.00591547689</v>
      </c>
      <c r="S7748">
        <f t="shared" si="603"/>
        <v>1.188518178367444E-3</v>
      </c>
      <c r="T7748">
        <f t="shared" si="604"/>
        <v>6.9814990303453762E-5</v>
      </c>
    </row>
    <row r="7749" spans="2:20">
      <c r="B7749" t="s">
        <v>0</v>
      </c>
      <c r="C7749" t="s">
        <v>20500</v>
      </c>
      <c r="D7749">
        <v>0</v>
      </c>
      <c r="E7749" t="s">
        <v>649</v>
      </c>
      <c r="F7749" t="s">
        <v>623</v>
      </c>
      <c r="G7749" t="s">
        <v>1011</v>
      </c>
      <c r="H7749" t="s">
        <v>20474</v>
      </c>
      <c r="I7749" t="s">
        <v>20499</v>
      </c>
      <c r="O7749">
        <f t="shared" si="605"/>
        <v>2.9308746680000029E-2</v>
      </c>
      <c r="P7749">
        <f t="shared" si="606"/>
        <v>9.0537322400000148E-3</v>
      </c>
      <c r="Q7749">
        <f t="shared" si="607"/>
        <v>0.99662381399</v>
      </c>
      <c r="S7749">
        <f t="shared" si="603"/>
        <v>1.2222293029201929E-3</v>
      </c>
      <c r="T7749">
        <f t="shared" si="604"/>
        <v>6.0582915477255761E-5</v>
      </c>
    </row>
    <row r="7750" spans="2:20">
      <c r="B7750" t="s">
        <v>0</v>
      </c>
      <c r="C7750" t="s">
        <v>20501</v>
      </c>
      <c r="D7750">
        <v>0</v>
      </c>
      <c r="E7750" t="s">
        <v>8</v>
      </c>
      <c r="F7750" t="s">
        <v>623</v>
      </c>
      <c r="G7750" t="s">
        <v>1011</v>
      </c>
      <c r="H7750" t="s">
        <v>20450</v>
      </c>
      <c r="I7750" t="s">
        <v>20502</v>
      </c>
      <c r="O7750">
        <f t="shared" si="605"/>
        <v>2.7841382430000009E-2</v>
      </c>
      <c r="P7750">
        <f t="shared" si="606"/>
        <v>8.584378150000016E-3</v>
      </c>
      <c r="Q7750">
        <f t="shared" si="607"/>
        <v>1.00650442879</v>
      </c>
      <c r="S7750">
        <f t="shared" si="603"/>
        <v>1.0929675634207682E-3</v>
      </c>
      <c r="T7750">
        <f t="shared" si="604"/>
        <v>6.3386756861260615E-5</v>
      </c>
    </row>
    <row r="7751" spans="2:20">
      <c r="B7751" t="s">
        <v>0</v>
      </c>
      <c r="C7751" t="s">
        <v>20503</v>
      </c>
      <c r="D7751">
        <v>0</v>
      </c>
      <c r="E7751" t="s">
        <v>8</v>
      </c>
      <c r="F7751" t="s">
        <v>3</v>
      </c>
      <c r="G7751" t="s">
        <v>1011</v>
      </c>
      <c r="H7751" t="s">
        <v>20453</v>
      </c>
      <c r="I7751" t="s">
        <v>20502</v>
      </c>
      <c r="O7751">
        <f t="shared" si="605"/>
        <v>3.7702138839999982E-2</v>
      </c>
      <c r="P7751">
        <f t="shared" si="606"/>
        <v>7.7247874600000141E-3</v>
      </c>
      <c r="Q7751">
        <f t="shared" si="607"/>
        <v>1.00792801116</v>
      </c>
      <c r="S7751">
        <f t="shared" si="603"/>
        <v>1.230821324578096E-3</v>
      </c>
      <c r="T7751">
        <f t="shared" si="604"/>
        <v>7.4947188260716884E-5</v>
      </c>
    </row>
    <row r="7752" spans="2:20">
      <c r="B7752" t="s">
        <v>0</v>
      </c>
      <c r="C7752" t="s">
        <v>20504</v>
      </c>
      <c r="D7752">
        <v>0</v>
      </c>
      <c r="E7752" t="s">
        <v>649</v>
      </c>
      <c r="F7752" t="s">
        <v>623</v>
      </c>
      <c r="G7752" t="s">
        <v>308</v>
      </c>
      <c r="H7752" t="s">
        <v>20453</v>
      </c>
      <c r="I7752" t="s">
        <v>20505</v>
      </c>
      <c r="O7752">
        <f t="shared" si="605"/>
        <v>2.8526234650000027E-2</v>
      </c>
      <c r="P7752">
        <f t="shared" si="606"/>
        <v>-8.98192729999997E-4</v>
      </c>
      <c r="Q7752">
        <f t="shared" si="607"/>
        <v>0.99603486209000003</v>
      </c>
      <c r="S7752">
        <f t="shared" ref="S7752:S7815" si="608">(SUMPRODUCT(O7746:O7752,O7746:O7752))/5</f>
        <v>1.2217700108489858E-3</v>
      </c>
      <c r="T7752">
        <f t="shared" ref="T7752:T7815" si="609">(SUMPRODUCT(P7746:P7752,P7746:P7752))/5</f>
        <v>5.871452480203872E-5</v>
      </c>
    </row>
    <row r="7753" spans="2:20">
      <c r="B7753" t="s">
        <v>0</v>
      </c>
      <c r="C7753" t="s">
        <v>20506</v>
      </c>
      <c r="D7753">
        <v>0</v>
      </c>
      <c r="E7753" t="s">
        <v>8</v>
      </c>
      <c r="F7753" t="s">
        <v>623</v>
      </c>
      <c r="G7753" t="s">
        <v>308</v>
      </c>
      <c r="H7753" t="s">
        <v>20478</v>
      </c>
      <c r="I7753" t="s">
        <v>20507</v>
      </c>
      <c r="O7753">
        <f t="shared" si="605"/>
        <v>2.7058870400000008E-2</v>
      </c>
      <c r="P7753">
        <f t="shared" si="606"/>
        <v>-1.3675468199999957E-3</v>
      </c>
      <c r="Q7753">
        <f t="shared" si="607"/>
        <v>1.00591547689</v>
      </c>
      <c r="S7753">
        <f t="shared" si="608"/>
        <v>1.2217700108489858E-3</v>
      </c>
      <c r="T7753">
        <f t="shared" si="609"/>
        <v>5.871452480203872E-5</v>
      </c>
    </row>
    <row r="7754" spans="2:20">
      <c r="B7754" t="s">
        <v>0</v>
      </c>
      <c r="C7754" t="s">
        <v>20508</v>
      </c>
      <c r="D7754">
        <v>0</v>
      </c>
      <c r="E7754" t="s">
        <v>8</v>
      </c>
      <c r="F7754" t="s">
        <v>3</v>
      </c>
      <c r="G7754" t="s">
        <v>1011</v>
      </c>
      <c r="H7754" t="s">
        <v>20478</v>
      </c>
      <c r="I7754" t="s">
        <v>20507</v>
      </c>
      <c r="O7754">
        <f t="shared" si="605"/>
        <v>3.7702138839999982E-2</v>
      </c>
      <c r="P7754">
        <f t="shared" si="606"/>
        <v>7.7247874600000141E-3</v>
      </c>
      <c r="Q7754">
        <f t="shared" si="607"/>
        <v>1.00792801116</v>
      </c>
      <c r="S7754">
        <f t="shared" si="608"/>
        <v>1.3510317503484105E-3</v>
      </c>
      <c r="T7754">
        <f t="shared" si="609"/>
        <v>5.5910683418033873E-5</v>
      </c>
    </row>
    <row r="7755" spans="2:20">
      <c r="B7755" t="s">
        <v>0</v>
      </c>
      <c r="C7755" t="s">
        <v>20509</v>
      </c>
      <c r="D7755">
        <v>0</v>
      </c>
      <c r="E7755" t="s">
        <v>649</v>
      </c>
      <c r="F7755" t="s">
        <v>623</v>
      </c>
      <c r="G7755" t="s">
        <v>1011</v>
      </c>
      <c r="H7755" t="s">
        <v>20493</v>
      </c>
      <c r="I7755" t="s">
        <v>20499</v>
      </c>
      <c r="O7755">
        <f t="shared" si="605"/>
        <v>2.9308746680000029E-2</v>
      </c>
      <c r="P7755">
        <f t="shared" si="606"/>
        <v>9.0537322400000148E-3</v>
      </c>
      <c r="Q7755">
        <f t="shared" si="607"/>
        <v>0.99662381399</v>
      </c>
      <c r="S7755">
        <f t="shared" si="608"/>
        <v>1.3763957832740935E-3</v>
      </c>
      <c r="T7755">
        <f t="shared" si="609"/>
        <v>7.1930660051778585E-5</v>
      </c>
    </row>
    <row r="7756" spans="2:20">
      <c r="B7756" t="s">
        <v>0</v>
      </c>
      <c r="C7756" t="s">
        <v>20510</v>
      </c>
      <c r="D7756">
        <v>0</v>
      </c>
      <c r="E7756" t="s">
        <v>8</v>
      </c>
      <c r="F7756" t="s">
        <v>623</v>
      </c>
      <c r="G7756" t="s">
        <v>1011</v>
      </c>
      <c r="H7756" t="s">
        <v>20511</v>
      </c>
      <c r="I7756" t="s">
        <v>20390</v>
      </c>
      <c r="O7756">
        <f t="shared" si="605"/>
        <v>2.7841382430000009E-2</v>
      </c>
      <c r="P7756">
        <f t="shared" si="606"/>
        <v>8.584378150000016E-3</v>
      </c>
      <c r="Q7756">
        <f t="shared" si="607"/>
        <v>1.00650442879</v>
      </c>
      <c r="S7756">
        <f t="shared" si="608"/>
        <v>1.3596237720063136E-3</v>
      </c>
      <c r="T7756">
        <f t="shared" si="609"/>
        <v>7.0274956201494989E-5</v>
      </c>
    </row>
    <row r="7757" spans="2:20">
      <c r="B7757" t="s">
        <v>0</v>
      </c>
      <c r="C7757" t="s">
        <v>20512</v>
      </c>
      <c r="D7757">
        <v>0</v>
      </c>
      <c r="E7757" t="s">
        <v>8</v>
      </c>
      <c r="F7757" t="s">
        <v>623</v>
      </c>
      <c r="G7757" t="s">
        <v>1011</v>
      </c>
      <c r="H7757" t="s">
        <v>20513</v>
      </c>
      <c r="I7757" t="s">
        <v>20514</v>
      </c>
      <c r="O7757">
        <f t="shared" si="605"/>
        <v>2.7841382430000009E-2</v>
      </c>
      <c r="P7757">
        <f t="shared" si="606"/>
        <v>8.584378150000016E-3</v>
      </c>
      <c r="Q7757">
        <f t="shared" si="607"/>
        <v>1.00650442879</v>
      </c>
      <c r="S7757">
        <f t="shared" si="608"/>
        <v>1.3596237720063136E-3</v>
      </c>
      <c r="T7757">
        <f t="shared" si="609"/>
        <v>7.0274956201494989E-5</v>
      </c>
    </row>
    <row r="7758" spans="2:20">
      <c r="B7758" t="s">
        <v>0</v>
      </c>
      <c r="C7758" t="s">
        <v>20515</v>
      </c>
      <c r="D7758">
        <v>0</v>
      </c>
      <c r="E7758" t="s">
        <v>8</v>
      </c>
      <c r="F7758" t="s">
        <v>3</v>
      </c>
      <c r="G7758" t="s">
        <v>1011</v>
      </c>
      <c r="H7758" t="s">
        <v>20516</v>
      </c>
      <c r="I7758" t="s">
        <v>20505</v>
      </c>
      <c r="O7758">
        <f t="shared" si="605"/>
        <v>3.7702138839999982E-2</v>
      </c>
      <c r="P7758">
        <f t="shared" si="606"/>
        <v>7.7247874600000141E-3</v>
      </c>
      <c r="Q7758">
        <f t="shared" si="607"/>
        <v>1.00792801116</v>
      </c>
      <c r="S7758">
        <f t="shared" si="608"/>
        <v>1.3596237720063136E-3</v>
      </c>
      <c r="T7758">
        <f t="shared" si="609"/>
        <v>7.0274956201494989E-5</v>
      </c>
    </row>
    <row r="7759" spans="2:20">
      <c r="B7759" t="s">
        <v>0</v>
      </c>
      <c r="C7759" t="s">
        <v>20517</v>
      </c>
      <c r="D7759">
        <v>0</v>
      </c>
      <c r="E7759" t="s">
        <v>8</v>
      </c>
      <c r="F7759" t="s">
        <v>623</v>
      </c>
      <c r="G7759" t="s">
        <v>1011</v>
      </c>
      <c r="H7759" t="s">
        <v>20516</v>
      </c>
      <c r="I7759" t="s">
        <v>20505</v>
      </c>
      <c r="O7759">
        <f t="shared" si="605"/>
        <v>2.7841382430000009E-2</v>
      </c>
      <c r="P7759">
        <f t="shared" si="606"/>
        <v>8.584378150000016E-3</v>
      </c>
      <c r="Q7759">
        <f t="shared" si="607"/>
        <v>1.00650442879</v>
      </c>
      <c r="S7759">
        <f t="shared" si="608"/>
        <v>1.3519030744676439E-3</v>
      </c>
      <c r="T7759">
        <f t="shared" si="609"/>
        <v>8.4851915809889557E-5</v>
      </c>
    </row>
    <row r="7760" spans="2:20">
      <c r="B7760" t="s">
        <v>0</v>
      </c>
      <c r="C7760" t="s">
        <v>20518</v>
      </c>
      <c r="D7760">
        <v>0</v>
      </c>
      <c r="E7760" t="s">
        <v>8</v>
      </c>
      <c r="F7760" t="s">
        <v>623</v>
      </c>
      <c r="G7760" t="s">
        <v>1011</v>
      </c>
      <c r="H7760" t="s">
        <v>20516</v>
      </c>
      <c r="I7760" t="s">
        <v>20519</v>
      </c>
      <c r="O7760">
        <f t="shared" si="605"/>
        <v>2.7841382430000009E-2</v>
      </c>
      <c r="P7760">
        <f t="shared" si="606"/>
        <v>8.584378150000016E-3</v>
      </c>
      <c r="Q7760">
        <f t="shared" si="607"/>
        <v>1.00650442879</v>
      </c>
      <c r="S7760">
        <f t="shared" si="608"/>
        <v>1.360495096125547E-3</v>
      </c>
      <c r="T7760">
        <f t="shared" si="609"/>
        <v>9.9216188593350673E-5</v>
      </c>
    </row>
    <row r="7761" spans="2:20">
      <c r="B7761" t="s">
        <v>0</v>
      </c>
      <c r="C7761" t="s">
        <v>20520</v>
      </c>
      <c r="D7761">
        <v>0</v>
      </c>
      <c r="E7761" t="s">
        <v>649</v>
      </c>
      <c r="F7761" t="s">
        <v>3</v>
      </c>
      <c r="G7761" t="s">
        <v>13</v>
      </c>
      <c r="H7761" t="s">
        <v>20516</v>
      </c>
      <c r="I7761" t="s">
        <v>20507</v>
      </c>
      <c r="O7761">
        <f t="shared" si="605"/>
        <v>3.7604479030000006E-2</v>
      </c>
      <c r="P7761">
        <f t="shared" si="606"/>
        <v>-1.1709708389999997E-2</v>
      </c>
      <c r="Q7761">
        <f t="shared" si="607"/>
        <v>0.9968694925599999</v>
      </c>
      <c r="S7761">
        <f t="shared" si="608"/>
        <v>1.3590242101269622E-3</v>
      </c>
      <c r="T7761">
        <f t="shared" si="609"/>
        <v>1.1470517444868325E-4</v>
      </c>
    </row>
    <row r="7762" spans="2:20">
      <c r="B7762" t="s">
        <v>0</v>
      </c>
      <c r="C7762" t="s">
        <v>20521</v>
      </c>
      <c r="D7762">
        <v>0</v>
      </c>
      <c r="E7762" t="s">
        <v>8</v>
      </c>
      <c r="F7762" t="s">
        <v>623</v>
      </c>
      <c r="G7762" t="s">
        <v>308</v>
      </c>
      <c r="H7762" t="s">
        <v>20436</v>
      </c>
      <c r="I7762" t="s">
        <v>20519</v>
      </c>
      <c r="O7762">
        <f t="shared" si="605"/>
        <v>2.7058870400000008E-2</v>
      </c>
      <c r="P7762">
        <f t="shared" si="606"/>
        <v>-1.3675468199999957E-3</v>
      </c>
      <c r="Q7762">
        <f t="shared" si="607"/>
        <v>1.00591547689</v>
      </c>
      <c r="S7762">
        <f t="shared" si="608"/>
        <v>1.3336601772012788E-3</v>
      </c>
      <c r="T7762">
        <f t="shared" si="609"/>
        <v>9.8685197814938523E-5</v>
      </c>
    </row>
    <row r="7763" spans="2:20">
      <c r="B7763" t="s">
        <v>0</v>
      </c>
      <c r="C7763" t="s">
        <v>20522</v>
      </c>
      <c r="D7763">
        <v>0</v>
      </c>
      <c r="E7763" t="s">
        <v>8</v>
      </c>
      <c r="F7763" t="s">
        <v>623</v>
      </c>
      <c r="G7763" t="s">
        <v>1175</v>
      </c>
      <c r="H7763" t="s">
        <v>20523</v>
      </c>
      <c r="I7763" t="s">
        <v>20524</v>
      </c>
      <c r="O7763">
        <f t="shared" si="605"/>
        <v>2.8623894460000007E-2</v>
      </c>
      <c r="P7763">
        <f t="shared" si="606"/>
        <v>1.853630312E-2</v>
      </c>
      <c r="Q7763">
        <f t="shared" si="607"/>
        <v>1.00709338069</v>
      </c>
      <c r="S7763">
        <f t="shared" si="608"/>
        <v>1.3424971288900202E-3</v>
      </c>
      <c r="T7763">
        <f t="shared" si="609"/>
        <v>1.5266579484180334E-4</v>
      </c>
    </row>
    <row r="7764" spans="2:20">
      <c r="B7764" t="s">
        <v>0</v>
      </c>
      <c r="C7764" t="s">
        <v>20525</v>
      </c>
      <c r="D7764">
        <v>0</v>
      </c>
      <c r="E7764" t="s">
        <v>8</v>
      </c>
      <c r="F7764" t="s">
        <v>623</v>
      </c>
      <c r="G7764" t="s">
        <v>308</v>
      </c>
      <c r="H7764" t="s">
        <v>20426</v>
      </c>
      <c r="I7764" t="s">
        <v>20526</v>
      </c>
      <c r="O7764">
        <f t="shared" si="605"/>
        <v>2.7058870400000008E-2</v>
      </c>
      <c r="P7764">
        <f t="shared" si="606"/>
        <v>-1.3675468199999957E-3</v>
      </c>
      <c r="Q7764">
        <f t="shared" si="607"/>
        <v>1.00591547689</v>
      </c>
      <c r="S7764">
        <f t="shared" si="608"/>
        <v>1.3339051072321169E-3</v>
      </c>
      <c r="T7764">
        <f t="shared" si="609"/>
        <v>1.3830152205834221E-4</v>
      </c>
    </row>
    <row r="7765" spans="2:20">
      <c r="B7765" t="s">
        <v>0</v>
      </c>
      <c r="C7765" t="s">
        <v>20527</v>
      </c>
      <c r="D7765">
        <v>0</v>
      </c>
      <c r="E7765" t="s">
        <v>8</v>
      </c>
      <c r="F7765" t="s">
        <v>3</v>
      </c>
      <c r="G7765" t="s">
        <v>308</v>
      </c>
      <c r="H7765" t="s">
        <v>20528</v>
      </c>
      <c r="I7765" t="s">
        <v>20529</v>
      </c>
      <c r="O7765">
        <f t="shared" si="605"/>
        <v>3.6919626809999988E-2</v>
      </c>
      <c r="P7765">
        <f t="shared" si="606"/>
        <v>-2.2271375099999977E-3</v>
      </c>
      <c r="Q7765">
        <f t="shared" si="607"/>
        <v>1.00733905926</v>
      </c>
      <c r="S7765">
        <f t="shared" si="608"/>
        <v>1.3222266213679238E-3</v>
      </c>
      <c r="T7765">
        <f t="shared" si="609"/>
        <v>1.2735908209559731E-4</v>
      </c>
    </row>
    <row r="7766" spans="2:20">
      <c r="B7766" t="s">
        <v>0</v>
      </c>
      <c r="C7766" t="s">
        <v>20530</v>
      </c>
      <c r="D7766">
        <v>0</v>
      </c>
      <c r="E7766" t="s">
        <v>8</v>
      </c>
      <c r="F7766" t="s">
        <v>3</v>
      </c>
      <c r="G7766" t="s">
        <v>308</v>
      </c>
      <c r="H7766" t="s">
        <v>20528</v>
      </c>
      <c r="I7766" t="s">
        <v>14146</v>
      </c>
      <c r="O7766">
        <f t="shared" si="605"/>
        <v>3.6919626809999988E-2</v>
      </c>
      <c r="P7766">
        <f t="shared" si="606"/>
        <v>-2.2271375099999977E-3</v>
      </c>
      <c r="Q7766">
        <f t="shared" si="607"/>
        <v>1.00733905926</v>
      </c>
      <c r="S7766">
        <f t="shared" si="608"/>
        <v>1.4398098750031552E-3</v>
      </c>
      <c r="T7766">
        <f t="shared" si="609"/>
        <v>1.136128007488476E-4</v>
      </c>
    </row>
    <row r="7767" spans="2:20">
      <c r="B7767" t="s">
        <v>0</v>
      </c>
      <c r="C7767" t="s">
        <v>20531</v>
      </c>
      <c r="D7767">
        <v>0</v>
      </c>
      <c r="E7767" t="s">
        <v>8</v>
      </c>
      <c r="F7767" t="s">
        <v>623</v>
      </c>
      <c r="G7767" t="s">
        <v>308</v>
      </c>
      <c r="H7767" t="s">
        <v>20532</v>
      </c>
      <c r="I7767" t="s">
        <v>20533</v>
      </c>
      <c r="O7767">
        <f t="shared" si="605"/>
        <v>2.7058870400000008E-2</v>
      </c>
      <c r="P7767">
        <f t="shared" si="606"/>
        <v>-1.3675468199999957E-3</v>
      </c>
      <c r="Q7767">
        <f t="shared" si="607"/>
        <v>1.00591547689</v>
      </c>
      <c r="S7767">
        <f t="shared" si="608"/>
        <v>1.4312178533452519E-3</v>
      </c>
      <c r="T7767">
        <f t="shared" si="609"/>
        <v>9.9248527965386466E-5</v>
      </c>
    </row>
    <row r="7768" spans="2:20">
      <c r="B7768" t="s">
        <v>0</v>
      </c>
      <c r="C7768" t="s">
        <v>20534</v>
      </c>
      <c r="D7768">
        <v>0</v>
      </c>
      <c r="E7768" t="s">
        <v>8</v>
      </c>
      <c r="F7768" t="s">
        <v>3</v>
      </c>
      <c r="G7768" t="s">
        <v>308</v>
      </c>
      <c r="H7768" t="s">
        <v>20417</v>
      </c>
      <c r="I7768" t="s">
        <v>20535</v>
      </c>
      <c r="O7768">
        <f t="shared" si="605"/>
        <v>3.6919626809999988E-2</v>
      </c>
      <c r="P7768">
        <f t="shared" si="606"/>
        <v>-2.2271375099999977E-3</v>
      </c>
      <c r="Q7768">
        <f t="shared" si="607"/>
        <v>1.00733905926</v>
      </c>
      <c r="S7768">
        <f t="shared" si="608"/>
        <v>1.4210102534796439E-3</v>
      </c>
      <c r="T7768">
        <f t="shared" si="609"/>
        <v>7.2817102147308994E-5</v>
      </c>
    </row>
    <row r="7769" spans="2:20">
      <c r="B7769" t="s">
        <v>0</v>
      </c>
      <c r="C7769" t="s">
        <v>20536</v>
      </c>
      <c r="D7769">
        <v>0</v>
      </c>
      <c r="E7769" t="s">
        <v>8</v>
      </c>
      <c r="F7769" t="s">
        <v>3</v>
      </c>
      <c r="G7769" t="s">
        <v>308</v>
      </c>
      <c r="H7769" t="s">
        <v>20532</v>
      </c>
      <c r="I7769" t="s">
        <v>20537</v>
      </c>
      <c r="O7769">
        <f t="shared" si="605"/>
        <v>3.6919626809999988E-2</v>
      </c>
      <c r="P7769">
        <f t="shared" si="606"/>
        <v>-2.2271375099999977E-3</v>
      </c>
      <c r="Q7769">
        <f t="shared" si="607"/>
        <v>1.00733905926</v>
      </c>
      <c r="S7769">
        <f t="shared" si="608"/>
        <v>1.5471855287727786E-3</v>
      </c>
      <c r="T7769">
        <f t="shared" si="609"/>
        <v>7.3435093584020366E-5</v>
      </c>
    </row>
    <row r="7770" spans="2:20">
      <c r="B7770" t="s">
        <v>0</v>
      </c>
      <c r="C7770" t="s">
        <v>20538</v>
      </c>
      <c r="D7770">
        <v>0</v>
      </c>
      <c r="E7770" t="s">
        <v>8</v>
      </c>
      <c r="F7770" t="s">
        <v>3</v>
      </c>
      <c r="G7770" t="s">
        <v>308</v>
      </c>
      <c r="H7770" t="s">
        <v>20539</v>
      </c>
      <c r="I7770" t="s">
        <v>20537</v>
      </c>
      <c r="O7770">
        <f t="shared" si="605"/>
        <v>3.6919626809999988E-2</v>
      </c>
      <c r="P7770">
        <f t="shared" si="606"/>
        <v>-2.2271375099999977E-3</v>
      </c>
      <c r="Q7770">
        <f t="shared" si="607"/>
        <v>1.00733905926</v>
      </c>
      <c r="S7770">
        <f t="shared" si="608"/>
        <v>1.6559318307192688E-3</v>
      </c>
      <c r="T7770">
        <f t="shared" si="609"/>
        <v>5.7082152104058293E-6</v>
      </c>
    </row>
    <row r="7771" spans="2:20">
      <c r="B7771" t="s">
        <v>0</v>
      </c>
      <c r="C7771" t="s">
        <v>20540</v>
      </c>
      <c r="D7771">
        <v>0</v>
      </c>
      <c r="E7771" t="s">
        <v>8</v>
      </c>
      <c r="F7771" t="s">
        <v>623</v>
      </c>
      <c r="G7771" t="s">
        <v>308</v>
      </c>
      <c r="H7771" t="s">
        <v>20405</v>
      </c>
      <c r="I7771" t="s">
        <v>20378</v>
      </c>
      <c r="O7771">
        <f t="shared" si="605"/>
        <v>2.7058870400000008E-2</v>
      </c>
      <c r="P7771">
        <f t="shared" si="606"/>
        <v>-1.3675468199999957E-3</v>
      </c>
      <c r="Q7771">
        <f t="shared" si="607"/>
        <v>1.00591547689</v>
      </c>
      <c r="S7771">
        <f t="shared" si="608"/>
        <v>1.6559318307192688E-3</v>
      </c>
      <c r="T7771">
        <f t="shared" si="609"/>
        <v>5.7082152104058302E-6</v>
      </c>
    </row>
    <row r="7772" spans="2:20">
      <c r="B7772" t="s">
        <v>0</v>
      </c>
      <c r="C7772" t="s">
        <v>20541</v>
      </c>
      <c r="D7772">
        <v>0</v>
      </c>
      <c r="E7772" t="s">
        <v>649</v>
      </c>
      <c r="F7772" t="s">
        <v>3</v>
      </c>
      <c r="G7772" t="s">
        <v>308</v>
      </c>
      <c r="H7772" t="s">
        <v>20542</v>
      </c>
      <c r="I7772" t="s">
        <v>20378</v>
      </c>
      <c r="O7772">
        <f t="shared" si="605"/>
        <v>3.8386991060000007E-2</v>
      </c>
      <c r="P7772">
        <f t="shared" si="606"/>
        <v>-1.7577834199999989E-3</v>
      </c>
      <c r="Q7772">
        <f t="shared" si="607"/>
        <v>0.99745844445999998</v>
      </c>
      <c r="S7772">
        <f t="shared" si="608"/>
        <v>1.6780322784894388E-3</v>
      </c>
      <c r="T7772">
        <f t="shared" si="609"/>
        <v>5.3341474230414107E-6</v>
      </c>
    </row>
    <row r="7773" spans="2:20">
      <c r="B7773" t="s">
        <v>0</v>
      </c>
      <c r="C7773" t="s">
        <v>20543</v>
      </c>
      <c r="D7773">
        <v>0</v>
      </c>
      <c r="E7773" t="s">
        <v>8</v>
      </c>
      <c r="F7773" t="s">
        <v>623</v>
      </c>
      <c r="G7773" t="s">
        <v>308</v>
      </c>
      <c r="H7773" t="s">
        <v>20544</v>
      </c>
      <c r="I7773" t="s">
        <v>20545</v>
      </c>
      <c r="O7773">
        <f t="shared" si="605"/>
        <v>2.7058870400000008E-2</v>
      </c>
      <c r="P7773">
        <f t="shared" si="606"/>
        <v>-1.3675468199999957E-3</v>
      </c>
      <c r="Q7773">
        <f t="shared" si="607"/>
        <v>1.00591547689</v>
      </c>
      <c r="S7773">
        <f t="shared" si="608"/>
        <v>1.5518570031963041E-3</v>
      </c>
      <c r="T7773">
        <f t="shared" si="609"/>
        <v>4.7161559863300337E-6</v>
      </c>
    </row>
    <row r="7774" spans="2:20">
      <c r="B7774" t="s">
        <v>0</v>
      </c>
      <c r="C7774" t="s">
        <v>20546</v>
      </c>
      <c r="D7774">
        <v>0</v>
      </c>
      <c r="E7774" t="s">
        <v>8</v>
      </c>
      <c r="F7774" t="s">
        <v>623</v>
      </c>
      <c r="G7774" t="s">
        <v>1011</v>
      </c>
      <c r="H7774" t="s">
        <v>20542</v>
      </c>
      <c r="I7774" t="s">
        <v>20547</v>
      </c>
      <c r="O7774">
        <f t="shared" si="605"/>
        <v>2.7841382430000009E-2</v>
      </c>
      <c r="P7774">
        <f t="shared" si="606"/>
        <v>8.584378150000016E-3</v>
      </c>
      <c r="Q7774">
        <f t="shared" si="607"/>
        <v>1.00650442879</v>
      </c>
      <c r="S7774">
        <f t="shared" si="608"/>
        <v>1.5604490248542072E-3</v>
      </c>
      <c r="T7774">
        <f t="shared" si="609"/>
        <v>1.9080428769791153E-5</v>
      </c>
    </row>
    <row r="7775" spans="2:20">
      <c r="B7775" t="s">
        <v>0</v>
      </c>
      <c r="C7775" t="s">
        <v>20548</v>
      </c>
      <c r="D7775">
        <v>0</v>
      </c>
      <c r="E7775" t="s">
        <v>8</v>
      </c>
      <c r="F7775" t="s">
        <v>623</v>
      </c>
      <c r="G7775" t="s">
        <v>308</v>
      </c>
      <c r="H7775" t="s">
        <v>20542</v>
      </c>
      <c r="I7775" t="s">
        <v>20549</v>
      </c>
      <c r="O7775">
        <f t="shared" si="605"/>
        <v>2.7058870400000008E-2</v>
      </c>
      <c r="P7775">
        <f t="shared" si="606"/>
        <v>-1.3675468199999957E-3</v>
      </c>
      <c r="Q7775">
        <f t="shared" si="607"/>
        <v>1.00591547689</v>
      </c>
      <c r="S7775">
        <f t="shared" si="608"/>
        <v>1.4342737495610727E-3</v>
      </c>
      <c r="T7775">
        <f t="shared" si="609"/>
        <v>1.8462437333079775E-5</v>
      </c>
    </row>
    <row r="7776" spans="2:20">
      <c r="B7776" t="s">
        <v>0</v>
      </c>
      <c r="C7776" t="s">
        <v>20550</v>
      </c>
      <c r="D7776">
        <v>0</v>
      </c>
      <c r="E7776" t="s">
        <v>8</v>
      </c>
      <c r="F7776" t="s">
        <v>623</v>
      </c>
      <c r="G7776" t="s">
        <v>308</v>
      </c>
      <c r="H7776" t="s">
        <v>20542</v>
      </c>
      <c r="I7776" t="s">
        <v>20549</v>
      </c>
      <c r="O7776">
        <f t="shared" si="605"/>
        <v>2.7058870400000008E-2</v>
      </c>
      <c r="P7776">
        <f t="shared" si="606"/>
        <v>-1.3675468199999957E-3</v>
      </c>
      <c r="Q7776">
        <f t="shared" si="607"/>
        <v>1.00591547689</v>
      </c>
      <c r="S7776">
        <f t="shared" si="608"/>
        <v>1.308098474267938E-3</v>
      </c>
      <c r="T7776">
        <f t="shared" si="609"/>
        <v>1.7844445896368396E-5</v>
      </c>
    </row>
    <row r="7777" spans="2:20">
      <c r="B7777" t="s">
        <v>0</v>
      </c>
      <c r="C7777" t="s">
        <v>20551</v>
      </c>
      <c r="D7777">
        <v>0</v>
      </c>
      <c r="E7777" t="s">
        <v>8</v>
      </c>
      <c r="F7777" t="s">
        <v>623</v>
      </c>
      <c r="G7777" t="s">
        <v>1011</v>
      </c>
      <c r="H7777" t="s">
        <v>20542</v>
      </c>
      <c r="I7777" t="s">
        <v>20549</v>
      </c>
      <c r="O7777">
        <f t="shared" si="605"/>
        <v>2.7841382430000009E-2</v>
      </c>
      <c r="P7777">
        <f t="shared" si="606"/>
        <v>8.584378150000016E-3</v>
      </c>
      <c r="Q7777">
        <f t="shared" si="607"/>
        <v>1.00650442879</v>
      </c>
      <c r="S7777">
        <f t="shared" si="608"/>
        <v>1.1905152206327066E-3</v>
      </c>
      <c r="T7777">
        <f t="shared" si="609"/>
        <v>3.1590727243118137E-5</v>
      </c>
    </row>
    <row r="7778" spans="2:20">
      <c r="B7778" t="s">
        <v>0</v>
      </c>
      <c r="C7778" t="s">
        <v>20552</v>
      </c>
      <c r="D7778">
        <v>0</v>
      </c>
      <c r="E7778" t="s">
        <v>8</v>
      </c>
      <c r="F7778" t="s">
        <v>623</v>
      </c>
      <c r="G7778" t="s">
        <v>1011</v>
      </c>
      <c r="H7778" t="s">
        <v>20553</v>
      </c>
      <c r="I7778" t="s">
        <v>20554</v>
      </c>
      <c r="O7778">
        <f t="shared" si="605"/>
        <v>2.7841382430000009E-2</v>
      </c>
      <c r="P7778">
        <f t="shared" si="606"/>
        <v>8.584378150000016E-3</v>
      </c>
      <c r="Q7778">
        <f t="shared" si="607"/>
        <v>1.00650442879</v>
      </c>
      <c r="S7778">
        <f t="shared" si="608"/>
        <v>1.1991072422906099E-3</v>
      </c>
      <c r="T7778">
        <f t="shared" si="609"/>
        <v>4.595500002657926E-5</v>
      </c>
    </row>
    <row r="7779" spans="2:20">
      <c r="B7779" t="s">
        <v>0</v>
      </c>
      <c r="C7779" t="s">
        <v>20555</v>
      </c>
      <c r="D7779">
        <v>0</v>
      </c>
      <c r="E7779" t="s">
        <v>8</v>
      </c>
      <c r="F7779" t="s">
        <v>623</v>
      </c>
      <c r="G7779" t="s">
        <v>308</v>
      </c>
      <c r="H7779" t="s">
        <v>20556</v>
      </c>
      <c r="I7779" t="s">
        <v>20557</v>
      </c>
      <c r="O7779">
        <f t="shared" si="605"/>
        <v>2.7058870400000008E-2</v>
      </c>
      <c r="P7779">
        <f t="shared" si="606"/>
        <v>-1.3675468199999957E-3</v>
      </c>
      <c r="Q7779">
        <f t="shared" si="607"/>
        <v>1.00591547689</v>
      </c>
      <c r="S7779">
        <f t="shared" si="608"/>
        <v>1.0508315192273051E-3</v>
      </c>
      <c r="T7779">
        <f t="shared" si="609"/>
        <v>4.5711076377232301E-5</v>
      </c>
    </row>
    <row r="7780" spans="2:20">
      <c r="B7780" t="s">
        <v>0</v>
      </c>
      <c r="C7780" t="s">
        <v>20558</v>
      </c>
      <c r="D7780">
        <v>0</v>
      </c>
      <c r="E7780" t="s">
        <v>8</v>
      </c>
      <c r="F7780" t="s">
        <v>3</v>
      </c>
      <c r="G7780" t="s">
        <v>1011</v>
      </c>
      <c r="H7780" t="s">
        <v>20559</v>
      </c>
      <c r="I7780" t="s">
        <v>20560</v>
      </c>
      <c r="O7780">
        <f t="shared" si="605"/>
        <v>3.7702138839999982E-2</v>
      </c>
      <c r="P7780">
        <f t="shared" si="606"/>
        <v>7.7247874600000141E-3</v>
      </c>
      <c r="Q7780">
        <f t="shared" si="607"/>
        <v>1.00792801116</v>
      </c>
      <c r="S7780">
        <f t="shared" si="608"/>
        <v>1.1886852803846329E-3</v>
      </c>
      <c r="T7780">
        <f t="shared" si="609"/>
        <v>5.727150777668857E-5</v>
      </c>
    </row>
    <row r="7781" spans="2:20">
      <c r="B7781" t="s">
        <v>0</v>
      </c>
      <c r="C7781" t="s">
        <v>20561</v>
      </c>
      <c r="D7781">
        <v>0</v>
      </c>
      <c r="E7781" t="s">
        <v>8</v>
      </c>
      <c r="F7781" t="s">
        <v>3</v>
      </c>
      <c r="G7781" t="s">
        <v>308</v>
      </c>
      <c r="H7781" t="s">
        <v>20559</v>
      </c>
      <c r="I7781" t="s">
        <v>20562</v>
      </c>
      <c r="O7781">
        <f t="shared" si="605"/>
        <v>3.6919626809999988E-2</v>
      </c>
      <c r="P7781">
        <f t="shared" si="606"/>
        <v>-2.2271375099999977E-3</v>
      </c>
      <c r="Q7781">
        <f t="shared" si="607"/>
        <v>1.00733905926</v>
      </c>
      <c r="S7781">
        <f t="shared" si="608"/>
        <v>1.3062685340198645E-3</v>
      </c>
      <c r="T7781">
        <f t="shared" si="609"/>
        <v>4.3525226429938832E-5</v>
      </c>
    </row>
    <row r="7782" spans="2:20">
      <c r="B7782" t="s">
        <v>0</v>
      </c>
      <c r="C7782" t="s">
        <v>20563</v>
      </c>
      <c r="D7782">
        <v>0</v>
      </c>
      <c r="E7782" t="s">
        <v>8</v>
      </c>
      <c r="F7782" t="s">
        <v>3</v>
      </c>
      <c r="G7782" t="s">
        <v>13</v>
      </c>
      <c r="H7782" t="s">
        <v>20564</v>
      </c>
      <c r="I7782" t="s">
        <v>20565</v>
      </c>
      <c r="O7782">
        <f t="shared" si="605"/>
        <v>3.6137114779999986E-2</v>
      </c>
      <c r="P7782">
        <f t="shared" si="606"/>
        <v>-1.2179062479999996E-2</v>
      </c>
      <c r="Q7782">
        <f t="shared" si="607"/>
        <v>1.00675010736</v>
      </c>
      <c r="S7782">
        <f t="shared" si="608"/>
        <v>1.4210102534796439E-3</v>
      </c>
      <c r="T7782">
        <f t="shared" si="609"/>
        <v>7.2817102147309143E-5</v>
      </c>
    </row>
    <row r="7783" spans="2:20">
      <c r="B7783" t="s">
        <v>0</v>
      </c>
      <c r="C7783" t="s">
        <v>20566</v>
      </c>
      <c r="D7783">
        <v>0</v>
      </c>
      <c r="E7783" t="s">
        <v>8</v>
      </c>
      <c r="F7783" t="s">
        <v>623</v>
      </c>
      <c r="G7783" t="s">
        <v>1011</v>
      </c>
      <c r="H7783" t="s">
        <v>20564</v>
      </c>
      <c r="I7783" t="s">
        <v>20565</v>
      </c>
      <c r="O7783">
        <f t="shared" si="605"/>
        <v>2.7841382430000009E-2</v>
      </c>
      <c r="P7783">
        <f t="shared" si="606"/>
        <v>8.584378150000016E-3</v>
      </c>
      <c r="Q7783">
        <f t="shared" si="607"/>
        <v>1.00650442879</v>
      </c>
      <c r="S7783">
        <f t="shared" si="608"/>
        <v>1.4296022751375472E-3</v>
      </c>
      <c r="T7783">
        <f t="shared" si="609"/>
        <v>8.7181374930770246E-5</v>
      </c>
    </row>
    <row r="7784" spans="2:20">
      <c r="B7784" t="s">
        <v>0</v>
      </c>
      <c r="C7784" t="s">
        <v>20567</v>
      </c>
      <c r="D7784">
        <v>0</v>
      </c>
      <c r="E7784" t="s">
        <v>8</v>
      </c>
      <c r="F7784" t="s">
        <v>623</v>
      </c>
      <c r="G7784" t="s">
        <v>308</v>
      </c>
      <c r="H7784" t="s">
        <v>20564</v>
      </c>
      <c r="I7784" t="s">
        <v>20568</v>
      </c>
      <c r="O7784">
        <f t="shared" si="605"/>
        <v>2.7058870400000008E-2</v>
      </c>
      <c r="P7784">
        <f t="shared" si="606"/>
        <v>-1.3675468199999957E-3</v>
      </c>
      <c r="Q7784">
        <f t="shared" si="607"/>
        <v>1.00591547689</v>
      </c>
      <c r="S7784">
        <f t="shared" si="608"/>
        <v>1.4210102534796439E-3</v>
      </c>
      <c r="T7784">
        <f t="shared" si="609"/>
        <v>7.2817102147309143E-5</v>
      </c>
    </row>
    <row r="7785" spans="2:20">
      <c r="B7785" t="s">
        <v>0</v>
      </c>
      <c r="C7785" t="s">
        <v>20569</v>
      </c>
      <c r="D7785">
        <v>0</v>
      </c>
      <c r="E7785" t="s">
        <v>8</v>
      </c>
      <c r="F7785" t="s">
        <v>3</v>
      </c>
      <c r="G7785" t="s">
        <v>1011</v>
      </c>
      <c r="H7785" t="s">
        <v>20570</v>
      </c>
      <c r="I7785" t="s">
        <v>20571</v>
      </c>
      <c r="O7785">
        <f t="shared" si="605"/>
        <v>3.7702138839999982E-2</v>
      </c>
      <c r="P7785">
        <f t="shared" si="606"/>
        <v>7.7247874600000141E-3</v>
      </c>
      <c r="Q7785">
        <f t="shared" si="607"/>
        <v>1.00792801116</v>
      </c>
      <c r="S7785">
        <f t="shared" si="608"/>
        <v>1.5502719929790681E-3</v>
      </c>
      <c r="T7785">
        <f t="shared" si="609"/>
        <v>7.0013260763304282E-5</v>
      </c>
    </row>
    <row r="7786" spans="2:20">
      <c r="B7786" t="s">
        <v>0</v>
      </c>
      <c r="C7786" t="s">
        <v>20572</v>
      </c>
      <c r="D7786">
        <v>0</v>
      </c>
      <c r="E7786" t="s">
        <v>8</v>
      </c>
      <c r="F7786" t="s">
        <v>623</v>
      </c>
      <c r="G7786" t="s">
        <v>308</v>
      </c>
      <c r="H7786" t="s">
        <v>20559</v>
      </c>
      <c r="I7786" t="s">
        <v>20565</v>
      </c>
      <c r="O7786">
        <f t="shared" si="605"/>
        <v>2.7058870400000008E-2</v>
      </c>
      <c r="P7786">
        <f t="shared" si="606"/>
        <v>-1.3675468199999957E-3</v>
      </c>
      <c r="Q7786">
        <f t="shared" si="607"/>
        <v>1.00591547689</v>
      </c>
      <c r="S7786">
        <f t="shared" si="608"/>
        <v>1.5502719929790681E-3</v>
      </c>
      <c r="T7786">
        <f t="shared" si="609"/>
        <v>7.0013260763304282E-5</v>
      </c>
    </row>
    <row r="7787" spans="2:20">
      <c r="B7787" t="s">
        <v>0</v>
      </c>
      <c r="C7787" t="s">
        <v>20573</v>
      </c>
      <c r="D7787">
        <v>0</v>
      </c>
      <c r="E7787" t="s">
        <v>8</v>
      </c>
      <c r="F7787" t="s">
        <v>623</v>
      </c>
      <c r="G7787" t="s">
        <v>308</v>
      </c>
      <c r="H7787" t="s">
        <v>16569</v>
      </c>
      <c r="I7787" t="s">
        <v>20574</v>
      </c>
      <c r="O7787">
        <f t="shared" si="605"/>
        <v>2.7058870400000008E-2</v>
      </c>
      <c r="P7787">
        <f t="shared" si="606"/>
        <v>-1.3675468199999957E-3</v>
      </c>
      <c r="Q7787">
        <f t="shared" si="607"/>
        <v>1.00591547689</v>
      </c>
      <c r="S7787">
        <f t="shared" si="608"/>
        <v>1.4124182318217405E-3</v>
      </c>
      <c r="T7787">
        <f t="shared" si="609"/>
        <v>5.8452829363848027E-5</v>
      </c>
    </row>
    <row r="7788" spans="2:20">
      <c r="B7788" t="s">
        <v>0</v>
      </c>
      <c r="C7788" t="s">
        <v>20575</v>
      </c>
      <c r="D7788">
        <v>0</v>
      </c>
      <c r="E7788" t="s">
        <v>8</v>
      </c>
      <c r="F7788" t="s">
        <v>3</v>
      </c>
      <c r="G7788" t="s">
        <v>308</v>
      </c>
      <c r="H7788" t="s">
        <v>20576</v>
      </c>
      <c r="I7788" t="s">
        <v>20574</v>
      </c>
      <c r="O7788">
        <f t="shared" si="605"/>
        <v>3.6919626809999988E-2</v>
      </c>
      <c r="P7788">
        <f t="shared" si="606"/>
        <v>-2.2271375099999977E-3</v>
      </c>
      <c r="Q7788">
        <f t="shared" si="607"/>
        <v>1.00733905926</v>
      </c>
      <c r="S7788">
        <f t="shared" si="608"/>
        <v>1.4124182318217405E-3</v>
      </c>
      <c r="T7788">
        <f t="shared" si="609"/>
        <v>5.8452829363848013E-5</v>
      </c>
    </row>
    <row r="7789" spans="2:20">
      <c r="B7789" t="s">
        <v>0</v>
      </c>
      <c r="C7789" t="s">
        <v>20577</v>
      </c>
      <c r="D7789">
        <v>0</v>
      </c>
      <c r="E7789" t="s">
        <v>2</v>
      </c>
      <c r="F7789" t="s">
        <v>623</v>
      </c>
      <c r="G7789" t="s">
        <v>308</v>
      </c>
      <c r="H7789" t="s">
        <v>20383</v>
      </c>
      <c r="I7789" t="s">
        <v>20578</v>
      </c>
      <c r="O7789">
        <f t="shared" si="605"/>
        <v>2.5591506150000016E-2</v>
      </c>
      <c r="P7789">
        <f t="shared" si="606"/>
        <v>-1.8369009099999944E-3</v>
      </c>
      <c r="Q7789">
        <f t="shared" si="607"/>
        <v>1.0157960916900002</v>
      </c>
      <c r="S7789">
        <f t="shared" si="608"/>
        <v>1.2822250563022596E-3</v>
      </c>
      <c r="T7789">
        <f t="shared" si="609"/>
        <v>2.9461757776131054E-5</v>
      </c>
    </row>
    <row r="7790" spans="2:20">
      <c r="B7790" t="s">
        <v>0</v>
      </c>
      <c r="C7790" t="s">
        <v>20579</v>
      </c>
      <c r="D7790">
        <v>0</v>
      </c>
      <c r="E7790" t="s">
        <v>8</v>
      </c>
      <c r="F7790" t="s">
        <v>3</v>
      </c>
      <c r="G7790" t="s">
        <v>308</v>
      </c>
      <c r="H7790" t="s">
        <v>20580</v>
      </c>
      <c r="I7790" t="s">
        <v>20581</v>
      </c>
      <c r="O7790">
        <f t="shared" si="605"/>
        <v>3.6919626809999988E-2</v>
      </c>
      <c r="P7790">
        <f t="shared" si="606"/>
        <v>-2.2271375099999977E-3</v>
      </c>
      <c r="Q7790">
        <f t="shared" si="607"/>
        <v>1.00733905926</v>
      </c>
      <c r="S7790">
        <f t="shared" si="608"/>
        <v>1.3998083099374906E-3</v>
      </c>
      <c r="T7790">
        <f t="shared" si="609"/>
        <v>1.5715476429381313E-5</v>
      </c>
    </row>
    <row r="7791" spans="2:20">
      <c r="B7791" t="s">
        <v>0</v>
      </c>
      <c r="C7791" t="s">
        <v>20582</v>
      </c>
      <c r="D7791">
        <v>0</v>
      </c>
      <c r="E7791" t="s">
        <v>649</v>
      </c>
      <c r="F7791" t="s">
        <v>3</v>
      </c>
      <c r="G7791" t="s">
        <v>308</v>
      </c>
      <c r="H7791" t="s">
        <v>20580</v>
      </c>
      <c r="I7791" t="s">
        <v>20574</v>
      </c>
      <c r="O7791">
        <f t="shared" si="605"/>
        <v>3.8386991060000007E-2</v>
      </c>
      <c r="P7791">
        <f t="shared" si="606"/>
        <v>-1.7577834199999989E-3</v>
      </c>
      <c r="Q7791">
        <f t="shared" si="607"/>
        <v>0.99745844445999998</v>
      </c>
      <c r="S7791">
        <f t="shared" si="608"/>
        <v>1.5480840330007952E-3</v>
      </c>
      <c r="T7791">
        <f t="shared" si="609"/>
        <v>1.5959400078728268E-5</v>
      </c>
    </row>
    <row r="7792" spans="2:20">
      <c r="B7792" t="s">
        <v>0</v>
      </c>
      <c r="C7792" t="s">
        <v>20583</v>
      </c>
      <c r="D7792">
        <v>0</v>
      </c>
      <c r="E7792" t="s">
        <v>8</v>
      </c>
      <c r="F7792" t="s">
        <v>623</v>
      </c>
      <c r="G7792" t="s">
        <v>1011</v>
      </c>
      <c r="H7792" t="s">
        <v>20580</v>
      </c>
      <c r="I7792" t="s">
        <v>20581</v>
      </c>
      <c r="O7792">
        <f t="shared" si="605"/>
        <v>2.7841382430000009E-2</v>
      </c>
      <c r="P7792">
        <f t="shared" si="606"/>
        <v>8.584378150000016E-3</v>
      </c>
      <c r="Q7792">
        <f t="shared" si="607"/>
        <v>1.00650442879</v>
      </c>
      <c r="S7792">
        <f t="shared" si="608"/>
        <v>1.4188222935013711E-3</v>
      </c>
      <c r="T7792">
        <f t="shared" si="609"/>
        <v>1.8763241462733116E-5</v>
      </c>
    </row>
    <row r="7793" spans="2:20">
      <c r="B7793" t="s">
        <v>0</v>
      </c>
      <c r="C7793" t="s">
        <v>20584</v>
      </c>
      <c r="D7793">
        <v>0</v>
      </c>
      <c r="E7793" t="s">
        <v>8</v>
      </c>
      <c r="F7793" t="s">
        <v>623</v>
      </c>
      <c r="G7793" t="s">
        <v>1011</v>
      </c>
      <c r="H7793" t="s">
        <v>20585</v>
      </c>
      <c r="I7793" t="s">
        <v>20578</v>
      </c>
      <c r="O7793">
        <f t="shared" si="605"/>
        <v>2.7841382430000009E-2</v>
      </c>
      <c r="P7793">
        <f t="shared" si="606"/>
        <v>8.584378150000016E-3</v>
      </c>
      <c r="Q7793">
        <f t="shared" si="607"/>
        <v>1.00650442879</v>
      </c>
      <c r="S7793">
        <f t="shared" si="608"/>
        <v>1.4274143151592742E-3</v>
      </c>
      <c r="T7793">
        <f t="shared" si="609"/>
        <v>3.3127514246194235E-5</v>
      </c>
    </row>
    <row r="7794" spans="2:20">
      <c r="B7794" t="s">
        <v>0</v>
      </c>
      <c r="C7794" t="s">
        <v>20586</v>
      </c>
      <c r="D7794">
        <v>0</v>
      </c>
      <c r="E7794" t="s">
        <v>8</v>
      </c>
      <c r="F7794" t="s">
        <v>623</v>
      </c>
      <c r="G7794" t="s">
        <v>308</v>
      </c>
      <c r="H7794" t="s">
        <v>20587</v>
      </c>
      <c r="I7794" t="s">
        <v>20588</v>
      </c>
      <c r="O7794">
        <f t="shared" si="605"/>
        <v>2.7058870400000008E-2</v>
      </c>
      <c r="P7794">
        <f t="shared" si="606"/>
        <v>-1.3675468199999957E-3</v>
      </c>
      <c r="Q7794">
        <f t="shared" si="607"/>
        <v>1.00591547689</v>
      </c>
      <c r="S7794">
        <f t="shared" si="608"/>
        <v>1.4274143151592742E-3</v>
      </c>
      <c r="T7794">
        <f t="shared" si="609"/>
        <v>3.3127514246194235E-5</v>
      </c>
    </row>
    <row r="7795" spans="2:20">
      <c r="B7795" t="s">
        <v>0</v>
      </c>
      <c r="C7795" t="s">
        <v>20589</v>
      </c>
      <c r="D7795">
        <v>0</v>
      </c>
      <c r="E7795" t="s">
        <v>2</v>
      </c>
      <c r="F7795" t="s">
        <v>3</v>
      </c>
      <c r="G7795" t="s">
        <v>308</v>
      </c>
      <c r="H7795" t="s">
        <v>20587</v>
      </c>
      <c r="I7795" t="s">
        <v>20590</v>
      </c>
      <c r="O7795">
        <f t="shared" si="605"/>
        <v>3.5452262559999996E-2</v>
      </c>
      <c r="P7795">
        <f t="shared" si="606"/>
        <v>-2.6964915999999964E-3</v>
      </c>
      <c r="Q7795">
        <f t="shared" si="607"/>
        <v>1.0172196740600001</v>
      </c>
      <c r="S7795">
        <f t="shared" si="608"/>
        <v>1.4061751305259758E-3</v>
      </c>
      <c r="T7795">
        <f t="shared" si="609"/>
        <v>3.3589699338278544E-5</v>
      </c>
    </row>
    <row r="7796" spans="2:20">
      <c r="B7796" t="s">
        <v>0</v>
      </c>
      <c r="C7796" t="s">
        <v>20591</v>
      </c>
      <c r="D7796">
        <v>0</v>
      </c>
      <c r="E7796" t="s">
        <v>649</v>
      </c>
      <c r="F7796" t="s">
        <v>623</v>
      </c>
      <c r="G7796" t="s">
        <v>1011</v>
      </c>
      <c r="H7796" t="s">
        <v>20592</v>
      </c>
      <c r="I7796" t="s">
        <v>20593</v>
      </c>
      <c r="O7796">
        <f t="shared" si="605"/>
        <v>2.9308746680000029E-2</v>
      </c>
      <c r="P7796">
        <f t="shared" si="606"/>
        <v>9.0537322400000148E-3</v>
      </c>
      <c r="Q7796">
        <f t="shared" si="607"/>
        <v>0.99662381399</v>
      </c>
      <c r="S7796">
        <f t="shared" si="608"/>
        <v>1.4469906195113606E-3</v>
      </c>
      <c r="T7796">
        <f t="shared" si="609"/>
        <v>4.9308871842369914E-5</v>
      </c>
    </row>
    <row r="7797" spans="2:20">
      <c r="B7797" t="s">
        <v>0</v>
      </c>
      <c r="C7797" t="s">
        <v>20594</v>
      </c>
      <c r="D7797">
        <v>0</v>
      </c>
      <c r="E7797" t="s">
        <v>8</v>
      </c>
      <c r="F7797" t="s">
        <v>623</v>
      </c>
      <c r="G7797" t="s">
        <v>308</v>
      </c>
      <c r="H7797" t="s">
        <v>20592</v>
      </c>
      <c r="I7797" t="s">
        <v>20593</v>
      </c>
      <c r="O7797">
        <f t="shared" si="605"/>
        <v>2.7058870400000008E-2</v>
      </c>
      <c r="P7797">
        <f t="shared" si="606"/>
        <v>-1.3675468199999957E-3</v>
      </c>
      <c r="Q7797">
        <f t="shared" si="607"/>
        <v>1.00591547689</v>
      </c>
      <c r="S7797">
        <f t="shared" si="608"/>
        <v>1.3208153442182261E-3</v>
      </c>
      <c r="T7797">
        <f t="shared" si="609"/>
        <v>4.8690880405658543E-5</v>
      </c>
    </row>
    <row r="7798" spans="2:20">
      <c r="B7798" t="s">
        <v>0</v>
      </c>
      <c r="C7798" t="s">
        <v>20595</v>
      </c>
      <c r="D7798">
        <v>0</v>
      </c>
      <c r="E7798" t="s">
        <v>8</v>
      </c>
      <c r="F7798" t="s">
        <v>623</v>
      </c>
      <c r="G7798" t="s">
        <v>1011</v>
      </c>
      <c r="H7798" t="s">
        <v>20596</v>
      </c>
      <c r="I7798" t="s">
        <v>20593</v>
      </c>
      <c r="O7798">
        <f t="shared" si="605"/>
        <v>2.7841382430000009E-2</v>
      </c>
      <c r="P7798">
        <f t="shared" si="606"/>
        <v>8.584378150000016E-3</v>
      </c>
      <c r="Q7798">
        <f t="shared" si="607"/>
        <v>1.00650442879</v>
      </c>
      <c r="S7798">
        <f t="shared" si="608"/>
        <v>1.1811316428128244E-3</v>
      </c>
      <c r="T7798">
        <f t="shared" si="609"/>
        <v>6.2811229539772706E-5</v>
      </c>
    </row>
    <row r="7799" spans="2:20">
      <c r="B7799" t="s">
        <v>0</v>
      </c>
      <c r="C7799" t="s">
        <v>20597</v>
      </c>
      <c r="D7799">
        <v>0</v>
      </c>
      <c r="E7799" t="s">
        <v>8</v>
      </c>
      <c r="F7799" t="s">
        <v>3</v>
      </c>
      <c r="G7799" t="s">
        <v>308</v>
      </c>
      <c r="H7799" t="s">
        <v>20592</v>
      </c>
      <c r="I7799" t="s">
        <v>20598</v>
      </c>
      <c r="O7799">
        <f t="shared" si="605"/>
        <v>3.6919626809999988E-2</v>
      </c>
      <c r="P7799">
        <f t="shared" si="606"/>
        <v>-2.2271375099999977E-3</v>
      </c>
      <c r="Q7799">
        <f t="shared" si="607"/>
        <v>1.00733905926</v>
      </c>
      <c r="S7799">
        <f t="shared" si="608"/>
        <v>1.2987148964480558E-3</v>
      </c>
      <c r="T7799">
        <f t="shared" si="609"/>
        <v>4.9064948193022955E-5</v>
      </c>
    </row>
    <row r="7800" spans="2:20">
      <c r="B7800" t="s">
        <v>0</v>
      </c>
      <c r="C7800" t="s">
        <v>20599</v>
      </c>
      <c r="D7800">
        <v>0</v>
      </c>
      <c r="E7800" t="s">
        <v>8</v>
      </c>
      <c r="F7800" t="s">
        <v>3</v>
      </c>
      <c r="G7800" t="s">
        <v>308</v>
      </c>
      <c r="H7800" t="s">
        <v>20592</v>
      </c>
      <c r="I7800" t="s">
        <v>20600</v>
      </c>
      <c r="O7800">
        <f t="shared" si="605"/>
        <v>3.6919626809999988E-2</v>
      </c>
      <c r="P7800">
        <f t="shared" si="606"/>
        <v>-2.2271375099999977E-3</v>
      </c>
      <c r="Q7800">
        <f t="shared" si="607"/>
        <v>1.00733905926</v>
      </c>
      <c r="S7800">
        <f t="shared" si="608"/>
        <v>1.4162981500832872E-3</v>
      </c>
      <c r="T7800">
        <f t="shared" si="609"/>
        <v>3.5318666846273225E-5</v>
      </c>
    </row>
    <row r="7801" spans="2:20">
      <c r="B7801" t="s">
        <v>0</v>
      </c>
      <c r="C7801" t="s">
        <v>20601</v>
      </c>
      <c r="D7801">
        <v>0</v>
      </c>
      <c r="E7801" t="s">
        <v>649</v>
      </c>
      <c r="F7801" t="s">
        <v>3</v>
      </c>
      <c r="G7801" t="s">
        <v>308</v>
      </c>
      <c r="H7801" t="s">
        <v>20602</v>
      </c>
      <c r="I7801" t="s">
        <v>20593</v>
      </c>
      <c r="O7801">
        <f t="shared" si="605"/>
        <v>3.8386991060000007E-2</v>
      </c>
      <c r="P7801">
        <f t="shared" si="606"/>
        <v>-1.7577834199999989E-3</v>
      </c>
      <c r="Q7801">
        <f t="shared" si="607"/>
        <v>0.99745844445999998</v>
      </c>
      <c r="S7801">
        <f t="shared" si="608"/>
        <v>1.5645738731465922E-3</v>
      </c>
      <c r="T7801">
        <f t="shared" si="609"/>
        <v>3.5562590495620184E-5</v>
      </c>
    </row>
    <row r="7802" spans="2:20">
      <c r="B7802" t="s">
        <v>0</v>
      </c>
      <c r="C7802" t="s">
        <v>20603</v>
      </c>
      <c r="D7802">
        <v>0</v>
      </c>
      <c r="E7802" t="s">
        <v>8</v>
      </c>
      <c r="F7802" t="s">
        <v>623</v>
      </c>
      <c r="G7802" t="s">
        <v>308</v>
      </c>
      <c r="H7802" t="s">
        <v>20587</v>
      </c>
      <c r="I7802" t="s">
        <v>14149</v>
      </c>
      <c r="O7802">
        <f t="shared" si="605"/>
        <v>2.7058870400000008E-2</v>
      </c>
      <c r="P7802">
        <f t="shared" si="606"/>
        <v>-1.3675468199999957E-3</v>
      </c>
      <c r="Q7802">
        <f t="shared" si="607"/>
        <v>1.00591547689</v>
      </c>
      <c r="S7802">
        <f t="shared" si="608"/>
        <v>1.4596377824867559E-3</v>
      </c>
      <c r="T7802">
        <f t="shared" si="609"/>
        <v>3.4482413966824496E-5</v>
      </c>
    </row>
    <row r="7803" spans="2:20">
      <c r="B7803" t="s">
        <v>0</v>
      </c>
      <c r="C7803" t="s">
        <v>20604</v>
      </c>
      <c r="D7803">
        <v>0</v>
      </c>
      <c r="E7803" t="s">
        <v>8</v>
      </c>
      <c r="F7803" t="s">
        <v>3</v>
      </c>
      <c r="G7803" t="s">
        <v>1011</v>
      </c>
      <c r="H7803" t="s">
        <v>20602</v>
      </c>
      <c r="I7803" t="s">
        <v>20600</v>
      </c>
      <c r="O7803">
        <f t="shared" si="605"/>
        <v>3.7702138839999982E-2</v>
      </c>
      <c r="P7803">
        <f t="shared" si="606"/>
        <v>7.7247874600000141E-3</v>
      </c>
      <c r="Q7803">
        <f t="shared" si="607"/>
        <v>1.00792801116</v>
      </c>
      <c r="S7803">
        <f t="shared" si="608"/>
        <v>1.5721275107184005E-3</v>
      </c>
      <c r="T7803">
        <f t="shared" si="609"/>
        <v>3.0022868732536047E-5</v>
      </c>
    </row>
    <row r="7804" spans="2:20">
      <c r="B7804" t="s">
        <v>0</v>
      </c>
      <c r="C7804" t="s">
        <v>20605</v>
      </c>
      <c r="D7804">
        <v>0</v>
      </c>
      <c r="E7804" t="s">
        <v>649</v>
      </c>
      <c r="F7804" t="s">
        <v>623</v>
      </c>
      <c r="G7804" t="s">
        <v>308</v>
      </c>
      <c r="H7804" t="s">
        <v>20606</v>
      </c>
      <c r="I7804" t="s">
        <v>20607</v>
      </c>
      <c r="O7804">
        <f t="shared" si="605"/>
        <v>2.8526234650000027E-2</v>
      </c>
      <c r="P7804">
        <f t="shared" si="606"/>
        <v>-8.98192729999997E-4</v>
      </c>
      <c r="Q7804">
        <f t="shared" si="607"/>
        <v>0.99603486209000003</v>
      </c>
      <c r="S7804">
        <f t="shared" si="608"/>
        <v>1.5884402299149738E-3</v>
      </c>
      <c r="T7804">
        <f t="shared" si="609"/>
        <v>2.9810181907602596E-5</v>
      </c>
    </row>
    <row r="7805" spans="2:20">
      <c r="B7805" t="s">
        <v>0</v>
      </c>
      <c r="C7805" t="s">
        <v>20608</v>
      </c>
      <c r="D7805">
        <v>0</v>
      </c>
      <c r="E7805" t="s">
        <v>8</v>
      </c>
      <c r="F7805" t="s">
        <v>623</v>
      </c>
      <c r="G7805" t="s">
        <v>308</v>
      </c>
      <c r="H7805" t="s">
        <v>20609</v>
      </c>
      <c r="I7805" t="s">
        <v>20610</v>
      </c>
      <c r="O7805">
        <f t="shared" si="605"/>
        <v>2.7058870400000008E-2</v>
      </c>
      <c r="P7805">
        <f t="shared" si="606"/>
        <v>-1.3675468199999957E-3</v>
      </c>
      <c r="Q7805">
        <f t="shared" si="607"/>
        <v>1.00591547689</v>
      </c>
      <c r="S7805">
        <f t="shared" si="608"/>
        <v>1.5798482082570702E-3</v>
      </c>
      <c r="T7805">
        <f t="shared" si="609"/>
        <v>1.5445909124141479E-5</v>
      </c>
    </row>
    <row r="7806" spans="2:20">
      <c r="B7806" t="s">
        <v>0</v>
      </c>
      <c r="C7806" t="s">
        <v>20611</v>
      </c>
      <c r="D7806">
        <v>0</v>
      </c>
      <c r="E7806" t="s">
        <v>8</v>
      </c>
      <c r="F7806" t="s">
        <v>623</v>
      </c>
      <c r="G7806" t="s">
        <v>1011</v>
      </c>
      <c r="H7806" t="s">
        <v>20612</v>
      </c>
      <c r="I7806" t="s">
        <v>20593</v>
      </c>
      <c r="O7806">
        <f t="shared" si="605"/>
        <v>2.7841382430000009E-2</v>
      </c>
      <c r="P7806">
        <f t="shared" si="606"/>
        <v>8.584378150000016E-3</v>
      </c>
      <c r="Q7806">
        <f t="shared" si="607"/>
        <v>1.00650442879</v>
      </c>
      <c r="S7806">
        <f t="shared" si="608"/>
        <v>1.4622649546218391E-3</v>
      </c>
      <c r="T7806">
        <f t="shared" si="609"/>
        <v>2.9192190470891217E-5</v>
      </c>
    </row>
    <row r="7807" spans="2:20">
      <c r="B7807" t="s">
        <v>0</v>
      </c>
      <c r="C7807" t="s">
        <v>20613</v>
      </c>
      <c r="D7807">
        <v>0</v>
      </c>
      <c r="E7807" t="s">
        <v>8</v>
      </c>
      <c r="F7807" t="s">
        <v>623</v>
      </c>
      <c r="G7807" t="s">
        <v>1011</v>
      </c>
      <c r="H7807" t="s">
        <v>20612</v>
      </c>
      <c r="I7807" t="s">
        <v>20614</v>
      </c>
      <c r="O7807">
        <f t="shared" si="605"/>
        <v>2.7841382430000009E-2</v>
      </c>
      <c r="P7807">
        <f t="shared" si="606"/>
        <v>8.584378150000016E-3</v>
      </c>
      <c r="Q7807">
        <f t="shared" si="607"/>
        <v>1.00650442879</v>
      </c>
      <c r="S7807">
        <f t="shared" si="608"/>
        <v>1.3446817009866074E-3</v>
      </c>
      <c r="T7807">
        <f t="shared" si="609"/>
        <v>4.2938471817640961E-5</v>
      </c>
    </row>
    <row r="7808" spans="2:20">
      <c r="B7808" t="s">
        <v>0</v>
      </c>
      <c r="C7808" t="s">
        <v>20615</v>
      </c>
      <c r="D7808">
        <v>0</v>
      </c>
      <c r="E7808" t="s">
        <v>8</v>
      </c>
      <c r="F7808" t="s">
        <v>3</v>
      </c>
      <c r="G7808" t="s">
        <v>1011</v>
      </c>
      <c r="H7808" t="s">
        <v>20616</v>
      </c>
      <c r="I7808" t="s">
        <v>20372</v>
      </c>
      <c r="O7808">
        <f t="shared" si="605"/>
        <v>3.7702138839999982E-2</v>
      </c>
      <c r="P7808">
        <f t="shared" si="606"/>
        <v>7.7247874600000141E-3</v>
      </c>
      <c r="Q7808">
        <f t="shared" si="607"/>
        <v>1.00792801116</v>
      </c>
      <c r="S7808">
        <f t="shared" si="608"/>
        <v>1.3342597390806304E-3</v>
      </c>
      <c r="T7808">
        <f t="shared" si="609"/>
        <v>5.4254979567750278E-5</v>
      </c>
    </row>
    <row r="7809" spans="2:20">
      <c r="B7809" t="s">
        <v>0</v>
      </c>
      <c r="C7809" t="s">
        <v>20617</v>
      </c>
      <c r="D7809">
        <v>0</v>
      </c>
      <c r="E7809" t="s">
        <v>8</v>
      </c>
      <c r="F7809" t="s">
        <v>3</v>
      </c>
      <c r="G7809" t="s">
        <v>308</v>
      </c>
      <c r="H7809" t="s">
        <v>20618</v>
      </c>
      <c r="I7809" t="s">
        <v>20372</v>
      </c>
      <c r="O7809">
        <f t="shared" si="605"/>
        <v>3.6919626809999988E-2</v>
      </c>
      <c r="P7809">
        <f t="shared" si="606"/>
        <v>-2.2271375099999977E-3</v>
      </c>
      <c r="Q7809">
        <f t="shared" si="607"/>
        <v>1.00733905926</v>
      </c>
      <c r="S7809">
        <f t="shared" si="608"/>
        <v>1.4604350143737651E-3</v>
      </c>
      <c r="T7809">
        <f t="shared" si="609"/>
        <v>5.487297100446165E-5</v>
      </c>
    </row>
    <row r="7810" spans="2:20">
      <c r="B7810" t="s">
        <v>0</v>
      </c>
      <c r="C7810" t="s">
        <v>20619</v>
      </c>
      <c r="D7810">
        <v>0</v>
      </c>
      <c r="E7810" t="s">
        <v>8</v>
      </c>
      <c r="F7810" t="s">
        <v>623</v>
      </c>
      <c r="G7810" t="s">
        <v>13</v>
      </c>
      <c r="H7810" t="s">
        <v>20618</v>
      </c>
      <c r="I7810" t="s">
        <v>20614</v>
      </c>
      <c r="O7810">
        <f t="shared" ref="O7810:O7873" si="610">$E7810*$K$1+$F7810*$K$2+$G7810*$K$3</f>
        <v>2.6276358370000009E-2</v>
      </c>
      <c r="P7810">
        <f t="shared" si="606"/>
        <v>-1.1319471789999994E-2</v>
      </c>
      <c r="Q7810">
        <f t="shared" si="607"/>
        <v>1.0053265249900001</v>
      </c>
      <c r="S7810">
        <f t="shared" si="608"/>
        <v>1.3142341615893719E-3</v>
      </c>
      <c r="T7810">
        <f t="shared" si="609"/>
        <v>6.8564591064948087E-5</v>
      </c>
    </row>
    <row r="7811" spans="2:20">
      <c r="B7811" t="s">
        <v>0</v>
      </c>
      <c r="C7811" t="s">
        <v>20620</v>
      </c>
      <c r="D7811">
        <v>0</v>
      </c>
      <c r="E7811" t="s">
        <v>649</v>
      </c>
      <c r="F7811" t="s">
        <v>623</v>
      </c>
      <c r="G7811" t="s">
        <v>1011</v>
      </c>
      <c r="H7811" t="s">
        <v>20618</v>
      </c>
      <c r="I7811" t="s">
        <v>20590</v>
      </c>
      <c r="O7811">
        <f t="shared" si="610"/>
        <v>2.9308746680000029E-2</v>
      </c>
      <c r="P7811">
        <f t="shared" ref="P7811:P7874" si="611">$E7811*$L$1+$F7811*$L$2+$G7811*$L$3</f>
        <v>9.0537322400000148E-3</v>
      </c>
      <c r="Q7811">
        <f t="shared" ref="Q7811:Q7874" si="612">$E7811*$M$1+$F7811*$M$2+$G7811*$M$3</f>
        <v>0.99662381399</v>
      </c>
      <c r="S7811">
        <f t="shared" si="608"/>
        <v>1.3232854753184821E-3</v>
      </c>
      <c r="T7811">
        <f t="shared" si="609"/>
        <v>8.4797254523626264E-5</v>
      </c>
    </row>
    <row r="7812" spans="2:20">
      <c r="B7812" t="s">
        <v>0</v>
      </c>
      <c r="C7812" t="s">
        <v>20621</v>
      </c>
      <c r="D7812">
        <v>0</v>
      </c>
      <c r="E7812" t="s">
        <v>8</v>
      </c>
      <c r="F7812" t="s">
        <v>623</v>
      </c>
      <c r="G7812" t="s">
        <v>1011</v>
      </c>
      <c r="H7812" t="s">
        <v>20622</v>
      </c>
      <c r="I7812" t="s">
        <v>20590</v>
      </c>
      <c r="O7812">
        <f t="shared" si="610"/>
        <v>2.7841382430000009E-2</v>
      </c>
      <c r="P7812">
        <f t="shared" si="611"/>
        <v>8.584378150000016E-3</v>
      </c>
      <c r="Q7812">
        <f t="shared" si="612"/>
        <v>1.00650442879</v>
      </c>
      <c r="S7812">
        <f t="shared" si="608"/>
        <v>1.3318774969763854E-3</v>
      </c>
      <c r="T7812">
        <f t="shared" si="609"/>
        <v>9.9161527307087353E-5</v>
      </c>
    </row>
    <row r="7813" spans="2:20">
      <c r="B7813" t="s">
        <v>0</v>
      </c>
      <c r="C7813" t="s">
        <v>20623</v>
      </c>
      <c r="D7813">
        <v>0</v>
      </c>
      <c r="E7813" t="s">
        <v>8</v>
      </c>
      <c r="F7813" t="s">
        <v>623</v>
      </c>
      <c r="G7813" t="s">
        <v>1011</v>
      </c>
      <c r="H7813" t="s">
        <v>20624</v>
      </c>
      <c r="I7813" t="s">
        <v>20581</v>
      </c>
      <c r="O7813">
        <f t="shared" si="610"/>
        <v>2.7841382430000009E-2</v>
      </c>
      <c r="P7813">
        <f t="shared" si="611"/>
        <v>8.584378150000016E-3</v>
      </c>
      <c r="Q7813">
        <f t="shared" si="612"/>
        <v>1.00650442879</v>
      </c>
      <c r="S7813">
        <f t="shared" si="608"/>
        <v>1.3318774969763854E-3</v>
      </c>
      <c r="T7813">
        <f t="shared" si="609"/>
        <v>9.916152730708738E-5</v>
      </c>
    </row>
    <row r="7814" spans="2:20">
      <c r="B7814" t="s">
        <v>0</v>
      </c>
      <c r="C7814" t="s">
        <v>20625</v>
      </c>
      <c r="D7814">
        <v>0</v>
      </c>
      <c r="E7814" t="s">
        <v>8</v>
      </c>
      <c r="F7814" t="s">
        <v>623</v>
      </c>
      <c r="G7814" t="s">
        <v>308</v>
      </c>
      <c r="H7814" t="s">
        <v>20609</v>
      </c>
      <c r="I7814" t="s">
        <v>20574</v>
      </c>
      <c r="O7814">
        <f t="shared" si="610"/>
        <v>2.7058870400000008E-2</v>
      </c>
      <c r="P7814">
        <f t="shared" si="611"/>
        <v>-1.3675468199999957E-3</v>
      </c>
      <c r="Q7814">
        <f t="shared" si="612"/>
        <v>1.00591547689</v>
      </c>
      <c r="S7814">
        <f t="shared" si="608"/>
        <v>1.3232854753184821E-3</v>
      </c>
      <c r="T7814">
        <f t="shared" si="609"/>
        <v>8.4797254523626264E-5</v>
      </c>
    </row>
    <row r="7815" spans="2:20">
      <c r="B7815" t="s">
        <v>0</v>
      </c>
      <c r="C7815" t="s">
        <v>20626</v>
      </c>
      <c r="D7815">
        <v>0</v>
      </c>
      <c r="E7815" t="s">
        <v>8</v>
      </c>
      <c r="F7815" t="s">
        <v>623</v>
      </c>
      <c r="G7815" t="s">
        <v>1011</v>
      </c>
      <c r="H7815" t="s">
        <v>20627</v>
      </c>
      <c r="I7815" t="s">
        <v>20581</v>
      </c>
      <c r="O7815">
        <f t="shared" si="610"/>
        <v>2.7841382430000009E-2</v>
      </c>
      <c r="P7815">
        <f t="shared" si="611"/>
        <v>8.584378150000016E-3</v>
      </c>
      <c r="Q7815">
        <f t="shared" si="612"/>
        <v>1.00650442879</v>
      </c>
      <c r="S7815">
        <f t="shared" si="608"/>
        <v>1.1940237358190576E-3</v>
      </c>
      <c r="T7815">
        <f t="shared" si="609"/>
        <v>8.7601095907631111E-5</v>
      </c>
    </row>
    <row r="7816" spans="2:20">
      <c r="B7816" t="s">
        <v>0</v>
      </c>
      <c r="C7816" t="s">
        <v>20628</v>
      </c>
      <c r="D7816">
        <v>0</v>
      </c>
      <c r="E7816" t="s">
        <v>2</v>
      </c>
      <c r="F7816" t="s">
        <v>623</v>
      </c>
      <c r="G7816" t="s">
        <v>1011</v>
      </c>
      <c r="H7816" t="s">
        <v>20609</v>
      </c>
      <c r="I7816" t="s">
        <v>20574</v>
      </c>
      <c r="O7816">
        <f t="shared" si="610"/>
        <v>2.6374018180000017E-2</v>
      </c>
      <c r="P7816">
        <f t="shared" si="611"/>
        <v>8.1150240600000173E-3</v>
      </c>
      <c r="Q7816">
        <f t="shared" si="612"/>
        <v>1.0163850435900001</v>
      </c>
      <c r="S7816">
        <f t="shared" ref="S7816:S7879" si="613">(SUMPRODUCT(O7810:O7816,O7810:O7816))/5</f>
        <v>1.060529734052918E-3</v>
      </c>
      <c r="T7816">
        <f t="shared" ref="T7816:T7879" si="614">(SUMPRODUCT(P7810:P7816,P7810:P7816))/5</f>
        <v>9.9779790708817142E-5</v>
      </c>
    </row>
    <row r="7817" spans="2:20">
      <c r="B7817" t="s">
        <v>0</v>
      </c>
      <c r="C7817" t="s">
        <v>20629</v>
      </c>
      <c r="D7817">
        <v>0</v>
      </c>
      <c r="E7817" t="s">
        <v>8</v>
      </c>
      <c r="F7817" t="s">
        <v>3</v>
      </c>
      <c r="G7817" t="s">
        <v>308</v>
      </c>
      <c r="H7817" t="s">
        <v>20380</v>
      </c>
      <c r="I7817" t="s">
        <v>20574</v>
      </c>
      <c r="O7817">
        <f t="shared" si="610"/>
        <v>3.6919626809999988E-2</v>
      </c>
      <c r="P7817">
        <f t="shared" si="611"/>
        <v>-2.2271375099999977E-3</v>
      </c>
      <c r="Q7817">
        <f t="shared" si="612"/>
        <v>1.00733905926</v>
      </c>
      <c r="S7817">
        <f t="shared" si="613"/>
        <v>1.1950521009731179E-3</v>
      </c>
      <c r="T7817">
        <f t="shared" si="614"/>
        <v>7.5145730685585794E-5</v>
      </c>
    </row>
    <row r="7818" spans="2:20">
      <c r="B7818" t="s">
        <v>0</v>
      </c>
      <c r="C7818" t="s">
        <v>20630</v>
      </c>
      <c r="D7818">
        <v>0</v>
      </c>
      <c r="E7818" t="s">
        <v>8</v>
      </c>
      <c r="F7818" t="s">
        <v>623</v>
      </c>
      <c r="G7818" t="s">
        <v>308</v>
      </c>
      <c r="H7818" t="s">
        <v>20380</v>
      </c>
      <c r="I7818" t="s">
        <v>20581</v>
      </c>
      <c r="O7818">
        <f t="shared" si="610"/>
        <v>2.7058870400000008E-2</v>
      </c>
      <c r="P7818">
        <f t="shared" si="611"/>
        <v>-1.3675468199999957E-3</v>
      </c>
      <c r="Q7818">
        <f t="shared" si="612"/>
        <v>1.00591547689</v>
      </c>
      <c r="S7818">
        <f t="shared" si="613"/>
        <v>1.1696880680474348E-3</v>
      </c>
      <c r="T7818">
        <f t="shared" si="614"/>
        <v>5.9125754051841083E-5</v>
      </c>
    </row>
    <row r="7819" spans="2:20">
      <c r="B7819" t="s">
        <v>0</v>
      </c>
      <c r="C7819" t="s">
        <v>20631</v>
      </c>
      <c r="D7819">
        <v>0</v>
      </c>
      <c r="E7819" t="s">
        <v>649</v>
      </c>
      <c r="F7819" t="s">
        <v>3</v>
      </c>
      <c r="G7819" t="s">
        <v>308</v>
      </c>
      <c r="H7819" t="s">
        <v>20380</v>
      </c>
      <c r="I7819" t="s">
        <v>20632</v>
      </c>
      <c r="O7819">
        <f t="shared" si="610"/>
        <v>3.8386991060000007E-2</v>
      </c>
      <c r="P7819">
        <f t="shared" si="611"/>
        <v>-1.7577834199999989E-3</v>
      </c>
      <c r="Q7819">
        <f t="shared" si="612"/>
        <v>0.99745844445999998</v>
      </c>
      <c r="S7819">
        <f t="shared" si="613"/>
        <v>1.3093717694528362E-3</v>
      </c>
      <c r="T7819">
        <f t="shared" si="614"/>
        <v>4.5005404917726926E-5</v>
      </c>
    </row>
    <row r="7820" spans="2:20">
      <c r="B7820" t="s">
        <v>0</v>
      </c>
      <c r="C7820" t="s">
        <v>20633</v>
      </c>
      <c r="D7820">
        <v>0</v>
      </c>
      <c r="E7820" t="s">
        <v>8</v>
      </c>
      <c r="F7820" t="s">
        <v>623</v>
      </c>
      <c r="G7820" t="s">
        <v>308</v>
      </c>
      <c r="H7820" t="s">
        <v>20624</v>
      </c>
      <c r="I7820" t="s">
        <v>20632</v>
      </c>
      <c r="O7820">
        <f t="shared" si="610"/>
        <v>2.7058870400000008E-2</v>
      </c>
      <c r="P7820">
        <f t="shared" si="611"/>
        <v>-1.3675468199999957E-3</v>
      </c>
      <c r="Q7820">
        <f t="shared" si="612"/>
        <v>1.00591547689</v>
      </c>
      <c r="S7820">
        <f t="shared" si="613"/>
        <v>1.3007797477949329E-3</v>
      </c>
      <c r="T7820">
        <f t="shared" si="614"/>
        <v>3.0641132134265809E-5</v>
      </c>
    </row>
    <row r="7821" spans="2:20">
      <c r="B7821" t="s">
        <v>0</v>
      </c>
      <c r="C7821" t="s">
        <v>20634</v>
      </c>
      <c r="D7821">
        <v>0</v>
      </c>
      <c r="E7821" t="s">
        <v>649</v>
      </c>
      <c r="F7821" t="s">
        <v>623</v>
      </c>
      <c r="G7821" t="s">
        <v>1011</v>
      </c>
      <c r="H7821" t="s">
        <v>20624</v>
      </c>
      <c r="I7821" t="s">
        <v>20581</v>
      </c>
      <c r="O7821">
        <f t="shared" si="610"/>
        <v>2.9308746680000029E-2</v>
      </c>
      <c r="P7821">
        <f t="shared" si="611"/>
        <v>9.0537322400000148E-3</v>
      </c>
      <c r="Q7821">
        <f t="shared" si="612"/>
        <v>0.99662381399</v>
      </c>
      <c r="S7821">
        <f t="shared" si="613"/>
        <v>1.3261437807206163E-3</v>
      </c>
      <c r="T7821">
        <f t="shared" si="614"/>
        <v>4.6661108768010528E-5</v>
      </c>
    </row>
    <row r="7822" spans="2:20">
      <c r="B7822" t="s">
        <v>0</v>
      </c>
      <c r="C7822" t="s">
        <v>20635</v>
      </c>
      <c r="D7822">
        <v>0</v>
      </c>
      <c r="E7822" t="s">
        <v>649</v>
      </c>
      <c r="F7822" t="s">
        <v>623</v>
      </c>
      <c r="G7822" t="s">
        <v>308</v>
      </c>
      <c r="H7822" t="s">
        <v>20618</v>
      </c>
      <c r="I7822" t="s">
        <v>20590</v>
      </c>
      <c r="O7822">
        <f t="shared" si="610"/>
        <v>2.8526234650000027E-2</v>
      </c>
      <c r="P7822">
        <f t="shared" si="611"/>
        <v>-8.98192729999997E-4</v>
      </c>
      <c r="Q7822">
        <f t="shared" si="612"/>
        <v>0.99603486209000003</v>
      </c>
      <c r="S7822">
        <f t="shared" si="613"/>
        <v>1.3338644782592858E-3</v>
      </c>
      <c r="T7822">
        <f t="shared" si="614"/>
        <v>3.208414915961596E-5</v>
      </c>
    </row>
    <row r="7823" spans="2:20">
      <c r="B7823" t="s">
        <v>0</v>
      </c>
      <c r="C7823" t="s">
        <v>20636</v>
      </c>
      <c r="D7823">
        <v>0</v>
      </c>
      <c r="E7823" t="s">
        <v>8</v>
      </c>
      <c r="F7823" t="s">
        <v>10</v>
      </c>
      <c r="G7823" t="s">
        <v>1011</v>
      </c>
      <c r="H7823" t="s">
        <v>20616</v>
      </c>
      <c r="I7823" t="s">
        <v>20588</v>
      </c>
      <c r="O7823">
        <f t="shared" si="610"/>
        <v>4.7562895249999987E-2</v>
      </c>
      <c r="P7823">
        <f t="shared" si="611"/>
        <v>6.8651967700000122E-3</v>
      </c>
      <c r="Q7823">
        <f t="shared" si="612"/>
        <v>1.0093515935299999</v>
      </c>
      <c r="S7823">
        <f t="shared" si="613"/>
        <v>1.6471925121799859E-3</v>
      </c>
      <c r="T7823">
        <f t="shared" si="614"/>
        <v>2.8339611398903843E-5</v>
      </c>
    </row>
    <row r="7824" spans="2:20">
      <c r="B7824" t="s">
        <v>0</v>
      </c>
      <c r="C7824" t="s">
        <v>20637</v>
      </c>
      <c r="D7824">
        <v>0</v>
      </c>
      <c r="E7824" t="s">
        <v>649</v>
      </c>
      <c r="F7824" t="s">
        <v>3</v>
      </c>
      <c r="G7824" t="s">
        <v>308</v>
      </c>
      <c r="H7824" t="s">
        <v>20618</v>
      </c>
      <c r="I7824" t="s">
        <v>20588</v>
      </c>
      <c r="O7824">
        <f t="shared" si="610"/>
        <v>3.8386991060000007E-2</v>
      </c>
      <c r="P7824">
        <f t="shared" si="611"/>
        <v>-1.7577834199999989E-3</v>
      </c>
      <c r="Q7824">
        <f t="shared" si="612"/>
        <v>0.99745844445999998</v>
      </c>
      <c r="S7824">
        <f t="shared" si="613"/>
        <v>1.6692929599501562E-3</v>
      </c>
      <c r="T7824">
        <f t="shared" si="614"/>
        <v>2.7965543611539424E-5</v>
      </c>
    </row>
    <row r="7825" spans="2:20">
      <c r="B7825" t="s">
        <v>0</v>
      </c>
      <c r="C7825" t="s">
        <v>20638</v>
      </c>
      <c r="D7825">
        <v>0</v>
      </c>
      <c r="E7825" t="s">
        <v>649</v>
      </c>
      <c r="F7825" t="s">
        <v>3</v>
      </c>
      <c r="G7825" t="s">
        <v>308</v>
      </c>
      <c r="H7825" t="s">
        <v>20627</v>
      </c>
      <c r="I7825" t="s">
        <v>20590</v>
      </c>
      <c r="O7825">
        <f t="shared" si="610"/>
        <v>3.8386991060000007E-2</v>
      </c>
      <c r="P7825">
        <f t="shared" si="611"/>
        <v>-1.7577834199999989E-3</v>
      </c>
      <c r="Q7825">
        <f t="shared" si="612"/>
        <v>0.99745844445999998</v>
      </c>
      <c r="S7825">
        <f t="shared" si="613"/>
        <v>1.8175686830134608E-3</v>
      </c>
      <c r="T7825">
        <f t="shared" si="614"/>
        <v>2.8209467260886383E-5</v>
      </c>
    </row>
    <row r="7826" spans="2:20">
      <c r="B7826" t="s">
        <v>0</v>
      </c>
      <c r="C7826" t="s">
        <v>20639</v>
      </c>
      <c r="D7826">
        <v>0</v>
      </c>
      <c r="E7826" t="s">
        <v>8</v>
      </c>
      <c r="F7826" t="s">
        <v>10</v>
      </c>
      <c r="G7826" t="s">
        <v>1011</v>
      </c>
      <c r="H7826" t="s">
        <v>20609</v>
      </c>
      <c r="I7826" t="s">
        <v>20590</v>
      </c>
      <c r="O7826">
        <f t="shared" si="610"/>
        <v>4.7562895249999987E-2</v>
      </c>
      <c r="P7826">
        <f t="shared" si="611"/>
        <v>6.8651967700000122E-3</v>
      </c>
      <c r="Q7826">
        <f t="shared" si="612"/>
        <v>1.0093515935299999</v>
      </c>
      <c r="S7826">
        <f t="shared" si="613"/>
        <v>1.9753022673978508E-3</v>
      </c>
      <c r="T7826">
        <f t="shared" si="614"/>
        <v>3.7017692088724724E-5</v>
      </c>
    </row>
    <row r="7827" spans="2:20">
      <c r="B7827" t="s">
        <v>0</v>
      </c>
      <c r="C7827" t="s">
        <v>20640</v>
      </c>
      <c r="D7827">
        <v>0</v>
      </c>
      <c r="E7827" t="s">
        <v>8</v>
      </c>
      <c r="F7827" t="s">
        <v>1125</v>
      </c>
      <c r="G7827" t="s">
        <v>4</v>
      </c>
      <c r="H7827" t="s">
        <v>20380</v>
      </c>
      <c r="I7827" t="s">
        <v>20372</v>
      </c>
      <c r="O7827">
        <f t="shared" si="610"/>
        <v>8.4658384800000014E-2</v>
      </c>
      <c r="P7827">
        <f t="shared" si="611"/>
        <v>-2.6428940899999996E-2</v>
      </c>
      <c r="Q7827">
        <f t="shared" si="612"/>
        <v>1.0132790673100001</v>
      </c>
      <c r="S7827">
        <f t="shared" si="613"/>
        <v>3.2622741973220267E-3</v>
      </c>
      <c r="T7827">
        <f t="shared" si="614"/>
        <v>1.7634143864688482E-4</v>
      </c>
    </row>
    <row r="7828" spans="2:20">
      <c r="B7828" t="s">
        <v>0</v>
      </c>
      <c r="C7828" t="s">
        <v>20641</v>
      </c>
      <c r="D7828">
        <v>0</v>
      </c>
      <c r="E7828" t="s">
        <v>762</v>
      </c>
      <c r="F7828" t="s">
        <v>1125</v>
      </c>
      <c r="G7828" t="s">
        <v>308</v>
      </c>
      <c r="H7828" t="s">
        <v>20642</v>
      </c>
      <c r="I7828" t="s">
        <v>20632</v>
      </c>
      <c r="O7828">
        <f t="shared" si="610"/>
        <v>8.9158137360000014E-2</v>
      </c>
      <c r="P7828">
        <f t="shared" si="611"/>
        <v>-5.586382779999996E-3</v>
      </c>
      <c r="Q7828">
        <f t="shared" si="612"/>
        <v>0.99469574151000006</v>
      </c>
      <c r="S7828">
        <f t="shared" si="613"/>
        <v>4.6803083624324697E-3</v>
      </c>
      <c r="T7828">
        <f t="shared" si="614"/>
        <v>1.661889596650978E-4</v>
      </c>
    </row>
    <row r="7829" spans="2:20">
      <c r="B7829" t="s">
        <v>0</v>
      </c>
      <c r="C7829" t="s">
        <v>20643</v>
      </c>
      <c r="D7829">
        <v>0</v>
      </c>
      <c r="E7829" t="s">
        <v>762</v>
      </c>
      <c r="F7829" t="s">
        <v>1125</v>
      </c>
      <c r="G7829" t="s">
        <v>1011</v>
      </c>
      <c r="H7829" t="s">
        <v>20622</v>
      </c>
      <c r="I7829" t="s">
        <v>20644</v>
      </c>
      <c r="O7829">
        <f t="shared" si="610"/>
        <v>8.9940649390000016E-2</v>
      </c>
      <c r="P7829">
        <f t="shared" si="611"/>
        <v>4.3655421900000158E-3</v>
      </c>
      <c r="Q7829">
        <f t="shared" si="612"/>
        <v>0.99528469341000003</v>
      </c>
      <c r="S7829">
        <f t="shared" si="613"/>
        <v>6.1354232323100793E-3</v>
      </c>
      <c r="T7829">
        <f t="shared" si="614"/>
        <v>1.6983920135158682E-4</v>
      </c>
    </row>
    <row r="7830" spans="2:20">
      <c r="B7830" t="s">
        <v>0</v>
      </c>
      <c r="C7830" t="s">
        <v>20645</v>
      </c>
      <c r="D7830">
        <v>0</v>
      </c>
      <c r="E7830" t="s">
        <v>762</v>
      </c>
      <c r="F7830" t="s">
        <v>1125</v>
      </c>
      <c r="G7830" t="s">
        <v>308</v>
      </c>
      <c r="H7830" t="s">
        <v>20646</v>
      </c>
      <c r="I7830" t="s">
        <v>20375</v>
      </c>
      <c r="O7830">
        <f t="shared" si="610"/>
        <v>8.9158137360000014E-2</v>
      </c>
      <c r="P7830">
        <f t="shared" si="611"/>
        <v>-5.586382779999996E-3</v>
      </c>
      <c r="Q7830">
        <f t="shared" si="612"/>
        <v>0.99469574151000006</v>
      </c>
      <c r="S7830">
        <f t="shared" si="613"/>
        <v>7.27281212289851E-3</v>
      </c>
      <c r="T7830">
        <f t="shared" si="614"/>
        <v>1.6665455052635922E-4</v>
      </c>
    </row>
    <row r="7831" spans="2:20">
      <c r="B7831" t="s">
        <v>0</v>
      </c>
      <c r="C7831" t="s">
        <v>20647</v>
      </c>
      <c r="D7831">
        <v>1</v>
      </c>
      <c r="E7831" t="s">
        <v>649</v>
      </c>
      <c r="F7831" t="s">
        <v>658</v>
      </c>
      <c r="G7831" t="s">
        <v>13</v>
      </c>
      <c r="H7831" t="s">
        <v>20648</v>
      </c>
      <c r="I7831" t="s">
        <v>20649</v>
      </c>
      <c r="O7831">
        <f t="shared" si="610"/>
        <v>7.7047504670000017E-2</v>
      </c>
      <c r="P7831">
        <f t="shared" si="611"/>
        <v>-1.5148071149999998E-2</v>
      </c>
      <c r="Q7831">
        <f t="shared" si="612"/>
        <v>1.0025638220399999</v>
      </c>
      <c r="S7831">
        <f t="shared" si="613"/>
        <v>8.1653635015451424E-3</v>
      </c>
      <c r="T7831">
        <f t="shared" si="614"/>
        <v>2.1192940192912629E-4</v>
      </c>
    </row>
    <row r="7832" spans="2:20">
      <c r="B7832" t="s">
        <v>0</v>
      </c>
      <c r="C7832" t="s">
        <v>20650</v>
      </c>
      <c r="D7832">
        <v>1</v>
      </c>
      <c r="E7832" t="s">
        <v>2</v>
      </c>
      <c r="F7832" t="s">
        <v>394</v>
      </c>
      <c r="G7832" t="s">
        <v>308</v>
      </c>
      <c r="H7832" t="s">
        <v>20383</v>
      </c>
      <c r="I7832" t="s">
        <v>20560</v>
      </c>
      <c r="O7832">
        <f t="shared" si="610"/>
        <v>5.5173775380000005E-2</v>
      </c>
      <c r="P7832">
        <f t="shared" si="611"/>
        <v>-4.4156729799999933E-3</v>
      </c>
      <c r="Q7832">
        <f t="shared" si="612"/>
        <v>1.0200668388</v>
      </c>
      <c r="S7832">
        <f t="shared" si="613"/>
        <v>8.4794803829535779E-3</v>
      </c>
      <c r="T7832">
        <f t="shared" si="614"/>
        <v>2.1521107499206132E-4</v>
      </c>
    </row>
    <row r="7833" spans="2:20">
      <c r="B7833" t="s">
        <v>0</v>
      </c>
      <c r="C7833" t="s">
        <v>20651</v>
      </c>
      <c r="D7833">
        <v>1</v>
      </c>
      <c r="E7833" t="s">
        <v>8</v>
      </c>
      <c r="F7833" t="s">
        <v>623</v>
      </c>
      <c r="G7833" t="s">
        <v>308</v>
      </c>
      <c r="H7833" t="s">
        <v>19412</v>
      </c>
      <c r="I7833" t="s">
        <v>20652</v>
      </c>
      <c r="O7833">
        <f t="shared" si="610"/>
        <v>2.7058870400000008E-2</v>
      </c>
      <c r="P7833">
        <f t="shared" si="611"/>
        <v>-1.3675468199999957E-3</v>
      </c>
      <c r="Q7833">
        <f t="shared" si="612"/>
        <v>1.00591547689</v>
      </c>
      <c r="S7833">
        <f t="shared" si="613"/>
        <v>8.1734710755058827E-3</v>
      </c>
      <c r="T7833">
        <f t="shared" si="614"/>
        <v>2.0615892651487601E-4</v>
      </c>
    </row>
    <row r="7834" spans="2:20">
      <c r="B7834" t="s">
        <v>0</v>
      </c>
      <c r="C7834" t="s">
        <v>20653</v>
      </c>
      <c r="D7834">
        <v>1</v>
      </c>
      <c r="E7834" t="s">
        <v>2</v>
      </c>
      <c r="F7834" t="s">
        <v>633</v>
      </c>
      <c r="G7834" t="s">
        <v>1011</v>
      </c>
      <c r="H7834" t="s">
        <v>20383</v>
      </c>
      <c r="I7834" t="s">
        <v>20568</v>
      </c>
      <c r="O7834">
        <f t="shared" si="610"/>
        <v>-2.2929763870000005E-2</v>
      </c>
      <c r="P7834">
        <f t="shared" si="611"/>
        <v>1.241297751000002E-2</v>
      </c>
      <c r="Q7834">
        <f t="shared" si="612"/>
        <v>1.0092671317399999</v>
      </c>
      <c r="S7834">
        <f t="shared" si="613"/>
        <v>6.8452174663436978E-3</v>
      </c>
      <c r="T7834">
        <f t="shared" si="614"/>
        <v>9.7277545228490757E-5</v>
      </c>
    </row>
    <row r="7835" spans="2:20">
      <c r="B7835" t="s">
        <v>0</v>
      </c>
      <c r="C7835" t="s">
        <v>20654</v>
      </c>
      <c r="D7835">
        <v>1</v>
      </c>
      <c r="E7835" t="s">
        <v>21</v>
      </c>
      <c r="F7835" t="s">
        <v>636</v>
      </c>
      <c r="G7835" t="s">
        <v>13</v>
      </c>
      <c r="H7835" t="s">
        <v>20580</v>
      </c>
      <c r="I7835" t="s">
        <v>20644</v>
      </c>
      <c r="O7835">
        <f t="shared" si="610"/>
        <v>-1.6101395769999992E-2</v>
      </c>
      <c r="P7835">
        <f t="shared" si="611"/>
        <v>-8.8198172099999972E-3</v>
      </c>
      <c r="Q7835">
        <f t="shared" si="612"/>
        <v>1.0193934251100001</v>
      </c>
      <c r="S7835">
        <f t="shared" si="613"/>
        <v>5.3072337639912068E-3</v>
      </c>
      <c r="T7835">
        <f t="shared" si="614"/>
        <v>1.0659384583911709E-4</v>
      </c>
    </row>
    <row r="7836" spans="2:20">
      <c r="B7836" t="s">
        <v>0</v>
      </c>
      <c r="C7836" t="s">
        <v>20655</v>
      </c>
      <c r="D7836">
        <v>1</v>
      </c>
      <c r="E7836" t="s">
        <v>8</v>
      </c>
      <c r="F7836" t="s">
        <v>636</v>
      </c>
      <c r="G7836" t="s">
        <v>1011</v>
      </c>
      <c r="H7836" t="s">
        <v>20656</v>
      </c>
      <c r="I7836" t="s">
        <v>20657</v>
      </c>
      <c r="O7836">
        <f t="shared" si="610"/>
        <v>-1.1601643210000009E-2</v>
      </c>
      <c r="P7836">
        <f t="shared" si="611"/>
        <v>1.202274091000001E-2</v>
      </c>
      <c r="Q7836">
        <f t="shared" si="612"/>
        <v>1.00081009931</v>
      </c>
      <c r="S7836">
        <f t="shared" si="613"/>
        <v>3.7162893064866531E-3</v>
      </c>
      <c r="T7836">
        <f t="shared" si="614"/>
        <v>1.3169151391438064E-4</v>
      </c>
    </row>
    <row r="7837" spans="2:20">
      <c r="B7837" t="s">
        <v>0</v>
      </c>
      <c r="C7837" t="s">
        <v>20658</v>
      </c>
      <c r="D7837">
        <v>1</v>
      </c>
      <c r="E7837" t="s">
        <v>8</v>
      </c>
      <c r="F7837" t="s">
        <v>636</v>
      </c>
      <c r="G7837" t="s">
        <v>13</v>
      </c>
      <c r="H7837" t="s">
        <v>20386</v>
      </c>
      <c r="I7837" t="s">
        <v>20659</v>
      </c>
      <c r="O7837">
        <f t="shared" si="610"/>
        <v>-1.3166667270000008E-2</v>
      </c>
      <c r="P7837">
        <f t="shared" si="611"/>
        <v>-7.8811090299999997E-3</v>
      </c>
      <c r="Q7837">
        <f t="shared" si="612"/>
        <v>0.99963219550999993</v>
      </c>
      <c r="S7837">
        <f t="shared" si="613"/>
        <v>2.1611268403855053E-3</v>
      </c>
      <c r="T7837">
        <f t="shared" si="614"/>
        <v>1.3787235530999406E-4</v>
      </c>
    </row>
    <row r="7838" spans="2:20">
      <c r="B7838" t="s">
        <v>0</v>
      </c>
      <c r="C7838" t="s">
        <v>20660</v>
      </c>
      <c r="D7838">
        <v>0</v>
      </c>
      <c r="E7838" t="s">
        <v>8</v>
      </c>
      <c r="F7838" t="s">
        <v>636</v>
      </c>
      <c r="G7838" t="s">
        <v>13</v>
      </c>
      <c r="H7838" t="s">
        <v>20389</v>
      </c>
      <c r="I7838" t="s">
        <v>20661</v>
      </c>
      <c r="O7838">
        <f t="shared" si="610"/>
        <v>-1.3166667270000008E-2</v>
      </c>
      <c r="P7838">
        <f t="shared" si="611"/>
        <v>-7.8811090299999997E-3</v>
      </c>
      <c r="Q7838">
        <f t="shared" si="612"/>
        <v>0.99963219550999993</v>
      </c>
      <c r="S7838">
        <f t="shared" si="613"/>
        <v>1.008535470610548E-3</v>
      </c>
      <c r="T7838">
        <f t="shared" si="614"/>
        <v>1.0440191930545109E-4</v>
      </c>
    </row>
    <row r="7839" spans="2:20">
      <c r="B7839" t="s">
        <v>0</v>
      </c>
      <c r="C7839" t="s">
        <v>20662</v>
      </c>
      <c r="D7839">
        <v>0</v>
      </c>
      <c r="E7839" t="s">
        <v>2</v>
      </c>
      <c r="F7839" t="s">
        <v>629</v>
      </c>
      <c r="G7839" t="s">
        <v>308</v>
      </c>
      <c r="H7839" t="s">
        <v>20392</v>
      </c>
      <c r="I7839" t="s">
        <v>20663</v>
      </c>
      <c r="O7839">
        <f t="shared" si="610"/>
        <v>-3.9907630799999967E-3</v>
      </c>
      <c r="P7839">
        <f t="shared" si="611"/>
        <v>7.4187116000000441E-4</v>
      </c>
      <c r="Q7839">
        <f t="shared" si="612"/>
        <v>1.0115253445800001</v>
      </c>
      <c r="S7839">
        <f t="shared" si="613"/>
        <v>4.0289161066614743E-4</v>
      </c>
      <c r="T7839">
        <f t="shared" si="614"/>
        <v>1.0061236029579865E-4</v>
      </c>
    </row>
    <row r="7840" spans="2:20">
      <c r="B7840" t="s">
        <v>0</v>
      </c>
      <c r="C7840" t="s">
        <v>20664</v>
      </c>
      <c r="D7840">
        <v>0</v>
      </c>
      <c r="E7840" t="s">
        <v>8</v>
      </c>
      <c r="F7840" t="s">
        <v>629</v>
      </c>
      <c r="G7840" t="s">
        <v>1011</v>
      </c>
      <c r="H7840" t="s">
        <v>20559</v>
      </c>
      <c r="I7840" t="s">
        <v>20665</v>
      </c>
      <c r="O7840">
        <f t="shared" si="610"/>
        <v>-1.7408868000000043E-3</v>
      </c>
      <c r="P7840">
        <f t="shared" si="611"/>
        <v>1.1163150220000015E-2</v>
      </c>
      <c r="Q7840">
        <f t="shared" si="612"/>
        <v>1.0022336816800002</v>
      </c>
      <c r="S7840">
        <f t="shared" si="613"/>
        <v>2.5706125457143094E-4</v>
      </c>
      <c r="T7840">
        <f t="shared" si="614"/>
        <v>1.251615080016775E-4</v>
      </c>
    </row>
    <row r="7841" spans="2:20">
      <c r="B7841" t="s">
        <v>0</v>
      </c>
      <c r="C7841" t="s">
        <v>20666</v>
      </c>
      <c r="D7841">
        <v>0</v>
      </c>
      <c r="E7841" t="s">
        <v>8</v>
      </c>
      <c r="F7841" t="s">
        <v>646</v>
      </c>
      <c r="G7841" t="s">
        <v>13</v>
      </c>
      <c r="H7841" t="s">
        <v>20394</v>
      </c>
      <c r="I7841" t="s">
        <v>20663</v>
      </c>
      <c r="O7841">
        <f t="shared" si="610"/>
        <v>6.5719384009999965E-2</v>
      </c>
      <c r="P7841">
        <f t="shared" si="611"/>
        <v>-1.4757834550000001E-2</v>
      </c>
      <c r="Q7841">
        <f t="shared" si="612"/>
        <v>1.0110208544700001</v>
      </c>
      <c r="S7841">
        <f t="shared" si="613"/>
        <v>1.0157139272754074E-3</v>
      </c>
      <c r="T7841">
        <f t="shared" si="614"/>
        <v>1.3790384198995899E-4</v>
      </c>
    </row>
    <row r="7842" spans="2:20">
      <c r="B7842" t="s">
        <v>0</v>
      </c>
      <c r="C7842" t="s">
        <v>20667</v>
      </c>
      <c r="D7842">
        <v>0</v>
      </c>
      <c r="E7842" t="s">
        <v>762</v>
      </c>
      <c r="F7842" t="s">
        <v>658</v>
      </c>
      <c r="G7842" t="s">
        <v>13</v>
      </c>
      <c r="H7842" t="s">
        <v>20394</v>
      </c>
      <c r="I7842" t="s">
        <v>20562</v>
      </c>
      <c r="O7842">
        <f t="shared" si="610"/>
        <v>7.8514868920000008E-2</v>
      </c>
      <c r="P7842">
        <f t="shared" si="611"/>
        <v>-1.4678717059999999E-2</v>
      </c>
      <c r="Q7842">
        <f t="shared" si="612"/>
        <v>0.99268320723999992</v>
      </c>
      <c r="S7842">
        <f t="shared" si="613"/>
        <v>2.1967798664319291E-3</v>
      </c>
      <c r="T7842">
        <f t="shared" si="614"/>
        <v>1.6543895377190359E-4</v>
      </c>
    </row>
    <row r="7843" spans="2:20">
      <c r="B7843" t="s">
        <v>0</v>
      </c>
      <c r="C7843" t="s">
        <v>20668</v>
      </c>
      <c r="D7843">
        <v>0</v>
      </c>
      <c r="E7843" t="s">
        <v>8</v>
      </c>
      <c r="F7843" t="s">
        <v>658</v>
      </c>
      <c r="G7843" t="s">
        <v>308</v>
      </c>
      <c r="H7843" t="s">
        <v>20397</v>
      </c>
      <c r="I7843" t="s">
        <v>20649</v>
      </c>
      <c r="O7843">
        <f t="shared" si="610"/>
        <v>7.6362652449999999E-2</v>
      </c>
      <c r="P7843">
        <f t="shared" si="611"/>
        <v>-5.6655002699999985E-3</v>
      </c>
      <c r="Q7843">
        <f t="shared" si="612"/>
        <v>1.01303338874</v>
      </c>
      <c r="S7843">
        <f t="shared" si="613"/>
        <v>3.3361111792373998E-3</v>
      </c>
      <c r="T7843">
        <f t="shared" si="614"/>
        <v>1.4294927263598E-4</v>
      </c>
    </row>
    <row r="7844" spans="2:20">
      <c r="B7844" t="s">
        <v>0</v>
      </c>
      <c r="C7844" t="s">
        <v>20669</v>
      </c>
      <c r="D7844">
        <v>0</v>
      </c>
      <c r="E7844" t="s">
        <v>762</v>
      </c>
      <c r="F7844" t="s">
        <v>646</v>
      </c>
      <c r="G7844" t="s">
        <v>308</v>
      </c>
      <c r="H7844" t="s">
        <v>20539</v>
      </c>
      <c r="I7844" t="s">
        <v>20670</v>
      </c>
      <c r="O7844">
        <f t="shared" si="610"/>
        <v>6.9436624539999978E-2</v>
      </c>
      <c r="P7844">
        <f t="shared" si="611"/>
        <v>-3.8672013999999921E-3</v>
      </c>
      <c r="Q7844">
        <f t="shared" si="612"/>
        <v>0.99184857677000005</v>
      </c>
      <c r="S7844">
        <f t="shared" si="613"/>
        <v>4.2657279193394071E-3</v>
      </c>
      <c r="T7844">
        <f t="shared" si="614"/>
        <v>1.3351794606106287E-4</v>
      </c>
    </row>
    <row r="7845" spans="2:20">
      <c r="B7845" t="s">
        <v>0</v>
      </c>
      <c r="C7845" t="s">
        <v>20671</v>
      </c>
      <c r="D7845">
        <v>0</v>
      </c>
      <c r="E7845" t="s">
        <v>8</v>
      </c>
      <c r="F7845" t="s">
        <v>394</v>
      </c>
      <c r="G7845" t="s">
        <v>308</v>
      </c>
      <c r="H7845" t="s">
        <v>20417</v>
      </c>
      <c r="I7845" t="s">
        <v>20672</v>
      </c>
      <c r="O7845">
        <f t="shared" si="610"/>
        <v>5.6641139629999997E-2</v>
      </c>
      <c r="P7845">
        <f t="shared" si="611"/>
        <v>-3.9463188899999946E-3</v>
      </c>
      <c r="Q7845">
        <f t="shared" si="612"/>
        <v>1.0101862240000001</v>
      </c>
      <c r="S7845">
        <f t="shared" si="613"/>
        <v>4.8726994336566604E-3</v>
      </c>
      <c r="T7845">
        <f t="shared" si="614"/>
        <v>1.2421025670882754E-4</v>
      </c>
    </row>
    <row r="7846" spans="2:20">
      <c r="B7846" t="s">
        <v>0</v>
      </c>
      <c r="C7846" t="s">
        <v>20673</v>
      </c>
      <c r="D7846">
        <v>0</v>
      </c>
      <c r="E7846" t="s">
        <v>649</v>
      </c>
      <c r="F7846" t="s">
        <v>394</v>
      </c>
      <c r="G7846" t="s">
        <v>1011</v>
      </c>
      <c r="H7846" t="s">
        <v>20428</v>
      </c>
      <c r="I7846" t="s">
        <v>20674</v>
      </c>
      <c r="O7846">
        <f t="shared" si="610"/>
        <v>5.8891015910000011E-2</v>
      </c>
      <c r="P7846">
        <f t="shared" si="611"/>
        <v>6.4749601700000159E-3</v>
      </c>
      <c r="Q7846">
        <f t="shared" si="612"/>
        <v>1.0008945611</v>
      </c>
      <c r="S7846">
        <f t="shared" si="613"/>
        <v>5.5631445466468978E-3</v>
      </c>
      <c r="T7846">
        <f t="shared" si="614"/>
        <v>1.3248520398583688E-4</v>
      </c>
    </row>
    <row r="7847" spans="2:20">
      <c r="B7847" t="s">
        <v>0</v>
      </c>
      <c r="C7847" t="s">
        <v>20675</v>
      </c>
      <c r="D7847">
        <v>0</v>
      </c>
      <c r="E7847" t="s">
        <v>8</v>
      </c>
      <c r="F7847" t="s">
        <v>10</v>
      </c>
      <c r="G7847" t="s">
        <v>13</v>
      </c>
      <c r="H7847" t="s">
        <v>20455</v>
      </c>
      <c r="I7847" t="s">
        <v>20537</v>
      </c>
      <c r="O7847">
        <f t="shared" si="610"/>
        <v>4.5997871189999991E-2</v>
      </c>
      <c r="P7847">
        <f t="shared" si="611"/>
        <v>-1.3038653169999997E-2</v>
      </c>
      <c r="Q7847">
        <f t="shared" si="612"/>
        <v>1.00817368973</v>
      </c>
      <c r="S7847">
        <f t="shared" si="613"/>
        <v>5.9856992400791811E-3</v>
      </c>
      <c r="T7847">
        <f t="shared" si="614"/>
        <v>1.4156331471648983E-4</v>
      </c>
    </row>
    <row r="7848" spans="2:20">
      <c r="B7848" t="s">
        <v>0</v>
      </c>
      <c r="C7848" t="s">
        <v>20676</v>
      </c>
      <c r="D7848">
        <v>1</v>
      </c>
      <c r="E7848" t="s">
        <v>8</v>
      </c>
      <c r="F7848" t="s">
        <v>763</v>
      </c>
      <c r="G7848" t="s">
        <v>1011</v>
      </c>
      <c r="H7848" t="s">
        <v>20478</v>
      </c>
      <c r="I7848" t="s">
        <v>20537</v>
      </c>
      <c r="O7848">
        <f t="shared" si="610"/>
        <v>1.7980626020000005E-2</v>
      </c>
      <c r="P7848">
        <f t="shared" si="611"/>
        <v>9.443968840000011E-3</v>
      </c>
      <c r="Q7848">
        <f t="shared" si="612"/>
        <v>1.0050808464200001</v>
      </c>
      <c r="S7848">
        <f t="shared" si="613"/>
        <v>5.1865523355626329E-3</v>
      </c>
      <c r="T7848">
        <f t="shared" si="614"/>
        <v>1.158422880856333E-4</v>
      </c>
    </row>
    <row r="7849" spans="2:20">
      <c r="B7849" t="s">
        <v>0</v>
      </c>
      <c r="C7849" t="s">
        <v>20677</v>
      </c>
      <c r="D7849">
        <v>1</v>
      </c>
      <c r="E7849" t="s">
        <v>8</v>
      </c>
      <c r="F7849" t="s">
        <v>638</v>
      </c>
      <c r="G7849" t="s">
        <v>13</v>
      </c>
      <c r="H7849" t="s">
        <v>20497</v>
      </c>
      <c r="I7849" t="s">
        <v>14146</v>
      </c>
      <c r="O7849">
        <f t="shared" si="610"/>
        <v>6.5548455499999719E-3</v>
      </c>
      <c r="P7849">
        <f t="shared" si="611"/>
        <v>-9.6002904099999967E-3</v>
      </c>
      <c r="Q7849">
        <f t="shared" si="612"/>
        <v>1.00247936025</v>
      </c>
      <c r="S7849">
        <f t="shared" si="613"/>
        <v>3.9622286072945462E-3</v>
      </c>
      <c r="T7849">
        <f t="shared" si="614"/>
        <v>9.1182456371393891E-5</v>
      </c>
    </row>
    <row r="7850" spans="2:20">
      <c r="B7850" t="s">
        <v>0</v>
      </c>
      <c r="C7850" t="s">
        <v>20678</v>
      </c>
      <c r="D7850">
        <v>1</v>
      </c>
      <c r="E7850" t="s">
        <v>8</v>
      </c>
      <c r="F7850" t="s">
        <v>638</v>
      </c>
      <c r="G7850" t="s">
        <v>1011</v>
      </c>
      <c r="H7850" t="s">
        <v>20472</v>
      </c>
      <c r="I7850" t="s">
        <v>20679</v>
      </c>
      <c r="O7850">
        <f t="shared" si="610"/>
        <v>8.1198696099999725E-3</v>
      </c>
      <c r="P7850">
        <f t="shared" si="611"/>
        <v>1.0303559530000013E-2</v>
      </c>
      <c r="Q7850">
        <f t="shared" si="612"/>
        <v>1.0036572640500001</v>
      </c>
      <c r="S7850">
        <f t="shared" si="613"/>
        <v>2.8091641259513291E-3</v>
      </c>
      <c r="T7850">
        <f t="shared" si="614"/>
        <v>1.0599554550717069E-4</v>
      </c>
    </row>
    <row r="7851" spans="2:20">
      <c r="B7851" t="s">
        <v>0</v>
      </c>
      <c r="C7851" t="s">
        <v>20680</v>
      </c>
      <c r="D7851">
        <v>1</v>
      </c>
      <c r="E7851" t="s">
        <v>2</v>
      </c>
      <c r="F7851" t="s">
        <v>763</v>
      </c>
      <c r="G7851" t="s">
        <v>308</v>
      </c>
      <c r="H7851" t="s">
        <v>20486</v>
      </c>
      <c r="I7851" t="s">
        <v>20529</v>
      </c>
      <c r="O7851">
        <f t="shared" si="610"/>
        <v>1.5730749740000011E-2</v>
      </c>
      <c r="P7851">
        <f t="shared" si="611"/>
        <v>-9.7731021999999945E-4</v>
      </c>
      <c r="Q7851">
        <f t="shared" si="612"/>
        <v>1.01437250932</v>
      </c>
      <c r="S7851">
        <f t="shared" si="613"/>
        <v>1.8943664579260462E-3</v>
      </c>
      <c r="T7851">
        <f t="shared" si="614"/>
        <v>1.0319552322676159E-4</v>
      </c>
    </row>
    <row r="7852" spans="2:20">
      <c r="B7852" t="s">
        <v>0</v>
      </c>
      <c r="C7852" t="s">
        <v>20681</v>
      </c>
      <c r="D7852">
        <v>0</v>
      </c>
      <c r="E7852" t="s">
        <v>649</v>
      </c>
      <c r="F7852" t="s">
        <v>638</v>
      </c>
      <c r="G7852" t="s">
        <v>308</v>
      </c>
      <c r="H7852" t="s">
        <v>20511</v>
      </c>
      <c r="I7852" t="s">
        <v>20682</v>
      </c>
      <c r="O7852">
        <f t="shared" si="610"/>
        <v>8.8047218299999903E-3</v>
      </c>
      <c r="P7852">
        <f t="shared" si="611"/>
        <v>8.2098864999999993E-4</v>
      </c>
      <c r="Q7852">
        <f t="shared" si="612"/>
        <v>0.99318769735000001</v>
      </c>
      <c r="S7852">
        <f t="shared" si="613"/>
        <v>1.26822734350975E-3</v>
      </c>
      <c r="T7852">
        <f t="shared" si="614"/>
        <v>1.002156411431332E-4</v>
      </c>
    </row>
    <row r="7853" spans="2:20">
      <c r="B7853" t="s">
        <v>0</v>
      </c>
      <c r="C7853" t="s">
        <v>20683</v>
      </c>
      <c r="D7853">
        <v>0</v>
      </c>
      <c r="E7853" t="s">
        <v>8</v>
      </c>
      <c r="F7853" t="s">
        <v>629</v>
      </c>
      <c r="G7853" t="s">
        <v>13</v>
      </c>
      <c r="H7853" t="s">
        <v>20684</v>
      </c>
      <c r="I7853" t="s">
        <v>20526</v>
      </c>
      <c r="O7853">
        <f t="shared" si="610"/>
        <v>-3.3059108600000048E-3</v>
      </c>
      <c r="P7853">
        <f t="shared" si="611"/>
        <v>-8.7406997199999947E-3</v>
      </c>
      <c r="Q7853">
        <f t="shared" si="612"/>
        <v>1.00105577788</v>
      </c>
      <c r="S7853">
        <f t="shared" si="613"/>
        <v>5.7678280185022854E-4</v>
      </c>
      <c r="T7853">
        <f t="shared" si="614"/>
        <v>1.0711058562155747E-4</v>
      </c>
    </row>
    <row r="7854" spans="2:20">
      <c r="B7854" t="s">
        <v>0</v>
      </c>
      <c r="C7854" t="s">
        <v>20685</v>
      </c>
      <c r="D7854">
        <v>0</v>
      </c>
      <c r="E7854" t="s">
        <v>21</v>
      </c>
      <c r="F7854" t="s">
        <v>629</v>
      </c>
      <c r="G7854" t="s">
        <v>308</v>
      </c>
      <c r="H7854" t="s">
        <v>20686</v>
      </c>
      <c r="I7854" t="s">
        <v>20514</v>
      </c>
      <c r="O7854">
        <f t="shared" si="610"/>
        <v>-5.4581273299999884E-3</v>
      </c>
      <c r="P7854">
        <f t="shared" si="611"/>
        <v>2.7251707000000569E-4</v>
      </c>
      <c r="Q7854">
        <f t="shared" si="612"/>
        <v>1.02140595938</v>
      </c>
      <c r="S7854">
        <f t="shared" si="613"/>
        <v>1.5958020183796086E-4</v>
      </c>
      <c r="T7854">
        <f t="shared" si="614"/>
        <v>7.3124143434735565E-5</v>
      </c>
    </row>
    <row r="7855" spans="2:20">
      <c r="B7855" t="s">
        <v>0</v>
      </c>
      <c r="C7855" t="s">
        <v>20687</v>
      </c>
      <c r="D7855">
        <v>0</v>
      </c>
      <c r="E7855" t="s">
        <v>2</v>
      </c>
      <c r="F7855" t="s">
        <v>638</v>
      </c>
      <c r="G7855" t="s">
        <v>308</v>
      </c>
      <c r="H7855" t="s">
        <v>20684</v>
      </c>
      <c r="I7855" t="s">
        <v>20514</v>
      </c>
      <c r="O7855">
        <f t="shared" si="610"/>
        <v>5.86999332999998E-3</v>
      </c>
      <c r="P7855">
        <f t="shared" si="611"/>
        <v>-1.1771952999999752E-4</v>
      </c>
      <c r="Q7855">
        <f t="shared" si="612"/>
        <v>1.0129489269500001</v>
      </c>
      <c r="S7855">
        <f t="shared" si="613"/>
        <v>1.0181098376258947E-4</v>
      </c>
      <c r="T7855">
        <f t="shared" si="614"/>
        <v>5.5289205522106019E-5</v>
      </c>
    </row>
    <row r="7856" spans="2:20">
      <c r="B7856" t="s">
        <v>0</v>
      </c>
      <c r="C7856" t="s">
        <v>20688</v>
      </c>
      <c r="D7856">
        <v>0</v>
      </c>
      <c r="E7856" t="s">
        <v>8</v>
      </c>
      <c r="F7856" t="s">
        <v>394</v>
      </c>
      <c r="G7856" t="s">
        <v>308</v>
      </c>
      <c r="H7856" t="s">
        <v>20689</v>
      </c>
      <c r="I7856" t="s">
        <v>20507</v>
      </c>
      <c r="O7856">
        <f t="shared" si="610"/>
        <v>5.6641139629999997E-2</v>
      </c>
      <c r="P7856">
        <f t="shared" si="611"/>
        <v>-3.9463188899999946E-3</v>
      </c>
      <c r="Q7856">
        <f t="shared" si="612"/>
        <v>1.0101862240000001</v>
      </c>
      <c r="S7856">
        <f t="shared" si="613"/>
        <v>7.3486152344274971E-4</v>
      </c>
      <c r="T7856">
        <f t="shared" si="614"/>
        <v>3.997077688715259E-5</v>
      </c>
    </row>
    <row r="7857" spans="2:20">
      <c r="B7857" t="s">
        <v>0</v>
      </c>
      <c r="C7857" t="s">
        <v>20690</v>
      </c>
      <c r="D7857">
        <v>0</v>
      </c>
      <c r="E7857" t="s">
        <v>8</v>
      </c>
      <c r="F7857" t="s">
        <v>623</v>
      </c>
      <c r="G7857" t="s">
        <v>308</v>
      </c>
      <c r="H7857" t="s">
        <v>20440</v>
      </c>
      <c r="I7857" t="s">
        <v>14146</v>
      </c>
      <c r="O7857">
        <f t="shared" si="610"/>
        <v>2.7058870400000008E-2</v>
      </c>
      <c r="P7857">
        <f t="shared" si="611"/>
        <v>-1.3675468199999957E-3</v>
      </c>
      <c r="Q7857">
        <f t="shared" si="612"/>
        <v>1.00591547689</v>
      </c>
      <c r="S7857">
        <f t="shared" si="613"/>
        <v>8.6811156041086883E-4</v>
      </c>
      <c r="T7857">
        <f t="shared" si="614"/>
        <v>1.9112145950480193E-5</v>
      </c>
    </row>
    <row r="7858" spans="2:20">
      <c r="B7858" t="s">
        <v>0</v>
      </c>
      <c r="C7858" t="s">
        <v>20691</v>
      </c>
      <c r="D7858">
        <v>0</v>
      </c>
      <c r="E7858" t="s">
        <v>762</v>
      </c>
      <c r="F7858" t="s">
        <v>3</v>
      </c>
      <c r="G7858" t="s">
        <v>308</v>
      </c>
      <c r="H7858" t="s">
        <v>20445</v>
      </c>
      <c r="I7858" t="s">
        <v>20533</v>
      </c>
      <c r="O7858">
        <f t="shared" si="610"/>
        <v>3.9854355309999999E-2</v>
      </c>
      <c r="P7858">
        <f t="shared" si="611"/>
        <v>-1.2884293299999933E-3</v>
      </c>
      <c r="Q7858">
        <f t="shared" si="612"/>
        <v>0.98757782965999996</v>
      </c>
      <c r="S7858">
        <f t="shared" si="613"/>
        <v>1.1362941903695118E-3</v>
      </c>
      <c r="T7858">
        <f t="shared" si="614"/>
        <v>1.9253128924937749E-5</v>
      </c>
    </row>
    <row r="7859" spans="2:20">
      <c r="B7859" t="s">
        <v>0</v>
      </c>
      <c r="C7859" t="s">
        <v>20692</v>
      </c>
      <c r="D7859">
        <v>0</v>
      </c>
      <c r="E7859" t="s">
        <v>8</v>
      </c>
      <c r="F7859" t="s">
        <v>3</v>
      </c>
      <c r="G7859" t="s">
        <v>308</v>
      </c>
      <c r="H7859" t="s">
        <v>20684</v>
      </c>
      <c r="I7859" t="s">
        <v>20529</v>
      </c>
      <c r="O7859">
        <f t="shared" si="610"/>
        <v>3.6919626809999988E-2</v>
      </c>
      <c r="P7859">
        <f t="shared" si="611"/>
        <v>-2.2271375099999977E-3</v>
      </c>
      <c r="Q7859">
        <f t="shared" si="612"/>
        <v>1.00733905926</v>
      </c>
      <c r="S7859">
        <f t="shared" si="613"/>
        <v>1.39340133382671E-3</v>
      </c>
      <c r="T7859">
        <f t="shared" si="614"/>
        <v>2.0110352749941781E-5</v>
      </c>
    </row>
    <row r="7860" spans="2:20">
      <c r="B7860" t="s">
        <v>0</v>
      </c>
      <c r="C7860" t="s">
        <v>20693</v>
      </c>
      <c r="D7860">
        <v>0</v>
      </c>
      <c r="E7860" t="s">
        <v>8</v>
      </c>
      <c r="F7860" t="s">
        <v>3</v>
      </c>
      <c r="G7860" t="s">
        <v>308</v>
      </c>
      <c r="H7860" t="s">
        <v>20694</v>
      </c>
      <c r="I7860" t="s">
        <v>20679</v>
      </c>
      <c r="O7860">
        <f t="shared" si="610"/>
        <v>3.6919626809999988E-2</v>
      </c>
      <c r="P7860">
        <f t="shared" si="611"/>
        <v>-2.2271375099999977E-3</v>
      </c>
      <c r="Q7860">
        <f t="shared" si="612"/>
        <v>1.00733905926</v>
      </c>
      <c r="S7860">
        <f t="shared" si="613"/>
        <v>1.6638272932617913E-3</v>
      </c>
      <c r="T7860">
        <f t="shared" si="614"/>
        <v>5.8224147285899817E-6</v>
      </c>
    </row>
    <row r="7861" spans="2:20">
      <c r="B7861" t="s">
        <v>0</v>
      </c>
      <c r="C7861" t="s">
        <v>20695</v>
      </c>
      <c r="D7861">
        <v>0</v>
      </c>
      <c r="E7861" t="s">
        <v>649</v>
      </c>
      <c r="F7861" t="s">
        <v>10</v>
      </c>
      <c r="G7861" t="s">
        <v>4</v>
      </c>
      <c r="H7861" t="s">
        <v>20696</v>
      </c>
      <c r="I7861" t="s">
        <v>20526</v>
      </c>
      <c r="O7861">
        <f t="shared" si="610"/>
        <v>4.6682723410000009E-2</v>
      </c>
      <c r="P7861">
        <f t="shared" si="611"/>
        <v>-2.2521224050000004E-2</v>
      </c>
      <c r="Q7861">
        <f t="shared" si="612"/>
        <v>0.99770412303</v>
      </c>
      <c r="S7861">
        <f t="shared" si="613"/>
        <v>2.0937243954666047E-3</v>
      </c>
      <c r="T7861">
        <f t="shared" si="614"/>
        <v>1.0724866815996141E-4</v>
      </c>
    </row>
    <row r="7862" spans="2:20">
      <c r="B7862" t="s">
        <v>0</v>
      </c>
      <c r="C7862" t="s">
        <v>20697</v>
      </c>
      <c r="D7862">
        <v>0</v>
      </c>
      <c r="E7862" t="s">
        <v>8</v>
      </c>
      <c r="F7862" t="s">
        <v>3</v>
      </c>
      <c r="G7862" t="s">
        <v>1011</v>
      </c>
      <c r="H7862" t="s">
        <v>20698</v>
      </c>
      <c r="I7862" t="s">
        <v>20682</v>
      </c>
      <c r="O7862">
        <f t="shared" si="610"/>
        <v>3.7702138839999982E-2</v>
      </c>
      <c r="P7862">
        <f t="shared" si="611"/>
        <v>7.7247874600000141E-3</v>
      </c>
      <c r="Q7862">
        <f t="shared" si="612"/>
        <v>1.00792801116</v>
      </c>
      <c r="S7862">
        <f t="shared" si="613"/>
        <v>2.3711232857498831E-3</v>
      </c>
      <c r="T7862">
        <f t="shared" si="614"/>
        <v>1.1918036484284743E-4</v>
      </c>
    </row>
    <row r="7863" spans="2:20">
      <c r="B7863" t="s">
        <v>0</v>
      </c>
      <c r="C7863" t="s">
        <v>20699</v>
      </c>
      <c r="D7863">
        <v>0</v>
      </c>
      <c r="E7863" t="s">
        <v>8</v>
      </c>
      <c r="F7863" t="s">
        <v>10</v>
      </c>
      <c r="G7863" t="s">
        <v>13</v>
      </c>
      <c r="H7863" t="s">
        <v>20700</v>
      </c>
      <c r="I7863" t="s">
        <v>20682</v>
      </c>
      <c r="O7863">
        <f t="shared" si="610"/>
        <v>4.5997871189999991E-2</v>
      </c>
      <c r="P7863">
        <f t="shared" si="611"/>
        <v>-1.3038653169999997E-2</v>
      </c>
      <c r="Q7863">
        <f t="shared" si="612"/>
        <v>1.00817368973</v>
      </c>
      <c r="S7863">
        <f t="shared" si="613"/>
        <v>2.1526403768352183E-3</v>
      </c>
      <c r="T7863">
        <f t="shared" si="614"/>
        <v>1.5006697358404346E-4</v>
      </c>
    </row>
    <row r="7864" spans="2:20">
      <c r="B7864" t="s">
        <v>0</v>
      </c>
      <c r="C7864" t="s">
        <v>20701</v>
      </c>
      <c r="D7864">
        <v>0</v>
      </c>
      <c r="E7864" t="s">
        <v>649</v>
      </c>
      <c r="F7864" t="s">
        <v>3</v>
      </c>
      <c r="G7864" t="s">
        <v>308</v>
      </c>
      <c r="H7864" t="s">
        <v>20700</v>
      </c>
      <c r="I7864" t="s">
        <v>20526</v>
      </c>
      <c r="O7864">
        <f t="shared" si="610"/>
        <v>3.8386991060000007E-2</v>
      </c>
      <c r="P7864">
        <f t="shared" si="611"/>
        <v>-1.7577834199999989E-3</v>
      </c>
      <c r="Q7864">
        <f t="shared" si="612"/>
        <v>0.99745844445999998</v>
      </c>
      <c r="S7864">
        <f t="shared" si="613"/>
        <v>2.3009160998985231E-3</v>
      </c>
      <c r="T7864">
        <f t="shared" si="614"/>
        <v>1.5031089723339044E-4</v>
      </c>
    </row>
    <row r="7865" spans="2:20">
      <c r="B7865" t="s">
        <v>0</v>
      </c>
      <c r="C7865" t="s">
        <v>20702</v>
      </c>
      <c r="D7865">
        <v>0</v>
      </c>
      <c r="E7865" t="s">
        <v>8</v>
      </c>
      <c r="F7865" t="s">
        <v>3</v>
      </c>
      <c r="G7865" t="s">
        <v>308</v>
      </c>
      <c r="H7865" t="s">
        <v>20700</v>
      </c>
      <c r="I7865" t="s">
        <v>20682</v>
      </c>
      <c r="O7865">
        <f t="shared" si="610"/>
        <v>3.6919626809999988E-2</v>
      </c>
      <c r="P7865">
        <f t="shared" si="611"/>
        <v>-2.2271375099999977E-3</v>
      </c>
      <c r="Q7865">
        <f t="shared" si="612"/>
        <v>1.00733905926</v>
      </c>
      <c r="S7865">
        <f t="shared" si="613"/>
        <v>2.2558539412213122E-3</v>
      </c>
      <c r="T7865">
        <f t="shared" si="614"/>
        <v>1.5097091550339938E-4</v>
      </c>
    </row>
    <row r="7866" spans="2:20">
      <c r="B7866" t="s">
        <v>0</v>
      </c>
      <c r="C7866" t="s">
        <v>20703</v>
      </c>
      <c r="D7866">
        <v>0</v>
      </c>
      <c r="E7866" t="s">
        <v>8</v>
      </c>
      <c r="F7866" t="s">
        <v>3</v>
      </c>
      <c r="G7866" t="s">
        <v>308</v>
      </c>
      <c r="H7866" t="s">
        <v>20700</v>
      </c>
      <c r="I7866" t="s">
        <v>20526</v>
      </c>
      <c r="O7866">
        <f t="shared" si="610"/>
        <v>3.6919626809999988E-2</v>
      </c>
      <c r="P7866">
        <f t="shared" si="611"/>
        <v>-2.2271375099999977E-3</v>
      </c>
      <c r="Q7866">
        <f t="shared" si="612"/>
        <v>1.00733905926</v>
      </c>
      <c r="S7866">
        <f t="shared" si="613"/>
        <v>2.2558539412213122E-3</v>
      </c>
      <c r="T7866">
        <f t="shared" si="614"/>
        <v>1.5097091550339941E-4</v>
      </c>
    </row>
    <row r="7867" spans="2:20">
      <c r="B7867" t="s">
        <v>0</v>
      </c>
      <c r="C7867" t="s">
        <v>20704</v>
      </c>
      <c r="D7867">
        <v>0</v>
      </c>
      <c r="E7867" t="s">
        <v>649</v>
      </c>
      <c r="F7867" t="s">
        <v>3</v>
      </c>
      <c r="G7867" t="s">
        <v>308</v>
      </c>
      <c r="H7867" t="s">
        <v>16041</v>
      </c>
      <c r="I7867" t="s">
        <v>14146</v>
      </c>
      <c r="O7867">
        <f t="shared" si="610"/>
        <v>3.8386991060000007E-2</v>
      </c>
      <c r="P7867">
        <f t="shared" si="611"/>
        <v>-1.7577834199999989E-3</v>
      </c>
      <c r="Q7867">
        <f t="shared" si="612"/>
        <v>0.99745844445999998</v>
      </c>
      <c r="S7867">
        <f t="shared" si="613"/>
        <v>2.2779543889914823E-3</v>
      </c>
      <c r="T7867">
        <f t="shared" si="614"/>
        <v>1.5059684771603498E-4</v>
      </c>
    </row>
    <row r="7868" spans="2:20">
      <c r="B7868" t="s">
        <v>0</v>
      </c>
      <c r="C7868" t="s">
        <v>20705</v>
      </c>
      <c r="D7868">
        <v>0</v>
      </c>
      <c r="E7868" t="s">
        <v>8</v>
      </c>
      <c r="F7868" t="s">
        <v>3</v>
      </c>
      <c r="G7868" t="s">
        <v>308</v>
      </c>
      <c r="H7868" t="s">
        <v>20511</v>
      </c>
      <c r="I7868" t="s">
        <v>20537</v>
      </c>
      <c r="O7868">
        <f t="shared" si="610"/>
        <v>3.6919626809999988E-2</v>
      </c>
      <c r="P7868">
        <f t="shared" si="611"/>
        <v>-2.2271375099999977E-3</v>
      </c>
      <c r="Q7868">
        <f t="shared" si="612"/>
        <v>1.00733905926</v>
      </c>
      <c r="S7868">
        <f t="shared" si="613"/>
        <v>2.114710824754504E-3</v>
      </c>
      <c r="T7868">
        <f t="shared" si="614"/>
        <v>5.0147769471665048E-5</v>
      </c>
    </row>
    <row r="7869" spans="2:20">
      <c r="B7869" t="s">
        <v>0</v>
      </c>
      <c r="C7869" t="s">
        <v>20706</v>
      </c>
      <c r="D7869">
        <v>0</v>
      </c>
      <c r="E7869" t="s">
        <v>8</v>
      </c>
      <c r="F7869" t="s">
        <v>3</v>
      </c>
      <c r="G7869" t="s">
        <v>13</v>
      </c>
      <c r="H7869" t="s">
        <v>20689</v>
      </c>
      <c r="I7869" t="s">
        <v>20545</v>
      </c>
      <c r="O7869">
        <f t="shared" si="610"/>
        <v>3.6137114779999986E-2</v>
      </c>
      <c r="P7869">
        <f t="shared" si="611"/>
        <v>-1.2179062479999996E-2</v>
      </c>
      <c r="Q7869">
        <f t="shared" si="612"/>
        <v>1.00675010736</v>
      </c>
      <c r="S7869">
        <f t="shared" si="613"/>
        <v>2.0915987830569553E-3</v>
      </c>
      <c r="T7869">
        <f t="shared" si="614"/>
        <v>6.7879213789579076E-5</v>
      </c>
    </row>
    <row r="7870" spans="2:20">
      <c r="B7870" t="s">
        <v>0</v>
      </c>
      <c r="C7870" t="s">
        <v>20707</v>
      </c>
      <c r="D7870">
        <v>0</v>
      </c>
      <c r="E7870" t="s">
        <v>8</v>
      </c>
      <c r="F7870" t="s">
        <v>3</v>
      </c>
      <c r="G7870" t="s">
        <v>308</v>
      </c>
      <c r="H7870" t="s">
        <v>20684</v>
      </c>
      <c r="I7870" t="s">
        <v>20708</v>
      </c>
      <c r="O7870">
        <f t="shared" si="610"/>
        <v>3.6919626809999988E-2</v>
      </c>
      <c r="P7870">
        <f t="shared" si="611"/>
        <v>-2.2271375099999977E-3</v>
      </c>
      <c r="Q7870">
        <f t="shared" si="612"/>
        <v>1.00733905926</v>
      </c>
      <c r="S7870">
        <f t="shared" si="613"/>
        <v>1.9410497210125229E-3</v>
      </c>
      <c r="T7870">
        <f t="shared" si="614"/>
        <v>3.4869946789758675E-5</v>
      </c>
    </row>
    <row r="7871" spans="2:20">
      <c r="B7871" t="s">
        <v>0</v>
      </c>
      <c r="C7871" t="s">
        <v>20709</v>
      </c>
      <c r="D7871">
        <v>0</v>
      </c>
      <c r="E7871" t="s">
        <v>8</v>
      </c>
      <c r="F7871" t="s">
        <v>3</v>
      </c>
      <c r="G7871" t="s">
        <v>308</v>
      </c>
      <c r="H7871" t="s">
        <v>20710</v>
      </c>
      <c r="I7871" t="s">
        <v>20649</v>
      </c>
      <c r="O7871">
        <f t="shared" si="610"/>
        <v>3.6919626809999988E-2</v>
      </c>
      <c r="P7871">
        <f t="shared" si="611"/>
        <v>-2.2271375099999977E-3</v>
      </c>
      <c r="Q7871">
        <f t="shared" si="612"/>
        <v>1.00733905926</v>
      </c>
      <c r="S7871">
        <f t="shared" si="613"/>
        <v>1.9189492732423531E-3</v>
      </c>
      <c r="T7871">
        <f t="shared" si="614"/>
        <v>3.5244014577123102E-5</v>
      </c>
    </row>
    <row r="7872" spans="2:20">
      <c r="B7872" t="s">
        <v>0</v>
      </c>
      <c r="C7872" t="s">
        <v>20711</v>
      </c>
      <c r="D7872">
        <v>0</v>
      </c>
      <c r="E7872" t="s">
        <v>649</v>
      </c>
      <c r="F7872" t="s">
        <v>3</v>
      </c>
      <c r="G7872" t="s">
        <v>308</v>
      </c>
      <c r="H7872" t="s">
        <v>20440</v>
      </c>
      <c r="I7872" t="s">
        <v>20708</v>
      </c>
      <c r="O7872">
        <f t="shared" si="610"/>
        <v>3.8386991060000007E-2</v>
      </c>
      <c r="P7872">
        <f t="shared" si="611"/>
        <v>-1.7577834199999989E-3</v>
      </c>
      <c r="Q7872">
        <f t="shared" si="612"/>
        <v>0.99745844445999998</v>
      </c>
      <c r="S7872">
        <f t="shared" si="613"/>
        <v>1.9410497210125232E-3</v>
      </c>
      <c r="T7872">
        <f t="shared" si="614"/>
        <v>3.4869946789758675E-5</v>
      </c>
    </row>
    <row r="7873" spans="2:20">
      <c r="B7873" t="s">
        <v>0</v>
      </c>
      <c r="C7873" t="s">
        <v>20712</v>
      </c>
      <c r="D7873">
        <v>0</v>
      </c>
      <c r="E7873" t="s">
        <v>8</v>
      </c>
      <c r="F7873" t="s">
        <v>3</v>
      </c>
      <c r="G7873" t="s">
        <v>308</v>
      </c>
      <c r="H7873" t="s">
        <v>20713</v>
      </c>
      <c r="I7873" t="s">
        <v>20557</v>
      </c>
      <c r="O7873">
        <f t="shared" si="610"/>
        <v>3.6919626809999988E-2</v>
      </c>
      <c r="P7873">
        <f t="shared" si="611"/>
        <v>-2.2271375099999977E-3</v>
      </c>
      <c r="Q7873">
        <f t="shared" si="612"/>
        <v>1.00733905926</v>
      </c>
      <c r="S7873">
        <f t="shared" si="613"/>
        <v>1.9410497210125232E-3</v>
      </c>
      <c r="T7873">
        <f t="shared" si="614"/>
        <v>3.4869946789758682E-5</v>
      </c>
    </row>
    <row r="7874" spans="2:20">
      <c r="B7874" t="s">
        <v>0</v>
      </c>
      <c r="C7874" t="s">
        <v>20714</v>
      </c>
      <c r="D7874">
        <v>0</v>
      </c>
      <c r="E7874" t="s">
        <v>649</v>
      </c>
      <c r="F7874" t="s">
        <v>3</v>
      </c>
      <c r="G7874" t="s">
        <v>4</v>
      </c>
      <c r="H7874" t="s">
        <v>20694</v>
      </c>
      <c r="I7874" t="s">
        <v>20715</v>
      </c>
      <c r="O7874">
        <f t="shared" ref="O7874:O7937" si="615">$E7874*$K$1+$F7874*$K$2+$G7874*$K$3</f>
        <v>3.6821967000000004E-2</v>
      </c>
      <c r="P7874">
        <f t="shared" si="611"/>
        <v>-2.1661633360000002E-2</v>
      </c>
      <c r="Q7874">
        <f t="shared" si="612"/>
        <v>0.99628054065999994</v>
      </c>
      <c r="S7874">
        <f t="shared" si="613"/>
        <v>1.9175089552342366E-3</v>
      </c>
      <c r="T7874">
        <f t="shared" si="614"/>
        <v>1.280972582440463E-4</v>
      </c>
    </row>
    <row r="7875" spans="2:20">
      <c r="B7875" t="s">
        <v>0</v>
      </c>
      <c r="C7875" t="s">
        <v>20716</v>
      </c>
      <c r="D7875">
        <v>0</v>
      </c>
      <c r="E7875" t="s">
        <v>649</v>
      </c>
      <c r="F7875" t="s">
        <v>3</v>
      </c>
      <c r="G7875" t="s">
        <v>13</v>
      </c>
      <c r="H7875" t="s">
        <v>20710</v>
      </c>
      <c r="I7875" t="s">
        <v>20717</v>
      </c>
      <c r="O7875">
        <f t="shared" si="615"/>
        <v>3.7604479030000006E-2</v>
      </c>
      <c r="P7875">
        <f t="shared" ref="P7875:P7938" si="616">$E7875*$L$1+$F7875*$L$2+$G7875*$L$3</f>
        <v>-1.1709708389999997E-2</v>
      </c>
      <c r="Q7875">
        <f t="shared" ref="Q7875:Q7938" si="617">$E7875*$M$1+$F7875*$M$2+$G7875*$M$3</f>
        <v>0.9968694925599999</v>
      </c>
      <c r="S7875">
        <f t="shared" si="613"/>
        <v>1.9277165550998445E-3</v>
      </c>
      <c r="T7875">
        <f t="shared" si="614"/>
        <v>1.5452868406212375E-4</v>
      </c>
    </row>
    <row r="7876" spans="2:20">
      <c r="B7876" t="s">
        <v>0</v>
      </c>
      <c r="C7876" t="s">
        <v>20718</v>
      </c>
      <c r="D7876">
        <v>0</v>
      </c>
      <c r="E7876" t="s">
        <v>8</v>
      </c>
      <c r="F7876" t="s">
        <v>3</v>
      </c>
      <c r="G7876" t="s">
        <v>308</v>
      </c>
      <c r="H7876" t="s">
        <v>20445</v>
      </c>
      <c r="I7876" t="s">
        <v>20717</v>
      </c>
      <c r="O7876">
        <f t="shared" si="615"/>
        <v>3.6919626809999988E-2</v>
      </c>
      <c r="P7876">
        <f t="shared" si="616"/>
        <v>-2.2271375099999977E-3</v>
      </c>
      <c r="Q7876">
        <f t="shared" si="617"/>
        <v>1.00733905926</v>
      </c>
      <c r="S7876">
        <f t="shared" si="613"/>
        <v>1.9391501109332001E-3</v>
      </c>
      <c r="T7876">
        <f t="shared" si="614"/>
        <v>1.2585479978146483E-4</v>
      </c>
    </row>
    <row r="7877" spans="2:20">
      <c r="B7877" t="s">
        <v>0</v>
      </c>
      <c r="C7877" t="s">
        <v>20719</v>
      </c>
      <c r="D7877">
        <v>0</v>
      </c>
      <c r="E7877" t="s">
        <v>8</v>
      </c>
      <c r="F7877" t="s">
        <v>3</v>
      </c>
      <c r="G7877" t="s">
        <v>308</v>
      </c>
      <c r="H7877" t="s">
        <v>20440</v>
      </c>
      <c r="I7877" t="s">
        <v>20549</v>
      </c>
      <c r="O7877">
        <f t="shared" si="615"/>
        <v>3.6919626809999988E-2</v>
      </c>
      <c r="P7877">
        <f t="shared" si="616"/>
        <v>-2.2271375099999977E-3</v>
      </c>
      <c r="Q7877">
        <f t="shared" si="617"/>
        <v>1.00733905926</v>
      </c>
      <c r="S7877">
        <f t="shared" si="613"/>
        <v>1.9391501109332001E-3</v>
      </c>
      <c r="T7877">
        <f t="shared" si="614"/>
        <v>1.2585479978146486E-4</v>
      </c>
    </row>
    <row r="7878" spans="2:20">
      <c r="B7878" t="s">
        <v>0</v>
      </c>
      <c r="C7878" t="s">
        <v>20720</v>
      </c>
      <c r="D7878">
        <v>0</v>
      </c>
      <c r="E7878" t="s">
        <v>649</v>
      </c>
      <c r="F7878" t="s">
        <v>3</v>
      </c>
      <c r="G7878" t="s">
        <v>13</v>
      </c>
      <c r="H7878" t="s">
        <v>20710</v>
      </c>
      <c r="I7878" t="s">
        <v>20721</v>
      </c>
      <c r="O7878">
        <f t="shared" si="615"/>
        <v>3.7604479030000006E-2</v>
      </c>
      <c r="P7878">
        <f t="shared" si="616"/>
        <v>-1.1709708389999997E-2</v>
      </c>
      <c r="Q7878">
        <f t="shared" si="617"/>
        <v>0.9968694925599999</v>
      </c>
      <c r="S7878">
        <f t="shared" si="613"/>
        <v>1.9493577107988079E-3</v>
      </c>
      <c r="T7878">
        <f t="shared" si="614"/>
        <v>1.5228622559954231E-4</v>
      </c>
    </row>
    <row r="7879" spans="2:20">
      <c r="B7879" t="s">
        <v>0</v>
      </c>
      <c r="C7879" t="s">
        <v>20722</v>
      </c>
      <c r="D7879">
        <v>0</v>
      </c>
      <c r="E7879" t="s">
        <v>8</v>
      </c>
      <c r="F7879" t="s">
        <v>3</v>
      </c>
      <c r="G7879" t="s">
        <v>13</v>
      </c>
      <c r="H7879" t="s">
        <v>20689</v>
      </c>
      <c r="I7879" t="s">
        <v>20547</v>
      </c>
      <c r="O7879">
        <f t="shared" si="615"/>
        <v>3.6137114779999986E-2</v>
      </c>
      <c r="P7879">
        <f t="shared" si="616"/>
        <v>-1.2179062479999996E-2</v>
      </c>
      <c r="Q7879">
        <f t="shared" si="617"/>
        <v>1.00675010736</v>
      </c>
      <c r="S7879">
        <f t="shared" si="613"/>
        <v>1.9158237071952827E-3</v>
      </c>
      <c r="T7879">
        <f t="shared" si="614"/>
        <v>1.8133417766756565E-4</v>
      </c>
    </row>
    <row r="7880" spans="2:20">
      <c r="B7880" t="s">
        <v>0</v>
      </c>
      <c r="C7880" t="s">
        <v>20723</v>
      </c>
      <c r="D7880">
        <v>0</v>
      </c>
      <c r="E7880" t="s">
        <v>649</v>
      </c>
      <c r="F7880" t="s">
        <v>3</v>
      </c>
      <c r="G7880" t="s">
        <v>308</v>
      </c>
      <c r="H7880" t="s">
        <v>20710</v>
      </c>
      <c r="I7880" t="s">
        <v>20549</v>
      </c>
      <c r="O7880">
        <f t="shared" si="615"/>
        <v>3.8386991060000007E-2</v>
      </c>
      <c r="P7880">
        <f t="shared" si="616"/>
        <v>-1.7577834199999989E-3</v>
      </c>
      <c r="Q7880">
        <f t="shared" si="617"/>
        <v>0.99745844445999998</v>
      </c>
      <c r="S7880">
        <f t="shared" ref="S7880:S7943" si="618">(SUMPRODUCT(O7874:O7880,O7874:O7880))/5</f>
        <v>1.937924154965453E-3</v>
      </c>
      <c r="T7880">
        <f t="shared" ref="T7880:T7943" si="619">(SUMPRODUCT(P7874:P7880,P7874:P7880))/5</f>
        <v>1.8096010988020124E-4</v>
      </c>
    </row>
    <row r="7881" spans="2:20">
      <c r="B7881" t="s">
        <v>0</v>
      </c>
      <c r="C7881" t="s">
        <v>20724</v>
      </c>
      <c r="D7881">
        <v>0</v>
      </c>
      <c r="E7881" t="s">
        <v>649</v>
      </c>
      <c r="F7881" t="s">
        <v>3</v>
      </c>
      <c r="G7881" t="s">
        <v>308</v>
      </c>
      <c r="H7881" t="s">
        <v>20511</v>
      </c>
      <c r="I7881" t="s">
        <v>20670</v>
      </c>
      <c r="O7881">
        <f t="shared" si="615"/>
        <v>3.8386991060000007E-2</v>
      </c>
      <c r="P7881">
        <f t="shared" si="616"/>
        <v>-1.7577834199999989E-3</v>
      </c>
      <c r="Q7881">
        <f t="shared" si="617"/>
        <v>0.99745844445999998</v>
      </c>
      <c r="S7881">
        <f t="shared" si="618"/>
        <v>1.9614649207437391E-3</v>
      </c>
      <c r="T7881">
        <f t="shared" si="619"/>
        <v>8.7732798425913607E-5</v>
      </c>
    </row>
    <row r="7882" spans="2:20">
      <c r="B7882" t="s">
        <v>0</v>
      </c>
      <c r="C7882" t="s">
        <v>20725</v>
      </c>
      <c r="D7882">
        <v>0</v>
      </c>
      <c r="E7882" t="s">
        <v>8</v>
      </c>
      <c r="F7882" t="s">
        <v>3</v>
      </c>
      <c r="G7882" t="s">
        <v>13</v>
      </c>
      <c r="H7882" t="s">
        <v>20684</v>
      </c>
      <c r="I7882" t="s">
        <v>20545</v>
      </c>
      <c r="O7882">
        <f t="shared" si="615"/>
        <v>3.6137114779999986E-2</v>
      </c>
      <c r="P7882">
        <f t="shared" si="616"/>
        <v>-1.2179062479999996E-2</v>
      </c>
      <c r="Q7882">
        <f t="shared" si="617"/>
        <v>1.00675010736</v>
      </c>
      <c r="S7882">
        <f t="shared" si="618"/>
        <v>1.9398237650447756E-3</v>
      </c>
      <c r="T7882">
        <f t="shared" si="619"/>
        <v>8.997525688849506E-5</v>
      </c>
    </row>
    <row r="7883" spans="2:20">
      <c r="B7883" t="s">
        <v>0</v>
      </c>
      <c r="C7883" t="s">
        <v>20726</v>
      </c>
      <c r="D7883">
        <v>0</v>
      </c>
      <c r="E7883" t="s">
        <v>8</v>
      </c>
      <c r="F7883" t="s">
        <v>3</v>
      </c>
      <c r="G7883" t="s">
        <v>1011</v>
      </c>
      <c r="H7883" t="s">
        <v>20686</v>
      </c>
      <c r="I7883" t="s">
        <v>20547</v>
      </c>
      <c r="O7883">
        <f t="shared" si="615"/>
        <v>3.7702138839999982E-2</v>
      </c>
      <c r="P7883">
        <f t="shared" si="616"/>
        <v>7.7247874600000141E-3</v>
      </c>
      <c r="Q7883">
        <f t="shared" si="617"/>
        <v>1.00792801116</v>
      </c>
      <c r="S7883">
        <f t="shared" si="618"/>
        <v>1.9515022509089687E-3</v>
      </c>
      <c r="T7883">
        <f t="shared" si="619"/>
        <v>1.0091769685123997E-4</v>
      </c>
    </row>
    <row r="7884" spans="2:20">
      <c r="B7884" t="s">
        <v>0</v>
      </c>
      <c r="C7884" t="s">
        <v>20727</v>
      </c>
      <c r="D7884">
        <v>0</v>
      </c>
      <c r="E7884" t="s">
        <v>649</v>
      </c>
      <c r="F7884" t="s">
        <v>3</v>
      </c>
      <c r="G7884" t="s">
        <v>308</v>
      </c>
      <c r="H7884" t="s">
        <v>20694</v>
      </c>
      <c r="I7884" t="s">
        <v>20378</v>
      </c>
      <c r="O7884">
        <f t="shared" si="615"/>
        <v>3.8386991060000007E-2</v>
      </c>
      <c r="P7884">
        <f t="shared" si="616"/>
        <v>-1.7577834199999989E-3</v>
      </c>
      <c r="Q7884">
        <f t="shared" si="617"/>
        <v>0.99745844445999998</v>
      </c>
      <c r="S7884">
        <f t="shared" si="618"/>
        <v>1.9736026986791389E-3</v>
      </c>
      <c r="T7884">
        <f t="shared" si="619"/>
        <v>1.0054362906387554E-4</v>
      </c>
    </row>
    <row r="7885" spans="2:20">
      <c r="B7885" t="s">
        <v>0</v>
      </c>
      <c r="C7885" t="s">
        <v>20728</v>
      </c>
      <c r="D7885">
        <v>0</v>
      </c>
      <c r="E7885" t="s">
        <v>8</v>
      </c>
      <c r="F7885" t="s">
        <v>3</v>
      </c>
      <c r="G7885" t="s">
        <v>308</v>
      </c>
      <c r="H7885" t="s">
        <v>20694</v>
      </c>
      <c r="I7885" t="s">
        <v>20554</v>
      </c>
      <c r="O7885">
        <f t="shared" si="615"/>
        <v>3.6919626809999988E-2</v>
      </c>
      <c r="P7885">
        <f t="shared" si="616"/>
        <v>-2.2271375099999977E-3</v>
      </c>
      <c r="Q7885">
        <f t="shared" si="617"/>
        <v>1.00733905926</v>
      </c>
      <c r="S7885">
        <f t="shared" si="618"/>
        <v>1.9633950988135309E-3</v>
      </c>
      <c r="T7885">
        <f t="shared" si="619"/>
        <v>7.4112203245798078E-5</v>
      </c>
    </row>
    <row r="7886" spans="2:20">
      <c r="B7886" t="s">
        <v>0</v>
      </c>
      <c r="C7886" t="s">
        <v>20729</v>
      </c>
      <c r="D7886">
        <v>0</v>
      </c>
      <c r="E7886" t="s">
        <v>8</v>
      </c>
      <c r="F7886" t="s">
        <v>3</v>
      </c>
      <c r="G7886" t="s">
        <v>308</v>
      </c>
      <c r="H7886" t="s">
        <v>20710</v>
      </c>
      <c r="I7886" t="s">
        <v>20375</v>
      </c>
      <c r="O7886">
        <f t="shared" si="615"/>
        <v>3.6919626809999988E-2</v>
      </c>
      <c r="P7886">
        <f t="shared" si="616"/>
        <v>-2.2271375099999977E-3</v>
      </c>
      <c r="Q7886">
        <f t="shared" si="617"/>
        <v>1.00733905926</v>
      </c>
      <c r="S7886">
        <f t="shared" si="618"/>
        <v>1.9748286546468858E-3</v>
      </c>
      <c r="T7886">
        <f t="shared" si="619"/>
        <v>4.5438318965139153E-5</v>
      </c>
    </row>
    <row r="7887" spans="2:20">
      <c r="B7887" t="s">
        <v>0</v>
      </c>
      <c r="C7887" t="s">
        <v>20730</v>
      </c>
      <c r="D7887">
        <v>0</v>
      </c>
      <c r="E7887" t="s">
        <v>8</v>
      </c>
      <c r="F7887" t="s">
        <v>3</v>
      </c>
      <c r="G7887" t="s">
        <v>308</v>
      </c>
      <c r="H7887" t="s">
        <v>20445</v>
      </c>
      <c r="I7887" t="s">
        <v>20375</v>
      </c>
      <c r="O7887">
        <f t="shared" si="615"/>
        <v>3.6919626809999988E-2</v>
      </c>
      <c r="P7887">
        <f t="shared" si="616"/>
        <v>-2.2271375099999977E-3</v>
      </c>
      <c r="Q7887">
        <f t="shared" si="617"/>
        <v>1.00733905926</v>
      </c>
      <c r="S7887">
        <f t="shared" si="618"/>
        <v>1.9527282068767162E-3</v>
      </c>
      <c r="T7887">
        <f t="shared" si="619"/>
        <v>4.5812386752503573E-5</v>
      </c>
    </row>
    <row r="7888" spans="2:20">
      <c r="B7888" t="s">
        <v>0</v>
      </c>
      <c r="C7888" t="s">
        <v>20731</v>
      </c>
      <c r="D7888">
        <v>0</v>
      </c>
      <c r="E7888" t="s">
        <v>649</v>
      </c>
      <c r="F7888" t="s">
        <v>3</v>
      </c>
      <c r="G7888" t="s">
        <v>13</v>
      </c>
      <c r="H7888" t="s">
        <v>20440</v>
      </c>
      <c r="I7888" t="s">
        <v>20649</v>
      </c>
      <c r="O7888">
        <f t="shared" si="615"/>
        <v>3.7604479030000006E-2</v>
      </c>
      <c r="P7888">
        <f t="shared" si="616"/>
        <v>-1.1709708389999997E-2</v>
      </c>
      <c r="Q7888">
        <f t="shared" si="617"/>
        <v>0.9968694925599999</v>
      </c>
      <c r="S7888">
        <f t="shared" si="618"/>
        <v>1.9408353589721538E-3</v>
      </c>
      <c r="T7888">
        <f t="shared" si="619"/>
        <v>7.2617880357945451E-5</v>
      </c>
    </row>
    <row r="7889" spans="2:20">
      <c r="B7889" t="s">
        <v>0</v>
      </c>
      <c r="C7889" t="s">
        <v>20732</v>
      </c>
      <c r="D7889">
        <v>0</v>
      </c>
      <c r="E7889" t="s">
        <v>8</v>
      </c>
      <c r="F7889" t="s">
        <v>3</v>
      </c>
      <c r="G7889" t="s">
        <v>308</v>
      </c>
      <c r="H7889" t="s">
        <v>20689</v>
      </c>
      <c r="I7889" t="s">
        <v>20733</v>
      </c>
      <c r="O7889">
        <f t="shared" si="615"/>
        <v>3.6919626809999988E-2</v>
      </c>
      <c r="P7889">
        <f t="shared" si="616"/>
        <v>-2.2271375099999977E-3</v>
      </c>
      <c r="Q7889">
        <f t="shared" si="617"/>
        <v>1.00733905926</v>
      </c>
      <c r="S7889">
        <f t="shared" si="618"/>
        <v>1.9522689148055092E-3</v>
      </c>
      <c r="T7889">
        <f t="shared" si="619"/>
        <v>4.3943996077286532E-5</v>
      </c>
    </row>
    <row r="7890" spans="2:20">
      <c r="B7890" t="s">
        <v>0</v>
      </c>
      <c r="C7890" t="s">
        <v>20734</v>
      </c>
      <c r="D7890">
        <v>0</v>
      </c>
      <c r="E7890" t="s">
        <v>649</v>
      </c>
      <c r="F7890" t="s">
        <v>3</v>
      </c>
      <c r="G7890" t="s">
        <v>308</v>
      </c>
      <c r="H7890" t="s">
        <v>20445</v>
      </c>
      <c r="I7890" t="s">
        <v>20557</v>
      </c>
      <c r="O7890">
        <f t="shared" si="615"/>
        <v>3.8386991060000007E-2</v>
      </c>
      <c r="P7890">
        <f t="shared" si="616"/>
        <v>-1.7577834199999989E-3</v>
      </c>
      <c r="Q7890">
        <f t="shared" si="617"/>
        <v>0.99745844445999998</v>
      </c>
      <c r="S7890">
        <f t="shared" si="618"/>
        <v>1.9626908767114864E-3</v>
      </c>
      <c r="T7890">
        <f t="shared" si="619"/>
        <v>3.2627488327177216E-5</v>
      </c>
    </row>
    <row r="7891" spans="2:20">
      <c r="B7891" t="s">
        <v>0</v>
      </c>
      <c r="C7891" t="s">
        <v>20735</v>
      </c>
      <c r="D7891">
        <v>0</v>
      </c>
      <c r="E7891" t="s">
        <v>649</v>
      </c>
      <c r="F7891" t="s">
        <v>3</v>
      </c>
      <c r="G7891" t="s">
        <v>308</v>
      </c>
      <c r="H7891" t="s">
        <v>20689</v>
      </c>
      <c r="I7891" t="s">
        <v>20670</v>
      </c>
      <c r="O7891">
        <f t="shared" si="615"/>
        <v>3.8386991060000007E-2</v>
      </c>
      <c r="P7891">
        <f t="shared" si="616"/>
        <v>-1.7577834199999989E-3</v>
      </c>
      <c r="Q7891">
        <f t="shared" si="617"/>
        <v>0.99745844445999998</v>
      </c>
      <c r="S7891">
        <f t="shared" si="618"/>
        <v>1.9626908767114864E-3</v>
      </c>
      <c r="T7891">
        <f t="shared" si="619"/>
        <v>3.2627488327177216E-5</v>
      </c>
    </row>
    <row r="7892" spans="2:20">
      <c r="B7892" t="s">
        <v>0</v>
      </c>
      <c r="C7892" t="s">
        <v>20736</v>
      </c>
      <c r="D7892">
        <v>0</v>
      </c>
      <c r="E7892" t="s">
        <v>8</v>
      </c>
      <c r="F7892" t="s">
        <v>3</v>
      </c>
      <c r="G7892" t="s">
        <v>308</v>
      </c>
      <c r="H7892" t="s">
        <v>20710</v>
      </c>
      <c r="I7892" t="s">
        <v>20672</v>
      </c>
      <c r="O7892">
        <f t="shared" si="615"/>
        <v>3.6919626809999988E-2</v>
      </c>
      <c r="P7892">
        <f t="shared" si="616"/>
        <v>-2.2271375099999977E-3</v>
      </c>
      <c r="Q7892">
        <f t="shared" si="617"/>
        <v>1.00733905926</v>
      </c>
      <c r="S7892">
        <f t="shared" si="618"/>
        <v>1.9626908767114864E-3</v>
      </c>
      <c r="T7892">
        <f t="shared" si="619"/>
        <v>3.2627488327177216E-5</v>
      </c>
    </row>
    <row r="7893" spans="2:20">
      <c r="B7893" t="s">
        <v>0</v>
      </c>
      <c r="C7893" t="s">
        <v>20737</v>
      </c>
      <c r="D7893">
        <v>0</v>
      </c>
      <c r="E7893" t="s">
        <v>8</v>
      </c>
      <c r="F7893" t="s">
        <v>3</v>
      </c>
      <c r="G7893" t="s">
        <v>308</v>
      </c>
      <c r="H7893" t="s">
        <v>20684</v>
      </c>
      <c r="I7893" t="s">
        <v>20670</v>
      </c>
      <c r="O7893">
        <f t="shared" si="615"/>
        <v>3.6919626809999988E-2</v>
      </c>
      <c r="P7893">
        <f t="shared" si="616"/>
        <v>-2.2271375099999977E-3</v>
      </c>
      <c r="Q7893">
        <f t="shared" si="617"/>
        <v>1.00733905926</v>
      </c>
      <c r="S7893">
        <f t="shared" si="618"/>
        <v>1.9626908767114864E-3</v>
      </c>
      <c r="T7893">
        <f t="shared" si="619"/>
        <v>3.2627488327177222E-5</v>
      </c>
    </row>
    <row r="7894" spans="2:20">
      <c r="B7894" t="s">
        <v>0</v>
      </c>
      <c r="C7894" t="s">
        <v>20738</v>
      </c>
      <c r="D7894">
        <v>0</v>
      </c>
      <c r="E7894" t="s">
        <v>8</v>
      </c>
      <c r="F7894" t="s">
        <v>3</v>
      </c>
      <c r="G7894" t="s">
        <v>1011</v>
      </c>
      <c r="H7894" t="s">
        <v>20684</v>
      </c>
      <c r="I7894" t="s">
        <v>20672</v>
      </c>
      <c r="O7894">
        <f t="shared" si="615"/>
        <v>3.7702138839999982E-2</v>
      </c>
      <c r="P7894">
        <f t="shared" si="616"/>
        <v>7.7247874600000141E-3</v>
      </c>
      <c r="Q7894">
        <f t="shared" si="617"/>
        <v>1.00792801116</v>
      </c>
      <c r="S7894">
        <f t="shared" si="618"/>
        <v>1.9743693625756792E-3</v>
      </c>
      <c r="T7894">
        <f t="shared" si="619"/>
        <v>4.3569928289922113E-5</v>
      </c>
    </row>
    <row r="7895" spans="2:20">
      <c r="B7895" t="s">
        <v>0</v>
      </c>
      <c r="C7895" t="s">
        <v>20739</v>
      </c>
      <c r="D7895">
        <v>0</v>
      </c>
      <c r="E7895" t="s">
        <v>649</v>
      </c>
      <c r="F7895" t="s">
        <v>3</v>
      </c>
      <c r="G7895" t="s">
        <v>13</v>
      </c>
      <c r="H7895" t="s">
        <v>20696</v>
      </c>
      <c r="I7895" t="s">
        <v>20545</v>
      </c>
      <c r="O7895">
        <f t="shared" si="615"/>
        <v>3.7604479030000006E-2</v>
      </c>
      <c r="P7895">
        <f t="shared" si="616"/>
        <v>-1.1709708389999997E-2</v>
      </c>
      <c r="Q7895">
        <f t="shared" si="617"/>
        <v>0.9968694925599999</v>
      </c>
      <c r="S7895">
        <f t="shared" si="618"/>
        <v>1.9743693625756792E-3</v>
      </c>
      <c r="T7895">
        <f t="shared" si="619"/>
        <v>4.3569928289922106E-5</v>
      </c>
    </row>
    <row r="7896" spans="2:20">
      <c r="B7896" t="s">
        <v>0</v>
      </c>
      <c r="C7896" t="s">
        <v>20740</v>
      </c>
      <c r="D7896">
        <v>0</v>
      </c>
      <c r="E7896" t="s">
        <v>8</v>
      </c>
      <c r="F7896" t="s">
        <v>3</v>
      </c>
      <c r="G7896" t="s">
        <v>308</v>
      </c>
      <c r="H7896" t="s">
        <v>20694</v>
      </c>
      <c r="I7896" t="s">
        <v>20549</v>
      </c>
      <c r="O7896">
        <f t="shared" si="615"/>
        <v>3.6919626809999988E-2</v>
      </c>
      <c r="P7896">
        <f t="shared" si="616"/>
        <v>-2.2271375099999977E-3</v>
      </c>
      <c r="Q7896">
        <f t="shared" si="617"/>
        <v>1.00733905926</v>
      </c>
      <c r="S7896">
        <f t="shared" si="618"/>
        <v>1.9743693625756792E-3</v>
      </c>
      <c r="T7896">
        <f t="shared" si="619"/>
        <v>4.3569928289922113E-5</v>
      </c>
    </row>
    <row r="7897" spans="2:20">
      <c r="B7897" t="s">
        <v>0</v>
      </c>
      <c r="C7897" t="s">
        <v>20741</v>
      </c>
      <c r="D7897">
        <v>0</v>
      </c>
      <c r="E7897" t="s">
        <v>8</v>
      </c>
      <c r="F7897" t="s">
        <v>3</v>
      </c>
      <c r="G7897" t="s">
        <v>1011</v>
      </c>
      <c r="H7897" t="s">
        <v>20694</v>
      </c>
      <c r="I7897" t="s">
        <v>20549</v>
      </c>
      <c r="O7897">
        <f t="shared" si="615"/>
        <v>3.7702138839999982E-2</v>
      </c>
      <c r="P7897">
        <f t="shared" si="616"/>
        <v>7.7247874600000141E-3</v>
      </c>
      <c r="Q7897">
        <f t="shared" si="617"/>
        <v>1.00792801116</v>
      </c>
      <c r="S7897">
        <f t="shared" si="618"/>
        <v>1.963947400669702E-3</v>
      </c>
      <c r="T7897">
        <f t="shared" si="619"/>
        <v>5.4886436040031436E-5</v>
      </c>
    </row>
    <row r="7898" spans="2:20">
      <c r="B7898" t="s">
        <v>0</v>
      </c>
      <c r="C7898" t="s">
        <v>20742</v>
      </c>
      <c r="D7898">
        <v>0</v>
      </c>
      <c r="E7898" t="s">
        <v>649</v>
      </c>
      <c r="F7898" t="s">
        <v>3</v>
      </c>
      <c r="G7898" t="s">
        <v>308</v>
      </c>
      <c r="H7898" t="s">
        <v>20694</v>
      </c>
      <c r="I7898" t="s">
        <v>20721</v>
      </c>
      <c r="O7898">
        <f t="shared" si="615"/>
        <v>3.8386991060000007E-2</v>
      </c>
      <c r="P7898">
        <f t="shared" si="616"/>
        <v>-1.7577834199999989E-3</v>
      </c>
      <c r="Q7898">
        <f t="shared" si="617"/>
        <v>0.99745844445999998</v>
      </c>
      <c r="S7898">
        <f t="shared" si="618"/>
        <v>1.9639474006697025E-3</v>
      </c>
      <c r="T7898">
        <f t="shared" si="619"/>
        <v>5.4886436040031436E-5</v>
      </c>
    </row>
    <row r="7899" spans="2:20">
      <c r="B7899" t="s">
        <v>0</v>
      </c>
      <c r="C7899" t="s">
        <v>20743</v>
      </c>
      <c r="D7899">
        <v>0</v>
      </c>
      <c r="E7899" t="s">
        <v>8</v>
      </c>
      <c r="F7899" t="s">
        <v>3</v>
      </c>
      <c r="G7899" t="s">
        <v>308</v>
      </c>
      <c r="H7899" t="s">
        <v>20684</v>
      </c>
      <c r="I7899" t="s">
        <v>20721</v>
      </c>
      <c r="O7899">
        <f t="shared" si="615"/>
        <v>3.6919626809999988E-2</v>
      </c>
      <c r="P7899">
        <f t="shared" si="616"/>
        <v>-2.2271375099999977E-3</v>
      </c>
      <c r="Q7899">
        <f t="shared" si="617"/>
        <v>1.00733905926</v>
      </c>
      <c r="S7899">
        <f t="shared" si="618"/>
        <v>1.9639474006697025E-3</v>
      </c>
      <c r="T7899">
        <f t="shared" si="619"/>
        <v>5.4886436040031423E-5</v>
      </c>
    </row>
    <row r="7900" spans="2:20">
      <c r="B7900" t="s">
        <v>0</v>
      </c>
      <c r="C7900" t="s">
        <v>20744</v>
      </c>
      <c r="D7900">
        <v>0</v>
      </c>
      <c r="E7900" t="s">
        <v>649</v>
      </c>
      <c r="F7900" t="s">
        <v>3</v>
      </c>
      <c r="G7900" t="s">
        <v>13</v>
      </c>
      <c r="H7900" t="s">
        <v>20710</v>
      </c>
      <c r="I7900" t="s">
        <v>20672</v>
      </c>
      <c r="O7900">
        <f t="shared" si="615"/>
        <v>3.7604479030000006E-2</v>
      </c>
      <c r="P7900">
        <f t="shared" si="616"/>
        <v>-1.1709708389999997E-2</v>
      </c>
      <c r="Q7900">
        <f t="shared" si="617"/>
        <v>0.9968694925599999</v>
      </c>
      <c r="S7900">
        <f t="shared" si="618"/>
        <v>1.9741550005353101E-3</v>
      </c>
      <c r="T7900">
        <f t="shared" si="619"/>
        <v>8.1317861858108895E-5</v>
      </c>
    </row>
    <row r="7901" spans="2:20">
      <c r="B7901" t="s">
        <v>0</v>
      </c>
      <c r="C7901" t="s">
        <v>20745</v>
      </c>
      <c r="D7901">
        <v>0</v>
      </c>
      <c r="E7901" t="s">
        <v>8</v>
      </c>
      <c r="F7901" t="s">
        <v>3</v>
      </c>
      <c r="G7901" t="s">
        <v>13</v>
      </c>
      <c r="H7901" t="s">
        <v>20511</v>
      </c>
      <c r="I7901" t="s">
        <v>20708</v>
      </c>
      <c r="O7901">
        <f t="shared" si="615"/>
        <v>3.6137114779999986E-2</v>
      </c>
      <c r="P7901">
        <f t="shared" si="616"/>
        <v>-1.2179062479999996E-2</v>
      </c>
      <c r="Q7901">
        <f t="shared" si="617"/>
        <v>1.00675010736</v>
      </c>
      <c r="S7901">
        <f t="shared" si="618"/>
        <v>1.9510429588377616E-3</v>
      </c>
      <c r="T7901">
        <f t="shared" si="619"/>
        <v>9.904930617602291E-5</v>
      </c>
    </row>
    <row r="7902" spans="2:20">
      <c r="B7902" t="s">
        <v>0</v>
      </c>
      <c r="C7902" t="s">
        <v>20746</v>
      </c>
      <c r="D7902">
        <v>0</v>
      </c>
      <c r="E7902" t="s">
        <v>8</v>
      </c>
      <c r="F7902" t="s">
        <v>3</v>
      </c>
      <c r="G7902" t="s">
        <v>1011</v>
      </c>
      <c r="H7902" t="s">
        <v>20448</v>
      </c>
      <c r="I7902" t="s">
        <v>20670</v>
      </c>
      <c r="O7902">
        <f t="shared" si="615"/>
        <v>3.7702138839999982E-2</v>
      </c>
      <c r="P7902">
        <f t="shared" si="616"/>
        <v>7.7247874600000141E-3</v>
      </c>
      <c r="Q7902">
        <f t="shared" si="617"/>
        <v>1.00792801116</v>
      </c>
      <c r="S7902">
        <f t="shared" si="618"/>
        <v>1.9525138448363468E-3</v>
      </c>
      <c r="T7902">
        <f t="shared" si="619"/>
        <v>8.3560320320690348E-5</v>
      </c>
    </row>
    <row r="7903" spans="2:20">
      <c r="B7903" t="s">
        <v>0</v>
      </c>
      <c r="C7903" t="s">
        <v>20747</v>
      </c>
      <c r="D7903">
        <v>0</v>
      </c>
      <c r="E7903" t="s">
        <v>649</v>
      </c>
      <c r="F7903" t="s">
        <v>3</v>
      </c>
      <c r="G7903" t="s">
        <v>1011</v>
      </c>
      <c r="H7903" t="s">
        <v>20440</v>
      </c>
      <c r="I7903" t="s">
        <v>20554</v>
      </c>
      <c r="O7903">
        <f t="shared" si="615"/>
        <v>3.9169503090000002E-2</v>
      </c>
      <c r="P7903">
        <f t="shared" si="616"/>
        <v>8.1941415500000128E-3</v>
      </c>
      <c r="Q7903">
        <f t="shared" si="617"/>
        <v>0.99804739635999995</v>
      </c>
      <c r="S7903">
        <f t="shared" si="618"/>
        <v>1.9867520705419165E-3</v>
      </c>
      <c r="T7903">
        <f t="shared" si="619"/>
        <v>9.5997083171287873E-5</v>
      </c>
    </row>
    <row r="7904" spans="2:20">
      <c r="B7904" t="s">
        <v>0</v>
      </c>
      <c r="C7904" t="s">
        <v>20748</v>
      </c>
      <c r="D7904">
        <v>0</v>
      </c>
      <c r="E7904" t="s">
        <v>8</v>
      </c>
      <c r="F7904" t="s">
        <v>10</v>
      </c>
      <c r="G7904" t="s">
        <v>308</v>
      </c>
      <c r="H7904" t="s">
        <v>20448</v>
      </c>
      <c r="I7904" t="s">
        <v>20672</v>
      </c>
      <c r="O7904">
        <f t="shared" si="615"/>
        <v>4.6780383219999992E-2</v>
      </c>
      <c r="P7904">
        <f t="shared" si="616"/>
        <v>-3.0867281999999996E-3</v>
      </c>
      <c r="Q7904">
        <f t="shared" si="617"/>
        <v>1.00876264163</v>
      </c>
      <c r="S7904">
        <f t="shared" si="618"/>
        <v>2.1401426667618014E-3</v>
      </c>
      <c r="T7904">
        <f t="shared" si="619"/>
        <v>8.5968193106988232E-5</v>
      </c>
    </row>
    <row r="7905" spans="2:20">
      <c r="B7905" t="s">
        <v>0</v>
      </c>
      <c r="C7905" t="s">
        <v>20749</v>
      </c>
      <c r="D7905">
        <v>0</v>
      </c>
      <c r="E7905" t="s">
        <v>649</v>
      </c>
      <c r="F7905" t="s">
        <v>3</v>
      </c>
      <c r="G7905" t="s">
        <v>13</v>
      </c>
      <c r="H7905" t="s">
        <v>20440</v>
      </c>
      <c r="I7905" t="s">
        <v>20549</v>
      </c>
      <c r="O7905">
        <f t="shared" si="615"/>
        <v>3.7604479030000006E-2</v>
      </c>
      <c r="P7905">
        <f t="shared" si="616"/>
        <v>-1.1709708389999997E-2</v>
      </c>
      <c r="Q7905">
        <f t="shared" si="617"/>
        <v>0.9968694925599999</v>
      </c>
      <c r="S7905">
        <f t="shared" si="618"/>
        <v>2.128249818857239E-3</v>
      </c>
      <c r="T7905">
        <f t="shared" si="619"/>
        <v>1.1277368671243012E-4</v>
      </c>
    </row>
    <row r="7906" spans="2:20">
      <c r="B7906" t="s">
        <v>0</v>
      </c>
      <c r="C7906" t="s">
        <v>20750</v>
      </c>
      <c r="D7906">
        <v>0</v>
      </c>
      <c r="E7906" t="s">
        <v>8</v>
      </c>
      <c r="F7906" t="s">
        <v>3</v>
      </c>
      <c r="G7906" t="s">
        <v>308</v>
      </c>
      <c r="H7906" t="s">
        <v>20511</v>
      </c>
      <c r="I7906" t="s">
        <v>20721</v>
      </c>
      <c r="O7906">
        <f t="shared" si="615"/>
        <v>3.6919626809999988E-2</v>
      </c>
      <c r="P7906">
        <f t="shared" si="616"/>
        <v>-2.2271375099999977E-3</v>
      </c>
      <c r="Q7906">
        <f t="shared" si="617"/>
        <v>1.00733905926</v>
      </c>
      <c r="S7906">
        <f t="shared" si="618"/>
        <v>2.128249818857239E-3</v>
      </c>
      <c r="T7906">
        <f t="shared" si="619"/>
        <v>1.1277368671243012E-4</v>
      </c>
    </row>
    <row r="7907" spans="2:20">
      <c r="B7907" t="s">
        <v>0</v>
      </c>
      <c r="C7907" t="s">
        <v>20751</v>
      </c>
      <c r="D7907">
        <v>0</v>
      </c>
      <c r="E7907" t="s">
        <v>8</v>
      </c>
      <c r="F7907" t="s">
        <v>3</v>
      </c>
      <c r="G7907" t="s">
        <v>1011</v>
      </c>
      <c r="H7907" t="s">
        <v>20448</v>
      </c>
      <c r="I7907" t="s">
        <v>20708</v>
      </c>
      <c r="O7907">
        <f t="shared" si="615"/>
        <v>3.7702138839999982E-2</v>
      </c>
      <c r="P7907">
        <f t="shared" si="616"/>
        <v>7.7247874600000141E-3</v>
      </c>
      <c r="Q7907">
        <f t="shared" si="617"/>
        <v>1.00792801116</v>
      </c>
      <c r="S7907">
        <f t="shared" si="618"/>
        <v>2.1297207048558238E-3</v>
      </c>
      <c r="T7907">
        <f t="shared" si="619"/>
        <v>9.7284700857097536E-5</v>
      </c>
    </row>
    <row r="7908" spans="2:20">
      <c r="B7908" t="s">
        <v>0</v>
      </c>
      <c r="C7908" t="s">
        <v>20752</v>
      </c>
      <c r="D7908">
        <v>0</v>
      </c>
      <c r="E7908" t="s">
        <v>8</v>
      </c>
      <c r="F7908" t="s">
        <v>3</v>
      </c>
      <c r="G7908" t="s">
        <v>308</v>
      </c>
      <c r="H7908" t="s">
        <v>20753</v>
      </c>
      <c r="I7908" t="s">
        <v>20533</v>
      </c>
      <c r="O7908">
        <f t="shared" si="615"/>
        <v>3.6919626809999988E-2</v>
      </c>
      <c r="P7908">
        <f t="shared" si="616"/>
        <v>-2.2271375099999977E-3</v>
      </c>
      <c r="Q7908">
        <f t="shared" si="617"/>
        <v>1.00733905926</v>
      </c>
      <c r="S7908">
        <f t="shared" si="618"/>
        <v>2.1411542606891796E-3</v>
      </c>
      <c r="T7908">
        <f t="shared" si="619"/>
        <v>6.861081657643861E-5</v>
      </c>
    </row>
    <row r="7909" spans="2:20">
      <c r="B7909" t="s">
        <v>0</v>
      </c>
      <c r="C7909" t="s">
        <v>20754</v>
      </c>
      <c r="D7909">
        <v>0</v>
      </c>
      <c r="E7909" t="s">
        <v>8</v>
      </c>
      <c r="F7909" t="s">
        <v>3</v>
      </c>
      <c r="G7909" t="s">
        <v>13</v>
      </c>
      <c r="H7909" t="s">
        <v>20493</v>
      </c>
      <c r="I7909" t="s">
        <v>20529</v>
      </c>
      <c r="O7909">
        <f t="shared" si="615"/>
        <v>3.6137114779999986E-2</v>
      </c>
      <c r="P7909">
        <f t="shared" si="616"/>
        <v>-1.2179062479999996E-2</v>
      </c>
      <c r="Q7909">
        <f t="shared" si="617"/>
        <v>1.00675010736</v>
      </c>
      <c r="S7909">
        <f t="shared" si="618"/>
        <v>2.1180422189916314E-3</v>
      </c>
      <c r="T7909">
        <f t="shared" si="619"/>
        <v>8.6342260894352652E-5</v>
      </c>
    </row>
    <row r="7910" spans="2:20">
      <c r="B7910" t="s">
        <v>0</v>
      </c>
      <c r="C7910" t="s">
        <v>20755</v>
      </c>
      <c r="D7910">
        <v>0</v>
      </c>
      <c r="E7910" t="s">
        <v>649</v>
      </c>
      <c r="F7910" t="s">
        <v>3</v>
      </c>
      <c r="G7910" t="s">
        <v>308</v>
      </c>
      <c r="H7910" t="s">
        <v>20497</v>
      </c>
      <c r="I7910" t="s">
        <v>20481</v>
      </c>
      <c r="O7910">
        <f t="shared" si="615"/>
        <v>3.8386991060000007E-2</v>
      </c>
      <c r="P7910">
        <f t="shared" si="616"/>
        <v>-1.7577834199999989E-3</v>
      </c>
      <c r="Q7910">
        <f t="shared" si="617"/>
        <v>0.99745844445999998</v>
      </c>
      <c r="S7910">
        <f t="shared" si="618"/>
        <v>2.1059044410562315E-3</v>
      </c>
      <c r="T7910">
        <f t="shared" si="619"/>
        <v>7.3531430256390708E-5</v>
      </c>
    </row>
    <row r="7911" spans="2:20">
      <c r="B7911" t="s">
        <v>0</v>
      </c>
      <c r="C7911" t="s">
        <v>20756</v>
      </c>
      <c r="D7911">
        <v>0</v>
      </c>
      <c r="E7911" t="s">
        <v>8</v>
      </c>
      <c r="F7911" t="s">
        <v>3</v>
      </c>
      <c r="G7911" t="s">
        <v>308</v>
      </c>
      <c r="H7911" t="s">
        <v>20497</v>
      </c>
      <c r="I7911" t="s">
        <v>20491</v>
      </c>
      <c r="O7911">
        <f t="shared" si="615"/>
        <v>3.6919626809999988E-2</v>
      </c>
      <c r="P7911">
        <f t="shared" si="616"/>
        <v>-2.2271375099999977E-3</v>
      </c>
      <c r="Q7911">
        <f t="shared" si="617"/>
        <v>1.00733905926</v>
      </c>
      <c r="S7911">
        <f t="shared" si="618"/>
        <v>1.9408353589721542E-3</v>
      </c>
      <c r="T7911">
        <f t="shared" si="619"/>
        <v>7.2617880357945451E-5</v>
      </c>
    </row>
    <row r="7912" spans="2:20">
      <c r="B7912" t="s">
        <v>0</v>
      </c>
      <c r="C7912" t="s">
        <v>20757</v>
      </c>
      <c r="D7912">
        <v>0</v>
      </c>
      <c r="E7912" t="s">
        <v>649</v>
      </c>
      <c r="F7912" t="s">
        <v>3</v>
      </c>
      <c r="G7912" t="s">
        <v>308</v>
      </c>
      <c r="H7912" t="s">
        <v>20497</v>
      </c>
      <c r="I7912" t="s">
        <v>20481</v>
      </c>
      <c r="O7912">
        <f t="shared" si="615"/>
        <v>3.8386991060000007E-2</v>
      </c>
      <c r="P7912">
        <f t="shared" si="616"/>
        <v>-1.7577834199999989E-3</v>
      </c>
      <c r="Q7912">
        <f t="shared" si="617"/>
        <v>0.99745844445999998</v>
      </c>
      <c r="S7912">
        <f t="shared" si="618"/>
        <v>1.9527282068767158E-3</v>
      </c>
      <c r="T7912">
        <f t="shared" si="619"/>
        <v>4.5812386752503573E-5</v>
      </c>
    </row>
    <row r="7913" spans="2:20">
      <c r="B7913" t="s">
        <v>0</v>
      </c>
      <c r="C7913" t="s">
        <v>20758</v>
      </c>
      <c r="D7913">
        <v>0</v>
      </c>
      <c r="E7913" t="s">
        <v>8</v>
      </c>
      <c r="F7913" t="s">
        <v>3</v>
      </c>
      <c r="G7913" t="s">
        <v>13</v>
      </c>
      <c r="H7913" t="s">
        <v>20497</v>
      </c>
      <c r="I7913" t="s">
        <v>20491</v>
      </c>
      <c r="O7913">
        <f t="shared" si="615"/>
        <v>3.6137114779999986E-2</v>
      </c>
      <c r="P7913">
        <f t="shared" si="616"/>
        <v>-1.2179062479999996E-2</v>
      </c>
      <c r="Q7913">
        <f t="shared" si="617"/>
        <v>1.00675010736</v>
      </c>
      <c r="S7913">
        <f t="shared" si="618"/>
        <v>1.9412946510433606E-3</v>
      </c>
      <c r="T7913">
        <f t="shared" si="619"/>
        <v>7.4486271033162498E-5</v>
      </c>
    </row>
    <row r="7914" spans="2:20">
      <c r="B7914" t="s">
        <v>0</v>
      </c>
      <c r="C7914" t="s">
        <v>20759</v>
      </c>
      <c r="D7914">
        <v>0</v>
      </c>
      <c r="E7914" t="s">
        <v>2</v>
      </c>
      <c r="F7914" t="s">
        <v>10</v>
      </c>
      <c r="G7914" t="s">
        <v>13</v>
      </c>
      <c r="H7914" t="s">
        <v>20450</v>
      </c>
      <c r="I7914" t="s">
        <v>20760</v>
      </c>
      <c r="O7914">
        <f t="shared" si="615"/>
        <v>4.4530506939999999E-2</v>
      </c>
      <c r="P7914">
        <f t="shared" si="616"/>
        <v>-1.3508007259999996E-2</v>
      </c>
      <c r="Q7914">
        <f t="shared" si="617"/>
        <v>1.0180543045300001</v>
      </c>
      <c r="S7914">
        <f t="shared" si="618"/>
        <v>2.0535976060879111E-3</v>
      </c>
      <c r="T7914">
        <f t="shared" si="619"/>
        <v>9.9045054799970332E-5</v>
      </c>
    </row>
    <row r="7915" spans="2:20">
      <c r="B7915" t="s">
        <v>0</v>
      </c>
      <c r="C7915" t="s">
        <v>20761</v>
      </c>
      <c r="D7915">
        <v>0</v>
      </c>
      <c r="E7915" t="s">
        <v>8</v>
      </c>
      <c r="F7915" t="s">
        <v>394</v>
      </c>
      <c r="G7915" t="s">
        <v>308</v>
      </c>
      <c r="H7915" t="s">
        <v>20453</v>
      </c>
      <c r="I7915" t="s">
        <v>20499</v>
      </c>
      <c r="O7915">
        <f t="shared" si="615"/>
        <v>5.6641139629999997E-2</v>
      </c>
      <c r="P7915">
        <f t="shared" si="616"/>
        <v>-3.9463188899999946E-3</v>
      </c>
      <c r="Q7915">
        <f t="shared" si="617"/>
        <v>1.0101862240000001</v>
      </c>
      <c r="S7915">
        <f t="shared" si="618"/>
        <v>2.4226295770470082E-3</v>
      </c>
      <c r="T7915">
        <f t="shared" si="619"/>
        <v>1.0116771305859469E-4</v>
      </c>
    </row>
    <row r="7916" spans="2:20">
      <c r="B7916" t="s">
        <v>0</v>
      </c>
      <c r="C7916" t="s">
        <v>20762</v>
      </c>
      <c r="D7916">
        <v>0</v>
      </c>
      <c r="E7916" t="s">
        <v>649</v>
      </c>
      <c r="F7916" t="s">
        <v>646</v>
      </c>
      <c r="G7916" t="s">
        <v>4</v>
      </c>
      <c r="H7916" t="s">
        <v>20753</v>
      </c>
      <c r="I7916" t="s">
        <v>20481</v>
      </c>
      <c r="O7916">
        <f t="shared" si="615"/>
        <v>6.6404236229999997E-2</v>
      </c>
      <c r="P7916">
        <f t="shared" si="616"/>
        <v>-2.4240405429999994E-2</v>
      </c>
      <c r="Q7916">
        <f t="shared" si="617"/>
        <v>1.00055128777</v>
      </c>
      <c r="S7916">
        <f t="shared" si="618"/>
        <v>3.0433558819803587E-3</v>
      </c>
      <c r="T7916">
        <f t="shared" si="619"/>
        <v>1.890212515624006E-4</v>
      </c>
    </row>
    <row r="7917" spans="2:20">
      <c r="B7917" t="s">
        <v>0</v>
      </c>
      <c r="C7917" t="s">
        <v>20763</v>
      </c>
      <c r="D7917">
        <v>0</v>
      </c>
      <c r="E7917" t="s">
        <v>649</v>
      </c>
      <c r="F7917" t="s">
        <v>1125</v>
      </c>
      <c r="G7917" t="s">
        <v>308</v>
      </c>
      <c r="H7917" t="s">
        <v>20513</v>
      </c>
      <c r="I7917" t="s">
        <v>20387</v>
      </c>
      <c r="O7917">
        <f t="shared" si="615"/>
        <v>8.7690773110000023E-2</v>
      </c>
      <c r="P7917">
        <f t="shared" si="616"/>
        <v>-6.0557368699999947E-3</v>
      </c>
      <c r="Q7917">
        <f t="shared" si="617"/>
        <v>1.0045763563100001</v>
      </c>
      <c r="S7917">
        <f t="shared" si="618"/>
        <v>4.2865780031781549E-3</v>
      </c>
      <c r="T7917">
        <f t="shared" si="619"/>
        <v>1.9573768085981067E-4</v>
      </c>
    </row>
    <row r="7918" spans="2:20">
      <c r="B7918" t="s">
        <v>0</v>
      </c>
      <c r="C7918" t="s">
        <v>20764</v>
      </c>
      <c r="D7918">
        <v>0</v>
      </c>
      <c r="E7918" t="s">
        <v>8</v>
      </c>
      <c r="F7918" t="s">
        <v>658</v>
      </c>
      <c r="G7918" t="s">
        <v>1169</v>
      </c>
      <c r="H7918" t="s">
        <v>20450</v>
      </c>
      <c r="I7918" t="s">
        <v>20387</v>
      </c>
      <c r="O7918">
        <f t="shared" si="615"/>
        <v>7.8710188540000003E-2</v>
      </c>
      <c r="P7918">
        <f t="shared" si="616"/>
        <v>2.4190274639999995E-2</v>
      </c>
      <c r="Q7918">
        <f t="shared" si="617"/>
        <v>1.0148002444399999</v>
      </c>
      <c r="S7918">
        <f t="shared" si="618"/>
        <v>5.2530249904206901E-3</v>
      </c>
      <c r="T7918">
        <f t="shared" si="619"/>
        <v>3.1177952999384627E-4</v>
      </c>
    </row>
    <row r="7919" spans="2:20">
      <c r="B7919" t="s">
        <v>0</v>
      </c>
      <c r="C7919" t="s">
        <v>20765</v>
      </c>
      <c r="D7919">
        <v>0</v>
      </c>
      <c r="E7919" t="s">
        <v>762</v>
      </c>
      <c r="F7919" t="s">
        <v>2685</v>
      </c>
      <c r="G7919" t="s">
        <v>13</v>
      </c>
      <c r="H7919" t="s">
        <v>20493</v>
      </c>
      <c r="I7919" t="s">
        <v>20484</v>
      </c>
      <c r="O7919">
        <f t="shared" si="615"/>
        <v>0.11795789456</v>
      </c>
      <c r="P7919">
        <f t="shared" si="616"/>
        <v>-1.8117079819999993E-2</v>
      </c>
      <c r="Q7919">
        <f t="shared" si="617"/>
        <v>0.99837753671999996</v>
      </c>
      <c r="S7919">
        <f t="shared" si="618"/>
        <v>7.7411257516982026E-3</v>
      </c>
      <c r="T7919">
        <f t="shared" si="619"/>
        <v>3.7680728572437114E-4</v>
      </c>
    </row>
    <row r="7920" spans="2:20">
      <c r="B7920" t="s">
        <v>0</v>
      </c>
      <c r="C7920" t="s">
        <v>20766</v>
      </c>
      <c r="D7920">
        <v>1</v>
      </c>
      <c r="E7920" t="s">
        <v>762</v>
      </c>
      <c r="F7920" t="s">
        <v>2897</v>
      </c>
      <c r="G7920" t="s">
        <v>13</v>
      </c>
      <c r="H7920" t="s">
        <v>20460</v>
      </c>
      <c r="I7920" t="s">
        <v>20767</v>
      </c>
      <c r="O7920">
        <f t="shared" si="615"/>
        <v>0.15740092019999996</v>
      </c>
      <c r="P7920">
        <f t="shared" si="616"/>
        <v>-2.1555442579999987E-2</v>
      </c>
      <c r="Q7920">
        <f t="shared" si="617"/>
        <v>1.0040718662000001</v>
      </c>
      <c r="S7920">
        <f t="shared" si="618"/>
        <v>1.2434957474734975E-2</v>
      </c>
      <c r="T7920">
        <f t="shared" si="619"/>
        <v>4.4006879410995764E-4</v>
      </c>
    </row>
    <row r="7921" spans="2:20">
      <c r="B7921" t="s">
        <v>0</v>
      </c>
      <c r="C7921" t="s">
        <v>20768</v>
      </c>
      <c r="D7921">
        <v>1</v>
      </c>
      <c r="E7921" t="s">
        <v>1817</v>
      </c>
      <c r="F7921" t="s">
        <v>2905</v>
      </c>
      <c r="G7921" t="s">
        <v>13</v>
      </c>
      <c r="H7921" t="s">
        <v>20694</v>
      </c>
      <c r="I7921" t="s">
        <v>20401</v>
      </c>
      <c r="O7921">
        <f t="shared" si="615"/>
        <v>0.18005716152000004</v>
      </c>
      <c r="P7921">
        <f t="shared" si="616"/>
        <v>-2.2335915779999993E-2</v>
      </c>
      <c r="Q7921">
        <f t="shared" si="617"/>
        <v>0.98715780133999997</v>
      </c>
      <c r="S7921">
        <f t="shared" si="618"/>
        <v>1.8522480547996174E-2</v>
      </c>
      <c r="T7921">
        <f t="shared" si="619"/>
        <v>5.0335416882896569E-4</v>
      </c>
    </row>
    <row r="7922" spans="2:20">
      <c r="B7922" t="s">
        <v>0</v>
      </c>
      <c r="C7922" t="s">
        <v>20769</v>
      </c>
      <c r="D7922">
        <v>2</v>
      </c>
      <c r="E7922" t="s">
        <v>8</v>
      </c>
      <c r="F7922" t="s">
        <v>2996</v>
      </c>
      <c r="G7922" t="s">
        <v>308</v>
      </c>
      <c r="H7922" t="s">
        <v>20770</v>
      </c>
      <c r="I7922" t="s">
        <v>20429</v>
      </c>
      <c r="O7922">
        <f t="shared" si="615"/>
        <v>0.18483097296000003</v>
      </c>
      <c r="P7922">
        <f t="shared" si="616"/>
        <v>-1.5120997859999999E-2</v>
      </c>
      <c r="Q7922">
        <f t="shared" si="617"/>
        <v>1.02869279481</v>
      </c>
      <c r="S7922">
        <f t="shared" si="618"/>
        <v>2.4713334521347198E-2</v>
      </c>
      <c r="T7922">
        <f t="shared" si="619"/>
        <v>5.4596839752907647E-4</v>
      </c>
    </row>
    <row r="7923" spans="2:20">
      <c r="B7923" t="s">
        <v>0</v>
      </c>
      <c r="C7923" t="s">
        <v>20771</v>
      </c>
      <c r="D7923">
        <v>3</v>
      </c>
      <c r="E7923" t="s">
        <v>1186</v>
      </c>
      <c r="F7923" t="s">
        <v>2901</v>
      </c>
      <c r="G7923" t="s">
        <v>1011</v>
      </c>
      <c r="H7923" t="s">
        <v>20772</v>
      </c>
      <c r="I7923" t="s">
        <v>20773</v>
      </c>
      <c r="O7923">
        <f t="shared" si="615"/>
        <v>0.19987633415000003</v>
      </c>
      <c r="P7923">
        <f t="shared" si="616"/>
        <v>-4.620601309999986E-3</v>
      </c>
      <c r="Q7923">
        <f t="shared" si="617"/>
        <v>1.0010634846799999</v>
      </c>
      <c r="S7923">
        <f t="shared" si="618"/>
        <v>3.1821539794137758E-2</v>
      </c>
      <c r="T7923">
        <f t="shared" si="619"/>
        <v>4.3271893774011653E-4</v>
      </c>
    </row>
    <row r="7924" spans="2:20">
      <c r="B7924" t="s">
        <v>0</v>
      </c>
      <c r="C7924" t="s">
        <v>20774</v>
      </c>
      <c r="D7924">
        <v>4</v>
      </c>
      <c r="E7924" t="s">
        <v>1817</v>
      </c>
      <c r="F7924" t="s">
        <v>5803</v>
      </c>
      <c r="G7924" t="s">
        <v>13</v>
      </c>
      <c r="H7924" t="s">
        <v>20775</v>
      </c>
      <c r="I7924" t="s">
        <v>20776</v>
      </c>
      <c r="O7924">
        <f t="shared" si="615"/>
        <v>0.21950018716</v>
      </c>
      <c r="P7924">
        <f t="shared" si="616"/>
        <v>-2.5774278539999987E-2</v>
      </c>
      <c r="Q7924">
        <f t="shared" si="617"/>
        <v>0.99285213082000001</v>
      </c>
      <c r="S7924">
        <f t="shared" si="618"/>
        <v>3.9919671889066866E-2</v>
      </c>
      <c r="T7924">
        <f t="shared" si="619"/>
        <v>5.5824723478388179E-4</v>
      </c>
    </row>
    <row r="7925" spans="2:20">
      <c r="B7925" t="s">
        <v>0</v>
      </c>
      <c r="C7925" t="s">
        <v>20777</v>
      </c>
      <c r="D7925">
        <v>5</v>
      </c>
      <c r="E7925" t="s">
        <v>1817</v>
      </c>
      <c r="F7925" t="s">
        <v>6523</v>
      </c>
      <c r="G7925" t="s">
        <v>1436</v>
      </c>
      <c r="H7925" t="s">
        <v>20778</v>
      </c>
      <c r="I7925" t="s">
        <v>20779</v>
      </c>
      <c r="O7925">
        <f t="shared" si="615"/>
        <v>0.24438738421000003</v>
      </c>
      <c r="P7925">
        <f t="shared" si="616"/>
        <v>-8.8064600430000001E-2</v>
      </c>
      <c r="Q7925">
        <f t="shared" si="617"/>
        <v>0.99358916653000007</v>
      </c>
      <c r="S7925">
        <f t="shared" si="618"/>
        <v>5.0625651845267627E-2</v>
      </c>
      <c r="T7925">
        <f t="shared" si="619"/>
        <v>1.9922881271312678E-3</v>
      </c>
    </row>
    <row r="7926" spans="2:20">
      <c r="B7926" t="s">
        <v>0</v>
      </c>
      <c r="C7926" t="s">
        <v>20780</v>
      </c>
      <c r="D7926">
        <v>6</v>
      </c>
      <c r="E7926" t="s">
        <v>1186</v>
      </c>
      <c r="F7926" t="s">
        <v>4508</v>
      </c>
      <c r="G7926" t="s">
        <v>1891</v>
      </c>
      <c r="H7926" t="s">
        <v>20781</v>
      </c>
      <c r="I7926" t="s">
        <v>20782</v>
      </c>
      <c r="O7926">
        <f t="shared" si="615"/>
        <v>0.19956443416999997</v>
      </c>
      <c r="P7926">
        <f t="shared" si="616"/>
        <v>-0.13485521660999999</v>
      </c>
      <c r="Q7926">
        <f t="shared" si="617"/>
        <v>0.99483069234999988</v>
      </c>
      <c r="S7926">
        <f t="shared" si="618"/>
        <v>5.5808031544580458E-2</v>
      </c>
      <c r="T7926">
        <f t="shared" si="619"/>
        <v>5.5638283002764207E-3</v>
      </c>
    </row>
    <row r="7927" spans="2:20">
      <c r="B7927" t="s">
        <v>0</v>
      </c>
      <c r="C7927" t="s">
        <v>20783</v>
      </c>
      <c r="D7927">
        <v>7</v>
      </c>
      <c r="E7927" t="s">
        <v>8</v>
      </c>
      <c r="F7927" t="s">
        <v>4495</v>
      </c>
      <c r="G7927" t="s">
        <v>1891</v>
      </c>
      <c r="H7927" t="s">
        <v>20784</v>
      </c>
      <c r="I7927" t="s">
        <v>20785</v>
      </c>
      <c r="O7927">
        <f t="shared" si="615"/>
        <v>0.22474461064999998</v>
      </c>
      <c r="P7927">
        <f t="shared" si="616"/>
        <v>-0.13884205095000002</v>
      </c>
      <c r="Q7927">
        <f t="shared" si="617"/>
        <v>1.0287432838599999</v>
      </c>
      <c r="S7927">
        <f t="shared" si="618"/>
        <v>6.095504961186312E-2</v>
      </c>
      <c r="T7927">
        <f t="shared" si="619"/>
        <v>9.3263239017129657E-3</v>
      </c>
    </row>
    <row r="7928" spans="2:20">
      <c r="B7928" t="s">
        <v>0</v>
      </c>
      <c r="C7928" t="s">
        <v>20786</v>
      </c>
      <c r="D7928">
        <v>9</v>
      </c>
      <c r="E7928" t="s">
        <v>1817</v>
      </c>
      <c r="F7928" t="s">
        <v>5803</v>
      </c>
      <c r="G7928" t="s">
        <v>1299</v>
      </c>
      <c r="H7928" t="s">
        <v>20787</v>
      </c>
      <c r="I7928" t="s">
        <v>20788</v>
      </c>
      <c r="O7928">
        <f t="shared" si="615"/>
        <v>0.21402260295</v>
      </c>
      <c r="P7928">
        <f t="shared" si="616"/>
        <v>-9.5437753329999986E-2</v>
      </c>
      <c r="Q7928">
        <f t="shared" si="617"/>
        <v>0.98872946752000002</v>
      </c>
      <c r="S7928">
        <f t="shared" si="618"/>
        <v>6.3632068243633905E-2</v>
      </c>
      <c r="T7928">
        <f t="shared" si="619"/>
        <v>1.1048218227102301E-2</v>
      </c>
    </row>
    <row r="7929" spans="2:20">
      <c r="B7929" t="s">
        <v>0</v>
      </c>
      <c r="C7929" t="s">
        <v>20789</v>
      </c>
      <c r="D7929">
        <v>10</v>
      </c>
      <c r="E7929" t="s">
        <v>2</v>
      </c>
      <c r="F7929" t="s">
        <v>5803</v>
      </c>
      <c r="G7929" t="s">
        <v>1976</v>
      </c>
      <c r="H7929" t="s">
        <v>20790</v>
      </c>
      <c r="I7929" t="s">
        <v>20791</v>
      </c>
      <c r="O7929">
        <f t="shared" si="615"/>
        <v>0.1988606614</v>
      </c>
      <c r="P7929">
        <f t="shared" si="616"/>
        <v>-0.19730377348</v>
      </c>
      <c r="Q7929">
        <f t="shared" si="617"/>
        <v>1.0322430225199999</v>
      </c>
      <c r="S7929">
        <f t="shared" si="618"/>
        <v>6.4708683061054956E-2</v>
      </c>
      <c r="T7929">
        <f t="shared" si="619"/>
        <v>1.8788245117735306E-2</v>
      </c>
    </row>
    <row r="7930" spans="2:20">
      <c r="B7930" t="s">
        <v>0</v>
      </c>
      <c r="C7930" t="s">
        <v>20792</v>
      </c>
      <c r="D7930">
        <v>11</v>
      </c>
      <c r="E7930" t="s">
        <v>8</v>
      </c>
      <c r="F7930" t="s">
        <v>2897</v>
      </c>
      <c r="G7930" t="s">
        <v>1976</v>
      </c>
      <c r="H7930" t="s">
        <v>20793</v>
      </c>
      <c r="I7930" t="s">
        <v>20794</v>
      </c>
      <c r="O7930">
        <f t="shared" si="615"/>
        <v>0.14116348718999996</v>
      </c>
      <c r="P7930">
        <f t="shared" si="616"/>
        <v>-0.19167687524999999</v>
      </c>
      <c r="Q7930">
        <f t="shared" si="617"/>
        <v>1.0138209135</v>
      </c>
      <c r="S7930">
        <f t="shared" si="618"/>
        <v>6.0703999293534726E-2</v>
      </c>
      <c r="T7930">
        <f t="shared" si="619"/>
        <v>2.6131980027562923E-2</v>
      </c>
    </row>
    <row r="7931" spans="2:20">
      <c r="B7931" t="s">
        <v>0</v>
      </c>
      <c r="C7931" t="s">
        <v>20795</v>
      </c>
      <c r="D7931">
        <v>12</v>
      </c>
      <c r="E7931" t="s">
        <v>649</v>
      </c>
      <c r="F7931" t="s">
        <v>2905</v>
      </c>
      <c r="G7931" t="s">
        <v>6483</v>
      </c>
      <c r="H7931" t="s">
        <v>20796</v>
      </c>
      <c r="I7931" t="s">
        <v>20797</v>
      </c>
      <c r="O7931">
        <f t="shared" si="615"/>
        <v>0.15765729208000004</v>
      </c>
      <c r="P7931">
        <f t="shared" si="616"/>
        <v>-0.25263825235999998</v>
      </c>
      <c r="Q7931">
        <f t="shared" si="617"/>
        <v>1.00325375204</v>
      </c>
      <c r="S7931">
        <f t="shared" si="618"/>
        <v>5.6039097210079401E-2</v>
      </c>
      <c r="T7931">
        <f t="shared" si="619"/>
        <v>3.8764334651814433E-2</v>
      </c>
    </row>
    <row r="7932" spans="2:20">
      <c r="B7932" t="s">
        <v>0</v>
      </c>
      <c r="C7932" t="s">
        <v>20798</v>
      </c>
      <c r="D7932">
        <v>13</v>
      </c>
      <c r="E7932" t="s">
        <v>649</v>
      </c>
      <c r="F7932" t="s">
        <v>1775</v>
      </c>
      <c r="G7932" t="s">
        <v>4128</v>
      </c>
      <c r="H7932" t="s">
        <v>20799</v>
      </c>
      <c r="I7932" t="s">
        <v>20800</v>
      </c>
      <c r="O7932">
        <f t="shared" si="615"/>
        <v>0.10678848597000001</v>
      </c>
      <c r="P7932">
        <f t="shared" si="616"/>
        <v>-0.26824414885000003</v>
      </c>
      <c r="Q7932">
        <f t="shared" si="617"/>
        <v>0.99495793639000008</v>
      </c>
      <c r="S7932">
        <f t="shared" si="618"/>
        <v>4.6374814645031154E-2</v>
      </c>
      <c r="T7932">
        <f t="shared" si="619"/>
        <v>5.1604244560487511E-2</v>
      </c>
    </row>
    <row r="7933" spans="2:20">
      <c r="B7933" t="s">
        <v>0</v>
      </c>
      <c r="C7933" t="s">
        <v>20801</v>
      </c>
      <c r="D7933">
        <v>14</v>
      </c>
      <c r="E7933" t="s">
        <v>632</v>
      </c>
      <c r="F7933" t="s">
        <v>1775</v>
      </c>
      <c r="G7933" t="s">
        <v>4128</v>
      </c>
      <c r="H7933" t="s">
        <v>20802</v>
      </c>
      <c r="I7933" t="s">
        <v>20803</v>
      </c>
      <c r="O7933">
        <f t="shared" si="615"/>
        <v>0.10091902896999999</v>
      </c>
      <c r="P7933">
        <f t="shared" si="616"/>
        <v>-0.27012156521000003</v>
      </c>
      <c r="Q7933">
        <f t="shared" si="617"/>
        <v>1.0344803955900002</v>
      </c>
      <c r="S7933">
        <f t="shared" si="618"/>
        <v>4.0446552049562247E-2</v>
      </c>
      <c r="T7933">
        <f t="shared" si="619"/>
        <v>6.2560190669401577E-2</v>
      </c>
    </row>
    <row r="7934" spans="2:20">
      <c r="B7934" t="s">
        <v>0</v>
      </c>
      <c r="C7934" t="s">
        <v>20804</v>
      </c>
      <c r="D7934">
        <v>15</v>
      </c>
      <c r="E7934" t="s">
        <v>2</v>
      </c>
      <c r="F7934" t="s">
        <v>2901</v>
      </c>
      <c r="G7934" t="s">
        <v>6288</v>
      </c>
      <c r="H7934" t="s">
        <v>16032</v>
      </c>
      <c r="I7934" t="s">
        <v>20805</v>
      </c>
      <c r="O7934">
        <f t="shared" si="615"/>
        <v>0.16818398016000002</v>
      </c>
      <c r="P7934">
        <f t="shared" si="616"/>
        <v>-0.33491154168000004</v>
      </c>
      <c r="Q7934">
        <f t="shared" si="617"/>
        <v>1.02115053118</v>
      </c>
      <c r="S7934">
        <f t="shared" si="618"/>
        <v>3.6001694282810075E-2</v>
      </c>
      <c r="T7934">
        <f t="shared" si="619"/>
        <v>8.1137915797095977E-2</v>
      </c>
    </row>
    <row r="7935" spans="2:20">
      <c r="B7935" t="s">
        <v>0</v>
      </c>
      <c r="C7935" t="s">
        <v>20806</v>
      </c>
      <c r="D7935">
        <v>16</v>
      </c>
      <c r="E7935" t="s">
        <v>1845</v>
      </c>
      <c r="F7935" t="s">
        <v>1775</v>
      </c>
      <c r="G7935" t="s">
        <v>4230</v>
      </c>
      <c r="H7935" t="s">
        <v>20807</v>
      </c>
      <c r="I7935" t="s">
        <v>20808</v>
      </c>
      <c r="O7935">
        <f t="shared" si="615"/>
        <v>0.10708269895</v>
      </c>
      <c r="P7935">
        <f t="shared" si="616"/>
        <v>-0.35546470312999995</v>
      </c>
      <c r="Q7935">
        <f t="shared" si="617"/>
        <v>0.94025429529000015</v>
      </c>
      <c r="S7935">
        <f t="shared" si="618"/>
        <v>2.9133900250994677E-2</v>
      </c>
      <c r="T7935">
        <f t="shared" si="619"/>
        <v>0.10458727387922021</v>
      </c>
    </row>
    <row r="7936" spans="2:20">
      <c r="B7936" t="s">
        <v>0</v>
      </c>
      <c r="C7936" t="s">
        <v>20809</v>
      </c>
      <c r="D7936">
        <v>21</v>
      </c>
      <c r="E7936" t="s">
        <v>772</v>
      </c>
      <c r="F7936" t="s">
        <v>2685</v>
      </c>
      <c r="G7936" t="s">
        <v>6335</v>
      </c>
      <c r="O7936">
        <f t="shared" si="615"/>
        <v>7.2375643649999988E-2</v>
      </c>
      <c r="P7936">
        <f t="shared" si="616"/>
        <v>-0.48867367794999994</v>
      </c>
      <c r="Q7936">
        <f t="shared" si="617"/>
        <v>1.0299804862199999</v>
      </c>
      <c r="S7936">
        <f t="shared" si="618"/>
        <v>2.2272434479255941E-2</v>
      </c>
      <c r="T7936">
        <f t="shared" si="619"/>
        <v>0.1445619107775668</v>
      </c>
    </row>
    <row r="7937" spans="2:20">
      <c r="B7937" t="s">
        <v>0</v>
      </c>
      <c r="C7937" t="s">
        <v>20810</v>
      </c>
      <c r="D7937">
        <v>23</v>
      </c>
      <c r="E7937" t="s">
        <v>5283</v>
      </c>
      <c r="F7937" t="s">
        <v>2996</v>
      </c>
      <c r="G7937" t="s">
        <v>4561</v>
      </c>
      <c r="O7937">
        <f t="shared" si="615"/>
        <v>0.12046596623000004</v>
      </c>
      <c r="P7937">
        <f t="shared" si="616"/>
        <v>-0.43347571160999998</v>
      </c>
      <c r="Q7937">
        <f t="shared" si="617"/>
        <v>1.22191929251</v>
      </c>
      <c r="S7937">
        <f t="shared" si="618"/>
        <v>2.1189418260073187E-2</v>
      </c>
      <c r="T7937">
        <f t="shared" si="619"/>
        <v>0.17479414438760518</v>
      </c>
    </row>
    <row r="7938" spans="2:20">
      <c r="B7938" t="s">
        <v>0</v>
      </c>
      <c r="C7938" t="s">
        <v>20811</v>
      </c>
      <c r="D7938">
        <v>25</v>
      </c>
      <c r="E7938" t="s">
        <v>8</v>
      </c>
      <c r="F7938" t="s">
        <v>2980</v>
      </c>
      <c r="G7938" t="s">
        <v>1891</v>
      </c>
      <c r="O7938">
        <f t="shared" ref="O7938:O8001" si="620">$E7938*$K$1+$F7938*$K$2+$G7938*$K$3</f>
        <v>0.12613704654999999</v>
      </c>
      <c r="P7938">
        <f t="shared" si="616"/>
        <v>-0.13024614405000001</v>
      </c>
      <c r="Q7938">
        <f t="shared" si="617"/>
        <v>1.0145074601599999</v>
      </c>
      <c r="S7938">
        <f t="shared" si="618"/>
        <v>1.9400364813344874E-2</v>
      </c>
      <c r="T7938">
        <f t="shared" si="619"/>
        <v>0.16542173868448082</v>
      </c>
    </row>
    <row r="7939" spans="2:20">
      <c r="B7939" t="s">
        <v>0</v>
      </c>
      <c r="C7939" t="s">
        <v>20812</v>
      </c>
      <c r="D7939">
        <v>26</v>
      </c>
      <c r="E7939" t="s">
        <v>1716</v>
      </c>
      <c r="F7939" t="s">
        <v>6523</v>
      </c>
      <c r="G7939" t="s">
        <v>1299</v>
      </c>
      <c r="H7939" t="s">
        <v>20813</v>
      </c>
      <c r="I7939" t="s">
        <v>20814</v>
      </c>
      <c r="O7939">
        <f t="shared" si="620"/>
        <v>0.22746386543</v>
      </c>
      <c r="P7939">
        <f t="shared" ref="P7939:P8002" si="621">$E7939*$L$1+$F7939*$L$2+$G7939*$L$3</f>
        <v>-0.10317942039</v>
      </c>
      <c r="Q7939">
        <f t="shared" ref="Q7939:Q8002" si="622">$E7939*$M$1+$F7939*$M$2+$G7939*$M$3</f>
        <v>1.1016869774300002</v>
      </c>
      <c r="S7939">
        <f t="shared" si="618"/>
        <v>2.746757068146332E-2</v>
      </c>
      <c r="T7939">
        <f t="shared" si="619"/>
        <v>0.15315995256443191</v>
      </c>
    </row>
    <row r="7940" spans="2:20">
      <c r="B7940" t="s">
        <v>0</v>
      </c>
      <c r="C7940" t="s">
        <v>20815</v>
      </c>
      <c r="D7940">
        <v>28</v>
      </c>
      <c r="E7940" t="s">
        <v>772</v>
      </c>
      <c r="F7940" t="s">
        <v>4450</v>
      </c>
      <c r="G7940" t="s">
        <v>1970</v>
      </c>
      <c r="H7940" t="s">
        <v>20816</v>
      </c>
      <c r="I7940" t="s">
        <v>20817</v>
      </c>
      <c r="O7940">
        <f t="shared" si="620"/>
        <v>0.26504888757999995</v>
      </c>
      <c r="P7940">
        <f t="shared" si="621"/>
        <v>-0.18482512064000001</v>
      </c>
      <c r="Q7940">
        <f t="shared" si="622"/>
        <v>1.0730278473100001</v>
      </c>
      <c r="S7940">
        <f t="shared" si="618"/>
        <v>3.9480823161292873E-2</v>
      </c>
      <c r="T7940">
        <f t="shared" si="619"/>
        <v>0.14539888561004996</v>
      </c>
    </row>
    <row r="7941" spans="2:20">
      <c r="B7941" t="s">
        <v>0</v>
      </c>
      <c r="C7941" t="s">
        <v>20818</v>
      </c>
      <c r="D7941">
        <v>30</v>
      </c>
      <c r="E7941" t="s">
        <v>1792</v>
      </c>
      <c r="F7941" t="s">
        <v>5803</v>
      </c>
      <c r="G7941" t="s">
        <v>1436</v>
      </c>
      <c r="H7941" t="s">
        <v>20819</v>
      </c>
      <c r="I7941" t="s">
        <v>20820</v>
      </c>
      <c r="O7941">
        <f t="shared" si="620"/>
        <v>0.22507666473000001</v>
      </c>
      <c r="P7941">
        <f t="shared" si="621"/>
        <v>-8.2200349729999997E-2</v>
      </c>
      <c r="Q7941">
        <f t="shared" si="622"/>
        <v>0.92015411582000006</v>
      </c>
      <c r="S7941">
        <f t="shared" si="618"/>
        <v>4.3955553925997183E-2</v>
      </c>
      <c r="T7941">
        <f t="shared" si="619"/>
        <v>0.12431711695910193</v>
      </c>
    </row>
    <row r="7942" spans="2:20">
      <c r="B7942" t="s">
        <v>0</v>
      </c>
      <c r="C7942" t="s">
        <v>20821</v>
      </c>
      <c r="D7942">
        <v>32</v>
      </c>
      <c r="E7942" t="s">
        <v>632</v>
      </c>
      <c r="F7942" t="s">
        <v>2996</v>
      </c>
      <c r="G7942" t="s">
        <v>1299</v>
      </c>
      <c r="H7942" t="s">
        <v>20822</v>
      </c>
      <c r="I7942" t="s">
        <v>20823</v>
      </c>
      <c r="O7942">
        <f t="shared" si="620"/>
        <v>0.17416878397000002</v>
      </c>
      <c r="P7942">
        <f t="shared" si="621"/>
        <v>-9.6144459889999992E-2</v>
      </c>
      <c r="Q7942">
        <f t="shared" si="622"/>
        <v>1.0536230240100002</v>
      </c>
      <c r="S7942">
        <f t="shared" si="618"/>
        <v>4.7729166105031626E-2</v>
      </c>
      <c r="T7942">
        <f t="shared" si="619"/>
        <v>0.10089483735835011</v>
      </c>
    </row>
    <row r="7943" spans="2:20">
      <c r="B7943" t="s">
        <v>0</v>
      </c>
      <c r="C7943" t="s">
        <v>20824</v>
      </c>
      <c r="D7943">
        <v>33</v>
      </c>
      <c r="E7943" t="s">
        <v>21</v>
      </c>
      <c r="F7943" t="s">
        <v>1125</v>
      </c>
      <c r="G7943" t="s">
        <v>33</v>
      </c>
      <c r="H7943" t="s">
        <v>20825</v>
      </c>
      <c r="I7943" t="s">
        <v>20826</v>
      </c>
      <c r="O7943">
        <f t="shared" si="620"/>
        <v>8.0941144270000029E-2</v>
      </c>
      <c r="P7943">
        <f t="shared" si="621"/>
        <v>-3.7319574049999991E-2</v>
      </c>
      <c r="Q7943">
        <f t="shared" si="622"/>
        <v>1.0324513450099999</v>
      </c>
      <c r="S7943">
        <f t="shared" si="618"/>
        <v>4.7991813113428664E-2</v>
      </c>
      <c r="T7943">
        <f t="shared" si="619"/>
        <v>5.3412994775568746E-2</v>
      </c>
    </row>
    <row r="7944" spans="2:20">
      <c r="B7944" t="s">
        <v>0</v>
      </c>
      <c r="C7944" t="s">
        <v>20827</v>
      </c>
      <c r="D7944">
        <v>34</v>
      </c>
      <c r="E7944" t="s">
        <v>3062</v>
      </c>
      <c r="F7944" t="s">
        <v>2897</v>
      </c>
      <c r="G7944" t="s">
        <v>4</v>
      </c>
      <c r="H7944" t="s">
        <v>20828</v>
      </c>
      <c r="I7944" t="s">
        <v>20829</v>
      </c>
      <c r="O7944">
        <f t="shared" si="620"/>
        <v>0.13754267291999997</v>
      </c>
      <c r="P7944">
        <f t="shared" si="621"/>
        <v>-3.7608970720000003E-2</v>
      </c>
      <c r="Q7944">
        <f t="shared" si="622"/>
        <v>1.1319309067000001</v>
      </c>
      <c r="S7944">
        <f t="shared" ref="S7944:S8007" si="623">(SUMPRODUCT(O7938:O7944,O7938:O7944))/5</f>
        <v>4.8873000684278772E-2</v>
      </c>
      <c r="T7944">
        <f t="shared" ref="T7944:T8007" si="624">(SUMPRODUCT(P7938:P7944,P7938:P7944))/5</f>
        <v>1.6115643200133131E-2</v>
      </c>
    </row>
    <row r="7945" spans="2:20">
      <c r="B7945" t="s">
        <v>0</v>
      </c>
      <c r="C7945" t="s">
        <v>20830</v>
      </c>
      <c r="D7945">
        <v>35</v>
      </c>
      <c r="E7945" t="s">
        <v>8</v>
      </c>
      <c r="F7945" t="s">
        <v>2901</v>
      </c>
      <c r="G7945" t="s">
        <v>33</v>
      </c>
      <c r="H7945" t="s">
        <v>20400</v>
      </c>
      <c r="I7945" t="s">
        <v>20831</v>
      </c>
      <c r="O7945">
        <f t="shared" si="620"/>
        <v>0.19234419328000002</v>
      </c>
      <c r="P7945">
        <f t="shared" si="621"/>
        <v>-4.5836363459999994E-2</v>
      </c>
      <c r="Q7945">
        <f t="shared" si="622"/>
        <v>1.02834952148</v>
      </c>
      <c r="S7945">
        <f t="shared" si="623"/>
        <v>5.3090147519514207E-2</v>
      </c>
      <c r="T7945">
        <f t="shared" si="624"/>
        <v>1.3143026035201903E-2</v>
      </c>
    </row>
    <row r="7946" spans="2:20">
      <c r="B7946" t="s">
        <v>0</v>
      </c>
      <c r="C7946" t="s">
        <v>20832</v>
      </c>
      <c r="D7946">
        <v>36</v>
      </c>
      <c r="E7946" t="s">
        <v>1817</v>
      </c>
      <c r="F7946" t="s">
        <v>2901</v>
      </c>
      <c r="G7946" t="s">
        <v>1169</v>
      </c>
      <c r="H7946" t="s">
        <v>20833</v>
      </c>
      <c r="I7946" t="s">
        <v>20834</v>
      </c>
      <c r="O7946">
        <f t="shared" si="620"/>
        <v>0.20290872246000005</v>
      </c>
      <c r="P7946">
        <f t="shared" si="621"/>
        <v>1.5752602719999995E-2</v>
      </c>
      <c r="Q7946">
        <f t="shared" si="622"/>
        <v>0.99236077368000009</v>
      </c>
      <c r="S7946">
        <f t="shared" si="623"/>
        <v>5.0976575434312631E-2</v>
      </c>
      <c r="T7946">
        <f t="shared" si="624"/>
        <v>1.1063456375289464E-2</v>
      </c>
    </row>
    <row r="7947" spans="2:20">
      <c r="B7947" t="s">
        <v>0</v>
      </c>
      <c r="C7947" t="s">
        <v>20835</v>
      </c>
      <c r="D7947">
        <v>38</v>
      </c>
      <c r="E7947" t="s">
        <v>1806</v>
      </c>
      <c r="F7947" t="s">
        <v>2901</v>
      </c>
      <c r="G7947" t="s">
        <v>308</v>
      </c>
      <c r="H7947" t="s">
        <v>20836</v>
      </c>
      <c r="I7947" t="s">
        <v>20837</v>
      </c>
      <c r="O7947">
        <f t="shared" si="620"/>
        <v>0.20496327912000004</v>
      </c>
      <c r="P7947">
        <f t="shared" si="621"/>
        <v>-1.2695109920000003E-2</v>
      </c>
      <c r="Q7947">
        <f t="shared" si="622"/>
        <v>0.96095207358000012</v>
      </c>
      <c r="S7947">
        <f t="shared" si="623"/>
        <v>4.5328382030358154E-2</v>
      </c>
      <c r="T7947">
        <f t="shared" si="624"/>
        <v>4.2636244945475268E-3</v>
      </c>
    </row>
    <row r="7948" spans="2:20">
      <c r="B7948" t="s">
        <v>0</v>
      </c>
      <c r="C7948" t="s">
        <v>20838</v>
      </c>
      <c r="D7948">
        <v>39</v>
      </c>
      <c r="E7948" t="s">
        <v>6006</v>
      </c>
      <c r="F7948" t="s">
        <v>2996</v>
      </c>
      <c r="G7948" t="s">
        <v>633</v>
      </c>
      <c r="H7948" t="s">
        <v>20839</v>
      </c>
      <c r="I7948" t="s">
        <v>20840</v>
      </c>
      <c r="O7948">
        <f t="shared" si="620"/>
        <v>0.22034069439000001</v>
      </c>
      <c r="P7948">
        <f t="shared" si="621"/>
        <v>5.4446987850000003E-2</v>
      </c>
      <c r="Q7948">
        <f t="shared" si="622"/>
        <v>0.82473359541000002</v>
      </c>
      <c r="S7948">
        <f t="shared" si="623"/>
        <v>4.4906485350015471E-2</v>
      </c>
      <c r="T7948">
        <f t="shared" si="624"/>
        <v>3.5051398925882741E-3</v>
      </c>
    </row>
    <row r="7949" spans="2:20">
      <c r="B7949" t="s">
        <v>0</v>
      </c>
      <c r="C7949" t="s">
        <v>20841</v>
      </c>
      <c r="D7949">
        <v>40</v>
      </c>
      <c r="E7949" t="s">
        <v>13334</v>
      </c>
      <c r="F7949" t="s">
        <v>2666</v>
      </c>
      <c r="G7949" t="s">
        <v>623</v>
      </c>
      <c r="H7949" t="s">
        <v>20353</v>
      </c>
      <c r="I7949" t="s">
        <v>20842</v>
      </c>
      <c r="O7949">
        <f t="shared" si="620"/>
        <v>0.21333592721999997</v>
      </c>
      <c r="P7949">
        <f t="shared" si="621"/>
        <v>0.10874191862000002</v>
      </c>
      <c r="Q7949">
        <f t="shared" si="622"/>
        <v>0.76554750137000005</v>
      </c>
      <c r="S7949">
        <f t="shared" si="623"/>
        <v>4.7941975856661184E-2</v>
      </c>
      <c r="T7949">
        <f t="shared" si="624"/>
        <v>4.0213494321120523E-3</v>
      </c>
    </row>
    <row r="7950" spans="2:20">
      <c r="B7950" t="s">
        <v>0</v>
      </c>
      <c r="C7950" t="s">
        <v>20843</v>
      </c>
      <c r="D7950">
        <v>42</v>
      </c>
      <c r="E7950" t="s">
        <v>2737</v>
      </c>
      <c r="F7950" t="s">
        <v>2901</v>
      </c>
      <c r="G7950" t="s">
        <v>10</v>
      </c>
      <c r="H7950" t="s">
        <v>20844</v>
      </c>
      <c r="I7950" t="s">
        <v>20845</v>
      </c>
      <c r="O7950">
        <f t="shared" si="620"/>
        <v>0.21660329976000003</v>
      </c>
      <c r="P7950">
        <f t="shared" si="621"/>
        <v>0.11714926878000001</v>
      </c>
      <c r="Q7950">
        <f t="shared" si="622"/>
        <v>0.95872783348000012</v>
      </c>
      <c r="S7950">
        <f t="shared" si="623"/>
        <v>5.6015079982897877E-2</v>
      </c>
      <c r="T7950">
        <f t="shared" si="624"/>
        <v>6.4875895457951029E-3</v>
      </c>
    </row>
    <row r="7951" spans="2:20">
      <c r="B7951" t="s">
        <v>0</v>
      </c>
      <c r="C7951" t="s">
        <v>20846</v>
      </c>
      <c r="D7951">
        <v>43</v>
      </c>
      <c r="E7951" t="s">
        <v>4101</v>
      </c>
      <c r="F7951" t="s">
        <v>4488</v>
      </c>
      <c r="G7951" t="s">
        <v>638</v>
      </c>
      <c r="H7951" t="s">
        <v>20341</v>
      </c>
      <c r="I7951" t="s">
        <v>20847</v>
      </c>
      <c r="O7951">
        <f t="shared" si="620"/>
        <v>0.25479443487000003</v>
      </c>
      <c r="P7951">
        <f t="shared" si="621"/>
        <v>7.8517629549999995E-2</v>
      </c>
      <c r="Q7951">
        <f t="shared" si="622"/>
        <v>0.88159785458999995</v>
      </c>
      <c r="S7951">
        <f t="shared" si="623"/>
        <v>6.5215523416246798E-2</v>
      </c>
      <c r="T7951">
        <f t="shared" si="624"/>
        <v>7.4377062401017446E-3</v>
      </c>
    </row>
    <row r="7952" spans="2:20">
      <c r="B7952" t="s">
        <v>0</v>
      </c>
      <c r="C7952" t="s">
        <v>20848</v>
      </c>
      <c r="D7952">
        <v>44</v>
      </c>
      <c r="E7952" t="s">
        <v>1813</v>
      </c>
      <c r="F7952" t="s">
        <v>2905</v>
      </c>
      <c r="G7952" t="s">
        <v>13</v>
      </c>
      <c r="H7952" t="s">
        <v>20849</v>
      </c>
      <c r="I7952" t="s">
        <v>14005</v>
      </c>
      <c r="O7952">
        <f t="shared" si="620"/>
        <v>0.16244879052000002</v>
      </c>
      <c r="P7952">
        <f t="shared" si="621"/>
        <v>-2.7968164859999992E-2</v>
      </c>
      <c r="Q7952">
        <f t="shared" si="622"/>
        <v>1.1057251789400002</v>
      </c>
      <c r="S7952">
        <f t="shared" si="623"/>
        <v>6.3094187586822156E-2</v>
      </c>
      <c r="T7952">
        <f t="shared" si="624"/>
        <v>7.1739554461815293E-3</v>
      </c>
    </row>
    <row r="7953" spans="2:20">
      <c r="B7953" t="s">
        <v>0</v>
      </c>
      <c r="C7953" t="s">
        <v>20850</v>
      </c>
      <c r="D7953">
        <v>46</v>
      </c>
      <c r="E7953" t="s">
        <v>1186</v>
      </c>
      <c r="F7953" t="s">
        <v>2996</v>
      </c>
      <c r="G7953" t="s">
        <v>633</v>
      </c>
      <c r="H7953" t="s">
        <v>20851</v>
      </c>
      <c r="I7953" t="s">
        <v>20852</v>
      </c>
      <c r="O7953">
        <f t="shared" si="620"/>
        <v>0.19392813789000002</v>
      </c>
      <c r="P7953">
        <f t="shared" si="621"/>
        <v>4.5998614230000012E-2</v>
      </c>
      <c r="Q7953">
        <f t="shared" si="622"/>
        <v>1.0025846618100001</v>
      </c>
      <c r="S7953">
        <f t="shared" si="623"/>
        <v>6.2381422189848879E-2</v>
      </c>
      <c r="T7953">
        <f t="shared" si="624"/>
        <v>7.5475010499067696E-3</v>
      </c>
    </row>
    <row r="7954" spans="2:20">
      <c r="B7954" t="s">
        <v>0</v>
      </c>
      <c r="C7954" t="s">
        <v>20853</v>
      </c>
      <c r="D7954">
        <v>47</v>
      </c>
      <c r="E7954" t="s">
        <v>21</v>
      </c>
      <c r="F7954" t="s">
        <v>4488</v>
      </c>
      <c r="G7954" t="s">
        <v>13</v>
      </c>
      <c r="H7954" t="s">
        <v>20854</v>
      </c>
      <c r="I7954" t="s">
        <v>20855</v>
      </c>
      <c r="O7954">
        <f t="shared" si="620"/>
        <v>0.22055675807</v>
      </c>
      <c r="P7954">
        <f t="shared" si="621"/>
        <v>-2.9449993770000002E-2</v>
      </c>
      <c r="Q7954">
        <f t="shared" si="622"/>
        <v>1.0535594019900001</v>
      </c>
      <c r="S7954">
        <f t="shared" si="623"/>
        <v>6.3708489738393964E-2</v>
      </c>
      <c r="T7954">
        <f t="shared" si="624"/>
        <v>7.6887283133412017E-3</v>
      </c>
    </row>
    <row r="7955" spans="2:20">
      <c r="B7955" t="s">
        <v>0</v>
      </c>
      <c r="C7955" t="s">
        <v>20856</v>
      </c>
      <c r="D7955">
        <v>48</v>
      </c>
      <c r="E7955" t="s">
        <v>1813</v>
      </c>
      <c r="F7955" t="s">
        <v>4488</v>
      </c>
      <c r="G7955" t="s">
        <v>13</v>
      </c>
      <c r="H7955" t="s">
        <v>20857</v>
      </c>
      <c r="I7955" t="s">
        <v>20858</v>
      </c>
      <c r="O7955">
        <f t="shared" si="620"/>
        <v>0.21175257256999999</v>
      </c>
      <c r="P7955">
        <f t="shared" si="621"/>
        <v>-3.2266118309999994E-2</v>
      </c>
      <c r="Q7955">
        <f t="shared" si="622"/>
        <v>1.1128430907900002</v>
      </c>
      <c r="S7955">
        <f t="shared" si="623"/>
        <v>6.29663158155431E-2</v>
      </c>
      <c r="T7955">
        <f t="shared" si="624"/>
        <v>7.3040538943125758E-3</v>
      </c>
    </row>
    <row r="7956" spans="2:20">
      <c r="B7956" t="s">
        <v>0</v>
      </c>
      <c r="C7956" t="s">
        <v>20859</v>
      </c>
      <c r="D7956">
        <v>49</v>
      </c>
      <c r="E7956" t="s">
        <v>5509</v>
      </c>
      <c r="F7956" t="s">
        <v>2897</v>
      </c>
      <c r="G7956" t="s">
        <v>1187</v>
      </c>
      <c r="H7956" t="s">
        <v>20860</v>
      </c>
      <c r="I7956" t="s">
        <v>20861</v>
      </c>
      <c r="O7956">
        <f t="shared" si="620"/>
        <v>0.18479130834999996</v>
      </c>
      <c r="P7956">
        <f t="shared" si="621"/>
        <v>3.571384771000001E-2</v>
      </c>
      <c r="Q7956">
        <f t="shared" si="622"/>
        <v>0.84892678890000006</v>
      </c>
      <c r="S7956">
        <f t="shared" si="623"/>
        <v>6.0693437775320637E-2</v>
      </c>
      <c r="T7956">
        <f t="shared" si="624"/>
        <v>5.1941887049314489E-3</v>
      </c>
    </row>
    <row r="7957" spans="2:20">
      <c r="B7957" t="s">
        <v>0</v>
      </c>
      <c r="C7957" t="s">
        <v>20862</v>
      </c>
      <c r="D7957">
        <v>51</v>
      </c>
      <c r="E7957" t="s">
        <v>5894</v>
      </c>
      <c r="F7957" t="s">
        <v>2996</v>
      </c>
      <c r="G7957" t="s">
        <v>1324</v>
      </c>
      <c r="H7957" t="s">
        <v>20863</v>
      </c>
      <c r="I7957" t="s">
        <v>20864</v>
      </c>
      <c r="O7957">
        <f t="shared" si="620"/>
        <v>0.21075399686000004</v>
      </c>
      <c r="P7957">
        <f t="shared" si="621"/>
        <v>4.1678938339999999E-2</v>
      </c>
      <c r="Q7957">
        <f t="shared" si="622"/>
        <v>0.88342833231000006</v>
      </c>
      <c r="S7957">
        <f t="shared" si="623"/>
        <v>6.0193489320429547E-2</v>
      </c>
      <c r="T7957">
        <f t="shared" si="624"/>
        <v>2.7968252500236166E-3</v>
      </c>
    </row>
    <row r="7958" spans="2:20">
      <c r="B7958" t="s">
        <v>0</v>
      </c>
      <c r="C7958" t="s">
        <v>20865</v>
      </c>
      <c r="D7958">
        <v>52</v>
      </c>
      <c r="E7958" t="s">
        <v>649</v>
      </c>
      <c r="F7958" t="s">
        <v>2996</v>
      </c>
      <c r="G7958" t="s">
        <v>763</v>
      </c>
      <c r="H7958" t="s">
        <v>20866</v>
      </c>
      <c r="I7958" t="s">
        <v>20867</v>
      </c>
      <c r="O7958">
        <f t="shared" si="620"/>
        <v>0.19412345751000004</v>
      </c>
      <c r="P7958">
        <f t="shared" si="621"/>
        <v>8.4867605929999992E-2</v>
      </c>
      <c r="Q7958">
        <f t="shared" si="622"/>
        <v>1.02470169901</v>
      </c>
      <c r="S7958">
        <f t="shared" si="623"/>
        <v>5.4746231863412362E-2</v>
      </c>
      <c r="T7958">
        <f t="shared" si="624"/>
        <v>3.0043237272513639E-3</v>
      </c>
    </row>
    <row r="7959" spans="2:20">
      <c r="B7959" t="s">
        <v>0</v>
      </c>
      <c r="C7959" t="s">
        <v>20868</v>
      </c>
      <c r="D7959">
        <v>53</v>
      </c>
      <c r="E7959" t="s">
        <v>632</v>
      </c>
      <c r="F7959" t="s">
        <v>5803</v>
      </c>
      <c r="G7959" t="s">
        <v>308</v>
      </c>
      <c r="H7959" t="s">
        <v>20869</v>
      </c>
      <c r="I7959" t="s">
        <v>20870</v>
      </c>
      <c r="O7959">
        <f t="shared" si="620"/>
        <v>0.21001114943999999</v>
      </c>
      <c r="P7959">
        <f t="shared" si="621"/>
        <v>-1.9107832199999994E-2</v>
      </c>
      <c r="Q7959">
        <f t="shared" si="622"/>
        <v>1.06260538632</v>
      </c>
      <c r="S7959">
        <f t="shared" si="623"/>
        <v>5.8289246532952185E-2</v>
      </c>
      <c r="T7959">
        <f t="shared" si="624"/>
        <v>2.9209019284008068E-3</v>
      </c>
    </row>
    <row r="7960" spans="2:20">
      <c r="B7960" t="s">
        <v>0</v>
      </c>
      <c r="C7960" t="s">
        <v>20871</v>
      </c>
      <c r="D7960">
        <v>54</v>
      </c>
      <c r="E7960" t="s">
        <v>1186</v>
      </c>
      <c r="F7960" t="s">
        <v>2905</v>
      </c>
      <c r="G7960" t="s">
        <v>1011</v>
      </c>
      <c r="H7960" t="s">
        <v>20872</v>
      </c>
      <c r="I7960" t="s">
        <v>20873</v>
      </c>
      <c r="O7960">
        <f t="shared" si="620"/>
        <v>0.18015482133000002</v>
      </c>
      <c r="P7960">
        <f t="shared" si="621"/>
        <v>-2.9014199299999821E-3</v>
      </c>
      <c r="Q7960">
        <f t="shared" si="622"/>
        <v>0.99821631993999993</v>
      </c>
      <c r="S7960">
        <f t="shared" si="623"/>
        <v>5.7258773929544461E-2</v>
      </c>
      <c r="T7960">
        <f t="shared" si="624"/>
        <v>2.4994110737067759E-3</v>
      </c>
    </row>
    <row r="7961" spans="2:20">
      <c r="B7961" t="s">
        <v>0</v>
      </c>
      <c r="C7961" t="s">
        <v>20874</v>
      </c>
      <c r="D7961">
        <v>55</v>
      </c>
      <c r="E7961" t="s">
        <v>4937</v>
      </c>
      <c r="F7961" t="s">
        <v>2980</v>
      </c>
      <c r="G7961" t="s">
        <v>1175</v>
      </c>
      <c r="H7961" t="s">
        <v>20875</v>
      </c>
      <c r="I7961" t="s">
        <v>20876</v>
      </c>
      <c r="O7961">
        <f t="shared" si="620"/>
        <v>0.16203740722000004</v>
      </c>
      <c r="P7961">
        <f t="shared" si="621"/>
        <v>1.7059825060000006E-2</v>
      </c>
      <c r="Q7961">
        <f t="shared" si="622"/>
        <v>0.85478233516000002</v>
      </c>
      <c r="S7961">
        <f t="shared" si="623"/>
        <v>5.2780941491190794E-2</v>
      </c>
      <c r="T7961">
        <f t="shared" si="624"/>
        <v>2.3841581733117286E-3</v>
      </c>
    </row>
    <row r="7962" spans="2:20">
      <c r="B7962" t="s">
        <v>0</v>
      </c>
      <c r="C7962" t="s">
        <v>20877</v>
      </c>
      <c r="D7962">
        <v>56</v>
      </c>
      <c r="E7962" t="s">
        <v>1806</v>
      </c>
      <c r="F7962" t="s">
        <v>2666</v>
      </c>
      <c r="G7962" t="s">
        <v>13</v>
      </c>
      <c r="H7962" t="s">
        <v>20878</v>
      </c>
      <c r="I7962" t="s">
        <v>20879</v>
      </c>
      <c r="O7962">
        <f t="shared" si="620"/>
        <v>0.17459849785999995</v>
      </c>
      <c r="P7962">
        <f t="shared" si="621"/>
        <v>-2.0068262820000002E-2</v>
      </c>
      <c r="Q7962">
        <f t="shared" si="622"/>
        <v>0.95609237457000007</v>
      </c>
      <c r="S7962">
        <f t="shared" si="623"/>
        <v>4.991003818418184E-2</v>
      </c>
      <c r="T7962">
        <f t="shared" si="624"/>
        <v>2.2564847296752642E-3</v>
      </c>
    </row>
    <row r="7963" spans="2:20">
      <c r="B7963" t="s">
        <v>0</v>
      </c>
      <c r="C7963" t="s">
        <v>20880</v>
      </c>
      <c r="D7963">
        <v>58</v>
      </c>
      <c r="E7963" t="s">
        <v>1817</v>
      </c>
      <c r="F7963" t="s">
        <v>2980</v>
      </c>
      <c r="G7963" t="s">
        <v>1169</v>
      </c>
      <c r="H7963" t="s">
        <v>20881</v>
      </c>
      <c r="I7963" t="s">
        <v>20882</v>
      </c>
      <c r="O7963">
        <f t="shared" si="620"/>
        <v>0.14374418400000002</v>
      </c>
      <c r="P7963">
        <f t="shared" si="621"/>
        <v>2.0910146859999992E-2</v>
      </c>
      <c r="Q7963">
        <f t="shared" si="622"/>
        <v>0.98381927946000014</v>
      </c>
      <c r="S7963">
        <f t="shared" si="623"/>
        <v>4.7212950742606064E-2</v>
      </c>
      <c r="T7963">
        <f t="shared" si="624"/>
        <v>2.0888357943660029E-3</v>
      </c>
    </row>
    <row r="7964" spans="2:20">
      <c r="B7964" t="s">
        <v>0</v>
      </c>
      <c r="C7964" t="s">
        <v>20883</v>
      </c>
      <c r="D7964">
        <v>58</v>
      </c>
      <c r="E7964" t="s">
        <v>2737</v>
      </c>
      <c r="F7964" t="s">
        <v>1775</v>
      </c>
      <c r="G7964" t="s">
        <v>636</v>
      </c>
      <c r="H7964" t="s">
        <v>20884</v>
      </c>
      <c r="I7964" t="s">
        <v>20885</v>
      </c>
      <c r="O7964">
        <f t="shared" si="620"/>
        <v>0.14288293271000002</v>
      </c>
      <c r="P7964">
        <f t="shared" si="621"/>
        <v>6.3454853790000001E-2</v>
      </c>
      <c r="Q7964">
        <f t="shared" si="622"/>
        <v>0.94522904549000009</v>
      </c>
      <c r="S7964">
        <f t="shared" si="623"/>
        <v>4.2412607796075162E-2</v>
      </c>
      <c r="T7964">
        <f t="shared" si="624"/>
        <v>2.5467127080381542E-3</v>
      </c>
    </row>
    <row r="7965" spans="2:20">
      <c r="B7965" t="s">
        <v>0</v>
      </c>
      <c r="C7965" t="s">
        <v>20886</v>
      </c>
      <c r="D7965">
        <v>59</v>
      </c>
      <c r="E7965" t="s">
        <v>649</v>
      </c>
      <c r="F7965" t="s">
        <v>2897</v>
      </c>
      <c r="G7965" t="s">
        <v>13</v>
      </c>
      <c r="H7965" t="s">
        <v>20887</v>
      </c>
      <c r="I7965" t="s">
        <v>20888</v>
      </c>
      <c r="O7965">
        <f t="shared" si="620"/>
        <v>0.15593355594999997</v>
      </c>
      <c r="P7965">
        <f t="shared" si="621"/>
        <v>-2.2024796669999999E-2</v>
      </c>
      <c r="Q7965">
        <f t="shared" si="622"/>
        <v>1.013952481</v>
      </c>
      <c r="S7965">
        <f t="shared" si="623"/>
        <v>3.9738879219190157E-2</v>
      </c>
      <c r="T7965">
        <f t="shared" si="624"/>
        <v>1.2032289344511688E-3</v>
      </c>
    </row>
    <row r="7966" spans="2:20">
      <c r="B7966" t="s">
        <v>0</v>
      </c>
      <c r="C7966" t="s">
        <v>20889</v>
      </c>
      <c r="D7966">
        <v>60</v>
      </c>
      <c r="E7966" t="s">
        <v>1641</v>
      </c>
      <c r="F7966" t="s">
        <v>2685</v>
      </c>
      <c r="G7966" t="s">
        <v>633</v>
      </c>
      <c r="H7966" t="s">
        <v>20890</v>
      </c>
      <c r="I7966" t="s">
        <v>20891</v>
      </c>
      <c r="O7966">
        <f t="shared" si="620"/>
        <v>0.12783757152</v>
      </c>
      <c r="P7966">
        <f t="shared" si="621"/>
        <v>5.2954457240000002E-2</v>
      </c>
      <c r="Q7966">
        <f t="shared" si="622"/>
        <v>0.97285835562</v>
      </c>
      <c r="S7966">
        <f t="shared" si="623"/>
        <v>3.4186431579794382E-2</v>
      </c>
      <c r="T7966">
        <f t="shared" si="624"/>
        <v>1.6910419924910953E-3</v>
      </c>
    </row>
    <row r="7967" spans="2:20">
      <c r="B7967" t="s">
        <v>0</v>
      </c>
      <c r="C7967" t="s">
        <v>20892</v>
      </c>
      <c r="D7967">
        <v>61</v>
      </c>
      <c r="E7967" t="s">
        <v>762</v>
      </c>
      <c r="F7967" t="s">
        <v>2685</v>
      </c>
      <c r="G7967" t="s">
        <v>1187</v>
      </c>
      <c r="H7967" t="s">
        <v>20893</v>
      </c>
      <c r="I7967" t="s">
        <v>20894</v>
      </c>
      <c r="O7967">
        <f t="shared" si="620"/>
        <v>0.12187045471000001</v>
      </c>
      <c r="P7967">
        <f t="shared" si="621"/>
        <v>3.1642545030000011E-2</v>
      </c>
      <c r="Q7967">
        <f t="shared" si="622"/>
        <v>1.0013222962199999</v>
      </c>
      <c r="S7967">
        <f t="shared" si="623"/>
        <v>3.066576119634996E-2</v>
      </c>
      <c r="T7967">
        <f t="shared" si="624"/>
        <v>1.8896084761641705E-3</v>
      </c>
    </row>
    <row r="7968" spans="2:20">
      <c r="B7968" t="s">
        <v>0</v>
      </c>
      <c r="C7968" t="s">
        <v>20895</v>
      </c>
      <c r="D7968">
        <v>62</v>
      </c>
      <c r="E7968" t="s">
        <v>649</v>
      </c>
      <c r="F7968" t="s">
        <v>2173</v>
      </c>
      <c r="G7968" t="s">
        <v>638</v>
      </c>
      <c r="H7968" t="s">
        <v>20896</v>
      </c>
      <c r="I7968" t="s">
        <v>20897</v>
      </c>
      <c r="O7968">
        <f t="shared" si="620"/>
        <v>0.1144548942</v>
      </c>
      <c r="P7968">
        <f t="shared" si="621"/>
        <v>8.1792406479999996E-2</v>
      </c>
      <c r="Q7968">
        <f t="shared" si="622"/>
        <v>1.0127240881499999</v>
      </c>
      <c r="S7968">
        <f t="shared" si="623"/>
        <v>2.8034521489900578E-2</v>
      </c>
      <c r="T7968">
        <f t="shared" si="624"/>
        <v>3.1694005015065188E-3</v>
      </c>
    </row>
    <row r="7969" spans="2:20">
      <c r="B7969" t="s">
        <v>0</v>
      </c>
      <c r="C7969" t="s">
        <v>20898</v>
      </c>
      <c r="D7969">
        <v>62</v>
      </c>
      <c r="E7969" t="s">
        <v>1716</v>
      </c>
      <c r="F7969" t="s">
        <v>2666</v>
      </c>
      <c r="G7969" t="s">
        <v>1324</v>
      </c>
      <c r="H7969" t="s">
        <v>20899</v>
      </c>
      <c r="I7969" t="s">
        <v>20900</v>
      </c>
      <c r="O7969">
        <f t="shared" si="620"/>
        <v>0.15875047053999997</v>
      </c>
      <c r="P7969">
        <f t="shared" si="621"/>
        <v>3.3072329740000003E-2</v>
      </c>
      <c r="Q7969">
        <f t="shared" si="622"/>
        <v>1.0979546931700002</v>
      </c>
      <c r="S7969">
        <f t="shared" si="623"/>
        <v>2.6977936778241181E-2</v>
      </c>
      <c r="T7969">
        <f t="shared" si="624"/>
        <v>3.3076092658702572E-3</v>
      </c>
    </row>
    <row r="7970" spans="2:20">
      <c r="B7970" t="s">
        <v>0</v>
      </c>
      <c r="C7970" t="s">
        <v>20901</v>
      </c>
      <c r="D7970">
        <v>63</v>
      </c>
      <c r="E7970" t="s">
        <v>1806</v>
      </c>
      <c r="F7970" t="s">
        <v>1745</v>
      </c>
      <c r="G7970" t="s">
        <v>633</v>
      </c>
      <c r="H7970" t="s">
        <v>20902</v>
      </c>
      <c r="I7970" t="s">
        <v>20903</v>
      </c>
      <c r="O7970">
        <f t="shared" si="620"/>
        <v>0.11105078719999999</v>
      </c>
      <c r="P7970">
        <f t="shared" si="621"/>
        <v>5.5612346800000004E-2</v>
      </c>
      <c r="Q7970">
        <f t="shared" si="622"/>
        <v>0.95024996128000006</v>
      </c>
      <c r="S7970">
        <f t="shared" si="623"/>
        <v>2.5311914159023941E-2</v>
      </c>
      <c r="T7970">
        <f t="shared" si="624"/>
        <v>3.8387090408495981E-3</v>
      </c>
    </row>
    <row r="7971" spans="2:20">
      <c r="B7971" t="s">
        <v>0</v>
      </c>
      <c r="C7971" t="s">
        <v>20904</v>
      </c>
      <c r="D7971">
        <v>63</v>
      </c>
      <c r="E7971" t="s">
        <v>1813</v>
      </c>
      <c r="F7971" t="s">
        <v>2996</v>
      </c>
      <c r="G7971" t="s">
        <v>638</v>
      </c>
      <c r="H7971" t="s">
        <v>20905</v>
      </c>
      <c r="I7971" t="s">
        <v>20906</v>
      </c>
      <c r="O7971">
        <f t="shared" si="620"/>
        <v>0.18013466723000005</v>
      </c>
      <c r="P7971">
        <f t="shared" si="621"/>
        <v>7.0691494149999992E-2</v>
      </c>
      <c r="Q7971">
        <f t="shared" si="622"/>
        <v>1.1130382803100001</v>
      </c>
      <c r="S7971">
        <f t="shared" si="623"/>
        <v>2.7718507334674437E-2</v>
      </c>
      <c r="T7971">
        <f t="shared" si="624"/>
        <v>4.0328628159794393E-3</v>
      </c>
    </row>
    <row r="7972" spans="2:20">
      <c r="B7972" t="s">
        <v>0</v>
      </c>
      <c r="C7972" t="s">
        <v>20907</v>
      </c>
      <c r="D7972">
        <v>64</v>
      </c>
      <c r="E7972" t="s">
        <v>1792</v>
      </c>
      <c r="F7972" t="s">
        <v>1775</v>
      </c>
      <c r="G7972" t="s">
        <v>3</v>
      </c>
      <c r="H7972" t="s">
        <v>20908</v>
      </c>
      <c r="I7972" t="s">
        <v>20909</v>
      </c>
      <c r="O7972">
        <f t="shared" si="620"/>
        <v>0.15119758561000002</v>
      </c>
      <c r="P7972">
        <f t="shared" si="621"/>
        <v>0.11462254090999999</v>
      </c>
      <c r="Q7972">
        <f t="shared" si="622"/>
        <v>0.91853196058999997</v>
      </c>
      <c r="S7972">
        <f t="shared" si="623"/>
        <v>2.742759453929074E-2</v>
      </c>
      <c r="T7972">
        <f t="shared" si="624"/>
        <v>6.5635098592413954E-3</v>
      </c>
    </row>
    <row r="7973" spans="2:20">
      <c r="B7973" t="s">
        <v>0</v>
      </c>
      <c r="C7973" t="s">
        <v>20910</v>
      </c>
      <c r="D7973">
        <v>65</v>
      </c>
      <c r="E7973" t="s">
        <v>2373</v>
      </c>
      <c r="F7973" t="s">
        <v>2173</v>
      </c>
      <c r="G7973" t="s">
        <v>1324</v>
      </c>
      <c r="H7973" t="s">
        <v>20911</v>
      </c>
      <c r="I7973" t="s">
        <v>20912</v>
      </c>
      <c r="O7973">
        <f t="shared" si="620"/>
        <v>0.13040058132999999</v>
      </c>
      <c r="P7973">
        <f t="shared" si="621"/>
        <v>4.8086309770000009E-2</v>
      </c>
      <c r="Q7973">
        <f t="shared" si="622"/>
        <v>0.88192028815000001</v>
      </c>
      <c r="S7973">
        <f t="shared" si="623"/>
        <v>2.7559967923104906E-2</v>
      </c>
      <c r="T7973">
        <f t="shared" si="624"/>
        <v>6.4651335883840772E-3</v>
      </c>
    </row>
    <row r="7974" spans="2:20">
      <c r="B7974" t="s">
        <v>0</v>
      </c>
      <c r="C7974" t="s">
        <v>20913</v>
      </c>
      <c r="D7974">
        <v>66</v>
      </c>
      <c r="E7974" t="s">
        <v>1813</v>
      </c>
      <c r="F7974" t="s">
        <v>2662</v>
      </c>
      <c r="G7974" t="s">
        <v>636</v>
      </c>
      <c r="H7974" t="s">
        <v>20914</v>
      </c>
      <c r="I7974" t="s">
        <v>20915</v>
      </c>
      <c r="O7974">
        <f t="shared" si="620"/>
        <v>0.13912661752999997</v>
      </c>
      <c r="P7974">
        <f t="shared" si="621"/>
        <v>5.4226006970000004E-2</v>
      </c>
      <c r="Q7974">
        <f t="shared" si="622"/>
        <v>1.1061660470300001</v>
      </c>
      <c r="S7974">
        <f t="shared" si="623"/>
        <v>2.8460729517928253E-2</v>
      </c>
      <c r="T7974">
        <f t="shared" si="624"/>
        <v>6.85297542357106E-3</v>
      </c>
    </row>
    <row r="7975" spans="2:20">
      <c r="B7975" t="s">
        <v>0</v>
      </c>
      <c r="C7975" t="s">
        <v>20916</v>
      </c>
      <c r="D7975">
        <v>66</v>
      </c>
      <c r="E7975" t="s">
        <v>1802</v>
      </c>
      <c r="F7975" t="s">
        <v>2685</v>
      </c>
      <c r="G7975" t="s">
        <v>10</v>
      </c>
      <c r="H7975" t="s">
        <v>20917</v>
      </c>
      <c r="I7975" t="s">
        <v>20918</v>
      </c>
      <c r="O7975">
        <f t="shared" si="620"/>
        <v>0.10690259922999999</v>
      </c>
      <c r="P7975">
        <f t="shared" si="621"/>
        <v>0.11416955841000001</v>
      </c>
      <c r="Q7975">
        <f t="shared" si="622"/>
        <v>1.15483208532</v>
      </c>
      <c r="S7975">
        <f t="shared" si="623"/>
        <v>2.8126378101087608E-2</v>
      </c>
      <c r="T7975">
        <f t="shared" si="624"/>
        <v>8.1219134855200301E-3</v>
      </c>
    </row>
    <row r="7976" spans="2:20">
      <c r="B7976" t="s">
        <v>0</v>
      </c>
      <c r="C7976" t="s">
        <v>20919</v>
      </c>
      <c r="D7976">
        <v>67</v>
      </c>
      <c r="E7976" t="s">
        <v>649</v>
      </c>
      <c r="F7976" t="s">
        <v>646</v>
      </c>
      <c r="G7976" t="s">
        <v>394</v>
      </c>
      <c r="H7976" t="s">
        <v>20920</v>
      </c>
      <c r="I7976" t="s">
        <v>20921</v>
      </c>
      <c r="O7976">
        <f t="shared" si="620"/>
        <v>7.8924428709999994E-2</v>
      </c>
      <c r="P7976">
        <f t="shared" si="621"/>
        <v>0.13499039409000002</v>
      </c>
      <c r="Q7976">
        <f t="shared" si="622"/>
        <v>1.0099745181699999</v>
      </c>
      <c r="S7976">
        <f t="shared" si="623"/>
        <v>2.4331848811193303E-2</v>
      </c>
      <c r="T7976">
        <f t="shared" si="624"/>
        <v>1.1547638985948475E-2</v>
      </c>
    </row>
    <row r="7977" spans="2:20">
      <c r="B7977" t="s">
        <v>0</v>
      </c>
      <c r="C7977" t="s">
        <v>20922</v>
      </c>
      <c r="D7977">
        <v>67</v>
      </c>
      <c r="E7977" t="s">
        <v>1186</v>
      </c>
      <c r="F7977" t="s">
        <v>658</v>
      </c>
      <c r="G7977" t="s">
        <v>10</v>
      </c>
      <c r="H7977" t="s">
        <v>20923</v>
      </c>
      <c r="I7977" t="s">
        <v>20924</v>
      </c>
      <c r="O7977">
        <f t="shared" si="620"/>
        <v>9.0937401590000008E-2</v>
      </c>
      <c r="P7977">
        <f t="shared" si="621"/>
        <v>0.12511758661000003</v>
      </c>
      <c r="Q7977">
        <f t="shared" si="622"/>
        <v>0.99104791904</v>
      </c>
      <c r="S7977">
        <f t="shared" si="623"/>
        <v>2.3519315545233555E-2</v>
      </c>
      <c r="T7977">
        <f t="shared" si="624"/>
        <v>1.4059974458449953E-2</v>
      </c>
    </row>
    <row r="7978" spans="2:20">
      <c r="B7978" t="s">
        <v>0</v>
      </c>
      <c r="C7978" t="s">
        <v>20925</v>
      </c>
      <c r="D7978">
        <v>69</v>
      </c>
      <c r="E7978" t="s">
        <v>21</v>
      </c>
      <c r="F7978" t="s">
        <v>658</v>
      </c>
      <c r="G7978" t="s">
        <v>308</v>
      </c>
      <c r="O7978">
        <f t="shared" si="620"/>
        <v>7.3427923950000015E-2</v>
      </c>
      <c r="P7978">
        <f t="shared" si="621"/>
        <v>-6.6042084499999959E-3</v>
      </c>
      <c r="Q7978">
        <f t="shared" si="622"/>
        <v>1.0327946183400001</v>
      </c>
      <c r="S7978">
        <f t="shared" si="623"/>
        <v>1.8107947880742381E-2</v>
      </c>
      <c r="T7978">
        <f t="shared" si="624"/>
        <v>1.3069240103268265E-2</v>
      </c>
    </row>
    <row r="7979" spans="2:20">
      <c r="B7979" t="s">
        <v>0</v>
      </c>
      <c r="C7979" t="s">
        <v>20926</v>
      </c>
      <c r="D7979">
        <v>81</v>
      </c>
      <c r="E7979" t="s">
        <v>632</v>
      </c>
      <c r="F7979" t="s">
        <v>394</v>
      </c>
      <c r="G7979" t="s">
        <v>1011</v>
      </c>
      <c r="O7979">
        <f t="shared" si="620"/>
        <v>5.3021558909999988E-2</v>
      </c>
      <c r="P7979">
        <f t="shared" si="621"/>
        <v>4.597543810000021E-3</v>
      </c>
      <c r="Q7979">
        <f t="shared" si="622"/>
        <v>1.0404170203000001</v>
      </c>
      <c r="S7979">
        <f t="shared" si="623"/>
        <v>1.4098063043733048E-2</v>
      </c>
      <c r="T7979">
        <f t="shared" si="624"/>
        <v>1.0445802208152317E-2</v>
      </c>
    </row>
    <row r="7980" spans="2:20">
      <c r="B7980" t="s">
        <v>0</v>
      </c>
      <c r="C7980" t="s">
        <v>20927</v>
      </c>
      <c r="D7980">
        <v>81</v>
      </c>
      <c r="E7980" t="s">
        <v>21</v>
      </c>
      <c r="F7980" t="s">
        <v>763</v>
      </c>
      <c r="G7980" t="s">
        <v>1169</v>
      </c>
      <c r="O7980">
        <f t="shared" si="620"/>
        <v>1.6610921580000021E-2</v>
      </c>
      <c r="P7980">
        <f t="shared" si="621"/>
        <v>2.8409110599999995E-2</v>
      </c>
      <c r="Q7980">
        <f t="shared" si="622"/>
        <v>1.02601997982</v>
      </c>
      <c r="S7980">
        <f t="shared" si="623"/>
        <v>1.0752385264640039E-2</v>
      </c>
      <c r="T7980">
        <f t="shared" si="624"/>
        <v>1.0144759083709643E-2</v>
      </c>
    </row>
    <row r="7981" spans="2:20">
      <c r="B7981" t="s">
        <v>0</v>
      </c>
      <c r="C7981" t="s">
        <v>20928</v>
      </c>
      <c r="D7981">
        <v>81</v>
      </c>
      <c r="E7981" t="s">
        <v>8</v>
      </c>
      <c r="F7981" t="s">
        <v>638</v>
      </c>
      <c r="G7981" t="s">
        <v>1011</v>
      </c>
      <c r="O7981">
        <f t="shared" si="620"/>
        <v>8.1198696099999725E-3</v>
      </c>
      <c r="P7981">
        <f t="shared" si="621"/>
        <v>1.0303559530000013E-2</v>
      </c>
      <c r="Q7981">
        <f t="shared" si="622"/>
        <v>1.0036572640500001</v>
      </c>
      <c r="S7981">
        <f t="shared" si="623"/>
        <v>6.8943285800689398E-3</v>
      </c>
      <c r="T7981">
        <f t="shared" si="624"/>
        <v>9.5778997851251949E-3</v>
      </c>
    </row>
    <row r="7982" spans="2:20">
      <c r="B7982" t="s">
        <v>0</v>
      </c>
      <c r="C7982" t="s">
        <v>20929</v>
      </c>
      <c r="D7982">
        <v>81</v>
      </c>
      <c r="E7982" t="s">
        <v>2</v>
      </c>
      <c r="F7982" t="s">
        <v>763</v>
      </c>
      <c r="G7982" t="s">
        <v>1011</v>
      </c>
      <c r="O7982">
        <f t="shared" si="620"/>
        <v>1.6513261770000013E-2</v>
      </c>
      <c r="P7982">
        <f t="shared" si="621"/>
        <v>8.9746147500000123E-3</v>
      </c>
      <c r="Q7982">
        <f t="shared" si="622"/>
        <v>1.01496146122</v>
      </c>
      <c r="S7982">
        <f t="shared" si="623"/>
        <v>4.6632329984998503E-3</v>
      </c>
      <c r="T7982">
        <f t="shared" si="624"/>
        <v>6.9870709136004988E-3</v>
      </c>
    </row>
    <row r="7983" spans="2:20">
      <c r="B7983" t="s">
        <v>0</v>
      </c>
      <c r="C7983" t="s">
        <v>20930</v>
      </c>
      <c r="D7983">
        <v>81</v>
      </c>
      <c r="E7983" t="s">
        <v>1641</v>
      </c>
      <c r="F7983" t="s">
        <v>629</v>
      </c>
      <c r="G7983" t="s">
        <v>1175</v>
      </c>
      <c r="H7983" t="s">
        <v>20931</v>
      </c>
      <c r="I7983" t="s">
        <v>20932</v>
      </c>
      <c r="O7983">
        <f t="shared" si="620"/>
        <v>6.3784464800000096E-3</v>
      </c>
      <c r="P7983">
        <f t="shared" si="621"/>
        <v>2.3461845639999999E-2</v>
      </c>
      <c r="Q7983">
        <f t="shared" si="622"/>
        <v>0.95341955958000002</v>
      </c>
      <c r="S7983">
        <f t="shared" si="623"/>
        <v>3.4255568249595197E-3</v>
      </c>
      <c r="T7983">
        <f t="shared" si="624"/>
        <v>3.4526812544528342E-3</v>
      </c>
    </row>
    <row r="7984" spans="2:20">
      <c r="B7984" t="s">
        <v>0</v>
      </c>
      <c r="C7984" t="s">
        <v>20933</v>
      </c>
      <c r="D7984">
        <v>80</v>
      </c>
      <c r="E7984" t="s">
        <v>772</v>
      </c>
      <c r="F7984" t="s">
        <v>763</v>
      </c>
      <c r="G7984" t="s">
        <v>1011</v>
      </c>
      <c r="H7984" t="s">
        <v>20934</v>
      </c>
      <c r="I7984" t="s">
        <v>20935</v>
      </c>
      <c r="O7984">
        <f t="shared" si="620"/>
        <v>1.211116902000001E-2</v>
      </c>
      <c r="P7984">
        <f t="shared" si="621"/>
        <v>7.5665524800000161E-3</v>
      </c>
      <c r="Q7984">
        <f t="shared" si="622"/>
        <v>1.0446033056199999</v>
      </c>
      <c r="S7984">
        <f t="shared" si="623"/>
        <v>1.8009707063775342E-3</v>
      </c>
      <c r="T7984">
        <f t="shared" si="624"/>
        <v>3.3324970191718126E-4</v>
      </c>
    </row>
    <row r="7985" spans="2:20">
      <c r="B7985" t="s">
        <v>0</v>
      </c>
      <c r="C7985" t="s">
        <v>20936</v>
      </c>
      <c r="D7985">
        <v>80</v>
      </c>
      <c r="E7985" t="s">
        <v>632</v>
      </c>
      <c r="F7985" t="s">
        <v>629</v>
      </c>
      <c r="G7985" t="s">
        <v>1324</v>
      </c>
      <c r="H7985" t="s">
        <v>20937</v>
      </c>
      <c r="I7985" t="s">
        <v>20938</v>
      </c>
      <c r="O7985">
        <f t="shared" si="620"/>
        <v>-3.0129314300000078E-3</v>
      </c>
      <c r="P7985">
        <f t="shared" si="621"/>
        <v>4.956278783000001E-2</v>
      </c>
      <c r="Q7985">
        <f t="shared" si="622"/>
        <v>1.0342313336800002</v>
      </c>
      <c r="S7985">
        <f t="shared" si="623"/>
        <v>7.2445425441651382E-4</v>
      </c>
      <c r="T7985">
        <f t="shared" si="624"/>
        <v>8.1582057556329047E-4</v>
      </c>
    </row>
    <row r="7986" spans="2:20">
      <c r="B7986" t="s">
        <v>0</v>
      </c>
      <c r="C7986" t="s">
        <v>20939</v>
      </c>
      <c r="D7986">
        <v>80</v>
      </c>
      <c r="E7986" t="s">
        <v>2386</v>
      </c>
      <c r="F7986" t="s">
        <v>763</v>
      </c>
      <c r="G7986" t="s">
        <v>1097</v>
      </c>
      <c r="H7986" t="s">
        <v>20940</v>
      </c>
      <c r="I7986" t="s">
        <v>20941</v>
      </c>
      <c r="O7986">
        <f t="shared" si="620"/>
        <v>2.7959196340000006E-2</v>
      </c>
      <c r="P7986">
        <f t="shared" si="621"/>
        <v>-4.5574040080000003E-2</v>
      </c>
      <c r="Q7986">
        <f t="shared" si="622"/>
        <v>0.90274098702000005</v>
      </c>
      <c r="S7986">
        <f t="shared" si="623"/>
        <v>3.1854044456292794E-4</v>
      </c>
      <c r="T7986">
        <f t="shared" si="624"/>
        <v>1.226991719589006E-3</v>
      </c>
    </row>
    <row r="7987" spans="2:20">
      <c r="B7987" t="s">
        <v>0</v>
      </c>
      <c r="C7987" t="s">
        <v>20942</v>
      </c>
      <c r="D7987">
        <v>80</v>
      </c>
      <c r="E7987" t="s">
        <v>3034</v>
      </c>
      <c r="F7987" t="s">
        <v>763</v>
      </c>
      <c r="G7987" t="s">
        <v>33</v>
      </c>
      <c r="H7987" t="s">
        <v>20943</v>
      </c>
      <c r="I7987" t="s">
        <v>20944</v>
      </c>
      <c r="O7987">
        <f t="shared" si="620"/>
        <v>3.2458948900000013E-2</v>
      </c>
      <c r="P7987">
        <f t="shared" si="621"/>
        <v>-2.4731481960000003E-2</v>
      </c>
      <c r="Q7987">
        <f t="shared" si="622"/>
        <v>0.88415766122000006</v>
      </c>
      <c r="S7987">
        <f t="shared" si="623"/>
        <v>4.7407257415410834E-4</v>
      </c>
      <c r="T7987">
        <f t="shared" si="624"/>
        <v>1.1879054465599606E-3</v>
      </c>
    </row>
    <row r="7988" spans="2:20">
      <c r="B7988" t="s">
        <v>0</v>
      </c>
      <c r="C7988" t="s">
        <v>20945</v>
      </c>
      <c r="D7988">
        <v>80</v>
      </c>
      <c r="E7988" t="s">
        <v>1792</v>
      </c>
      <c r="F7988" t="s">
        <v>629</v>
      </c>
      <c r="G7988" t="s">
        <v>4</v>
      </c>
      <c r="H7988" t="s">
        <v>20946</v>
      </c>
      <c r="I7988" t="s">
        <v>20947</v>
      </c>
      <c r="O7988">
        <f t="shared" si="620"/>
        <v>1.2052583860000014E-2</v>
      </c>
      <c r="P7988">
        <f t="shared" si="621"/>
        <v>-1.35297297E-2</v>
      </c>
      <c r="Q7988">
        <f t="shared" si="622"/>
        <v>0.89178006318000003</v>
      </c>
      <c r="S7988">
        <f t="shared" si="623"/>
        <v>4.8993907319789458E-4</v>
      </c>
      <c r="T7988">
        <f t="shared" si="624"/>
        <v>1.2032834959133224E-3</v>
      </c>
    </row>
    <row r="7989" spans="2:20">
      <c r="B7989" t="s">
        <v>0</v>
      </c>
      <c r="C7989" t="s">
        <v>20948</v>
      </c>
      <c r="D7989">
        <v>80</v>
      </c>
      <c r="E7989" t="s">
        <v>1218</v>
      </c>
      <c r="F7989" t="s">
        <v>3</v>
      </c>
      <c r="G7989" t="s">
        <v>308</v>
      </c>
      <c r="H7989" t="s">
        <v>20949</v>
      </c>
      <c r="I7989" t="s">
        <v>20950</v>
      </c>
      <c r="O7989">
        <f t="shared" si="620"/>
        <v>2.9582805559999998E-2</v>
      </c>
      <c r="P7989">
        <f t="shared" si="621"/>
        <v>-4.5739079599999982E-3</v>
      </c>
      <c r="Q7989">
        <f t="shared" si="622"/>
        <v>1.0567421332600002</v>
      </c>
      <c r="S7989">
        <f t="shared" si="623"/>
        <v>6.1042998730113907E-4</v>
      </c>
      <c r="T7989">
        <f t="shared" si="624"/>
        <v>1.1913588807364488E-3</v>
      </c>
    </row>
    <row r="7990" spans="2:20">
      <c r="B7990" t="s">
        <v>0</v>
      </c>
      <c r="C7990" t="s">
        <v>20951</v>
      </c>
      <c r="D7990">
        <v>80</v>
      </c>
      <c r="E7990" t="s">
        <v>1862</v>
      </c>
      <c r="F7990" t="s">
        <v>623</v>
      </c>
      <c r="G7990" t="s">
        <v>1011</v>
      </c>
      <c r="H7990" t="s">
        <v>20952</v>
      </c>
      <c r="I7990" t="s">
        <v>20953</v>
      </c>
      <c r="O7990">
        <f t="shared" si="620"/>
        <v>1.463510418E-2</v>
      </c>
      <c r="P7990">
        <f t="shared" si="621"/>
        <v>4.3601913400000136E-3</v>
      </c>
      <c r="Q7990">
        <f t="shared" si="622"/>
        <v>1.0954299619900003</v>
      </c>
      <c r="S7990">
        <f t="shared" si="623"/>
        <v>6.4513032627338488E-4</v>
      </c>
      <c r="T7990">
        <f t="shared" si="624"/>
        <v>1.0850694942736937E-3</v>
      </c>
    </row>
    <row r="7991" spans="2:20">
      <c r="B7991" t="s">
        <v>0</v>
      </c>
      <c r="C7991" t="s">
        <v>20954</v>
      </c>
      <c r="D7991">
        <v>80</v>
      </c>
      <c r="E7991" t="s">
        <v>2</v>
      </c>
      <c r="F7991" t="s">
        <v>623</v>
      </c>
      <c r="G7991" t="s">
        <v>395</v>
      </c>
      <c r="H7991" t="s">
        <v>20955</v>
      </c>
      <c r="I7991" t="s">
        <v>20956</v>
      </c>
      <c r="O7991">
        <f t="shared" si="620"/>
        <v>2.0896433970000017E-2</v>
      </c>
      <c r="P7991">
        <f t="shared" si="621"/>
        <v>-6.1548450729999996E-2</v>
      </c>
      <c r="Q7991">
        <f t="shared" si="622"/>
        <v>1.0122623802900002</v>
      </c>
      <c r="S7991">
        <f t="shared" si="623"/>
        <v>7.0312643379969743E-4</v>
      </c>
      <c r="T7991">
        <f t="shared" si="624"/>
        <v>1.8312613084398223E-3</v>
      </c>
    </row>
    <row r="7992" spans="2:20">
      <c r="B7992" t="s">
        <v>0</v>
      </c>
      <c r="C7992" t="s">
        <v>20957</v>
      </c>
      <c r="D7992">
        <v>80</v>
      </c>
      <c r="E7992" t="s">
        <v>2737</v>
      </c>
      <c r="F7992" t="s">
        <v>10</v>
      </c>
      <c r="G7992" t="s">
        <v>1175</v>
      </c>
      <c r="H7992" t="s">
        <v>20958</v>
      </c>
      <c r="I7992" t="s">
        <v>20959</v>
      </c>
      <c r="O7992">
        <f t="shared" si="620"/>
        <v>6.0084321280000005E-2</v>
      </c>
      <c r="P7992">
        <f t="shared" si="621"/>
        <v>2.057195446E-2</v>
      </c>
      <c r="Q7992">
        <f t="shared" si="622"/>
        <v>0.93089562703000006</v>
      </c>
      <c r="S7992">
        <f t="shared" si="623"/>
        <v>1.4233360153749733E-3</v>
      </c>
      <c r="T7992">
        <f t="shared" si="624"/>
        <v>1.4246083830043656E-3</v>
      </c>
    </row>
    <row r="7993" spans="2:20">
      <c r="B7993" t="s">
        <v>0</v>
      </c>
      <c r="C7993" t="s">
        <v>20960</v>
      </c>
      <c r="D7993">
        <v>80</v>
      </c>
      <c r="E7993" t="s">
        <v>21</v>
      </c>
      <c r="F7993" t="s">
        <v>1125</v>
      </c>
      <c r="G7993" t="s">
        <v>33</v>
      </c>
      <c r="H7993" t="s">
        <v>20961</v>
      </c>
      <c r="I7993" t="s">
        <v>20962</v>
      </c>
      <c r="O7993">
        <f t="shared" si="620"/>
        <v>8.0941144270000029E-2</v>
      </c>
      <c r="P7993">
        <f t="shared" si="621"/>
        <v>-3.7319574049999991E-2</v>
      </c>
      <c r="Q7993">
        <f t="shared" si="622"/>
        <v>1.0324513450099999</v>
      </c>
      <c r="S7993">
        <f t="shared" si="623"/>
        <v>2.577286450526631E-3</v>
      </c>
      <c r="T7993">
        <f t="shared" si="624"/>
        <v>1.2877598786163627E-3</v>
      </c>
    </row>
    <row r="7994" spans="2:20">
      <c r="B7994" t="s">
        <v>0</v>
      </c>
      <c r="C7994" t="s">
        <v>20963</v>
      </c>
      <c r="D7994">
        <v>81</v>
      </c>
      <c r="E7994" t="s">
        <v>5509</v>
      </c>
      <c r="F7994" t="s">
        <v>658</v>
      </c>
      <c r="G7994" t="s">
        <v>1651</v>
      </c>
      <c r="H7994" t="s">
        <v>20964</v>
      </c>
      <c r="I7994" t="s">
        <v>20965</v>
      </c>
      <c r="O7994">
        <f t="shared" si="620"/>
        <v>9.5732600680000002E-2</v>
      </c>
      <c r="P7994">
        <f t="shared" si="621"/>
        <v>-8.6784451380000002E-2</v>
      </c>
      <c r="Q7994">
        <f t="shared" si="622"/>
        <v>0.82988175524000007</v>
      </c>
      <c r="S7994">
        <f t="shared" si="623"/>
        <v>4.199515944379336E-3</v>
      </c>
      <c r="T7994">
        <f t="shared" si="624"/>
        <v>2.6717388388943185E-3</v>
      </c>
    </row>
    <row r="7995" spans="2:20">
      <c r="B7995" t="s">
        <v>0</v>
      </c>
      <c r="C7995" t="s">
        <v>20966</v>
      </c>
      <c r="D7995">
        <v>82</v>
      </c>
      <c r="E7995" t="s">
        <v>1813</v>
      </c>
      <c r="F7995" t="s">
        <v>763</v>
      </c>
      <c r="G7995" t="s">
        <v>1011</v>
      </c>
      <c r="O7995">
        <f t="shared" si="620"/>
        <v>6.2417120200000155E-3</v>
      </c>
      <c r="P7995">
        <f t="shared" si="621"/>
        <v>5.6891361200000073E-3</v>
      </c>
      <c r="Q7995">
        <f t="shared" si="622"/>
        <v>1.08412576482</v>
      </c>
      <c r="S7995">
        <f t="shared" si="623"/>
        <v>4.178254782626992E-3</v>
      </c>
      <c r="T7995">
        <f t="shared" si="624"/>
        <v>2.6416013757016841E-3</v>
      </c>
    </row>
    <row r="7996" spans="2:20">
      <c r="B7996" t="s">
        <v>0</v>
      </c>
      <c r="C7996" t="s">
        <v>20967</v>
      </c>
      <c r="D7996">
        <v>82</v>
      </c>
      <c r="E7996" t="s">
        <v>1218</v>
      </c>
      <c r="F7996" t="s">
        <v>1745</v>
      </c>
      <c r="G7996" t="s">
        <v>1097</v>
      </c>
      <c r="O7996">
        <f t="shared" si="620"/>
        <v>8.483478387E-2</v>
      </c>
      <c r="P7996">
        <f t="shared" si="621"/>
        <v>-5.9491076949999999E-2</v>
      </c>
      <c r="Q7996">
        <f t="shared" si="622"/>
        <v>1.0623388679800001</v>
      </c>
      <c r="S7996">
        <f t="shared" si="623"/>
        <v>5.4426144165207616E-3</v>
      </c>
      <c r="T7996">
        <f t="shared" si="624"/>
        <v>3.3452548962305379E-3</v>
      </c>
    </row>
    <row r="7997" spans="2:20">
      <c r="B7997" t="s">
        <v>0</v>
      </c>
      <c r="C7997" t="s">
        <v>20968</v>
      </c>
      <c r="D7997">
        <v>82</v>
      </c>
      <c r="E7997" t="s">
        <v>21</v>
      </c>
      <c r="F7997" t="s">
        <v>3</v>
      </c>
      <c r="G7997" t="s">
        <v>633</v>
      </c>
      <c r="O7997">
        <f t="shared" si="620"/>
        <v>3.867997049E-2</v>
      </c>
      <c r="P7997">
        <f t="shared" si="621"/>
        <v>5.6545704130000013E-2</v>
      </c>
      <c r="Q7997">
        <f t="shared" si="622"/>
        <v>1.0306340002600001</v>
      </c>
      <c r="S7997">
        <f t="shared" si="623"/>
        <v>5.6990051850703246E-3</v>
      </c>
      <c r="T7997">
        <f t="shared" si="624"/>
        <v>3.980935973637756E-3</v>
      </c>
    </row>
    <row r="7998" spans="2:20">
      <c r="B7998" t="s">
        <v>0</v>
      </c>
      <c r="C7998" t="s">
        <v>20969</v>
      </c>
      <c r="D7998">
        <v>82</v>
      </c>
      <c r="E7998" t="s">
        <v>3324</v>
      </c>
      <c r="F7998" t="s">
        <v>646</v>
      </c>
      <c r="G7998" t="s">
        <v>308</v>
      </c>
      <c r="O7998">
        <f t="shared" si="620"/>
        <v>4.0089339539999984E-2</v>
      </c>
      <c r="P7998">
        <f t="shared" si="621"/>
        <v>-1.3254283199999994E-2</v>
      </c>
      <c r="Q7998">
        <f t="shared" si="622"/>
        <v>1.18946087277</v>
      </c>
      <c r="S7998">
        <f t="shared" si="623"/>
        <v>5.9331040234884922E-3</v>
      </c>
      <c r="T7998">
        <f t="shared" si="624"/>
        <v>3.258428820814268E-3</v>
      </c>
    </row>
    <row r="7999" spans="2:20">
      <c r="B7999" t="s">
        <v>0</v>
      </c>
      <c r="C7999" t="s">
        <v>20970</v>
      </c>
      <c r="D7999">
        <v>82</v>
      </c>
      <c r="E7999" t="s">
        <v>762</v>
      </c>
      <c r="F7999" t="s">
        <v>10</v>
      </c>
      <c r="G7999" t="s">
        <v>1097</v>
      </c>
      <c r="H7999" t="s">
        <v>20971</v>
      </c>
      <c r="I7999" t="s">
        <v>20972</v>
      </c>
      <c r="O7999">
        <f t="shared" si="620"/>
        <v>4.5802551570000002E-2</v>
      </c>
      <c r="P7999">
        <f t="shared" si="621"/>
        <v>-5.1907644869999991E-2</v>
      </c>
      <c r="Q7999">
        <f t="shared" si="622"/>
        <v>0.98605665252999997</v>
      </c>
      <c r="S7999">
        <f t="shared" si="623"/>
        <v>5.6306536368173421E-3</v>
      </c>
      <c r="T7999">
        <f t="shared" si="624"/>
        <v>3.7126684779434128E-3</v>
      </c>
    </row>
    <row r="8000" spans="2:20">
      <c r="B8000" t="s">
        <v>0</v>
      </c>
      <c r="C8000" t="s">
        <v>20973</v>
      </c>
      <c r="D8000">
        <v>82</v>
      </c>
      <c r="E8000" t="s">
        <v>8</v>
      </c>
      <c r="F8000" t="s">
        <v>638</v>
      </c>
      <c r="G8000" t="s">
        <v>1011</v>
      </c>
      <c r="H8000" t="s">
        <v>20974</v>
      </c>
      <c r="I8000" t="s">
        <v>20975</v>
      </c>
      <c r="O8000">
        <f t="shared" si="620"/>
        <v>8.1198696099999725E-3</v>
      </c>
      <c r="P8000">
        <f t="shared" si="621"/>
        <v>1.0303559530000013E-2</v>
      </c>
      <c r="Q8000">
        <f t="shared" si="622"/>
        <v>1.0036572640500001</v>
      </c>
      <c r="S8000">
        <f t="shared" si="623"/>
        <v>4.3335463261666308E-3</v>
      </c>
      <c r="T8000">
        <f t="shared" si="624"/>
        <v>3.4553510242863773E-3</v>
      </c>
    </row>
    <row r="8001" spans="2:20">
      <c r="B8001" t="s">
        <v>0</v>
      </c>
      <c r="C8001" t="s">
        <v>20976</v>
      </c>
      <c r="D8001">
        <v>82</v>
      </c>
      <c r="E8001" t="s">
        <v>1788</v>
      </c>
      <c r="F8001" t="s">
        <v>646</v>
      </c>
      <c r="G8001" t="s">
        <v>1169</v>
      </c>
      <c r="H8001" t="s">
        <v>20977</v>
      </c>
      <c r="I8001" t="s">
        <v>20978</v>
      </c>
      <c r="O8001">
        <f t="shared" si="620"/>
        <v>5.4175789629999971E-2</v>
      </c>
      <c r="P8001">
        <f t="shared" si="621"/>
        <v>2.0356324430000003E-2</v>
      </c>
      <c r="Q8001">
        <f t="shared" si="622"/>
        <v>1.11218281007</v>
      </c>
      <c r="S8001">
        <f t="shared" si="623"/>
        <v>3.087603395982165E-3</v>
      </c>
      <c r="T8001">
        <f t="shared" si="624"/>
        <v>2.0319188128807434E-3</v>
      </c>
    </row>
    <row r="8002" spans="2:20">
      <c r="B8002" t="s">
        <v>0</v>
      </c>
      <c r="C8002" t="s">
        <v>20979</v>
      </c>
      <c r="D8002">
        <v>82</v>
      </c>
      <c r="E8002" t="s">
        <v>6007</v>
      </c>
      <c r="F8002" t="s">
        <v>623</v>
      </c>
      <c r="G8002" t="s">
        <v>13</v>
      </c>
      <c r="H8002" t="s">
        <v>20980</v>
      </c>
      <c r="I8002" t="s">
        <v>20981</v>
      </c>
      <c r="O8002">
        <f t="shared" ref="O8002:O8065" si="625">$E8002*$K$1+$F8002*$K$2+$G8002*$K$3</f>
        <v>6.2960464620000017E-2</v>
      </c>
      <c r="P8002">
        <f t="shared" si="621"/>
        <v>4.1438046000000228E-4</v>
      </c>
      <c r="Q8002">
        <f t="shared" si="622"/>
        <v>0.75831115499000001</v>
      </c>
      <c r="S8002">
        <f t="shared" si="623"/>
        <v>3.8726156232272969E-3</v>
      </c>
      <c r="T8002">
        <f t="shared" si="624"/>
        <v>2.0254799011554915E-3</v>
      </c>
    </row>
    <row r="8003" spans="2:20">
      <c r="B8003" t="s">
        <v>0</v>
      </c>
      <c r="C8003" t="s">
        <v>20982</v>
      </c>
      <c r="D8003">
        <v>82</v>
      </c>
      <c r="E8003" t="s">
        <v>6351</v>
      </c>
      <c r="F8003" t="s">
        <v>1745</v>
      </c>
      <c r="G8003" t="s">
        <v>4</v>
      </c>
      <c r="H8003" t="s">
        <v>16167</v>
      </c>
      <c r="I8003" t="s">
        <v>12576</v>
      </c>
      <c r="O8003">
        <f t="shared" si="625"/>
        <v>6.6639220460000009E-2</v>
      </c>
      <c r="P8003">
        <f t="shared" ref="P8003:P8066" si="626">$E8003*$L$1+$F8003*$L$2+$G8003*$L$3</f>
        <v>-3.6206259299999995E-2</v>
      </c>
      <c r="Q8003">
        <f t="shared" ref="Q8003:Q8066" si="627">$E8003*$M$1+$F8003*$M$2+$G8003*$M$3</f>
        <v>1.2024343308800001</v>
      </c>
      <c r="S8003">
        <f t="shared" si="623"/>
        <v>3.3213846530766714E-3</v>
      </c>
      <c r="T8003">
        <f t="shared" si="624"/>
        <v>1.579820896321095E-3</v>
      </c>
    </row>
    <row r="8004" spans="2:20">
      <c r="B8004" t="s">
        <v>0</v>
      </c>
      <c r="C8004" t="s">
        <v>20983</v>
      </c>
      <c r="D8004">
        <v>82</v>
      </c>
      <c r="E8004" t="s">
        <v>1817</v>
      </c>
      <c r="F8004" t="s">
        <v>623</v>
      </c>
      <c r="G8004" t="s">
        <v>33</v>
      </c>
      <c r="H8004" t="s">
        <v>20984</v>
      </c>
      <c r="I8004" t="s">
        <v>20985</v>
      </c>
      <c r="O8004">
        <f t="shared" si="625"/>
        <v>3.0580791310000032E-2</v>
      </c>
      <c r="P8004">
        <f t="shared" si="626"/>
        <v>-2.9345905370000001E-2</v>
      </c>
      <c r="Q8004">
        <f t="shared" si="627"/>
        <v>0.96462616199000006</v>
      </c>
      <c r="S8004">
        <f t="shared" si="623"/>
        <v>3.2091935890843719E-3</v>
      </c>
      <c r="T8004">
        <f t="shared" si="624"/>
        <v>1.1125739976065936E-3</v>
      </c>
    </row>
    <row r="8005" spans="2:20">
      <c r="B8005" t="s">
        <v>0</v>
      </c>
      <c r="C8005" t="s">
        <v>20986</v>
      </c>
      <c r="D8005">
        <v>82</v>
      </c>
      <c r="E8005" t="s">
        <v>5995</v>
      </c>
      <c r="F8005" t="s">
        <v>633</v>
      </c>
      <c r="G8005" t="s">
        <v>308</v>
      </c>
      <c r="H8005" t="s">
        <v>20987</v>
      </c>
      <c r="I8005" t="s">
        <v>20988</v>
      </c>
      <c r="O8005">
        <f t="shared" si="625"/>
        <v>2.4710744349999984E-2</v>
      </c>
      <c r="P8005">
        <f t="shared" si="626"/>
        <v>1.7949737510000008E-2</v>
      </c>
      <c r="Q8005">
        <f t="shared" si="627"/>
        <v>0.68261789144000007</v>
      </c>
      <c r="S8005">
        <f t="shared" si="623"/>
        <v>3.0098867373999022E-3</v>
      </c>
      <c r="T8005">
        <f t="shared" si="624"/>
        <v>1.1418774083130135E-3</v>
      </c>
    </row>
    <row r="8006" spans="2:20">
      <c r="B8006" t="s">
        <v>0</v>
      </c>
      <c r="C8006" t="s">
        <v>20989</v>
      </c>
      <c r="D8006">
        <v>82</v>
      </c>
      <c r="E8006" t="s">
        <v>2737</v>
      </c>
      <c r="F8006" t="s">
        <v>636</v>
      </c>
      <c r="G8006" t="s">
        <v>395</v>
      </c>
      <c r="H8006" t="s">
        <v>20990</v>
      </c>
      <c r="I8006" t="s">
        <v>20991</v>
      </c>
      <c r="O8006">
        <f t="shared" si="625"/>
        <v>-5.3403134199999924E-3</v>
      </c>
      <c r="P8006">
        <f t="shared" si="626"/>
        <v>-5.3885901159999999E-2</v>
      </c>
      <c r="Q8006">
        <f t="shared" si="627"/>
        <v>0.91764251761000004</v>
      </c>
      <c r="S8006">
        <f t="shared" si="623"/>
        <v>2.5960157808201665E-3</v>
      </c>
      <c r="T8006">
        <f t="shared" si="624"/>
        <v>1.183734757888064E-3</v>
      </c>
    </row>
    <row r="8007" spans="2:20">
      <c r="B8007" t="s">
        <v>0</v>
      </c>
      <c r="C8007" t="s">
        <v>20992</v>
      </c>
      <c r="D8007">
        <v>83</v>
      </c>
      <c r="E8007" t="s">
        <v>1658</v>
      </c>
      <c r="F8007" t="s">
        <v>646</v>
      </c>
      <c r="G8007" t="s">
        <v>4</v>
      </c>
      <c r="H8007" t="s">
        <v>20993</v>
      </c>
      <c r="I8007" t="s">
        <v>20994</v>
      </c>
      <c r="O8007">
        <f t="shared" si="625"/>
        <v>5.6132686479999964E-2</v>
      </c>
      <c r="P8007">
        <f t="shared" si="626"/>
        <v>-2.7525884059999998E-2</v>
      </c>
      <c r="Q8007">
        <f t="shared" si="627"/>
        <v>1.0697155913700001</v>
      </c>
      <c r="S8007">
        <f t="shared" si="623"/>
        <v>3.2130050226158802E-3</v>
      </c>
      <c r="T8007">
        <f t="shared" si="624"/>
        <v>1.3140369487473257E-3</v>
      </c>
    </row>
    <row r="8008" spans="2:20">
      <c r="B8008" t="s">
        <v>0</v>
      </c>
      <c r="C8008" t="s">
        <v>20995</v>
      </c>
      <c r="D8008">
        <v>83</v>
      </c>
      <c r="E8008" t="s">
        <v>1641</v>
      </c>
      <c r="F8008" t="s">
        <v>763</v>
      </c>
      <c r="G8008" t="s">
        <v>1175</v>
      </c>
      <c r="H8008" t="s">
        <v>20996</v>
      </c>
      <c r="I8008" t="s">
        <v>20997</v>
      </c>
      <c r="O8008">
        <f t="shared" si="625"/>
        <v>2.6099959300000017E-2</v>
      </c>
      <c r="P8008">
        <f t="shared" si="626"/>
        <v>2.1742664260000003E-2</v>
      </c>
      <c r="Q8008">
        <f t="shared" si="627"/>
        <v>0.95626672432000004</v>
      </c>
      <c r="S8008">
        <f t="shared" ref="S8008:S8071" si="628">(SUMPRODUCT(O8002:O8008,O8002:O8008))/5</f>
        <v>2.7622433613014095E-3</v>
      </c>
      <c r="T8008">
        <f t="shared" ref="T8008:T8071" si="629">(SUMPRODUCT(P8002:P8008,P8002:P8008))/5</f>
        <v>1.3257096497120591E-3</v>
      </c>
    </row>
    <row r="8009" spans="2:20">
      <c r="B8009" t="s">
        <v>0</v>
      </c>
      <c r="C8009" t="s">
        <v>20998</v>
      </c>
      <c r="D8009">
        <v>83</v>
      </c>
      <c r="E8009" t="s">
        <v>1641</v>
      </c>
      <c r="F8009" t="s">
        <v>10</v>
      </c>
      <c r="G8009" t="s">
        <v>1169</v>
      </c>
      <c r="H8009" t="s">
        <v>20999</v>
      </c>
      <c r="I8009" t="s">
        <v>21000</v>
      </c>
      <c r="O8009">
        <f t="shared" si="625"/>
        <v>5.6464740560000004E-2</v>
      </c>
      <c r="P8009">
        <f t="shared" si="626"/>
        <v>2.9115817160000002E-2</v>
      </c>
      <c r="Q8009">
        <f t="shared" si="627"/>
        <v>0.96112642333000009</v>
      </c>
      <c r="S8009">
        <f t="shared" si="628"/>
        <v>2.6070927255697771E-3</v>
      </c>
      <c r="T8009">
        <f t="shared" si="629"/>
        <v>1.4952214692578432E-3</v>
      </c>
    </row>
    <row r="8010" spans="2:20">
      <c r="B8010" t="s">
        <v>0</v>
      </c>
      <c r="C8010" t="s">
        <v>21001</v>
      </c>
      <c r="D8010">
        <v>83</v>
      </c>
      <c r="E8010" t="s">
        <v>1186</v>
      </c>
      <c r="F8010" t="s">
        <v>658</v>
      </c>
      <c r="G8010" t="s">
        <v>4</v>
      </c>
      <c r="H8010" t="s">
        <v>21002</v>
      </c>
      <c r="I8010" t="s">
        <v>21003</v>
      </c>
      <c r="O8010">
        <f t="shared" si="625"/>
        <v>7.9199721140000012E-2</v>
      </c>
      <c r="P8010">
        <f t="shared" si="626"/>
        <v>-2.4161287939999991E-2</v>
      </c>
      <c r="Q8010">
        <f t="shared" si="627"/>
        <v>0.98221364053999993</v>
      </c>
      <c r="S8010">
        <f t="shared" si="628"/>
        <v>2.9734547505972332E-3</v>
      </c>
      <c r="T8010">
        <f t="shared" si="629"/>
        <v>1.3497963937419938E-3</v>
      </c>
    </row>
    <row r="8011" spans="2:20">
      <c r="B8011" t="s">
        <v>0</v>
      </c>
      <c r="C8011" t="s">
        <v>21004</v>
      </c>
      <c r="D8011">
        <v>83</v>
      </c>
      <c r="E8011" t="s">
        <v>649</v>
      </c>
      <c r="F8011" t="s">
        <v>658</v>
      </c>
      <c r="G8011" t="s">
        <v>4</v>
      </c>
      <c r="H8011" t="s">
        <v>16346</v>
      </c>
      <c r="I8011" t="s">
        <v>21005</v>
      </c>
      <c r="O8011">
        <f t="shared" si="625"/>
        <v>7.6264992640000029E-2</v>
      </c>
      <c r="P8011">
        <f t="shared" si="626"/>
        <v>-2.5099996120000002E-2</v>
      </c>
      <c r="Q8011">
        <f t="shared" si="627"/>
        <v>1.00197487014</v>
      </c>
      <c r="S8011">
        <f t="shared" si="628"/>
        <v>3.9496876116439303E-3</v>
      </c>
      <c r="T8011">
        <f t="shared" si="629"/>
        <v>1.3035619223897977E-3</v>
      </c>
    </row>
    <row r="8012" spans="2:20">
      <c r="B8012" t="s">
        <v>0</v>
      </c>
      <c r="C8012" t="s">
        <v>21006</v>
      </c>
      <c r="D8012">
        <v>84</v>
      </c>
      <c r="E8012" t="s">
        <v>1716</v>
      </c>
      <c r="F8012" t="s">
        <v>394</v>
      </c>
      <c r="G8012" t="s">
        <v>13</v>
      </c>
      <c r="H8012" t="s">
        <v>21007</v>
      </c>
      <c r="I8012" t="s">
        <v>21008</v>
      </c>
      <c r="O8012">
        <f t="shared" si="625"/>
        <v>4.5587077849999998E-2</v>
      </c>
      <c r="P8012">
        <f t="shared" si="626"/>
        <v>-1.7183722489999997E-2</v>
      </c>
      <c r="Q8012">
        <f t="shared" si="627"/>
        <v>1.0787615757000002</v>
      </c>
      <c r="S8012">
        <f t="shared" si="628"/>
        <v>4.243199767758111E-3</v>
      </c>
      <c r="T8012">
        <f t="shared" si="629"/>
        <v>1.298179370776884E-3</v>
      </c>
    </row>
    <row r="8013" spans="2:20">
      <c r="B8013" t="s">
        <v>0</v>
      </c>
      <c r="C8013" t="s">
        <v>21009</v>
      </c>
      <c r="D8013">
        <v>84</v>
      </c>
      <c r="E8013" t="s">
        <v>1186</v>
      </c>
      <c r="F8013" t="s">
        <v>623</v>
      </c>
      <c r="G8013" t="s">
        <v>308</v>
      </c>
      <c r="H8013" t="s">
        <v>21010</v>
      </c>
      <c r="I8013" t="s">
        <v>21011</v>
      </c>
      <c r="O8013">
        <f t="shared" si="625"/>
        <v>3.1460963150000014E-2</v>
      </c>
      <c r="P8013">
        <f t="shared" si="626"/>
        <v>4.0515450000000452E-5</v>
      </c>
      <c r="Q8013">
        <f t="shared" si="627"/>
        <v>0.97627363248999999</v>
      </c>
      <c r="S8013">
        <f t="shared" si="628"/>
        <v>4.4354544187384763E-3</v>
      </c>
      <c r="T8013">
        <f t="shared" si="629"/>
        <v>7.1744163031216366E-4</v>
      </c>
    </row>
    <row r="8014" spans="2:20">
      <c r="B8014" t="s">
        <v>0</v>
      </c>
      <c r="C8014" t="s">
        <v>21012</v>
      </c>
      <c r="D8014">
        <v>84</v>
      </c>
      <c r="E8014" t="s">
        <v>1641</v>
      </c>
      <c r="F8014" t="s">
        <v>10</v>
      </c>
      <c r="G8014" t="s">
        <v>1187</v>
      </c>
      <c r="H8014" t="s">
        <v>19672</v>
      </c>
      <c r="I8014" t="s">
        <v>21013</v>
      </c>
      <c r="O8014">
        <f t="shared" si="625"/>
        <v>5.7247252590000006E-2</v>
      </c>
      <c r="P8014">
        <f t="shared" si="626"/>
        <v>3.9067742130000013E-2</v>
      </c>
      <c r="Q8014">
        <f t="shared" si="627"/>
        <v>0.96171537523000006</v>
      </c>
      <c r="S8014">
        <f t="shared" si="628"/>
        <v>4.4607283062667348E-3</v>
      </c>
      <c r="T8014">
        <f t="shared" si="629"/>
        <v>8.7116446668248694E-4</v>
      </c>
    </row>
    <row r="8015" spans="2:20">
      <c r="B8015" t="s">
        <v>0</v>
      </c>
      <c r="C8015" t="s">
        <v>21014</v>
      </c>
      <c r="D8015">
        <v>84</v>
      </c>
      <c r="E8015" t="s">
        <v>1781</v>
      </c>
      <c r="F8015" t="s">
        <v>763</v>
      </c>
      <c r="G8015" t="s">
        <v>1187</v>
      </c>
      <c r="H8015" t="s">
        <v>21015</v>
      </c>
      <c r="I8015" t="s">
        <v>21016</v>
      </c>
      <c r="O8015">
        <f t="shared" si="625"/>
        <v>3.9403897360000009E-2</v>
      </c>
      <c r="P8015">
        <f t="shared" si="626"/>
        <v>4.5401346920000016E-2</v>
      </c>
      <c r="Q8015">
        <f t="shared" si="627"/>
        <v>0.87839970972000003</v>
      </c>
      <c r="S8015">
        <f t="shared" si="628"/>
        <v>4.6350201566058864E-3</v>
      </c>
      <c r="T8015">
        <f t="shared" si="629"/>
        <v>1.1888722372879097E-3</v>
      </c>
    </row>
    <row r="8016" spans="2:20">
      <c r="B8016" t="s">
        <v>0</v>
      </c>
      <c r="C8016" t="s">
        <v>21017</v>
      </c>
      <c r="D8016">
        <v>85</v>
      </c>
      <c r="E8016" t="s">
        <v>1862</v>
      </c>
      <c r="F8016" t="s">
        <v>10</v>
      </c>
      <c r="G8016" t="s">
        <v>308</v>
      </c>
      <c r="H8016" t="s">
        <v>21018</v>
      </c>
      <c r="I8016" t="s">
        <v>21019</v>
      </c>
      <c r="O8016">
        <f t="shared" si="625"/>
        <v>3.3574104969999984E-2</v>
      </c>
      <c r="P8016">
        <f t="shared" si="626"/>
        <v>-7.310915010000002E-3</v>
      </c>
      <c r="Q8016">
        <f t="shared" si="627"/>
        <v>1.0976881748300003</v>
      </c>
      <c r="S8016">
        <f t="shared" si="628"/>
        <v>4.2228108762115812E-3</v>
      </c>
      <c r="T8016">
        <f t="shared" si="629"/>
        <v>1.030015971165688E-3</v>
      </c>
    </row>
    <row r="8017" spans="2:20">
      <c r="B8017" t="s">
        <v>0</v>
      </c>
      <c r="C8017" t="s">
        <v>21020</v>
      </c>
      <c r="D8017">
        <v>85</v>
      </c>
      <c r="E8017" t="s">
        <v>1792</v>
      </c>
      <c r="F8017" t="s">
        <v>623</v>
      </c>
      <c r="G8017" t="s">
        <v>1187</v>
      </c>
      <c r="H8017" t="s">
        <v>21021</v>
      </c>
      <c r="I8017" t="s">
        <v>21022</v>
      </c>
      <c r="O8017">
        <f t="shared" si="625"/>
        <v>4.632992527000003E-2</v>
      </c>
      <c r="P8017">
        <f t="shared" si="626"/>
        <v>4.3603048050000009E-2</v>
      </c>
      <c r="Q8017">
        <f t="shared" si="627"/>
        <v>0.89958452169000003</v>
      </c>
      <c r="S8017">
        <f t="shared" si="628"/>
        <v>3.397584105585584E-3</v>
      </c>
      <c r="T8017">
        <f t="shared" si="629"/>
        <v>1.2935075640318921E-3</v>
      </c>
    </row>
    <row r="8018" spans="2:20">
      <c r="B8018" t="s">
        <v>0</v>
      </c>
      <c r="C8018" t="s">
        <v>21023</v>
      </c>
      <c r="D8018">
        <v>85</v>
      </c>
      <c r="E8018" t="s">
        <v>2373</v>
      </c>
      <c r="F8018" t="s">
        <v>623</v>
      </c>
      <c r="G8018" t="s">
        <v>1011</v>
      </c>
      <c r="H8018" t="s">
        <v>21024</v>
      </c>
      <c r="I8018" t="s">
        <v>21025</v>
      </c>
      <c r="O8018">
        <f t="shared" si="625"/>
        <v>4.8384481930000015E-2</v>
      </c>
      <c r="P8018">
        <f t="shared" si="626"/>
        <v>1.5155335410000012E-2</v>
      </c>
      <c r="Q8018">
        <f t="shared" si="627"/>
        <v>0.86817582159000006</v>
      </c>
      <c r="S8018">
        <f t="shared" si="628"/>
        <v>2.7025259034366318E-3</v>
      </c>
      <c r="T8018">
        <f t="shared" si="629"/>
        <v>1.2134424412650092E-3</v>
      </c>
    </row>
    <row r="8019" spans="2:20">
      <c r="B8019" t="s">
        <v>0</v>
      </c>
      <c r="C8019" t="s">
        <v>21026</v>
      </c>
      <c r="D8019">
        <v>85</v>
      </c>
      <c r="E8019" t="s">
        <v>2</v>
      </c>
      <c r="F8019" t="s">
        <v>629</v>
      </c>
      <c r="G8019" t="s">
        <v>4</v>
      </c>
      <c r="H8019" t="s">
        <v>21027</v>
      </c>
      <c r="I8019" t="s">
        <v>21028</v>
      </c>
      <c r="O8019">
        <f t="shared" si="625"/>
        <v>-5.5557871399999964E-3</v>
      </c>
      <c r="P8019">
        <f t="shared" si="626"/>
        <v>-1.9161978779999998E-2</v>
      </c>
      <c r="Q8019">
        <f t="shared" si="627"/>
        <v>1.0103474407800002</v>
      </c>
      <c r="S8019">
        <f t="shared" si="628"/>
        <v>2.2930629242052377E-3</v>
      </c>
      <c r="T8019">
        <f t="shared" si="629"/>
        <v>1.227822663695377E-3</v>
      </c>
    </row>
    <row r="8020" spans="2:20">
      <c r="B8020" t="s">
        <v>0</v>
      </c>
      <c r="C8020" t="s">
        <v>21029</v>
      </c>
      <c r="D8020">
        <v>85</v>
      </c>
      <c r="E8020" t="s">
        <v>1658</v>
      </c>
      <c r="F8020" t="s">
        <v>763</v>
      </c>
      <c r="G8020" t="s">
        <v>33</v>
      </c>
      <c r="H8020" t="s">
        <v>21030</v>
      </c>
      <c r="I8020" t="s">
        <v>21031</v>
      </c>
      <c r="O8020">
        <f t="shared" si="625"/>
        <v>6.0463923999999978E-3</v>
      </c>
      <c r="P8020">
        <f t="shared" si="626"/>
        <v>-3.3179855579999994E-2</v>
      </c>
      <c r="Q8020">
        <f t="shared" si="627"/>
        <v>1.0620087276199999</v>
      </c>
      <c r="S8020">
        <f t="shared" si="628"/>
        <v>2.1024162559510617E-3</v>
      </c>
      <c r="T8020">
        <f t="shared" si="629"/>
        <v>1.4480028986569708E-3</v>
      </c>
    </row>
    <row r="8021" spans="2:20">
      <c r="B8021" t="s">
        <v>0</v>
      </c>
      <c r="C8021" t="s">
        <v>21032</v>
      </c>
      <c r="D8021">
        <v>85</v>
      </c>
      <c r="E8021" t="s">
        <v>1186</v>
      </c>
      <c r="F8021" t="s">
        <v>629</v>
      </c>
      <c r="G8021" t="s">
        <v>13</v>
      </c>
      <c r="H8021" t="s">
        <v>21033</v>
      </c>
      <c r="I8021" t="s">
        <v>21034</v>
      </c>
      <c r="O8021">
        <f t="shared" si="625"/>
        <v>1.0961818899999981E-3</v>
      </c>
      <c r="P8021">
        <f t="shared" si="626"/>
        <v>-7.3326374499999916E-3</v>
      </c>
      <c r="Q8021">
        <f t="shared" si="627"/>
        <v>0.97141393347999994</v>
      </c>
      <c r="S8021">
        <f t="shared" si="628"/>
        <v>1.4472069930776018E-3</v>
      </c>
      <c r="T8021">
        <f t="shared" si="629"/>
        <v>1.1534987180243635E-3</v>
      </c>
    </row>
    <row r="8022" spans="2:20">
      <c r="B8022" t="s">
        <v>0</v>
      </c>
      <c r="C8022" t="s">
        <v>21035</v>
      </c>
      <c r="D8022">
        <v>85</v>
      </c>
      <c r="E8022" t="s">
        <v>1849</v>
      </c>
      <c r="F8022" t="s">
        <v>1187</v>
      </c>
      <c r="G8022" t="s">
        <v>1175</v>
      </c>
      <c r="H8022" t="s">
        <v>21036</v>
      </c>
      <c r="I8022" t="s">
        <v>21037</v>
      </c>
      <c r="O8022">
        <f t="shared" si="625"/>
        <v>-2.7195122160000001E-2</v>
      </c>
      <c r="P8022">
        <f t="shared" si="626"/>
        <v>2.8777624760000002E-2</v>
      </c>
      <c r="Q8022">
        <f t="shared" si="627"/>
        <v>0.90820277090000001</v>
      </c>
      <c r="S8022">
        <f t="shared" si="628"/>
        <v>1.2845885015055833E-3</v>
      </c>
      <c r="T8022">
        <f t="shared" si="629"/>
        <v>9.0687259495979744E-4</v>
      </c>
    </row>
    <row r="8023" spans="2:20">
      <c r="B8023" t="s">
        <v>0</v>
      </c>
      <c r="C8023" t="s">
        <v>21038</v>
      </c>
      <c r="D8023">
        <v>85</v>
      </c>
      <c r="E8023" t="s">
        <v>1806</v>
      </c>
      <c r="F8023" t="s">
        <v>638</v>
      </c>
      <c r="G8023" t="s">
        <v>1324</v>
      </c>
      <c r="H8023" t="s">
        <v>21039</v>
      </c>
      <c r="I8023" t="s">
        <v>21040</v>
      </c>
      <c r="O8023">
        <f t="shared" si="625"/>
        <v>2.1521467479999969E-2</v>
      </c>
      <c r="P8023">
        <f t="shared" si="626"/>
        <v>5.3396738040000002E-2</v>
      </c>
      <c r="Q8023">
        <f t="shared" si="627"/>
        <v>0.93684876805000006</v>
      </c>
      <c r="S8023">
        <f t="shared" si="628"/>
        <v>1.151779109096807E-3</v>
      </c>
      <c r="T8023">
        <f t="shared" si="629"/>
        <v>1.4664250259655855E-3</v>
      </c>
    </row>
    <row r="8024" spans="2:20">
      <c r="B8024" t="s">
        <v>0</v>
      </c>
      <c r="C8024" t="s">
        <v>21041</v>
      </c>
      <c r="D8024">
        <v>85</v>
      </c>
      <c r="E8024" t="s">
        <v>649</v>
      </c>
      <c r="F8024" t="s">
        <v>623</v>
      </c>
      <c r="G8024" t="s">
        <v>13</v>
      </c>
      <c r="H8024" t="s">
        <v>21042</v>
      </c>
      <c r="I8024" t="s">
        <v>21043</v>
      </c>
      <c r="O8024">
        <f t="shared" si="625"/>
        <v>2.7743722620000029E-2</v>
      </c>
      <c r="P8024">
        <f t="shared" si="626"/>
        <v>-1.0850117699999995E-2</v>
      </c>
      <c r="Q8024">
        <f t="shared" si="627"/>
        <v>0.99544591018999995</v>
      </c>
      <c r="S8024">
        <f t="shared" si="628"/>
        <v>8.7642954295514988E-4</v>
      </c>
      <c r="T8024">
        <f t="shared" si="629"/>
        <v>1.1097248769362344E-3</v>
      </c>
    </row>
    <row r="8025" spans="2:20">
      <c r="B8025" t="s">
        <v>0</v>
      </c>
      <c r="C8025" t="s">
        <v>21044</v>
      </c>
      <c r="D8025">
        <v>86</v>
      </c>
      <c r="E8025" t="s">
        <v>1849</v>
      </c>
      <c r="F8025" t="s">
        <v>633</v>
      </c>
      <c r="G8025" t="s">
        <v>13</v>
      </c>
      <c r="H8025" t="s">
        <v>19686</v>
      </c>
      <c r="I8025" t="s">
        <v>21045</v>
      </c>
      <c r="O8025">
        <f t="shared" si="625"/>
        <v>-9.8211454300000042E-3</v>
      </c>
      <c r="P8025">
        <f t="shared" si="626"/>
        <v>-2.7973315299999885E-3</v>
      </c>
      <c r="Q8025">
        <f t="shared" si="627"/>
        <v>0.90928307994000002</v>
      </c>
      <c r="S8025">
        <f t="shared" si="628"/>
        <v>4.2750890413969231E-4</v>
      </c>
      <c r="T8025">
        <f t="shared" si="629"/>
        <v>1.0653530513960604E-3</v>
      </c>
    </row>
    <row r="8026" spans="2:20">
      <c r="B8026" t="s">
        <v>0</v>
      </c>
      <c r="C8026" t="s">
        <v>21046</v>
      </c>
      <c r="D8026">
        <v>86</v>
      </c>
      <c r="E8026" t="s">
        <v>762</v>
      </c>
      <c r="F8026" t="s">
        <v>623</v>
      </c>
      <c r="G8026" t="s">
        <v>1187</v>
      </c>
      <c r="H8026" t="s">
        <v>21047</v>
      </c>
      <c r="I8026" t="s">
        <v>21048</v>
      </c>
      <c r="O8026">
        <f t="shared" si="625"/>
        <v>3.3123647020000022E-2</v>
      </c>
      <c r="P8026">
        <f t="shared" si="626"/>
        <v>3.9378861240000007E-2</v>
      </c>
      <c r="Q8026">
        <f t="shared" si="627"/>
        <v>0.98851005488999999</v>
      </c>
      <c r="S8026">
        <f t="shared" si="628"/>
        <v>6.4077074837180575E-4</v>
      </c>
      <c r="T8026">
        <f t="shared" si="629"/>
        <v>1.3020557077548615E-3</v>
      </c>
    </row>
    <row r="8027" spans="2:20">
      <c r="B8027" t="s">
        <v>0</v>
      </c>
      <c r="C8027" t="s">
        <v>21049</v>
      </c>
      <c r="D8027">
        <v>86</v>
      </c>
      <c r="E8027" t="s">
        <v>1831</v>
      </c>
      <c r="F8027" t="s">
        <v>394</v>
      </c>
      <c r="G8027" t="s">
        <v>33</v>
      </c>
      <c r="H8027" t="s">
        <v>21050</v>
      </c>
      <c r="I8027" t="s">
        <v>21051</v>
      </c>
      <c r="O8027">
        <f t="shared" si="625"/>
        <v>3.668523253999998E-2</v>
      </c>
      <c r="P8027">
        <f t="shared" si="626"/>
        <v>-3.9434342880000008E-2</v>
      </c>
      <c r="Q8027">
        <f t="shared" si="627"/>
        <v>1.1269867459</v>
      </c>
      <c r="S8027">
        <f t="shared" si="628"/>
        <v>9.0262023346362476E-4</v>
      </c>
      <c r="T8027">
        <f t="shared" si="629"/>
        <v>1.3928886241684119E-3</v>
      </c>
    </row>
    <row r="8028" spans="2:20">
      <c r="B8028" t="s">
        <v>0</v>
      </c>
      <c r="C8028" t="s">
        <v>21052</v>
      </c>
      <c r="D8028">
        <v>86</v>
      </c>
      <c r="E8028" t="s">
        <v>8</v>
      </c>
      <c r="F8028" t="s">
        <v>623</v>
      </c>
      <c r="G8028" t="s">
        <v>1011</v>
      </c>
      <c r="H8028" t="s">
        <v>21053</v>
      </c>
      <c r="I8028" t="s">
        <v>21054</v>
      </c>
      <c r="O8028">
        <f t="shared" si="625"/>
        <v>2.7841382430000009E-2</v>
      </c>
      <c r="P8028">
        <f t="shared" si="626"/>
        <v>8.584378150000016E-3</v>
      </c>
      <c r="Q8028">
        <f t="shared" si="627"/>
        <v>1.00650442879</v>
      </c>
      <c r="S8028">
        <f t="shared" si="628"/>
        <v>1.0574084256391347E-3</v>
      </c>
      <c r="T8028">
        <f t="shared" si="629"/>
        <v>1.3968734194182229E-3</v>
      </c>
    </row>
    <row r="8029" spans="2:20">
      <c r="B8029" t="s">
        <v>0</v>
      </c>
      <c r="C8029" t="s">
        <v>21055</v>
      </c>
      <c r="D8029">
        <v>86</v>
      </c>
      <c r="E8029" t="s">
        <v>3034</v>
      </c>
      <c r="F8029" t="s">
        <v>638</v>
      </c>
      <c r="G8029" t="s">
        <v>1175</v>
      </c>
      <c r="H8029" t="s">
        <v>21056</v>
      </c>
      <c r="I8029" t="s">
        <v>21057</v>
      </c>
      <c r="O8029">
        <f t="shared" si="625"/>
        <v>2.6510752639999982E-2</v>
      </c>
      <c r="P8029">
        <f t="shared" si="626"/>
        <v>2.5887733579999996E-2</v>
      </c>
      <c r="Q8029">
        <f t="shared" si="627"/>
        <v>0.88567883834999994</v>
      </c>
      <c r="S8029">
        <f t="shared" si="628"/>
        <v>1.0500574928875232E-3</v>
      </c>
      <c r="T8029">
        <f t="shared" si="629"/>
        <v>1.3652780320345614E-3</v>
      </c>
    </row>
    <row r="8030" spans="2:20">
      <c r="B8030" t="s">
        <v>0</v>
      </c>
      <c r="C8030" t="s">
        <v>21058</v>
      </c>
      <c r="D8030">
        <v>86</v>
      </c>
      <c r="E8030" t="s">
        <v>632</v>
      </c>
      <c r="F8030" t="s">
        <v>638</v>
      </c>
      <c r="G8030" t="s">
        <v>633</v>
      </c>
      <c r="H8030" t="s">
        <v>21059</v>
      </c>
      <c r="I8030" t="s">
        <v>21060</v>
      </c>
      <c r="O8030">
        <f t="shared" si="625"/>
        <v>7.6303370099999688E-3</v>
      </c>
      <c r="P8030">
        <f t="shared" si="626"/>
        <v>5.8655122110000006E-2</v>
      </c>
      <c r="Q8030">
        <f t="shared" si="627"/>
        <v>1.0362438679500001</v>
      </c>
      <c r="S8030">
        <f t="shared" si="628"/>
        <v>9.6906718896621908E-4</v>
      </c>
      <c r="T8030">
        <f t="shared" si="629"/>
        <v>1.4831203753198872E-3</v>
      </c>
    </row>
    <row r="8031" spans="2:20">
      <c r="B8031" t="s">
        <v>0</v>
      </c>
      <c r="C8031" t="s">
        <v>21061</v>
      </c>
      <c r="D8031">
        <v>86</v>
      </c>
      <c r="E8031" t="s">
        <v>8</v>
      </c>
      <c r="F8031" t="s">
        <v>763</v>
      </c>
      <c r="G8031" t="s">
        <v>1324</v>
      </c>
      <c r="H8031" t="s">
        <v>21062</v>
      </c>
      <c r="I8031" t="s">
        <v>21063</v>
      </c>
      <c r="O8031">
        <f t="shared" si="625"/>
        <v>2.1110674140000004E-2</v>
      </c>
      <c r="P8031">
        <f t="shared" si="626"/>
        <v>4.9251668720000003E-2</v>
      </c>
      <c r="Q8031">
        <f t="shared" si="627"/>
        <v>1.0074366540200002</v>
      </c>
      <c r="S8031">
        <f t="shared" si="628"/>
        <v>9.042564725321719E-4</v>
      </c>
      <c r="T8031">
        <f t="shared" si="629"/>
        <v>1.9447207388400417E-3</v>
      </c>
    </row>
    <row r="8032" spans="2:20">
      <c r="B8032" t="s">
        <v>0</v>
      </c>
      <c r="C8032" t="s">
        <v>21064</v>
      </c>
      <c r="D8032">
        <v>86</v>
      </c>
      <c r="E8032" t="s">
        <v>1781</v>
      </c>
      <c r="F8032" t="s">
        <v>636</v>
      </c>
      <c r="G8032" t="s">
        <v>1097</v>
      </c>
      <c r="H8032" t="s">
        <v>21065</v>
      </c>
      <c r="I8032" t="s">
        <v>21066</v>
      </c>
      <c r="O8032">
        <f t="shared" si="625"/>
        <v>2.7790198599999937E-3</v>
      </c>
      <c r="P8032">
        <f t="shared" si="626"/>
        <v>-4.1587205739999994E-2</v>
      </c>
      <c r="Q8032">
        <f t="shared" si="627"/>
        <v>0.86882839550999991</v>
      </c>
      <c r="S8032">
        <f t="shared" si="628"/>
        <v>8.8651008329718466E-4</v>
      </c>
      <c r="T8032">
        <f t="shared" si="629"/>
        <v>2.2890548623545133E-3</v>
      </c>
    </row>
    <row r="8033" spans="2:20">
      <c r="B8033" t="s">
        <v>0</v>
      </c>
      <c r="C8033" t="s">
        <v>21067</v>
      </c>
      <c r="D8033">
        <v>86</v>
      </c>
      <c r="E8033" t="s">
        <v>1862</v>
      </c>
      <c r="F8033" t="s">
        <v>3</v>
      </c>
      <c r="G8033" t="s">
        <v>773</v>
      </c>
      <c r="H8033" t="s">
        <v>21068</v>
      </c>
      <c r="I8033" t="s">
        <v>21069</v>
      </c>
      <c r="O8033">
        <f t="shared" si="625"/>
        <v>2.0583300439999976E-2</v>
      </c>
      <c r="P8033">
        <f t="shared" si="626"/>
        <v>-4.6259024199999998E-2</v>
      </c>
      <c r="Q8033">
        <f t="shared" si="627"/>
        <v>1.0939087848600002</v>
      </c>
      <c r="S8033">
        <f t="shared" si="628"/>
        <v>7.518093363167341E-4</v>
      </c>
      <c r="T8033">
        <f t="shared" si="629"/>
        <v>2.4068953838299154E-3</v>
      </c>
    </row>
    <row r="8034" spans="2:20">
      <c r="B8034" t="s">
        <v>0</v>
      </c>
      <c r="C8034" t="s">
        <v>21070</v>
      </c>
      <c r="D8034">
        <v>86</v>
      </c>
      <c r="E8034" t="s">
        <v>1845</v>
      </c>
      <c r="F8034" t="s">
        <v>623</v>
      </c>
      <c r="G8034" t="s">
        <v>638</v>
      </c>
      <c r="H8034" t="s">
        <v>21071</v>
      </c>
      <c r="I8034" t="s">
        <v>21072</v>
      </c>
      <c r="O8034">
        <f t="shared" si="625"/>
        <v>4.2905664170000017E-2</v>
      </c>
      <c r="P8034">
        <f t="shared" si="626"/>
        <v>9.1015902449999991E-2</v>
      </c>
      <c r="Q8034">
        <f t="shared" si="627"/>
        <v>0.95193235519000008</v>
      </c>
      <c r="S8034">
        <f t="shared" si="628"/>
        <v>8.5082728258772402E-4</v>
      </c>
      <c r="T8034">
        <f t="shared" si="629"/>
        <v>3.7526608039120169E-3</v>
      </c>
    </row>
    <row r="8035" spans="2:20">
      <c r="B8035" t="s">
        <v>0</v>
      </c>
      <c r="C8035" t="s">
        <v>21073</v>
      </c>
      <c r="D8035">
        <v>86</v>
      </c>
      <c r="E8035" t="s">
        <v>1186</v>
      </c>
      <c r="F8035" t="s">
        <v>636</v>
      </c>
      <c r="G8035" t="s">
        <v>1187</v>
      </c>
      <c r="H8035" t="s">
        <v>21074</v>
      </c>
      <c r="I8035" t="s">
        <v>21075</v>
      </c>
      <c r="O8035">
        <f t="shared" si="625"/>
        <v>-4.8520143700000063E-3</v>
      </c>
      <c r="P8035">
        <f t="shared" si="626"/>
        <v>4.3286578090000014E-2</v>
      </c>
      <c r="Q8035">
        <f t="shared" si="627"/>
        <v>0.97293511060999993</v>
      </c>
      <c r="S8035">
        <f t="shared" si="628"/>
        <v>7.0050717615435874E-4</v>
      </c>
      <c r="T8035">
        <f t="shared" si="629"/>
        <v>4.1126680628159112E-3</v>
      </c>
    </row>
    <row r="8036" spans="2:20">
      <c r="B8036" t="s">
        <v>0</v>
      </c>
      <c r="C8036" t="s">
        <v>21076</v>
      </c>
      <c r="D8036">
        <v>86</v>
      </c>
      <c r="E8036" t="s">
        <v>10897</v>
      </c>
      <c r="F8036" t="s">
        <v>763</v>
      </c>
      <c r="G8036" t="s">
        <v>308</v>
      </c>
      <c r="H8036" t="s">
        <v>21077</v>
      </c>
      <c r="I8036" t="s">
        <v>21078</v>
      </c>
      <c r="O8036">
        <f t="shared" si="625"/>
        <v>-1.9485992259999984E-2</v>
      </c>
      <c r="P8036">
        <f t="shared" si="626"/>
        <v>-1.2241808379999997E-2</v>
      </c>
      <c r="Q8036">
        <f t="shared" si="627"/>
        <v>1.2515072645200001</v>
      </c>
      <c r="S8036">
        <f t="shared" si="628"/>
        <v>6.3588395391786132E-4</v>
      </c>
      <c r="T8036">
        <f t="shared" si="629"/>
        <v>4.0086054873166273E-3</v>
      </c>
    </row>
    <row r="8037" spans="2:20">
      <c r="B8037" t="s">
        <v>0</v>
      </c>
      <c r="C8037" t="s">
        <v>21079</v>
      </c>
      <c r="D8037">
        <v>86</v>
      </c>
      <c r="E8037" t="s">
        <v>1806</v>
      </c>
      <c r="F8037" t="s">
        <v>629</v>
      </c>
      <c r="G8037" t="s">
        <v>636</v>
      </c>
      <c r="H8037" t="s">
        <v>19702</v>
      </c>
      <c r="I8037" t="s">
        <v>21080</v>
      </c>
      <c r="O8037">
        <f t="shared" si="625"/>
        <v>1.3225735129999994E-2</v>
      </c>
      <c r="P8037">
        <f t="shared" si="626"/>
        <v>7.4160178669999993E-2</v>
      </c>
      <c r="Q8037">
        <f t="shared" si="627"/>
        <v>0.93660308948000015</v>
      </c>
      <c r="S8037">
        <f t="shared" si="628"/>
        <v>6.5922355928640952E-4</v>
      </c>
      <c r="T8037">
        <f t="shared" si="629"/>
        <v>4.4204672374420894E-3</v>
      </c>
    </row>
    <row r="8038" spans="2:20">
      <c r="B8038" t="s">
        <v>0</v>
      </c>
      <c r="C8038" t="s">
        <v>21081</v>
      </c>
      <c r="D8038">
        <v>86</v>
      </c>
      <c r="E8038" t="s">
        <v>8</v>
      </c>
      <c r="F8038" t="s">
        <v>394</v>
      </c>
      <c r="G8038" t="s">
        <v>1175</v>
      </c>
      <c r="H8038" t="s">
        <v>21082</v>
      </c>
      <c r="I8038" t="s">
        <v>21083</v>
      </c>
      <c r="O8038">
        <f t="shared" si="625"/>
        <v>5.8206163689999993E-2</v>
      </c>
      <c r="P8038">
        <f t="shared" si="626"/>
        <v>1.5957531050000001E-2</v>
      </c>
      <c r="Q8038">
        <f t="shared" si="627"/>
        <v>1.0113641278000001</v>
      </c>
      <c r="S8038">
        <f t="shared" si="628"/>
        <v>1.2476829450587712E-3</v>
      </c>
      <c r="T8038">
        <f t="shared" si="629"/>
        <v>3.9862504225435056E-3</v>
      </c>
    </row>
    <row r="8039" spans="2:20">
      <c r="B8039" t="s">
        <v>0</v>
      </c>
      <c r="C8039" t="s">
        <v>21084</v>
      </c>
      <c r="D8039">
        <v>86</v>
      </c>
      <c r="E8039" t="s">
        <v>632</v>
      </c>
      <c r="F8039" t="s">
        <v>629</v>
      </c>
      <c r="G8039" t="s">
        <v>33</v>
      </c>
      <c r="H8039" t="s">
        <v>21085</v>
      </c>
      <c r="I8039" t="s">
        <v>21086</v>
      </c>
      <c r="O8039">
        <f t="shared" si="625"/>
        <v>-9.2730276700000083E-3</v>
      </c>
      <c r="P8039">
        <f t="shared" si="626"/>
        <v>-3.0052611929999994E-2</v>
      </c>
      <c r="Q8039">
        <f t="shared" si="627"/>
        <v>1.02951971848</v>
      </c>
      <c r="S8039">
        <f t="shared" si="628"/>
        <v>1.2633361632160337E-3</v>
      </c>
      <c r="T8039">
        <f t="shared" si="629"/>
        <v>3.8209831830543239E-3</v>
      </c>
    </row>
    <row r="8040" spans="2:20">
      <c r="B8040" t="s">
        <v>0</v>
      </c>
      <c r="C8040" t="s">
        <v>21087</v>
      </c>
      <c r="D8040">
        <v>86</v>
      </c>
      <c r="E8040" t="s">
        <v>4560</v>
      </c>
      <c r="F8040" t="s">
        <v>3</v>
      </c>
      <c r="G8040" t="s">
        <v>633</v>
      </c>
      <c r="H8040" t="s">
        <v>19949</v>
      </c>
      <c r="I8040" t="s">
        <v>21088</v>
      </c>
      <c r="O8040">
        <f t="shared" si="625"/>
        <v>1.2267413990000012E-2</v>
      </c>
      <c r="P8040">
        <f t="shared" si="626"/>
        <v>4.8097330510000008E-2</v>
      </c>
      <c r="Q8040">
        <f t="shared" si="627"/>
        <v>1.2084850666600002</v>
      </c>
      <c r="S8040">
        <f t="shared" si="628"/>
        <v>1.2086996010157826E-3</v>
      </c>
      <c r="T8040">
        <f t="shared" si="629"/>
        <v>3.8556743595047223E-3</v>
      </c>
    </row>
    <row r="8041" spans="2:20">
      <c r="B8041" t="s">
        <v>0</v>
      </c>
      <c r="C8041" t="s">
        <v>21089</v>
      </c>
      <c r="D8041">
        <v>87</v>
      </c>
      <c r="E8041" t="s">
        <v>2386</v>
      </c>
      <c r="F8041" t="s">
        <v>623</v>
      </c>
      <c r="G8041" t="s">
        <v>4</v>
      </c>
      <c r="H8041" t="s">
        <v>19879</v>
      </c>
      <c r="I8041" t="s">
        <v>21090</v>
      </c>
      <c r="O8041">
        <f t="shared" si="625"/>
        <v>4.0167488840000008E-2</v>
      </c>
      <c r="P8041">
        <f t="shared" si="626"/>
        <v>-1.6577855859999997E-2</v>
      </c>
      <c r="Q8041">
        <f t="shared" si="627"/>
        <v>0.90593142509000002</v>
      </c>
      <c r="S8041">
        <f t="shared" si="628"/>
        <v>1.163205829384323E-3</v>
      </c>
      <c r="T8041">
        <f t="shared" si="629"/>
        <v>2.2538605207301273E-3</v>
      </c>
    </row>
    <row r="8042" spans="2:20">
      <c r="B8042" t="s">
        <v>0</v>
      </c>
      <c r="C8042" t="s">
        <v>21091</v>
      </c>
      <c r="D8042">
        <v>87</v>
      </c>
      <c r="E8042" t="s">
        <v>1641</v>
      </c>
      <c r="F8042" t="s">
        <v>633</v>
      </c>
      <c r="G8042" t="s">
        <v>13</v>
      </c>
      <c r="H8042" t="s">
        <v>19954</v>
      </c>
      <c r="I8042" t="s">
        <v>21092</v>
      </c>
      <c r="O8042">
        <f t="shared" si="625"/>
        <v>-1.5690602429999999E-2</v>
      </c>
      <c r="P8042">
        <f t="shared" si="626"/>
        <v>-4.6747478899999972E-3</v>
      </c>
      <c r="Q8042">
        <f t="shared" si="627"/>
        <v>0.94880553913999999</v>
      </c>
      <c r="S8042">
        <f t="shared" si="628"/>
        <v>1.2077364216182499E-3</v>
      </c>
      <c r="T8042">
        <f t="shared" si="629"/>
        <v>1.8834856057488053E-3</v>
      </c>
    </row>
    <row r="8043" spans="2:20">
      <c r="B8043" t="s">
        <v>0</v>
      </c>
      <c r="C8043" t="s">
        <v>21093</v>
      </c>
      <c r="D8043">
        <v>87</v>
      </c>
      <c r="E8043" t="s">
        <v>772</v>
      </c>
      <c r="F8043" t="s">
        <v>629</v>
      </c>
      <c r="G8043" t="s">
        <v>1169</v>
      </c>
      <c r="H8043" t="s">
        <v>19873</v>
      </c>
      <c r="I8043" t="s">
        <v>21094</v>
      </c>
      <c r="O8043">
        <f t="shared" si="625"/>
        <v>-6.0453197399999992E-3</v>
      </c>
      <c r="P8043">
        <f t="shared" si="626"/>
        <v>2.9189583799999995E-2</v>
      </c>
      <c r="Q8043">
        <f t="shared" si="627"/>
        <v>1.0429340446799999</v>
      </c>
      <c r="S8043">
        <f t="shared" si="628"/>
        <v>1.1391048208986608E-3</v>
      </c>
      <c r="T8043">
        <f t="shared" si="629"/>
        <v>2.023919591749722E-3</v>
      </c>
    </row>
    <row r="8044" spans="2:20">
      <c r="B8044" t="s">
        <v>0</v>
      </c>
      <c r="C8044" t="s">
        <v>21095</v>
      </c>
      <c r="D8044">
        <v>87</v>
      </c>
      <c r="E8044" t="s">
        <v>1845</v>
      </c>
      <c r="F8044" t="s">
        <v>629</v>
      </c>
      <c r="G8044" t="s">
        <v>4</v>
      </c>
      <c r="H8044" t="s">
        <v>21096</v>
      </c>
      <c r="I8044" t="s">
        <v>21097</v>
      </c>
      <c r="O8044">
        <f t="shared" si="625"/>
        <v>4.7157626100000011E-3</v>
      </c>
      <c r="P8044">
        <f t="shared" si="626"/>
        <v>-1.587650015E-2</v>
      </c>
      <c r="Q8044">
        <f t="shared" si="627"/>
        <v>0.94118313718000013</v>
      </c>
      <c r="S8044">
        <f t="shared" si="628"/>
        <v>1.1085684903516524E-3</v>
      </c>
      <c r="T8044">
        <f t="shared" si="629"/>
        <v>9.7438582307904766E-4</v>
      </c>
    </row>
    <row r="8045" spans="2:20">
      <c r="B8045" t="s">
        <v>0</v>
      </c>
      <c r="C8045" t="s">
        <v>21098</v>
      </c>
      <c r="D8045">
        <v>87</v>
      </c>
      <c r="E8045" t="s">
        <v>1641</v>
      </c>
      <c r="F8045" t="s">
        <v>1187</v>
      </c>
      <c r="G8045" t="s">
        <v>1097</v>
      </c>
      <c r="H8045" t="s">
        <v>21099</v>
      </c>
      <c r="I8045" t="s">
        <v>21100</v>
      </c>
      <c r="O8045">
        <f t="shared" si="625"/>
        <v>-3.8542163369999993E-2</v>
      </c>
      <c r="P8045">
        <f t="shared" si="626"/>
        <v>-4.2763266389999999E-2</v>
      </c>
      <c r="Q8045">
        <f t="shared" si="627"/>
        <v>0.94360256679999999</v>
      </c>
      <c r="S8045">
        <f t="shared" si="628"/>
        <v>7.2807666349819153E-4</v>
      </c>
      <c r="T8045">
        <f t="shared" si="629"/>
        <v>1.2891966541051254E-3</v>
      </c>
    </row>
    <row r="8046" spans="2:20">
      <c r="B8046" t="s">
        <v>0</v>
      </c>
      <c r="C8046" t="s">
        <v>21101</v>
      </c>
      <c r="D8046">
        <v>87</v>
      </c>
      <c r="E8046" t="s">
        <v>1658</v>
      </c>
      <c r="F8046" t="s">
        <v>638</v>
      </c>
      <c r="G8046" t="s">
        <v>308</v>
      </c>
      <c r="H8046" t="s">
        <v>19851</v>
      </c>
      <c r="I8046" t="s">
        <v>21102</v>
      </c>
      <c r="O8046">
        <f t="shared" si="625"/>
        <v>-1.466827920000034E-3</v>
      </c>
      <c r="P8046">
        <f t="shared" si="626"/>
        <v>-2.4644899799999981E-3</v>
      </c>
      <c r="Q8046">
        <f t="shared" si="627"/>
        <v>1.06235200095</v>
      </c>
      <c r="S8046">
        <f t="shared" si="628"/>
        <v>7.1130917189385259E-4</v>
      </c>
      <c r="T8046">
        <f t="shared" si="629"/>
        <v>1.1097794995143938E-3</v>
      </c>
    </row>
    <row r="8047" spans="2:20">
      <c r="B8047" t="s">
        <v>0</v>
      </c>
      <c r="C8047" t="s">
        <v>21103</v>
      </c>
      <c r="D8047">
        <v>87</v>
      </c>
      <c r="E8047" t="s">
        <v>2</v>
      </c>
      <c r="F8047" t="s">
        <v>629</v>
      </c>
      <c r="G8047" t="s">
        <v>1175</v>
      </c>
      <c r="H8047" t="s">
        <v>19958</v>
      </c>
      <c r="I8047" t="s">
        <v>21104</v>
      </c>
      <c r="O8047">
        <f t="shared" si="625"/>
        <v>-2.4257390199999961E-3</v>
      </c>
      <c r="P8047">
        <f t="shared" si="626"/>
        <v>2.06457211E-2</v>
      </c>
      <c r="Q8047">
        <f t="shared" si="627"/>
        <v>1.01270324838</v>
      </c>
      <c r="S8047">
        <f t="shared" si="628"/>
        <v>6.823881246520733E-4</v>
      </c>
      <c r="T8047">
        <f t="shared" si="629"/>
        <v>7.3235801902455538E-4</v>
      </c>
    </row>
    <row r="8048" spans="2:20">
      <c r="B8048" t="s">
        <v>0</v>
      </c>
      <c r="C8048" t="s">
        <v>21105</v>
      </c>
      <c r="D8048">
        <v>87</v>
      </c>
      <c r="E8048" t="s">
        <v>1186</v>
      </c>
      <c r="F8048" t="s">
        <v>636</v>
      </c>
      <c r="G8048" t="s">
        <v>33</v>
      </c>
      <c r="H8048" t="s">
        <v>21106</v>
      </c>
      <c r="I8048" t="s">
        <v>21107</v>
      </c>
      <c r="O8048">
        <f t="shared" si="625"/>
        <v>-1.0329598580000007E-2</v>
      </c>
      <c r="P8048">
        <f t="shared" si="626"/>
        <v>-2.6376896699999992E-2</v>
      </c>
      <c r="Q8048">
        <f t="shared" si="627"/>
        <v>0.96881244730999994</v>
      </c>
      <c r="S8048">
        <f t="shared" si="628"/>
        <v>3.8104281407455581E-4</v>
      </c>
      <c r="T8048">
        <f t="shared" si="629"/>
        <v>8.1654109394606214E-4</v>
      </c>
    </row>
    <row r="8049" spans="2:20">
      <c r="B8049" t="s">
        <v>0</v>
      </c>
      <c r="C8049" t="s">
        <v>21108</v>
      </c>
      <c r="D8049">
        <v>87</v>
      </c>
      <c r="E8049" t="s">
        <v>1186</v>
      </c>
      <c r="F8049" t="s">
        <v>638</v>
      </c>
      <c r="G8049" t="s">
        <v>33</v>
      </c>
      <c r="H8049" t="s">
        <v>19710</v>
      </c>
      <c r="I8049" t="s">
        <v>21109</v>
      </c>
      <c r="O8049">
        <f t="shared" si="625"/>
        <v>9.3919142399999742E-3</v>
      </c>
      <c r="P8049">
        <f t="shared" si="626"/>
        <v>-2.8096078079999996E-2</v>
      </c>
      <c r="Q8049">
        <f t="shared" si="627"/>
        <v>0.97165961204999995</v>
      </c>
      <c r="S8049">
        <f t="shared" si="628"/>
        <v>3.4944542376959433E-4</v>
      </c>
      <c r="T8049">
        <f t="shared" si="629"/>
        <v>9.7004836107454152E-4</v>
      </c>
    </row>
    <row r="8050" spans="2:20">
      <c r="B8050" t="s">
        <v>0</v>
      </c>
      <c r="C8050" t="s">
        <v>21110</v>
      </c>
      <c r="D8050">
        <v>87</v>
      </c>
      <c r="E8050" t="s">
        <v>649</v>
      </c>
      <c r="F8050" t="s">
        <v>623</v>
      </c>
      <c r="G8050" t="s">
        <v>33</v>
      </c>
      <c r="H8050" t="s">
        <v>21111</v>
      </c>
      <c r="I8050" t="s">
        <v>21112</v>
      </c>
      <c r="O8050">
        <f t="shared" si="625"/>
        <v>2.6178698560000029E-2</v>
      </c>
      <c r="P8050">
        <f t="shared" si="626"/>
        <v>-3.0753967639999998E-2</v>
      </c>
      <c r="Q8050">
        <f t="shared" si="627"/>
        <v>0.99426800639000001</v>
      </c>
      <c r="S8050">
        <f t="shared" si="628"/>
        <v>4.7920109727689716E-4</v>
      </c>
      <c r="T8050">
        <f t="shared" si="629"/>
        <v>9.8880330571153043E-4</v>
      </c>
    </row>
    <row r="8051" spans="2:20">
      <c r="B8051" t="s">
        <v>0</v>
      </c>
      <c r="C8051" t="s">
        <v>21113</v>
      </c>
      <c r="D8051">
        <v>87</v>
      </c>
      <c r="E8051" t="s">
        <v>762</v>
      </c>
      <c r="F8051" t="s">
        <v>636</v>
      </c>
      <c r="G8051" t="s">
        <v>1169</v>
      </c>
      <c r="H8051" t="s">
        <v>19822</v>
      </c>
      <c r="I8051" t="s">
        <v>21114</v>
      </c>
      <c r="O8051">
        <f t="shared" si="625"/>
        <v>-7.1018906499999979E-3</v>
      </c>
      <c r="P8051">
        <f t="shared" si="626"/>
        <v>3.2865299030000003E-2</v>
      </c>
      <c r="Q8051">
        <f t="shared" si="627"/>
        <v>0.98222677350999998</v>
      </c>
      <c r="S8051">
        <f t="shared" si="628"/>
        <v>4.8484078403903378E-4</v>
      </c>
      <c r="T8051">
        <f t="shared" si="629"/>
        <v>1.1544162303752045E-3</v>
      </c>
    </row>
    <row r="8052" spans="2:20">
      <c r="B8052" t="s">
        <v>0</v>
      </c>
      <c r="C8052" t="s">
        <v>21115</v>
      </c>
      <c r="D8052">
        <v>87</v>
      </c>
      <c r="E8052" t="s">
        <v>762</v>
      </c>
      <c r="F8052" t="s">
        <v>763</v>
      </c>
      <c r="G8052" t="s">
        <v>1011</v>
      </c>
      <c r="H8052" t="s">
        <v>21116</v>
      </c>
      <c r="I8052" t="s">
        <v>21117</v>
      </c>
      <c r="O8052">
        <f t="shared" si="625"/>
        <v>2.0915354520000016E-2</v>
      </c>
      <c r="P8052">
        <f t="shared" si="626"/>
        <v>1.0382677020000022E-2</v>
      </c>
      <c r="Q8052">
        <f t="shared" si="627"/>
        <v>0.98531961682000002</v>
      </c>
      <c r="S8052">
        <f t="shared" si="628"/>
        <v>2.7523152353053692E-4</v>
      </c>
      <c r="T8052">
        <f t="shared" si="629"/>
        <v>8.1023683632711096E-4</v>
      </c>
    </row>
    <row r="8053" spans="2:20">
      <c r="B8053" t="s">
        <v>0</v>
      </c>
      <c r="C8053" t="s">
        <v>21118</v>
      </c>
      <c r="D8053">
        <v>87</v>
      </c>
      <c r="E8053" t="s">
        <v>1186</v>
      </c>
      <c r="F8053" t="s">
        <v>1175</v>
      </c>
      <c r="G8053" t="s">
        <v>1169</v>
      </c>
      <c r="H8053" t="s">
        <v>19799</v>
      </c>
      <c r="I8053" t="s">
        <v>21119</v>
      </c>
      <c r="O8053">
        <f t="shared" si="625"/>
        <v>-5.4938308450000001E-2</v>
      </c>
      <c r="P8053">
        <f t="shared" si="626"/>
        <v>3.7632606569999998E-2</v>
      </c>
      <c r="Q8053">
        <f t="shared" si="627"/>
        <v>0.96522824685999997</v>
      </c>
      <c r="S8053">
        <f t="shared" si="628"/>
        <v>8.784447537706269E-4</v>
      </c>
      <c r="T8053">
        <f t="shared" si="629"/>
        <v>1.0922647096052883E-3</v>
      </c>
    </row>
    <row r="8054" spans="2:20">
      <c r="B8054" t="s">
        <v>0</v>
      </c>
      <c r="C8054" t="s">
        <v>21120</v>
      </c>
      <c r="D8054">
        <v>87</v>
      </c>
      <c r="E8054" t="s">
        <v>4101</v>
      </c>
      <c r="F8054" t="s">
        <v>1187</v>
      </c>
      <c r="G8054" t="s">
        <v>13</v>
      </c>
      <c r="H8054" t="s">
        <v>19765</v>
      </c>
      <c r="I8054" t="s">
        <v>21121</v>
      </c>
      <c r="O8054">
        <f t="shared" si="625"/>
        <v>-1.9271108499999988E-2</v>
      </c>
      <c r="P8054">
        <f t="shared" si="626"/>
        <v>2.2073284800000065E-3</v>
      </c>
      <c r="Q8054">
        <f t="shared" si="627"/>
        <v>0.83727161159999997</v>
      </c>
      <c r="S8054">
        <f t="shared" si="628"/>
        <v>9.5154303637575105E-4</v>
      </c>
      <c r="T8054">
        <f t="shared" si="629"/>
        <v>1.0079900094612153E-3</v>
      </c>
    </row>
    <row r="8055" spans="2:20">
      <c r="B8055" t="s">
        <v>0</v>
      </c>
      <c r="C8055" t="s">
        <v>21122</v>
      </c>
      <c r="D8055">
        <v>87</v>
      </c>
      <c r="E8055" t="s">
        <v>1862</v>
      </c>
      <c r="F8055" t="s">
        <v>10</v>
      </c>
      <c r="G8055" t="s">
        <v>773</v>
      </c>
      <c r="H8055" t="s">
        <v>19750</v>
      </c>
      <c r="I8055" t="s">
        <v>21123</v>
      </c>
      <c r="O8055">
        <f t="shared" si="625"/>
        <v>3.0444056849999981E-2</v>
      </c>
      <c r="P8055">
        <f t="shared" si="626"/>
        <v>-4.7118614890000007E-2</v>
      </c>
      <c r="Q8055">
        <f t="shared" si="627"/>
        <v>1.0953323672300002</v>
      </c>
      <c r="S8055">
        <f t="shared" si="628"/>
        <v>1.1155710345081696E-3</v>
      </c>
      <c r="T8055">
        <f t="shared" si="629"/>
        <v>1.3128746473871473E-3</v>
      </c>
    </row>
    <row r="8056" spans="2:20">
      <c r="B8056" t="s">
        <v>0</v>
      </c>
      <c r="C8056" t="s">
        <v>21124</v>
      </c>
      <c r="D8056">
        <v>87</v>
      </c>
      <c r="E8056" t="s">
        <v>1817</v>
      </c>
      <c r="F8056" t="s">
        <v>1175</v>
      </c>
      <c r="G8056" t="s">
        <v>1187</v>
      </c>
      <c r="H8056" t="s">
        <v>21125</v>
      </c>
      <c r="I8056" t="s">
        <v>21126</v>
      </c>
      <c r="O8056">
        <f t="shared" si="625"/>
        <v>-5.268843216999998E-2</v>
      </c>
      <c r="P8056">
        <f t="shared" si="626"/>
        <v>4.8053885630000008E-2</v>
      </c>
      <c r="Q8056">
        <f t="shared" si="627"/>
        <v>0.95593658396000003</v>
      </c>
      <c r="S8056">
        <f t="shared" si="628"/>
        <v>1.6531436007964043E-3</v>
      </c>
      <c r="T8056">
        <f t="shared" si="629"/>
        <v>1.6168319115198802E-3</v>
      </c>
    </row>
    <row r="8057" spans="2:20">
      <c r="B8057" t="s">
        <v>0</v>
      </c>
      <c r="C8057" t="s">
        <v>21127</v>
      </c>
      <c r="D8057">
        <v>87</v>
      </c>
      <c r="E8057" t="s">
        <v>2386</v>
      </c>
      <c r="F8057" t="s">
        <v>3</v>
      </c>
      <c r="G8057" t="s">
        <v>1169</v>
      </c>
      <c r="H8057" t="s">
        <v>21128</v>
      </c>
      <c r="I8057" t="s">
        <v>21129</v>
      </c>
      <c r="O8057">
        <f t="shared" si="625"/>
        <v>5.3940805399999986E-2</v>
      </c>
      <c r="P8057">
        <f t="shared" si="626"/>
        <v>3.2322178299999997E-2</v>
      </c>
      <c r="Q8057">
        <f t="shared" si="627"/>
        <v>0.91029976696000003</v>
      </c>
      <c r="S8057">
        <f t="shared" si="628"/>
        <v>2.0980008465774683E-3</v>
      </c>
      <c r="T8057">
        <f t="shared" si="629"/>
        <v>1.6366152484108445E-3</v>
      </c>
    </row>
    <row r="8058" spans="2:20">
      <c r="B8058" t="s">
        <v>0</v>
      </c>
      <c r="C8058" t="s">
        <v>21130</v>
      </c>
      <c r="D8058">
        <v>87</v>
      </c>
      <c r="E8058" t="s">
        <v>772</v>
      </c>
      <c r="F8058" t="s">
        <v>1011</v>
      </c>
      <c r="G8058" t="s">
        <v>308</v>
      </c>
      <c r="H8058" t="s">
        <v>21131</v>
      </c>
      <c r="I8058" t="s">
        <v>21132</v>
      </c>
      <c r="O8058">
        <f t="shared" si="625"/>
        <v>-7.7418150700000007E-2</v>
      </c>
      <c r="P8058">
        <f t="shared" si="626"/>
        <v>5.350943720000001E-3</v>
      </c>
      <c r="Q8058">
        <f t="shared" si="627"/>
        <v>1.0312021123899999</v>
      </c>
      <c r="S8058">
        <f t="shared" si="628"/>
        <v>3.2866274879781395E-3</v>
      </c>
      <c r="T8058">
        <f t="shared" si="629"/>
        <v>1.4263161920835027E-3</v>
      </c>
    </row>
    <row r="8059" spans="2:20">
      <c r="B8059" t="s">
        <v>0</v>
      </c>
      <c r="C8059" t="s">
        <v>21133</v>
      </c>
      <c r="D8059">
        <v>87</v>
      </c>
      <c r="E8059" t="s">
        <v>1641</v>
      </c>
      <c r="F8059" t="s">
        <v>1187</v>
      </c>
      <c r="G8059" t="s">
        <v>636</v>
      </c>
      <c r="H8059" t="s">
        <v>21134</v>
      </c>
      <c r="I8059" t="s">
        <v>21135</v>
      </c>
      <c r="O8059">
        <f t="shared" si="625"/>
        <v>-2.9152019009999995E-2</v>
      </c>
      <c r="P8059">
        <f t="shared" si="626"/>
        <v>7.6659833250000003E-2</v>
      </c>
      <c r="Q8059">
        <f t="shared" si="627"/>
        <v>0.95066998960000004</v>
      </c>
      <c r="S8059">
        <f t="shared" si="628"/>
        <v>3.3691051195105627E-3</v>
      </c>
      <c r="T8059">
        <f t="shared" si="629"/>
        <v>2.5801022024467364E-3</v>
      </c>
    </row>
    <row r="8060" spans="2:20">
      <c r="B8060" t="s">
        <v>0</v>
      </c>
      <c r="C8060" t="s">
        <v>21136</v>
      </c>
      <c r="D8060">
        <v>87</v>
      </c>
      <c r="E8060" t="s">
        <v>762</v>
      </c>
      <c r="F8060" t="s">
        <v>638</v>
      </c>
      <c r="G8060" t="s">
        <v>33</v>
      </c>
      <c r="H8060" t="s">
        <v>21137</v>
      </c>
      <c r="I8060" t="s">
        <v>21138</v>
      </c>
      <c r="O8060">
        <f t="shared" si="625"/>
        <v>7.9245499899999825E-3</v>
      </c>
      <c r="P8060">
        <f t="shared" si="626"/>
        <v>-2.8565432169999995E-2</v>
      </c>
      <c r="Q8060">
        <f t="shared" si="627"/>
        <v>0.98154022684999997</v>
      </c>
      <c r="S8060">
        <f t="shared" si="628"/>
        <v>2.7780212709498961E-3</v>
      </c>
      <c r="T8060">
        <f t="shared" si="629"/>
        <v>2.460056370008029E-3</v>
      </c>
    </row>
    <row r="8061" spans="2:20">
      <c r="B8061" t="s">
        <v>0</v>
      </c>
      <c r="C8061" t="s">
        <v>21139</v>
      </c>
      <c r="D8061">
        <v>87</v>
      </c>
      <c r="E8061" t="s">
        <v>632</v>
      </c>
      <c r="F8061" t="s">
        <v>1169</v>
      </c>
      <c r="G8061" t="s">
        <v>4</v>
      </c>
      <c r="H8061" t="s">
        <v>21140</v>
      </c>
      <c r="I8061" t="s">
        <v>21141</v>
      </c>
      <c r="O8061">
        <f t="shared" si="625"/>
        <v>-5.7794297690000017E-2</v>
      </c>
      <c r="P8061">
        <f t="shared" si="626"/>
        <v>-1.5802733509999993E-2</v>
      </c>
      <c r="Q8061">
        <f t="shared" si="627"/>
        <v>1.0229907585300002</v>
      </c>
      <c r="S8061">
        <f t="shared" si="628"/>
        <v>3.3717823154822101E-3</v>
      </c>
      <c r="T8061">
        <f t="shared" si="629"/>
        <v>2.5090271874819202E-3</v>
      </c>
    </row>
    <row r="8062" spans="2:20">
      <c r="B8062" t="s">
        <v>0</v>
      </c>
      <c r="C8062" t="s">
        <v>21142</v>
      </c>
      <c r="D8062">
        <v>87</v>
      </c>
      <c r="E8062" t="s">
        <v>649</v>
      </c>
      <c r="F8062" t="s">
        <v>1169</v>
      </c>
      <c r="G8062" t="s">
        <v>10</v>
      </c>
      <c r="H8062" t="s">
        <v>21143</v>
      </c>
      <c r="I8062" t="s">
        <v>21144</v>
      </c>
      <c r="O8062">
        <f t="shared" si="625"/>
        <v>-4.0187160239999992E-2</v>
      </c>
      <c r="P8062">
        <f t="shared" si="626"/>
        <v>0.13535355740000002</v>
      </c>
      <c r="Q8062">
        <f t="shared" si="627"/>
        <v>0.99230257783000009</v>
      </c>
      <c r="S8062">
        <f t="shared" si="628"/>
        <v>3.509415765616091E-3</v>
      </c>
      <c r="T8062">
        <f t="shared" si="629"/>
        <v>5.7291115138185149E-3</v>
      </c>
    </row>
    <row r="8063" spans="2:20">
      <c r="B8063" t="s">
        <v>0</v>
      </c>
      <c r="C8063" t="s">
        <v>21145</v>
      </c>
      <c r="D8063">
        <v>87</v>
      </c>
      <c r="E8063" t="s">
        <v>3137</v>
      </c>
      <c r="F8063" t="s">
        <v>1324</v>
      </c>
      <c r="G8063" t="s">
        <v>1324</v>
      </c>
      <c r="H8063" t="s">
        <v>21146</v>
      </c>
      <c r="I8063" t="s">
        <v>21147</v>
      </c>
      <c r="O8063">
        <f t="shared" si="625"/>
        <v>-5.3138300159999971E-2</v>
      </c>
      <c r="P8063">
        <f t="shared" si="626"/>
        <v>4.5570602640000013E-2</v>
      </c>
      <c r="Q8063">
        <f t="shared" si="627"/>
        <v>1.16828919377</v>
      </c>
      <c r="S8063">
        <f t="shared" si="628"/>
        <v>3.518937377488404E-3</v>
      </c>
      <c r="T8063">
        <f t="shared" si="629"/>
        <v>5.6826122939848452E-3</v>
      </c>
    </row>
    <row r="8064" spans="2:20">
      <c r="B8064" t="s">
        <v>0</v>
      </c>
      <c r="C8064" t="s">
        <v>21148</v>
      </c>
      <c r="D8064">
        <v>87</v>
      </c>
      <c r="E8064" t="s">
        <v>2386</v>
      </c>
      <c r="F8064" t="s">
        <v>13</v>
      </c>
      <c r="G8064" t="s">
        <v>1187</v>
      </c>
      <c r="H8064" t="s">
        <v>21149</v>
      </c>
      <c r="I8064" t="s">
        <v>21150</v>
      </c>
      <c r="O8064">
        <f t="shared" si="625"/>
        <v>-7.3466515900000015E-2</v>
      </c>
      <c r="P8064">
        <f t="shared" si="626"/>
        <v>5.3448782240000006E-2</v>
      </c>
      <c r="Q8064">
        <f t="shared" si="627"/>
        <v>0.89238214805000005</v>
      </c>
      <c r="S8064">
        <f t="shared" si="628"/>
        <v>4.0164810717452613E-3</v>
      </c>
      <c r="T8064">
        <f t="shared" si="629"/>
        <v>6.0450221165612352E-3</v>
      </c>
    </row>
    <row r="8065" spans="2:20">
      <c r="B8065" t="s">
        <v>0</v>
      </c>
      <c r="C8065" t="s">
        <v>21151</v>
      </c>
      <c r="D8065">
        <v>86</v>
      </c>
      <c r="E8065" t="s">
        <v>1845</v>
      </c>
      <c r="F8065" t="s">
        <v>633</v>
      </c>
      <c r="G8065" t="s">
        <v>629</v>
      </c>
      <c r="H8065" t="s">
        <v>21152</v>
      </c>
      <c r="I8065" t="s">
        <v>21153</v>
      </c>
      <c r="O8065">
        <f t="shared" si="625"/>
        <v>-7.1806299100000068E-3</v>
      </c>
      <c r="P8065">
        <f t="shared" si="626"/>
        <v>8.5361930930000024E-2</v>
      </c>
      <c r="Q8065">
        <f t="shared" si="627"/>
        <v>0.94422549144000012</v>
      </c>
      <c r="S8065">
        <f t="shared" si="628"/>
        <v>2.8280793493645562E-3</v>
      </c>
      <c r="T8065">
        <f t="shared" si="629"/>
        <v>7.4966274472419324E-3</v>
      </c>
    </row>
    <row r="8066" spans="2:20">
      <c r="B8066" t="s">
        <v>0</v>
      </c>
      <c r="C8066" t="s">
        <v>21154</v>
      </c>
      <c r="D8066">
        <v>86</v>
      </c>
      <c r="E8066" t="s">
        <v>5269</v>
      </c>
      <c r="F8066" t="s">
        <v>633</v>
      </c>
      <c r="G8066" t="s">
        <v>1169</v>
      </c>
      <c r="H8066" t="s">
        <v>21155</v>
      </c>
      <c r="I8066" t="s">
        <v>21156</v>
      </c>
      <c r="O8066">
        <f t="shared" ref="O8066:O8129" si="630">$E8066*$K$1+$F8066*$K$2+$G8066*$K$3</f>
        <v>-4.190783931E-2</v>
      </c>
      <c r="P8066">
        <f t="shared" si="626"/>
        <v>2.5745870190000006E-2</v>
      </c>
      <c r="Q8066">
        <f t="shared" si="627"/>
        <v>1.1487736427399997</v>
      </c>
      <c r="S8066">
        <f t="shared" si="628"/>
        <v>3.0093647060192323E-3</v>
      </c>
      <c r="T8066">
        <f t="shared" si="629"/>
        <v>6.4538514068264389E-3</v>
      </c>
    </row>
    <row r="8067" spans="2:20">
      <c r="B8067" t="s">
        <v>0</v>
      </c>
      <c r="C8067" t="s">
        <v>21157</v>
      </c>
      <c r="D8067">
        <v>86</v>
      </c>
      <c r="E8067" t="s">
        <v>1849</v>
      </c>
      <c r="F8067" t="s">
        <v>1169</v>
      </c>
      <c r="G8067" t="s">
        <v>1175</v>
      </c>
      <c r="H8067" t="s">
        <v>21158</v>
      </c>
      <c r="I8067" t="s">
        <v>21159</v>
      </c>
      <c r="O8067">
        <f t="shared" si="630"/>
        <v>-3.7055878570000006E-2</v>
      </c>
      <c r="P8067">
        <f t="shared" ref="P8067:P8130" si="631">$E8067*$L$1+$F8067*$L$2+$G8067*$L$3</f>
        <v>2.9637215450000004E-2</v>
      </c>
      <c r="Q8067">
        <f t="shared" ref="Q8067:Q8130" si="632">$E8067*$M$1+$F8067*$M$2+$G8067*$M$3</f>
        <v>0.90677918853000006</v>
      </c>
      <c r="S8067">
        <f t="shared" si="628"/>
        <v>3.2714326348293478E-3</v>
      </c>
      <c r="T8067">
        <f t="shared" si="629"/>
        <v>6.4663275317406064E-3</v>
      </c>
    </row>
    <row r="8068" spans="2:20">
      <c r="B8068" t="s">
        <v>0</v>
      </c>
      <c r="C8068" t="s">
        <v>21160</v>
      </c>
      <c r="D8068">
        <v>86</v>
      </c>
      <c r="E8068" t="s">
        <v>6006</v>
      </c>
      <c r="F8068" t="s">
        <v>763</v>
      </c>
      <c r="G8068" t="s">
        <v>13</v>
      </c>
      <c r="H8068" t="s">
        <v>21161</v>
      </c>
      <c r="I8068" t="s">
        <v>21162</v>
      </c>
      <c r="O8068">
        <f t="shared" si="630"/>
        <v>4.7230251210000011E-2</v>
      </c>
      <c r="P8068">
        <f t="shared" si="631"/>
        <v>-6.0344520999999762E-4</v>
      </c>
      <c r="Q8068">
        <f t="shared" si="632"/>
        <v>0.79641003182000003</v>
      </c>
      <c r="S8068">
        <f t="shared" si="628"/>
        <v>3.0495357916052214E-3</v>
      </c>
      <c r="T8068">
        <f t="shared" si="629"/>
        <v>6.416455083687286E-3</v>
      </c>
    </row>
    <row r="8069" spans="2:20">
      <c r="B8069" t="s">
        <v>0</v>
      </c>
      <c r="C8069" t="s">
        <v>21163</v>
      </c>
      <c r="D8069">
        <v>86</v>
      </c>
      <c r="E8069" t="s">
        <v>21164</v>
      </c>
      <c r="F8069" t="s">
        <v>763</v>
      </c>
      <c r="G8069" t="s">
        <v>1175</v>
      </c>
      <c r="H8069" t="s">
        <v>19991</v>
      </c>
      <c r="I8069" t="s">
        <v>21165</v>
      </c>
      <c r="O8069">
        <f t="shared" si="630"/>
        <v>-2.3790425200000007E-2</v>
      </c>
      <c r="P8069">
        <f t="shared" si="631"/>
        <v>5.7846252000000042E-3</v>
      </c>
      <c r="Q8069">
        <f t="shared" si="632"/>
        <v>1.2922076275200001</v>
      </c>
      <c r="S8069">
        <f t="shared" si="628"/>
        <v>2.8397310882134932E-3</v>
      </c>
      <c r="T8069">
        <f t="shared" si="629"/>
        <v>2.7590303612611616E-3</v>
      </c>
    </row>
    <row r="8070" spans="2:20">
      <c r="B8070" t="s">
        <v>0</v>
      </c>
      <c r="C8070" t="s">
        <v>21166</v>
      </c>
      <c r="D8070">
        <v>86</v>
      </c>
      <c r="E8070" t="s">
        <v>762</v>
      </c>
      <c r="F8070" t="s">
        <v>1324</v>
      </c>
      <c r="G8070" t="s">
        <v>308</v>
      </c>
      <c r="H8070" t="s">
        <v>21167</v>
      </c>
      <c r="I8070" t="s">
        <v>21168</v>
      </c>
      <c r="O8070">
        <f t="shared" si="630"/>
        <v>-2.9170939559999994E-2</v>
      </c>
      <c r="P8070">
        <f t="shared" si="631"/>
        <v>4.7287055000000064E-3</v>
      </c>
      <c r="Q8070">
        <f t="shared" si="632"/>
        <v>0.97761275307000006</v>
      </c>
      <c r="S8070">
        <f t="shared" si="628"/>
        <v>2.4451840423972771E-3</v>
      </c>
      <c r="T8070">
        <f t="shared" si="629"/>
        <v>2.3481665274077525E-3</v>
      </c>
    </row>
    <row r="8071" spans="2:20">
      <c r="B8071" t="s">
        <v>0</v>
      </c>
      <c r="C8071" t="s">
        <v>21169</v>
      </c>
      <c r="D8071">
        <v>86</v>
      </c>
      <c r="E8071" t="s">
        <v>5894</v>
      </c>
      <c r="F8071" t="s">
        <v>633</v>
      </c>
      <c r="G8071" t="s">
        <v>636</v>
      </c>
      <c r="H8071" t="s">
        <v>20178</v>
      </c>
      <c r="I8071" t="s">
        <v>21170</v>
      </c>
      <c r="O8071">
        <f t="shared" si="630"/>
        <v>5.243136310000002E-3</v>
      </c>
      <c r="P8071">
        <f t="shared" si="631"/>
        <v>7.9634192770000001E-2</v>
      </c>
      <c r="Q8071">
        <f t="shared" si="632"/>
        <v>0.85471100634000008</v>
      </c>
      <c r="S8071">
        <f t="shared" si="628"/>
        <v>1.3712163463733338E-3</v>
      </c>
      <c r="T8071">
        <f t="shared" si="629"/>
        <v>3.0451329944458684E-3</v>
      </c>
    </row>
    <row r="8072" spans="2:20">
      <c r="B8072" t="s">
        <v>0</v>
      </c>
      <c r="C8072" t="s">
        <v>21171</v>
      </c>
      <c r="D8072">
        <v>86</v>
      </c>
      <c r="E8072" t="s">
        <v>1813</v>
      </c>
      <c r="F8072" t="s">
        <v>633</v>
      </c>
      <c r="G8072" t="s">
        <v>395</v>
      </c>
      <c r="H8072" t="s">
        <v>21172</v>
      </c>
      <c r="I8072" t="s">
        <v>21173</v>
      </c>
      <c r="O8072">
        <f t="shared" si="630"/>
        <v>-3.8678897830000003E-2</v>
      </c>
      <c r="P8072">
        <f t="shared" si="631"/>
        <v>-6.0535975909999998E-2</v>
      </c>
      <c r="Q8072">
        <f t="shared" si="632"/>
        <v>1.07430877204</v>
      </c>
      <c r="S8072">
        <f t="shared" ref="S8072:S8135" si="633">(SUMPRODUCT(O8066:O8072,O8066:O8072))/5</f>
        <v>1.6601154846611725E-3</v>
      </c>
      <c r="T8072">
        <f t="shared" ref="T8072:T8135" si="634">(SUMPRODUCT(P8066:P8072,P8066:P8072))/5</f>
        <v>2.3207220199014693E-3</v>
      </c>
    </row>
    <row r="8073" spans="2:20">
      <c r="B8073" t="s">
        <v>0</v>
      </c>
      <c r="C8073" t="s">
        <v>21174</v>
      </c>
      <c r="D8073">
        <v>86</v>
      </c>
      <c r="E8073" t="s">
        <v>21175</v>
      </c>
      <c r="F8073" t="s">
        <v>1175</v>
      </c>
      <c r="G8073" t="s">
        <v>1187</v>
      </c>
      <c r="H8073" t="s">
        <v>21176</v>
      </c>
      <c r="I8073" t="s">
        <v>21177</v>
      </c>
      <c r="O8073">
        <f t="shared" si="630"/>
        <v>-1.3069597419999997E-2</v>
      </c>
      <c r="P8073">
        <f t="shared" si="631"/>
        <v>6.0726446060000001E-2</v>
      </c>
      <c r="Q8073">
        <f t="shared" si="632"/>
        <v>0.68915998436000003</v>
      </c>
      <c r="S8073">
        <f t="shared" si="633"/>
        <v>1.3430249608787901E-3</v>
      </c>
      <c r="T8073">
        <f t="shared" si="634"/>
        <v>2.9256923037490217E-3</v>
      </c>
    </row>
    <row r="8074" spans="2:20">
      <c r="B8074" t="s">
        <v>0</v>
      </c>
      <c r="C8074" t="s">
        <v>21178</v>
      </c>
      <c r="D8074">
        <v>86</v>
      </c>
      <c r="E8074" t="s">
        <v>1817</v>
      </c>
      <c r="F8074" t="s">
        <v>13</v>
      </c>
      <c r="G8074" t="s">
        <v>1187</v>
      </c>
      <c r="H8074" t="s">
        <v>21179</v>
      </c>
      <c r="I8074" t="s">
        <v>21180</v>
      </c>
      <c r="O8074">
        <f t="shared" si="630"/>
        <v>-8.2270701399999993E-2</v>
      </c>
      <c r="P8074">
        <f t="shared" si="631"/>
        <v>5.0632657700000007E-2</v>
      </c>
      <c r="Q8074">
        <f t="shared" si="632"/>
        <v>0.95166583685000006</v>
      </c>
      <c r="S8074">
        <f t="shared" si="633"/>
        <v>2.4220909953294651E-3</v>
      </c>
      <c r="T8074">
        <f t="shared" si="634"/>
        <v>3.2627526009761515E-3</v>
      </c>
    </row>
    <row r="8075" spans="2:20">
      <c r="B8075" t="s">
        <v>0</v>
      </c>
      <c r="C8075" t="s">
        <v>21181</v>
      </c>
      <c r="D8075">
        <v>86</v>
      </c>
      <c r="E8075" t="s">
        <v>1813</v>
      </c>
      <c r="F8075" t="s">
        <v>1175</v>
      </c>
      <c r="G8075" t="s">
        <v>13</v>
      </c>
      <c r="H8075" t="s">
        <v>21182</v>
      </c>
      <c r="I8075" t="s">
        <v>21183</v>
      </c>
      <c r="O8075">
        <f t="shared" si="630"/>
        <v>-7.4209363319999999E-2</v>
      </c>
      <c r="P8075">
        <f t="shared" si="631"/>
        <v>-7.3379883000000007E-3</v>
      </c>
      <c r="Q8075">
        <f t="shared" si="632"/>
        <v>1.0715592020600002</v>
      </c>
      <c r="S8075">
        <f t="shared" si="633"/>
        <v>3.0773575903294756E-3</v>
      </c>
      <c r="T8075">
        <f t="shared" si="634"/>
        <v>3.2734489862100446E-3</v>
      </c>
    </row>
    <row r="8076" spans="2:20">
      <c r="B8076" t="s">
        <v>0</v>
      </c>
      <c r="C8076" t="s">
        <v>21184</v>
      </c>
      <c r="D8076">
        <v>86</v>
      </c>
      <c r="E8076" t="s">
        <v>762</v>
      </c>
      <c r="F8076" t="s">
        <v>1324</v>
      </c>
      <c r="G8076" t="s">
        <v>773</v>
      </c>
      <c r="H8076" t="s">
        <v>21185</v>
      </c>
      <c r="I8076" t="s">
        <v>21186</v>
      </c>
      <c r="O8076">
        <f t="shared" si="630"/>
        <v>-3.230098767999999E-2</v>
      </c>
      <c r="P8076">
        <f t="shared" si="631"/>
        <v>-3.5078994379999992E-2</v>
      </c>
      <c r="Q8076">
        <f t="shared" si="632"/>
        <v>0.97525694547000008</v>
      </c>
      <c r="S8076">
        <f t="shared" si="633"/>
        <v>3.1728314851108192E-3</v>
      </c>
      <c r="T8076">
        <f t="shared" si="634"/>
        <v>3.5128637778115632E-3</v>
      </c>
    </row>
    <row r="8077" spans="2:20">
      <c r="B8077" t="s">
        <v>0</v>
      </c>
      <c r="C8077" t="s">
        <v>21187</v>
      </c>
      <c r="D8077">
        <v>86</v>
      </c>
      <c r="E8077" t="s">
        <v>3034</v>
      </c>
      <c r="F8077" t="s">
        <v>1324</v>
      </c>
      <c r="G8077" t="s">
        <v>1436</v>
      </c>
      <c r="H8077" t="s">
        <v>21188</v>
      </c>
      <c r="I8077" t="s">
        <v>21189</v>
      </c>
      <c r="O8077">
        <f t="shared" si="630"/>
        <v>-1.9974881269999994E-2</v>
      </c>
      <c r="P8077">
        <f t="shared" si="631"/>
        <v>-6.0241228389999998E-2</v>
      </c>
      <c r="Q8077">
        <f t="shared" si="632"/>
        <v>0.87468394177000008</v>
      </c>
      <c r="S8077">
        <f t="shared" si="633"/>
        <v>3.0824419184983039E-3</v>
      </c>
      <c r="T8077">
        <f t="shared" si="634"/>
        <v>4.2341927662576453E-3</v>
      </c>
    </row>
    <row r="8078" spans="2:20">
      <c r="B8078" t="s">
        <v>0</v>
      </c>
      <c r="C8078" t="s">
        <v>21190</v>
      </c>
      <c r="D8078">
        <v>86</v>
      </c>
      <c r="E8078" t="s">
        <v>772</v>
      </c>
      <c r="F8078" t="s">
        <v>1011</v>
      </c>
      <c r="G8078" t="s">
        <v>1011</v>
      </c>
      <c r="H8078" t="s">
        <v>21191</v>
      </c>
      <c r="I8078" t="s">
        <v>21192</v>
      </c>
      <c r="O8078">
        <f t="shared" si="630"/>
        <v>-7.6635638670000006E-2</v>
      </c>
      <c r="P8078">
        <f t="shared" si="631"/>
        <v>1.5302868690000013E-2</v>
      </c>
      <c r="Q8078">
        <f t="shared" si="632"/>
        <v>1.0317910642899999</v>
      </c>
      <c r="S8078">
        <f t="shared" si="633"/>
        <v>4.2515480456970164E-3</v>
      </c>
      <c r="T8078">
        <f t="shared" si="634"/>
        <v>3.0127073926604188E-3</v>
      </c>
    </row>
    <row r="8079" spans="2:20">
      <c r="B8079" t="s">
        <v>0</v>
      </c>
      <c r="C8079" t="s">
        <v>21193</v>
      </c>
      <c r="D8079">
        <v>86</v>
      </c>
      <c r="E8079" t="s">
        <v>1186</v>
      </c>
      <c r="F8079" t="s">
        <v>1011</v>
      </c>
      <c r="G8079" t="s">
        <v>1187</v>
      </c>
      <c r="H8079" t="s">
        <v>21194</v>
      </c>
      <c r="I8079" t="s">
        <v>21195</v>
      </c>
      <c r="O8079">
        <f t="shared" si="630"/>
        <v>-6.4016552830000004E-2</v>
      </c>
      <c r="P8079">
        <f t="shared" si="631"/>
        <v>4.8444122230000011E-2</v>
      </c>
      <c r="Q8079">
        <f t="shared" si="632"/>
        <v>0.96439361638999999</v>
      </c>
      <c r="S8079">
        <f t="shared" si="633"/>
        <v>4.7719604254755372E-3</v>
      </c>
      <c r="T8079">
        <f t="shared" si="634"/>
        <v>2.7491531125122346E-3</v>
      </c>
    </row>
    <row r="8080" spans="2:20">
      <c r="B8080" t="s">
        <v>0</v>
      </c>
      <c r="C8080" t="s">
        <v>21196</v>
      </c>
      <c r="D8080">
        <v>85</v>
      </c>
      <c r="E8080" t="s">
        <v>632</v>
      </c>
      <c r="F8080" t="s">
        <v>1187</v>
      </c>
      <c r="G8080" t="s">
        <v>1011</v>
      </c>
      <c r="H8080" t="s">
        <v>16185</v>
      </c>
      <c r="I8080" t="s">
        <v>21197</v>
      </c>
      <c r="O8080">
        <f t="shared" si="630"/>
        <v>-4.5586005190000015E-2</v>
      </c>
      <c r="P8080">
        <f t="shared" si="631"/>
        <v>1.319345071000002E-2</v>
      </c>
      <c r="Q8080">
        <f t="shared" si="632"/>
        <v>1.0261811966000001</v>
      </c>
      <c r="S8080">
        <f t="shared" si="633"/>
        <v>5.1534143239679048E-3</v>
      </c>
      <c r="T8080">
        <f t="shared" si="634"/>
        <v>2.0464262906240566E-3</v>
      </c>
    </row>
    <row r="8081" spans="2:20">
      <c r="B8081" t="s">
        <v>0</v>
      </c>
      <c r="C8081" t="s">
        <v>21198</v>
      </c>
      <c r="D8081">
        <v>85</v>
      </c>
      <c r="E8081" t="s">
        <v>772</v>
      </c>
      <c r="F8081" t="s">
        <v>308</v>
      </c>
      <c r="G8081" t="s">
        <v>308</v>
      </c>
      <c r="H8081" t="s">
        <v>21199</v>
      </c>
      <c r="I8081" t="s">
        <v>21200</v>
      </c>
      <c r="O8081">
        <f t="shared" si="630"/>
        <v>-8.7278907110000012E-2</v>
      </c>
      <c r="P8081">
        <f t="shared" si="631"/>
        <v>6.2105344100000029E-3</v>
      </c>
      <c r="Q8081">
        <f t="shared" si="632"/>
        <v>1.02977853002</v>
      </c>
      <c r="S8081">
        <f t="shared" si="633"/>
        <v>5.3232421874615131E-3</v>
      </c>
      <c r="T8081">
        <f t="shared" si="634"/>
        <v>1.5414072330025414E-3</v>
      </c>
    </row>
    <row r="8082" spans="2:20">
      <c r="B8082" t="s">
        <v>0</v>
      </c>
      <c r="C8082" t="s">
        <v>21201</v>
      </c>
      <c r="D8082">
        <v>85</v>
      </c>
      <c r="E8082" t="s">
        <v>1716</v>
      </c>
      <c r="F8082" t="s">
        <v>1169</v>
      </c>
      <c r="G8082" t="s">
        <v>1175</v>
      </c>
      <c r="H8082" t="s">
        <v>21202</v>
      </c>
      <c r="I8082" t="s">
        <v>21203</v>
      </c>
      <c r="O8082">
        <f t="shared" si="630"/>
        <v>-6.0533706570000012E-2</v>
      </c>
      <c r="P8082">
        <f t="shared" si="631"/>
        <v>2.2127550009999997E-2</v>
      </c>
      <c r="Q8082">
        <f t="shared" si="632"/>
        <v>1.0648690253300002</v>
      </c>
      <c r="S8082">
        <f t="shared" si="633"/>
        <v>4.9547021928101342E-3</v>
      </c>
      <c r="T8082">
        <f t="shared" si="634"/>
        <v>1.6285637124333642E-3</v>
      </c>
    </row>
    <row r="8083" spans="2:20">
      <c r="B8083" t="s">
        <v>0</v>
      </c>
      <c r="C8083" t="s">
        <v>21204</v>
      </c>
      <c r="D8083">
        <v>85</v>
      </c>
      <c r="E8083" t="s">
        <v>1849</v>
      </c>
      <c r="F8083" t="s">
        <v>1187</v>
      </c>
      <c r="G8083" t="s">
        <v>4</v>
      </c>
      <c r="H8083" t="s">
        <v>21205</v>
      </c>
      <c r="I8083" t="s">
        <v>21206</v>
      </c>
      <c r="O8083">
        <f t="shared" si="630"/>
        <v>-3.0325170280000001E-2</v>
      </c>
      <c r="P8083">
        <f t="shared" si="631"/>
        <v>-1.1030075119999996E-2</v>
      </c>
      <c r="Q8083">
        <f t="shared" si="632"/>
        <v>0.90584696330000003</v>
      </c>
      <c r="S8083">
        <f t="shared" si="633"/>
        <v>4.9299546222916308E-3</v>
      </c>
      <c r="T8083">
        <f t="shared" si="634"/>
        <v>1.4067890545215189E-3</v>
      </c>
    </row>
    <row r="8084" spans="2:20">
      <c r="B8084" t="s">
        <v>0</v>
      </c>
      <c r="C8084" t="s">
        <v>21207</v>
      </c>
      <c r="D8084">
        <v>85</v>
      </c>
      <c r="E8084" t="s">
        <v>1792</v>
      </c>
      <c r="F8084" t="s">
        <v>1097</v>
      </c>
      <c r="G8084" t="s">
        <v>1169</v>
      </c>
      <c r="H8084" t="s">
        <v>20002</v>
      </c>
      <c r="I8084" t="s">
        <v>21208</v>
      </c>
      <c r="O8084">
        <f t="shared" si="630"/>
        <v>-0.11222468931999999</v>
      </c>
      <c r="P8084">
        <f t="shared" si="631"/>
        <v>4.7404574119999994E-2</v>
      </c>
      <c r="Q8084">
        <f t="shared" si="632"/>
        <v>0.87621825187000002</v>
      </c>
      <c r="S8084">
        <f t="shared" si="633"/>
        <v>7.3690316245356158E-3</v>
      </c>
      <c r="T8084">
        <f t="shared" si="634"/>
        <v>1.1304266644340051E-3</v>
      </c>
    </row>
    <row r="8085" spans="2:20">
      <c r="B8085" t="s">
        <v>0</v>
      </c>
      <c r="C8085" t="s">
        <v>21209</v>
      </c>
      <c r="D8085">
        <v>85</v>
      </c>
      <c r="E8085" t="s">
        <v>1831</v>
      </c>
      <c r="F8085" t="s">
        <v>1324</v>
      </c>
      <c r="G8085" t="s">
        <v>773</v>
      </c>
      <c r="H8085" t="s">
        <v>21210</v>
      </c>
      <c r="I8085" t="s">
        <v>21211</v>
      </c>
      <c r="O8085">
        <f t="shared" si="630"/>
        <v>-5.2844087180000013E-2</v>
      </c>
      <c r="P8085">
        <f t="shared" si="631"/>
        <v>-4.1649951640000002E-2</v>
      </c>
      <c r="Q8085">
        <f t="shared" si="632"/>
        <v>1.11358555267</v>
      </c>
      <c r="S8085">
        <f t="shared" si="633"/>
        <v>6.7529269116413434E-3</v>
      </c>
      <c r="T8085">
        <f t="shared" si="634"/>
        <v>1.4305348007281962E-3</v>
      </c>
    </row>
    <row r="8086" spans="2:20">
      <c r="B8086" t="s">
        <v>0</v>
      </c>
      <c r="C8086" t="s">
        <v>21212</v>
      </c>
      <c r="D8086">
        <v>84</v>
      </c>
      <c r="E8086" t="s">
        <v>1641</v>
      </c>
      <c r="F8086" t="s">
        <v>1324</v>
      </c>
      <c r="G8086" t="s">
        <v>308</v>
      </c>
      <c r="H8086" t="s">
        <v>21213</v>
      </c>
      <c r="I8086" t="s">
        <v>21214</v>
      </c>
      <c r="O8086">
        <f t="shared" si="630"/>
        <v>-2.4768846809999991E-2</v>
      </c>
      <c r="P8086">
        <f t="shared" si="631"/>
        <v>6.1367677700000026E-3</v>
      </c>
      <c r="Q8086">
        <f t="shared" si="632"/>
        <v>0.94797090867000011</v>
      </c>
      <c r="S8086">
        <f t="shared" si="633"/>
        <v>6.0560022588535562E-3</v>
      </c>
      <c r="T8086">
        <f t="shared" si="634"/>
        <v>9.6870018873374214E-4</v>
      </c>
    </row>
    <row r="8087" spans="2:20">
      <c r="B8087" t="s">
        <v>0</v>
      </c>
      <c r="C8087" t="s">
        <v>21215</v>
      </c>
      <c r="D8087">
        <v>84</v>
      </c>
      <c r="E8087" t="s">
        <v>5894</v>
      </c>
      <c r="F8087" t="s">
        <v>33</v>
      </c>
      <c r="G8087" t="s">
        <v>308</v>
      </c>
      <c r="H8087" t="s">
        <v>21216</v>
      </c>
      <c r="I8087" t="s">
        <v>21217</v>
      </c>
      <c r="O8087">
        <f t="shared" si="630"/>
        <v>-8.8981255590000002E-2</v>
      </c>
      <c r="P8087">
        <f t="shared" si="631"/>
        <v>1.7707034190000005E-2</v>
      </c>
      <c r="Q8087">
        <f t="shared" si="632"/>
        <v>0.83777610171000005</v>
      </c>
      <c r="S8087">
        <f t="shared" si="633"/>
        <v>7.2239182542915958E-3</v>
      </c>
      <c r="T8087">
        <f t="shared" si="634"/>
        <v>9.9659457236746804E-4</v>
      </c>
    </row>
    <row r="8088" spans="2:20">
      <c r="B8088" t="s">
        <v>0</v>
      </c>
      <c r="C8088" t="s">
        <v>21218</v>
      </c>
      <c r="D8088">
        <v>84</v>
      </c>
      <c r="E8088" t="s">
        <v>1658</v>
      </c>
      <c r="F8088" t="s">
        <v>1175</v>
      </c>
      <c r="G8088" t="s">
        <v>4</v>
      </c>
      <c r="H8088" t="s">
        <v>21219</v>
      </c>
      <c r="I8088" t="s">
        <v>21220</v>
      </c>
      <c r="O8088">
        <f t="shared" si="630"/>
        <v>-7.2057146850000003E-2</v>
      </c>
      <c r="P8088">
        <f t="shared" si="631"/>
        <v>-1.6351205090000001E-2</v>
      </c>
      <c r="Q8088">
        <f t="shared" si="632"/>
        <v>1.0512090205600002</v>
      </c>
      <c r="S8088">
        <f t="shared" si="633"/>
        <v>6.7388432114608874E-3</v>
      </c>
      <c r="T8088">
        <f t="shared" si="634"/>
        <v>1.0423528064149577E-3</v>
      </c>
    </row>
    <row r="8089" spans="2:20">
      <c r="B8089" t="s">
        <v>0</v>
      </c>
      <c r="C8089" t="s">
        <v>21221</v>
      </c>
      <c r="D8089">
        <v>84</v>
      </c>
      <c r="E8089" t="s">
        <v>1813</v>
      </c>
      <c r="F8089" t="s">
        <v>1187</v>
      </c>
      <c r="G8089" t="s">
        <v>4</v>
      </c>
      <c r="H8089" t="s">
        <v>21222</v>
      </c>
      <c r="I8089" t="s">
        <v>21223</v>
      </c>
      <c r="O8089">
        <f t="shared" si="630"/>
        <v>-5.5270362529999999E-2</v>
      </c>
      <c r="P8089">
        <f t="shared" si="631"/>
        <v>-1.9009094650000002E-2</v>
      </c>
      <c r="Q8089">
        <f t="shared" si="632"/>
        <v>1.0738174149000002</v>
      </c>
      <c r="S8089">
        <f t="shared" si="633"/>
        <v>6.6169398800798402E-3</v>
      </c>
      <c r="T8089">
        <f t="shared" si="634"/>
        <v>1.0166962484084792E-3</v>
      </c>
    </row>
    <row r="8090" spans="2:20">
      <c r="B8090" t="s">
        <v>0</v>
      </c>
      <c r="C8090" t="s">
        <v>21224</v>
      </c>
      <c r="D8090">
        <v>84</v>
      </c>
      <c r="E8090" t="s">
        <v>772</v>
      </c>
      <c r="F8090" t="s">
        <v>1169</v>
      </c>
      <c r="G8090" t="s">
        <v>308</v>
      </c>
      <c r="H8090" t="s">
        <v>21225</v>
      </c>
      <c r="I8090" t="s">
        <v>21226</v>
      </c>
      <c r="O8090">
        <f t="shared" si="630"/>
        <v>-5.7696637880000005E-2</v>
      </c>
      <c r="P8090">
        <f t="shared" si="631"/>
        <v>3.6317623399999971E-3</v>
      </c>
      <c r="Q8090">
        <f t="shared" si="632"/>
        <v>1.0340492771300001</v>
      </c>
      <c r="S8090">
        <f t="shared" si="633"/>
        <v>7.0987970941088106E-3</v>
      </c>
      <c r="T8090">
        <f t="shared" si="634"/>
        <v>9.9500167651675919E-4</v>
      </c>
    </row>
    <row r="8091" spans="2:20">
      <c r="B8091" t="s">
        <v>0</v>
      </c>
      <c r="C8091" t="s">
        <v>21227</v>
      </c>
      <c r="D8091">
        <v>84</v>
      </c>
      <c r="E8091" t="s">
        <v>1817</v>
      </c>
      <c r="F8091" t="s">
        <v>308</v>
      </c>
      <c r="G8091" t="s">
        <v>1436</v>
      </c>
      <c r="H8091" t="s">
        <v>21228</v>
      </c>
      <c r="I8091" t="s">
        <v>21229</v>
      </c>
      <c r="O8091">
        <f t="shared" si="630"/>
        <v>-8.1017577319999992E-2</v>
      </c>
      <c r="P8091">
        <f t="shared" si="631"/>
        <v>-5.9698107659999992E-2</v>
      </c>
      <c r="Q8091">
        <f t="shared" si="632"/>
        <v>0.94661094832000003</v>
      </c>
      <c r="S8091">
        <f t="shared" si="633"/>
        <v>5.8926904824751439E-3</v>
      </c>
      <c r="T8091">
        <f t="shared" si="634"/>
        <v>1.2583357586540343E-3</v>
      </c>
    </row>
    <row r="8092" spans="2:20">
      <c r="B8092" t="s">
        <v>0</v>
      </c>
      <c r="C8092" t="s">
        <v>21230</v>
      </c>
      <c r="D8092">
        <v>83</v>
      </c>
      <c r="E8092" t="s">
        <v>1641</v>
      </c>
      <c r="F8092" t="s">
        <v>633</v>
      </c>
      <c r="G8092" t="s">
        <v>1175</v>
      </c>
      <c r="H8092" t="s">
        <v>21231</v>
      </c>
      <c r="I8092" t="s">
        <v>21232</v>
      </c>
      <c r="O8092">
        <f t="shared" si="630"/>
        <v>-1.3343066339999999E-2</v>
      </c>
      <c r="P8092">
        <f t="shared" si="631"/>
        <v>2.5181027019999996E-2</v>
      </c>
      <c r="Q8092">
        <f t="shared" si="632"/>
        <v>0.95057239484</v>
      </c>
      <c r="S8092">
        <f t="shared" si="633"/>
        <v>5.3697984563683835E-3</v>
      </c>
      <c r="T8092">
        <f t="shared" si="634"/>
        <v>1.0382088886875605E-3</v>
      </c>
    </row>
    <row r="8093" spans="2:20">
      <c r="B8093" t="s">
        <v>0</v>
      </c>
      <c r="C8093" t="s">
        <v>21233</v>
      </c>
      <c r="D8093">
        <v>83</v>
      </c>
      <c r="E8093" t="s">
        <v>1845</v>
      </c>
      <c r="F8093" t="s">
        <v>636</v>
      </c>
      <c r="G8093" t="s">
        <v>308</v>
      </c>
      <c r="H8093" t="s">
        <v>21234</v>
      </c>
      <c r="I8093" t="s">
        <v>21235</v>
      </c>
      <c r="O8093">
        <f t="shared" si="630"/>
        <v>-3.5799697400000037E-3</v>
      </c>
      <c r="P8093">
        <f t="shared" si="631"/>
        <v>4.8869404800000044E-3</v>
      </c>
      <c r="Q8093">
        <f t="shared" si="632"/>
        <v>0.94093745861000011</v>
      </c>
      <c r="S8093">
        <f t="shared" si="633"/>
        <v>5.2496625385767964E-3</v>
      </c>
      <c r="T8093">
        <f t="shared" si="634"/>
        <v>1.0354533424059907E-3</v>
      </c>
    </row>
    <row r="8094" spans="2:20">
      <c r="B8094" t="s">
        <v>0</v>
      </c>
      <c r="C8094" t="s">
        <v>21236</v>
      </c>
      <c r="D8094">
        <v>83</v>
      </c>
      <c r="E8094" t="s">
        <v>762</v>
      </c>
      <c r="F8094" t="s">
        <v>1169</v>
      </c>
      <c r="G8094" t="s">
        <v>4</v>
      </c>
      <c r="H8094" t="s">
        <v>21237</v>
      </c>
      <c r="I8094" t="s">
        <v>21238</v>
      </c>
      <c r="O8094">
        <f t="shared" si="630"/>
        <v>-5.0457476440000003E-2</v>
      </c>
      <c r="P8094">
        <f t="shared" si="631"/>
        <v>-1.3455963059999999E-2</v>
      </c>
      <c r="Q8094">
        <f t="shared" si="632"/>
        <v>0.97358768453</v>
      </c>
      <c r="S8094">
        <f t="shared" si="633"/>
        <v>4.1753211550408465E-3</v>
      </c>
      <c r="T8094">
        <f t="shared" si="634"/>
        <v>1.0089581188192421E-3</v>
      </c>
    </row>
    <row r="8095" spans="2:20">
      <c r="B8095" t="s">
        <v>0</v>
      </c>
      <c r="C8095" t="s">
        <v>21239</v>
      </c>
      <c r="D8095">
        <v>83</v>
      </c>
      <c r="E8095" t="s">
        <v>3062</v>
      </c>
      <c r="F8095" t="s">
        <v>1175</v>
      </c>
      <c r="G8095" t="s">
        <v>773</v>
      </c>
      <c r="H8095" t="s">
        <v>21240</v>
      </c>
      <c r="I8095" t="s">
        <v>21241</v>
      </c>
      <c r="O8095">
        <f t="shared" si="630"/>
        <v>-8.0958992159999993E-2</v>
      </c>
      <c r="P8095">
        <f t="shared" si="631"/>
        <v>-3.8601825480000004E-2</v>
      </c>
      <c r="Q8095">
        <f t="shared" si="632"/>
        <v>1.09943419076</v>
      </c>
      <c r="S8095">
        <f t="shared" si="633"/>
        <v>4.4477463549209414E-3</v>
      </c>
      <c r="T8095">
        <f t="shared" si="634"/>
        <v>1.253505923317869E-3</v>
      </c>
    </row>
    <row r="8096" spans="2:20">
      <c r="B8096" t="s">
        <v>0</v>
      </c>
      <c r="C8096" t="s">
        <v>21242</v>
      </c>
      <c r="D8096">
        <v>83</v>
      </c>
      <c r="E8096" t="s">
        <v>21243</v>
      </c>
      <c r="F8096" t="s">
        <v>636</v>
      </c>
      <c r="G8096" t="s">
        <v>13</v>
      </c>
      <c r="H8096" t="s">
        <v>21244</v>
      </c>
      <c r="I8096" t="s">
        <v>21245</v>
      </c>
      <c r="O8096">
        <f t="shared" si="630"/>
        <v>-4.8383409270000004E-2</v>
      </c>
      <c r="P8096">
        <f t="shared" si="631"/>
        <v>-1.9145607189999997E-2</v>
      </c>
      <c r="Q8096">
        <f t="shared" si="632"/>
        <v>1.2367669507100001</v>
      </c>
      <c r="S8096">
        <f t="shared" si="633"/>
        <v>4.3049746185990804E-3</v>
      </c>
      <c r="T8096">
        <f t="shared" si="634"/>
        <v>1.2545476423700933E-3</v>
      </c>
    </row>
    <row r="8097" spans="2:20">
      <c r="B8097" t="s">
        <v>0</v>
      </c>
      <c r="C8097" t="s">
        <v>21246</v>
      </c>
      <c r="D8097">
        <v>83</v>
      </c>
      <c r="E8097" t="s">
        <v>3034</v>
      </c>
      <c r="F8097" t="s">
        <v>1011</v>
      </c>
      <c r="G8097" t="s">
        <v>1011</v>
      </c>
      <c r="H8097" t="s">
        <v>16188</v>
      </c>
      <c r="I8097" t="s">
        <v>21247</v>
      </c>
      <c r="O8097">
        <f t="shared" si="630"/>
        <v>-5.315781067E-2</v>
      </c>
      <c r="P8097">
        <f t="shared" si="631"/>
        <v>2.2812534130000013E-2</v>
      </c>
      <c r="Q8097">
        <f t="shared" si="632"/>
        <v>0.87370122749000001</v>
      </c>
      <c r="S8097">
        <f t="shared" si="633"/>
        <v>4.2043447811134236E-3</v>
      </c>
      <c r="T8097">
        <f t="shared" si="634"/>
        <v>1.3559920455177279E-3</v>
      </c>
    </row>
    <row r="8098" spans="2:20">
      <c r="B8098" t="s">
        <v>0</v>
      </c>
      <c r="C8098" t="s">
        <v>21248</v>
      </c>
      <c r="D8098">
        <v>82</v>
      </c>
      <c r="E8098" t="s">
        <v>1831</v>
      </c>
      <c r="F8098" t="s">
        <v>1175</v>
      </c>
      <c r="G8098" t="s">
        <v>1097</v>
      </c>
      <c r="H8098" t="s">
        <v>21249</v>
      </c>
      <c r="I8098" t="s">
        <v>21250</v>
      </c>
      <c r="O8098">
        <f t="shared" si="630"/>
        <v>-8.3208868440000014E-2</v>
      </c>
      <c r="P8098">
        <f t="shared" si="631"/>
        <v>-4.9023104540000008E-2</v>
      </c>
      <c r="Q8098">
        <f t="shared" si="632"/>
        <v>1.1087258536600002</v>
      </c>
      <c r="S8098">
        <f t="shared" si="633"/>
        <v>4.2763183715660343E-3</v>
      </c>
      <c r="T8098">
        <f t="shared" si="634"/>
        <v>1.1238721896286918E-3</v>
      </c>
    </row>
    <row r="8099" spans="2:20">
      <c r="B8099" t="s">
        <v>0</v>
      </c>
      <c r="C8099" t="s">
        <v>21251</v>
      </c>
      <c r="D8099">
        <v>82</v>
      </c>
      <c r="E8099" t="s">
        <v>5207</v>
      </c>
      <c r="F8099" t="s">
        <v>1169</v>
      </c>
      <c r="G8099" t="s">
        <v>308</v>
      </c>
      <c r="H8099" t="s">
        <v>21252</v>
      </c>
      <c r="I8099" t="s">
        <v>21253</v>
      </c>
      <c r="O8099">
        <f t="shared" si="630"/>
        <v>-7.2370280379999985E-2</v>
      </c>
      <c r="P8099">
        <f t="shared" si="631"/>
        <v>-1.0617785599999902E-3</v>
      </c>
      <c r="Q8099">
        <f t="shared" si="632"/>
        <v>1.13285542513</v>
      </c>
      <c r="S8099">
        <f t="shared" si="633"/>
        <v>5.2882023841512677E-3</v>
      </c>
      <c r="T8099">
        <f t="shared" si="634"/>
        <v>9.9728084001439302E-4</v>
      </c>
    </row>
    <row r="8100" spans="2:20">
      <c r="B8100" t="s">
        <v>0</v>
      </c>
      <c r="C8100" t="s">
        <v>21254</v>
      </c>
      <c r="D8100">
        <v>82</v>
      </c>
      <c r="E8100" t="s">
        <v>649</v>
      </c>
      <c r="F8100" t="s">
        <v>633</v>
      </c>
      <c r="G8100" t="s">
        <v>13</v>
      </c>
      <c r="H8100" t="s">
        <v>21255</v>
      </c>
      <c r="I8100" t="s">
        <v>21256</v>
      </c>
      <c r="O8100">
        <f t="shared" si="630"/>
        <v>-2.1560059429999993E-2</v>
      </c>
      <c r="P8100">
        <f t="shared" si="631"/>
        <v>-6.5521642499999921E-3</v>
      </c>
      <c r="Q8100">
        <f t="shared" si="632"/>
        <v>0.98832799833999996</v>
      </c>
      <c r="S8100">
        <f t="shared" si="633"/>
        <v>5.3786063800084312E-3</v>
      </c>
      <c r="T8100">
        <f t="shared" si="634"/>
        <v>1.001090573835176E-3</v>
      </c>
    </row>
    <row r="8101" spans="2:20">
      <c r="B8101" t="s">
        <v>0</v>
      </c>
      <c r="C8101" t="s">
        <v>21257</v>
      </c>
      <c r="D8101">
        <v>82</v>
      </c>
      <c r="E8101" t="s">
        <v>649</v>
      </c>
      <c r="F8101" t="s">
        <v>1187</v>
      </c>
      <c r="G8101" t="s">
        <v>1169</v>
      </c>
      <c r="H8101" t="s">
        <v>21258</v>
      </c>
      <c r="I8101" t="s">
        <v>21259</v>
      </c>
      <c r="O8101">
        <f t="shared" si="630"/>
        <v>-3.8151524129999989E-2</v>
      </c>
      <c r="P8101">
        <f t="shared" si="631"/>
        <v>3.4974717009999996E-2</v>
      </c>
      <c r="Q8101">
        <f t="shared" si="632"/>
        <v>0.98783664120000003</v>
      </c>
      <c r="S8101">
        <f t="shared" si="633"/>
        <v>5.1605227529581948E-3</v>
      </c>
      <c r="T8101">
        <f t="shared" si="634"/>
        <v>1.2095241514466757E-3</v>
      </c>
    </row>
    <row r="8102" spans="2:20">
      <c r="B8102" t="s">
        <v>0</v>
      </c>
      <c r="C8102" t="s">
        <v>21260</v>
      </c>
      <c r="D8102">
        <v>82</v>
      </c>
      <c r="E8102" t="s">
        <v>1788</v>
      </c>
      <c r="F8102" t="s">
        <v>633</v>
      </c>
      <c r="G8102" t="s">
        <v>636</v>
      </c>
      <c r="H8102" t="s">
        <v>21261</v>
      </c>
      <c r="I8102" t="s">
        <v>21262</v>
      </c>
      <c r="O8102">
        <f t="shared" si="630"/>
        <v>-3.1440969940000014E-2</v>
      </c>
      <c r="P8102">
        <f t="shared" si="631"/>
        <v>6.7900340520000005E-2</v>
      </c>
      <c r="Q8102">
        <f t="shared" si="632"/>
        <v>1.10172637634</v>
      </c>
      <c r="S8102">
        <f t="shared" si="633"/>
        <v>4.0473579887992037E-3</v>
      </c>
      <c r="T8102">
        <f t="shared" si="634"/>
        <v>1.8335952139153914E-3</v>
      </c>
    </row>
    <row r="8103" spans="2:20">
      <c r="B8103" t="s">
        <v>0</v>
      </c>
      <c r="C8103" t="s">
        <v>21263</v>
      </c>
      <c r="D8103">
        <v>81</v>
      </c>
      <c r="E8103" t="s">
        <v>1658</v>
      </c>
      <c r="F8103" t="s">
        <v>633</v>
      </c>
      <c r="G8103" t="s">
        <v>1011</v>
      </c>
      <c r="H8103" t="s">
        <v>20011</v>
      </c>
      <c r="I8103" t="s">
        <v>21264</v>
      </c>
      <c r="O8103">
        <f t="shared" si="630"/>
        <v>-3.0266585120000019E-2</v>
      </c>
      <c r="P8103">
        <f t="shared" si="631"/>
        <v>1.0066207060000013E-2</v>
      </c>
      <c r="Q8103">
        <f t="shared" si="632"/>
        <v>1.0586702057399999</v>
      </c>
      <c r="S8103">
        <f t="shared" si="633"/>
        <v>3.7623803652467808E-3</v>
      </c>
      <c r="T8103">
        <f t="shared" si="634"/>
        <v>1.7805500638955942E-3</v>
      </c>
    </row>
    <row r="8104" spans="2:20">
      <c r="B8104" t="s">
        <v>0</v>
      </c>
      <c r="C8104" t="s">
        <v>21265</v>
      </c>
      <c r="D8104">
        <v>82</v>
      </c>
      <c r="E8104" t="s">
        <v>632</v>
      </c>
      <c r="F8104" t="s">
        <v>636</v>
      </c>
      <c r="G8104" t="s">
        <v>1169</v>
      </c>
      <c r="H8104" t="s">
        <v>21266</v>
      </c>
      <c r="I8104" t="s">
        <v>21267</v>
      </c>
      <c r="O8104">
        <f t="shared" si="630"/>
        <v>-1.4438711900000012E-2</v>
      </c>
      <c r="P8104">
        <f t="shared" si="631"/>
        <v>3.0518528579999996E-2</v>
      </c>
      <c r="Q8104">
        <f t="shared" si="632"/>
        <v>1.0316298475100001</v>
      </c>
      <c r="S8104">
        <f t="shared" si="633"/>
        <v>3.2389250784675078E-3</v>
      </c>
      <c r="T8104">
        <f t="shared" si="634"/>
        <v>1.8627438385467663E-3</v>
      </c>
    </row>
    <row r="8105" spans="2:20">
      <c r="B8105" t="s">
        <v>0</v>
      </c>
      <c r="C8105" t="s">
        <v>21268</v>
      </c>
      <c r="D8105">
        <v>81</v>
      </c>
      <c r="E8105" t="s">
        <v>1218</v>
      </c>
      <c r="F8105" t="s">
        <v>308</v>
      </c>
      <c r="G8105" t="s">
        <v>636</v>
      </c>
      <c r="H8105" t="s">
        <v>21269</v>
      </c>
      <c r="I8105" t="s">
        <v>21270</v>
      </c>
      <c r="O8105">
        <f t="shared" si="630"/>
        <v>-8.3268687149999993E-2</v>
      </c>
      <c r="P8105">
        <f t="shared" si="631"/>
        <v>7.5404655109999996E-2</v>
      </c>
      <c r="Q8105">
        <f t="shared" si="632"/>
        <v>1.0437818081200001</v>
      </c>
      <c r="S8105">
        <f t="shared" si="633"/>
        <v>3.2409167729913766E-3</v>
      </c>
      <c r="T8105">
        <f t="shared" si="634"/>
        <v>2.5192632852504221E-3</v>
      </c>
    </row>
    <row r="8106" spans="2:20">
      <c r="B8106" t="s">
        <v>0</v>
      </c>
      <c r="C8106" t="s">
        <v>21271</v>
      </c>
      <c r="D8106">
        <v>81</v>
      </c>
      <c r="E8106" t="s">
        <v>2386</v>
      </c>
      <c r="F8106" t="s">
        <v>1011</v>
      </c>
      <c r="G8106" t="s">
        <v>13</v>
      </c>
      <c r="H8106" t="s">
        <v>21272</v>
      </c>
      <c r="I8106" t="s">
        <v>21273</v>
      </c>
      <c r="O8106">
        <f t="shared" si="630"/>
        <v>-5.7657563230000007E-2</v>
      </c>
      <c r="P8106">
        <f t="shared" si="631"/>
        <v>1.9699760100000061E-3</v>
      </c>
      <c r="Q8106">
        <f t="shared" si="632"/>
        <v>0.89228455329</v>
      </c>
      <c r="S8106">
        <f t="shared" si="633"/>
        <v>2.8583041960597039E-3</v>
      </c>
      <c r="T8106">
        <f t="shared" si="634"/>
        <v>2.5198139716043218E-3</v>
      </c>
    </row>
    <row r="8107" spans="2:20">
      <c r="B8107" t="s">
        <v>0</v>
      </c>
      <c r="C8107" t="s">
        <v>21274</v>
      </c>
      <c r="D8107">
        <v>81</v>
      </c>
      <c r="E8107" t="s">
        <v>632</v>
      </c>
      <c r="F8107" t="s">
        <v>633</v>
      </c>
      <c r="G8107" t="s">
        <v>10</v>
      </c>
      <c r="H8107" t="s">
        <v>21275</v>
      </c>
      <c r="I8107" t="s">
        <v>21276</v>
      </c>
      <c r="O8107">
        <f t="shared" si="630"/>
        <v>-1.6474348010000014E-2</v>
      </c>
      <c r="P8107">
        <f t="shared" si="631"/>
        <v>0.13089736897000004</v>
      </c>
      <c r="Q8107">
        <f t="shared" si="632"/>
        <v>1.03609578414</v>
      </c>
      <c r="S8107">
        <f t="shared" si="633"/>
        <v>2.8196177920055956E-3</v>
      </c>
      <c r="T8107">
        <f t="shared" si="634"/>
        <v>5.938052040986192E-3</v>
      </c>
    </row>
    <row r="8108" spans="2:20">
      <c r="B8108" t="s">
        <v>0</v>
      </c>
      <c r="C8108" t="s">
        <v>21277</v>
      </c>
      <c r="D8108">
        <v>81</v>
      </c>
      <c r="E8108" t="s">
        <v>1788</v>
      </c>
      <c r="F8108" t="s">
        <v>1011</v>
      </c>
      <c r="G8108" t="s">
        <v>633</v>
      </c>
      <c r="H8108" t="s">
        <v>21278</v>
      </c>
      <c r="I8108" t="s">
        <v>21279</v>
      </c>
      <c r="O8108">
        <f t="shared" si="630"/>
        <v>-8.1527264020000004E-2</v>
      </c>
      <c r="P8108">
        <f t="shared" si="631"/>
        <v>6.2246369000000003E-2</v>
      </c>
      <c r="Q8108">
        <f t="shared" si="632"/>
        <v>1.0940195125900001</v>
      </c>
      <c r="S8108">
        <f t="shared" si="633"/>
        <v>3.8578489890345583E-3</v>
      </c>
      <c r="T8108">
        <f t="shared" si="634"/>
        <v>6.4683279657371086E-3</v>
      </c>
    </row>
    <row r="8109" spans="2:20">
      <c r="B8109" t="s">
        <v>0</v>
      </c>
      <c r="C8109" t="s">
        <v>21280</v>
      </c>
      <c r="D8109">
        <v>80</v>
      </c>
      <c r="E8109" t="s">
        <v>3006</v>
      </c>
      <c r="F8109" t="s">
        <v>638</v>
      </c>
      <c r="G8109" t="s">
        <v>1169</v>
      </c>
      <c r="H8109" t="s">
        <v>21281</v>
      </c>
      <c r="I8109" t="s">
        <v>21282</v>
      </c>
      <c r="O8109">
        <f t="shared" si="630"/>
        <v>3.7564814419999981E-2</v>
      </c>
      <c r="P8109">
        <f t="shared" si="631"/>
        <v>3.9125137179999991E-2</v>
      </c>
      <c r="Q8109">
        <f t="shared" si="632"/>
        <v>0.8171034866500001</v>
      </c>
      <c r="S8109">
        <f t="shared" si="633"/>
        <v>3.9423651273627694E-3</v>
      </c>
      <c r="T8109">
        <f t="shared" si="634"/>
        <v>5.8523919890614805E-3</v>
      </c>
    </row>
    <row r="8110" spans="2:20">
      <c r="B8110" t="s">
        <v>0</v>
      </c>
      <c r="C8110" t="s">
        <v>21283</v>
      </c>
      <c r="D8110">
        <v>80</v>
      </c>
      <c r="E8110" t="s">
        <v>1658</v>
      </c>
      <c r="F8110" t="s">
        <v>629</v>
      </c>
      <c r="G8110" t="s">
        <v>33</v>
      </c>
      <c r="H8110" t="s">
        <v>21284</v>
      </c>
      <c r="I8110" t="s">
        <v>21285</v>
      </c>
      <c r="O8110">
        <f t="shared" si="630"/>
        <v>-1.3675120420000011E-2</v>
      </c>
      <c r="P8110">
        <f t="shared" si="631"/>
        <v>-3.1460674199999997E-2</v>
      </c>
      <c r="Q8110">
        <f t="shared" si="632"/>
        <v>1.05916156288</v>
      </c>
      <c r="S8110">
        <f t="shared" si="633"/>
        <v>3.796553676097829E-3</v>
      </c>
      <c r="T8110">
        <f t="shared" si="634"/>
        <v>6.0300810883702309E-3</v>
      </c>
    </row>
    <row r="8111" spans="2:20">
      <c r="B8111" t="s">
        <v>0</v>
      </c>
      <c r="C8111" t="s">
        <v>21286</v>
      </c>
      <c r="D8111">
        <v>80</v>
      </c>
      <c r="E8111" t="s">
        <v>1641</v>
      </c>
      <c r="F8111" t="s">
        <v>633</v>
      </c>
      <c r="G8111" t="s">
        <v>1175</v>
      </c>
      <c r="H8111" t="s">
        <v>21287</v>
      </c>
      <c r="I8111" t="s">
        <v>21288</v>
      </c>
      <c r="O8111">
        <f t="shared" si="630"/>
        <v>-1.3343066339999999E-2</v>
      </c>
      <c r="P8111">
        <f t="shared" si="631"/>
        <v>2.5181027019999996E-2</v>
      </c>
      <c r="Q8111">
        <f t="shared" si="632"/>
        <v>0.95057239484</v>
      </c>
      <c r="S8111">
        <f t="shared" si="633"/>
        <v>3.7904658797023169E-3</v>
      </c>
      <c r="T8111">
        <f t="shared" si="634"/>
        <v>5.9706217953889697E-3</v>
      </c>
    </row>
    <row r="8112" spans="2:20">
      <c r="B8112" t="s">
        <v>0</v>
      </c>
      <c r="C8112" t="s">
        <v>21289</v>
      </c>
      <c r="D8112">
        <v>80</v>
      </c>
      <c r="E8112" t="s">
        <v>1716</v>
      </c>
      <c r="F8112" t="s">
        <v>633</v>
      </c>
      <c r="G8112" t="s">
        <v>4</v>
      </c>
      <c r="H8112" t="s">
        <v>21290</v>
      </c>
      <c r="I8112" t="s">
        <v>21291</v>
      </c>
      <c r="O8112">
        <f t="shared" si="630"/>
        <v>-3.4081485460000012E-2</v>
      </c>
      <c r="P8112">
        <f t="shared" si="631"/>
        <v>-2.0258921940000001E-2</v>
      </c>
      <c r="Q8112">
        <f t="shared" si="632"/>
        <v>1.0667839648400002</v>
      </c>
      <c r="S8112">
        <f t="shared" si="633"/>
        <v>2.63604055799744E-3</v>
      </c>
      <c r="T8112">
        <f t="shared" si="634"/>
        <v>4.915534176571563E-3</v>
      </c>
    </row>
    <row r="8113" spans="2:20">
      <c r="B8113" t="s">
        <v>0</v>
      </c>
      <c r="C8113" t="s">
        <v>21292</v>
      </c>
      <c r="D8113">
        <v>80</v>
      </c>
      <c r="E8113" t="s">
        <v>2373</v>
      </c>
      <c r="F8113" t="s">
        <v>633</v>
      </c>
      <c r="G8113" t="s">
        <v>633</v>
      </c>
      <c r="H8113" t="s">
        <v>21293</v>
      </c>
      <c r="I8113" t="s">
        <v>21294</v>
      </c>
      <c r="O8113">
        <f t="shared" si="630"/>
        <v>2.9932600299999949E-3</v>
      </c>
      <c r="P8113">
        <f t="shared" si="631"/>
        <v>6.9212913710000004E-2</v>
      </c>
      <c r="Q8113">
        <f t="shared" si="632"/>
        <v>0.86400266924000002</v>
      </c>
      <c r="S8113">
        <f t="shared" si="633"/>
        <v>1.9729535595945894E-3</v>
      </c>
      <c r="T8113">
        <f t="shared" si="634"/>
        <v>5.8728435003211491E-3</v>
      </c>
    </row>
    <row r="8114" spans="2:20">
      <c r="B8114" t="s">
        <v>0</v>
      </c>
      <c r="C8114" t="s">
        <v>21295</v>
      </c>
      <c r="D8114">
        <v>80</v>
      </c>
      <c r="E8114" t="s">
        <v>5276</v>
      </c>
      <c r="F8114" t="s">
        <v>13</v>
      </c>
      <c r="G8114" t="s">
        <v>13</v>
      </c>
      <c r="H8114" t="s">
        <v>21296</v>
      </c>
      <c r="I8114" t="s">
        <v>21297</v>
      </c>
      <c r="O8114">
        <f t="shared" si="630"/>
        <v>-5.683597655E-2</v>
      </c>
      <c r="P8114">
        <f t="shared" si="631"/>
        <v>1.0260114649999999E-2</v>
      </c>
      <c r="Q8114">
        <f t="shared" si="632"/>
        <v>0.75110878135000003</v>
      </c>
      <c r="S8114">
        <f t="shared" si="633"/>
        <v>2.5647383772021012E-3</v>
      </c>
      <c r="T8114">
        <f t="shared" si="634"/>
        <v>2.4670732501937114E-3</v>
      </c>
    </row>
    <row r="8115" spans="2:20">
      <c r="B8115" t="s">
        <v>0</v>
      </c>
      <c r="C8115" t="s">
        <v>21298</v>
      </c>
      <c r="D8115">
        <v>80</v>
      </c>
      <c r="E8115" t="s">
        <v>1641</v>
      </c>
      <c r="F8115" t="s">
        <v>1169</v>
      </c>
      <c r="G8115" t="s">
        <v>1011</v>
      </c>
      <c r="H8115" t="s">
        <v>21299</v>
      </c>
      <c r="I8115" t="s">
        <v>21300</v>
      </c>
      <c r="O8115">
        <f t="shared" si="630"/>
        <v>-4.3707847600000002E-2</v>
      </c>
      <c r="P8115">
        <f t="shared" si="631"/>
        <v>1.7807874120000011E-2</v>
      </c>
      <c r="Q8115">
        <f t="shared" si="632"/>
        <v>0.94571269583000006</v>
      </c>
      <c r="S8115">
        <f t="shared" si="633"/>
        <v>1.617474609849709E-3</v>
      </c>
      <c r="T8115">
        <f t="shared" si="634"/>
        <v>1.7555752355916325E-3</v>
      </c>
    </row>
    <row r="8116" spans="2:20">
      <c r="B8116" t="s">
        <v>0</v>
      </c>
      <c r="C8116" t="s">
        <v>21301</v>
      </c>
      <c r="D8116">
        <v>80</v>
      </c>
      <c r="E8116" t="s">
        <v>1218</v>
      </c>
      <c r="F8116" t="s">
        <v>638</v>
      </c>
      <c r="G8116" t="s">
        <v>636</v>
      </c>
      <c r="H8116" t="s">
        <v>21302</v>
      </c>
      <c r="I8116" t="s">
        <v>21303</v>
      </c>
      <c r="O8116">
        <f t="shared" si="630"/>
        <v>5.478120539999987E-3</v>
      </c>
      <c r="P8116">
        <f t="shared" si="631"/>
        <v>6.76683389E-2</v>
      </c>
      <c r="Q8116">
        <f t="shared" si="632"/>
        <v>1.0565940494500001</v>
      </c>
      <c r="S8116">
        <f t="shared" si="633"/>
        <v>1.341253514298055E-3</v>
      </c>
      <c r="T8116">
        <f t="shared" si="634"/>
        <v>2.3652207816179196E-3</v>
      </c>
    </row>
    <row r="8117" spans="2:20">
      <c r="B8117" t="s">
        <v>0</v>
      </c>
      <c r="C8117" t="s">
        <v>21304</v>
      </c>
      <c r="D8117">
        <v>80</v>
      </c>
      <c r="E8117" t="s">
        <v>772</v>
      </c>
      <c r="F8117" t="s">
        <v>629</v>
      </c>
      <c r="G8117" t="s">
        <v>623</v>
      </c>
      <c r="H8117" t="s">
        <v>21305</v>
      </c>
      <c r="I8117" t="s">
        <v>21306</v>
      </c>
      <c r="O8117">
        <f t="shared" si="630"/>
        <v>2.1477650000000306E-4</v>
      </c>
      <c r="P8117">
        <f t="shared" si="631"/>
        <v>0.10880498356000001</v>
      </c>
      <c r="Q8117">
        <f t="shared" si="632"/>
        <v>1.0476456598799999</v>
      </c>
      <c r="S8117">
        <f t="shared" si="633"/>
        <v>1.3038609563867452E-3</v>
      </c>
      <c r="T8117">
        <f t="shared" si="634"/>
        <v>4.5349708668925856E-3</v>
      </c>
    </row>
    <row r="8118" spans="2:20">
      <c r="B8118" t="s">
        <v>0</v>
      </c>
      <c r="C8118" t="s">
        <v>21307</v>
      </c>
      <c r="D8118">
        <v>80</v>
      </c>
      <c r="E8118" t="s">
        <v>3137</v>
      </c>
      <c r="F8118" t="s">
        <v>629</v>
      </c>
      <c r="G8118" t="s">
        <v>1187</v>
      </c>
      <c r="H8118" t="s">
        <v>21308</v>
      </c>
      <c r="I8118" t="s">
        <v>21309</v>
      </c>
      <c r="O8118">
        <f t="shared" si="630"/>
        <v>-2.4338542959999973E-2</v>
      </c>
      <c r="P8118">
        <f t="shared" si="631"/>
        <v>3.3039905600000016E-2</v>
      </c>
      <c r="Q8118">
        <f t="shared" si="632"/>
        <v>1.1719709889799999</v>
      </c>
      <c r="S8118">
        <f t="shared" si="633"/>
        <v>1.3867264071991698E-3</v>
      </c>
      <c r="T8118">
        <f t="shared" si="634"/>
        <v>4.626481114947574E-3</v>
      </c>
    </row>
    <row r="8119" spans="2:20">
      <c r="B8119" t="s">
        <v>0</v>
      </c>
      <c r="C8119" t="s">
        <v>21310</v>
      </c>
      <c r="D8119">
        <v>80</v>
      </c>
      <c r="E8119" t="s">
        <v>6006</v>
      </c>
      <c r="F8119" t="s">
        <v>1324</v>
      </c>
      <c r="G8119" t="s">
        <v>763</v>
      </c>
      <c r="H8119" t="s">
        <v>21311</v>
      </c>
      <c r="I8119" t="s">
        <v>21312</v>
      </c>
      <c r="O8119">
        <f t="shared" si="630"/>
        <v>6.5341014900000029E-3</v>
      </c>
      <c r="P8119">
        <f t="shared" si="631"/>
        <v>0.11316568291</v>
      </c>
      <c r="Q8119">
        <f t="shared" si="632"/>
        <v>0.79577059087000013</v>
      </c>
      <c r="S8119">
        <f t="shared" si="633"/>
        <v>1.1629557734234557E-3</v>
      </c>
      <c r="T8119">
        <f t="shared" si="634"/>
        <v>7.1056906890107048E-3</v>
      </c>
    </row>
    <row r="8120" spans="2:20">
      <c r="B8120" t="s">
        <v>0</v>
      </c>
      <c r="C8120" t="s">
        <v>21313</v>
      </c>
      <c r="D8120">
        <v>80</v>
      </c>
      <c r="E8120" t="s">
        <v>1806</v>
      </c>
      <c r="F8120" t="s">
        <v>1324</v>
      </c>
      <c r="G8120" t="s">
        <v>1125</v>
      </c>
      <c r="H8120" t="s">
        <v>16191</v>
      </c>
      <c r="I8120" t="s">
        <v>21314</v>
      </c>
      <c r="O8120">
        <f t="shared" si="630"/>
        <v>-8.5314138000000053E-3</v>
      </c>
      <c r="P8120">
        <f t="shared" si="631"/>
        <v>0.17625820044000001</v>
      </c>
      <c r="Q8120">
        <f t="shared" si="632"/>
        <v>0.93822186137000019</v>
      </c>
      <c r="S8120">
        <f t="shared" si="633"/>
        <v>1.1757208565873827E-3</v>
      </c>
      <c r="T8120">
        <f t="shared" si="634"/>
        <v>1.2360995848634568E-2</v>
      </c>
    </row>
    <row r="8121" spans="2:20">
      <c r="B8121" t="s">
        <v>0</v>
      </c>
      <c r="C8121" t="s">
        <v>21315</v>
      </c>
      <c r="D8121">
        <v>79</v>
      </c>
      <c r="E8121" t="s">
        <v>10897</v>
      </c>
      <c r="F8121" t="s">
        <v>636</v>
      </c>
      <c r="G8121" t="s">
        <v>623</v>
      </c>
      <c r="H8121" t="s">
        <v>21316</v>
      </c>
      <c r="I8121" t="s">
        <v>21317</v>
      </c>
      <c r="O8121">
        <f t="shared" si="630"/>
        <v>-4.0460629159999997E-2</v>
      </c>
      <c r="P8121">
        <f t="shared" si="631"/>
        <v>9.980813836000002E-2</v>
      </c>
      <c r="Q8121">
        <f t="shared" si="632"/>
        <v>1.2537149883100001</v>
      </c>
      <c r="S8121">
        <f t="shared" si="633"/>
        <v>8.5706771291356107E-4</v>
      </c>
      <c r="T8121">
        <f t="shared" si="634"/>
        <v>1.433227475468612E-2</v>
      </c>
    </row>
    <row r="8122" spans="2:20">
      <c r="B8122" t="s">
        <v>0</v>
      </c>
      <c r="C8122" t="s">
        <v>21318</v>
      </c>
      <c r="D8122">
        <v>79</v>
      </c>
      <c r="E8122" t="s">
        <v>1831</v>
      </c>
      <c r="F8122" t="s">
        <v>629</v>
      </c>
      <c r="G8122" t="s">
        <v>13</v>
      </c>
      <c r="H8122" t="s">
        <v>21319</v>
      </c>
      <c r="I8122" t="s">
        <v>21320</v>
      </c>
      <c r="O8122">
        <f t="shared" si="630"/>
        <v>-2.0914281860000015E-2</v>
      </c>
      <c r="P8122">
        <f t="shared" si="631"/>
        <v>-1.4372948800000007E-2</v>
      </c>
      <c r="Q8122">
        <f t="shared" si="632"/>
        <v>1.1196231554800002</v>
      </c>
      <c r="S8122">
        <f t="shared" si="633"/>
        <v>5.6247396169250099E-4</v>
      </c>
      <c r="T8122">
        <f t="shared" si="634"/>
        <v>1.4310167009992852E-2</v>
      </c>
    </row>
    <row r="8123" spans="2:20">
      <c r="B8123" t="s">
        <v>0</v>
      </c>
      <c r="C8123" t="s">
        <v>21321</v>
      </c>
      <c r="D8123">
        <v>79</v>
      </c>
      <c r="E8123" t="s">
        <v>1849</v>
      </c>
      <c r="F8123" t="s">
        <v>1187</v>
      </c>
      <c r="G8123" t="s">
        <v>1324</v>
      </c>
      <c r="H8123" t="s">
        <v>21322</v>
      </c>
      <c r="I8123" t="s">
        <v>21323</v>
      </c>
      <c r="O8123">
        <f t="shared" si="630"/>
        <v>-2.484758607E-2</v>
      </c>
      <c r="P8123">
        <f t="shared" si="631"/>
        <v>5.863339967000001E-2</v>
      </c>
      <c r="Q8123">
        <f t="shared" si="632"/>
        <v>0.90996962660000003</v>
      </c>
      <c r="S8123">
        <f t="shared" si="633"/>
        <v>6.7995250746355864E-4</v>
      </c>
      <c r="T8123">
        <f t="shared" si="634"/>
        <v>1.408194130346819E-2</v>
      </c>
    </row>
    <row r="8124" spans="2:20">
      <c r="B8124" t="s">
        <v>0</v>
      </c>
      <c r="C8124" t="s">
        <v>21324</v>
      </c>
      <c r="D8124">
        <v>79</v>
      </c>
      <c r="E8124" t="s">
        <v>21175</v>
      </c>
      <c r="F8124" t="s">
        <v>395</v>
      </c>
      <c r="G8124" t="s">
        <v>636</v>
      </c>
      <c r="H8124" t="s">
        <v>21305</v>
      </c>
      <c r="I8124" t="s">
        <v>21325</v>
      </c>
      <c r="O8124">
        <f t="shared" si="630"/>
        <v>-8.9608112609999999E-2</v>
      </c>
      <c r="P8124">
        <f t="shared" si="631"/>
        <v>9.7458946490000004E-2</v>
      </c>
      <c r="Q8124">
        <f t="shared" si="632"/>
        <v>0.67953818110000008</v>
      </c>
      <c r="S8124">
        <f t="shared" si="633"/>
        <v>2.2858660507798561E-3</v>
      </c>
      <c r="T8124">
        <f t="shared" si="634"/>
        <v>1.3613885664157954E-2</v>
      </c>
    </row>
    <row r="8125" spans="2:20">
      <c r="B8125" t="s">
        <v>0</v>
      </c>
      <c r="C8125" t="s">
        <v>21326</v>
      </c>
      <c r="D8125">
        <v>78</v>
      </c>
      <c r="E8125" t="s">
        <v>649</v>
      </c>
      <c r="F8125" t="s">
        <v>308</v>
      </c>
      <c r="G8125" t="s">
        <v>629</v>
      </c>
      <c r="H8125" t="s">
        <v>21327</v>
      </c>
      <c r="I8125" t="s">
        <v>21328</v>
      </c>
      <c r="O8125">
        <f t="shared" si="630"/>
        <v>-7.3681989619999999E-2</v>
      </c>
      <c r="P8125">
        <f t="shared" si="631"/>
        <v>8.8172704620000028E-2</v>
      </c>
      <c r="Q8125">
        <f t="shared" si="632"/>
        <v>0.98508707121999994</v>
      </c>
      <c r="S8125">
        <f t="shared" si="633"/>
        <v>3.2532002349690606E-3</v>
      </c>
      <c r="T8125">
        <f t="shared" si="634"/>
        <v>1.4950443759747726E-2</v>
      </c>
    </row>
    <row r="8126" spans="2:20">
      <c r="B8126" t="s">
        <v>0</v>
      </c>
      <c r="C8126" t="s">
        <v>21329</v>
      </c>
      <c r="D8126">
        <v>78</v>
      </c>
      <c r="E8126" t="s">
        <v>1813</v>
      </c>
      <c r="F8126" t="s">
        <v>394</v>
      </c>
      <c r="G8126" t="s">
        <v>1324</v>
      </c>
      <c r="H8126" t="s">
        <v>21330</v>
      </c>
      <c r="I8126" t="s">
        <v>21331</v>
      </c>
      <c r="O8126">
        <f t="shared" si="630"/>
        <v>4.8814785780000008E-2</v>
      </c>
      <c r="P8126">
        <f t="shared" si="631"/>
        <v>4.2058473240000005E-2</v>
      </c>
      <c r="Q8126">
        <f t="shared" si="632"/>
        <v>1.0921759019000001</v>
      </c>
      <c r="S8126">
        <f t="shared" si="633"/>
        <v>3.7212380006621951E-3</v>
      </c>
      <c r="T8126">
        <f t="shared" si="634"/>
        <v>1.2742932436306354E-2</v>
      </c>
    </row>
    <row r="8127" spans="2:20">
      <c r="B8127" t="s">
        <v>0</v>
      </c>
      <c r="C8127" t="s">
        <v>21332</v>
      </c>
      <c r="D8127">
        <v>78</v>
      </c>
      <c r="E8127" t="s">
        <v>1641</v>
      </c>
      <c r="F8127" t="s">
        <v>1169</v>
      </c>
      <c r="G8127" t="s">
        <v>394</v>
      </c>
      <c r="H8127" t="s">
        <v>21333</v>
      </c>
      <c r="I8127" t="s">
        <v>21334</v>
      </c>
      <c r="O8127">
        <f t="shared" si="630"/>
        <v>-3.3535191209999995E-2</v>
      </c>
      <c r="P8127">
        <f t="shared" si="631"/>
        <v>0.14718289873000001</v>
      </c>
      <c r="Q8127">
        <f t="shared" si="632"/>
        <v>0.95336907053000008</v>
      </c>
      <c r="S8127">
        <f t="shared" si="633"/>
        <v>3.9316028062750816E-3</v>
      </c>
      <c r="T8127">
        <f t="shared" si="634"/>
        <v>1.0862102927549997E-2</v>
      </c>
    </row>
    <row r="8128" spans="2:20">
      <c r="B8128" t="s">
        <v>0</v>
      </c>
      <c r="C8128" t="s">
        <v>21335</v>
      </c>
      <c r="D8128">
        <v>77</v>
      </c>
      <c r="E8128" t="s">
        <v>649</v>
      </c>
      <c r="F8128" t="s">
        <v>633</v>
      </c>
      <c r="G8128" t="s">
        <v>658</v>
      </c>
      <c r="H8128" t="s">
        <v>21336</v>
      </c>
      <c r="I8128" t="s">
        <v>21337</v>
      </c>
      <c r="O8128">
        <f t="shared" si="630"/>
        <v>-8.2573549199999943E-3</v>
      </c>
      <c r="P8128">
        <f t="shared" si="631"/>
        <v>0.16263056024</v>
      </c>
      <c r="Q8128">
        <f t="shared" si="632"/>
        <v>0.99834018063999996</v>
      </c>
      <c r="S8128">
        <f t="shared" si="633"/>
        <v>3.6178270859254422E-3</v>
      </c>
      <c r="T8128">
        <f t="shared" si="634"/>
        <v>1.4159509855767468E-2</v>
      </c>
    </row>
    <row r="8129" spans="2:20">
      <c r="B8129" t="s">
        <v>0</v>
      </c>
      <c r="C8129" t="s">
        <v>21338</v>
      </c>
      <c r="D8129">
        <v>77</v>
      </c>
      <c r="E8129" t="s">
        <v>5283</v>
      </c>
      <c r="F8129" t="s">
        <v>636</v>
      </c>
      <c r="G8129" t="s">
        <v>1324</v>
      </c>
      <c r="H8129" t="s">
        <v>21287</v>
      </c>
      <c r="I8129" t="s">
        <v>21339</v>
      </c>
      <c r="O8129">
        <f t="shared" si="630"/>
        <v>-4.075360858999999E-2</v>
      </c>
      <c r="P8129">
        <f t="shared" si="631"/>
        <v>4.1504650810000002E-2</v>
      </c>
      <c r="Q8129">
        <f t="shared" si="632"/>
        <v>1.2205394325100001</v>
      </c>
      <c r="S8129">
        <f t="shared" si="633"/>
        <v>3.8625169714029211E-3</v>
      </c>
      <c r="T8129">
        <f t="shared" si="634"/>
        <v>1.4462720732097992E-2</v>
      </c>
    </row>
    <row r="8130" spans="2:20">
      <c r="B8130" t="s">
        <v>0</v>
      </c>
      <c r="C8130" t="s">
        <v>21340</v>
      </c>
      <c r="D8130">
        <v>77</v>
      </c>
      <c r="E8130" t="s">
        <v>1658</v>
      </c>
      <c r="F8130" t="s">
        <v>633</v>
      </c>
      <c r="G8130" t="s">
        <v>636</v>
      </c>
      <c r="H8130" t="s">
        <v>20011</v>
      </c>
      <c r="I8130" t="s">
        <v>21341</v>
      </c>
      <c r="O8130">
        <f t="shared" ref="O8130:O8193" si="635">$E8130*$K$1+$F8130*$K$2+$G8130*$K$3</f>
        <v>-2.557151294000002E-2</v>
      </c>
      <c r="P8130">
        <f t="shared" si="631"/>
        <v>6.977775688E-2</v>
      </c>
      <c r="Q8130">
        <f t="shared" si="632"/>
        <v>1.06220391714</v>
      </c>
      <c r="S8130">
        <f t="shared" si="633"/>
        <v>3.8698169195098275E-3</v>
      </c>
      <c r="T8130">
        <f t="shared" si="634"/>
        <v>1.4748932691766478E-2</v>
      </c>
    </row>
    <row r="8131" spans="2:20">
      <c r="B8131" t="s">
        <v>0</v>
      </c>
      <c r="C8131" t="s">
        <v>21342</v>
      </c>
      <c r="D8131">
        <v>76</v>
      </c>
      <c r="E8131" t="s">
        <v>1813</v>
      </c>
      <c r="F8131" t="s">
        <v>636</v>
      </c>
      <c r="G8131" t="s">
        <v>629</v>
      </c>
      <c r="H8131" t="s">
        <v>21258</v>
      </c>
      <c r="I8131" t="s">
        <v>21343</v>
      </c>
      <c r="O8131">
        <f t="shared" si="635"/>
        <v>-1.7862972999999997E-2</v>
      </c>
      <c r="P8131">
        <f t="shared" ref="P8131:P8194" si="636">$E8131*$L$1+$F8131*$L$2+$G8131*$L$3</f>
        <v>7.7931382980000019E-2</v>
      </c>
      <c r="Q8131">
        <f t="shared" ref="Q8131:Q8194" si="637">$E8131*$M$1+$F8131*$M$2+$G8131*$M$3</f>
        <v>1.0839776810100001</v>
      </c>
      <c r="S8131">
        <f t="shared" si="633"/>
        <v>2.3277113112842853E-3</v>
      </c>
      <c r="T8131">
        <f t="shared" si="634"/>
        <v>1.4063943532213427E-2</v>
      </c>
    </row>
    <row r="8132" spans="2:20">
      <c r="B8132" t="s">
        <v>0</v>
      </c>
      <c r="C8132" t="s">
        <v>21344</v>
      </c>
      <c r="D8132">
        <v>75</v>
      </c>
      <c r="E8132" t="s">
        <v>8</v>
      </c>
      <c r="F8132" t="s">
        <v>1187</v>
      </c>
      <c r="G8132" t="s">
        <v>623</v>
      </c>
      <c r="H8132" t="s">
        <v>21345</v>
      </c>
      <c r="I8132" t="s">
        <v>21346</v>
      </c>
      <c r="O8132">
        <f t="shared" si="635"/>
        <v>-3.335879214000001E-2</v>
      </c>
      <c r="P8132">
        <f t="shared" si="636"/>
        <v>0.11412076268000002</v>
      </c>
      <c r="Q8132">
        <f t="shared" si="637"/>
        <v>1.0024288712</v>
      </c>
      <c r="S8132">
        <f t="shared" si="633"/>
        <v>1.464465995019873E-3</v>
      </c>
      <c r="T8132">
        <f t="shared" si="634"/>
        <v>1.5113768059145249E-2</v>
      </c>
    </row>
    <row r="8133" spans="2:20">
      <c r="B8133" t="s">
        <v>0</v>
      </c>
      <c r="C8133" t="s">
        <v>21347</v>
      </c>
      <c r="D8133">
        <v>75</v>
      </c>
      <c r="E8133" t="s">
        <v>1658</v>
      </c>
      <c r="F8133" t="s">
        <v>636</v>
      </c>
      <c r="G8133" t="s">
        <v>1187</v>
      </c>
      <c r="H8133" t="s">
        <v>21348</v>
      </c>
      <c r="I8133" t="s">
        <v>21349</v>
      </c>
      <c r="O8133">
        <f t="shared" si="635"/>
        <v>-1.8058292620000013E-2</v>
      </c>
      <c r="P8133">
        <f t="shared" si="636"/>
        <v>3.9062391280000011E-2</v>
      </c>
      <c r="Q8133">
        <f t="shared" si="637"/>
        <v>1.06186064381</v>
      </c>
      <c r="S8133">
        <f t="shared" si="633"/>
        <v>1.0531097193403241E-3</v>
      </c>
      <c r="T8133">
        <f t="shared" si="634"/>
        <v>1.5065159107391654E-2</v>
      </c>
    </row>
    <row r="8134" spans="2:20">
      <c r="B8134" t="s">
        <v>0</v>
      </c>
      <c r="C8134" t="s">
        <v>21350</v>
      </c>
      <c r="D8134">
        <v>75</v>
      </c>
      <c r="E8134" t="s">
        <v>632</v>
      </c>
      <c r="F8134" t="s">
        <v>1324</v>
      </c>
      <c r="G8134" t="s">
        <v>763</v>
      </c>
      <c r="H8134" t="s">
        <v>21351</v>
      </c>
      <c r="I8134" t="s">
        <v>21352</v>
      </c>
      <c r="O8134">
        <f t="shared" si="635"/>
        <v>-2.8682640510000006E-2</v>
      </c>
      <c r="P8134">
        <f t="shared" si="636"/>
        <v>0.10190118475</v>
      </c>
      <c r="Q8134">
        <f t="shared" si="637"/>
        <v>1.03290534607</v>
      </c>
      <c r="S8134">
        <f t="shared" si="633"/>
        <v>9.927266827672507E-4</v>
      </c>
      <c r="T8134">
        <f t="shared" si="634"/>
        <v>1.2809368262369294E-2</v>
      </c>
    </row>
    <row r="8135" spans="2:20">
      <c r="B8135" t="s">
        <v>0</v>
      </c>
      <c r="C8135" t="s">
        <v>21353</v>
      </c>
      <c r="D8135">
        <v>74</v>
      </c>
      <c r="E8135" t="s">
        <v>1813</v>
      </c>
      <c r="F8135" t="s">
        <v>1324</v>
      </c>
      <c r="G8135" t="s">
        <v>10</v>
      </c>
      <c r="H8135" t="s">
        <v>21354</v>
      </c>
      <c r="I8135" t="s">
        <v>21355</v>
      </c>
      <c r="O8135">
        <f t="shared" si="635"/>
        <v>-3.3671925669999991E-2</v>
      </c>
      <c r="P8135">
        <f t="shared" si="636"/>
        <v>0.12941018921000003</v>
      </c>
      <c r="Q8135">
        <f t="shared" si="637"/>
        <v>1.0840752757700001</v>
      </c>
      <c r="S8135">
        <f t="shared" si="633"/>
        <v>1.2058496163774818E-3</v>
      </c>
      <c r="T8135">
        <f t="shared" si="634"/>
        <v>1.0869027851847641E-2</v>
      </c>
    </row>
    <row r="8136" spans="2:20">
      <c r="B8136" t="s">
        <v>0</v>
      </c>
      <c r="C8136" t="s">
        <v>21356</v>
      </c>
      <c r="D8136">
        <v>74</v>
      </c>
      <c r="E8136" t="s">
        <v>21</v>
      </c>
      <c r="F8136" t="s">
        <v>1324</v>
      </c>
      <c r="G8136" t="s">
        <v>636</v>
      </c>
      <c r="H8136" t="s">
        <v>21357</v>
      </c>
      <c r="I8136" t="s">
        <v>21358</v>
      </c>
      <c r="O8136">
        <f t="shared" si="635"/>
        <v>-2.9562812349999988E-2</v>
      </c>
      <c r="P8136">
        <f t="shared" si="636"/>
        <v>7.2514763930000004E-2</v>
      </c>
      <c r="Q8136">
        <f t="shared" si="637"/>
        <v>1.0212578755700001</v>
      </c>
      <c r="S8136">
        <f t="shared" ref="S8136:S8199" si="638">(SUMPRODUCT(O8130:O8136,O8130:O8136))/5</f>
        <v>1.0484702685643601E-3</v>
      </c>
      <c r="T8136">
        <f t="shared" ref="T8136:T8199" si="639">(SUMPRODUCT(P8130:P8136,P8130:P8136))/5</f>
        <v>1.1576178841640361E-2</v>
      </c>
    </row>
    <row r="8137" spans="2:20">
      <c r="B8137" t="s">
        <v>0</v>
      </c>
      <c r="C8137" t="s">
        <v>21359</v>
      </c>
      <c r="D8137">
        <v>74</v>
      </c>
      <c r="E8137" t="s">
        <v>1806</v>
      </c>
      <c r="F8137" t="s">
        <v>1169</v>
      </c>
      <c r="G8137" t="s">
        <v>763</v>
      </c>
      <c r="H8137" t="s">
        <v>21360</v>
      </c>
      <c r="I8137" t="s">
        <v>21361</v>
      </c>
      <c r="O8137">
        <f t="shared" si="635"/>
        <v>-3.3730510830000018E-2</v>
      </c>
      <c r="P8137">
        <f t="shared" si="636"/>
        <v>0.10831390702999999</v>
      </c>
      <c r="Q8137">
        <f t="shared" si="637"/>
        <v>0.93125203333000017</v>
      </c>
      <c r="S8137">
        <f t="shared" si="638"/>
        <v>1.1452392859267922E-3</v>
      </c>
      <c r="T8137">
        <f t="shared" si="639"/>
        <v>1.2948772261820179E-2</v>
      </c>
    </row>
    <row r="8138" spans="2:20">
      <c r="B8138" t="s">
        <v>0</v>
      </c>
      <c r="C8138" t="s">
        <v>21362</v>
      </c>
      <c r="D8138">
        <v>73</v>
      </c>
      <c r="E8138" t="s">
        <v>632</v>
      </c>
      <c r="F8138" t="s">
        <v>1187</v>
      </c>
      <c r="G8138" t="s">
        <v>658</v>
      </c>
      <c r="H8138" t="s">
        <v>21363</v>
      </c>
      <c r="I8138" t="s">
        <v>21364</v>
      </c>
      <c r="O8138">
        <f t="shared" si="635"/>
        <v>-3.3848324740000012E-2</v>
      </c>
      <c r="P8138">
        <f t="shared" si="636"/>
        <v>0.16247232526000002</v>
      </c>
      <c r="Q8138">
        <f t="shared" si="637"/>
        <v>1.0350154751</v>
      </c>
      <c r="S8138">
        <f t="shared" si="638"/>
        <v>1.3105639425879455E-3</v>
      </c>
      <c r="T8138">
        <f t="shared" si="639"/>
        <v>1.7013563466263339E-2</v>
      </c>
    </row>
    <row r="8139" spans="2:20">
      <c r="B8139" t="s">
        <v>0</v>
      </c>
      <c r="C8139" t="s">
        <v>21365</v>
      </c>
      <c r="D8139">
        <v>73</v>
      </c>
      <c r="E8139" t="s">
        <v>1862</v>
      </c>
      <c r="F8139" t="s">
        <v>1169</v>
      </c>
      <c r="G8139" t="s">
        <v>10</v>
      </c>
      <c r="H8139" t="s">
        <v>21366</v>
      </c>
      <c r="I8139" t="s">
        <v>21367</v>
      </c>
      <c r="O8139">
        <f t="shared" si="635"/>
        <v>-5.486080274000002E-2</v>
      </c>
      <c r="P8139">
        <f t="shared" si="636"/>
        <v>0.13066001650000003</v>
      </c>
      <c r="Q8139">
        <f t="shared" si="637"/>
        <v>1.0911087258300003</v>
      </c>
      <c r="S8139">
        <f t="shared" si="638"/>
        <v>1.6899436754354389E-3</v>
      </c>
      <c r="T8139">
        <f t="shared" si="639"/>
        <v>1.7823261753686419E-2</v>
      </c>
    </row>
    <row r="8140" spans="2:20">
      <c r="B8140" t="s">
        <v>0</v>
      </c>
      <c r="C8140" t="s">
        <v>21368</v>
      </c>
      <c r="D8140">
        <v>73</v>
      </c>
      <c r="E8140" t="s">
        <v>762</v>
      </c>
      <c r="F8140" t="s">
        <v>1175</v>
      </c>
      <c r="G8140" t="s">
        <v>10</v>
      </c>
      <c r="H8140" t="s">
        <v>21369</v>
      </c>
      <c r="I8140" t="s">
        <v>21370</v>
      </c>
      <c r="O8140">
        <f t="shared" si="635"/>
        <v>-4.8580552399999991E-2</v>
      </c>
      <c r="P8140">
        <f t="shared" si="636"/>
        <v>0.13668250218000003</v>
      </c>
      <c r="Q8140">
        <f t="shared" si="637"/>
        <v>0.98099838066</v>
      </c>
      <c r="S8140">
        <f t="shared" si="638"/>
        <v>2.0967373032633593E-3</v>
      </c>
      <c r="T8140">
        <f t="shared" si="639"/>
        <v>2.1254508951621193E-2</v>
      </c>
    </row>
    <row r="8141" spans="2:20">
      <c r="B8141" t="s">
        <v>0</v>
      </c>
      <c r="C8141" t="s">
        <v>21371</v>
      </c>
      <c r="D8141">
        <v>72</v>
      </c>
      <c r="E8141" t="s">
        <v>1658</v>
      </c>
      <c r="F8141" t="s">
        <v>1187</v>
      </c>
      <c r="G8141" t="s">
        <v>10</v>
      </c>
      <c r="H8141" t="s">
        <v>21372</v>
      </c>
      <c r="I8141" t="s">
        <v>21373</v>
      </c>
      <c r="O8141">
        <f t="shared" si="635"/>
        <v>-4.0597953580000012E-2</v>
      </c>
      <c r="P8141">
        <f t="shared" si="636"/>
        <v>0.13120848808000002</v>
      </c>
      <c r="Q8141">
        <f t="shared" si="637"/>
        <v>1.0628904638000001</v>
      </c>
      <c r="S8141">
        <f t="shared" si="638"/>
        <v>2.2618372969149475E-3</v>
      </c>
      <c r="T8141">
        <f t="shared" si="639"/>
        <v>2.2620872129778372E-2</v>
      </c>
    </row>
    <row r="8142" spans="2:20">
      <c r="B8142" t="s">
        <v>0</v>
      </c>
      <c r="C8142" t="s">
        <v>21374</v>
      </c>
      <c r="D8142">
        <v>72</v>
      </c>
      <c r="E8142" t="s">
        <v>2</v>
      </c>
      <c r="F8142" t="s">
        <v>633</v>
      </c>
      <c r="G8142" t="s">
        <v>636</v>
      </c>
      <c r="H8142" t="s">
        <v>21375</v>
      </c>
      <c r="I8142" t="s">
        <v>21376</v>
      </c>
      <c r="O8142">
        <f t="shared" si="635"/>
        <v>-1.8234691690000006E-2</v>
      </c>
      <c r="P8142">
        <f t="shared" si="636"/>
        <v>7.2124527330000007E-2</v>
      </c>
      <c r="Q8142">
        <f t="shared" si="637"/>
        <v>1.01280084314</v>
      </c>
      <c r="S8142">
        <f t="shared" si="638"/>
        <v>2.1015783774556178E-3</v>
      </c>
      <c r="T8142">
        <f t="shared" si="639"/>
        <v>2.0311862204019954E-2</v>
      </c>
    </row>
    <row r="8143" spans="2:20">
      <c r="B8143" t="s">
        <v>0</v>
      </c>
      <c r="C8143" t="s">
        <v>21377</v>
      </c>
      <c r="D8143">
        <v>72</v>
      </c>
      <c r="E8143" t="s">
        <v>21</v>
      </c>
      <c r="F8143" t="s">
        <v>1324</v>
      </c>
      <c r="G8143" t="s">
        <v>1187</v>
      </c>
      <c r="H8143" t="s">
        <v>21378</v>
      </c>
      <c r="I8143" t="s">
        <v>21379</v>
      </c>
      <c r="O8143">
        <f t="shared" si="635"/>
        <v>-3.1910348439999986E-2</v>
      </c>
      <c r="P8143">
        <f t="shared" si="636"/>
        <v>4.265898902000001E-2</v>
      </c>
      <c r="Q8143">
        <f t="shared" si="637"/>
        <v>1.01949101987</v>
      </c>
      <c r="S8143">
        <f t="shared" si="638"/>
        <v>2.1304404701597969E-3</v>
      </c>
      <c r="T8143">
        <f t="shared" si="639"/>
        <v>1.9624141875296923E-2</v>
      </c>
    </row>
    <row r="8144" spans="2:20">
      <c r="B8144" t="s">
        <v>0</v>
      </c>
      <c r="C8144" t="s">
        <v>21380</v>
      </c>
      <c r="D8144">
        <v>71</v>
      </c>
      <c r="E8144" t="s">
        <v>8</v>
      </c>
      <c r="F8144" t="s">
        <v>1187</v>
      </c>
      <c r="G8144" t="s">
        <v>629</v>
      </c>
      <c r="H8144" t="s">
        <v>21381</v>
      </c>
      <c r="I8144" t="s">
        <v>21382</v>
      </c>
      <c r="O8144">
        <f t="shared" si="635"/>
        <v>-3.5706328230000008E-2</v>
      </c>
      <c r="P8144">
        <f t="shared" si="636"/>
        <v>8.4264987770000022E-2</v>
      </c>
      <c r="Q8144">
        <f t="shared" si="637"/>
        <v>1.0006620155000001</v>
      </c>
      <c r="S8144">
        <f t="shared" si="638"/>
        <v>2.1578793731229463E-3</v>
      </c>
      <c r="T8144">
        <f t="shared" si="639"/>
        <v>1.8697879016851878E-2</v>
      </c>
    </row>
    <row r="8145" spans="2:20">
      <c r="B8145" t="s">
        <v>0</v>
      </c>
      <c r="C8145" t="s">
        <v>21383</v>
      </c>
      <c r="D8145">
        <v>71</v>
      </c>
      <c r="E8145" t="s">
        <v>632</v>
      </c>
      <c r="F8145" t="s">
        <v>1187</v>
      </c>
      <c r="G8145" t="s">
        <v>623</v>
      </c>
      <c r="H8145" t="s">
        <v>21384</v>
      </c>
      <c r="I8145" t="s">
        <v>21385</v>
      </c>
      <c r="O8145">
        <f t="shared" si="635"/>
        <v>-3.7760884890000013E-2</v>
      </c>
      <c r="P8145">
        <f t="shared" si="636"/>
        <v>0.11271270041000003</v>
      </c>
      <c r="Q8145">
        <f t="shared" si="637"/>
        <v>1.0320707156</v>
      </c>
      <c r="S8145">
        <f t="shared" si="638"/>
        <v>2.2139144411172135E-3</v>
      </c>
      <c r="T8145">
        <f t="shared" si="639"/>
        <v>1.5959258288516513E-2</v>
      </c>
    </row>
    <row r="8146" spans="2:20">
      <c r="B8146" t="s">
        <v>0</v>
      </c>
      <c r="C8146" t="s">
        <v>21386</v>
      </c>
      <c r="D8146">
        <v>71</v>
      </c>
      <c r="E8146" t="s">
        <v>762</v>
      </c>
      <c r="F8146" t="s">
        <v>1187</v>
      </c>
      <c r="G8146" t="s">
        <v>638</v>
      </c>
      <c r="H8146" t="s">
        <v>19765</v>
      </c>
      <c r="I8146" t="s">
        <v>21387</v>
      </c>
      <c r="O8146">
        <f t="shared" si="635"/>
        <v>-3.1989087699999995E-2</v>
      </c>
      <c r="P8146">
        <f t="shared" si="636"/>
        <v>9.5155620920000003E-2</v>
      </c>
      <c r="Q8146">
        <f t="shared" si="637"/>
        <v>0.98148973779999993</v>
      </c>
      <c r="S8146">
        <f t="shared" si="638"/>
        <v>1.8166332520374328E-3</v>
      </c>
      <c r="T8146">
        <f t="shared" si="639"/>
        <v>1.4355768744694608E-2</v>
      </c>
    </row>
    <row r="8147" spans="2:20">
      <c r="B8147" t="s">
        <v>0</v>
      </c>
      <c r="C8147" t="s">
        <v>21388</v>
      </c>
      <c r="D8147">
        <v>70</v>
      </c>
      <c r="E8147" t="s">
        <v>1641</v>
      </c>
      <c r="F8147" t="s">
        <v>633</v>
      </c>
      <c r="G8147" t="s">
        <v>629</v>
      </c>
      <c r="H8147" t="s">
        <v>21389</v>
      </c>
      <c r="I8147" t="s">
        <v>21390</v>
      </c>
      <c r="O8147">
        <f t="shared" si="635"/>
        <v>-8.6479941599999985E-3</v>
      </c>
      <c r="P8147">
        <f t="shared" si="636"/>
        <v>8.4892576840000025E-2</v>
      </c>
      <c r="Q8147">
        <f t="shared" si="637"/>
        <v>0.95410610624000003</v>
      </c>
      <c r="S8147">
        <f t="shared" si="638"/>
        <v>1.3595767983378827E-3</v>
      </c>
      <c r="T8147">
        <f t="shared" si="639"/>
        <v>1.2060697384764526E-2</v>
      </c>
    </row>
    <row r="8148" spans="2:20">
      <c r="B8148" t="s">
        <v>0</v>
      </c>
      <c r="C8148" t="s">
        <v>21391</v>
      </c>
      <c r="D8148">
        <v>70</v>
      </c>
      <c r="E8148" t="s">
        <v>632</v>
      </c>
      <c r="F8148" t="s">
        <v>629</v>
      </c>
      <c r="G8148" t="s">
        <v>1175</v>
      </c>
      <c r="H8148" t="s">
        <v>21392</v>
      </c>
      <c r="I8148" t="s">
        <v>21393</v>
      </c>
      <c r="O8148">
        <f t="shared" si="635"/>
        <v>-5.3604675200000073E-3</v>
      </c>
      <c r="P8148">
        <f t="shared" si="636"/>
        <v>1.9707012920000003E-2</v>
      </c>
      <c r="Q8148">
        <f t="shared" si="637"/>
        <v>1.0324644779800001</v>
      </c>
      <c r="S8148">
        <f t="shared" si="638"/>
        <v>1.0356849537677105E-3</v>
      </c>
      <c r="T8148">
        <f t="shared" si="639"/>
        <v>8.6952371875624358E-3</v>
      </c>
    </row>
    <row r="8149" spans="2:20">
      <c r="B8149" t="s">
        <v>0</v>
      </c>
      <c r="C8149" t="s">
        <v>21394</v>
      </c>
      <c r="D8149">
        <v>70</v>
      </c>
      <c r="E8149" t="s">
        <v>772</v>
      </c>
      <c r="F8149" t="s">
        <v>629</v>
      </c>
      <c r="G8149" t="s">
        <v>1011</v>
      </c>
      <c r="H8149" t="s">
        <v>21065</v>
      </c>
      <c r="I8149" t="s">
        <v>21395</v>
      </c>
      <c r="O8149">
        <f t="shared" si="635"/>
        <v>-7.6103437999999989E-3</v>
      </c>
      <c r="P8149">
        <f t="shared" si="636"/>
        <v>9.2857338600000131E-3</v>
      </c>
      <c r="Q8149">
        <f t="shared" si="637"/>
        <v>1.04175614088</v>
      </c>
      <c r="S8149">
        <f t="shared" si="638"/>
        <v>9.8076762411267908E-4</v>
      </c>
      <c r="T8149">
        <f t="shared" si="639"/>
        <v>7.6720926697110021E-3</v>
      </c>
    </row>
    <row r="8150" spans="2:20">
      <c r="B8150" t="s">
        <v>0</v>
      </c>
      <c r="C8150" t="s">
        <v>21396</v>
      </c>
      <c r="D8150">
        <v>70</v>
      </c>
      <c r="E8150" t="s">
        <v>1186</v>
      </c>
      <c r="F8150" t="s">
        <v>636</v>
      </c>
      <c r="G8150" t="s">
        <v>629</v>
      </c>
      <c r="H8150" t="s">
        <v>21397</v>
      </c>
      <c r="I8150" t="s">
        <v>21398</v>
      </c>
      <c r="O8150">
        <f t="shared" si="635"/>
        <v>-1.7219662500000052E-3</v>
      </c>
      <c r="P8150">
        <f t="shared" si="636"/>
        <v>8.3094277970000033E-2</v>
      </c>
      <c r="Q8150">
        <f t="shared" si="637"/>
        <v>0.97529091820999991</v>
      </c>
      <c r="S8150">
        <f t="shared" si="638"/>
        <v>7.7770659015346491E-4</v>
      </c>
      <c r="T8150">
        <f t="shared" si="639"/>
        <v>8.6890666071404322E-3</v>
      </c>
    </row>
    <row r="8151" spans="2:20">
      <c r="B8151" t="s">
        <v>0</v>
      </c>
      <c r="C8151" t="s">
        <v>21399</v>
      </c>
      <c r="D8151">
        <v>70</v>
      </c>
      <c r="E8151" t="s">
        <v>1641</v>
      </c>
      <c r="F8151" t="s">
        <v>633</v>
      </c>
      <c r="G8151" t="s">
        <v>3</v>
      </c>
      <c r="H8151" t="s">
        <v>21400</v>
      </c>
      <c r="I8151" t="s">
        <v>21401</v>
      </c>
      <c r="O8151">
        <f t="shared" si="635"/>
        <v>-5.5179460399999991E-3</v>
      </c>
      <c r="P8151">
        <f t="shared" si="636"/>
        <v>0.12470027671999999</v>
      </c>
      <c r="Q8151">
        <f t="shared" si="637"/>
        <v>0.95646191384000001</v>
      </c>
      <c r="S8151">
        <f t="shared" si="638"/>
        <v>5.2880776071983614E-4</v>
      </c>
      <c r="T8151">
        <f t="shared" si="639"/>
        <v>1.0378980777173695E-2</v>
      </c>
    </row>
    <row r="8152" spans="2:20">
      <c r="B8152" t="s">
        <v>0</v>
      </c>
      <c r="C8152" t="s">
        <v>21402</v>
      </c>
      <c r="D8152">
        <v>69</v>
      </c>
      <c r="E8152" t="s">
        <v>762</v>
      </c>
      <c r="F8152" t="s">
        <v>1324</v>
      </c>
      <c r="G8152" t="s">
        <v>1324</v>
      </c>
      <c r="H8152" t="s">
        <v>21403</v>
      </c>
      <c r="I8152" t="s">
        <v>21404</v>
      </c>
      <c r="O8152">
        <f t="shared" si="635"/>
        <v>-2.5258379409999993E-2</v>
      </c>
      <c r="P8152">
        <f t="shared" si="636"/>
        <v>5.448833035000001E-2</v>
      </c>
      <c r="Q8152">
        <f t="shared" si="637"/>
        <v>0.98055751257000001</v>
      </c>
      <c r="S8152">
        <f t="shared" si="638"/>
        <v>3.7122802126857217E-4</v>
      </c>
      <c r="T8152">
        <f t="shared" si="639"/>
        <v>8.431945839296958E-3</v>
      </c>
    </row>
    <row r="8153" spans="2:20">
      <c r="B8153" t="s">
        <v>0</v>
      </c>
      <c r="C8153" t="s">
        <v>21405</v>
      </c>
      <c r="D8153">
        <v>69</v>
      </c>
      <c r="E8153" t="s">
        <v>1218</v>
      </c>
      <c r="F8153" t="s">
        <v>633</v>
      </c>
      <c r="G8153" t="s">
        <v>1187</v>
      </c>
      <c r="H8153" t="s">
        <v>21406</v>
      </c>
      <c r="I8153" t="s">
        <v>21407</v>
      </c>
      <c r="O8153">
        <f t="shared" si="635"/>
        <v>-2.6451684779999998E-2</v>
      </c>
      <c r="P8153">
        <f t="shared" si="636"/>
        <v>4.0391336060000005E-2</v>
      </c>
      <c r="Q8153">
        <f t="shared" si="637"/>
        <v>1.0505564466399999</v>
      </c>
      <c r="S8153">
        <f t="shared" si="638"/>
        <v>3.0650600043301073E-4</v>
      </c>
      <c r="T8153">
        <f t="shared" si="639"/>
        <v>6.9473194065051789E-3</v>
      </c>
    </row>
    <row r="8154" spans="2:20">
      <c r="B8154" t="s">
        <v>0</v>
      </c>
      <c r="C8154" t="s">
        <v>21408</v>
      </c>
      <c r="D8154">
        <v>69</v>
      </c>
      <c r="E8154" t="s">
        <v>1218</v>
      </c>
      <c r="F8154" t="s">
        <v>1324</v>
      </c>
      <c r="G8154" t="s">
        <v>1169</v>
      </c>
      <c r="H8154" t="s">
        <v>21409</v>
      </c>
      <c r="I8154" t="s">
        <v>21410</v>
      </c>
      <c r="O8154">
        <f t="shared" si="635"/>
        <v>-3.709495321999999E-2</v>
      </c>
      <c r="P8154">
        <f t="shared" si="636"/>
        <v>3.1299001779999995E-2</v>
      </c>
      <c r="Q8154">
        <f t="shared" si="637"/>
        <v>1.04854391237</v>
      </c>
      <c r="S8154">
        <f t="shared" si="638"/>
        <v>5.6675555071352942E-4</v>
      </c>
      <c r="T8154">
        <f t="shared" si="639"/>
        <v>5.7018949884830071E-3</v>
      </c>
    </row>
    <row r="8155" spans="2:20">
      <c r="B8155" t="s">
        <v>0</v>
      </c>
      <c r="C8155" t="s">
        <v>21411</v>
      </c>
      <c r="D8155">
        <v>69</v>
      </c>
      <c r="E8155" t="s">
        <v>2386</v>
      </c>
      <c r="F8155" t="s">
        <v>1169</v>
      </c>
      <c r="G8155" t="s">
        <v>1175</v>
      </c>
      <c r="H8155" t="s">
        <v>21412</v>
      </c>
      <c r="I8155" t="s">
        <v>21413</v>
      </c>
      <c r="O8155">
        <f t="shared" si="635"/>
        <v>-3.5588514320000014E-2</v>
      </c>
      <c r="P8155">
        <f t="shared" si="636"/>
        <v>3.0106569540000003E-2</v>
      </c>
      <c r="Q8155">
        <f t="shared" si="637"/>
        <v>0.89689857373000004</v>
      </c>
      <c r="S8155">
        <f t="shared" si="638"/>
        <v>8.1431709860790358E-4</v>
      </c>
      <c r="T8155">
        <f t="shared" si="639"/>
        <v>5.8055028227305691E-3</v>
      </c>
    </row>
    <row r="8156" spans="2:20">
      <c r="B8156" t="s">
        <v>0</v>
      </c>
      <c r="C8156" t="s">
        <v>21414</v>
      </c>
      <c r="D8156">
        <v>68</v>
      </c>
      <c r="E8156" t="s">
        <v>3034</v>
      </c>
      <c r="F8156" t="s">
        <v>1011</v>
      </c>
      <c r="G8156" t="s">
        <v>633</v>
      </c>
      <c r="H8156" t="s">
        <v>21415</v>
      </c>
      <c r="I8156" t="s">
        <v>21416</v>
      </c>
      <c r="O8156">
        <f t="shared" si="635"/>
        <v>-4.9245250519999999E-2</v>
      </c>
      <c r="P8156">
        <f t="shared" si="636"/>
        <v>7.2572158979999996E-2</v>
      </c>
      <c r="Q8156">
        <f t="shared" si="637"/>
        <v>0.87664598698999996</v>
      </c>
      <c r="S8156">
        <f t="shared" si="638"/>
        <v>1.2877525718125759E-3</v>
      </c>
      <c r="T8156">
        <f t="shared" si="639"/>
        <v>6.8416015038704984E-3</v>
      </c>
    </row>
    <row r="8157" spans="2:20">
      <c r="B8157" t="s">
        <v>0</v>
      </c>
      <c r="C8157" t="s">
        <v>21417</v>
      </c>
      <c r="D8157">
        <v>68</v>
      </c>
      <c r="E8157" t="s">
        <v>1802</v>
      </c>
      <c r="F8157" t="s">
        <v>636</v>
      </c>
      <c r="G8157" t="s">
        <v>13</v>
      </c>
      <c r="H8157" t="s">
        <v>21418</v>
      </c>
      <c r="I8157" t="s">
        <v>21419</v>
      </c>
      <c r="O8157">
        <f t="shared" si="635"/>
        <v>-3.2242402520000012E-2</v>
      </c>
      <c r="P8157">
        <f t="shared" si="636"/>
        <v>-1.3982712199999997E-2</v>
      </c>
      <c r="Q8157">
        <f t="shared" si="637"/>
        <v>1.1280801879100002</v>
      </c>
      <c r="S8157">
        <f t="shared" si="638"/>
        <v>1.4950740423116888E-3</v>
      </c>
      <c r="T8157">
        <f t="shared" si="639"/>
        <v>5.4997729456929762E-3</v>
      </c>
    </row>
    <row r="8158" spans="2:20">
      <c r="B8158" t="s">
        <v>0</v>
      </c>
      <c r="C8158" t="s">
        <v>21420</v>
      </c>
      <c r="D8158">
        <v>68</v>
      </c>
      <c r="E8158" t="s">
        <v>1641</v>
      </c>
      <c r="F8158" t="s">
        <v>1011</v>
      </c>
      <c r="G8158" t="s">
        <v>629</v>
      </c>
      <c r="H8158" t="s">
        <v>21421</v>
      </c>
      <c r="I8158" t="s">
        <v>21422</v>
      </c>
      <c r="O8158">
        <f t="shared" si="635"/>
        <v>-5.7951776209999993E-2</v>
      </c>
      <c r="P8158">
        <f t="shared" si="636"/>
        <v>8.9190530290000028E-2</v>
      </c>
      <c r="Q8158">
        <f t="shared" si="637"/>
        <v>0.94698819439000004</v>
      </c>
      <c r="S8158">
        <f t="shared" si="638"/>
        <v>2.1606661697904025E-3</v>
      </c>
      <c r="T8158">
        <f t="shared" si="639"/>
        <v>3.9807312815663444E-3</v>
      </c>
    </row>
    <row r="8159" spans="2:20">
      <c r="B8159" t="s">
        <v>0</v>
      </c>
      <c r="C8159" t="s">
        <v>21423</v>
      </c>
      <c r="D8159">
        <v>67</v>
      </c>
      <c r="E8159" t="s">
        <v>1849</v>
      </c>
      <c r="F8159" t="s">
        <v>1175</v>
      </c>
      <c r="G8159" t="s">
        <v>636</v>
      </c>
      <c r="H8159" t="s">
        <v>21424</v>
      </c>
      <c r="I8159" t="s">
        <v>21425</v>
      </c>
      <c r="O8159">
        <f t="shared" si="635"/>
        <v>-4.3004074829999996E-2</v>
      </c>
      <c r="P8159">
        <f t="shared" si="636"/>
        <v>8.0256430990000002E-2</v>
      </c>
      <c r="Q8159">
        <f t="shared" si="637"/>
        <v>0.90830036566000005</v>
      </c>
      <c r="S8159">
        <f t="shared" si="638"/>
        <v>2.4029391141033485E-3</v>
      </c>
      <c r="T8159">
        <f t="shared" si="639"/>
        <v>4.6751545957507247E-3</v>
      </c>
    </row>
    <row r="8160" spans="2:20">
      <c r="B8160" t="s">
        <v>0</v>
      </c>
      <c r="C8160" t="s">
        <v>21426</v>
      </c>
      <c r="D8160">
        <v>67</v>
      </c>
      <c r="E8160" t="s">
        <v>5207</v>
      </c>
      <c r="F8160" t="s">
        <v>1324</v>
      </c>
      <c r="G8160" t="s">
        <v>1011</v>
      </c>
      <c r="H8160" t="s">
        <v>21427</v>
      </c>
      <c r="I8160" t="s">
        <v>21428</v>
      </c>
      <c r="O8160">
        <f t="shared" si="635"/>
        <v>-5.1866255529999974E-2</v>
      </c>
      <c r="P8160">
        <f t="shared" si="636"/>
        <v>7.1709650300000177E-3</v>
      </c>
      <c r="Q8160">
        <f t="shared" si="637"/>
        <v>1.1362915417699999</v>
      </c>
      <c r="S8160">
        <f t="shared" si="638"/>
        <v>2.8010224811039022E-3</v>
      </c>
      <c r="T8160">
        <f t="shared" si="639"/>
        <v>4.3591471379006499E-3</v>
      </c>
    </row>
    <row r="8161" spans="2:20">
      <c r="B8161" t="s">
        <v>0</v>
      </c>
      <c r="C8161" t="s">
        <v>21429</v>
      </c>
      <c r="D8161">
        <v>67</v>
      </c>
      <c r="E8161" t="s">
        <v>1641</v>
      </c>
      <c r="F8161" t="s">
        <v>1187</v>
      </c>
      <c r="G8161" t="s">
        <v>1011</v>
      </c>
      <c r="H8161" t="s">
        <v>21430</v>
      </c>
      <c r="I8161" t="s">
        <v>21431</v>
      </c>
      <c r="O8161">
        <f t="shared" si="635"/>
        <v>-3.3847091189999998E-2</v>
      </c>
      <c r="P8161">
        <f t="shared" si="636"/>
        <v>1.6948283430000016E-2</v>
      </c>
      <c r="Q8161">
        <f t="shared" si="637"/>
        <v>0.94713627820000001</v>
      </c>
      <c r="S8161">
        <f t="shared" si="638"/>
        <v>2.7549404866299399E-3</v>
      </c>
      <c r="T8161">
        <f t="shared" si="639"/>
        <v>4.2206704976604833E-3</v>
      </c>
    </row>
    <row r="8162" spans="2:20">
      <c r="B8162" t="s">
        <v>0</v>
      </c>
      <c r="C8162" t="s">
        <v>21432</v>
      </c>
      <c r="D8162">
        <v>66</v>
      </c>
      <c r="E8162" t="s">
        <v>1806</v>
      </c>
      <c r="F8162" t="s">
        <v>1324</v>
      </c>
      <c r="G8162" t="s">
        <v>1324</v>
      </c>
      <c r="H8162" t="s">
        <v>20974</v>
      </c>
      <c r="I8162" t="s">
        <v>21433</v>
      </c>
      <c r="O8162">
        <f t="shared" si="635"/>
        <v>-1.7921558160000007E-2</v>
      </c>
      <c r="P8162">
        <f t="shared" si="636"/>
        <v>5.6835100800000003E-2</v>
      </c>
      <c r="Q8162">
        <f t="shared" si="637"/>
        <v>0.93115443857000013</v>
      </c>
      <c r="S8162">
        <f t="shared" si="638"/>
        <v>2.5658684657054232E-3</v>
      </c>
      <c r="T8162">
        <f t="shared" si="639"/>
        <v>4.6854351283563446E-3</v>
      </c>
    </row>
    <row r="8163" spans="2:20">
      <c r="B8163" t="s">
        <v>0</v>
      </c>
      <c r="C8163" t="s">
        <v>21434</v>
      </c>
      <c r="D8163">
        <v>66</v>
      </c>
      <c r="E8163" t="s">
        <v>1218</v>
      </c>
      <c r="F8163" t="s">
        <v>1324</v>
      </c>
      <c r="G8163" t="s">
        <v>763</v>
      </c>
      <c r="H8163" t="s">
        <v>21435</v>
      </c>
      <c r="I8163" t="s">
        <v>21436</v>
      </c>
      <c r="O8163">
        <f t="shared" si="635"/>
        <v>-3.1617369009999993E-2</v>
      </c>
      <c r="P8163">
        <f t="shared" si="636"/>
        <v>0.10096247656999999</v>
      </c>
      <c r="Q8163">
        <f t="shared" si="637"/>
        <v>1.05266657567</v>
      </c>
      <c r="S8163">
        <f t="shared" si="638"/>
        <v>2.2807811305728125E-3</v>
      </c>
      <c r="T8163">
        <f t="shared" si="639"/>
        <v>5.6707758115822262E-3</v>
      </c>
    </row>
    <row r="8164" spans="2:20">
      <c r="B8164" t="s">
        <v>0</v>
      </c>
      <c r="C8164" t="s">
        <v>21437</v>
      </c>
      <c r="D8164">
        <v>65</v>
      </c>
      <c r="E8164" t="s">
        <v>2737</v>
      </c>
      <c r="F8164" t="s">
        <v>1169</v>
      </c>
      <c r="G8164" t="s">
        <v>3</v>
      </c>
      <c r="H8164" t="s">
        <v>21438</v>
      </c>
      <c r="I8164" t="s">
        <v>21439</v>
      </c>
      <c r="O8164">
        <f t="shared" si="635"/>
        <v>-3.0698122519999996E-2</v>
      </c>
      <c r="P8164">
        <f t="shared" si="636"/>
        <v>0.12868711105999997</v>
      </c>
      <c r="Q8164">
        <f t="shared" si="637"/>
        <v>0.92254932233000009</v>
      </c>
      <c r="S8164">
        <f t="shared" si="638"/>
        <v>2.2613415717710581E-3</v>
      </c>
      <c r="T8164">
        <f t="shared" si="639"/>
        <v>8.9437470740823723E-3</v>
      </c>
    </row>
    <row r="8165" spans="2:20">
      <c r="B8165" t="s">
        <v>0</v>
      </c>
      <c r="C8165" t="s">
        <v>21440</v>
      </c>
      <c r="D8165">
        <v>65</v>
      </c>
      <c r="E8165" t="s">
        <v>632</v>
      </c>
      <c r="F8165" t="s">
        <v>1187</v>
      </c>
      <c r="G8165" t="s">
        <v>636</v>
      </c>
      <c r="H8165" t="s">
        <v>16158</v>
      </c>
      <c r="I8165" t="s">
        <v>21441</v>
      </c>
      <c r="O8165">
        <f t="shared" si="635"/>
        <v>-4.0890933010000012E-2</v>
      </c>
      <c r="P8165">
        <f t="shared" si="636"/>
        <v>7.2905000530000014E-2</v>
      </c>
      <c r="Q8165">
        <f t="shared" si="637"/>
        <v>1.0297149080000001</v>
      </c>
      <c r="S8165">
        <f t="shared" si="638"/>
        <v>1.9240735790779354E-3</v>
      </c>
      <c r="T8165">
        <f t="shared" si="639"/>
        <v>8.4157847558559498E-3</v>
      </c>
    </row>
    <row r="8166" spans="2:20">
      <c r="B8166" t="s">
        <v>0</v>
      </c>
      <c r="C8166" t="s">
        <v>21442</v>
      </c>
      <c r="D8166">
        <v>65</v>
      </c>
      <c r="E8166" t="s">
        <v>2</v>
      </c>
      <c r="F8166" t="s">
        <v>1187</v>
      </c>
      <c r="G8166" t="s">
        <v>636</v>
      </c>
      <c r="H8166" t="s">
        <v>21443</v>
      </c>
      <c r="I8166" t="s">
        <v>21444</v>
      </c>
      <c r="O8166">
        <f t="shared" si="635"/>
        <v>-3.7956204510000001E-2</v>
      </c>
      <c r="P8166">
        <f t="shared" si="636"/>
        <v>7.3843708710000011E-2</v>
      </c>
      <c r="Q8166">
        <f t="shared" si="637"/>
        <v>1.0099536784000001</v>
      </c>
      <c r="S8166">
        <f t="shared" si="638"/>
        <v>1.8423381808420768E-3</v>
      </c>
      <c r="T8166">
        <f t="shared" si="639"/>
        <v>8.2181444760148908E-3</v>
      </c>
    </row>
    <row r="8167" spans="2:20">
      <c r="B8167" t="s">
        <v>0</v>
      </c>
      <c r="C8167" t="s">
        <v>21445</v>
      </c>
      <c r="D8167">
        <v>65</v>
      </c>
      <c r="E8167" t="s">
        <v>1788</v>
      </c>
      <c r="F8167" t="s">
        <v>629</v>
      </c>
      <c r="G8167" t="s">
        <v>1175</v>
      </c>
      <c r="H8167" t="s">
        <v>21446</v>
      </c>
      <c r="I8167" t="s">
        <v>21447</v>
      </c>
      <c r="O8167">
        <f t="shared" si="635"/>
        <v>-1.5632017270000007E-2</v>
      </c>
      <c r="P8167">
        <f t="shared" si="636"/>
        <v>1.6421534289999998E-2</v>
      </c>
      <c r="Q8167">
        <f t="shared" si="637"/>
        <v>1.1016287815800001</v>
      </c>
      <c r="S8167">
        <f t="shared" si="638"/>
        <v>1.3531884810873416E-3</v>
      </c>
      <c r="T8167">
        <f t="shared" si="639"/>
        <v>8.2617932858101237E-3</v>
      </c>
    </row>
    <row r="8168" spans="2:20">
      <c r="B8168" t="s">
        <v>0</v>
      </c>
      <c r="C8168" t="s">
        <v>21448</v>
      </c>
      <c r="D8168">
        <v>64</v>
      </c>
      <c r="E8168" t="s">
        <v>1845</v>
      </c>
      <c r="F8168" t="s">
        <v>1324</v>
      </c>
      <c r="G8168" t="s">
        <v>1175</v>
      </c>
      <c r="H8168" t="s">
        <v>21449</v>
      </c>
      <c r="I8168" t="s">
        <v>21450</v>
      </c>
      <c r="O8168">
        <f t="shared" si="635"/>
        <v>-2.17364585E-2</v>
      </c>
      <c r="P8168">
        <f t="shared" si="636"/>
        <v>2.6509971799999997E-2</v>
      </c>
      <c r="Q8168">
        <f t="shared" si="637"/>
        <v>0.93926819767000014</v>
      </c>
      <c r="S8168">
        <f t="shared" si="638"/>
        <v>1.2185580903069509E-3</v>
      </c>
      <c r="T8168">
        <f t="shared" si="639"/>
        <v>8.3449001445327596E-3</v>
      </c>
    </row>
    <row r="8169" spans="2:20">
      <c r="B8169" t="s">
        <v>0</v>
      </c>
      <c r="C8169" t="s">
        <v>21451</v>
      </c>
      <c r="D8169">
        <v>64</v>
      </c>
      <c r="E8169" t="s">
        <v>1813</v>
      </c>
      <c r="F8169" t="s">
        <v>633</v>
      </c>
      <c r="G8169" t="s">
        <v>1324</v>
      </c>
      <c r="H8169" t="s">
        <v>21452</v>
      </c>
      <c r="I8169" t="s">
        <v>21453</v>
      </c>
      <c r="O8169">
        <f t="shared" si="635"/>
        <v>-3.0071265500000003E-2</v>
      </c>
      <c r="P8169">
        <f t="shared" si="636"/>
        <v>4.8935198760000007E-2</v>
      </c>
      <c r="Q8169">
        <f t="shared" si="637"/>
        <v>1.0807872429400001</v>
      </c>
      <c r="S8169">
        <f t="shared" si="638"/>
        <v>1.3351778426847964E-3</v>
      </c>
      <c r="T8169">
        <f t="shared" si="639"/>
        <v>8.177785143479669E-3</v>
      </c>
    </row>
    <row r="8170" spans="2:20">
      <c r="B8170" t="s">
        <v>0</v>
      </c>
      <c r="C8170" t="s">
        <v>21454</v>
      </c>
      <c r="D8170">
        <v>64</v>
      </c>
      <c r="E8170" t="s">
        <v>1806</v>
      </c>
      <c r="F8170" t="s">
        <v>629</v>
      </c>
      <c r="G8170" t="s">
        <v>1175</v>
      </c>
      <c r="H8170" t="s">
        <v>21455</v>
      </c>
      <c r="I8170" t="s">
        <v>21456</v>
      </c>
      <c r="O8170">
        <f t="shared" si="635"/>
        <v>9.3131749799999931E-3</v>
      </c>
      <c r="P8170">
        <f t="shared" si="636"/>
        <v>2.4400553819999997E-2</v>
      </c>
      <c r="Q8170">
        <f t="shared" si="637"/>
        <v>0.93365832998000009</v>
      </c>
      <c r="S8170">
        <f t="shared" si="638"/>
        <v>1.1525932837035144E-3</v>
      </c>
      <c r="T8170">
        <f t="shared" si="639"/>
        <v>6.2581782137946535E-3</v>
      </c>
    </row>
    <row r="8171" spans="2:20">
      <c r="B8171" t="s">
        <v>0</v>
      </c>
      <c r="C8171" t="s">
        <v>21457</v>
      </c>
      <c r="D8171">
        <v>64</v>
      </c>
      <c r="E8171" t="s">
        <v>772</v>
      </c>
      <c r="F8171" t="s">
        <v>1187</v>
      </c>
      <c r="G8171" t="s">
        <v>629</v>
      </c>
      <c r="H8171" t="s">
        <v>21458</v>
      </c>
      <c r="I8171" t="s">
        <v>21459</v>
      </c>
      <c r="O8171">
        <f t="shared" si="635"/>
        <v>-4.1575785230000002E-2</v>
      </c>
      <c r="P8171">
        <f t="shared" si="636"/>
        <v>8.2387571410000027E-2</v>
      </c>
      <c r="Q8171">
        <f t="shared" si="637"/>
        <v>1.0401844747</v>
      </c>
      <c r="S8171">
        <f t="shared" si="638"/>
        <v>1.3098275219511457E-3</v>
      </c>
      <c r="T8171">
        <f t="shared" si="639"/>
        <v>4.30364608776847E-3</v>
      </c>
    </row>
    <row r="8172" spans="2:20">
      <c r="B8172" t="s">
        <v>0</v>
      </c>
      <c r="C8172" t="s">
        <v>21460</v>
      </c>
      <c r="D8172">
        <v>63</v>
      </c>
      <c r="E8172" t="s">
        <v>1802</v>
      </c>
      <c r="F8172" t="s">
        <v>3</v>
      </c>
      <c r="G8172" t="s">
        <v>33</v>
      </c>
      <c r="H8172" t="s">
        <v>21461</v>
      </c>
      <c r="I8172" t="s">
        <v>21462</v>
      </c>
      <c r="O8172">
        <f t="shared" si="635"/>
        <v>1.5496355469999981E-2</v>
      </c>
      <c r="P8172">
        <f t="shared" si="636"/>
        <v>-3.8184515590000002E-2</v>
      </c>
      <c r="Q8172">
        <f t="shared" si="637"/>
        <v>1.13402019596</v>
      </c>
      <c r="S8172">
        <f t="shared" si="638"/>
        <v>1.0234412480360038E-3</v>
      </c>
      <c r="T8172">
        <f t="shared" si="639"/>
        <v>3.5322297134812012E-3</v>
      </c>
    </row>
    <row r="8173" spans="2:20">
      <c r="B8173" t="s">
        <v>0</v>
      </c>
      <c r="C8173" t="s">
        <v>21463</v>
      </c>
      <c r="D8173">
        <v>63</v>
      </c>
      <c r="E8173" t="s">
        <v>1817</v>
      </c>
      <c r="F8173" t="s">
        <v>633</v>
      </c>
      <c r="G8173" t="s">
        <v>636</v>
      </c>
      <c r="H8173" t="s">
        <v>21464</v>
      </c>
      <c r="I8173" t="s">
        <v>21465</v>
      </c>
      <c r="O8173">
        <f t="shared" si="635"/>
        <v>-1.089787043999999E-2</v>
      </c>
      <c r="P8173">
        <f t="shared" si="636"/>
        <v>7.4471297780000001E-2</v>
      </c>
      <c r="Q8173">
        <f t="shared" si="637"/>
        <v>0.96339776914000008</v>
      </c>
      <c r="S8173">
        <f t="shared" si="638"/>
        <v>7.5905927190041979E-4</v>
      </c>
      <c r="T8173">
        <f t="shared" si="639"/>
        <v>3.5508458888792206E-3</v>
      </c>
    </row>
    <row r="8174" spans="2:20">
      <c r="B8174" t="s">
        <v>0</v>
      </c>
      <c r="C8174" t="s">
        <v>21466</v>
      </c>
      <c r="D8174">
        <v>63</v>
      </c>
      <c r="E8174" t="s">
        <v>632</v>
      </c>
      <c r="F8174" t="s">
        <v>3</v>
      </c>
      <c r="G8174" t="s">
        <v>13</v>
      </c>
      <c r="H8174" t="s">
        <v>21467</v>
      </c>
      <c r="I8174" t="s">
        <v>21468</v>
      </c>
      <c r="O8174">
        <f t="shared" si="635"/>
        <v>3.1735022029999983E-2</v>
      </c>
      <c r="P8174">
        <f t="shared" si="636"/>
        <v>-1.3587124749999999E-2</v>
      </c>
      <c r="Q8174">
        <f t="shared" si="637"/>
        <v>1.0363919517600002</v>
      </c>
      <c r="S8174">
        <f t="shared" si="638"/>
        <v>9.1160960376342084E-4</v>
      </c>
      <c r="T8174">
        <f t="shared" si="639"/>
        <v>3.5338345229861041E-3</v>
      </c>
    </row>
    <row r="8175" spans="2:20">
      <c r="B8175" t="s">
        <v>0</v>
      </c>
      <c r="C8175" t="s">
        <v>21469</v>
      </c>
      <c r="D8175">
        <v>63</v>
      </c>
      <c r="E8175" t="s">
        <v>1806</v>
      </c>
      <c r="F8175" t="s">
        <v>638</v>
      </c>
      <c r="G8175" t="s">
        <v>1324</v>
      </c>
      <c r="H8175" t="s">
        <v>21470</v>
      </c>
      <c r="I8175" t="s">
        <v>21471</v>
      </c>
      <c r="O8175">
        <f t="shared" si="635"/>
        <v>2.1521467479999969E-2</v>
      </c>
      <c r="P8175">
        <f t="shared" si="636"/>
        <v>5.3396738040000002E-2</v>
      </c>
      <c r="Q8175">
        <f t="shared" si="637"/>
        <v>0.93684876805000006</v>
      </c>
      <c r="S8175">
        <f t="shared" si="638"/>
        <v>9.0974959063751574E-4</v>
      </c>
      <c r="T8175">
        <f t="shared" si="639"/>
        <v>3.9635211286812222E-3</v>
      </c>
    </row>
    <row r="8176" spans="2:20">
      <c r="B8176" t="s">
        <v>0</v>
      </c>
      <c r="C8176" t="s">
        <v>21472</v>
      </c>
      <c r="D8176">
        <v>63</v>
      </c>
      <c r="E8176" t="s">
        <v>2</v>
      </c>
      <c r="F8176" t="s">
        <v>629</v>
      </c>
      <c r="G8176" t="s">
        <v>1187</v>
      </c>
      <c r="H8176" t="s">
        <v>21473</v>
      </c>
      <c r="I8176" t="s">
        <v>21474</v>
      </c>
      <c r="O8176">
        <f t="shared" si="635"/>
        <v>-8.6071495999999643E-4</v>
      </c>
      <c r="P8176">
        <f t="shared" si="636"/>
        <v>4.054957104000001E-2</v>
      </c>
      <c r="Q8176">
        <f t="shared" si="637"/>
        <v>1.01388115218</v>
      </c>
      <c r="S8176">
        <f t="shared" si="638"/>
        <v>7.2904155493169124E-4</v>
      </c>
      <c r="T8176">
        <f t="shared" si="639"/>
        <v>3.8134439354506819E-3</v>
      </c>
    </row>
    <row r="8177" spans="2:20">
      <c r="B8177" t="s">
        <v>0</v>
      </c>
      <c r="C8177" t="s">
        <v>21475</v>
      </c>
      <c r="D8177">
        <v>63</v>
      </c>
      <c r="E8177" t="s">
        <v>772</v>
      </c>
      <c r="F8177" t="s">
        <v>638</v>
      </c>
      <c r="G8177" t="s">
        <v>1187</v>
      </c>
      <c r="H8177" t="s">
        <v>21476</v>
      </c>
      <c r="I8177" t="s">
        <v>21477</v>
      </c>
      <c r="O8177">
        <f t="shared" si="635"/>
        <v>4.5979486999999774E-3</v>
      </c>
      <c r="P8177">
        <f t="shared" si="636"/>
        <v>3.8281918080000005E-2</v>
      </c>
      <c r="Q8177">
        <f t="shared" si="637"/>
        <v>1.0449465789499999</v>
      </c>
      <c r="S8177">
        <f t="shared" si="638"/>
        <v>7.1592273573963796E-4</v>
      </c>
      <c r="T8177">
        <f t="shared" si="639"/>
        <v>3.9874675804829045E-3</v>
      </c>
    </row>
    <row r="8178" spans="2:20">
      <c r="B8178" t="s">
        <v>0</v>
      </c>
      <c r="C8178" t="s">
        <v>21478</v>
      </c>
      <c r="D8178">
        <v>63</v>
      </c>
      <c r="E8178" t="s">
        <v>649</v>
      </c>
      <c r="F8178" t="s">
        <v>1187</v>
      </c>
      <c r="G8178" t="s">
        <v>394</v>
      </c>
      <c r="H8178" t="s">
        <v>21479</v>
      </c>
      <c r="I8178" t="s">
        <v>21480</v>
      </c>
      <c r="O8178">
        <f t="shared" si="635"/>
        <v>-2.9543891799999989E-2</v>
      </c>
      <c r="P8178">
        <f t="shared" si="636"/>
        <v>0.14444589168000002</v>
      </c>
      <c r="Q8178">
        <f t="shared" si="637"/>
        <v>0.99431511210000001</v>
      </c>
      <c r="S8178">
        <f t="shared" si="638"/>
        <v>5.4478186077944212E-4</v>
      </c>
      <c r="T8178">
        <f t="shared" si="639"/>
        <v>6.8028483205613945E-3</v>
      </c>
    </row>
    <row r="8179" spans="2:20">
      <c r="B8179" t="s">
        <v>0</v>
      </c>
      <c r="C8179" t="s">
        <v>21481</v>
      </c>
      <c r="D8179">
        <v>63</v>
      </c>
      <c r="E8179" t="s">
        <v>21</v>
      </c>
      <c r="F8179" t="s">
        <v>638</v>
      </c>
      <c r="G8179" t="s">
        <v>629</v>
      </c>
      <c r="H8179" t="s">
        <v>21482</v>
      </c>
      <c r="I8179" t="s">
        <v>21483</v>
      </c>
      <c r="O8179">
        <f t="shared" si="635"/>
        <v>1.066272531999999E-2</v>
      </c>
      <c r="P8179">
        <f t="shared" si="636"/>
        <v>7.9028326140000021E-2</v>
      </c>
      <c r="Q8179">
        <f t="shared" si="637"/>
        <v>1.0275411569500001</v>
      </c>
      <c r="S8179">
        <f t="shared" si="638"/>
        <v>5.1949319645887618E-4</v>
      </c>
      <c r="T8179">
        <f t="shared" si="639"/>
        <v>7.760332140890845E-3</v>
      </c>
    </row>
    <row r="8180" spans="2:20">
      <c r="B8180" t="s">
        <v>0</v>
      </c>
      <c r="C8180" t="s">
        <v>21484</v>
      </c>
      <c r="D8180">
        <v>63</v>
      </c>
      <c r="E8180" t="s">
        <v>8</v>
      </c>
      <c r="F8180" t="s">
        <v>1324</v>
      </c>
      <c r="G8180" t="s">
        <v>763</v>
      </c>
      <c r="H8180" t="s">
        <v>21485</v>
      </c>
      <c r="I8180" t="s">
        <v>21486</v>
      </c>
      <c r="O8180">
        <f t="shared" si="635"/>
        <v>-2.4280547760000003E-2</v>
      </c>
      <c r="P8180">
        <f t="shared" si="636"/>
        <v>0.10330924701999999</v>
      </c>
      <c r="Q8180">
        <f t="shared" si="637"/>
        <v>1.00326350167</v>
      </c>
      <c r="S8180">
        <f t="shared" si="638"/>
        <v>6.1364948033859926E-4</v>
      </c>
      <c r="T8180">
        <f t="shared" si="639"/>
        <v>8.7856974062512343E-3</v>
      </c>
    </row>
    <row r="8181" spans="2:20">
      <c r="B8181" t="s">
        <v>0</v>
      </c>
      <c r="C8181" t="s">
        <v>21487</v>
      </c>
      <c r="D8181">
        <v>62</v>
      </c>
      <c r="E8181" t="s">
        <v>632</v>
      </c>
      <c r="F8181" t="s">
        <v>636</v>
      </c>
      <c r="G8181" t="s">
        <v>13</v>
      </c>
      <c r="H8181" t="s">
        <v>21488</v>
      </c>
      <c r="I8181" t="s">
        <v>21489</v>
      </c>
      <c r="O8181">
        <f t="shared" si="635"/>
        <v>-1.7568760020000011E-2</v>
      </c>
      <c r="P8181">
        <f t="shared" si="636"/>
        <v>-9.2891712999999959E-3</v>
      </c>
      <c r="Q8181">
        <f t="shared" si="637"/>
        <v>1.0292740399100002</v>
      </c>
      <c r="S8181">
        <f t="shared" si="638"/>
        <v>4.7395942141775251E-4</v>
      </c>
      <c r="T8181">
        <f t="shared" si="639"/>
        <v>8.766033155144971E-3</v>
      </c>
    </row>
    <row r="8182" spans="2:20">
      <c r="B8182" t="s">
        <v>0</v>
      </c>
      <c r="C8182" t="s">
        <v>21490</v>
      </c>
      <c r="D8182">
        <v>62</v>
      </c>
      <c r="E8182" t="s">
        <v>1806</v>
      </c>
      <c r="F8182" t="s">
        <v>629</v>
      </c>
      <c r="G8182" t="s">
        <v>638</v>
      </c>
      <c r="H8182" t="s">
        <v>21491</v>
      </c>
      <c r="I8182" t="s">
        <v>21492</v>
      </c>
      <c r="O8182">
        <f t="shared" si="635"/>
        <v>1.4790759189999994E-2</v>
      </c>
      <c r="P8182">
        <f t="shared" si="636"/>
        <v>9.4064028609999989E-2</v>
      </c>
      <c r="Q8182">
        <f t="shared" si="637"/>
        <v>0.93778099328000009</v>
      </c>
      <c r="S8182">
        <f t="shared" si="638"/>
        <v>4.2507802040252723E-4</v>
      </c>
      <c r="T8182">
        <f t="shared" si="639"/>
        <v>9.9653991241510746E-3</v>
      </c>
    </row>
    <row r="8183" spans="2:20">
      <c r="B8183" t="s">
        <v>0</v>
      </c>
      <c r="C8183" t="s">
        <v>21493</v>
      </c>
      <c r="D8183">
        <v>62</v>
      </c>
      <c r="E8183" t="s">
        <v>1806</v>
      </c>
      <c r="F8183" t="s">
        <v>308</v>
      </c>
      <c r="G8183" t="s">
        <v>636</v>
      </c>
      <c r="H8183" t="s">
        <v>21494</v>
      </c>
      <c r="I8183" t="s">
        <v>21495</v>
      </c>
      <c r="O8183">
        <f t="shared" si="635"/>
        <v>-6.5660316150000009E-2</v>
      </c>
      <c r="P8183">
        <f t="shared" si="636"/>
        <v>8.1036904190000009E-2</v>
      </c>
      <c r="Q8183">
        <f t="shared" si="637"/>
        <v>0.92521443052000008</v>
      </c>
      <c r="S8183">
        <f t="shared" si="638"/>
        <v>1.287185277737644E-3</v>
      </c>
      <c r="T8183">
        <f t="shared" si="639"/>
        <v>1.0949941549985321E-2</v>
      </c>
    </row>
    <row r="8184" spans="2:20">
      <c r="B8184" t="s">
        <v>0</v>
      </c>
      <c r="C8184" t="s">
        <v>21496</v>
      </c>
      <c r="D8184">
        <v>62</v>
      </c>
      <c r="E8184" t="s">
        <v>1658</v>
      </c>
      <c r="F8184" t="s">
        <v>1187</v>
      </c>
      <c r="G8184" t="s">
        <v>629</v>
      </c>
      <c r="H8184" t="s">
        <v>21497</v>
      </c>
      <c r="I8184" t="s">
        <v>21498</v>
      </c>
      <c r="O8184">
        <f t="shared" si="635"/>
        <v>-4.4510513730000013E-2</v>
      </c>
      <c r="P8184">
        <f t="shared" si="636"/>
        <v>8.1448863230000029E-2</v>
      </c>
      <c r="Q8184">
        <f t="shared" si="637"/>
        <v>1.0599457043</v>
      </c>
      <c r="S8184">
        <f t="shared" si="638"/>
        <v>1.6791942177897818E-3</v>
      </c>
      <c r="T8184">
        <f t="shared" si="639"/>
        <v>1.1983623963900404E-2</v>
      </c>
    </row>
    <row r="8185" spans="2:20">
      <c r="B8185" t="s">
        <v>0</v>
      </c>
      <c r="C8185" t="s">
        <v>21499</v>
      </c>
      <c r="D8185">
        <v>61</v>
      </c>
      <c r="E8185" t="s">
        <v>21</v>
      </c>
      <c r="F8185" t="s">
        <v>1187</v>
      </c>
      <c r="G8185" t="s">
        <v>1011</v>
      </c>
      <c r="H8185" t="s">
        <v>21500</v>
      </c>
      <c r="I8185" t="s">
        <v>21501</v>
      </c>
      <c r="O8185">
        <f t="shared" si="635"/>
        <v>-4.4118640939999995E-2</v>
      </c>
      <c r="P8185">
        <f t="shared" si="636"/>
        <v>1.3662804800000018E-2</v>
      </c>
      <c r="Q8185">
        <f t="shared" si="637"/>
        <v>1.0163005818000002</v>
      </c>
      <c r="S8185">
        <f t="shared" si="638"/>
        <v>1.8939168049302891E-3</v>
      </c>
      <c r="T8185">
        <f t="shared" si="639"/>
        <v>7.848035286254924E-3</v>
      </c>
    </row>
    <row r="8186" spans="2:20">
      <c r="B8186" t="s">
        <v>0</v>
      </c>
      <c r="C8186" t="s">
        <v>21502</v>
      </c>
      <c r="D8186">
        <v>61</v>
      </c>
      <c r="E8186" t="s">
        <v>1806</v>
      </c>
      <c r="F8186" t="s">
        <v>773</v>
      </c>
      <c r="G8186" t="s">
        <v>1169</v>
      </c>
      <c r="H8186" t="s">
        <v>19590</v>
      </c>
      <c r="I8186" t="s">
        <v>21503</v>
      </c>
      <c r="O8186">
        <f t="shared" si="635"/>
        <v>-0.10823338991000001</v>
      </c>
      <c r="P8186">
        <f t="shared" si="636"/>
        <v>4.4667567069999997E-2</v>
      </c>
      <c r="Q8186">
        <f t="shared" si="637"/>
        <v>0.91716429344000017</v>
      </c>
      <c r="S8186">
        <f t="shared" si="638"/>
        <v>4.2140714009623534E-3</v>
      </c>
      <c r="T8186">
        <f t="shared" si="639"/>
        <v>6.9979783293474722E-3</v>
      </c>
    </row>
    <row r="8187" spans="2:20">
      <c r="B8187" t="s">
        <v>0</v>
      </c>
      <c r="C8187" t="s">
        <v>21504</v>
      </c>
      <c r="D8187">
        <v>60</v>
      </c>
      <c r="E8187" t="s">
        <v>1862</v>
      </c>
      <c r="F8187" t="s">
        <v>1097</v>
      </c>
      <c r="G8187" t="s">
        <v>1324</v>
      </c>
      <c r="H8187" t="s">
        <v>21505</v>
      </c>
      <c r="I8187" t="s">
        <v>21506</v>
      </c>
      <c r="O8187">
        <f t="shared" si="635"/>
        <v>-0.14000695026000001</v>
      </c>
      <c r="P8187">
        <f t="shared" si="636"/>
        <v>5.7921342260000001E-2</v>
      </c>
      <c r="Q8187">
        <f t="shared" si="637"/>
        <v>1.0750084516700003</v>
      </c>
      <c r="S8187">
        <f t="shared" si="638"/>
        <v>8.0165516252784473E-3</v>
      </c>
      <c r="T8187">
        <f t="shared" si="639"/>
        <v>5.5343946032196095E-3</v>
      </c>
    </row>
    <row r="8188" spans="2:20">
      <c r="B8188" t="s">
        <v>0</v>
      </c>
      <c r="C8188" t="s">
        <v>21507</v>
      </c>
      <c r="D8188">
        <v>59</v>
      </c>
      <c r="E8188" t="s">
        <v>1813</v>
      </c>
      <c r="F8188" t="s">
        <v>1436</v>
      </c>
      <c r="G8188" t="s">
        <v>636</v>
      </c>
      <c r="H8188" t="s">
        <v>21508</v>
      </c>
      <c r="I8188" t="s">
        <v>21509</v>
      </c>
      <c r="O8188">
        <f t="shared" si="635"/>
        <v>-0.15669607477</v>
      </c>
      <c r="P8188">
        <f t="shared" si="636"/>
        <v>8.0013727670000007E-2</v>
      </c>
      <c r="Q8188">
        <f t="shared" si="637"/>
        <v>1.0634585759300001</v>
      </c>
      <c r="S8188">
        <f t="shared" si="638"/>
        <v>1.2865551329215463E-2</v>
      </c>
      <c r="T8188">
        <f t="shared" si="639"/>
        <v>6.7975761856612455E-3</v>
      </c>
    </row>
    <row r="8189" spans="2:20">
      <c r="B8189" t="s">
        <v>0</v>
      </c>
      <c r="C8189" t="s">
        <v>21510</v>
      </c>
      <c r="D8189">
        <v>58</v>
      </c>
      <c r="E8189" t="s">
        <v>2386</v>
      </c>
      <c r="F8189" t="s">
        <v>1651</v>
      </c>
      <c r="G8189" t="s">
        <v>1187</v>
      </c>
      <c r="H8189" t="s">
        <v>21511</v>
      </c>
      <c r="I8189" t="s">
        <v>21512</v>
      </c>
      <c r="O8189">
        <f t="shared" si="635"/>
        <v>-0.15235256718000001</v>
      </c>
      <c r="P8189">
        <f t="shared" si="636"/>
        <v>6.0325507760000008E-2</v>
      </c>
      <c r="Q8189">
        <f t="shared" si="637"/>
        <v>0.88099348909000008</v>
      </c>
      <c r="S8189">
        <f t="shared" si="638"/>
        <v>1.7464058962999435E-2</v>
      </c>
      <c r="T8189">
        <f t="shared" si="639"/>
        <v>5.7558012672930302E-3</v>
      </c>
    </row>
    <row r="8190" spans="2:20">
      <c r="B8190" t="s">
        <v>0</v>
      </c>
      <c r="C8190" t="s">
        <v>21513</v>
      </c>
      <c r="D8190">
        <v>57</v>
      </c>
      <c r="E8190" t="s">
        <v>21</v>
      </c>
      <c r="F8190" t="s">
        <v>1966</v>
      </c>
      <c r="G8190" t="s">
        <v>763</v>
      </c>
      <c r="H8190" t="s">
        <v>21514</v>
      </c>
      <c r="I8190" t="s">
        <v>21515</v>
      </c>
      <c r="O8190">
        <f t="shared" si="635"/>
        <v>-0.22443040445999998</v>
      </c>
      <c r="P8190">
        <f t="shared" si="636"/>
        <v>0.11956235263999999</v>
      </c>
      <c r="Q8190">
        <f t="shared" si="637"/>
        <v>0.99455308387000008</v>
      </c>
      <c r="S8190">
        <f t="shared" si="638"/>
        <v>2.6675604828831679E-2</v>
      </c>
      <c r="T8190">
        <f t="shared" si="639"/>
        <v>7.3014365329155256E-3</v>
      </c>
    </row>
    <row r="8191" spans="2:20">
      <c r="B8191" t="s">
        <v>0</v>
      </c>
      <c r="C8191" t="s">
        <v>21516</v>
      </c>
      <c r="D8191">
        <v>55</v>
      </c>
      <c r="E8191" t="s">
        <v>2</v>
      </c>
      <c r="F8191" t="s">
        <v>2007</v>
      </c>
      <c r="G8191" t="s">
        <v>1324</v>
      </c>
      <c r="H8191" t="s">
        <v>21517</v>
      </c>
      <c r="I8191" t="s">
        <v>21518</v>
      </c>
      <c r="O8191">
        <f t="shared" si="635"/>
        <v>-0.21701484395000001</v>
      </c>
      <c r="P8191">
        <f t="shared" si="636"/>
        <v>6.9412491190000009E-2</v>
      </c>
      <c r="Q8191">
        <f t="shared" si="637"/>
        <v>0.98315129194000006</v>
      </c>
      <c r="S8191">
        <f t="shared" si="638"/>
        <v>3.5698456161258552E-2</v>
      </c>
      <c r="T8191">
        <f t="shared" si="639"/>
        <v>6.9382718552640403E-3</v>
      </c>
    </row>
    <row r="8192" spans="2:20">
      <c r="B8192" t="s">
        <v>0</v>
      </c>
      <c r="C8192" t="s">
        <v>21519</v>
      </c>
      <c r="D8192">
        <v>54</v>
      </c>
      <c r="E8192" t="s">
        <v>649</v>
      </c>
      <c r="F8192" t="s">
        <v>1976</v>
      </c>
      <c r="G8192" t="s">
        <v>1187</v>
      </c>
      <c r="H8192" t="s">
        <v>21520</v>
      </c>
      <c r="I8192" t="s">
        <v>11712</v>
      </c>
      <c r="O8192">
        <f t="shared" si="635"/>
        <v>-0.25430565312000003</v>
      </c>
      <c r="P8192">
        <f t="shared" si="636"/>
        <v>6.3837637160000002E-2</v>
      </c>
      <c r="Q8192">
        <f t="shared" si="637"/>
        <v>0.95710678096000001</v>
      </c>
      <c r="S8192">
        <f t="shared" si="638"/>
        <v>4.8243438307337981E-2</v>
      </c>
      <c r="T8192">
        <f t="shared" si="639"/>
        <v>7.7159861918978234E-3</v>
      </c>
    </row>
    <row r="8193" spans="2:20">
      <c r="B8193" t="s">
        <v>0</v>
      </c>
      <c r="C8193" t="s">
        <v>21521</v>
      </c>
      <c r="D8193">
        <v>52</v>
      </c>
      <c r="E8193" t="s">
        <v>1813</v>
      </c>
      <c r="F8193" t="s">
        <v>1827</v>
      </c>
      <c r="G8193" t="s">
        <v>1011</v>
      </c>
      <c r="H8193" t="s">
        <v>21522</v>
      </c>
      <c r="I8193" t="s">
        <v>21523</v>
      </c>
      <c r="O8193">
        <f t="shared" si="635"/>
        <v>-0.19097341618000002</v>
      </c>
      <c r="P8193">
        <f t="shared" si="636"/>
        <v>2.2880949920000011E-2</v>
      </c>
      <c r="Q8193">
        <f t="shared" si="637"/>
        <v>1.05565411742</v>
      </c>
      <c r="S8193">
        <f t="shared" si="638"/>
        <v>5.3194714106547858E-2</v>
      </c>
      <c r="T8193">
        <f t="shared" si="639"/>
        <v>7.4216554561555449E-3</v>
      </c>
    </row>
    <row r="8194" spans="2:20">
      <c r="B8194" t="s">
        <v>0</v>
      </c>
      <c r="C8194" t="s">
        <v>21524</v>
      </c>
      <c r="D8194">
        <v>50</v>
      </c>
      <c r="E8194" t="s">
        <v>1218</v>
      </c>
      <c r="F8194" t="s">
        <v>1970</v>
      </c>
      <c r="G8194" t="s">
        <v>1169</v>
      </c>
      <c r="H8194" t="s">
        <v>21525</v>
      </c>
      <c r="I8194" t="s">
        <v>21526</v>
      </c>
      <c r="O8194">
        <f t="shared" ref="O8194:O8257" si="640">$E8194*$K$1+$F8194*$K$2+$G8194*$K$3</f>
        <v>-0.24417083783000001</v>
      </c>
      <c r="P8194">
        <f t="shared" si="636"/>
        <v>4.9350406269999994E-2</v>
      </c>
      <c r="Q8194">
        <f t="shared" si="637"/>
        <v>1.0186486826000001</v>
      </c>
      <c r="S8194">
        <f t="shared" si="638"/>
        <v>6.1198204491647465E-2</v>
      </c>
      <c r="T8194">
        <f t="shared" si="639"/>
        <v>7.2377715981183418E-3</v>
      </c>
    </row>
    <row r="8195" spans="2:20">
      <c r="B8195" t="s">
        <v>0</v>
      </c>
      <c r="C8195" t="s">
        <v>21527</v>
      </c>
      <c r="D8195">
        <v>49</v>
      </c>
      <c r="E8195" t="s">
        <v>21</v>
      </c>
      <c r="F8195" t="s">
        <v>2007</v>
      </c>
      <c r="G8195" t="s">
        <v>13</v>
      </c>
      <c r="H8195" t="s">
        <v>21528</v>
      </c>
      <c r="I8195" t="s">
        <v>21529</v>
      </c>
      <c r="O8195">
        <f t="shared" si="640"/>
        <v>-0.22317728038000001</v>
      </c>
      <c r="P8195">
        <f t="shared" ref="P8195:P8258" si="641">$E8195*$L$1+$F8195*$L$2+$G8195*$L$3</f>
        <v>9.2315872800000087E-3</v>
      </c>
      <c r="Q8195">
        <f t="shared" ref="Q8195:Q8258" si="642">$E8195*$M$1+$F8195*$M$2+$G8195*$M$3</f>
        <v>0.98949819534000005</v>
      </c>
      <c r="S8195">
        <f t="shared" si="638"/>
        <v>6.6249092217545005E-2</v>
      </c>
      <c r="T8195">
        <f t="shared" si="639"/>
        <v>5.9743767157302069E-3</v>
      </c>
    </row>
    <row r="8196" spans="2:20">
      <c r="B8196" t="s">
        <v>0</v>
      </c>
      <c r="C8196" t="s">
        <v>21530</v>
      </c>
      <c r="D8196">
        <v>47</v>
      </c>
      <c r="E8196" t="s">
        <v>1802</v>
      </c>
      <c r="F8196" t="s">
        <v>1891</v>
      </c>
      <c r="G8196" t="s">
        <v>633</v>
      </c>
      <c r="H8196" t="s">
        <v>21531</v>
      </c>
      <c r="I8196" t="s">
        <v>21532</v>
      </c>
      <c r="O8196">
        <f t="shared" si="640"/>
        <v>-0.21411919010000002</v>
      </c>
      <c r="P8196">
        <f t="shared" si="641"/>
        <v>7.2012985700000004E-2</v>
      </c>
      <c r="Q8196">
        <f t="shared" si="642"/>
        <v>1.1051547861800002</v>
      </c>
      <c r="S8196">
        <f t="shared" si="638"/>
        <v>7.077623678609371E-2</v>
      </c>
      <c r="T8196">
        <f t="shared" si="639"/>
        <v>6.2837173603155234E-3</v>
      </c>
    </row>
    <row r="8197" spans="2:20">
      <c r="B8197" t="s">
        <v>0</v>
      </c>
      <c r="C8197" t="s">
        <v>21533</v>
      </c>
      <c r="D8197">
        <v>46</v>
      </c>
      <c r="E8197" t="s">
        <v>1716</v>
      </c>
      <c r="F8197" t="s">
        <v>1651</v>
      </c>
      <c r="G8197" t="s">
        <v>1175</v>
      </c>
      <c r="H8197" t="s">
        <v>21534</v>
      </c>
      <c r="I8197" t="s">
        <v>21535</v>
      </c>
      <c r="O8197">
        <f t="shared" si="640"/>
        <v>-0.17886278349000001</v>
      </c>
      <c r="P8197">
        <f t="shared" si="641"/>
        <v>3.2442638289999999E-2</v>
      </c>
      <c r="Q8197">
        <f t="shared" si="642"/>
        <v>1.04778603689</v>
      </c>
      <c r="S8197">
        <f t="shared" si="638"/>
        <v>6.7100814560435998E-2</v>
      </c>
      <c r="T8197">
        <f t="shared" si="639"/>
        <v>3.6351910823963366E-3</v>
      </c>
    </row>
    <row r="8198" spans="2:20">
      <c r="B8198" t="s">
        <v>0</v>
      </c>
      <c r="C8198" t="s">
        <v>21536</v>
      </c>
      <c r="D8198">
        <v>45</v>
      </c>
      <c r="E8198" t="s">
        <v>649</v>
      </c>
      <c r="F8198" t="s">
        <v>1299</v>
      </c>
      <c r="G8198" t="s">
        <v>1169</v>
      </c>
      <c r="H8198" t="s">
        <v>21537</v>
      </c>
      <c r="I8198" t="s">
        <v>21538</v>
      </c>
      <c r="O8198">
        <f t="shared" si="640"/>
        <v>-0.15648060105</v>
      </c>
      <c r="P8198">
        <f t="shared" si="641"/>
        <v>4.5289805289999992E-2</v>
      </c>
      <c r="Q8198">
        <f t="shared" si="642"/>
        <v>0.97075365276000003</v>
      </c>
      <c r="S8198">
        <f t="shared" si="638"/>
        <v>6.2578961762501287E-2</v>
      </c>
      <c r="T8198">
        <f t="shared" si="639"/>
        <v>3.0818055883971929E-3</v>
      </c>
    </row>
    <row r="8199" spans="2:20">
      <c r="B8199" t="s">
        <v>0</v>
      </c>
      <c r="C8199" t="s">
        <v>21539</v>
      </c>
      <c r="D8199">
        <v>43</v>
      </c>
      <c r="E8199" t="s">
        <v>1831</v>
      </c>
      <c r="F8199" t="s">
        <v>1097</v>
      </c>
      <c r="G8199" t="s">
        <v>636</v>
      </c>
      <c r="H8199" t="s">
        <v>21540</v>
      </c>
      <c r="I8199" t="s">
        <v>21541</v>
      </c>
      <c r="O8199">
        <f t="shared" si="640"/>
        <v>-0.14284401895000001</v>
      </c>
      <c r="P8199">
        <f t="shared" si="641"/>
        <v>7.6417129929999994E-2</v>
      </c>
      <c r="Q8199">
        <f t="shared" si="642"/>
        <v>1.1058281998700001</v>
      </c>
      <c r="S8199">
        <f t="shared" si="638"/>
        <v>5.3725571470700915E-2</v>
      </c>
      <c r="T8199">
        <f t="shared" si="639"/>
        <v>3.434672354110531E-3</v>
      </c>
    </row>
    <row r="8200" spans="2:20">
      <c r="B8200" t="s">
        <v>0</v>
      </c>
      <c r="C8200" t="s">
        <v>21542</v>
      </c>
      <c r="D8200">
        <v>42</v>
      </c>
      <c r="E8200" t="s">
        <v>762</v>
      </c>
      <c r="F8200" t="s">
        <v>1436</v>
      </c>
      <c r="G8200" t="s">
        <v>623</v>
      </c>
      <c r="H8200" t="s">
        <v>21543</v>
      </c>
      <c r="I8200" t="s">
        <v>21544</v>
      </c>
      <c r="O8200">
        <f t="shared" si="640"/>
        <v>-0.13889238414999999</v>
      </c>
      <c r="P8200">
        <f t="shared" si="641"/>
        <v>0.12451496845000003</v>
      </c>
      <c r="Q8200">
        <f t="shared" si="642"/>
        <v>0.96700823553000004</v>
      </c>
      <c r="S8200">
        <f t="shared" ref="S8200:S8263" si="643">(SUMPRODUCT(O8194:O8200,O8194:O8200))/5</f>
        <v>5.0289621208183255E-2</v>
      </c>
      <c r="T8200">
        <f t="shared" ref="T8200:T8263" si="644">(SUMPRODUCT(P8194:P8200,P8194:P8200))/5</f>
        <v>6.4307602538831209E-3</v>
      </c>
    </row>
    <row r="8201" spans="2:20">
      <c r="B8201" t="s">
        <v>0</v>
      </c>
      <c r="C8201" t="s">
        <v>21545</v>
      </c>
      <c r="D8201">
        <v>41</v>
      </c>
      <c r="E8201" t="s">
        <v>1641</v>
      </c>
      <c r="F8201" t="s">
        <v>1651</v>
      </c>
      <c r="G8201" t="s">
        <v>1011</v>
      </c>
      <c r="H8201" t="s">
        <v>21546</v>
      </c>
      <c r="I8201" t="s">
        <v>21547</v>
      </c>
      <c r="O8201">
        <f t="shared" si="640"/>
        <v>-0.16203692452000001</v>
      </c>
      <c r="P8201">
        <f t="shared" si="641"/>
        <v>2.8122962400000014E-2</v>
      </c>
      <c r="Q8201">
        <f t="shared" si="642"/>
        <v>0.92862970739000006</v>
      </c>
      <c r="S8201">
        <f t="shared" si="643"/>
        <v>4.3616934580442454E-2</v>
      </c>
      <c r="T8201">
        <f t="shared" si="644"/>
        <v>6.1018479369106728E-3</v>
      </c>
    </row>
    <row r="8202" spans="2:20">
      <c r="B8202" t="s">
        <v>0</v>
      </c>
      <c r="C8202" t="s">
        <v>21548</v>
      </c>
      <c r="D8202">
        <v>40</v>
      </c>
      <c r="E8202" t="s">
        <v>632</v>
      </c>
      <c r="F8202" t="s">
        <v>1299</v>
      </c>
      <c r="G8202" t="s">
        <v>1011</v>
      </c>
      <c r="H8202" t="s">
        <v>21549</v>
      </c>
      <c r="I8202" t="s">
        <v>21550</v>
      </c>
      <c r="O8202">
        <f t="shared" si="640"/>
        <v>-0.16391508211000003</v>
      </c>
      <c r="P8202">
        <f t="shared" si="641"/>
        <v>2.3508538990000015E-2</v>
      </c>
      <c r="Q8202">
        <f t="shared" si="642"/>
        <v>1.0090982081600002</v>
      </c>
      <c r="S8202">
        <f t="shared" si="643"/>
        <v>3.9028945713505445E-2</v>
      </c>
      <c r="T8202">
        <f t="shared" si="644"/>
        <v>6.1953337772578925E-3</v>
      </c>
    </row>
    <row r="8203" spans="2:20">
      <c r="B8203" t="s">
        <v>0</v>
      </c>
      <c r="C8203" t="s">
        <v>21551</v>
      </c>
      <c r="D8203">
        <v>41</v>
      </c>
      <c r="E8203" t="s">
        <v>2386</v>
      </c>
      <c r="F8203" t="s">
        <v>2685</v>
      </c>
      <c r="G8203" t="s">
        <v>4</v>
      </c>
      <c r="O8203">
        <f t="shared" si="640"/>
        <v>0.12891429653</v>
      </c>
      <c r="P8203">
        <f t="shared" si="641"/>
        <v>-2.4314172069999994E-2</v>
      </c>
      <c r="Q8203">
        <f t="shared" si="642"/>
        <v>0.91874366642000005</v>
      </c>
      <c r="S8203">
        <f t="shared" si="643"/>
        <v>3.31833193696544E-2</v>
      </c>
      <c r="T8203">
        <f t="shared" si="644"/>
        <v>5.2763955480621249E-3</v>
      </c>
    </row>
    <row r="8204" spans="2:20">
      <c r="B8204" t="s">
        <v>0</v>
      </c>
      <c r="C8204" t="s">
        <v>21552</v>
      </c>
      <c r="D8204">
        <v>42</v>
      </c>
      <c r="E8204" t="s">
        <v>21</v>
      </c>
      <c r="F8204" t="s">
        <v>2685</v>
      </c>
      <c r="G8204" t="s">
        <v>1011</v>
      </c>
      <c r="O8204">
        <f t="shared" si="640"/>
        <v>0.11365346162000001</v>
      </c>
      <c r="P8204">
        <f t="shared" si="641"/>
        <v>-9.0646239999991884E-5</v>
      </c>
      <c r="Q8204">
        <f t="shared" si="642"/>
        <v>1.0390778997200001</v>
      </c>
      <c r="S8204">
        <f t="shared" si="643"/>
        <v>2.936836217373804E-2</v>
      </c>
      <c r="T8204">
        <f t="shared" si="644"/>
        <v>5.065892235567135E-3</v>
      </c>
    </row>
    <row r="8205" spans="2:20">
      <c r="B8205" t="s">
        <v>0</v>
      </c>
      <c r="C8205" t="s">
        <v>21553</v>
      </c>
      <c r="D8205">
        <v>42</v>
      </c>
      <c r="E8205" t="s">
        <v>1716</v>
      </c>
      <c r="F8205" t="s">
        <v>2980</v>
      </c>
      <c r="G8205" t="s">
        <v>395</v>
      </c>
      <c r="O8205">
        <f t="shared" si="640"/>
        <v>0.12056056898</v>
      </c>
      <c r="P8205">
        <f t="shared" si="641"/>
        <v>-7.3820072860000002E-2</v>
      </c>
      <c r="Q8205">
        <f t="shared" si="642"/>
        <v>1.0872054751600002</v>
      </c>
      <c r="S8205">
        <f t="shared" si="643"/>
        <v>2.7378096631300457E-2</v>
      </c>
      <c r="T8205">
        <f t="shared" si="644"/>
        <v>5.7455395743370536E-3</v>
      </c>
    </row>
    <row r="8206" spans="2:20">
      <c r="B8206" t="s">
        <v>0</v>
      </c>
      <c r="C8206" t="s">
        <v>21554</v>
      </c>
      <c r="D8206">
        <v>43</v>
      </c>
      <c r="E8206" t="s">
        <v>772</v>
      </c>
      <c r="F8206" t="s">
        <v>2685</v>
      </c>
      <c r="G8206" t="s">
        <v>633</v>
      </c>
      <c r="H8206" t="s">
        <v>21555</v>
      </c>
      <c r="I8206" t="s">
        <v>21556</v>
      </c>
      <c r="O8206">
        <f t="shared" si="640"/>
        <v>0.11463129327</v>
      </c>
      <c r="P8206">
        <f t="shared" si="641"/>
        <v>4.873027043E-2</v>
      </c>
      <c r="Q8206">
        <f t="shared" si="642"/>
        <v>1.06178388882</v>
      </c>
      <c r="S8206">
        <f t="shared" si="643"/>
        <v>2.5925280560693421E-2</v>
      </c>
      <c r="T8206">
        <f t="shared" si="644"/>
        <v>5.0525518762255398E-3</v>
      </c>
    </row>
    <row r="8207" spans="2:20">
      <c r="B8207" t="s">
        <v>0</v>
      </c>
      <c r="C8207" t="s">
        <v>21557</v>
      </c>
      <c r="D8207">
        <v>44</v>
      </c>
      <c r="E8207" t="s">
        <v>1845</v>
      </c>
      <c r="F8207" t="s">
        <v>1775</v>
      </c>
      <c r="G8207" t="s">
        <v>1169</v>
      </c>
      <c r="H8207" t="s">
        <v>21558</v>
      </c>
      <c r="I8207" t="s">
        <v>21559</v>
      </c>
      <c r="O8207">
        <f t="shared" si="640"/>
        <v>0.13681815609</v>
      </c>
      <c r="P8207">
        <f t="shared" si="641"/>
        <v>2.2708445729999999E-2</v>
      </c>
      <c r="Q8207">
        <f t="shared" si="642"/>
        <v>0.96263446749000015</v>
      </c>
      <c r="S8207">
        <f t="shared" si="643"/>
        <v>2.5810903252892703E-2</v>
      </c>
      <c r="T8207">
        <f t="shared" si="644"/>
        <v>2.0548911040991114E-3</v>
      </c>
    </row>
    <row r="8208" spans="2:20">
      <c r="B8208" t="s">
        <v>0</v>
      </c>
      <c r="C8208" t="s">
        <v>21560</v>
      </c>
      <c r="D8208">
        <v>45</v>
      </c>
      <c r="E8208" t="s">
        <v>21</v>
      </c>
      <c r="F8208" t="s">
        <v>2666</v>
      </c>
      <c r="G8208" t="s">
        <v>33</v>
      </c>
      <c r="H8208" t="s">
        <v>21561</v>
      </c>
      <c r="I8208" t="s">
        <v>21562</v>
      </c>
      <c r="O8208">
        <f t="shared" si="640"/>
        <v>0.15982719554999997</v>
      </c>
      <c r="P8208">
        <f t="shared" si="641"/>
        <v>-4.4196299569999993E-2</v>
      </c>
      <c r="Q8208">
        <f t="shared" si="642"/>
        <v>1.04384000397</v>
      </c>
      <c r="S8208">
        <f t="shared" si="643"/>
        <v>2.5668656758788249E-2</v>
      </c>
      <c r="T8208">
        <f t="shared" si="644"/>
        <v>2.2873734804049846E-3</v>
      </c>
    </row>
    <row r="8209" spans="2:20">
      <c r="B8209" t="s">
        <v>0</v>
      </c>
      <c r="C8209" t="s">
        <v>21563</v>
      </c>
      <c r="D8209">
        <v>46</v>
      </c>
      <c r="E8209" t="s">
        <v>21</v>
      </c>
      <c r="F8209" t="s">
        <v>2897</v>
      </c>
      <c r="G8209" t="s">
        <v>13</v>
      </c>
      <c r="H8209" t="s">
        <v>21564</v>
      </c>
      <c r="I8209" t="s">
        <v>21565</v>
      </c>
      <c r="O8209">
        <f t="shared" si="640"/>
        <v>0.15153146319999997</v>
      </c>
      <c r="P8209">
        <f t="shared" si="641"/>
        <v>-2.3432858939999995E-2</v>
      </c>
      <c r="Q8209">
        <f t="shared" si="642"/>
        <v>1.0435943254000002</v>
      </c>
      <c r="S8209">
        <f t="shared" si="643"/>
        <v>2.4887382798069228E-2</v>
      </c>
      <c r="T8209">
        <f t="shared" si="644"/>
        <v>2.2866629749365018E-3</v>
      </c>
    </row>
    <row r="8210" spans="2:20">
      <c r="B8210" t="s">
        <v>0</v>
      </c>
      <c r="C8210" t="s">
        <v>21566</v>
      </c>
      <c r="D8210">
        <v>47</v>
      </c>
      <c r="E8210" t="s">
        <v>2</v>
      </c>
      <c r="F8210" t="s">
        <v>2897</v>
      </c>
      <c r="G8210" t="s">
        <v>4</v>
      </c>
      <c r="H8210" t="s">
        <v>21567</v>
      </c>
      <c r="I8210" t="s">
        <v>21568</v>
      </c>
      <c r="O8210">
        <f t="shared" si="640"/>
        <v>0.15221631541999997</v>
      </c>
      <c r="P8210">
        <f t="shared" si="641"/>
        <v>-3.2915429820000001E-2</v>
      </c>
      <c r="Q8210">
        <f t="shared" si="642"/>
        <v>1.0331247587000001</v>
      </c>
      <c r="S8210">
        <f t="shared" si="643"/>
        <v>2.6197564964112456E-2</v>
      </c>
      <c r="T8210">
        <f t="shared" si="644"/>
        <v>2.3851122862936572E-3</v>
      </c>
    </row>
    <row r="8211" spans="2:20">
      <c r="B8211" t="s">
        <v>0</v>
      </c>
      <c r="C8211" t="s">
        <v>21569</v>
      </c>
      <c r="D8211">
        <v>48</v>
      </c>
      <c r="E8211" t="s">
        <v>1716</v>
      </c>
      <c r="F8211" t="s">
        <v>2905</v>
      </c>
      <c r="G8211" t="s">
        <v>773</v>
      </c>
      <c r="H8211" t="s">
        <v>21570</v>
      </c>
      <c r="I8211" t="s">
        <v>21571</v>
      </c>
      <c r="O8211">
        <f t="shared" si="640"/>
        <v>0.16156861868000003</v>
      </c>
      <c r="P8211">
        <f t="shared" si="641"/>
        <v>-5.735458568E-2</v>
      </c>
      <c r="Q8211">
        <f t="shared" si="642"/>
        <v>1.0940777084400002</v>
      </c>
      <c r="S8211">
        <f t="shared" si="643"/>
        <v>2.8835026804903345E-2</v>
      </c>
      <c r="T8211">
        <f t="shared" si="644"/>
        <v>3.0430203426503842E-3</v>
      </c>
    </row>
    <row r="8212" spans="2:20">
      <c r="B8212" t="s">
        <v>0</v>
      </c>
      <c r="C8212" t="s">
        <v>21572</v>
      </c>
      <c r="D8212">
        <v>49</v>
      </c>
      <c r="E8212" t="s">
        <v>1716</v>
      </c>
      <c r="F8212" t="s">
        <v>1775</v>
      </c>
      <c r="G8212" t="s">
        <v>1169</v>
      </c>
      <c r="H8212" t="s">
        <v>21573</v>
      </c>
      <c r="I8212" t="s">
        <v>21574</v>
      </c>
      <c r="O8212">
        <f t="shared" si="640"/>
        <v>0.11774242084</v>
      </c>
      <c r="P8212">
        <f t="shared" si="641"/>
        <v>1.6606842560000001E-2</v>
      </c>
      <c r="Q8212">
        <f t="shared" si="642"/>
        <v>1.0910824598900002</v>
      </c>
      <c r="S8212">
        <f t="shared" si="643"/>
        <v>2.8700712179399811E-2</v>
      </c>
      <c r="T8212">
        <f t="shared" si="644"/>
        <v>2.0082971552017681E-3</v>
      </c>
    </row>
    <row r="8213" spans="2:20">
      <c r="B8213" t="s">
        <v>0</v>
      </c>
      <c r="C8213" t="s">
        <v>21575</v>
      </c>
      <c r="D8213">
        <v>50</v>
      </c>
      <c r="E8213" t="s">
        <v>8</v>
      </c>
      <c r="F8213" t="s">
        <v>2980</v>
      </c>
      <c r="G8213" t="s">
        <v>13</v>
      </c>
      <c r="H8213" t="s">
        <v>21576</v>
      </c>
      <c r="I8213" t="s">
        <v>21577</v>
      </c>
      <c r="O8213">
        <f t="shared" si="640"/>
        <v>0.13474467888</v>
      </c>
      <c r="P8213">
        <f t="shared" si="641"/>
        <v>-2.0774969379999994E-2</v>
      </c>
      <c r="Q8213">
        <f t="shared" si="642"/>
        <v>1.02098593106</v>
      </c>
      <c r="S8213">
        <f t="shared" si="643"/>
        <v>2.9703871197344127E-2</v>
      </c>
      <c r="T8213">
        <f t="shared" si="644"/>
        <v>1.6196891745135691E-3</v>
      </c>
    </row>
    <row r="8214" spans="2:20">
      <c r="B8214" t="s">
        <v>0</v>
      </c>
      <c r="C8214" t="s">
        <v>21578</v>
      </c>
      <c r="D8214">
        <v>51</v>
      </c>
      <c r="E8214" t="s">
        <v>649</v>
      </c>
      <c r="F8214" t="s">
        <v>2662</v>
      </c>
      <c r="G8214" t="s">
        <v>33</v>
      </c>
      <c r="H8214" t="s">
        <v>21579</v>
      </c>
      <c r="I8214" t="s">
        <v>21580</v>
      </c>
      <c r="O8214">
        <f t="shared" si="640"/>
        <v>0.14450777547999996</v>
      </c>
      <c r="P8214">
        <f t="shared" si="641"/>
        <v>-4.1069055919999993E-2</v>
      </c>
      <c r="Q8214">
        <f t="shared" si="642"/>
        <v>1.0113509948299999</v>
      </c>
      <c r="S8214">
        <f t="shared" si="643"/>
        <v>3.0136529065006225E-2</v>
      </c>
      <c r="T8214">
        <f t="shared" si="644"/>
        <v>1.8538879438511156E-3</v>
      </c>
    </row>
    <row r="8215" spans="2:20">
      <c r="B8215" t="s">
        <v>0</v>
      </c>
      <c r="C8215" t="s">
        <v>21581</v>
      </c>
      <c r="D8215">
        <v>51</v>
      </c>
      <c r="E8215" t="s">
        <v>1792</v>
      </c>
      <c r="F8215" t="s">
        <v>2685</v>
      </c>
      <c r="G8215" t="s">
        <v>33</v>
      </c>
      <c r="H8215" t="s">
        <v>21582</v>
      </c>
      <c r="I8215" t="s">
        <v>21583</v>
      </c>
      <c r="O8215">
        <f t="shared" si="640"/>
        <v>0.12959914875</v>
      </c>
      <c r="P8215">
        <f t="shared" si="641"/>
        <v>-3.3796742950000007E-2</v>
      </c>
      <c r="Q8215">
        <f t="shared" si="642"/>
        <v>0.90827409972000006</v>
      </c>
      <c r="S8215">
        <f t="shared" si="643"/>
        <v>2.8386770448875564E-2</v>
      </c>
      <c r="T8215">
        <f t="shared" si="644"/>
        <v>1.6916693315205543E-3</v>
      </c>
    </row>
    <row r="8216" spans="2:20">
      <c r="B8216" t="s">
        <v>0</v>
      </c>
      <c r="C8216" t="s">
        <v>21584</v>
      </c>
      <c r="D8216">
        <v>52</v>
      </c>
      <c r="E8216" t="s">
        <v>8</v>
      </c>
      <c r="F8216" t="s">
        <v>2980</v>
      </c>
      <c r="G8216" t="s">
        <v>33</v>
      </c>
      <c r="H8216" t="s">
        <v>21585</v>
      </c>
      <c r="I8216" t="s">
        <v>21586</v>
      </c>
      <c r="O8216">
        <f t="shared" si="640"/>
        <v>0.13317965481999999</v>
      </c>
      <c r="P8216">
        <f t="shared" si="641"/>
        <v>-4.0678819319999997E-2</v>
      </c>
      <c r="Q8216">
        <f t="shared" si="642"/>
        <v>1.0198080272599999</v>
      </c>
      <c r="S8216">
        <f t="shared" si="643"/>
        <v>2.7341777672563843E-2</v>
      </c>
      <c r="T8216">
        <f t="shared" si="644"/>
        <v>1.9128028241540077E-3</v>
      </c>
    </row>
    <row r="8217" spans="2:20">
      <c r="B8217" t="s">
        <v>0</v>
      </c>
      <c r="C8217" t="s">
        <v>21587</v>
      </c>
      <c r="D8217">
        <v>53</v>
      </c>
      <c r="E8217" t="s">
        <v>649</v>
      </c>
      <c r="F8217" t="s">
        <v>2897</v>
      </c>
      <c r="G8217" t="s">
        <v>1011</v>
      </c>
      <c r="H8217" t="s">
        <v>21588</v>
      </c>
      <c r="I8217" t="s">
        <v>21589</v>
      </c>
      <c r="O8217">
        <f t="shared" si="640"/>
        <v>0.15749858000999997</v>
      </c>
      <c r="P8217">
        <f t="shared" si="641"/>
        <v>-2.1209467299999896E-3</v>
      </c>
      <c r="Q8217">
        <f t="shared" si="642"/>
        <v>1.0151303848</v>
      </c>
      <c r="S8217">
        <f t="shared" si="643"/>
        <v>2.766897687758893E-2</v>
      </c>
      <c r="T8217">
        <f t="shared" si="644"/>
        <v>1.697017403113238E-3</v>
      </c>
    </row>
    <row r="8218" spans="2:20">
      <c r="B8218" t="s">
        <v>0</v>
      </c>
      <c r="C8218" t="s">
        <v>21590</v>
      </c>
      <c r="D8218">
        <v>54</v>
      </c>
      <c r="E8218" t="s">
        <v>2</v>
      </c>
      <c r="F8218" t="s">
        <v>1775</v>
      </c>
      <c r="G8218" t="s">
        <v>4</v>
      </c>
      <c r="H8218" t="s">
        <v>21591</v>
      </c>
      <c r="I8218" t="s">
        <v>21592</v>
      </c>
      <c r="O8218">
        <f t="shared" si="640"/>
        <v>0.12263404619000001</v>
      </c>
      <c r="P8218">
        <f t="shared" si="641"/>
        <v>-3.0336657750000003E-2</v>
      </c>
      <c r="Q8218">
        <f t="shared" si="642"/>
        <v>1.0288540115900002</v>
      </c>
      <c r="S8218">
        <f t="shared" si="643"/>
        <v>2.545591502614249E-2</v>
      </c>
      <c r="T8218">
        <f t="shared" si="644"/>
        <v>1.2231702640964728E-3</v>
      </c>
    </row>
    <row r="8219" spans="2:20">
      <c r="B8219" t="s">
        <v>0</v>
      </c>
      <c r="C8219" t="s">
        <v>21593</v>
      </c>
      <c r="D8219">
        <v>55</v>
      </c>
      <c r="E8219" t="s">
        <v>762</v>
      </c>
      <c r="F8219" t="s">
        <v>2980</v>
      </c>
      <c r="G8219" t="s">
        <v>1011</v>
      </c>
      <c r="H8219" t="s">
        <v>21594</v>
      </c>
      <c r="I8219" t="s">
        <v>21595</v>
      </c>
      <c r="O8219">
        <f t="shared" si="640"/>
        <v>0.13924443144000001</v>
      </c>
      <c r="P8219">
        <f t="shared" si="641"/>
        <v>6.7588740000013026E-5</v>
      </c>
      <c r="Q8219">
        <f t="shared" si="642"/>
        <v>1.0024026052600001</v>
      </c>
      <c r="S8219">
        <f t="shared" si="643"/>
        <v>2.6561061830499527E-2</v>
      </c>
      <c r="T8219">
        <f t="shared" si="644"/>
        <v>1.1680137337815024E-3</v>
      </c>
    </row>
    <row r="8220" spans="2:20">
      <c r="B8220" t="s">
        <v>0</v>
      </c>
      <c r="C8220" t="s">
        <v>21596</v>
      </c>
      <c r="D8220">
        <v>56</v>
      </c>
      <c r="E8220" t="s">
        <v>2386</v>
      </c>
      <c r="F8220" t="s">
        <v>1775</v>
      </c>
      <c r="G8220" t="s">
        <v>1324</v>
      </c>
      <c r="H8220" t="s">
        <v>21597</v>
      </c>
      <c r="I8220" t="s">
        <v>21598</v>
      </c>
      <c r="O8220">
        <f t="shared" si="640"/>
        <v>0.14425263715</v>
      </c>
      <c r="P8220">
        <f t="shared" si="641"/>
        <v>4.4489712030000003E-2</v>
      </c>
      <c r="Q8220">
        <f t="shared" si="642"/>
        <v>0.92428991209</v>
      </c>
      <c r="S8220">
        <f t="shared" si="643"/>
        <v>2.7091600798150577E-2</v>
      </c>
      <c r="T8220">
        <f t="shared" si="644"/>
        <v>1.4775607585359803E-3</v>
      </c>
    </row>
    <row r="8221" spans="2:20">
      <c r="B8221" t="s">
        <v>0</v>
      </c>
      <c r="C8221" t="s">
        <v>21599</v>
      </c>
      <c r="D8221">
        <v>57</v>
      </c>
      <c r="E8221" t="s">
        <v>8</v>
      </c>
      <c r="F8221" t="s">
        <v>1775</v>
      </c>
      <c r="G8221" t="s">
        <v>1187</v>
      </c>
      <c r="H8221" t="s">
        <v>20450</v>
      </c>
      <c r="I8221" t="s">
        <v>21600</v>
      </c>
      <c r="O8221">
        <f t="shared" si="640"/>
        <v>0.12879648261999999</v>
      </c>
      <c r="P8221">
        <f t="shared" si="641"/>
        <v>2.9844246160000004E-2</v>
      </c>
      <c r="Q8221">
        <f t="shared" si="642"/>
        <v>1.0225071081899999</v>
      </c>
      <c r="S8221">
        <f t="shared" si="643"/>
        <v>2.623280815037175E-2</v>
      </c>
      <c r="T8221">
        <f t="shared" si="644"/>
        <v>1.318363093475698E-3</v>
      </c>
    </row>
    <row r="8222" spans="2:20">
      <c r="B8222" t="s">
        <v>0</v>
      </c>
      <c r="C8222" t="s">
        <v>21601</v>
      </c>
      <c r="D8222">
        <v>58</v>
      </c>
      <c r="E8222" t="s">
        <v>762</v>
      </c>
      <c r="F8222" t="s">
        <v>1775</v>
      </c>
      <c r="G8222" t="s">
        <v>1187</v>
      </c>
      <c r="H8222" t="s">
        <v>21602</v>
      </c>
      <c r="I8222" t="s">
        <v>21603</v>
      </c>
      <c r="O8222">
        <f t="shared" si="640"/>
        <v>0.13173121112</v>
      </c>
      <c r="P8222">
        <f t="shared" si="641"/>
        <v>3.0782954340000016E-2</v>
      </c>
      <c r="Q8222">
        <f t="shared" si="642"/>
        <v>1.0027458785899999</v>
      </c>
      <c r="S8222">
        <f t="shared" si="643"/>
        <v>2.6344242675655234E-2</v>
      </c>
      <c r="T8222">
        <f t="shared" si="644"/>
        <v>1.2794371822497281E-3</v>
      </c>
    </row>
    <row r="8223" spans="2:20">
      <c r="B8223" t="s">
        <v>0</v>
      </c>
      <c r="C8223" t="s">
        <v>21604</v>
      </c>
      <c r="D8223">
        <v>58</v>
      </c>
      <c r="E8223" t="s">
        <v>2737</v>
      </c>
      <c r="F8223" t="s">
        <v>2173</v>
      </c>
      <c r="G8223" t="s">
        <v>13</v>
      </c>
      <c r="H8223" t="s">
        <v>21605</v>
      </c>
      <c r="I8223" t="s">
        <v>21606</v>
      </c>
      <c r="O8223">
        <f t="shared" si="640"/>
        <v>0.11690132365</v>
      </c>
      <c r="P8223">
        <f t="shared" si="641"/>
        <v>-1.4441364589999992E-2</v>
      </c>
      <c r="Q8223">
        <f t="shared" si="642"/>
        <v>0.93767026554999999</v>
      </c>
      <c r="S8223">
        <f t="shared" si="643"/>
        <v>2.5530062478284772E-2</v>
      </c>
      <c r="T8223">
        <f t="shared" si="644"/>
        <v>9.901945162401483E-4</v>
      </c>
    </row>
    <row r="8224" spans="2:20">
      <c r="B8224" t="s">
        <v>0</v>
      </c>
      <c r="C8224" t="s">
        <v>21607</v>
      </c>
      <c r="D8224">
        <v>59</v>
      </c>
      <c r="E8224" t="s">
        <v>632</v>
      </c>
      <c r="F8224" t="s">
        <v>2666</v>
      </c>
      <c r="G8224" t="s">
        <v>1169</v>
      </c>
      <c r="H8224" t="s">
        <v>21608</v>
      </c>
      <c r="I8224" t="s">
        <v>21609</v>
      </c>
      <c r="O8224">
        <f t="shared" si="640"/>
        <v>0.16305490347999996</v>
      </c>
      <c r="P8224">
        <f t="shared" si="641"/>
        <v>1.5045896160000002E-2</v>
      </c>
      <c r="Q8224">
        <f t="shared" si="642"/>
        <v>1.0572543301699999</v>
      </c>
      <c r="S8224">
        <f t="shared" si="643"/>
        <v>2.5886282247025921E-2</v>
      </c>
      <c r="T8224">
        <f t="shared" si="644"/>
        <v>1.0345706314853491E-3</v>
      </c>
    </row>
    <row r="8225" spans="2:20">
      <c r="B8225" t="s">
        <v>0</v>
      </c>
      <c r="C8225" t="s">
        <v>21610</v>
      </c>
      <c r="D8225">
        <v>60</v>
      </c>
      <c r="E8225" t="s">
        <v>2386</v>
      </c>
      <c r="F8225" t="s">
        <v>2685</v>
      </c>
      <c r="G8225" t="s">
        <v>1187</v>
      </c>
      <c r="H8225" t="s">
        <v>21611</v>
      </c>
      <c r="I8225" t="s">
        <v>21612</v>
      </c>
      <c r="O8225">
        <f t="shared" si="640"/>
        <v>0.13360936870999998</v>
      </c>
      <c r="P8225">
        <f t="shared" si="641"/>
        <v>3.5397377750000014E-2</v>
      </c>
      <c r="Q8225">
        <f t="shared" si="642"/>
        <v>0.92227737782000008</v>
      </c>
      <c r="S8225">
        <f t="shared" si="643"/>
        <v>2.6448753071456655E-2</v>
      </c>
      <c r="T8225">
        <f t="shared" si="644"/>
        <v>1.1011029411124613E-3</v>
      </c>
    </row>
    <row r="8226" spans="2:20">
      <c r="B8226" t="s">
        <v>0</v>
      </c>
      <c r="C8226" t="s">
        <v>21613</v>
      </c>
      <c r="D8226">
        <v>61</v>
      </c>
      <c r="E8226" t="s">
        <v>8</v>
      </c>
      <c r="F8226" t="s">
        <v>2897</v>
      </c>
      <c r="G8226" t="s">
        <v>1011</v>
      </c>
      <c r="H8226" t="s">
        <v>21614</v>
      </c>
      <c r="I8226" t="s">
        <v>21615</v>
      </c>
      <c r="O8226">
        <f t="shared" si="640"/>
        <v>0.15603121575999995</v>
      </c>
      <c r="P8226">
        <f t="shared" si="641"/>
        <v>-2.5903008199999883E-3</v>
      </c>
      <c r="Q8226">
        <f t="shared" si="642"/>
        <v>1.0250109996000001</v>
      </c>
      <c r="S8226">
        <f t="shared" si="643"/>
        <v>2.7440098792355615E-2</v>
      </c>
      <c r="T8226">
        <f t="shared" si="644"/>
        <v>1.102443959132525E-3</v>
      </c>
    </row>
    <row r="8227" spans="2:20">
      <c r="B8227" t="s">
        <v>0</v>
      </c>
      <c r="C8227" t="s">
        <v>21616</v>
      </c>
      <c r="D8227">
        <v>62</v>
      </c>
      <c r="E8227" t="s">
        <v>1218</v>
      </c>
      <c r="F8227" t="s">
        <v>2905</v>
      </c>
      <c r="G8227" t="s">
        <v>1097</v>
      </c>
      <c r="H8227" t="s">
        <v>21617</v>
      </c>
      <c r="I8227" t="s">
        <v>21618</v>
      </c>
      <c r="O8227">
        <f t="shared" si="640"/>
        <v>0.16372083515000002</v>
      </c>
      <c r="P8227">
        <f t="shared" si="641"/>
        <v>-6.6367802470000001E-2</v>
      </c>
      <c r="Q8227">
        <f t="shared" si="642"/>
        <v>1.0737275269400002</v>
      </c>
      <c r="S8227">
        <f t="shared" si="643"/>
        <v>2.8639236499852394E-2</v>
      </c>
      <c r="T8227">
        <f t="shared" si="644"/>
        <v>1.5875141047694472E-3</v>
      </c>
    </row>
    <row r="8228" spans="2:20">
      <c r="B8228" t="s">
        <v>0</v>
      </c>
      <c r="C8228" t="s">
        <v>21619</v>
      </c>
      <c r="D8228">
        <v>63</v>
      </c>
      <c r="E8228" t="s">
        <v>1641</v>
      </c>
      <c r="F8228" t="s">
        <v>1745</v>
      </c>
      <c r="G8228" t="s">
        <v>13</v>
      </c>
      <c r="H8228" t="s">
        <v>21620</v>
      </c>
      <c r="I8228" t="s">
        <v>21621</v>
      </c>
      <c r="O8228">
        <f t="shared" si="640"/>
        <v>0.10263847448999999</v>
      </c>
      <c r="P8228">
        <f t="shared" si="641"/>
        <v>-1.4989836169999993E-2</v>
      </c>
      <c r="Q8228">
        <f t="shared" si="642"/>
        <v>0.96588852757999999</v>
      </c>
      <c r="S8228">
        <f t="shared" si="643"/>
        <v>2.7428461001922477E-2</v>
      </c>
      <c r="T8228">
        <f t="shared" si="644"/>
        <v>1.4543173366784003E-3</v>
      </c>
    </row>
    <row r="8229" spans="2:20">
      <c r="B8229" t="s">
        <v>0</v>
      </c>
      <c r="C8229" t="s">
        <v>21622</v>
      </c>
      <c r="D8229">
        <v>63</v>
      </c>
      <c r="E8229" t="s">
        <v>772</v>
      </c>
      <c r="F8229" t="s">
        <v>1125</v>
      </c>
      <c r="G8229" t="s">
        <v>1011</v>
      </c>
      <c r="H8229" t="s">
        <v>21623</v>
      </c>
      <c r="I8229" t="s">
        <v>21624</v>
      </c>
      <c r="O8229">
        <f t="shared" si="640"/>
        <v>8.113646389000001E-2</v>
      </c>
      <c r="P8229">
        <f t="shared" si="641"/>
        <v>1.5494176500000095E-3</v>
      </c>
      <c r="Q8229">
        <f t="shared" si="642"/>
        <v>1.05456838221</v>
      </c>
      <c r="S8229">
        <f t="shared" si="643"/>
        <v>2.5274463759808734E-2</v>
      </c>
      <c r="T8229">
        <f t="shared" si="644"/>
        <v>1.2652794201095216E-3</v>
      </c>
    </row>
    <row r="8230" spans="2:20">
      <c r="B8230" t="s">
        <v>0</v>
      </c>
      <c r="C8230" t="s">
        <v>21625</v>
      </c>
      <c r="D8230">
        <v>64</v>
      </c>
      <c r="E8230" t="s">
        <v>1716</v>
      </c>
      <c r="F8230" t="s">
        <v>1125</v>
      </c>
      <c r="G8230" t="s">
        <v>13</v>
      </c>
      <c r="H8230" t="s">
        <v>21626</v>
      </c>
      <c r="I8230" t="s">
        <v>21627</v>
      </c>
      <c r="O8230">
        <f t="shared" si="640"/>
        <v>7.5169347080000004E-2</v>
      </c>
      <c r="P8230">
        <f t="shared" si="641"/>
        <v>-1.9762494559999996E-2</v>
      </c>
      <c r="Q8230">
        <f t="shared" si="642"/>
        <v>1.0830323228100003</v>
      </c>
      <c r="S8230">
        <f t="shared" si="643"/>
        <v>2.3671366013671025E-2</v>
      </c>
      <c r="T8230">
        <f t="shared" si="644"/>
        <v>1.3016800561120663E-3</v>
      </c>
    </row>
    <row r="8231" spans="2:20">
      <c r="B8231" t="s">
        <v>0</v>
      </c>
      <c r="C8231" t="s">
        <v>21628</v>
      </c>
      <c r="D8231">
        <v>64</v>
      </c>
      <c r="E8231" t="s">
        <v>649</v>
      </c>
      <c r="F8231" t="s">
        <v>1745</v>
      </c>
      <c r="G8231" t="s">
        <v>308</v>
      </c>
      <c r="H8231" t="s">
        <v>21629</v>
      </c>
      <c r="I8231" t="s">
        <v>21630</v>
      </c>
      <c r="O8231">
        <f t="shared" si="640"/>
        <v>9.7551529519999999E-2</v>
      </c>
      <c r="P8231">
        <f t="shared" si="641"/>
        <v>-6.9153275600000036E-3</v>
      </c>
      <c r="Q8231">
        <f t="shared" si="642"/>
        <v>1.00599993868</v>
      </c>
      <c r="S8231">
        <f t="shared" si="643"/>
        <v>2.0257245886234891E-2</v>
      </c>
      <c r="T8231">
        <f t="shared" si="644"/>
        <v>1.2659686089129848E-3</v>
      </c>
    </row>
    <row r="8232" spans="2:20">
      <c r="B8232" t="s">
        <v>0</v>
      </c>
      <c r="C8232" t="s">
        <v>21631</v>
      </c>
      <c r="D8232">
        <v>65</v>
      </c>
      <c r="E8232" t="s">
        <v>772</v>
      </c>
      <c r="F8232" t="s">
        <v>1125</v>
      </c>
      <c r="G8232" t="s">
        <v>13</v>
      </c>
      <c r="H8232" t="s">
        <v>21632</v>
      </c>
      <c r="I8232" t="s">
        <v>21633</v>
      </c>
      <c r="O8232">
        <f t="shared" si="640"/>
        <v>7.9571439830000007E-2</v>
      </c>
      <c r="P8232">
        <f t="shared" si="641"/>
        <v>-1.835443229E-2</v>
      </c>
      <c r="Q8232">
        <f t="shared" si="642"/>
        <v>1.0533904784100001</v>
      </c>
      <c r="S8232">
        <f t="shared" si="643"/>
        <v>1.7953276012141813E-2</v>
      </c>
      <c r="T8232">
        <f t="shared" si="644"/>
        <v>1.0827507755353848E-3</v>
      </c>
    </row>
    <row r="8233" spans="2:20">
      <c r="B8233" t="s">
        <v>0</v>
      </c>
      <c r="C8233" t="s">
        <v>21634</v>
      </c>
      <c r="D8233">
        <v>65</v>
      </c>
      <c r="E8233" t="s">
        <v>632</v>
      </c>
      <c r="F8233" t="s">
        <v>1125</v>
      </c>
      <c r="G8233" t="s">
        <v>13</v>
      </c>
      <c r="H8233" t="s">
        <v>21635</v>
      </c>
      <c r="I8233" t="s">
        <v>21636</v>
      </c>
      <c r="O8233">
        <f t="shared" si="640"/>
        <v>8.1038804079999999E-2</v>
      </c>
      <c r="P8233">
        <f t="shared" si="641"/>
        <v>-1.7885078199999987E-2</v>
      </c>
      <c r="Q8233">
        <f t="shared" si="642"/>
        <v>1.0435098636100002</v>
      </c>
      <c r="S8233">
        <f t="shared" si="643"/>
        <v>1.4397585507176403E-2</v>
      </c>
      <c r="T8233">
        <f t="shared" si="644"/>
        <v>1.1453840483117892E-3</v>
      </c>
    </row>
    <row r="8234" spans="2:20">
      <c r="B8234" t="s">
        <v>0</v>
      </c>
      <c r="C8234" t="s">
        <v>21637</v>
      </c>
      <c r="D8234">
        <v>65</v>
      </c>
      <c r="E8234" t="s">
        <v>1849</v>
      </c>
      <c r="F8234" t="s">
        <v>3</v>
      </c>
      <c r="G8234" t="s">
        <v>638</v>
      </c>
      <c r="H8234" t="s">
        <v>21638</v>
      </c>
      <c r="I8234" t="s">
        <v>21639</v>
      </c>
      <c r="O8234">
        <f t="shared" si="640"/>
        <v>5.7168513329999997E-2</v>
      </c>
      <c r="P8234">
        <f t="shared" si="641"/>
        <v>9.1564374030000006E-2</v>
      </c>
      <c r="Q8234">
        <f t="shared" si="642"/>
        <v>0.92371409315999997</v>
      </c>
      <c r="S8234">
        <f t="shared" si="643"/>
        <v>9.6903309180061837E-3</v>
      </c>
      <c r="T8234">
        <f t="shared" si="644"/>
        <v>1.9412539256735491E-3</v>
      </c>
    </row>
    <row r="8235" spans="2:20">
      <c r="B8235" t="s">
        <v>0</v>
      </c>
      <c r="C8235" t="s">
        <v>21640</v>
      </c>
      <c r="D8235">
        <v>66</v>
      </c>
      <c r="E8235" t="s">
        <v>772</v>
      </c>
      <c r="F8235" t="s">
        <v>1125</v>
      </c>
      <c r="G8235" t="s">
        <v>1011</v>
      </c>
      <c r="H8235" t="s">
        <v>21641</v>
      </c>
      <c r="I8235" t="s">
        <v>21642</v>
      </c>
      <c r="O8235">
        <f t="shared" si="640"/>
        <v>8.113646389000001E-2</v>
      </c>
      <c r="P8235">
        <f t="shared" si="641"/>
        <v>1.5494176500000095E-3</v>
      </c>
      <c r="Q8235">
        <f t="shared" si="642"/>
        <v>1.05456838221</v>
      </c>
      <c r="S8235">
        <f t="shared" si="643"/>
        <v>8.9000247833939637E-3</v>
      </c>
      <c r="T8235">
        <f t="shared" si="644"/>
        <v>1.8967950270036872E-3</v>
      </c>
    </row>
    <row r="8236" spans="2:20">
      <c r="B8236" t="s">
        <v>0</v>
      </c>
      <c r="C8236" t="s">
        <v>21643</v>
      </c>
      <c r="D8236">
        <v>66</v>
      </c>
      <c r="E8236" t="s">
        <v>649</v>
      </c>
      <c r="F8236" t="s">
        <v>394</v>
      </c>
      <c r="G8236" t="s">
        <v>633</v>
      </c>
      <c r="H8236" t="s">
        <v>21644</v>
      </c>
      <c r="I8236" t="s">
        <v>11523</v>
      </c>
      <c r="O8236">
        <f t="shared" si="640"/>
        <v>6.2803576060000019E-2</v>
      </c>
      <c r="P8236">
        <f t="shared" si="641"/>
        <v>5.6234585020000005E-2</v>
      </c>
      <c r="Q8236">
        <f t="shared" si="642"/>
        <v>1.0038393206</v>
      </c>
      <c r="S8236">
        <f t="shared" si="643"/>
        <v>8.3722574620641484E-3</v>
      </c>
      <c r="T8236">
        <f t="shared" si="644"/>
        <v>2.5287805984671829E-3</v>
      </c>
    </row>
    <row r="8237" spans="2:20">
      <c r="B8237" t="s">
        <v>0</v>
      </c>
      <c r="C8237" t="s">
        <v>21645</v>
      </c>
      <c r="D8237">
        <v>67</v>
      </c>
      <c r="E8237" t="s">
        <v>1845</v>
      </c>
      <c r="F8237" t="s">
        <v>646</v>
      </c>
      <c r="G8237" t="s">
        <v>1169</v>
      </c>
      <c r="H8237" t="s">
        <v>21646</v>
      </c>
      <c r="I8237" t="s">
        <v>21647</v>
      </c>
      <c r="O8237">
        <f t="shared" si="640"/>
        <v>7.7653617629999977E-2</v>
      </c>
      <c r="P8237">
        <f t="shared" si="641"/>
        <v>2.7865989869999996E-2</v>
      </c>
      <c r="Q8237">
        <f t="shared" si="642"/>
        <v>0.9540929732700002</v>
      </c>
      <c r="S8237">
        <f t="shared" si="643"/>
        <v>8.4481881801826975E-3</v>
      </c>
      <c r="T8237">
        <f t="shared" si="644"/>
        <v>2.6059720385073655E-3</v>
      </c>
    </row>
    <row r="8238" spans="2:20">
      <c r="B8238" t="s">
        <v>0</v>
      </c>
      <c r="C8238" t="s">
        <v>21648</v>
      </c>
      <c r="D8238">
        <v>67</v>
      </c>
      <c r="E8238" t="s">
        <v>632</v>
      </c>
      <c r="F8238" t="s">
        <v>658</v>
      </c>
      <c r="G8238" t="s">
        <v>1175</v>
      </c>
      <c r="H8238" t="s">
        <v>15928</v>
      </c>
      <c r="I8238" t="s">
        <v>21649</v>
      </c>
      <c r="O8238">
        <f t="shared" si="640"/>
        <v>7.3525583759999999E-2</v>
      </c>
      <c r="P8238">
        <f t="shared" si="641"/>
        <v>1.2830287400000001E-2</v>
      </c>
      <c r="Q8238">
        <f t="shared" si="642"/>
        <v>1.0438531369400001</v>
      </c>
      <c r="S8238">
        <f t="shared" si="643"/>
        <v>7.6261302912941659E-3</v>
      </c>
      <c r="T8238">
        <f t="shared" si="644"/>
        <v>2.629330942408266E-3</v>
      </c>
    </row>
    <row r="8239" spans="2:20">
      <c r="B8239" t="s">
        <v>0</v>
      </c>
      <c r="C8239" t="s">
        <v>21650</v>
      </c>
      <c r="D8239">
        <v>67</v>
      </c>
      <c r="E8239" t="s">
        <v>21</v>
      </c>
      <c r="F8239" t="s">
        <v>2173</v>
      </c>
      <c r="G8239" t="s">
        <v>13</v>
      </c>
      <c r="H8239" t="s">
        <v>16864</v>
      </c>
      <c r="I8239" t="s">
        <v>21651</v>
      </c>
      <c r="O8239">
        <f t="shared" si="640"/>
        <v>0.10222768115</v>
      </c>
      <c r="P8239">
        <f t="shared" si="641"/>
        <v>-1.9134905489999993E-2</v>
      </c>
      <c r="Q8239">
        <f t="shared" si="642"/>
        <v>1.0364764135500002</v>
      </c>
      <c r="S8239">
        <f t="shared" si="643"/>
        <v>8.4499072426315151E-3</v>
      </c>
      <c r="T8239">
        <f t="shared" si="644"/>
        <v>2.635182827092874E-3</v>
      </c>
    </row>
    <row r="8240" spans="2:20">
      <c r="B8240" t="s">
        <v>0</v>
      </c>
      <c r="C8240" t="s">
        <v>21652</v>
      </c>
      <c r="D8240">
        <v>67</v>
      </c>
      <c r="E8240" t="s">
        <v>2</v>
      </c>
      <c r="F8240" t="s">
        <v>646</v>
      </c>
      <c r="G8240" t="s">
        <v>1011</v>
      </c>
      <c r="H8240" t="s">
        <v>21653</v>
      </c>
      <c r="I8240" t="s">
        <v>21654</v>
      </c>
      <c r="O8240">
        <f t="shared" si="640"/>
        <v>6.5817043819999976E-2</v>
      </c>
      <c r="P8240">
        <f t="shared" si="641"/>
        <v>4.6766613000000234E-3</v>
      </c>
      <c r="Q8240">
        <f t="shared" si="642"/>
        <v>1.02207937307</v>
      </c>
      <c r="S8240">
        <f t="shared" si="643"/>
        <v>8.0028263407289496E-3</v>
      </c>
      <c r="T8240">
        <f t="shared" si="644"/>
        <v>2.5755818548318346E-3</v>
      </c>
    </row>
    <row r="8241" spans="2:20">
      <c r="B8241" t="s">
        <v>0</v>
      </c>
      <c r="C8241" t="s">
        <v>21655</v>
      </c>
      <c r="D8241">
        <v>68</v>
      </c>
      <c r="E8241" t="s">
        <v>1186</v>
      </c>
      <c r="F8241" t="s">
        <v>1745</v>
      </c>
      <c r="G8241" t="s">
        <v>1169</v>
      </c>
      <c r="H8241" t="s">
        <v>21656</v>
      </c>
      <c r="I8241" t="s">
        <v>21657</v>
      </c>
      <c r="O8241">
        <f t="shared" si="640"/>
        <v>0.10283379410999999</v>
      </c>
      <c r="P8241">
        <f t="shared" si="641"/>
        <v>2.3879155530000001E-2</v>
      </c>
      <c r="Q8241">
        <f t="shared" si="642"/>
        <v>0.98800556478000001</v>
      </c>
      <c r="S8241">
        <f t="shared" si="643"/>
        <v>9.4641363996680467E-3</v>
      </c>
      <c r="T8241">
        <f t="shared" si="644"/>
        <v>1.0128177502958721E-3</v>
      </c>
    </row>
    <row r="8242" spans="2:20">
      <c r="B8242" t="s">
        <v>0</v>
      </c>
      <c r="C8242" t="s">
        <v>21658</v>
      </c>
      <c r="D8242">
        <v>68</v>
      </c>
      <c r="E8242" t="s">
        <v>21</v>
      </c>
      <c r="F8242" t="s">
        <v>646</v>
      </c>
      <c r="G8242" t="s">
        <v>33</v>
      </c>
      <c r="H8242" t="s">
        <v>18940</v>
      </c>
      <c r="I8242" t="s">
        <v>21659</v>
      </c>
      <c r="O8242">
        <f t="shared" si="640"/>
        <v>6.1219631449999985E-2</v>
      </c>
      <c r="P8242">
        <f t="shared" si="641"/>
        <v>-3.5600392670000001E-2</v>
      </c>
      <c r="Q8242">
        <f t="shared" si="642"/>
        <v>1.02960418027</v>
      </c>
      <c r="S8242">
        <f t="shared" si="643"/>
        <v>8.8970799001281582E-3</v>
      </c>
      <c r="T8242">
        <f t="shared" si="644"/>
        <v>1.2658152029366839E-3</v>
      </c>
    </row>
    <row r="8243" spans="2:20">
      <c r="B8243" t="s">
        <v>0</v>
      </c>
      <c r="C8243" t="s">
        <v>21660</v>
      </c>
      <c r="D8243">
        <v>68</v>
      </c>
      <c r="E8243" t="s">
        <v>21</v>
      </c>
      <c r="F8243" t="s">
        <v>658</v>
      </c>
      <c r="G8243" t="s">
        <v>773</v>
      </c>
      <c r="H8243" t="s">
        <v>21661</v>
      </c>
      <c r="I8243" t="s">
        <v>21662</v>
      </c>
      <c r="O8243">
        <f t="shared" si="640"/>
        <v>7.0297875830000023E-2</v>
      </c>
      <c r="P8243">
        <f t="shared" si="641"/>
        <v>-4.6411908330000001E-2</v>
      </c>
      <c r="Q8243">
        <f t="shared" si="642"/>
        <v>1.03043881074</v>
      </c>
      <c r="S8243">
        <f t="shared" si="643"/>
        <v>9.0965803361853365E-3</v>
      </c>
      <c r="T8243">
        <f t="shared" si="644"/>
        <v>1.0641625394288267E-3</v>
      </c>
    </row>
    <row r="8244" spans="2:20">
      <c r="B8244" t="s">
        <v>0</v>
      </c>
      <c r="C8244" t="s">
        <v>21663</v>
      </c>
      <c r="D8244">
        <v>69</v>
      </c>
      <c r="E8244" t="s">
        <v>1641</v>
      </c>
      <c r="F8244" t="s">
        <v>3</v>
      </c>
      <c r="G8244" t="s">
        <v>1175</v>
      </c>
      <c r="H8244" t="s">
        <v>21664</v>
      </c>
      <c r="I8244" t="s">
        <v>21665</v>
      </c>
      <c r="O8244">
        <f t="shared" si="640"/>
        <v>4.5821472119999998E-2</v>
      </c>
      <c r="P8244">
        <f t="shared" si="641"/>
        <v>2.0023482879999999E-2</v>
      </c>
      <c r="Q8244">
        <f t="shared" si="642"/>
        <v>0.95911388905999995</v>
      </c>
      <c r="S8244">
        <f t="shared" si="643"/>
        <v>8.3104849314288749E-3</v>
      </c>
      <c r="T8244">
        <f t="shared" si="644"/>
        <v>9.8904783447096895E-4</v>
      </c>
    </row>
    <row r="8245" spans="2:20">
      <c r="B8245" t="s">
        <v>0</v>
      </c>
      <c r="C8245" t="s">
        <v>21666</v>
      </c>
      <c r="D8245">
        <v>69</v>
      </c>
      <c r="E8245" t="s">
        <v>762</v>
      </c>
      <c r="F8245" t="s">
        <v>646</v>
      </c>
      <c r="G8245" t="s">
        <v>4</v>
      </c>
      <c r="H8245" t="s">
        <v>21667</v>
      </c>
      <c r="I8245" t="s">
        <v>21668</v>
      </c>
      <c r="O8245">
        <f t="shared" si="640"/>
        <v>6.7871600479999988E-2</v>
      </c>
      <c r="P8245">
        <f t="shared" si="641"/>
        <v>-2.3771051339999995E-2</v>
      </c>
      <c r="Q8245">
        <f t="shared" si="642"/>
        <v>0.99067067297</v>
      </c>
      <c r="S8245">
        <f t="shared" si="643"/>
        <v>8.1505934683224653E-3</v>
      </c>
      <c r="T8245">
        <f t="shared" si="644"/>
        <v>1.0691371558794324E-3</v>
      </c>
    </row>
    <row r="8246" spans="2:20">
      <c r="B8246" t="s">
        <v>0</v>
      </c>
      <c r="C8246" t="s">
        <v>21669</v>
      </c>
      <c r="D8246">
        <v>69</v>
      </c>
      <c r="E8246" t="s">
        <v>3034</v>
      </c>
      <c r="F8246" t="s">
        <v>10</v>
      </c>
      <c r="G8246" t="s">
        <v>395</v>
      </c>
      <c r="H8246" t="s">
        <v>15859</v>
      </c>
      <c r="I8246" t="s">
        <v>21670</v>
      </c>
      <c r="O8246">
        <f t="shared" si="640"/>
        <v>5.9693682040000001E-2</v>
      </c>
      <c r="P8246">
        <f t="shared" si="641"/>
        <v>-5.7166028940000002E-2</v>
      </c>
      <c r="Q8246">
        <f t="shared" si="642"/>
        <v>0.88666155263000002</v>
      </c>
      <c r="S8246">
        <f t="shared" si="643"/>
        <v>6.7731608447597763E-3</v>
      </c>
      <c r="T8246">
        <f t="shared" si="644"/>
        <v>1.6494992072109693E-3</v>
      </c>
    </row>
    <row r="8247" spans="2:20">
      <c r="B8247" t="s">
        <v>0</v>
      </c>
      <c r="C8247" t="s">
        <v>21671</v>
      </c>
      <c r="D8247">
        <v>69</v>
      </c>
      <c r="E8247" t="s">
        <v>1218</v>
      </c>
      <c r="F8247" t="s">
        <v>10</v>
      </c>
      <c r="G8247" t="s">
        <v>1169</v>
      </c>
      <c r="H8247" t="s">
        <v>21672</v>
      </c>
      <c r="I8247" t="s">
        <v>21673</v>
      </c>
      <c r="O8247">
        <f t="shared" si="640"/>
        <v>4.1791098060000004E-2</v>
      </c>
      <c r="P8247">
        <f t="shared" si="641"/>
        <v>2.442227626E-2</v>
      </c>
      <c r="Q8247">
        <f t="shared" si="642"/>
        <v>1.0599325713300001</v>
      </c>
      <c r="S8247">
        <f t="shared" si="643"/>
        <v>6.2560833687311246E-3</v>
      </c>
      <c r="T8247">
        <f t="shared" si="644"/>
        <v>1.7644144905719378E-3</v>
      </c>
    </row>
    <row r="8248" spans="2:20">
      <c r="B8248" t="s">
        <v>0</v>
      </c>
      <c r="C8248" t="s">
        <v>21674</v>
      </c>
      <c r="D8248">
        <v>69</v>
      </c>
      <c r="E8248" t="s">
        <v>1186</v>
      </c>
      <c r="F8248" t="s">
        <v>638</v>
      </c>
      <c r="G8248" t="s">
        <v>308</v>
      </c>
      <c r="H8248" t="s">
        <v>17083</v>
      </c>
      <c r="I8248" t="s">
        <v>21675</v>
      </c>
      <c r="O8248">
        <f t="shared" si="640"/>
        <v>1.1739450329999974E-2</v>
      </c>
      <c r="P8248">
        <f t="shared" si="641"/>
        <v>1.7596968300000043E-3</v>
      </c>
      <c r="Q8248">
        <f t="shared" si="642"/>
        <v>0.97342646774999997</v>
      </c>
      <c r="S8248">
        <f t="shared" si="643"/>
        <v>4.1686884653296579E-3</v>
      </c>
      <c r="T8248">
        <f t="shared" si="644"/>
        <v>1.6509909833934543E-3</v>
      </c>
    </row>
    <row r="8249" spans="2:20">
      <c r="B8249" t="s">
        <v>0</v>
      </c>
      <c r="C8249" t="s">
        <v>21676</v>
      </c>
      <c r="D8249">
        <v>69</v>
      </c>
      <c r="E8249" t="s">
        <v>1849</v>
      </c>
      <c r="F8249" t="s">
        <v>623</v>
      </c>
      <c r="G8249" t="s">
        <v>1169</v>
      </c>
      <c r="H8249" t="s">
        <v>18254</v>
      </c>
      <c r="I8249" t="s">
        <v>21677</v>
      </c>
      <c r="O8249">
        <f t="shared" si="640"/>
        <v>4.2612684740000017E-2</v>
      </c>
      <c r="P8249">
        <f t="shared" si="641"/>
        <v>3.27124149E-2</v>
      </c>
      <c r="Q8249">
        <f t="shared" si="642"/>
        <v>0.9187567993900001</v>
      </c>
      <c r="S8249">
        <f t="shared" si="643"/>
        <v>3.7822879905050192E-3</v>
      </c>
      <c r="T8249">
        <f t="shared" si="644"/>
        <v>1.6115338094597645E-3</v>
      </c>
    </row>
    <row r="8250" spans="2:20">
      <c r="B8250" t="s">
        <v>0</v>
      </c>
      <c r="C8250" t="s">
        <v>21678</v>
      </c>
      <c r="D8250">
        <v>69</v>
      </c>
      <c r="E8250" t="s">
        <v>2</v>
      </c>
      <c r="F8250" t="s">
        <v>646</v>
      </c>
      <c r="G8250" t="s">
        <v>773</v>
      </c>
      <c r="H8250" t="s">
        <v>17960</v>
      </c>
      <c r="I8250" t="s">
        <v>21679</v>
      </c>
      <c r="O8250">
        <f t="shared" si="640"/>
        <v>6.1904483669999982E-2</v>
      </c>
      <c r="P8250">
        <f t="shared" si="641"/>
        <v>-4.5082963549999994E-2</v>
      </c>
      <c r="Q8250">
        <f t="shared" si="642"/>
        <v>1.0191346135699999</v>
      </c>
      <c r="S8250">
        <f t="shared" si="643"/>
        <v>3.5603627409528577E-3</v>
      </c>
      <c r="T8250">
        <f t="shared" si="644"/>
        <v>1.5872154829834257E-3</v>
      </c>
    </row>
    <row r="8251" spans="2:20">
      <c r="B8251" t="s">
        <v>0</v>
      </c>
      <c r="C8251" t="s">
        <v>21680</v>
      </c>
      <c r="D8251">
        <v>69</v>
      </c>
      <c r="E8251" t="s">
        <v>1862</v>
      </c>
      <c r="F8251" t="s">
        <v>1125</v>
      </c>
      <c r="G8251" t="s">
        <v>773</v>
      </c>
      <c r="H8251" t="s">
        <v>21681</v>
      </c>
      <c r="I8251" t="s">
        <v>21682</v>
      </c>
      <c r="O8251">
        <f t="shared" si="640"/>
        <v>6.9887082490000002E-2</v>
      </c>
      <c r="P8251">
        <f t="shared" si="641"/>
        <v>-5.0556977650000001E-2</v>
      </c>
      <c r="Q8251">
        <f t="shared" si="642"/>
        <v>1.1010266967100002</v>
      </c>
      <c r="S8251">
        <f t="shared" si="643"/>
        <v>4.1172821392968829E-3</v>
      </c>
      <c r="T8251">
        <f t="shared" si="644"/>
        <v>2.0182291074748145E-3</v>
      </c>
    </row>
    <row r="8252" spans="2:20">
      <c r="B8252" t="s">
        <v>0</v>
      </c>
      <c r="C8252" t="s">
        <v>21683</v>
      </c>
      <c r="D8252">
        <v>69</v>
      </c>
      <c r="E8252" t="s">
        <v>1792</v>
      </c>
      <c r="F8252" t="s">
        <v>763</v>
      </c>
      <c r="G8252" t="s">
        <v>1324</v>
      </c>
      <c r="H8252" t="s">
        <v>21684</v>
      </c>
      <c r="I8252" t="s">
        <v>21685</v>
      </c>
      <c r="O8252">
        <f t="shared" si="640"/>
        <v>3.7251680890000027E-2</v>
      </c>
      <c r="P8252">
        <f t="shared" si="641"/>
        <v>5.4414563710000002E-2</v>
      </c>
      <c r="Q8252">
        <f t="shared" si="642"/>
        <v>0.89874989122000004</v>
      </c>
      <c r="S8252">
        <f t="shared" si="643"/>
        <v>3.4735088547796153E-3</v>
      </c>
      <c r="T8252">
        <f t="shared" si="644"/>
        <v>2.4974054798629617E-3</v>
      </c>
    </row>
    <row r="8253" spans="2:20">
      <c r="B8253" t="s">
        <v>0</v>
      </c>
      <c r="C8253" t="s">
        <v>21686</v>
      </c>
      <c r="D8253">
        <v>69</v>
      </c>
      <c r="E8253" t="s">
        <v>649</v>
      </c>
      <c r="F8253" t="s">
        <v>3</v>
      </c>
      <c r="G8253" t="s">
        <v>13</v>
      </c>
      <c r="H8253" t="s">
        <v>21687</v>
      </c>
      <c r="I8253" t="s">
        <v>21688</v>
      </c>
      <c r="O8253">
        <f t="shared" si="640"/>
        <v>3.7604479030000006E-2</v>
      </c>
      <c r="P8253">
        <f t="shared" si="641"/>
        <v>-1.1709708389999997E-2</v>
      </c>
      <c r="Q8253">
        <f t="shared" si="642"/>
        <v>0.9968694925599999</v>
      </c>
      <c r="S8253">
        <f t="shared" si="643"/>
        <v>3.0436610883046332E-3</v>
      </c>
      <c r="T8253">
        <f t="shared" si="644"/>
        <v>1.8712379610249454E-3</v>
      </c>
    </row>
    <row r="8254" spans="2:20">
      <c r="B8254" t="s">
        <v>0</v>
      </c>
      <c r="C8254" t="s">
        <v>21689</v>
      </c>
      <c r="D8254">
        <v>70</v>
      </c>
      <c r="E8254" t="s">
        <v>1716</v>
      </c>
      <c r="F8254" t="s">
        <v>3</v>
      </c>
      <c r="G8254" t="s">
        <v>1011</v>
      </c>
      <c r="H8254" t="s">
        <v>21690</v>
      </c>
      <c r="I8254" t="s">
        <v>21691</v>
      </c>
      <c r="O8254">
        <f t="shared" si="640"/>
        <v>2.7430589089999988E-2</v>
      </c>
      <c r="P8254">
        <f t="shared" si="641"/>
        <v>4.4393088300000161E-3</v>
      </c>
      <c r="Q8254">
        <f t="shared" si="642"/>
        <v>1.0770923147600002</v>
      </c>
      <c r="S8254">
        <f t="shared" si="643"/>
        <v>2.8448493564574113E-3</v>
      </c>
      <c r="T8254">
        <f t="shared" si="644"/>
        <v>1.7558899380586165E-3</v>
      </c>
    </row>
    <row r="8255" spans="2:20">
      <c r="B8255" t="s">
        <v>0</v>
      </c>
      <c r="C8255" t="s">
        <v>21692</v>
      </c>
      <c r="D8255">
        <v>70</v>
      </c>
      <c r="E8255" t="s">
        <v>2386</v>
      </c>
      <c r="F8255" t="s">
        <v>3</v>
      </c>
      <c r="G8255" t="s">
        <v>1011</v>
      </c>
      <c r="H8255" t="s">
        <v>21693</v>
      </c>
      <c r="I8255" t="s">
        <v>21694</v>
      </c>
      <c r="O8255">
        <f t="shared" si="640"/>
        <v>5.2375781339999983E-2</v>
      </c>
      <c r="P8255">
        <f t="shared" si="641"/>
        <v>1.2418328360000015E-2</v>
      </c>
      <c r="Q8255">
        <f t="shared" si="642"/>
        <v>0.90912186315999999</v>
      </c>
      <c r="S8255">
        <f t="shared" si="643"/>
        <v>3.365930911842402E-3</v>
      </c>
      <c r="T8255">
        <f t="shared" si="644"/>
        <v>1.78611360732327E-3</v>
      </c>
    </row>
    <row r="8256" spans="2:20">
      <c r="B8256" t="s">
        <v>0</v>
      </c>
      <c r="C8256" t="s">
        <v>21695</v>
      </c>
      <c r="D8256">
        <v>70</v>
      </c>
      <c r="E8256" t="s">
        <v>8</v>
      </c>
      <c r="F8256" t="s">
        <v>623</v>
      </c>
      <c r="G8256" t="s">
        <v>33</v>
      </c>
      <c r="H8256" t="s">
        <v>21696</v>
      </c>
      <c r="I8256" t="s">
        <v>21697</v>
      </c>
      <c r="O8256">
        <f t="shared" si="640"/>
        <v>2.471133431000001E-2</v>
      </c>
      <c r="P8256">
        <f t="shared" si="641"/>
        <v>-3.1223321729999996E-2</v>
      </c>
      <c r="Q8256">
        <f t="shared" si="642"/>
        <v>1.0041486211899999</v>
      </c>
      <c r="S8256">
        <f t="shared" si="643"/>
        <v>3.1248927403683927E-3</v>
      </c>
      <c r="T8256">
        <f t="shared" si="644"/>
        <v>1.7670723535763398E-3</v>
      </c>
    </row>
    <row r="8257" spans="2:20">
      <c r="B8257" t="s">
        <v>0</v>
      </c>
      <c r="C8257" t="s">
        <v>21698</v>
      </c>
      <c r="D8257">
        <v>70</v>
      </c>
      <c r="E8257" t="s">
        <v>2</v>
      </c>
      <c r="F8257" t="s">
        <v>3</v>
      </c>
      <c r="G8257" t="s">
        <v>1436</v>
      </c>
      <c r="H8257" t="s">
        <v>21699</v>
      </c>
      <c r="I8257" t="s">
        <v>21700</v>
      </c>
      <c r="O8257">
        <f t="shared" si="640"/>
        <v>2.9974678349999992E-2</v>
      </c>
      <c r="P8257">
        <f t="shared" si="641"/>
        <v>-7.2359966390000002E-2</v>
      </c>
      <c r="Q8257">
        <f t="shared" si="642"/>
        <v>1.0130970107600001</v>
      </c>
      <c r="S8257">
        <f t="shared" si="643"/>
        <v>2.5381559891157249E-3</v>
      </c>
      <c r="T8257">
        <f t="shared" si="644"/>
        <v>2.4077705802786004E-3</v>
      </c>
    </row>
    <row r="8258" spans="2:20">
      <c r="B8258" t="s">
        <v>0</v>
      </c>
      <c r="C8258" t="s">
        <v>21701</v>
      </c>
      <c r="D8258">
        <v>70</v>
      </c>
      <c r="E8258" t="s">
        <v>8</v>
      </c>
      <c r="F8258" t="s">
        <v>623</v>
      </c>
      <c r="G8258" t="s">
        <v>1011</v>
      </c>
      <c r="H8258" t="s">
        <v>21702</v>
      </c>
      <c r="I8258" t="s">
        <v>21703</v>
      </c>
      <c r="O8258">
        <f t="shared" ref="O8258:O8321" si="645">$E8258*$K$1+$F8258*$K$2+$G8258*$K$3</f>
        <v>2.7841382430000009E-2</v>
      </c>
      <c r="P8258">
        <f t="shared" si="641"/>
        <v>8.584378150000016E-3</v>
      </c>
      <c r="Q8258">
        <f t="shared" si="642"/>
        <v>1.00650442879</v>
      </c>
      <c r="S8258">
        <f t="shared" si="643"/>
        <v>1.7163436444456149E-3</v>
      </c>
      <c r="T8258">
        <f t="shared" si="644"/>
        <v>1.9113072921025202E-3</v>
      </c>
    </row>
    <row r="8259" spans="2:20">
      <c r="B8259" t="s">
        <v>0</v>
      </c>
      <c r="C8259" t="s">
        <v>21704</v>
      </c>
      <c r="D8259">
        <v>70</v>
      </c>
      <c r="E8259" t="s">
        <v>1218</v>
      </c>
      <c r="F8259" t="s">
        <v>623</v>
      </c>
      <c r="G8259" t="s">
        <v>33</v>
      </c>
      <c r="H8259" t="s">
        <v>21705</v>
      </c>
      <c r="I8259" t="s">
        <v>21706</v>
      </c>
      <c r="O8259">
        <f t="shared" si="645"/>
        <v>1.7374513060000023E-2</v>
      </c>
      <c r="P8259">
        <f t="shared" ref="P8259:P8322" si="646">$E8259*$L$1+$F8259*$L$2+$G8259*$L$3</f>
        <v>-3.3570092180000004E-2</v>
      </c>
      <c r="Q8259">
        <f t="shared" ref="Q8259:Q8322" si="647">$E8259*$M$1+$F8259*$M$2+$G8259*$M$3</f>
        <v>1.0535516951900001</v>
      </c>
      <c r="S8259">
        <f t="shared" si="643"/>
        <v>1.4991808394339587E-3</v>
      </c>
      <c r="T8259">
        <f t="shared" si="644"/>
        <v>1.5445085611473295E-3</v>
      </c>
    </row>
    <row r="8260" spans="2:20">
      <c r="B8260" t="s">
        <v>0</v>
      </c>
      <c r="C8260" t="s">
        <v>21707</v>
      </c>
      <c r="D8260">
        <v>70</v>
      </c>
      <c r="E8260" t="s">
        <v>762</v>
      </c>
      <c r="F8260" t="s">
        <v>763</v>
      </c>
      <c r="G8260" t="s">
        <v>33</v>
      </c>
      <c r="H8260" t="s">
        <v>21708</v>
      </c>
      <c r="I8260" t="s">
        <v>21709</v>
      </c>
      <c r="O8260">
        <f t="shared" si="645"/>
        <v>1.7785306400000016E-2</v>
      </c>
      <c r="P8260">
        <f t="shared" si="646"/>
        <v>-2.942502285999999E-2</v>
      </c>
      <c r="Q8260">
        <f t="shared" si="647"/>
        <v>0.98296380922000004</v>
      </c>
      <c r="S8260">
        <f t="shared" si="643"/>
        <v>1.2796248955587927E-3</v>
      </c>
      <c r="T8260">
        <f t="shared" si="644"/>
        <v>1.6902515010938667E-3</v>
      </c>
    </row>
    <row r="8261" spans="2:20">
      <c r="B8261" t="s">
        <v>0</v>
      </c>
      <c r="C8261" t="s">
        <v>21710</v>
      </c>
      <c r="D8261">
        <v>70</v>
      </c>
      <c r="E8261" t="s">
        <v>1817</v>
      </c>
      <c r="F8261" t="s">
        <v>3</v>
      </c>
      <c r="G8261" t="s">
        <v>308</v>
      </c>
      <c r="H8261" t="s">
        <v>21711</v>
      </c>
      <c r="I8261" t="s">
        <v>21712</v>
      </c>
      <c r="O8261">
        <f t="shared" si="645"/>
        <v>4.278908381000001E-2</v>
      </c>
      <c r="P8261">
        <f t="shared" si="646"/>
        <v>-3.4972114999999582E-4</v>
      </c>
      <c r="Q8261">
        <f t="shared" si="647"/>
        <v>0.96781660006000003</v>
      </c>
      <c r="S8261">
        <f t="shared" si="643"/>
        <v>1.4953185906537486E-3</v>
      </c>
      <c r="T8261">
        <f t="shared" si="644"/>
        <v>1.6863344694927952E-3</v>
      </c>
    </row>
    <row r="8262" spans="2:20">
      <c r="B8262" t="s">
        <v>0</v>
      </c>
      <c r="C8262" t="s">
        <v>21713</v>
      </c>
      <c r="D8262">
        <v>69</v>
      </c>
      <c r="E8262" t="s">
        <v>8</v>
      </c>
      <c r="F8262" t="s">
        <v>763</v>
      </c>
      <c r="G8262" t="s">
        <v>1175</v>
      </c>
      <c r="H8262" t="s">
        <v>21714</v>
      </c>
      <c r="I8262" t="s">
        <v>21715</v>
      </c>
      <c r="O8262">
        <f t="shared" si="645"/>
        <v>1.8763138050000003E-2</v>
      </c>
      <c r="P8262">
        <f t="shared" si="646"/>
        <v>1.9395893809999995E-2</v>
      </c>
      <c r="Q8262">
        <f t="shared" si="647"/>
        <v>1.00566979832</v>
      </c>
      <c r="S8262">
        <f t="shared" si="643"/>
        <v>1.0170851663553221E-3</v>
      </c>
      <c r="T8262">
        <f t="shared" si="644"/>
        <v>1.7307316329791982E-3</v>
      </c>
    </row>
    <row r="8263" spans="2:20">
      <c r="B8263" t="s">
        <v>0</v>
      </c>
      <c r="C8263" t="s">
        <v>21716</v>
      </c>
      <c r="D8263">
        <v>69</v>
      </c>
      <c r="E8263" t="s">
        <v>1218</v>
      </c>
      <c r="F8263" t="s">
        <v>3</v>
      </c>
      <c r="G8263" t="s">
        <v>308</v>
      </c>
      <c r="H8263" t="s">
        <v>21717</v>
      </c>
      <c r="I8263" t="s">
        <v>21718</v>
      </c>
      <c r="O8263">
        <f t="shared" si="645"/>
        <v>2.9582805559999998E-2</v>
      </c>
      <c r="P8263">
        <f t="shared" si="646"/>
        <v>-4.5739079599999982E-3</v>
      </c>
      <c r="Q8263">
        <f t="shared" si="647"/>
        <v>1.0567421332600002</v>
      </c>
      <c r="S8263">
        <f t="shared" si="643"/>
        <v>1.0699836346393587E-3</v>
      </c>
      <c r="T8263">
        <f t="shared" si="644"/>
        <v>1.5399365958134906E-3</v>
      </c>
    </row>
    <row r="8264" spans="2:20">
      <c r="B8264" t="s">
        <v>0</v>
      </c>
      <c r="C8264" t="s">
        <v>21719</v>
      </c>
      <c r="D8264">
        <v>69</v>
      </c>
      <c r="E8264" t="s">
        <v>1845</v>
      </c>
      <c r="F8264" t="s">
        <v>638</v>
      </c>
      <c r="G8264" t="s">
        <v>4</v>
      </c>
      <c r="H8264" t="s">
        <v>21720</v>
      </c>
      <c r="I8264" t="s">
        <v>21721</v>
      </c>
      <c r="O8264">
        <f t="shared" si="645"/>
        <v>1.4576519019999977E-2</v>
      </c>
      <c r="P8264">
        <f t="shared" si="646"/>
        <v>-1.6736090840000002E-2</v>
      </c>
      <c r="Q8264">
        <f t="shared" si="647"/>
        <v>0.94260671955000008</v>
      </c>
      <c r="S8264">
        <f t="shared" ref="S8264:S8327" si="648">(SUMPRODUCT(O8258:O8264,O8258:O8264))/5</f>
        <v>9.3278234755025144E-4</v>
      </c>
      <c r="T8264">
        <f t="shared" ref="T8264:T8327" si="649">(SUMPRODUCT(P8258:P8264,P8258:P8264))/5</f>
        <v>5.4876299594205089E-4</v>
      </c>
    </row>
    <row r="8265" spans="2:20">
      <c r="B8265" t="s">
        <v>0</v>
      </c>
      <c r="C8265" t="s">
        <v>21722</v>
      </c>
      <c r="D8265">
        <v>69</v>
      </c>
      <c r="E8265" t="s">
        <v>649</v>
      </c>
      <c r="F8265" t="s">
        <v>638</v>
      </c>
      <c r="G8265" t="s">
        <v>773</v>
      </c>
      <c r="H8265" t="s">
        <v>21723</v>
      </c>
      <c r="I8265" t="s">
        <v>21724</v>
      </c>
      <c r="O8265">
        <f t="shared" si="645"/>
        <v>5.674673709999991E-3</v>
      </c>
      <c r="P8265">
        <f t="shared" si="646"/>
        <v>-3.8986711229999998E-2</v>
      </c>
      <c r="Q8265">
        <f t="shared" si="647"/>
        <v>0.99083188975000003</v>
      </c>
      <c r="S8265">
        <f t="shared" si="648"/>
        <v>7.8419421677054183E-4</v>
      </c>
      <c r="T8265">
        <f t="shared" si="649"/>
        <v>8.3801741680389309E-4</v>
      </c>
    </row>
    <row r="8266" spans="2:20">
      <c r="B8266" t="s">
        <v>0</v>
      </c>
      <c r="C8266" t="s">
        <v>21725</v>
      </c>
      <c r="D8266">
        <v>69</v>
      </c>
      <c r="E8266" t="s">
        <v>762</v>
      </c>
      <c r="F8266" t="s">
        <v>629</v>
      </c>
      <c r="G8266" t="s">
        <v>1169</v>
      </c>
      <c r="H8266" t="s">
        <v>21726</v>
      </c>
      <c r="I8266" t="s">
        <v>21727</v>
      </c>
      <c r="O8266">
        <f t="shared" si="645"/>
        <v>2.7588657600000066E-3</v>
      </c>
      <c r="P8266">
        <f t="shared" si="646"/>
        <v>3.2005708340000001E-2</v>
      </c>
      <c r="Q8266">
        <f t="shared" si="647"/>
        <v>0.98365035588000005</v>
      </c>
      <c r="S8266">
        <f t="shared" si="648"/>
        <v>7.2534174401245961E-4</v>
      </c>
      <c r="T8266">
        <f t="shared" si="649"/>
        <v>8.1750027227818251E-4</v>
      </c>
    </row>
    <row r="8267" spans="2:20">
      <c r="B8267" t="s">
        <v>0</v>
      </c>
      <c r="C8267" t="s">
        <v>21728</v>
      </c>
      <c r="D8267">
        <v>69</v>
      </c>
      <c r="E8267" t="s">
        <v>1658</v>
      </c>
      <c r="F8267" t="s">
        <v>623</v>
      </c>
      <c r="G8267" t="s">
        <v>1011</v>
      </c>
      <c r="H8267" t="s">
        <v>21729</v>
      </c>
      <c r="I8267" t="s">
        <v>21730</v>
      </c>
      <c r="O8267">
        <f t="shared" si="645"/>
        <v>1.9037196930000003E-2</v>
      </c>
      <c r="P8267">
        <f t="shared" si="646"/>
        <v>5.7682536100000098E-3</v>
      </c>
      <c r="Q8267">
        <f t="shared" si="647"/>
        <v>1.0657881175900001</v>
      </c>
      <c r="S8267">
        <f t="shared" si="648"/>
        <v>7.3456129265440354E-4</v>
      </c>
      <c r="T8267">
        <f t="shared" si="649"/>
        <v>6.5098842815773368E-4</v>
      </c>
    </row>
    <row r="8268" spans="2:20">
      <c r="B8268" t="s">
        <v>0</v>
      </c>
      <c r="C8268" t="s">
        <v>21731</v>
      </c>
      <c r="D8268">
        <v>69</v>
      </c>
      <c r="E8268" t="s">
        <v>632</v>
      </c>
      <c r="F8268" t="s">
        <v>763</v>
      </c>
      <c r="G8268" t="s">
        <v>1187</v>
      </c>
      <c r="H8268" t="s">
        <v>21732</v>
      </c>
      <c r="I8268" t="s">
        <v>21733</v>
      </c>
      <c r="O8268">
        <f t="shared" si="645"/>
        <v>1.5926069360000003E-2</v>
      </c>
      <c r="P8268">
        <f t="shared" si="646"/>
        <v>3.7891681480000008E-2</v>
      </c>
      <c r="Q8268">
        <f t="shared" si="647"/>
        <v>1.0364895465199999</v>
      </c>
      <c r="S8268">
        <f t="shared" si="648"/>
        <v>4.1910809104646877E-4</v>
      </c>
      <c r="T8268">
        <f t="shared" si="649"/>
        <v>9.3811987225753753E-4</v>
      </c>
    </row>
    <row r="8269" spans="2:20">
      <c r="B8269" t="s">
        <v>0</v>
      </c>
      <c r="C8269" t="s">
        <v>21734</v>
      </c>
      <c r="D8269">
        <v>69</v>
      </c>
      <c r="E8269" t="s">
        <v>21</v>
      </c>
      <c r="F8269" t="s">
        <v>623</v>
      </c>
      <c r="G8269" t="s">
        <v>33</v>
      </c>
      <c r="H8269" t="s">
        <v>21735</v>
      </c>
      <c r="I8269" t="s">
        <v>21736</v>
      </c>
      <c r="O8269">
        <f t="shared" si="645"/>
        <v>2.1776605810000026E-2</v>
      </c>
      <c r="P8269">
        <f t="shared" si="646"/>
        <v>-3.2162029909999994E-2</v>
      </c>
      <c r="Q8269">
        <f t="shared" si="647"/>
        <v>1.02390985079</v>
      </c>
      <c r="S8269">
        <f t="shared" si="648"/>
        <v>4.4354113327062255E-4</v>
      </c>
      <c r="T8269">
        <f t="shared" si="649"/>
        <v>1.069758966506125E-3</v>
      </c>
    </row>
    <row r="8270" spans="2:20">
      <c r="B8270" t="s">
        <v>0</v>
      </c>
      <c r="C8270" t="s">
        <v>21737</v>
      </c>
      <c r="D8270">
        <v>69</v>
      </c>
      <c r="E8270" t="s">
        <v>8</v>
      </c>
      <c r="F8270" t="s">
        <v>763</v>
      </c>
      <c r="G8270" t="s">
        <v>13</v>
      </c>
      <c r="H8270" t="s">
        <v>21738</v>
      </c>
      <c r="I8270" t="s">
        <v>21739</v>
      </c>
      <c r="O8270">
        <f t="shared" si="645"/>
        <v>1.6415601960000005E-2</v>
      </c>
      <c r="P8270">
        <f t="shared" si="646"/>
        <v>-1.0459881099999999E-2</v>
      </c>
      <c r="Q8270">
        <f t="shared" si="647"/>
        <v>1.0039029426200001</v>
      </c>
      <c r="S8270">
        <f t="shared" si="648"/>
        <v>3.2240705385230042E-4</v>
      </c>
      <c r="T8270">
        <f t="shared" si="649"/>
        <v>1.0874566622260423E-3</v>
      </c>
    </row>
    <row r="8271" spans="2:20">
      <c r="B8271" t="s">
        <v>0</v>
      </c>
      <c r="C8271" t="s">
        <v>21740</v>
      </c>
      <c r="D8271">
        <v>69</v>
      </c>
      <c r="E8271" t="s">
        <v>2</v>
      </c>
      <c r="F8271" t="s">
        <v>763</v>
      </c>
      <c r="G8271" t="s">
        <v>13</v>
      </c>
      <c r="H8271" t="s">
        <v>21741</v>
      </c>
      <c r="I8271" t="s">
        <v>21742</v>
      </c>
      <c r="O8271">
        <f t="shared" si="645"/>
        <v>1.4948237710000013E-2</v>
      </c>
      <c r="P8271">
        <f t="shared" si="646"/>
        <v>-1.0929235189999997E-2</v>
      </c>
      <c r="Q8271">
        <f t="shared" si="647"/>
        <v>1.01378355742</v>
      </c>
      <c r="S8271">
        <f t="shared" si="648"/>
        <v>3.2460203463114946E-4</v>
      </c>
      <c r="T8271">
        <f t="shared" si="649"/>
        <v>1.0553269512727627E-3</v>
      </c>
    </row>
    <row r="8272" spans="2:20">
      <c r="B8272" t="s">
        <v>0</v>
      </c>
      <c r="C8272" t="s">
        <v>21743</v>
      </c>
      <c r="D8272">
        <v>68</v>
      </c>
      <c r="E8272" t="s">
        <v>649</v>
      </c>
      <c r="F8272" t="s">
        <v>638</v>
      </c>
      <c r="G8272" t="s">
        <v>1175</v>
      </c>
      <c r="H8272" t="s">
        <v>21744</v>
      </c>
      <c r="I8272" t="s">
        <v>21745</v>
      </c>
      <c r="O8272">
        <f t="shared" si="645"/>
        <v>1.0369745889999992E-2</v>
      </c>
      <c r="P8272">
        <f t="shared" si="646"/>
        <v>2.0724838589999996E-2</v>
      </c>
      <c r="Q8272">
        <f t="shared" si="647"/>
        <v>0.99436560114999994</v>
      </c>
      <c r="S8272">
        <f t="shared" si="648"/>
        <v>3.3966797625279083E-4</v>
      </c>
      <c r="T8272">
        <f t="shared" si="649"/>
        <v>8.3723800768279182E-4</v>
      </c>
    </row>
    <row r="8273" spans="2:20">
      <c r="B8273" t="s">
        <v>0</v>
      </c>
      <c r="C8273" t="s">
        <v>21746</v>
      </c>
      <c r="D8273">
        <v>68</v>
      </c>
      <c r="E8273" t="s">
        <v>8</v>
      </c>
      <c r="F8273" t="s">
        <v>629</v>
      </c>
      <c r="G8273" t="s">
        <v>33</v>
      </c>
      <c r="H8273" t="s">
        <v>21747</v>
      </c>
      <c r="I8273" t="s">
        <v>21748</v>
      </c>
      <c r="O8273">
        <f t="shared" si="645"/>
        <v>-4.8709349200000054E-3</v>
      </c>
      <c r="P8273">
        <f t="shared" si="646"/>
        <v>-2.8644549659999997E-2</v>
      </c>
      <c r="Q8273">
        <f t="shared" si="647"/>
        <v>0.99987787408000006</v>
      </c>
      <c r="S8273">
        <f t="shared" si="648"/>
        <v>3.4289090959542588E-4</v>
      </c>
      <c r="T8273">
        <f t="shared" si="649"/>
        <v>7.9646697945860365E-4</v>
      </c>
    </row>
    <row r="8274" spans="2:20">
      <c r="B8274" t="s">
        <v>0</v>
      </c>
      <c r="C8274" t="s">
        <v>21749</v>
      </c>
      <c r="D8274">
        <v>68</v>
      </c>
      <c r="E8274" t="s">
        <v>649</v>
      </c>
      <c r="F8274" t="s">
        <v>636</v>
      </c>
      <c r="G8274" t="s">
        <v>1011</v>
      </c>
      <c r="H8274" t="s">
        <v>21750</v>
      </c>
      <c r="I8274" t="s">
        <v>21751</v>
      </c>
      <c r="O8274">
        <f t="shared" si="645"/>
        <v>-1.0134278959999989E-2</v>
      </c>
      <c r="P8274">
        <f t="shared" si="646"/>
        <v>1.2492095000000009E-2</v>
      </c>
      <c r="Q8274">
        <f t="shared" si="647"/>
        <v>0.99092948450999996</v>
      </c>
      <c r="S8274">
        <f t="shared" si="648"/>
        <v>2.9094865821292527E-4</v>
      </c>
      <c r="T8274">
        <f t="shared" si="649"/>
        <v>8.2102291701455308E-4</v>
      </c>
    </row>
    <row r="8275" spans="2:20">
      <c r="B8275" t="s">
        <v>0</v>
      </c>
      <c r="C8275" t="s">
        <v>21752</v>
      </c>
      <c r="D8275">
        <v>68</v>
      </c>
      <c r="E8275" t="s">
        <v>2</v>
      </c>
      <c r="F8275" t="s">
        <v>638</v>
      </c>
      <c r="G8275" t="s">
        <v>395</v>
      </c>
      <c r="H8275" t="s">
        <v>21753</v>
      </c>
      <c r="I8275" t="s">
        <v>21754</v>
      </c>
      <c r="O8275">
        <f t="shared" si="645"/>
        <v>1.1749211499999801E-3</v>
      </c>
      <c r="P8275">
        <f t="shared" si="646"/>
        <v>-5.9829269349999999E-2</v>
      </c>
      <c r="Q8275">
        <f t="shared" si="647"/>
        <v>1.00941521555</v>
      </c>
      <c r="S8275">
        <f t="shared" si="648"/>
        <v>2.4049680910276247E-4</v>
      </c>
      <c r="T8275">
        <f t="shared" si="649"/>
        <v>1.2497753061291676E-3</v>
      </c>
    </row>
    <row r="8276" spans="2:20">
      <c r="B8276" t="s">
        <v>0</v>
      </c>
      <c r="C8276" t="s">
        <v>21755</v>
      </c>
      <c r="D8276">
        <v>68</v>
      </c>
      <c r="E8276" t="s">
        <v>772</v>
      </c>
      <c r="F8276" t="s">
        <v>629</v>
      </c>
      <c r="G8276" t="s">
        <v>773</v>
      </c>
      <c r="H8276" t="s">
        <v>21756</v>
      </c>
      <c r="I8276" t="s">
        <v>21757</v>
      </c>
      <c r="O8276">
        <f t="shared" si="645"/>
        <v>-1.152290395E-2</v>
      </c>
      <c r="P8276">
        <f t="shared" si="646"/>
        <v>-4.0473890989999997E-2</v>
      </c>
      <c r="Q8276">
        <f t="shared" si="647"/>
        <v>1.03881138138</v>
      </c>
      <c r="S8276">
        <f t="shared" si="648"/>
        <v>1.722081600701222E-4</v>
      </c>
      <c r="T8276">
        <f t="shared" si="649"/>
        <v>1.3705232429169017E-3</v>
      </c>
    </row>
    <row r="8277" spans="2:20">
      <c r="B8277" t="s">
        <v>0</v>
      </c>
      <c r="C8277" t="s">
        <v>21758</v>
      </c>
      <c r="D8277">
        <v>67</v>
      </c>
      <c r="E8277" t="s">
        <v>1716</v>
      </c>
      <c r="F8277" t="s">
        <v>3</v>
      </c>
      <c r="G8277" t="s">
        <v>33</v>
      </c>
      <c r="H8277" t="s">
        <v>21759</v>
      </c>
      <c r="I8277" t="s">
        <v>21760</v>
      </c>
      <c r="O8277">
        <f t="shared" si="645"/>
        <v>2.4300540969999989E-2</v>
      </c>
      <c r="P8277">
        <f t="shared" si="646"/>
        <v>-3.5368391049999996E-2</v>
      </c>
      <c r="Q8277">
        <f t="shared" si="647"/>
        <v>1.0747365071600001</v>
      </c>
      <c r="S8277">
        <f t="shared" si="648"/>
        <v>2.3641702081522061E-4</v>
      </c>
      <c r="T8277">
        <f t="shared" si="649"/>
        <v>1.598826037484818E-3</v>
      </c>
    </row>
    <row r="8278" spans="2:20">
      <c r="B8278" t="s">
        <v>0</v>
      </c>
      <c r="C8278" t="s">
        <v>21761</v>
      </c>
      <c r="D8278">
        <v>67</v>
      </c>
      <c r="E8278" t="s">
        <v>1845</v>
      </c>
      <c r="F8278" t="s">
        <v>638</v>
      </c>
      <c r="G8278" t="s">
        <v>4</v>
      </c>
      <c r="H8278" t="s">
        <v>21762</v>
      </c>
      <c r="I8278" t="s">
        <v>21763</v>
      </c>
      <c r="O8278">
        <f t="shared" si="645"/>
        <v>1.4576519019999977E-2</v>
      </c>
      <c r="P8278">
        <f t="shared" si="646"/>
        <v>-1.6736090840000002E-2</v>
      </c>
      <c r="Q8278">
        <f t="shared" si="647"/>
        <v>0.94260671955000008</v>
      </c>
      <c r="S8278">
        <f t="shared" si="648"/>
        <v>2.3422204003637151E-4</v>
      </c>
      <c r="T8278">
        <f t="shared" si="649"/>
        <v>1.6309557484380979E-3</v>
      </c>
    </row>
    <row r="8279" spans="2:20">
      <c r="B8279" t="s">
        <v>0</v>
      </c>
      <c r="C8279" t="s">
        <v>21764</v>
      </c>
      <c r="D8279">
        <v>67</v>
      </c>
      <c r="E8279" t="s">
        <v>8</v>
      </c>
      <c r="F8279" t="s">
        <v>638</v>
      </c>
      <c r="G8279" t="s">
        <v>308</v>
      </c>
      <c r="H8279" t="s">
        <v>21765</v>
      </c>
      <c r="I8279" t="s">
        <v>11124</v>
      </c>
      <c r="O8279">
        <f t="shared" si="645"/>
        <v>7.3373575799999717E-3</v>
      </c>
      <c r="P8279">
        <f t="shared" si="646"/>
        <v>3.5163456000000121E-4</v>
      </c>
      <c r="Q8279">
        <f t="shared" si="647"/>
        <v>1.0030683121499999</v>
      </c>
      <c r="S8279">
        <f t="shared" si="648"/>
        <v>2.2348307732309382E-4</v>
      </c>
      <c r="T8279">
        <f t="shared" si="649"/>
        <v>1.5450766908945443E-3</v>
      </c>
    </row>
    <row r="8280" spans="2:20">
      <c r="B8280" t="s">
        <v>0</v>
      </c>
      <c r="C8280" t="s">
        <v>21766</v>
      </c>
      <c r="D8280">
        <v>67</v>
      </c>
      <c r="E8280" t="s">
        <v>3062</v>
      </c>
      <c r="F8280" t="s">
        <v>638</v>
      </c>
      <c r="G8280" t="s">
        <v>1175</v>
      </c>
      <c r="H8280" t="s">
        <v>21767</v>
      </c>
      <c r="I8280" t="s">
        <v>21768</v>
      </c>
      <c r="O8280">
        <f t="shared" si="645"/>
        <v>-7.2386251100000198E-3</v>
      </c>
      <c r="P8280">
        <f t="shared" si="646"/>
        <v>1.5092589510000004E-2</v>
      </c>
      <c r="Q8280">
        <f t="shared" si="647"/>
        <v>1.11293297875</v>
      </c>
      <c r="S8280">
        <f t="shared" si="648"/>
        <v>2.2921741462074327E-4</v>
      </c>
      <c r="T8280">
        <f t="shared" si="649"/>
        <v>1.4265318974731756E-3</v>
      </c>
    </row>
    <row r="8281" spans="2:20">
      <c r="B8281" t="s">
        <v>0</v>
      </c>
      <c r="C8281" t="s">
        <v>21769</v>
      </c>
      <c r="D8281">
        <v>67</v>
      </c>
      <c r="E8281" t="s">
        <v>1792</v>
      </c>
      <c r="F8281" t="s">
        <v>763</v>
      </c>
      <c r="G8281" t="s">
        <v>1175</v>
      </c>
      <c r="H8281" t="s">
        <v>21770</v>
      </c>
      <c r="I8281" t="s">
        <v>21771</v>
      </c>
      <c r="O8281">
        <f t="shared" si="645"/>
        <v>3.4904144800000023E-2</v>
      </c>
      <c r="P8281">
        <f t="shared" si="646"/>
        <v>2.4558788799999995E-2</v>
      </c>
      <c r="Q8281">
        <f t="shared" si="647"/>
        <v>0.89698303552000003</v>
      </c>
      <c r="S8281">
        <f t="shared" si="648"/>
        <v>4.5233655745679726E-4</v>
      </c>
      <c r="T8281">
        <f t="shared" si="649"/>
        <v>1.5159482314399716E-3</v>
      </c>
    </row>
    <row r="8282" spans="2:20">
      <c r="B8282" t="s">
        <v>0</v>
      </c>
      <c r="C8282" t="s">
        <v>21772</v>
      </c>
      <c r="D8282">
        <v>67</v>
      </c>
      <c r="E8282" t="s">
        <v>762</v>
      </c>
      <c r="F8282" t="s">
        <v>3</v>
      </c>
      <c r="G8282" t="s">
        <v>4</v>
      </c>
      <c r="H8282" t="s">
        <v>21773</v>
      </c>
      <c r="I8282" t="s">
        <v>21774</v>
      </c>
      <c r="O8282">
        <f t="shared" si="645"/>
        <v>3.8289331249999996E-2</v>
      </c>
      <c r="P8282">
        <f t="shared" si="646"/>
        <v>-2.1192279269999996E-2</v>
      </c>
      <c r="Q8282">
        <f t="shared" si="647"/>
        <v>0.98639992585999992</v>
      </c>
      <c r="S8282">
        <f t="shared" si="648"/>
        <v>7.4527504702949911E-4</v>
      </c>
      <c r="T8282">
        <f t="shared" si="649"/>
        <v>8.8986247738053609E-4</v>
      </c>
    </row>
    <row r="8283" spans="2:20">
      <c r="B8283" t="s">
        <v>0</v>
      </c>
      <c r="C8283" t="s">
        <v>21775</v>
      </c>
      <c r="D8283">
        <v>66</v>
      </c>
      <c r="E8283" t="s">
        <v>5269</v>
      </c>
      <c r="F8283" t="s">
        <v>623</v>
      </c>
      <c r="G8283" t="s">
        <v>1175</v>
      </c>
      <c r="H8283" t="s">
        <v>21776</v>
      </c>
      <c r="I8283" t="s">
        <v>21777</v>
      </c>
      <c r="O8283">
        <f t="shared" si="645"/>
        <v>6.6134307100000223E-3</v>
      </c>
      <c r="P8283">
        <f t="shared" si="646"/>
        <v>1.1495991770000005E-2</v>
      </c>
      <c r="Q8283">
        <f t="shared" si="647"/>
        <v>1.15530260269</v>
      </c>
      <c r="S8283">
        <f t="shared" si="648"/>
        <v>7.2746707709250825E-4</v>
      </c>
      <c r="T8283">
        <f t="shared" si="649"/>
        <v>5.8866687236163698E-4</v>
      </c>
    </row>
    <row r="8284" spans="2:20">
      <c r="B8284" t="s">
        <v>0</v>
      </c>
      <c r="C8284" t="s">
        <v>21778</v>
      </c>
      <c r="D8284">
        <v>66</v>
      </c>
      <c r="E8284" t="s">
        <v>2</v>
      </c>
      <c r="F8284" t="s">
        <v>394</v>
      </c>
      <c r="G8284" t="s">
        <v>395</v>
      </c>
      <c r="H8284" t="s">
        <v>21779</v>
      </c>
      <c r="I8284" t="s">
        <v>21780</v>
      </c>
      <c r="O8284">
        <f t="shared" si="645"/>
        <v>5.0478703200000002E-2</v>
      </c>
      <c r="P8284">
        <f t="shared" si="646"/>
        <v>-6.4127222799999994E-2</v>
      </c>
      <c r="Q8284">
        <f t="shared" si="647"/>
        <v>1.0165331274</v>
      </c>
      <c r="S8284">
        <f t="shared" si="648"/>
        <v>1.1189837141563168E-3</v>
      </c>
      <c r="T8284">
        <f t="shared" si="649"/>
        <v>1.1609423960766607E-3</v>
      </c>
    </row>
    <row r="8285" spans="2:20">
      <c r="B8285" t="s">
        <v>0</v>
      </c>
      <c r="C8285" t="s">
        <v>21781</v>
      </c>
      <c r="D8285">
        <v>66</v>
      </c>
      <c r="E8285" t="s">
        <v>8</v>
      </c>
      <c r="F8285" t="s">
        <v>763</v>
      </c>
      <c r="G8285" t="s">
        <v>4</v>
      </c>
      <c r="H8285" t="s">
        <v>21782</v>
      </c>
      <c r="I8285" t="s">
        <v>21783</v>
      </c>
      <c r="O8285">
        <f t="shared" si="645"/>
        <v>1.5633089930000003E-2</v>
      </c>
      <c r="P8285">
        <f t="shared" si="646"/>
        <v>-2.0411806070000003E-2</v>
      </c>
      <c r="Q8285">
        <f t="shared" si="647"/>
        <v>1.0033139907200002</v>
      </c>
      <c r="S8285">
        <f t="shared" si="648"/>
        <v>1.125367432960126E-3</v>
      </c>
      <c r="T8285">
        <f t="shared" si="649"/>
        <v>1.1882514141635723E-3</v>
      </c>
    </row>
    <row r="8286" spans="2:20">
      <c r="B8286" t="s">
        <v>0</v>
      </c>
      <c r="C8286" t="s">
        <v>21784</v>
      </c>
      <c r="D8286">
        <v>66</v>
      </c>
      <c r="E8286" t="s">
        <v>1641</v>
      </c>
      <c r="F8286" t="s">
        <v>623</v>
      </c>
      <c r="G8286" t="s">
        <v>773</v>
      </c>
      <c r="H8286" t="s">
        <v>21785</v>
      </c>
      <c r="I8286" t="s">
        <v>21786</v>
      </c>
      <c r="O8286">
        <f t="shared" si="645"/>
        <v>3.1265643530000026E-2</v>
      </c>
      <c r="P8286">
        <f t="shared" si="646"/>
        <v>-3.8828476250000007E-2</v>
      </c>
      <c r="Q8286">
        <f t="shared" si="647"/>
        <v>0.95415659529000008</v>
      </c>
      <c r="S8286">
        <f t="shared" si="648"/>
        <v>1.310108162777776E-3</v>
      </c>
      <c r="T8286">
        <f t="shared" si="649"/>
        <v>1.4897567983701778E-3</v>
      </c>
    </row>
    <row r="8287" spans="2:20">
      <c r="B8287" t="s">
        <v>0</v>
      </c>
      <c r="C8287" t="s">
        <v>21787</v>
      </c>
      <c r="D8287">
        <v>66</v>
      </c>
      <c r="E8287" t="s">
        <v>772</v>
      </c>
      <c r="F8287" t="s">
        <v>394</v>
      </c>
      <c r="G8287" t="s">
        <v>33</v>
      </c>
      <c r="H8287" t="s">
        <v>21788</v>
      </c>
      <c r="I8287" t="s">
        <v>21789</v>
      </c>
      <c r="O8287">
        <f t="shared" si="645"/>
        <v>4.8424146539999997E-2</v>
      </c>
      <c r="P8287">
        <f t="shared" si="646"/>
        <v>-3.5679510160000004E-2</v>
      </c>
      <c r="Q8287">
        <f t="shared" si="647"/>
        <v>1.0479418274999999</v>
      </c>
      <c r="S8287">
        <f t="shared" si="648"/>
        <v>1.7686082177066297E-3</v>
      </c>
      <c r="T8287">
        <f t="shared" si="649"/>
        <v>1.6988050357982141E-3</v>
      </c>
    </row>
    <row r="8288" spans="2:20">
      <c r="B8288" t="s">
        <v>0</v>
      </c>
      <c r="C8288" t="s">
        <v>21790</v>
      </c>
      <c r="D8288">
        <v>66</v>
      </c>
      <c r="E8288" t="s">
        <v>632</v>
      </c>
      <c r="F8288" t="s">
        <v>10</v>
      </c>
      <c r="G8288" t="s">
        <v>1169</v>
      </c>
      <c r="H8288" t="s">
        <v>21791</v>
      </c>
      <c r="I8288" t="s">
        <v>21792</v>
      </c>
      <c r="O8288">
        <f t="shared" si="645"/>
        <v>4.4725826559999987E-2</v>
      </c>
      <c r="P8288">
        <f t="shared" si="646"/>
        <v>2.5360984439999998E-2</v>
      </c>
      <c r="Q8288">
        <f t="shared" si="647"/>
        <v>1.04017134173</v>
      </c>
      <c r="S8288">
        <f t="shared" si="648"/>
        <v>1.9250282651577966E-3</v>
      </c>
      <c r="T8288">
        <f t="shared" si="649"/>
        <v>1.7068141206867977E-3</v>
      </c>
    </row>
    <row r="8289" spans="2:20">
      <c r="B8289" t="s">
        <v>0</v>
      </c>
      <c r="C8289" t="s">
        <v>21793</v>
      </c>
      <c r="D8289">
        <v>66</v>
      </c>
      <c r="E8289" t="s">
        <v>762</v>
      </c>
      <c r="F8289" t="s">
        <v>763</v>
      </c>
      <c r="G8289" t="s">
        <v>33</v>
      </c>
      <c r="H8289" t="s">
        <v>21794</v>
      </c>
      <c r="I8289" t="s">
        <v>21795</v>
      </c>
      <c r="O8289">
        <f t="shared" si="645"/>
        <v>1.7785306400000016E-2</v>
      </c>
      <c r="P8289">
        <f t="shared" si="646"/>
        <v>-2.942502285999999E-2</v>
      </c>
      <c r="Q8289">
        <f t="shared" si="647"/>
        <v>0.98296380922000004</v>
      </c>
      <c r="S8289">
        <f t="shared" si="648"/>
        <v>1.6950771123917276E-3</v>
      </c>
      <c r="T8289">
        <f t="shared" si="649"/>
        <v>1.7901579746175673E-3</v>
      </c>
    </row>
    <row r="8290" spans="2:20">
      <c r="B8290" t="s">
        <v>0</v>
      </c>
      <c r="C8290" t="s">
        <v>21796</v>
      </c>
      <c r="D8290">
        <v>66</v>
      </c>
      <c r="E8290" t="s">
        <v>2</v>
      </c>
      <c r="F8290" t="s">
        <v>3</v>
      </c>
      <c r="G8290" t="s">
        <v>1436</v>
      </c>
      <c r="H8290" t="s">
        <v>21797</v>
      </c>
      <c r="I8290" t="s">
        <v>21798</v>
      </c>
      <c r="O8290">
        <f t="shared" si="645"/>
        <v>2.9974678349999992E-2</v>
      </c>
      <c r="P8290">
        <f t="shared" si="646"/>
        <v>-7.2359966390000002E-2</v>
      </c>
      <c r="Q8290">
        <f t="shared" si="647"/>
        <v>1.0130970107600001</v>
      </c>
      <c r="S8290">
        <f t="shared" si="648"/>
        <v>1.8660258876777251E-3</v>
      </c>
      <c r="T8290">
        <f t="shared" si="649"/>
        <v>2.8109193564547718E-3</v>
      </c>
    </row>
    <row r="8291" spans="2:20">
      <c r="B8291" t="s">
        <v>0</v>
      </c>
      <c r="C8291" t="s">
        <v>21799</v>
      </c>
      <c r="D8291">
        <v>66</v>
      </c>
      <c r="E8291" t="s">
        <v>1641</v>
      </c>
      <c r="F8291" t="s">
        <v>638</v>
      </c>
      <c r="G8291" t="s">
        <v>308</v>
      </c>
      <c r="H8291" t="s">
        <v>21800</v>
      </c>
      <c r="I8291" t="s">
        <v>21801</v>
      </c>
      <c r="O8291">
        <f t="shared" si="645"/>
        <v>1.4674178829999985E-2</v>
      </c>
      <c r="P8291">
        <f t="shared" si="646"/>
        <v>2.6984050100000018E-3</v>
      </c>
      <c r="Q8291">
        <f t="shared" si="647"/>
        <v>0.95366523815000004</v>
      </c>
      <c r="S8291">
        <f t="shared" si="648"/>
        <v>1.3994722971939506E-3</v>
      </c>
      <c r="T8291">
        <f t="shared" si="649"/>
        <v>1.9899154935662028E-3</v>
      </c>
    </row>
    <row r="8292" spans="2:20">
      <c r="B8292" t="s">
        <v>0</v>
      </c>
      <c r="C8292" t="s">
        <v>21802</v>
      </c>
      <c r="D8292">
        <v>66</v>
      </c>
      <c r="E8292" t="s">
        <v>8</v>
      </c>
      <c r="F8292" t="s">
        <v>763</v>
      </c>
      <c r="G8292" t="s">
        <v>1175</v>
      </c>
      <c r="H8292" t="s">
        <v>21803</v>
      </c>
      <c r="I8292" t="s">
        <v>21804</v>
      </c>
      <c r="O8292">
        <f t="shared" si="645"/>
        <v>1.8763138050000003E-2</v>
      </c>
      <c r="P8292">
        <f t="shared" si="646"/>
        <v>1.9395893809999995E-2</v>
      </c>
      <c r="Q8292">
        <f t="shared" si="647"/>
        <v>1.00566979832</v>
      </c>
      <c r="S8292">
        <f t="shared" si="648"/>
        <v>1.4210046669387287E-3</v>
      </c>
      <c r="T8292">
        <f t="shared" si="649"/>
        <v>1.9818272674961041E-3</v>
      </c>
    </row>
    <row r="8293" spans="2:20">
      <c r="B8293" t="s">
        <v>0</v>
      </c>
      <c r="C8293" t="s">
        <v>21805</v>
      </c>
      <c r="D8293">
        <v>66</v>
      </c>
      <c r="E8293" t="s">
        <v>8</v>
      </c>
      <c r="F8293" t="s">
        <v>763</v>
      </c>
      <c r="G8293" t="s">
        <v>33</v>
      </c>
      <c r="H8293" t="s">
        <v>21806</v>
      </c>
      <c r="I8293" t="s">
        <v>21807</v>
      </c>
      <c r="O8293">
        <f t="shared" si="645"/>
        <v>1.4850577900000004E-2</v>
      </c>
      <c r="P8293">
        <f t="shared" si="646"/>
        <v>-3.0363731040000001E-2</v>
      </c>
      <c r="Q8293">
        <f t="shared" si="647"/>
        <v>1.00272503882</v>
      </c>
      <c r="S8293">
        <f t="shared" si="648"/>
        <v>1.2696045066625159E-3</v>
      </c>
      <c r="T8293">
        <f t="shared" si="649"/>
        <v>1.864688386450633E-3</v>
      </c>
    </row>
    <row r="8294" spans="2:20">
      <c r="B8294" t="s">
        <v>0</v>
      </c>
      <c r="C8294" t="s">
        <v>21808</v>
      </c>
      <c r="D8294">
        <v>66</v>
      </c>
      <c r="E8294" t="s">
        <v>1186</v>
      </c>
      <c r="F8294" t="s">
        <v>623</v>
      </c>
      <c r="G8294" t="s">
        <v>33</v>
      </c>
      <c r="H8294" t="s">
        <v>21809</v>
      </c>
      <c r="I8294" t="s">
        <v>21810</v>
      </c>
      <c r="O8294">
        <f t="shared" si="645"/>
        <v>2.9113427060000013E-2</v>
      </c>
      <c r="P8294">
        <f t="shared" si="646"/>
        <v>-2.981525946E-2</v>
      </c>
      <c r="Q8294">
        <f t="shared" si="647"/>
        <v>0.97450677678999997</v>
      </c>
      <c r="S8294">
        <f t="shared" si="648"/>
        <v>9.7014324007262532E-4</v>
      </c>
      <c r="T8294">
        <f t="shared" si="649"/>
        <v>1.7878728367325485E-3</v>
      </c>
    </row>
    <row r="8295" spans="2:20">
      <c r="B8295" t="s">
        <v>0</v>
      </c>
      <c r="C8295" t="s">
        <v>21811</v>
      </c>
      <c r="D8295">
        <v>65</v>
      </c>
      <c r="E8295" t="s">
        <v>1186</v>
      </c>
      <c r="F8295" t="s">
        <v>763</v>
      </c>
      <c r="G8295" t="s">
        <v>1324</v>
      </c>
      <c r="H8295" t="s">
        <v>21812</v>
      </c>
      <c r="I8295" t="s">
        <v>21813</v>
      </c>
      <c r="O8295">
        <f t="shared" si="645"/>
        <v>2.5512766890000007E-2</v>
      </c>
      <c r="P8295">
        <f t="shared" si="646"/>
        <v>5.0659730990000013E-2</v>
      </c>
      <c r="Q8295">
        <f t="shared" si="647"/>
        <v>0.97779480961999998</v>
      </c>
      <c r="S8295">
        <f t="shared" si="648"/>
        <v>7.0024358265428151E-4</v>
      </c>
      <c r="T8295">
        <f t="shared" si="649"/>
        <v>2.1725185991751978E-3</v>
      </c>
    </row>
    <row r="8296" spans="2:20">
      <c r="B8296" t="s">
        <v>0</v>
      </c>
      <c r="C8296" t="s">
        <v>21814</v>
      </c>
      <c r="D8296">
        <v>65</v>
      </c>
      <c r="E8296" t="s">
        <v>632</v>
      </c>
      <c r="F8296" t="s">
        <v>763</v>
      </c>
      <c r="G8296" t="s">
        <v>1324</v>
      </c>
      <c r="H8296" t="s">
        <v>21815</v>
      </c>
      <c r="I8296" t="s">
        <v>21816</v>
      </c>
      <c r="O8296">
        <f t="shared" si="645"/>
        <v>1.6708581390000001E-2</v>
      </c>
      <c r="P8296">
        <f t="shared" si="646"/>
        <v>4.7843606450000006E-2</v>
      </c>
      <c r="Q8296">
        <f t="shared" si="647"/>
        <v>1.0370784984200001</v>
      </c>
      <c r="S8296">
        <f t="shared" si="648"/>
        <v>6.9281549631915608E-4</v>
      </c>
      <c r="T8296">
        <f t="shared" si="649"/>
        <v>2.45715434074139E-3</v>
      </c>
    </row>
    <row r="8297" spans="2:20">
      <c r="B8297" t="s">
        <v>0</v>
      </c>
      <c r="C8297" t="s">
        <v>21817</v>
      </c>
      <c r="D8297">
        <v>65</v>
      </c>
      <c r="E8297" t="s">
        <v>8</v>
      </c>
      <c r="F8297" t="s">
        <v>763</v>
      </c>
      <c r="G8297" t="s">
        <v>13</v>
      </c>
      <c r="H8297" t="s">
        <v>21818</v>
      </c>
      <c r="I8297" t="s">
        <v>21819</v>
      </c>
      <c r="O8297">
        <f t="shared" si="645"/>
        <v>1.6415601960000005E-2</v>
      </c>
      <c r="P8297">
        <f t="shared" si="646"/>
        <v>-1.0459881099999999E-2</v>
      </c>
      <c r="Q8297">
        <f t="shared" si="647"/>
        <v>1.0039029426200001</v>
      </c>
      <c r="S8297">
        <f t="shared" si="648"/>
        <v>5.6701362542379565E-4</v>
      </c>
      <c r="T8297">
        <f t="shared" si="649"/>
        <v>1.4318432160742311E-3</v>
      </c>
    </row>
    <row r="8298" spans="2:20">
      <c r="B8298" t="s">
        <v>0</v>
      </c>
      <c r="C8298" t="s">
        <v>21820</v>
      </c>
      <c r="D8298">
        <v>65</v>
      </c>
      <c r="E8298" t="s">
        <v>2737</v>
      </c>
      <c r="F8298" t="s">
        <v>1324</v>
      </c>
      <c r="G8298" t="s">
        <v>33</v>
      </c>
      <c r="H8298" t="s">
        <v>15737</v>
      </c>
      <c r="I8298" t="s">
        <v>21821</v>
      </c>
      <c r="O8298">
        <f t="shared" si="645"/>
        <v>-2.2714290149999986E-2</v>
      </c>
      <c r="P8298">
        <f t="shared" si="646"/>
        <v>-2.2310944870000002E-2</v>
      </c>
      <c r="Q8298">
        <f t="shared" si="647"/>
        <v>0.91656220857000015</v>
      </c>
      <c r="S8298">
        <f t="shared" si="648"/>
        <v>6.2713511596050901E-4</v>
      </c>
      <c r="T8298">
        <f t="shared" si="649"/>
        <v>1.5299425903530681E-3</v>
      </c>
    </row>
    <row r="8299" spans="2:20">
      <c r="B8299" t="s">
        <v>0</v>
      </c>
      <c r="C8299" t="s">
        <v>21822</v>
      </c>
      <c r="D8299">
        <v>65</v>
      </c>
      <c r="E8299" t="s">
        <v>762</v>
      </c>
      <c r="F8299" t="s">
        <v>629</v>
      </c>
      <c r="G8299" t="s">
        <v>1169</v>
      </c>
      <c r="H8299" t="s">
        <v>21823</v>
      </c>
      <c r="I8299" t="s">
        <v>10965</v>
      </c>
      <c r="O8299">
        <f t="shared" si="645"/>
        <v>2.7588657600000066E-3</v>
      </c>
      <c r="P8299">
        <f t="shared" si="646"/>
        <v>3.2005708340000001E-2</v>
      </c>
      <c r="Q8299">
        <f t="shared" si="647"/>
        <v>0.98365035588000005</v>
      </c>
      <c r="S8299">
        <f t="shared" si="648"/>
        <v>5.5824631412017744E-4</v>
      </c>
      <c r="T8299">
        <f t="shared" si="649"/>
        <v>1.6595755242843381E-3</v>
      </c>
    </row>
    <row r="8300" spans="2:20">
      <c r="B8300" t="s">
        <v>0</v>
      </c>
      <c r="C8300" t="s">
        <v>21824</v>
      </c>
      <c r="D8300">
        <v>65</v>
      </c>
      <c r="E8300" t="s">
        <v>1716</v>
      </c>
      <c r="F8300" t="s">
        <v>633</v>
      </c>
      <c r="G8300" t="s">
        <v>1324</v>
      </c>
      <c r="H8300" t="s">
        <v>21825</v>
      </c>
      <c r="I8300" t="s">
        <v>21826</v>
      </c>
      <c r="O8300">
        <f t="shared" si="645"/>
        <v>-2.8603901250000011E-2</v>
      </c>
      <c r="P8300">
        <f t="shared" si="646"/>
        <v>4.9404552850000005E-2</v>
      </c>
      <c r="Q8300">
        <f t="shared" si="647"/>
        <v>1.0709066281400001</v>
      </c>
      <c r="S8300">
        <f t="shared" si="648"/>
        <v>6.7777501467133417E-4</v>
      </c>
      <c r="T8300">
        <f t="shared" si="649"/>
        <v>1.9633462602121352E-3</v>
      </c>
    </row>
    <row r="8301" spans="2:20">
      <c r="B8301" t="s">
        <v>0</v>
      </c>
      <c r="C8301" t="s">
        <v>21827</v>
      </c>
      <c r="D8301">
        <v>64</v>
      </c>
      <c r="E8301" t="s">
        <v>649</v>
      </c>
      <c r="F8301" t="s">
        <v>633</v>
      </c>
      <c r="G8301" t="s">
        <v>4</v>
      </c>
      <c r="H8301" t="s">
        <v>21828</v>
      </c>
      <c r="I8301" t="s">
        <v>21829</v>
      </c>
      <c r="O8301">
        <f t="shared" si="645"/>
        <v>-2.2342571459999995E-2</v>
      </c>
      <c r="P8301">
        <f t="shared" si="646"/>
        <v>-1.6504089219999997E-2</v>
      </c>
      <c r="Q8301">
        <f t="shared" si="647"/>
        <v>0.98773904643999999</v>
      </c>
      <c r="S8301">
        <f t="shared" si="648"/>
        <v>6.0809478752478735E-4</v>
      </c>
      <c r="T8301">
        <f t="shared" si="649"/>
        <v>1.8400333130750551E-3</v>
      </c>
    </row>
    <row r="8302" spans="2:20">
      <c r="B8302" t="s">
        <v>0</v>
      </c>
      <c r="C8302" t="s">
        <v>21830</v>
      </c>
      <c r="D8302">
        <v>64</v>
      </c>
      <c r="E8302" t="s">
        <v>2</v>
      </c>
      <c r="F8302" t="s">
        <v>633</v>
      </c>
      <c r="G8302" t="s">
        <v>773</v>
      </c>
      <c r="H8302" t="s">
        <v>21831</v>
      </c>
      <c r="I8302" t="s">
        <v>21832</v>
      </c>
      <c r="O8302">
        <f t="shared" si="645"/>
        <v>-2.6842324020000006E-2</v>
      </c>
      <c r="P8302">
        <f t="shared" si="646"/>
        <v>-3.7346647339999997E-2</v>
      </c>
      <c r="Q8302">
        <f t="shared" si="647"/>
        <v>1.0063223722399999</v>
      </c>
      <c r="S8302">
        <f t="shared" si="648"/>
        <v>6.2201660440702506E-4</v>
      </c>
      <c r="T8302">
        <f t="shared" si="649"/>
        <v>1.6057060577868876E-3</v>
      </c>
    </row>
    <row r="8303" spans="2:20">
      <c r="B8303" t="s">
        <v>0</v>
      </c>
      <c r="C8303" t="s">
        <v>21833</v>
      </c>
      <c r="D8303">
        <v>64</v>
      </c>
      <c r="E8303" t="s">
        <v>649</v>
      </c>
      <c r="F8303" t="s">
        <v>638</v>
      </c>
      <c r="G8303" t="s">
        <v>308</v>
      </c>
      <c r="H8303" t="s">
        <v>21834</v>
      </c>
      <c r="I8303" t="s">
        <v>21835</v>
      </c>
      <c r="O8303">
        <f t="shared" si="645"/>
        <v>8.8047218299999903E-3</v>
      </c>
      <c r="P8303">
        <f t="shared" si="646"/>
        <v>8.2098864999999993E-4</v>
      </c>
      <c r="Q8303">
        <f t="shared" si="647"/>
        <v>0.99318769735000001</v>
      </c>
      <c r="S8303">
        <f t="shared" si="648"/>
        <v>5.8168589129450996E-4</v>
      </c>
      <c r="T8303">
        <f t="shared" si="649"/>
        <v>1.1480387266310766E-3</v>
      </c>
    </row>
    <row r="8304" spans="2:20">
      <c r="B8304" t="s">
        <v>0</v>
      </c>
      <c r="C8304" t="s">
        <v>21836</v>
      </c>
      <c r="D8304">
        <v>63</v>
      </c>
      <c r="E8304" t="s">
        <v>8</v>
      </c>
      <c r="F8304" t="s">
        <v>633</v>
      </c>
      <c r="G8304" t="s">
        <v>4</v>
      </c>
      <c r="H8304" t="s">
        <v>21837</v>
      </c>
      <c r="I8304" t="s">
        <v>21838</v>
      </c>
      <c r="O8304">
        <f t="shared" si="645"/>
        <v>-2.3809935710000014E-2</v>
      </c>
      <c r="P8304">
        <f t="shared" si="646"/>
        <v>-1.6973443309999996E-2</v>
      </c>
      <c r="Q8304">
        <f t="shared" si="647"/>
        <v>0.99761966124000001</v>
      </c>
      <c r="S8304">
        <f t="shared" si="648"/>
        <v>6.4117410145554546E-4</v>
      </c>
      <c r="T8304">
        <f t="shared" si="649"/>
        <v>1.1837764596654061E-3</v>
      </c>
    </row>
    <row r="8305" spans="2:20">
      <c r="B8305" t="s">
        <v>0</v>
      </c>
      <c r="C8305" t="s">
        <v>21839</v>
      </c>
      <c r="D8305">
        <v>63</v>
      </c>
      <c r="E8305" t="s">
        <v>2</v>
      </c>
      <c r="F8305" t="s">
        <v>1324</v>
      </c>
      <c r="G8305" t="s">
        <v>33</v>
      </c>
      <c r="H8305" t="s">
        <v>21840</v>
      </c>
      <c r="I8305" t="s">
        <v>10938</v>
      </c>
      <c r="O8305">
        <f t="shared" si="645"/>
        <v>-3.5920568399999998E-2</v>
      </c>
      <c r="P8305">
        <f t="shared" si="646"/>
        <v>-2.6535131679999997E-2</v>
      </c>
      <c r="Q8305">
        <f t="shared" si="647"/>
        <v>1.0054877417699999</v>
      </c>
      <c r="S8305">
        <f t="shared" si="648"/>
        <v>7.960437528876837E-4</v>
      </c>
      <c r="T8305">
        <f t="shared" si="649"/>
        <v>1.225043450121958E-3</v>
      </c>
    </row>
    <row r="8306" spans="2:20">
      <c r="B8306" t="s">
        <v>0</v>
      </c>
      <c r="C8306" t="s">
        <v>21841</v>
      </c>
      <c r="D8306">
        <v>63</v>
      </c>
      <c r="E8306" t="s">
        <v>649</v>
      </c>
      <c r="F8306" t="s">
        <v>633</v>
      </c>
      <c r="G8306" t="s">
        <v>1891</v>
      </c>
      <c r="H8306" t="s">
        <v>21842</v>
      </c>
      <c r="I8306" t="s">
        <v>21843</v>
      </c>
      <c r="O8306">
        <f t="shared" si="645"/>
        <v>-3.0167691759999993E-2</v>
      </c>
      <c r="P8306">
        <f t="shared" si="646"/>
        <v>-0.11602333892</v>
      </c>
      <c r="Q8306">
        <f t="shared" si="647"/>
        <v>0.98184952743999998</v>
      </c>
      <c r="S8306">
        <f t="shared" si="648"/>
        <v>9.765394100566179E-4</v>
      </c>
      <c r="T8306">
        <f t="shared" si="649"/>
        <v>3.712453411681966E-3</v>
      </c>
    </row>
    <row r="8307" spans="2:20">
      <c r="B8307" t="s">
        <v>0</v>
      </c>
      <c r="C8307" t="s">
        <v>21844</v>
      </c>
      <c r="D8307">
        <v>62</v>
      </c>
      <c r="E8307" t="s">
        <v>1218</v>
      </c>
      <c r="F8307" t="s">
        <v>633</v>
      </c>
      <c r="G8307" t="s">
        <v>633</v>
      </c>
      <c r="H8307" t="s">
        <v>21845</v>
      </c>
      <c r="I8307" t="s">
        <v>21846</v>
      </c>
      <c r="O8307">
        <f t="shared" si="645"/>
        <v>-2.4886660720000002E-2</v>
      </c>
      <c r="P8307">
        <f t="shared" si="646"/>
        <v>6.0295186000000001E-2</v>
      </c>
      <c r="Q8307">
        <f t="shared" si="647"/>
        <v>1.0517343504400001</v>
      </c>
      <c r="S8307">
        <f t="shared" si="648"/>
        <v>9.3677195307114575E-4</v>
      </c>
      <c r="T8307">
        <f t="shared" si="649"/>
        <v>3.9513933341751963E-3</v>
      </c>
    </row>
    <row r="8308" spans="2:20">
      <c r="B8308" t="s">
        <v>0</v>
      </c>
      <c r="C8308" t="s">
        <v>21847</v>
      </c>
      <c r="D8308">
        <v>62</v>
      </c>
      <c r="E8308" t="s">
        <v>772</v>
      </c>
      <c r="F8308" t="s">
        <v>1169</v>
      </c>
      <c r="G8308" t="s">
        <v>308</v>
      </c>
      <c r="H8308" t="s">
        <v>21848</v>
      </c>
      <c r="I8308" t="s">
        <v>21849</v>
      </c>
      <c r="O8308">
        <f t="shared" si="645"/>
        <v>-5.7696637880000005E-2</v>
      </c>
      <c r="P8308">
        <f t="shared" si="646"/>
        <v>3.6317623399999971E-3</v>
      </c>
      <c r="Q8308">
        <f t="shared" si="647"/>
        <v>1.0340492771300001</v>
      </c>
      <c r="S8308">
        <f t="shared" si="648"/>
        <v>1.5027142577132748E-3</v>
      </c>
      <c r="T8308">
        <f t="shared" si="649"/>
        <v>3.899554281517701E-3</v>
      </c>
    </row>
    <row r="8309" spans="2:20">
      <c r="B8309" t="s">
        <v>0</v>
      </c>
      <c r="C8309" t="s">
        <v>21850</v>
      </c>
      <c r="D8309">
        <v>62</v>
      </c>
      <c r="E8309" t="s">
        <v>1806</v>
      </c>
      <c r="F8309" t="s">
        <v>763</v>
      </c>
      <c r="G8309" t="s">
        <v>308</v>
      </c>
      <c r="H8309" t="s">
        <v>21851</v>
      </c>
      <c r="I8309" t="s">
        <v>21852</v>
      </c>
      <c r="O8309">
        <f t="shared" si="645"/>
        <v>2.7469663740000001E-2</v>
      </c>
      <c r="P8309">
        <f t="shared" si="646"/>
        <v>2.7775225000000042E-3</v>
      </c>
      <c r="Q8309">
        <f t="shared" si="647"/>
        <v>0.93532759092000017</v>
      </c>
      <c r="S8309">
        <f t="shared" si="648"/>
        <v>1.5095286711520751E-3</v>
      </c>
      <c r="T8309">
        <f t="shared" si="649"/>
        <v>3.6221427942576363E-3</v>
      </c>
    </row>
    <row r="8310" spans="2:20">
      <c r="B8310" t="s">
        <v>0</v>
      </c>
      <c r="C8310" t="s">
        <v>21853</v>
      </c>
      <c r="D8310">
        <v>61</v>
      </c>
      <c r="E8310" t="s">
        <v>649</v>
      </c>
      <c r="F8310" t="s">
        <v>638</v>
      </c>
      <c r="G8310" t="s">
        <v>1011</v>
      </c>
      <c r="H8310" t="s">
        <v>21854</v>
      </c>
      <c r="I8310" t="s">
        <v>21855</v>
      </c>
      <c r="O8310">
        <f t="shared" si="645"/>
        <v>9.5872338599999919E-3</v>
      </c>
      <c r="P8310">
        <f t="shared" si="646"/>
        <v>1.0772913620000012E-2</v>
      </c>
      <c r="Q8310">
        <f t="shared" si="647"/>
        <v>0.99377664924999998</v>
      </c>
      <c r="S8310">
        <f t="shared" si="648"/>
        <v>1.5124070564686055E-3</v>
      </c>
      <c r="T8310">
        <f t="shared" si="649"/>
        <v>3.6452191233577471E-3</v>
      </c>
    </row>
    <row r="8311" spans="2:20">
      <c r="B8311" t="s">
        <v>0</v>
      </c>
      <c r="C8311" t="s">
        <v>21856</v>
      </c>
      <c r="D8311">
        <v>61</v>
      </c>
      <c r="E8311" t="s">
        <v>1186</v>
      </c>
      <c r="F8311" t="s">
        <v>1187</v>
      </c>
      <c r="G8311" t="s">
        <v>1187</v>
      </c>
      <c r="H8311" t="s">
        <v>21857</v>
      </c>
      <c r="I8311" t="s">
        <v>21858</v>
      </c>
      <c r="O8311">
        <f t="shared" si="645"/>
        <v>-3.4434283600000004E-2</v>
      </c>
      <c r="P8311">
        <f t="shared" si="646"/>
        <v>4.5865350160000012E-2</v>
      </c>
      <c r="Q8311">
        <f t="shared" si="647"/>
        <v>0.96866436349999996</v>
      </c>
      <c r="S8311">
        <f t="shared" si="648"/>
        <v>1.6361684261747846E-3</v>
      </c>
      <c r="T8311">
        <f t="shared" si="649"/>
        <v>4.0083256368580724E-3</v>
      </c>
    </row>
    <row r="8312" spans="2:20">
      <c r="B8312" t="s">
        <v>0</v>
      </c>
      <c r="C8312" t="s">
        <v>21859</v>
      </c>
      <c r="D8312">
        <v>61</v>
      </c>
      <c r="E8312" t="s">
        <v>21</v>
      </c>
      <c r="F8312" t="s">
        <v>1169</v>
      </c>
      <c r="G8312" t="s">
        <v>636</v>
      </c>
      <c r="H8312" t="s">
        <v>21860</v>
      </c>
      <c r="I8312" t="s">
        <v>21861</v>
      </c>
      <c r="O8312">
        <f t="shared" si="645"/>
        <v>-4.9284325169999997E-2</v>
      </c>
      <c r="P8312">
        <f t="shared" si="646"/>
        <v>7.4233945310000007E-2</v>
      </c>
      <c r="Q8312">
        <f t="shared" si="647"/>
        <v>1.01841071083</v>
      </c>
      <c r="S8312">
        <f t="shared" si="648"/>
        <v>1.8638999208314278E-3</v>
      </c>
      <c r="T8312">
        <f t="shared" si="649"/>
        <v>4.9696387214606995E-3</v>
      </c>
    </row>
    <row r="8313" spans="2:20">
      <c r="B8313" t="s">
        <v>0</v>
      </c>
      <c r="C8313" t="s">
        <v>21862</v>
      </c>
      <c r="D8313">
        <v>60</v>
      </c>
      <c r="E8313" t="s">
        <v>1788</v>
      </c>
      <c r="F8313" t="s">
        <v>629</v>
      </c>
      <c r="G8313" t="s">
        <v>623</v>
      </c>
      <c r="H8313" t="s">
        <v>21863</v>
      </c>
      <c r="I8313" t="s">
        <v>21864</v>
      </c>
      <c r="O8313">
        <f t="shared" si="645"/>
        <v>-8.5894090000000027E-3</v>
      </c>
      <c r="P8313">
        <f t="shared" si="646"/>
        <v>0.10598885902000002</v>
      </c>
      <c r="Q8313">
        <f t="shared" si="647"/>
        <v>1.10692934868</v>
      </c>
      <c r="S8313">
        <f t="shared" si="648"/>
        <v>1.6966375850000098E-3</v>
      </c>
      <c r="T8313">
        <f t="shared" si="649"/>
        <v>4.5240833339039496E-3</v>
      </c>
    </row>
    <row r="8314" spans="2:20">
      <c r="B8314" t="s">
        <v>0</v>
      </c>
      <c r="C8314" t="s">
        <v>21865</v>
      </c>
      <c r="D8314">
        <v>60</v>
      </c>
      <c r="E8314" t="s">
        <v>649</v>
      </c>
      <c r="F8314" t="s">
        <v>629</v>
      </c>
      <c r="G8314" t="s">
        <v>1169</v>
      </c>
      <c r="H8314" t="s">
        <v>21866</v>
      </c>
      <c r="I8314" t="s">
        <v>21867</v>
      </c>
      <c r="O8314">
        <f t="shared" si="645"/>
        <v>1.2915015100000149E-3</v>
      </c>
      <c r="P8314">
        <f t="shared" si="646"/>
        <v>3.1536354249999995E-2</v>
      </c>
      <c r="Q8314">
        <f t="shared" si="647"/>
        <v>0.99353097068000007</v>
      </c>
      <c r="S8314">
        <f t="shared" si="648"/>
        <v>1.573102003871598E-3</v>
      </c>
      <c r="T8314">
        <f t="shared" si="649"/>
        <v>3.9958897708253296E-3</v>
      </c>
    </row>
    <row r="8315" spans="2:20">
      <c r="B8315" t="s">
        <v>0</v>
      </c>
      <c r="C8315" t="s">
        <v>21868</v>
      </c>
      <c r="D8315">
        <v>59</v>
      </c>
      <c r="E8315" t="s">
        <v>2737</v>
      </c>
      <c r="F8315" t="s">
        <v>1175</v>
      </c>
      <c r="G8315" t="s">
        <v>1187</v>
      </c>
      <c r="H8315" t="s">
        <v>21869</v>
      </c>
      <c r="I8315" t="s">
        <v>21870</v>
      </c>
      <c r="O8315">
        <f t="shared" si="645"/>
        <v>-4.6818975169999985E-2</v>
      </c>
      <c r="P8315">
        <f t="shared" si="646"/>
        <v>4.9931301990000003E-2</v>
      </c>
      <c r="Q8315">
        <f t="shared" si="647"/>
        <v>0.91641412476000006</v>
      </c>
      <c r="S8315">
        <f t="shared" si="648"/>
        <v>1.3457248865342427E-3</v>
      </c>
      <c r="T8315">
        <f t="shared" si="649"/>
        <v>4.4918788149697977E-3</v>
      </c>
    </row>
    <row r="8316" spans="2:20">
      <c r="B8316" t="s">
        <v>0</v>
      </c>
      <c r="C8316" t="s">
        <v>21871</v>
      </c>
      <c r="D8316">
        <v>59</v>
      </c>
      <c r="E8316" t="s">
        <v>1806</v>
      </c>
      <c r="F8316" t="s">
        <v>1324</v>
      </c>
      <c r="G8316" t="s">
        <v>1011</v>
      </c>
      <c r="H8316" t="s">
        <v>21872</v>
      </c>
      <c r="I8316" t="s">
        <v>21873</v>
      </c>
      <c r="O8316">
        <f t="shared" si="645"/>
        <v>-2.1051606280000006E-2</v>
      </c>
      <c r="P8316">
        <f t="shared" si="646"/>
        <v>1.7027400920000012E-2</v>
      </c>
      <c r="Q8316">
        <f t="shared" si="647"/>
        <v>0.92879863097000015</v>
      </c>
      <c r="S8316">
        <f t="shared" si="648"/>
        <v>1.2834424267301357E-3</v>
      </c>
      <c r="T8316">
        <f t="shared" si="649"/>
        <v>4.5483223651402787E-3</v>
      </c>
    </row>
    <row r="8317" spans="2:20">
      <c r="B8317" t="s">
        <v>0</v>
      </c>
      <c r="C8317" t="s">
        <v>21874</v>
      </c>
      <c r="D8317">
        <v>59</v>
      </c>
      <c r="E8317" t="s">
        <v>21</v>
      </c>
      <c r="F8317" t="s">
        <v>1187</v>
      </c>
      <c r="G8317" t="s">
        <v>394</v>
      </c>
      <c r="H8317" t="s">
        <v>21875</v>
      </c>
      <c r="I8317" t="s">
        <v>21876</v>
      </c>
      <c r="O8317">
        <f t="shared" si="645"/>
        <v>-3.3945984549999988E-2</v>
      </c>
      <c r="P8317">
        <f t="shared" si="646"/>
        <v>0.14303782941000001</v>
      </c>
      <c r="Q8317">
        <f t="shared" si="647"/>
        <v>1.0239569565000002</v>
      </c>
      <c r="S8317">
        <f t="shared" si="648"/>
        <v>1.495525389526637E-3</v>
      </c>
      <c r="T8317">
        <f t="shared" si="649"/>
        <v>8.6170753600323356E-3</v>
      </c>
    </row>
    <row r="8318" spans="2:20">
      <c r="B8318" t="s">
        <v>0</v>
      </c>
      <c r="C8318" t="s">
        <v>21877</v>
      </c>
      <c r="D8318">
        <v>58</v>
      </c>
      <c r="E8318" t="s">
        <v>4885</v>
      </c>
      <c r="F8318" t="s">
        <v>1011</v>
      </c>
      <c r="G8318" t="s">
        <v>13</v>
      </c>
      <c r="H8318" t="s">
        <v>21878</v>
      </c>
      <c r="I8318" t="s">
        <v>21879</v>
      </c>
      <c r="O8318">
        <f t="shared" si="645"/>
        <v>-9.5809033729999993E-2</v>
      </c>
      <c r="P8318">
        <f t="shared" si="646"/>
        <v>-1.0233230329999989E-2</v>
      </c>
      <c r="Q8318">
        <f t="shared" si="647"/>
        <v>1.14918053809</v>
      </c>
      <c r="S8318">
        <f t="shared" si="648"/>
        <v>3.0942556009728463E-3</v>
      </c>
      <c r="T8318">
        <f t="shared" si="649"/>
        <v>8.2172930915698182E-3</v>
      </c>
    </row>
    <row r="8319" spans="2:20">
      <c r="B8319" t="s">
        <v>0</v>
      </c>
      <c r="C8319" t="s">
        <v>21880</v>
      </c>
      <c r="D8319">
        <v>57</v>
      </c>
      <c r="E8319" t="s">
        <v>1716</v>
      </c>
      <c r="F8319" t="s">
        <v>308</v>
      </c>
      <c r="G8319" t="s">
        <v>1175</v>
      </c>
      <c r="H8319" t="s">
        <v>21881</v>
      </c>
      <c r="I8319" t="s">
        <v>21882</v>
      </c>
      <c r="O8319">
        <f t="shared" si="645"/>
        <v>-9.0115975800000012E-2</v>
      </c>
      <c r="P8319">
        <f t="shared" si="646"/>
        <v>2.4706322080000002E-2</v>
      </c>
      <c r="Q8319">
        <f t="shared" si="647"/>
        <v>1.0605982782200001</v>
      </c>
      <c r="S8319">
        <f t="shared" si="648"/>
        <v>4.232644478357625E-3</v>
      </c>
      <c r="T8319">
        <f t="shared" si="649"/>
        <v>7.2372378344563431E-3</v>
      </c>
    </row>
    <row r="8320" spans="2:20">
      <c r="B8320" t="s">
        <v>0</v>
      </c>
      <c r="C8320" t="s">
        <v>21883</v>
      </c>
      <c r="D8320">
        <v>56</v>
      </c>
      <c r="E8320" t="s">
        <v>649</v>
      </c>
      <c r="F8320" t="s">
        <v>33</v>
      </c>
      <c r="G8320" t="s">
        <v>1324</v>
      </c>
      <c r="H8320" t="s">
        <v>21884</v>
      </c>
      <c r="I8320" t="s">
        <v>21885</v>
      </c>
      <c r="O8320">
        <f t="shared" si="645"/>
        <v>-0.10561179493999999</v>
      </c>
      <c r="P8320">
        <f t="shared" si="646"/>
        <v>6.0895701780000006E-2</v>
      </c>
      <c r="Q8320">
        <f t="shared" si="647"/>
        <v>0.97904946840999996</v>
      </c>
      <c r="S8320">
        <f t="shared" si="648"/>
        <v>6.4486591350534916E-3</v>
      </c>
      <c r="T8320">
        <f t="shared" si="649"/>
        <v>5.7321674862397948E-3</v>
      </c>
    </row>
    <row r="8321" spans="2:20">
      <c r="B8321" t="s">
        <v>0</v>
      </c>
      <c r="C8321" t="s">
        <v>21886</v>
      </c>
      <c r="D8321">
        <v>55</v>
      </c>
      <c r="E8321" t="s">
        <v>772</v>
      </c>
      <c r="F8321" t="s">
        <v>773</v>
      </c>
      <c r="G8321" t="s">
        <v>1187</v>
      </c>
      <c r="H8321" t="s">
        <v>21887</v>
      </c>
      <c r="I8321" t="s">
        <v>21888</v>
      </c>
      <c r="O8321">
        <f t="shared" si="645"/>
        <v>-0.12359188463</v>
      </c>
      <c r="P8321">
        <f t="shared" si="646"/>
        <v>4.9456597050000009E-2</v>
      </c>
      <c r="Q8321">
        <f t="shared" si="647"/>
        <v>1.0264400081399998</v>
      </c>
      <c r="S8321">
        <f t="shared" si="648"/>
        <v>9.5033163291024687E-3</v>
      </c>
      <c r="T8321">
        <f t="shared" si="649"/>
        <v>6.0224501567167094E-3</v>
      </c>
    </row>
    <row r="8322" spans="2:20">
      <c r="B8322" t="s">
        <v>0</v>
      </c>
      <c r="C8322" t="s">
        <v>21889</v>
      </c>
      <c r="D8322">
        <v>54</v>
      </c>
      <c r="E8322" t="s">
        <v>2</v>
      </c>
      <c r="F8322" t="s">
        <v>33</v>
      </c>
      <c r="G8322" t="s">
        <v>636</v>
      </c>
      <c r="H8322" t="s">
        <v>21890</v>
      </c>
      <c r="I8322" t="s">
        <v>21891</v>
      </c>
      <c r="O8322">
        <f t="shared" ref="O8322:O8385" si="650">$E8322*$K$1+$F8322*$K$2+$G8322*$K$3</f>
        <v>-0.10698149938</v>
      </c>
      <c r="P8322">
        <f t="shared" si="646"/>
        <v>7.9860843540000004E-2</v>
      </c>
      <c r="Q8322">
        <f t="shared" si="647"/>
        <v>0.99998860181000004</v>
      </c>
      <c r="S8322">
        <f t="shared" si="648"/>
        <v>1.1353921283827242E-2</v>
      </c>
      <c r="T8322">
        <f t="shared" si="649"/>
        <v>6.7993740392174665E-3</v>
      </c>
    </row>
    <row r="8323" spans="2:20">
      <c r="B8323" t="s">
        <v>0</v>
      </c>
      <c r="C8323" t="s">
        <v>21892</v>
      </c>
      <c r="D8323">
        <v>53</v>
      </c>
      <c r="E8323" t="s">
        <v>1218</v>
      </c>
      <c r="F8323" t="s">
        <v>4</v>
      </c>
      <c r="G8323" t="s">
        <v>1169</v>
      </c>
      <c r="H8323" t="s">
        <v>21893</v>
      </c>
      <c r="I8323" t="s">
        <v>21894</v>
      </c>
      <c r="O8323">
        <f t="shared" si="650"/>
        <v>-0.10612024808999999</v>
      </c>
      <c r="P8323">
        <f t="shared" ref="P8323:P8386" si="651">$E8323*$L$1+$F8323*$L$2+$G8323*$L$3</f>
        <v>3.7316136609999995E-2</v>
      </c>
      <c r="Q8323">
        <f t="shared" ref="Q8323:Q8386" si="652">$E8323*$M$1+$F8323*$M$2+$G8323*$M$3</f>
        <v>1.0385788357800001</v>
      </c>
      <c r="S8323">
        <f t="shared" si="648"/>
        <v>1.3517588669370246E-2</v>
      </c>
      <c r="T8323">
        <f t="shared" si="649"/>
        <v>7.0198863730986201E-3</v>
      </c>
    </row>
    <row r="8324" spans="2:20">
      <c r="B8324" t="s">
        <v>0</v>
      </c>
      <c r="C8324" t="s">
        <v>21895</v>
      </c>
      <c r="D8324">
        <v>52</v>
      </c>
      <c r="E8324" t="s">
        <v>1186</v>
      </c>
      <c r="F8324" t="s">
        <v>395</v>
      </c>
      <c r="G8324" t="s">
        <v>308</v>
      </c>
      <c r="H8324" t="s">
        <v>15692</v>
      </c>
      <c r="I8324" t="s">
        <v>21896</v>
      </c>
      <c r="O8324">
        <f t="shared" si="650"/>
        <v>-0.13617189582</v>
      </c>
      <c r="P8324">
        <f t="shared" si="651"/>
        <v>1.4653557180000006E-2</v>
      </c>
      <c r="Q8324">
        <f t="shared" si="652"/>
        <v>0.95207273219999999</v>
      </c>
      <c r="S8324">
        <f t="shared" si="648"/>
        <v>1.6995679738199064E-2</v>
      </c>
      <c r="T8324">
        <f t="shared" si="649"/>
        <v>2.9708675922392727E-3</v>
      </c>
    </row>
    <row r="8325" spans="2:20">
      <c r="B8325" t="s">
        <v>0</v>
      </c>
      <c r="C8325" t="s">
        <v>21897</v>
      </c>
      <c r="D8325">
        <v>51</v>
      </c>
      <c r="E8325" t="s">
        <v>772</v>
      </c>
      <c r="F8325" t="s">
        <v>1966</v>
      </c>
      <c r="G8325" t="s">
        <v>636</v>
      </c>
      <c r="H8325" t="s">
        <v>21898</v>
      </c>
      <c r="I8325" t="s">
        <v>21899</v>
      </c>
      <c r="O8325">
        <f t="shared" si="650"/>
        <v>-0.22971266905000001</v>
      </c>
      <c r="P8325">
        <f t="shared" si="651"/>
        <v>8.8767869550000003E-2</v>
      </c>
      <c r="Q8325">
        <f t="shared" si="652"/>
        <v>1.01254745777</v>
      </c>
      <c r="S8325">
        <f t="shared" si="648"/>
        <v>2.5713387613758777E-2</v>
      </c>
      <c r="T8325">
        <f t="shared" si="649"/>
        <v>4.5258707245310701E-3</v>
      </c>
    </row>
    <row r="8326" spans="2:20">
      <c r="B8326" t="s">
        <v>0</v>
      </c>
      <c r="C8326" t="s">
        <v>21900</v>
      </c>
      <c r="D8326">
        <v>49</v>
      </c>
      <c r="E8326" t="s">
        <v>1813</v>
      </c>
      <c r="F8326" t="s">
        <v>1651</v>
      </c>
      <c r="G8326" t="s">
        <v>1324</v>
      </c>
      <c r="H8326" t="s">
        <v>21901</v>
      </c>
      <c r="I8326" t="s">
        <v>21902</v>
      </c>
      <c r="O8326">
        <f t="shared" si="650"/>
        <v>-0.17798261165000001</v>
      </c>
      <c r="P8326">
        <f t="shared" si="651"/>
        <v>6.1829059110000001E-2</v>
      </c>
      <c r="Q8326">
        <f t="shared" si="652"/>
        <v>1.0594335073900001</v>
      </c>
      <c r="S8326">
        <f t="shared" si="648"/>
        <v>3.0424771804832485E-2</v>
      </c>
      <c r="T8326">
        <f t="shared" si="649"/>
        <v>5.168356764472506E-3</v>
      </c>
    </row>
    <row r="8327" spans="2:20">
      <c r="B8327" t="s">
        <v>0</v>
      </c>
      <c r="C8327" t="s">
        <v>21903</v>
      </c>
      <c r="D8327">
        <v>48</v>
      </c>
      <c r="E8327" t="s">
        <v>1862</v>
      </c>
      <c r="F8327" t="s">
        <v>1827</v>
      </c>
      <c r="G8327" t="s">
        <v>1011</v>
      </c>
      <c r="H8327" t="s">
        <v>21904</v>
      </c>
      <c r="I8327" t="s">
        <v>21905</v>
      </c>
      <c r="O8327">
        <f t="shared" si="650"/>
        <v>-0.19244078043000001</v>
      </c>
      <c r="P8327">
        <f t="shared" si="651"/>
        <v>2.2411595830000013E-2</v>
      </c>
      <c r="Q8327">
        <f t="shared" si="652"/>
        <v>1.0655347322200002</v>
      </c>
      <c r="S8327">
        <f t="shared" si="648"/>
        <v>3.5600692353244257E-2</v>
      </c>
      <c r="T8327">
        <f t="shared" si="649"/>
        <v>4.5271553909462222E-3</v>
      </c>
    </row>
    <row r="8328" spans="2:20">
      <c r="B8328" t="s">
        <v>0</v>
      </c>
      <c r="C8328" t="s">
        <v>21906</v>
      </c>
      <c r="D8328">
        <v>46</v>
      </c>
      <c r="E8328" t="s">
        <v>1716</v>
      </c>
      <c r="F8328" t="s">
        <v>1299</v>
      </c>
      <c r="G8328" t="s">
        <v>633</v>
      </c>
      <c r="H8328" t="s">
        <v>21907</v>
      </c>
      <c r="I8328" t="s">
        <v>21908</v>
      </c>
      <c r="O8328">
        <f t="shared" si="650"/>
        <v>-0.16587197896000003</v>
      </c>
      <c r="P8328">
        <f t="shared" si="651"/>
        <v>7.1390747480000002E-2</v>
      </c>
      <c r="Q8328">
        <f t="shared" si="652"/>
        <v>1.0515654268600003</v>
      </c>
      <c r="S8328">
        <f t="shared" ref="S8328:S8391" si="653">(SUMPRODUCT(O8322:O8328,O8322:O8328))/5</f>
        <v>3.8048404244786546E-2</v>
      </c>
      <c r="T8328">
        <f t="shared" ref="T8328:T8391" si="654">(SUMPRODUCT(P8322:P8328,P8322:P8328))/5</f>
        <v>5.057292157743633E-3</v>
      </c>
    </row>
    <row r="8329" spans="2:20">
      <c r="B8329" t="s">
        <v>0</v>
      </c>
      <c r="C8329" t="s">
        <v>21909</v>
      </c>
      <c r="D8329">
        <v>45</v>
      </c>
      <c r="E8329" t="s">
        <v>8</v>
      </c>
      <c r="F8329" t="s">
        <v>1891</v>
      </c>
      <c r="G8329" t="s">
        <v>636</v>
      </c>
      <c r="H8329" t="s">
        <v>21910</v>
      </c>
      <c r="I8329" t="s">
        <v>21911</v>
      </c>
      <c r="O8329">
        <f t="shared" si="650"/>
        <v>-0.19426094282</v>
      </c>
      <c r="P8329">
        <f t="shared" si="651"/>
        <v>8.8066513839999999E-2</v>
      </c>
      <c r="Q8329">
        <f t="shared" si="652"/>
        <v>0.97729574568000011</v>
      </c>
      <c r="S8329">
        <f t="shared" si="653"/>
        <v>4.3306858783931021E-2</v>
      </c>
      <c r="T8329">
        <f t="shared" si="654"/>
        <v>5.3328834635457427E-3</v>
      </c>
    </row>
    <row r="8330" spans="2:20">
      <c r="B8330" t="s">
        <v>0</v>
      </c>
      <c r="C8330" t="s">
        <v>21912</v>
      </c>
      <c r="D8330">
        <v>43</v>
      </c>
      <c r="E8330" t="s">
        <v>8</v>
      </c>
      <c r="F8330" t="s">
        <v>1299</v>
      </c>
      <c r="G8330" t="s">
        <v>1011</v>
      </c>
      <c r="H8330" t="s">
        <v>21913</v>
      </c>
      <c r="I8330" t="s">
        <v>21914</v>
      </c>
      <c r="O8330">
        <f t="shared" si="650"/>
        <v>-0.15951298936000002</v>
      </c>
      <c r="P8330">
        <f t="shared" si="651"/>
        <v>2.4916601260000011E-2</v>
      </c>
      <c r="Q8330">
        <f t="shared" si="652"/>
        <v>0.97945636376</v>
      </c>
      <c r="S8330">
        <f t="shared" si="653"/>
        <v>4.6143436127907091E-2</v>
      </c>
      <c r="T8330">
        <f t="shared" si="654"/>
        <v>5.1785520569164736E-3</v>
      </c>
    </row>
    <row r="8331" spans="2:20">
      <c r="B8331" t="s">
        <v>0</v>
      </c>
      <c r="C8331" t="s">
        <v>21915</v>
      </c>
      <c r="D8331">
        <v>42</v>
      </c>
      <c r="E8331" t="s">
        <v>1862</v>
      </c>
      <c r="F8331" t="s">
        <v>1299</v>
      </c>
      <c r="G8331" t="s">
        <v>1187</v>
      </c>
      <c r="H8331" t="s">
        <v>21916</v>
      </c>
      <c r="I8331" t="s">
        <v>21917</v>
      </c>
      <c r="O8331">
        <f t="shared" si="650"/>
        <v>-0.17037173152000004</v>
      </c>
      <c r="P8331">
        <f t="shared" si="651"/>
        <v>5.0548189360000002E-2</v>
      </c>
      <c r="Q8331">
        <f t="shared" si="652"/>
        <v>1.0701487526600002</v>
      </c>
      <c r="S8331">
        <f t="shared" si="653"/>
        <v>4.8240184465889097E-2</v>
      </c>
      <c r="T8331">
        <f t="shared" si="654"/>
        <v>5.6466305988258515E-3</v>
      </c>
    </row>
    <row r="8332" spans="2:20">
      <c r="B8332" t="s">
        <v>0</v>
      </c>
      <c r="C8332" t="s">
        <v>21918</v>
      </c>
      <c r="D8332">
        <v>40</v>
      </c>
      <c r="E8332" t="s">
        <v>8</v>
      </c>
      <c r="F8332" t="s">
        <v>1827</v>
      </c>
      <c r="G8332" t="s">
        <v>13</v>
      </c>
      <c r="H8332" t="s">
        <v>15680</v>
      </c>
      <c r="I8332" t="s">
        <v>21919</v>
      </c>
      <c r="O8332">
        <f t="shared" si="650"/>
        <v>-0.18079952624000004</v>
      </c>
      <c r="P8332">
        <f t="shared" si="651"/>
        <v>6.7319327000000054E-3</v>
      </c>
      <c r="Q8332">
        <f t="shared" si="652"/>
        <v>0.97543129521999994</v>
      </c>
      <c r="S8332">
        <f t="shared" si="653"/>
        <v>4.4224296139195832E-2</v>
      </c>
      <c r="T8332">
        <f t="shared" si="654"/>
        <v>4.0797474495121531E-3</v>
      </c>
    </row>
    <row r="8333" spans="2:20">
      <c r="B8333" t="s">
        <v>0</v>
      </c>
      <c r="C8333" t="s">
        <v>21920</v>
      </c>
      <c r="D8333">
        <v>39</v>
      </c>
      <c r="E8333" t="s">
        <v>772</v>
      </c>
      <c r="F8333" t="s">
        <v>2007</v>
      </c>
      <c r="G8333" t="s">
        <v>13</v>
      </c>
      <c r="H8333" t="s">
        <v>21921</v>
      </c>
      <c r="I8333" t="s">
        <v>21922</v>
      </c>
      <c r="O8333">
        <f t="shared" si="650"/>
        <v>-0.22611200888000002</v>
      </c>
      <c r="P8333">
        <f t="shared" si="651"/>
        <v>8.2928791000000043E-3</v>
      </c>
      <c r="Q8333">
        <f t="shared" si="652"/>
        <v>1.00925942494</v>
      </c>
      <c r="S8333">
        <f t="shared" si="653"/>
        <v>4.8114062241194723E-2</v>
      </c>
      <c r="T8333">
        <f t="shared" si="654"/>
        <v>3.3289353081800222E-3</v>
      </c>
    </row>
    <row r="8334" spans="2:20">
      <c r="B8334" t="s">
        <v>0</v>
      </c>
      <c r="C8334" t="s">
        <v>21923</v>
      </c>
      <c r="D8334">
        <v>37</v>
      </c>
      <c r="E8334" t="s">
        <v>1716</v>
      </c>
      <c r="F8334" t="s">
        <v>2007</v>
      </c>
      <c r="G8334" t="s">
        <v>1187</v>
      </c>
      <c r="H8334" t="s">
        <v>21924</v>
      </c>
      <c r="I8334" t="s">
        <v>21925</v>
      </c>
      <c r="O8334">
        <f t="shared" si="650"/>
        <v>-0.22660154148000003</v>
      </c>
      <c r="P8334">
        <f t="shared" si="651"/>
        <v>5.6644441680000011E-2</v>
      </c>
      <c r="Q8334">
        <f t="shared" si="652"/>
        <v>1.04184602884</v>
      </c>
      <c r="S8334">
        <f t="shared" si="653"/>
        <v>5.0977023166915658E-2</v>
      </c>
      <c r="T8334">
        <f t="shared" si="654"/>
        <v>3.8701979372983523E-3</v>
      </c>
    </row>
    <row r="8335" spans="2:20">
      <c r="B8335" t="s">
        <v>0</v>
      </c>
      <c r="C8335" t="s">
        <v>21926</v>
      </c>
      <c r="D8335">
        <v>35</v>
      </c>
      <c r="E8335" t="s">
        <v>1716</v>
      </c>
      <c r="F8335" t="s">
        <v>1827</v>
      </c>
      <c r="G8335" t="s">
        <v>395</v>
      </c>
      <c r="H8335" t="s">
        <v>21927</v>
      </c>
      <c r="I8335" t="s">
        <v>21928</v>
      </c>
      <c r="O8335">
        <f t="shared" si="650"/>
        <v>-0.19498363614000003</v>
      </c>
      <c r="P8335">
        <f t="shared" si="651"/>
        <v>-4.6313170779999996E-2</v>
      </c>
      <c r="Q8335">
        <f t="shared" si="652"/>
        <v>1.0416508393200001</v>
      </c>
      <c r="S8335">
        <f t="shared" si="653"/>
        <v>5.3078044158569503E-2</v>
      </c>
      <c r="T8335">
        <f t="shared" si="654"/>
        <v>3.2798521296872147E-3</v>
      </c>
    </row>
    <row r="8336" spans="2:20">
      <c r="B8336" t="s">
        <v>0</v>
      </c>
      <c r="C8336" t="s">
        <v>21929</v>
      </c>
      <c r="D8336">
        <v>34</v>
      </c>
      <c r="E8336" t="s">
        <v>1862</v>
      </c>
      <c r="F8336" t="s">
        <v>6483</v>
      </c>
      <c r="G8336" t="s">
        <v>1169</v>
      </c>
      <c r="H8336" t="s">
        <v>21930</v>
      </c>
      <c r="I8336" t="s">
        <v>21931</v>
      </c>
      <c r="O8336">
        <f t="shared" si="650"/>
        <v>-0.32892634611000005</v>
      </c>
      <c r="P8336">
        <f t="shared" si="651"/>
        <v>5.4349715429999994E-2</v>
      </c>
      <c r="Q8336">
        <f t="shared" si="652"/>
        <v>1.0467824828400001</v>
      </c>
      <c r="S8336">
        <f t="shared" si="653"/>
        <v>6.7169089610561547E-2</v>
      </c>
      <c r="T8336">
        <f t="shared" si="654"/>
        <v>2.3194882711654293E-3</v>
      </c>
    </row>
    <row r="8337" spans="2:20">
      <c r="B8337" t="s">
        <v>0</v>
      </c>
      <c r="C8337" t="s">
        <v>21932</v>
      </c>
      <c r="D8337">
        <v>32</v>
      </c>
      <c r="E8337" t="s">
        <v>4885</v>
      </c>
      <c r="F8337" t="s">
        <v>1976</v>
      </c>
      <c r="G8337" t="s">
        <v>308</v>
      </c>
      <c r="H8337" t="s">
        <v>21933</v>
      </c>
      <c r="I8337" t="s">
        <v>21934</v>
      </c>
      <c r="O8337">
        <f t="shared" si="650"/>
        <v>-0.28238089349000001</v>
      </c>
      <c r="P8337">
        <f t="shared" si="651"/>
        <v>1.6050917750000004E-2</v>
      </c>
      <c r="Q8337">
        <f t="shared" si="652"/>
        <v>1.1227214249600002</v>
      </c>
      <c r="S8337">
        <f t="shared" si="653"/>
        <v>7.8028004657291011E-2</v>
      </c>
      <c r="T8337">
        <f t="shared" si="654"/>
        <v>2.2468472596189155E-3</v>
      </c>
    </row>
    <row r="8338" spans="2:20">
      <c r="B8338" t="s">
        <v>0</v>
      </c>
      <c r="C8338" t="s">
        <v>21935</v>
      </c>
      <c r="D8338">
        <v>30</v>
      </c>
      <c r="E8338" t="s">
        <v>1813</v>
      </c>
      <c r="F8338" t="s">
        <v>4105</v>
      </c>
      <c r="G8338" t="s">
        <v>1970</v>
      </c>
      <c r="H8338" t="s">
        <v>21936</v>
      </c>
      <c r="I8338" t="s">
        <v>21937</v>
      </c>
      <c r="O8338">
        <f t="shared" si="650"/>
        <v>-0.31274444119999995</v>
      </c>
      <c r="P8338">
        <f t="shared" si="651"/>
        <v>-0.13684627698000001</v>
      </c>
      <c r="Q8338">
        <f t="shared" si="652"/>
        <v>1.0299825290500002</v>
      </c>
      <c r="S8338">
        <f t="shared" si="653"/>
        <v>9.1784516377366468E-2</v>
      </c>
      <c r="T8338">
        <f t="shared" si="654"/>
        <v>5.4812040747614088E-3</v>
      </c>
    </row>
    <row r="8339" spans="2:20">
      <c r="B8339" t="s">
        <v>0</v>
      </c>
      <c r="C8339" t="s">
        <v>21938</v>
      </c>
      <c r="D8339">
        <v>28</v>
      </c>
      <c r="E8339" t="s">
        <v>632</v>
      </c>
      <c r="F8339" t="s">
        <v>1966</v>
      </c>
      <c r="G8339" t="s">
        <v>4105</v>
      </c>
      <c r="H8339" t="s">
        <v>21939</v>
      </c>
      <c r="I8339" t="s">
        <v>21940</v>
      </c>
      <c r="O8339">
        <f t="shared" si="650"/>
        <v>-0.25015564164000004</v>
      </c>
      <c r="P8339">
        <f t="shared" si="651"/>
        <v>-0.18941667551999999</v>
      </c>
      <c r="Q8339">
        <f t="shared" si="652"/>
        <v>0.9861761897700001</v>
      </c>
      <c r="S8339">
        <f t="shared" si="653"/>
        <v>9.7762391648508778E-2</v>
      </c>
      <c r="T8339">
        <f t="shared" si="654"/>
        <v>1.2647875684195736E-2</v>
      </c>
    </row>
    <row r="8340" spans="2:20">
      <c r="B8340" t="s">
        <v>0</v>
      </c>
      <c r="C8340" t="s">
        <v>21941</v>
      </c>
      <c r="D8340">
        <v>26</v>
      </c>
      <c r="E8340" t="s">
        <v>1716</v>
      </c>
      <c r="F8340" t="s">
        <v>1436</v>
      </c>
      <c r="G8340" t="s">
        <v>3081</v>
      </c>
      <c r="H8340" t="s">
        <v>21942</v>
      </c>
      <c r="I8340" t="s">
        <v>21943</v>
      </c>
      <c r="O8340">
        <f t="shared" si="650"/>
        <v>-0.17635653533000001</v>
      </c>
      <c r="P8340">
        <f t="shared" si="651"/>
        <v>-0.18821889243000001</v>
      </c>
      <c r="Q8340">
        <f t="shared" si="652"/>
        <v>1.0376762598300002</v>
      </c>
      <c r="S8340">
        <f t="shared" si="653"/>
        <v>9.375738904727926E-2</v>
      </c>
      <c r="T8340">
        <f t="shared" si="654"/>
        <v>1.9719391608957478E-2</v>
      </c>
    </row>
    <row r="8341" spans="2:20">
      <c r="B8341" t="s">
        <v>0</v>
      </c>
      <c r="C8341" t="s">
        <v>21944</v>
      </c>
      <c r="D8341">
        <v>24</v>
      </c>
      <c r="E8341" t="s">
        <v>649</v>
      </c>
      <c r="F8341" t="s">
        <v>1299</v>
      </c>
      <c r="G8341" t="s">
        <v>4105</v>
      </c>
      <c r="H8341" t="s">
        <v>21945</v>
      </c>
      <c r="I8341" t="s">
        <v>21946</v>
      </c>
      <c r="O8341">
        <f t="shared" si="650"/>
        <v>-0.17526088977000001</v>
      </c>
      <c r="P8341">
        <f t="shared" si="651"/>
        <v>-0.19355639398999999</v>
      </c>
      <c r="Q8341">
        <f t="shared" si="652"/>
        <v>0.95661880716000003</v>
      </c>
      <c r="S8341">
        <f t="shared" si="653"/>
        <v>8.9631013223651232E-2</v>
      </c>
      <c r="T8341">
        <f t="shared" si="654"/>
        <v>2.657048858519211E-2</v>
      </c>
    </row>
    <row r="8342" spans="2:20">
      <c r="B8342" t="s">
        <v>0</v>
      </c>
      <c r="C8342" t="s">
        <v>21947</v>
      </c>
      <c r="D8342">
        <v>23</v>
      </c>
      <c r="E8342" t="s">
        <v>762</v>
      </c>
      <c r="F8342" t="s">
        <v>1169</v>
      </c>
      <c r="G8342" t="s">
        <v>4161</v>
      </c>
      <c r="H8342" t="s">
        <v>21948</v>
      </c>
      <c r="I8342" t="s">
        <v>21949</v>
      </c>
      <c r="O8342">
        <f t="shared" si="650"/>
        <v>-7.1585301250000011E-2</v>
      </c>
      <c r="P8342">
        <f t="shared" si="651"/>
        <v>-0.28215793724999999</v>
      </c>
      <c r="Q8342">
        <f t="shared" si="652"/>
        <v>0.95768598322999998</v>
      </c>
      <c r="S8342">
        <f t="shared" si="653"/>
        <v>8.3052180622186694E-2</v>
      </c>
      <c r="T8342">
        <f t="shared" si="654"/>
        <v>4.2064126938287608E-2</v>
      </c>
    </row>
    <row r="8343" spans="2:20">
      <c r="B8343" t="s">
        <v>0</v>
      </c>
      <c r="C8343" t="s">
        <v>21950</v>
      </c>
      <c r="D8343">
        <v>22</v>
      </c>
      <c r="E8343" t="s">
        <v>1218</v>
      </c>
      <c r="F8343" t="s">
        <v>1187</v>
      </c>
      <c r="G8343" t="s">
        <v>6288</v>
      </c>
      <c r="H8343" t="s">
        <v>21951</v>
      </c>
      <c r="I8343" t="s">
        <v>21952</v>
      </c>
      <c r="O8343">
        <f t="shared" si="650"/>
        <v>-7.4343630679999995E-2</v>
      </c>
      <c r="P8343">
        <f t="shared" si="651"/>
        <v>-0.31615878147999998</v>
      </c>
      <c r="Q8343">
        <f t="shared" si="652"/>
        <v>1.0265070135000001</v>
      </c>
      <c r="S8343">
        <f t="shared" si="653"/>
        <v>6.2519067473668422E-2</v>
      </c>
      <c r="T8343">
        <f t="shared" si="654"/>
        <v>6.1464623646206883E-2</v>
      </c>
    </row>
    <row r="8344" spans="2:20">
      <c r="B8344" t="s">
        <v>0</v>
      </c>
      <c r="C8344" t="s">
        <v>21953</v>
      </c>
      <c r="D8344">
        <v>21</v>
      </c>
      <c r="E8344" t="s">
        <v>4885</v>
      </c>
      <c r="F8344" t="s">
        <v>1175</v>
      </c>
      <c r="G8344" t="s">
        <v>4128</v>
      </c>
      <c r="H8344" t="s">
        <v>21954</v>
      </c>
      <c r="I8344" t="s">
        <v>21955</v>
      </c>
      <c r="O8344">
        <f t="shared" si="650"/>
        <v>-0.10551107806999999</v>
      </c>
      <c r="P8344">
        <f t="shared" si="651"/>
        <v>-0.25989094527000001</v>
      </c>
      <c r="Q8344">
        <f t="shared" si="652"/>
        <v>1.1358803229600001</v>
      </c>
      <c r="S8344">
        <f t="shared" si="653"/>
        <v>4.8797791191125026E-2</v>
      </c>
      <c r="T8344">
        <f t="shared" si="654"/>
        <v>7.4921757940750261E-2</v>
      </c>
    </row>
    <row r="8345" spans="2:20">
      <c r="B8345" t="s">
        <v>0</v>
      </c>
      <c r="C8345" t="s">
        <v>21956</v>
      </c>
      <c r="D8345">
        <v>21</v>
      </c>
      <c r="E8345" t="s">
        <v>1792</v>
      </c>
      <c r="F8345" t="s">
        <v>1011</v>
      </c>
      <c r="G8345" t="s">
        <v>6288</v>
      </c>
      <c r="H8345" t="s">
        <v>21957</v>
      </c>
      <c r="I8345" t="s">
        <v>21958</v>
      </c>
      <c r="O8345">
        <f t="shared" si="650"/>
        <v>-8.0448071909999988E-2</v>
      </c>
      <c r="P8345">
        <f t="shared" si="651"/>
        <v>-0.30607034396999999</v>
      </c>
      <c r="Q8345">
        <f t="shared" si="652"/>
        <v>0.86414642958999999</v>
      </c>
      <c r="S8345">
        <f t="shared" si="653"/>
        <v>3.0530352545632283E-2</v>
      </c>
      <c r="T8345">
        <f t="shared" si="654"/>
        <v>8.991218832767571E-2</v>
      </c>
    </row>
    <row r="8346" spans="2:20">
      <c r="B8346" t="s">
        <v>0</v>
      </c>
      <c r="C8346" t="s">
        <v>21959</v>
      </c>
      <c r="D8346">
        <v>20</v>
      </c>
      <c r="E8346" t="s">
        <v>632</v>
      </c>
      <c r="F8346" t="s">
        <v>1187</v>
      </c>
      <c r="G8346" t="s">
        <v>4142</v>
      </c>
      <c r="H8346" t="s">
        <v>21960</v>
      </c>
      <c r="I8346" t="s">
        <v>21961</v>
      </c>
      <c r="O8346">
        <f t="shared" si="650"/>
        <v>-7.6103974360000021E-2</v>
      </c>
      <c r="P8346">
        <f t="shared" si="651"/>
        <v>-0.37493162312</v>
      </c>
      <c r="Q8346">
        <f t="shared" si="652"/>
        <v>1.0032120725</v>
      </c>
      <c r="S8346">
        <f t="shared" si="653"/>
        <v>1.9173146519445766E-2</v>
      </c>
      <c r="T8346">
        <f t="shared" si="654"/>
        <v>0.11085119733774547</v>
      </c>
    </row>
    <row r="8347" spans="2:20">
      <c r="B8347" t="s">
        <v>0</v>
      </c>
      <c r="C8347" t="s">
        <v>21962</v>
      </c>
      <c r="D8347">
        <v>20</v>
      </c>
      <c r="E8347" t="s">
        <v>3062</v>
      </c>
      <c r="F8347" t="s">
        <v>629</v>
      </c>
      <c r="G8347" t="s">
        <v>4161</v>
      </c>
      <c r="H8347" t="s">
        <v>21963</v>
      </c>
      <c r="I8347" t="s">
        <v>21964</v>
      </c>
      <c r="O8347">
        <f t="shared" si="650"/>
        <v>-4.1357254449999999E-2</v>
      </c>
      <c r="P8347">
        <f t="shared" si="651"/>
        <v>-0.29255749387000002</v>
      </c>
      <c r="Q8347">
        <f t="shared" si="652"/>
        <v>1.0932518874800001</v>
      </c>
      <c r="S8347">
        <f t="shared" si="653"/>
        <v>1.3294905507853866E-2</v>
      </c>
      <c r="T8347">
        <f t="shared" si="654"/>
        <v>0.12088390448812932</v>
      </c>
    </row>
    <row r="8348" spans="2:20">
      <c r="B8348" t="s">
        <v>0</v>
      </c>
      <c r="C8348" t="s">
        <v>21965</v>
      </c>
      <c r="D8348">
        <v>19</v>
      </c>
      <c r="E8348" t="s">
        <v>649</v>
      </c>
      <c r="F8348" t="s">
        <v>1187</v>
      </c>
      <c r="G8348" t="s">
        <v>4214</v>
      </c>
      <c r="H8348" t="s">
        <v>21966</v>
      </c>
      <c r="I8348" t="s">
        <v>21967</v>
      </c>
      <c r="O8348">
        <f t="shared" si="650"/>
        <v>-6.632195720999999E-2</v>
      </c>
      <c r="P8348">
        <f t="shared" si="651"/>
        <v>-0.32329458191000005</v>
      </c>
      <c r="Q8348">
        <f t="shared" si="652"/>
        <v>0.96663437279999997</v>
      </c>
      <c r="S8348">
        <f t="shared" si="653"/>
        <v>8.031350012892461E-3</v>
      </c>
      <c r="T8348">
        <f t="shared" si="654"/>
        <v>0.13429496629571921</v>
      </c>
    </row>
    <row r="8349" spans="2:20">
      <c r="B8349" t="s">
        <v>0</v>
      </c>
      <c r="C8349" t="s">
        <v>21968</v>
      </c>
      <c r="D8349">
        <v>19</v>
      </c>
      <c r="E8349" t="s">
        <v>649</v>
      </c>
      <c r="F8349" t="s">
        <v>633</v>
      </c>
      <c r="G8349" t="s">
        <v>4146</v>
      </c>
      <c r="H8349" t="s">
        <v>21969</v>
      </c>
      <c r="I8349" t="s">
        <v>21970</v>
      </c>
      <c r="O8349">
        <f t="shared" si="650"/>
        <v>-4.894798048E-2</v>
      </c>
      <c r="P8349">
        <f t="shared" si="651"/>
        <v>-0.3548695382</v>
      </c>
      <c r="Q8349">
        <f t="shared" si="652"/>
        <v>0.96771468183999998</v>
      </c>
      <c r="S8349">
        <f t="shared" si="653"/>
        <v>7.4856399004959023E-3</v>
      </c>
      <c r="T8349">
        <f t="shared" si="654"/>
        <v>0.14355882381354049</v>
      </c>
    </row>
    <row r="8350" spans="2:20">
      <c r="B8350" t="s">
        <v>0</v>
      </c>
      <c r="C8350" t="s">
        <v>21971</v>
      </c>
      <c r="D8350">
        <v>19</v>
      </c>
      <c r="E8350" t="s">
        <v>2</v>
      </c>
      <c r="F8350" t="s">
        <v>629</v>
      </c>
      <c r="G8350" t="s">
        <v>4569</v>
      </c>
      <c r="H8350" t="s">
        <v>21972</v>
      </c>
      <c r="I8350" t="s">
        <v>21973</v>
      </c>
      <c r="O8350">
        <f t="shared" si="650"/>
        <v>-2.5118587889999999E-2</v>
      </c>
      <c r="P8350">
        <f t="shared" si="651"/>
        <v>-0.26796010302999995</v>
      </c>
      <c r="Q8350">
        <f t="shared" si="652"/>
        <v>0.99562364328000008</v>
      </c>
      <c r="S8350">
        <f t="shared" si="653"/>
        <v>6.5064335074765875E-3</v>
      </c>
      <c r="T8350">
        <f t="shared" si="654"/>
        <v>0.13792807215532646</v>
      </c>
    </row>
    <row r="8351" spans="2:20">
      <c r="B8351" t="s">
        <v>0</v>
      </c>
      <c r="C8351" t="s">
        <v>21974</v>
      </c>
      <c r="D8351">
        <v>19</v>
      </c>
      <c r="E8351" t="s">
        <v>8</v>
      </c>
      <c r="F8351" t="s">
        <v>763</v>
      </c>
      <c r="G8351" t="s">
        <v>4128</v>
      </c>
      <c r="H8351" t="s">
        <v>21975</v>
      </c>
      <c r="I8351" t="s">
        <v>21976</v>
      </c>
      <c r="O8351">
        <f t="shared" si="650"/>
        <v>-3.1471987899999963E-3</v>
      </c>
      <c r="P8351">
        <f t="shared" si="651"/>
        <v>-0.25925800534999999</v>
      </c>
      <c r="Q8351">
        <f t="shared" si="652"/>
        <v>0.98917914512000005</v>
      </c>
      <c r="S8351">
        <f t="shared" si="653"/>
        <v>4.281896960422615E-3</v>
      </c>
      <c r="T8351">
        <f t="shared" si="654"/>
        <v>0.13786235413627174</v>
      </c>
    </row>
    <row r="8352" spans="2:20">
      <c r="B8352" t="s">
        <v>0</v>
      </c>
      <c r="C8352" t="s">
        <v>21977</v>
      </c>
      <c r="D8352">
        <v>19</v>
      </c>
      <c r="E8352" t="s">
        <v>1186</v>
      </c>
      <c r="F8352" t="s">
        <v>646</v>
      </c>
      <c r="G8352" t="s">
        <v>4214</v>
      </c>
      <c r="H8352" t="s">
        <v>21978</v>
      </c>
      <c r="I8352" t="s">
        <v>21979</v>
      </c>
      <c r="O8352">
        <f t="shared" si="650"/>
        <v>4.5081091799999973E-2</v>
      </c>
      <c r="P8352">
        <f t="shared" si="651"/>
        <v>-0.33181137132000005</v>
      </c>
      <c r="Q8352">
        <f t="shared" si="652"/>
        <v>0.96253254926999998</v>
      </c>
      <c r="S8352">
        <f t="shared" si="653"/>
        <v>3.3939794731913143E-3</v>
      </c>
      <c r="T8352">
        <f t="shared" si="654"/>
        <v>0.14114630027214073</v>
      </c>
    </row>
    <row r="8353" spans="2:20">
      <c r="B8353" t="s">
        <v>0</v>
      </c>
      <c r="C8353" t="s">
        <v>21980</v>
      </c>
      <c r="D8353">
        <v>20</v>
      </c>
      <c r="E8353" t="s">
        <v>632</v>
      </c>
      <c r="F8353" t="s">
        <v>1745</v>
      </c>
      <c r="G8353" t="s">
        <v>4234</v>
      </c>
      <c r="H8353" t="s">
        <v>21981</v>
      </c>
      <c r="I8353" t="s">
        <v>21982</v>
      </c>
      <c r="O8353">
        <f t="shared" si="650"/>
        <v>6.7424199589999984E-2</v>
      </c>
      <c r="P8353">
        <f t="shared" si="651"/>
        <v>-0.31730241799000003</v>
      </c>
      <c r="Q8353">
        <f t="shared" si="652"/>
        <v>1.02726488898</v>
      </c>
      <c r="S8353">
        <f t="shared" si="653"/>
        <v>3.1448210285842369E-3</v>
      </c>
      <c r="T8353">
        <f t="shared" si="654"/>
        <v>0.13316772076152131</v>
      </c>
    </row>
    <row r="8354" spans="2:20">
      <c r="B8354" t="s">
        <v>0</v>
      </c>
      <c r="C8354" t="s">
        <v>21983</v>
      </c>
      <c r="D8354">
        <v>20</v>
      </c>
      <c r="E8354" t="s">
        <v>8</v>
      </c>
      <c r="F8354" t="s">
        <v>1745</v>
      </c>
      <c r="G8354" t="s">
        <v>4569</v>
      </c>
      <c r="H8354" t="s">
        <v>21984</v>
      </c>
      <c r="I8354" t="s">
        <v>21985</v>
      </c>
      <c r="O8354">
        <f t="shared" si="650"/>
        <v>7.4956340459999979E-2</v>
      </c>
      <c r="P8354">
        <f t="shared" si="651"/>
        <v>-0.27608665583999997</v>
      </c>
      <c r="Q8354">
        <f t="shared" si="652"/>
        <v>0.99997885217999993</v>
      </c>
      <c r="S8354">
        <f t="shared" si="653"/>
        <v>3.9264271244869144E-3</v>
      </c>
      <c r="T8354">
        <f t="shared" si="654"/>
        <v>0.13129451162420519</v>
      </c>
    </row>
    <row r="8355" spans="2:20">
      <c r="B8355" t="s">
        <v>0</v>
      </c>
      <c r="C8355" t="s">
        <v>21986</v>
      </c>
      <c r="D8355">
        <v>21</v>
      </c>
      <c r="E8355" t="s">
        <v>649</v>
      </c>
      <c r="F8355" t="s">
        <v>1775</v>
      </c>
      <c r="G8355" t="s">
        <v>4234</v>
      </c>
      <c r="H8355" t="s">
        <v>21987</v>
      </c>
      <c r="I8355" t="s">
        <v>21988</v>
      </c>
      <c r="O8355">
        <f t="shared" si="650"/>
        <v>0.10287592582000002</v>
      </c>
      <c r="P8355">
        <f t="shared" si="651"/>
        <v>-0.31800377369999999</v>
      </c>
      <c r="Q8355">
        <f t="shared" si="652"/>
        <v>0.99201317689000013</v>
      </c>
      <c r="S8355">
        <f t="shared" si="653"/>
        <v>5.1633979455183296E-3</v>
      </c>
      <c r="T8355">
        <f t="shared" si="654"/>
        <v>0.130615914303221</v>
      </c>
    </row>
    <row r="8356" spans="2:20">
      <c r="B8356" t="s">
        <v>0</v>
      </c>
      <c r="C8356" t="s">
        <v>21989</v>
      </c>
      <c r="D8356">
        <v>22</v>
      </c>
      <c r="E8356" t="s">
        <v>2</v>
      </c>
      <c r="F8356" t="s">
        <v>2662</v>
      </c>
      <c r="G8356" t="s">
        <v>4128</v>
      </c>
      <c r="H8356" t="s">
        <v>21990</v>
      </c>
      <c r="I8356" t="s">
        <v>21991</v>
      </c>
      <c r="O8356">
        <f t="shared" si="650"/>
        <v>0.12357527028999996</v>
      </c>
      <c r="P8356">
        <f t="shared" si="651"/>
        <v>-0.27090203840999999</v>
      </c>
      <c r="Q8356">
        <f t="shared" si="652"/>
        <v>1.01756633073</v>
      </c>
      <c r="S8356">
        <f t="shared" si="653"/>
        <v>7.7383864723535468E-3</v>
      </c>
      <c r="T8356">
        <f t="shared" si="654"/>
        <v>0.1201070193577034</v>
      </c>
    </row>
    <row r="8357" spans="2:20">
      <c r="B8357" t="s">
        <v>0</v>
      </c>
      <c r="C8357" t="s">
        <v>21992</v>
      </c>
      <c r="D8357">
        <v>23</v>
      </c>
      <c r="E8357" t="s">
        <v>1806</v>
      </c>
      <c r="F8357" t="s">
        <v>2662</v>
      </c>
      <c r="G8357" t="s">
        <v>4193</v>
      </c>
      <c r="H8357" t="s">
        <v>21993</v>
      </c>
      <c r="I8357" t="s">
        <v>21994</v>
      </c>
      <c r="O8357">
        <f t="shared" si="650"/>
        <v>0.13844423240999995</v>
      </c>
      <c r="P8357">
        <f t="shared" si="651"/>
        <v>-0.22733950581000001</v>
      </c>
      <c r="Q8357">
        <f t="shared" si="652"/>
        <v>0.94087721993000006</v>
      </c>
      <c r="S8357">
        <f t="shared" si="653"/>
        <v>1.1445558878354833E-2</v>
      </c>
      <c r="T8357">
        <f t="shared" si="654"/>
        <v>0.11608314617492074</v>
      </c>
    </row>
    <row r="8358" spans="2:20">
      <c r="B8358" t="s">
        <v>0</v>
      </c>
      <c r="C8358" t="s">
        <v>21995</v>
      </c>
      <c r="D8358">
        <v>24</v>
      </c>
      <c r="E8358" t="s">
        <v>1845</v>
      </c>
      <c r="F8358" t="s">
        <v>2666</v>
      </c>
      <c r="G8358" t="s">
        <v>4165</v>
      </c>
      <c r="H8358" t="s">
        <v>21996</v>
      </c>
      <c r="I8358" t="s">
        <v>21997</v>
      </c>
      <c r="O8358">
        <f t="shared" si="650"/>
        <v>0.15435084488999998</v>
      </c>
      <c r="P8358">
        <f t="shared" si="651"/>
        <v>-0.25938381619</v>
      </c>
      <c r="Q8358">
        <f t="shared" si="652"/>
        <v>0.95183814377000009</v>
      </c>
      <c r="S8358">
        <f t="shared" si="653"/>
        <v>1.6208414569961443E-2</v>
      </c>
      <c r="T8358">
        <f t="shared" si="654"/>
        <v>0.11609619632756615</v>
      </c>
    </row>
    <row r="8359" spans="2:20">
      <c r="B8359" t="s">
        <v>0</v>
      </c>
      <c r="C8359" t="s">
        <v>21998</v>
      </c>
      <c r="D8359">
        <v>26</v>
      </c>
      <c r="E8359" t="s">
        <v>1817</v>
      </c>
      <c r="F8359" t="s">
        <v>2666</v>
      </c>
      <c r="G8359" t="s">
        <v>1970</v>
      </c>
      <c r="H8359" t="s">
        <v>21999</v>
      </c>
      <c r="I8359" t="s">
        <v>22000</v>
      </c>
      <c r="O8359">
        <f t="shared" si="650"/>
        <v>0.15845872465999999</v>
      </c>
      <c r="P8359">
        <f t="shared" si="651"/>
        <v>-0.17075519964000002</v>
      </c>
      <c r="Q8359">
        <f t="shared" si="652"/>
        <v>0.97689994047000006</v>
      </c>
      <c r="S8359">
        <f t="shared" si="653"/>
        <v>2.0823787086560176E-2</v>
      </c>
      <c r="T8359">
        <f t="shared" si="654"/>
        <v>9.9907906740933652E-2</v>
      </c>
    </row>
    <row r="8360" spans="2:20">
      <c r="B8360" t="s">
        <v>0</v>
      </c>
      <c r="C8360" t="s">
        <v>22001</v>
      </c>
      <c r="D8360">
        <v>27</v>
      </c>
      <c r="E8360" t="s">
        <v>649</v>
      </c>
      <c r="F8360" t="s">
        <v>2905</v>
      </c>
      <c r="G8360" t="s">
        <v>2011</v>
      </c>
      <c r="H8360" t="s">
        <v>22002</v>
      </c>
      <c r="I8360" t="s">
        <v>22003</v>
      </c>
      <c r="O8360">
        <f t="shared" si="650"/>
        <v>0.16626492441000004</v>
      </c>
      <c r="P8360">
        <f t="shared" si="651"/>
        <v>-0.14316707769000001</v>
      </c>
      <c r="Q8360">
        <f t="shared" si="652"/>
        <v>1.0097322229400001</v>
      </c>
      <c r="S8360">
        <f t="shared" si="653"/>
        <v>2.544338756630235E-2</v>
      </c>
      <c r="T8360">
        <f t="shared" si="654"/>
        <v>8.3871104275332412E-2</v>
      </c>
    </row>
    <row r="8361" spans="2:20">
      <c r="B8361" t="s">
        <v>0</v>
      </c>
      <c r="C8361" t="s">
        <v>22004</v>
      </c>
      <c r="D8361">
        <v>33</v>
      </c>
      <c r="E8361" t="s">
        <v>762</v>
      </c>
      <c r="F8361" t="s">
        <v>2901</v>
      </c>
      <c r="G8361" t="s">
        <v>13</v>
      </c>
      <c r="O8361">
        <f t="shared" si="650"/>
        <v>0.19684394584000003</v>
      </c>
      <c r="P8361">
        <f t="shared" si="651"/>
        <v>-2.4993805339999994E-2</v>
      </c>
      <c r="Q8361">
        <f t="shared" si="652"/>
        <v>1.0097661956800001</v>
      </c>
      <c r="S8361">
        <f t="shared" si="653"/>
        <v>3.2069204774043437E-2</v>
      </c>
      <c r="T8361">
        <f t="shared" si="654"/>
        <v>6.8751274029824255E-2</v>
      </c>
    </row>
    <row r="8362" spans="2:20">
      <c r="B8362" t="s">
        <v>0</v>
      </c>
      <c r="C8362" t="s">
        <v>22005</v>
      </c>
      <c r="D8362">
        <v>35</v>
      </c>
      <c r="E8362" t="s">
        <v>1849</v>
      </c>
      <c r="F8362" t="s">
        <v>2996</v>
      </c>
      <c r="G8362" t="s">
        <v>308</v>
      </c>
      <c r="O8362">
        <f t="shared" si="650"/>
        <v>0.19803725121000004</v>
      </c>
      <c r="P8362">
        <f t="shared" si="651"/>
        <v>-1.0896811049999997E-2</v>
      </c>
      <c r="Q8362">
        <f t="shared" si="652"/>
        <v>0.93976726161000013</v>
      </c>
      <c r="S8362">
        <f t="shared" si="653"/>
        <v>3.7796264124741547E-2</v>
      </c>
      <c r="T8362">
        <f t="shared" si="654"/>
        <v>4.8549742110547973E-2</v>
      </c>
    </row>
    <row r="8363" spans="2:20">
      <c r="B8363" t="s">
        <v>0</v>
      </c>
      <c r="C8363" t="s">
        <v>22006</v>
      </c>
      <c r="D8363">
        <v>36</v>
      </c>
      <c r="E8363" t="s">
        <v>1806</v>
      </c>
      <c r="F8363" t="s">
        <v>2996</v>
      </c>
      <c r="G8363" t="s">
        <v>308</v>
      </c>
      <c r="O8363">
        <f t="shared" si="650"/>
        <v>0.19510252271000003</v>
      </c>
      <c r="P8363">
        <f t="shared" si="651"/>
        <v>-1.1835519229999994E-2</v>
      </c>
      <c r="Q8363">
        <f t="shared" si="652"/>
        <v>0.95952849121000017</v>
      </c>
      <c r="S8363">
        <f t="shared" si="653"/>
        <v>4.2355093512853451E-2</v>
      </c>
      <c r="T8363">
        <f t="shared" si="654"/>
        <v>3.3900175130698082E-2</v>
      </c>
    </row>
    <row r="8364" spans="2:20">
      <c r="B8364" t="s">
        <v>0</v>
      </c>
      <c r="C8364" t="s">
        <v>22007</v>
      </c>
      <c r="D8364">
        <v>37</v>
      </c>
      <c r="E8364" t="s">
        <v>1845</v>
      </c>
      <c r="F8364" t="s">
        <v>2996</v>
      </c>
      <c r="G8364" t="s">
        <v>1187</v>
      </c>
      <c r="H8364" t="s">
        <v>22008</v>
      </c>
      <c r="I8364" t="s">
        <v>22009</v>
      </c>
      <c r="O8364">
        <f t="shared" si="650"/>
        <v>0.19676520658000002</v>
      </c>
      <c r="P8364">
        <f t="shared" si="651"/>
        <v>2.7502826559999999E-2</v>
      </c>
      <c r="Q8364">
        <f t="shared" si="652"/>
        <v>0.97176491361000017</v>
      </c>
      <c r="S8364">
        <f t="shared" si="653"/>
        <v>4.6265041719428648E-2</v>
      </c>
      <c r="T8364">
        <f t="shared" si="654"/>
        <v>2.3714806044068965E-2</v>
      </c>
    </row>
    <row r="8365" spans="2:20">
      <c r="B8365" t="s">
        <v>0</v>
      </c>
      <c r="C8365" t="s">
        <v>22010</v>
      </c>
      <c r="D8365">
        <v>39</v>
      </c>
      <c r="E8365" t="s">
        <v>1641</v>
      </c>
      <c r="F8365" t="s">
        <v>2666</v>
      </c>
      <c r="G8365" t="s">
        <v>1175</v>
      </c>
      <c r="H8365" t="s">
        <v>22011</v>
      </c>
      <c r="I8365" t="s">
        <v>22012</v>
      </c>
      <c r="O8365">
        <f t="shared" si="650"/>
        <v>0.17401130544999999</v>
      </c>
      <c r="P8365">
        <f t="shared" si="651"/>
        <v>8.8488039099999943E-3</v>
      </c>
      <c r="Q8365">
        <f t="shared" si="652"/>
        <v>0.97762045987000001</v>
      </c>
      <c r="S8365">
        <f t="shared" si="653"/>
        <v>4.7556191940659923E-2</v>
      </c>
      <c r="T8365">
        <f t="shared" si="654"/>
        <v>1.027447348993895E-2</v>
      </c>
    </row>
    <row r="8366" spans="2:20">
      <c r="B8366" t="s">
        <v>0</v>
      </c>
      <c r="C8366" t="s">
        <v>22013</v>
      </c>
      <c r="D8366">
        <v>40</v>
      </c>
      <c r="E8366" t="s">
        <v>21</v>
      </c>
      <c r="F8366" t="s">
        <v>2996</v>
      </c>
      <c r="G8366" t="s">
        <v>1011</v>
      </c>
      <c r="H8366" t="s">
        <v>22014</v>
      </c>
      <c r="I8366" t="s">
        <v>22015</v>
      </c>
      <c r="O8366">
        <f t="shared" si="650"/>
        <v>0.18267875649000004</v>
      </c>
      <c r="P8366">
        <f t="shared" si="651"/>
        <v>-6.1077810699999846E-3</v>
      </c>
      <c r="Q8366">
        <f t="shared" si="652"/>
        <v>1.04904297631</v>
      </c>
      <c r="S8366">
        <f t="shared" si="653"/>
        <v>4.9208664071031728E-2</v>
      </c>
      <c r="T8366">
        <f t="shared" si="654"/>
        <v>4.4504668470395073E-3</v>
      </c>
    </row>
    <row r="8367" spans="2:20">
      <c r="B8367" t="s">
        <v>0</v>
      </c>
      <c r="C8367" t="s">
        <v>22016</v>
      </c>
      <c r="D8367">
        <v>41</v>
      </c>
      <c r="E8367" t="s">
        <v>2</v>
      </c>
      <c r="F8367" t="s">
        <v>2905</v>
      </c>
      <c r="G8367" t="s">
        <v>1175</v>
      </c>
      <c r="H8367" t="s">
        <v>22017</v>
      </c>
      <c r="I8367" t="s">
        <v>22018</v>
      </c>
      <c r="O8367">
        <f t="shared" si="650"/>
        <v>0.17506787636000004</v>
      </c>
      <c r="P8367">
        <f t="shared" si="651"/>
        <v>5.173088680000007E-3</v>
      </c>
      <c r="Q8367">
        <f t="shared" si="652"/>
        <v>1.0383277310400001</v>
      </c>
      <c r="S8367">
        <f t="shared" si="653"/>
        <v>4.9809611319859184E-2</v>
      </c>
      <c r="T8367">
        <f t="shared" si="654"/>
        <v>3.5645658947883614E-4</v>
      </c>
    </row>
    <row r="8368" spans="2:20">
      <c r="B8368" t="s">
        <v>0</v>
      </c>
      <c r="C8368" t="s">
        <v>22019</v>
      </c>
      <c r="D8368">
        <v>42</v>
      </c>
      <c r="E8368" t="s">
        <v>2</v>
      </c>
      <c r="F8368" t="s">
        <v>2901</v>
      </c>
      <c r="G8368" t="s">
        <v>33</v>
      </c>
      <c r="H8368" t="s">
        <v>22020</v>
      </c>
      <c r="I8368" t="s">
        <v>22021</v>
      </c>
      <c r="O8368">
        <f t="shared" si="650"/>
        <v>0.19087682903000003</v>
      </c>
      <c r="P8368">
        <f t="shared" si="651"/>
        <v>-4.6305717550000007E-2</v>
      </c>
      <c r="Q8368">
        <f t="shared" si="652"/>
        <v>1.0382301362799999</v>
      </c>
      <c r="S8368">
        <f t="shared" si="653"/>
        <v>4.9346896289196585E-2</v>
      </c>
      <c r="T8368">
        <f t="shared" si="654"/>
        <v>6.6036242396814938E-4</v>
      </c>
    </row>
    <row r="8369" spans="2:20">
      <c r="B8369" t="s">
        <v>0</v>
      </c>
      <c r="C8369" t="s">
        <v>22022</v>
      </c>
      <c r="D8369">
        <v>44</v>
      </c>
      <c r="E8369" t="s">
        <v>1817</v>
      </c>
      <c r="F8369" t="s">
        <v>2666</v>
      </c>
      <c r="G8369" t="s">
        <v>1175</v>
      </c>
      <c r="H8369" t="s">
        <v>22023</v>
      </c>
      <c r="I8369" t="s">
        <v>22024</v>
      </c>
      <c r="O8369">
        <f t="shared" si="650"/>
        <v>0.1725439412</v>
      </c>
      <c r="P8369">
        <f t="shared" si="651"/>
        <v>8.3794498199999956E-3</v>
      </c>
      <c r="Q8369">
        <f t="shared" si="652"/>
        <v>0.98750107467000003</v>
      </c>
      <c r="S8369">
        <f t="shared" si="653"/>
        <v>4.7457428044799854E-2</v>
      </c>
      <c r="T8369">
        <f t="shared" si="654"/>
        <v>6.5065736161344851E-4</v>
      </c>
    </row>
    <row r="8370" spans="2:20">
      <c r="B8370" t="s">
        <v>0</v>
      </c>
      <c r="C8370" t="s">
        <v>22025</v>
      </c>
      <c r="D8370">
        <v>45</v>
      </c>
      <c r="E8370" t="s">
        <v>1641</v>
      </c>
      <c r="F8370" t="s">
        <v>2905</v>
      </c>
      <c r="G8370" t="s">
        <v>13</v>
      </c>
      <c r="H8370" t="s">
        <v>22026</v>
      </c>
      <c r="I8370" t="s">
        <v>22027</v>
      </c>
      <c r="O8370">
        <f t="shared" si="650"/>
        <v>0.18152452577000003</v>
      </c>
      <c r="P8370">
        <f t="shared" si="651"/>
        <v>-2.1866561689999994E-2</v>
      </c>
      <c r="Q8370">
        <f t="shared" si="652"/>
        <v>0.97727718653999995</v>
      </c>
      <c r="S8370">
        <f t="shared" si="653"/>
        <v>4.6434659862443314E-2</v>
      </c>
      <c r="T8370">
        <f t="shared" si="654"/>
        <v>7.1827076255322371E-4</v>
      </c>
    </row>
    <row r="8371" spans="2:20">
      <c r="B8371" t="s">
        <v>0</v>
      </c>
      <c r="C8371" t="s">
        <v>22028</v>
      </c>
      <c r="D8371">
        <v>46</v>
      </c>
      <c r="E8371" t="s">
        <v>649</v>
      </c>
      <c r="F8371" t="s">
        <v>2905</v>
      </c>
      <c r="G8371" t="s">
        <v>395</v>
      </c>
      <c r="H8371" t="s">
        <v>22029</v>
      </c>
      <c r="I8371" t="s">
        <v>22030</v>
      </c>
      <c r="O8371">
        <f t="shared" si="650"/>
        <v>0.17174250862000004</v>
      </c>
      <c r="P8371">
        <f t="shared" si="651"/>
        <v>-7.3503602899999992E-2</v>
      </c>
      <c r="Q8371">
        <f t="shared" si="652"/>
        <v>1.0138548862400001</v>
      </c>
      <c r="S8371">
        <f t="shared" si="653"/>
        <v>4.4590448411767458E-2</v>
      </c>
      <c r="T8371">
        <f t="shared" si="654"/>
        <v>1.6475455966515132E-3</v>
      </c>
    </row>
    <row r="8372" spans="2:20">
      <c r="B8372" t="s">
        <v>0</v>
      </c>
      <c r="C8372" t="s">
        <v>22031</v>
      </c>
      <c r="D8372">
        <v>47</v>
      </c>
      <c r="E8372" t="s">
        <v>1186</v>
      </c>
      <c r="F8372" t="s">
        <v>2666</v>
      </c>
      <c r="G8372" t="s">
        <v>1436</v>
      </c>
      <c r="H8372" t="s">
        <v>22032</v>
      </c>
      <c r="I8372" t="s">
        <v>22033</v>
      </c>
      <c r="O8372">
        <f t="shared" si="650"/>
        <v>0.16403396867999998</v>
      </c>
      <c r="P8372">
        <f t="shared" si="651"/>
        <v>-8.1657228999999998E-2</v>
      </c>
      <c r="Q8372">
        <f t="shared" si="652"/>
        <v>0.99208112237000001</v>
      </c>
      <c r="S8372">
        <f t="shared" si="653"/>
        <v>4.3915890103067054E-2</v>
      </c>
      <c r="T8372">
        <f t="shared" si="654"/>
        <v>2.965465940115675E-3</v>
      </c>
    </row>
    <row r="8373" spans="2:20">
      <c r="B8373" t="s">
        <v>0</v>
      </c>
      <c r="C8373" t="s">
        <v>22034</v>
      </c>
      <c r="D8373">
        <v>48</v>
      </c>
      <c r="E8373" t="s">
        <v>762</v>
      </c>
      <c r="F8373" t="s">
        <v>2996</v>
      </c>
      <c r="G8373" t="s">
        <v>1299</v>
      </c>
      <c r="H8373" t="s">
        <v>22035</v>
      </c>
      <c r="I8373" t="s">
        <v>22036</v>
      </c>
      <c r="O8373">
        <f t="shared" si="650"/>
        <v>0.18150560522000003</v>
      </c>
      <c r="P8373">
        <f t="shared" si="651"/>
        <v>-9.3797689439999998E-2</v>
      </c>
      <c r="Q8373">
        <f t="shared" si="652"/>
        <v>1.00421995001</v>
      </c>
      <c r="S8373">
        <f t="shared" si="653"/>
        <v>4.3830441433776221E-2</v>
      </c>
      <c r="T8373">
        <f t="shared" si="654"/>
        <v>4.717606251052402E-3</v>
      </c>
    </row>
    <row r="8374" spans="2:20">
      <c r="B8374" t="s">
        <v>0</v>
      </c>
      <c r="C8374" t="s">
        <v>22037</v>
      </c>
      <c r="D8374">
        <v>49</v>
      </c>
      <c r="E8374" t="s">
        <v>649</v>
      </c>
      <c r="F8374" t="s">
        <v>2666</v>
      </c>
      <c r="G8374" t="s">
        <v>1097</v>
      </c>
      <c r="H8374" t="s">
        <v>22038</v>
      </c>
      <c r="I8374" t="s">
        <v>22039</v>
      </c>
      <c r="O8374">
        <f t="shared" si="650"/>
        <v>0.16266426423999997</v>
      </c>
      <c r="P8374">
        <f t="shared" si="651"/>
        <v>-6.269208724E-2</v>
      </c>
      <c r="Q8374">
        <f t="shared" si="652"/>
        <v>1.0130202557699999</v>
      </c>
      <c r="S8374">
        <f t="shared" si="653"/>
        <v>4.2992621739284267E-2</v>
      </c>
      <c r="T8374">
        <f t="shared" si="654"/>
        <v>5.4983136422557272E-3</v>
      </c>
    </row>
    <row r="8375" spans="2:20">
      <c r="B8375" t="s">
        <v>0</v>
      </c>
      <c r="C8375" t="s">
        <v>22040</v>
      </c>
      <c r="D8375">
        <v>51</v>
      </c>
      <c r="E8375" t="s">
        <v>21</v>
      </c>
      <c r="F8375" t="s">
        <v>1775</v>
      </c>
      <c r="G8375" t="s">
        <v>636</v>
      </c>
      <c r="H8375" t="s">
        <v>22041</v>
      </c>
      <c r="I8375" t="s">
        <v>22042</v>
      </c>
      <c r="O8375">
        <f t="shared" si="650"/>
        <v>0.12820929021000002</v>
      </c>
      <c r="P8375">
        <f t="shared" si="651"/>
        <v>5.876131289E-2</v>
      </c>
      <c r="Q8375">
        <f t="shared" si="652"/>
        <v>1.0440351934900001</v>
      </c>
      <c r="S8375">
        <f t="shared" si="653"/>
        <v>3.8993353386405104E-2</v>
      </c>
      <c r="T8375">
        <f t="shared" si="654"/>
        <v>5.7600481252029481E-3</v>
      </c>
    </row>
    <row r="8376" spans="2:20">
      <c r="B8376" t="s">
        <v>0</v>
      </c>
      <c r="C8376" t="s">
        <v>22043</v>
      </c>
      <c r="D8376">
        <v>52</v>
      </c>
      <c r="E8376" t="s">
        <v>2386</v>
      </c>
      <c r="F8376" t="s">
        <v>646</v>
      </c>
      <c r="G8376" t="s">
        <v>1175</v>
      </c>
      <c r="H8376" t="s">
        <v>22044</v>
      </c>
      <c r="I8376" t="s">
        <v>22045</v>
      </c>
      <c r="O8376">
        <f t="shared" si="650"/>
        <v>8.274056259999997E-2</v>
      </c>
      <c r="P8376">
        <f t="shared" si="651"/>
        <v>1.979148126E-2</v>
      </c>
      <c r="Q8376">
        <f t="shared" si="652"/>
        <v>0.91398156217000004</v>
      </c>
      <c r="S8376">
        <f t="shared" si="653"/>
        <v>3.4408271197312192E-2</v>
      </c>
      <c r="T8376">
        <f t="shared" si="654"/>
        <v>5.8243456354387553E-3</v>
      </c>
    </row>
    <row r="8377" spans="2:20">
      <c r="B8377" t="s">
        <v>0</v>
      </c>
      <c r="C8377" t="s">
        <v>22046</v>
      </c>
      <c r="D8377">
        <v>52</v>
      </c>
      <c r="E8377" t="s">
        <v>649</v>
      </c>
      <c r="F8377" t="s">
        <v>1775</v>
      </c>
      <c r="G8377" t="s">
        <v>1436</v>
      </c>
      <c r="H8377" t="s">
        <v>22047</v>
      </c>
      <c r="I8377" t="s">
        <v>22048</v>
      </c>
      <c r="O8377">
        <f t="shared" si="650"/>
        <v>0.12165621454000002</v>
      </c>
      <c r="P8377">
        <f t="shared" si="651"/>
        <v>-7.9157574420000001E-2</v>
      </c>
      <c r="Q8377">
        <f t="shared" si="652"/>
        <v>1.0061480224900001</v>
      </c>
      <c r="S8377">
        <f t="shared" si="653"/>
        <v>3.0778087413348015E-2</v>
      </c>
      <c r="T8377">
        <f t="shared" si="654"/>
        <v>6.981900649021806E-3</v>
      </c>
    </row>
    <row r="8378" spans="2:20">
      <c r="B8378" t="s">
        <v>0</v>
      </c>
      <c r="C8378" t="s">
        <v>22049</v>
      </c>
      <c r="D8378">
        <v>53</v>
      </c>
      <c r="E8378" t="s">
        <v>762</v>
      </c>
      <c r="F8378" t="s">
        <v>1775</v>
      </c>
      <c r="G8378" t="s">
        <v>1436</v>
      </c>
      <c r="H8378" t="s">
        <v>22050</v>
      </c>
      <c r="I8378" t="s">
        <v>22051</v>
      </c>
      <c r="O8378">
        <f t="shared" si="650"/>
        <v>0.12312357879000001</v>
      </c>
      <c r="P8378">
        <f t="shared" si="651"/>
        <v>-7.8688220329999989E-2</v>
      </c>
      <c r="Q8378">
        <f t="shared" si="652"/>
        <v>0.99626740769</v>
      </c>
      <c r="S8378">
        <f t="shared" si="653"/>
        <v>2.7910872690741322E-2</v>
      </c>
      <c r="T8378">
        <f t="shared" si="654"/>
        <v>7.1397119249061542E-3</v>
      </c>
    </row>
    <row r="8379" spans="2:20">
      <c r="B8379" t="s">
        <v>0</v>
      </c>
      <c r="C8379" t="s">
        <v>22052</v>
      </c>
      <c r="D8379">
        <v>54</v>
      </c>
      <c r="E8379" t="s">
        <v>8</v>
      </c>
      <c r="F8379" t="s">
        <v>1125</v>
      </c>
      <c r="G8379" t="s">
        <v>4</v>
      </c>
      <c r="H8379" t="s">
        <v>22053</v>
      </c>
      <c r="I8379" t="s">
        <v>22054</v>
      </c>
      <c r="O8379">
        <f t="shared" si="650"/>
        <v>8.4658384800000014E-2</v>
      </c>
      <c r="P8379">
        <f t="shared" si="651"/>
        <v>-2.6428940899999996E-2</v>
      </c>
      <c r="Q8379">
        <f t="shared" si="652"/>
        <v>1.0132790673100001</v>
      </c>
      <c r="S8379">
        <f t="shared" si="653"/>
        <v>2.3962852537948057E-2</v>
      </c>
      <c r="T8379">
        <f t="shared" si="654"/>
        <v>5.9458290987336052E-3</v>
      </c>
    </row>
    <row r="8380" spans="2:20">
      <c r="B8380" t="s">
        <v>0</v>
      </c>
      <c r="C8380" t="s">
        <v>22055</v>
      </c>
      <c r="D8380">
        <v>55</v>
      </c>
      <c r="E8380" t="s">
        <v>2</v>
      </c>
      <c r="F8380" t="s">
        <v>1125</v>
      </c>
      <c r="G8380" t="s">
        <v>33</v>
      </c>
      <c r="H8380" t="s">
        <v>22056</v>
      </c>
      <c r="I8380" t="s">
        <v>22057</v>
      </c>
      <c r="O8380">
        <f t="shared" si="650"/>
        <v>8.2408508520000021E-2</v>
      </c>
      <c r="P8380">
        <f t="shared" si="651"/>
        <v>-3.6850219959999993E-2</v>
      </c>
      <c r="Q8380">
        <f t="shared" si="652"/>
        <v>1.02257073021</v>
      </c>
      <c r="S8380">
        <f t="shared" si="653"/>
        <v>1.8732228047990539E-2</v>
      </c>
      <c r="T8380">
        <f t="shared" si="654"/>
        <v>4.4578155320971436E-3</v>
      </c>
    </row>
    <row r="8381" spans="2:20">
      <c r="B8381" t="s">
        <v>0</v>
      </c>
      <c r="C8381" t="s">
        <v>22058</v>
      </c>
      <c r="D8381">
        <v>55</v>
      </c>
      <c r="E8381" t="s">
        <v>8</v>
      </c>
      <c r="F8381" t="s">
        <v>1745</v>
      </c>
      <c r="G8381" t="s">
        <v>13</v>
      </c>
      <c r="H8381" t="s">
        <v>22059</v>
      </c>
      <c r="I8381" t="s">
        <v>22060</v>
      </c>
      <c r="O8381">
        <f t="shared" si="650"/>
        <v>9.5301653239999978E-2</v>
      </c>
      <c r="P8381">
        <f t="shared" si="651"/>
        <v>-1.7336606619999986E-2</v>
      </c>
      <c r="Q8381">
        <f t="shared" si="652"/>
        <v>1.01529160158</v>
      </c>
      <c r="S8381">
        <f t="shared" si="653"/>
        <v>1.5256776497897872E-2</v>
      </c>
      <c r="T8381">
        <f t="shared" si="654"/>
        <v>3.7318675574149148E-3</v>
      </c>
    </row>
    <row r="8382" spans="2:20">
      <c r="B8382" t="s">
        <v>0</v>
      </c>
      <c r="C8382" t="s">
        <v>22061</v>
      </c>
      <c r="D8382">
        <v>56</v>
      </c>
      <c r="E8382" t="s">
        <v>2</v>
      </c>
      <c r="F8382" t="s">
        <v>1745</v>
      </c>
      <c r="G8382" t="s">
        <v>308</v>
      </c>
      <c r="H8382" t="s">
        <v>22062</v>
      </c>
      <c r="I8382" t="s">
        <v>22063</v>
      </c>
      <c r="O8382">
        <f t="shared" si="650"/>
        <v>9.4616801019999988E-2</v>
      </c>
      <c r="P8382">
        <f t="shared" si="651"/>
        <v>-7.854035740000001E-3</v>
      </c>
      <c r="Q8382">
        <f t="shared" si="652"/>
        <v>1.0257611682800001</v>
      </c>
      <c r="S8382">
        <f t="shared" si="653"/>
        <v>1.3759719885719123E-2</v>
      </c>
      <c r="T8382">
        <f t="shared" si="654"/>
        <v>3.0536263543846586E-3</v>
      </c>
    </row>
    <row r="8383" spans="2:20">
      <c r="B8383" t="s">
        <v>0</v>
      </c>
      <c r="C8383" t="s">
        <v>22064</v>
      </c>
      <c r="D8383">
        <v>56</v>
      </c>
      <c r="E8383" t="s">
        <v>1806</v>
      </c>
      <c r="F8383" t="s">
        <v>394</v>
      </c>
      <c r="G8383" t="s">
        <v>13</v>
      </c>
      <c r="H8383" t="s">
        <v>22065</v>
      </c>
      <c r="I8383" t="s">
        <v>22066</v>
      </c>
      <c r="O8383">
        <f t="shared" si="650"/>
        <v>6.6130177349999986E-2</v>
      </c>
      <c r="P8383">
        <f t="shared" si="651"/>
        <v>-1.0612765230000001E-2</v>
      </c>
      <c r="Q8383">
        <f t="shared" si="652"/>
        <v>0.94043296850000002</v>
      </c>
      <c r="S8383">
        <f t="shared" si="653"/>
        <v>1.3265159817114713E-2</v>
      </c>
      <c r="T8383">
        <f t="shared" si="654"/>
        <v>2.9978119654570914E-3</v>
      </c>
    </row>
    <row r="8384" spans="2:20">
      <c r="B8384" t="s">
        <v>0</v>
      </c>
      <c r="C8384" t="s">
        <v>22067</v>
      </c>
      <c r="D8384">
        <v>57</v>
      </c>
      <c r="E8384" t="s">
        <v>1806</v>
      </c>
      <c r="F8384" t="s">
        <v>623</v>
      </c>
      <c r="G8384" t="s">
        <v>1175</v>
      </c>
      <c r="H8384" t="s">
        <v>22068</v>
      </c>
      <c r="I8384" t="s">
        <v>22069</v>
      </c>
      <c r="O8384">
        <f t="shared" si="650"/>
        <v>3.8895444210000005E-2</v>
      </c>
      <c r="P8384">
        <f t="shared" si="651"/>
        <v>2.1821781749999991E-2</v>
      </c>
      <c r="Q8384">
        <f t="shared" si="652"/>
        <v>0.93792907709000006</v>
      </c>
      <c r="S8384">
        <f t="shared" si="653"/>
        <v>1.0607684025932856E-2</v>
      </c>
      <c r="T8384">
        <f t="shared" si="654"/>
        <v>1.8398656795944508E-3</v>
      </c>
    </row>
    <row r="8385" spans="2:20">
      <c r="B8385" t="s">
        <v>0</v>
      </c>
      <c r="C8385" t="s">
        <v>22070</v>
      </c>
      <c r="D8385">
        <v>58</v>
      </c>
      <c r="E8385" t="s">
        <v>1641</v>
      </c>
      <c r="F8385" t="s">
        <v>394</v>
      </c>
      <c r="G8385" t="s">
        <v>308</v>
      </c>
      <c r="H8385" t="s">
        <v>22071</v>
      </c>
      <c r="I8385" t="s">
        <v>22072</v>
      </c>
      <c r="O8385">
        <f t="shared" si="650"/>
        <v>6.3977960880000004E-2</v>
      </c>
      <c r="P8385">
        <f t="shared" si="651"/>
        <v>-1.599548440000001E-3</v>
      </c>
      <c r="Q8385">
        <f t="shared" si="652"/>
        <v>0.96078315000000003</v>
      </c>
      <c r="S8385">
        <f t="shared" si="653"/>
        <v>8.3944367907939476E-3</v>
      </c>
      <c r="T8385">
        <f t="shared" si="654"/>
        <v>6.0201018689630696E-4</v>
      </c>
    </row>
    <row r="8386" spans="2:20">
      <c r="B8386" t="s">
        <v>0</v>
      </c>
      <c r="C8386" t="s">
        <v>22073</v>
      </c>
      <c r="D8386">
        <v>59</v>
      </c>
      <c r="E8386" t="s">
        <v>1716</v>
      </c>
      <c r="F8386" t="s">
        <v>1125</v>
      </c>
      <c r="G8386" t="s">
        <v>1011</v>
      </c>
      <c r="H8386" t="s">
        <v>22074</v>
      </c>
      <c r="I8386" t="s">
        <v>22075</v>
      </c>
      <c r="O8386">
        <f t="shared" ref="O8386:O8449" si="655">$E8386*$K$1+$F8386*$K$2+$G8386*$K$3</f>
        <v>7.6734371140000007E-2</v>
      </c>
      <c r="P8386">
        <f t="shared" si="651"/>
        <v>1.4135538000001335E-4</v>
      </c>
      <c r="Q8386">
        <f t="shared" si="652"/>
        <v>1.0842102266100002</v>
      </c>
      <c r="S8386">
        <f t="shared" si="653"/>
        <v>8.138661110255227E-3</v>
      </c>
      <c r="T8386">
        <f t="shared" si="654"/>
        <v>4.6231639974585951E-4</v>
      </c>
    </row>
    <row r="8387" spans="2:20">
      <c r="B8387" t="s">
        <v>0</v>
      </c>
      <c r="C8387" t="s">
        <v>22076</v>
      </c>
      <c r="D8387">
        <v>59</v>
      </c>
      <c r="E8387" t="s">
        <v>762</v>
      </c>
      <c r="F8387" t="s">
        <v>658</v>
      </c>
      <c r="G8387" t="s">
        <v>13</v>
      </c>
      <c r="H8387" t="s">
        <v>22077</v>
      </c>
      <c r="I8387" t="s">
        <v>22078</v>
      </c>
      <c r="O8387">
        <f t="shared" si="655"/>
        <v>7.8514868920000008E-2</v>
      </c>
      <c r="P8387">
        <f t="shared" ref="P8387:P8450" si="656">$E8387*$L$1+$F8387*$L$2+$G8387*$L$3</f>
        <v>-1.4678717059999999E-2</v>
      </c>
      <c r="Q8387">
        <f t="shared" ref="Q8387:Q8450" si="657">$E8387*$M$1+$F8387*$M$2+$G8387*$M$3</f>
        <v>0.99268320723999992</v>
      </c>
      <c r="S8387">
        <f t="shared" si="653"/>
        <v>8.013345583262001E-3</v>
      </c>
      <c r="T8387">
        <f t="shared" si="654"/>
        <v>2.3382160443129017E-4</v>
      </c>
    </row>
    <row r="8388" spans="2:20">
      <c r="B8388" t="s">
        <v>0</v>
      </c>
      <c r="C8388" t="s">
        <v>22079</v>
      </c>
      <c r="D8388">
        <v>60</v>
      </c>
      <c r="E8388" t="s">
        <v>1845</v>
      </c>
      <c r="F8388" t="s">
        <v>10</v>
      </c>
      <c r="G8388" t="s">
        <v>638</v>
      </c>
      <c r="H8388" t="s">
        <v>22080</v>
      </c>
      <c r="I8388" t="s">
        <v>22081</v>
      </c>
      <c r="O8388">
        <f t="shared" si="655"/>
        <v>6.2627176989999991E-2</v>
      </c>
      <c r="P8388">
        <f t="shared" si="656"/>
        <v>8.9296721070000001E-2</v>
      </c>
      <c r="Q8388">
        <f t="shared" si="657"/>
        <v>0.9547795199300001</v>
      </c>
      <c r="S8388">
        <f t="shared" si="653"/>
        <v>6.9812972207539178E-3</v>
      </c>
      <c r="T8388">
        <f t="shared" si="654"/>
        <v>1.768490897382641E-3</v>
      </c>
    </row>
    <row r="8389" spans="2:20">
      <c r="B8389" t="s">
        <v>0</v>
      </c>
      <c r="C8389" t="s">
        <v>22082</v>
      </c>
      <c r="D8389">
        <v>60</v>
      </c>
      <c r="E8389" t="s">
        <v>1641</v>
      </c>
      <c r="F8389" t="s">
        <v>3</v>
      </c>
      <c r="G8389" t="s">
        <v>1175</v>
      </c>
      <c r="H8389" t="s">
        <v>22083</v>
      </c>
      <c r="I8389" t="s">
        <v>22084</v>
      </c>
      <c r="O8389">
        <f t="shared" si="655"/>
        <v>4.5821472119999998E-2</v>
      </c>
      <c r="P8389">
        <f t="shared" si="656"/>
        <v>2.0023482879999999E-2</v>
      </c>
      <c r="Q8389">
        <f t="shared" si="657"/>
        <v>0.95911388905999995</v>
      </c>
      <c r="S8389">
        <f t="shared" si="653"/>
        <v>5.6107508751510517E-3</v>
      </c>
      <c r="T8389">
        <f t="shared" si="654"/>
        <v>1.8363416952307319E-3</v>
      </c>
    </row>
    <row r="8390" spans="2:20">
      <c r="B8390" t="s">
        <v>0</v>
      </c>
      <c r="C8390" t="s">
        <v>22085</v>
      </c>
      <c r="D8390">
        <v>61</v>
      </c>
      <c r="E8390" t="s">
        <v>1218</v>
      </c>
      <c r="F8390" t="s">
        <v>646</v>
      </c>
      <c r="G8390" t="s">
        <v>1097</v>
      </c>
      <c r="H8390" t="s">
        <v>22086</v>
      </c>
      <c r="I8390" t="s">
        <v>22087</v>
      </c>
      <c r="O8390">
        <f t="shared" si="655"/>
        <v>5.5252514639999986E-2</v>
      </c>
      <c r="P8390">
        <f t="shared" si="656"/>
        <v>-5.691230488E-2</v>
      </c>
      <c r="Q8390">
        <f t="shared" si="657"/>
        <v>1.05806812087</v>
      </c>
      <c r="S8390">
        <f t="shared" si="653"/>
        <v>5.3466788786912436E-3</v>
      </c>
      <c r="T8390">
        <f t="shared" si="654"/>
        <v>2.461617627416127E-3</v>
      </c>
    </row>
    <row r="8391" spans="2:20">
      <c r="B8391" t="s">
        <v>0</v>
      </c>
      <c r="C8391" t="s">
        <v>22088</v>
      </c>
      <c r="D8391">
        <v>61</v>
      </c>
      <c r="E8391" t="s">
        <v>1849</v>
      </c>
      <c r="F8391" t="s">
        <v>3</v>
      </c>
      <c r="G8391" t="s">
        <v>13</v>
      </c>
      <c r="H8391" t="s">
        <v>22089</v>
      </c>
      <c r="I8391" t="s">
        <v>22090</v>
      </c>
      <c r="O8391">
        <f t="shared" si="655"/>
        <v>4.9343393029999995E-2</v>
      </c>
      <c r="P8391">
        <f t="shared" si="656"/>
        <v>-7.9548756699999931E-3</v>
      </c>
      <c r="Q8391">
        <f t="shared" si="657"/>
        <v>0.91782457415999996</v>
      </c>
      <c r="S8391">
        <f t="shared" si="653"/>
        <v>5.5310618497752097E-3</v>
      </c>
      <c r="T8391">
        <f t="shared" si="654"/>
        <v>2.3790356050522321E-3</v>
      </c>
    </row>
    <row r="8392" spans="2:20">
      <c r="B8392" t="s">
        <v>0</v>
      </c>
      <c r="C8392" t="s">
        <v>22091</v>
      </c>
      <c r="D8392">
        <v>61</v>
      </c>
      <c r="E8392" t="s">
        <v>1817</v>
      </c>
      <c r="F8392" t="s">
        <v>10</v>
      </c>
      <c r="G8392" t="s">
        <v>1169</v>
      </c>
      <c r="H8392" t="s">
        <v>22092</v>
      </c>
      <c r="I8392" t="s">
        <v>22093</v>
      </c>
      <c r="O8392">
        <f t="shared" si="655"/>
        <v>5.4997376310000012E-2</v>
      </c>
      <c r="P8392">
        <f t="shared" si="656"/>
        <v>2.8646463070000003E-2</v>
      </c>
      <c r="Q8392">
        <f t="shared" si="657"/>
        <v>0.97100703813000011</v>
      </c>
      <c r="S8392">
        <f t="shared" ref="S8392:S8455" si="658">(SUMPRODUCT(O8386:O8392,O8386:O8392))/5</f>
        <v>5.3173682342993979E-3</v>
      </c>
      <c r="T8392">
        <f t="shared" ref="T8392:T8455" si="659">(SUMPRODUCT(P8386:P8392,P8386:P8392))/5</f>
        <v>2.5426478632940256E-3</v>
      </c>
    </row>
    <row r="8393" spans="2:20">
      <c r="B8393" t="s">
        <v>0</v>
      </c>
      <c r="C8393" t="s">
        <v>22094</v>
      </c>
      <c r="D8393">
        <v>62</v>
      </c>
      <c r="E8393" t="s">
        <v>1658</v>
      </c>
      <c r="F8393" t="s">
        <v>646</v>
      </c>
      <c r="G8393" t="s">
        <v>33</v>
      </c>
      <c r="H8393" t="s">
        <v>22095</v>
      </c>
      <c r="I8393" t="s">
        <v>22096</v>
      </c>
      <c r="O8393">
        <f t="shared" si="655"/>
        <v>5.5350174449999963E-2</v>
      </c>
      <c r="P8393">
        <f t="shared" si="656"/>
        <v>-3.7477809029999996E-2</v>
      </c>
      <c r="Q8393">
        <f t="shared" si="657"/>
        <v>1.0691266394699999</v>
      </c>
      <c r="S8393">
        <f t="shared" si="658"/>
        <v>4.7524638537782297E-3</v>
      </c>
      <c r="T8393">
        <f t="shared" si="659"/>
        <v>2.8235611009631645E-3</v>
      </c>
    </row>
    <row r="8394" spans="2:20">
      <c r="B8394" t="s">
        <v>0</v>
      </c>
      <c r="C8394" t="s">
        <v>22097</v>
      </c>
      <c r="D8394">
        <v>62</v>
      </c>
      <c r="E8394" t="s">
        <v>1641</v>
      </c>
      <c r="F8394" t="s">
        <v>394</v>
      </c>
      <c r="G8394" t="s">
        <v>1175</v>
      </c>
      <c r="H8394" t="s">
        <v>22098</v>
      </c>
      <c r="I8394" t="s">
        <v>22099</v>
      </c>
      <c r="O8394">
        <f t="shared" si="655"/>
        <v>6.5542984940000007E-2</v>
      </c>
      <c r="P8394">
        <f t="shared" si="656"/>
        <v>1.8304301499999995E-2</v>
      </c>
      <c r="Q8394">
        <f t="shared" si="657"/>
        <v>0.96196105379999997</v>
      </c>
      <c r="S8394">
        <f t="shared" si="658"/>
        <v>4.3787235004422867E-3</v>
      </c>
      <c r="T8394">
        <f t="shared" si="659"/>
        <v>2.8474776447382378E-3</v>
      </c>
    </row>
    <row r="8395" spans="2:20">
      <c r="B8395" t="s">
        <v>0</v>
      </c>
      <c r="C8395" t="s">
        <v>22100</v>
      </c>
      <c r="D8395">
        <v>63</v>
      </c>
      <c r="E8395" t="s">
        <v>649</v>
      </c>
      <c r="F8395" t="s">
        <v>394</v>
      </c>
      <c r="G8395" t="s">
        <v>308</v>
      </c>
      <c r="H8395" t="s">
        <v>22101</v>
      </c>
      <c r="I8395" t="s">
        <v>22102</v>
      </c>
      <c r="O8395">
        <f t="shared" si="655"/>
        <v>5.8108503880000016E-2</v>
      </c>
      <c r="P8395">
        <f t="shared" si="656"/>
        <v>-3.4769647999999959E-3</v>
      </c>
      <c r="Q8395">
        <f t="shared" si="657"/>
        <v>1.0003056092</v>
      </c>
      <c r="S8395">
        <f t="shared" si="658"/>
        <v>4.2696104855293252E-3</v>
      </c>
      <c r="T8395">
        <f t="shared" si="659"/>
        <v>1.2551146228116494E-3</v>
      </c>
    </row>
    <row r="8396" spans="2:20">
      <c r="B8396" t="s">
        <v>0</v>
      </c>
      <c r="C8396" t="s">
        <v>22103</v>
      </c>
      <c r="D8396">
        <v>63</v>
      </c>
      <c r="E8396" t="s">
        <v>8</v>
      </c>
      <c r="F8396" t="s">
        <v>1745</v>
      </c>
      <c r="G8396" t="s">
        <v>33</v>
      </c>
      <c r="H8396" t="s">
        <v>22104</v>
      </c>
      <c r="I8396" t="s">
        <v>22105</v>
      </c>
      <c r="O8396">
        <f t="shared" si="655"/>
        <v>9.3736629179999989E-2</v>
      </c>
      <c r="P8396">
        <f t="shared" si="656"/>
        <v>-3.7240456559999989E-2</v>
      </c>
      <c r="Q8396">
        <f t="shared" si="657"/>
        <v>1.0141136977799998</v>
      </c>
      <c r="S8396">
        <f t="shared" si="658"/>
        <v>5.6070001540863027E-3</v>
      </c>
      <c r="T8396">
        <f t="shared" si="659"/>
        <v>1.4522969704419679E-3</v>
      </c>
    </row>
    <row r="8397" spans="2:20">
      <c r="B8397" t="s">
        <v>0</v>
      </c>
      <c r="C8397" t="s">
        <v>22106</v>
      </c>
      <c r="D8397">
        <v>63</v>
      </c>
      <c r="E8397" t="s">
        <v>632</v>
      </c>
      <c r="F8397" t="s">
        <v>1745</v>
      </c>
      <c r="G8397" t="s">
        <v>4</v>
      </c>
      <c r="H8397" t="s">
        <v>22107</v>
      </c>
      <c r="I8397" t="s">
        <v>22108</v>
      </c>
      <c r="O8397">
        <f t="shared" si="655"/>
        <v>9.0117048459999988E-2</v>
      </c>
      <c r="P8397">
        <f t="shared" si="656"/>
        <v>-2.8696593860000001E-2</v>
      </c>
      <c r="Q8397">
        <f t="shared" si="657"/>
        <v>1.0443444940800002</v>
      </c>
      <c r="S8397">
        <f t="shared" si="658"/>
        <v>6.6206485639060172E-3</v>
      </c>
      <c r="T8397">
        <f t="shared" si="659"/>
        <v>9.6919378092431168E-4</v>
      </c>
    </row>
    <row r="8398" spans="2:20">
      <c r="B8398" t="s">
        <v>0</v>
      </c>
      <c r="C8398" t="s">
        <v>22109</v>
      </c>
      <c r="D8398">
        <v>64</v>
      </c>
      <c r="E8398" t="s">
        <v>762</v>
      </c>
      <c r="F8398" t="s">
        <v>646</v>
      </c>
      <c r="G8398" t="s">
        <v>1175</v>
      </c>
      <c r="H8398" t="s">
        <v>22110</v>
      </c>
      <c r="I8398" t="s">
        <v>22111</v>
      </c>
      <c r="O8398">
        <f t="shared" si="655"/>
        <v>7.1001648599999981E-2</v>
      </c>
      <c r="P8398">
        <f t="shared" si="656"/>
        <v>1.6036648540000004E-2</v>
      </c>
      <c r="Q8398">
        <f t="shared" si="657"/>
        <v>0.99302648056999998</v>
      </c>
      <c r="S8398">
        <f t="shared" si="658"/>
        <v>7.1419412975469833E-3</v>
      </c>
      <c r="T8398">
        <f t="shared" si="659"/>
        <v>1.0079725908183769E-3</v>
      </c>
    </row>
    <row r="8399" spans="2:20">
      <c r="B8399" t="s">
        <v>0</v>
      </c>
      <c r="C8399" t="s">
        <v>22112</v>
      </c>
      <c r="D8399">
        <v>64</v>
      </c>
      <c r="E8399" t="s">
        <v>8</v>
      </c>
      <c r="F8399" t="s">
        <v>1125</v>
      </c>
      <c r="G8399" t="s">
        <v>1011</v>
      </c>
      <c r="H8399" t="s">
        <v>22113</v>
      </c>
      <c r="I8399" t="s">
        <v>22114</v>
      </c>
      <c r="O8399">
        <f t="shared" si="655"/>
        <v>8.7005920890000005E-2</v>
      </c>
      <c r="P8399">
        <f t="shared" si="656"/>
        <v>3.4268340100000183E-3</v>
      </c>
      <c r="Q8399">
        <f t="shared" si="657"/>
        <v>1.01504592301</v>
      </c>
      <c r="S8399">
        <f t="shared" si="658"/>
        <v>8.0510050713336213E-3</v>
      </c>
      <c r="T8399">
        <f t="shared" si="659"/>
        <v>8.4619725980062072E-4</v>
      </c>
    </row>
    <row r="8400" spans="2:20">
      <c r="B8400" t="s">
        <v>0</v>
      </c>
      <c r="C8400" t="s">
        <v>22115</v>
      </c>
      <c r="D8400">
        <v>65</v>
      </c>
      <c r="E8400" t="s">
        <v>21</v>
      </c>
      <c r="F8400" t="s">
        <v>658</v>
      </c>
      <c r="G8400" t="s">
        <v>773</v>
      </c>
      <c r="H8400" t="s">
        <v>19164</v>
      </c>
      <c r="I8400" t="s">
        <v>22116</v>
      </c>
      <c r="O8400">
        <f t="shared" si="655"/>
        <v>7.0297875830000023E-2</v>
      </c>
      <c r="P8400">
        <f t="shared" si="656"/>
        <v>-4.6411908330000001E-2</v>
      </c>
      <c r="Q8400">
        <f t="shared" si="657"/>
        <v>1.03043881074</v>
      </c>
      <c r="S8400">
        <f t="shared" si="658"/>
        <v>8.4266349782465572E-3</v>
      </c>
      <c r="T8400">
        <f t="shared" si="659"/>
        <v>9.9609307282925541E-4</v>
      </c>
    </row>
    <row r="8401" spans="2:20">
      <c r="B8401" t="s">
        <v>0</v>
      </c>
      <c r="C8401" t="s">
        <v>22117</v>
      </c>
      <c r="D8401">
        <v>65</v>
      </c>
      <c r="E8401" t="s">
        <v>1658</v>
      </c>
      <c r="F8401" t="s">
        <v>658</v>
      </c>
      <c r="G8401" t="s">
        <v>1324</v>
      </c>
      <c r="H8401" t="s">
        <v>18242</v>
      </c>
      <c r="I8401" t="s">
        <v>22118</v>
      </c>
      <c r="O8401">
        <f t="shared" si="655"/>
        <v>7.1471027100000001E-2</v>
      </c>
      <c r="P8401">
        <f t="shared" si="656"/>
        <v>4.1278000040000012E-2</v>
      </c>
      <c r="Q8401">
        <f t="shared" si="657"/>
        <v>1.0752618370400002</v>
      </c>
      <c r="S8401">
        <f t="shared" si="658"/>
        <v>8.5890799462233301E-3</v>
      </c>
      <c r="T8401">
        <f t="shared" si="659"/>
        <v>1.2698582396091234E-3</v>
      </c>
    </row>
    <row r="8402" spans="2:20">
      <c r="B8402" t="s">
        <v>0</v>
      </c>
      <c r="C8402" t="s">
        <v>22119</v>
      </c>
      <c r="D8402">
        <v>66</v>
      </c>
      <c r="E8402" t="s">
        <v>1806</v>
      </c>
      <c r="F8402" t="s">
        <v>658</v>
      </c>
      <c r="G8402" t="s">
        <v>1175</v>
      </c>
      <c r="H8402" t="s">
        <v>22120</v>
      </c>
      <c r="I8402" t="s">
        <v>22121</v>
      </c>
      <c r="O8402">
        <f t="shared" si="655"/>
        <v>8.8199226259999999E-2</v>
      </c>
      <c r="P8402">
        <f t="shared" si="656"/>
        <v>1.7523828299999995E-2</v>
      </c>
      <c r="Q8402">
        <f t="shared" si="657"/>
        <v>0.94504698894000005</v>
      </c>
      <c r="S8402">
        <f t="shared" si="658"/>
        <v>9.4695810041614675E-3</v>
      </c>
      <c r="T8402">
        <f t="shared" si="659"/>
        <v>1.3288572944226116E-3</v>
      </c>
    </row>
    <row r="8403" spans="2:20">
      <c r="B8403" t="s">
        <v>0</v>
      </c>
      <c r="C8403" t="s">
        <v>22122</v>
      </c>
      <c r="D8403">
        <v>66</v>
      </c>
      <c r="E8403" t="s">
        <v>1218</v>
      </c>
      <c r="F8403" t="s">
        <v>2685</v>
      </c>
      <c r="G8403" t="s">
        <v>4</v>
      </c>
      <c r="H8403" t="s">
        <v>22123</v>
      </c>
      <c r="I8403" t="s">
        <v>22124</v>
      </c>
      <c r="O8403">
        <f t="shared" si="655"/>
        <v>0.10690383278000001</v>
      </c>
      <c r="P8403">
        <f t="shared" si="656"/>
        <v>-3.1354483420000002E-2</v>
      </c>
      <c r="Q8403">
        <f t="shared" si="657"/>
        <v>1.0669528884200001</v>
      </c>
      <c r="S8403">
        <f t="shared" si="658"/>
        <v>9.9979557667665437E-3</v>
      </c>
      <c r="T8403">
        <f t="shared" si="659"/>
        <v>1.2481076995701733E-3</v>
      </c>
    </row>
    <row r="8404" spans="2:20">
      <c r="B8404" t="s">
        <v>0</v>
      </c>
      <c r="C8404" t="s">
        <v>22125</v>
      </c>
      <c r="D8404">
        <v>67</v>
      </c>
      <c r="E8404" t="s">
        <v>1817</v>
      </c>
      <c r="F8404" t="s">
        <v>646</v>
      </c>
      <c r="G8404" t="s">
        <v>1169</v>
      </c>
      <c r="H8404" t="s">
        <v>22126</v>
      </c>
      <c r="I8404" t="s">
        <v>22127</v>
      </c>
      <c r="O8404">
        <f t="shared" si="655"/>
        <v>7.4718889129999994E-2</v>
      </c>
      <c r="P8404">
        <f t="shared" si="656"/>
        <v>2.6927281689999999E-2</v>
      </c>
      <c r="Q8404">
        <f t="shared" si="657"/>
        <v>0.97385420287000013</v>
      </c>
      <c r="S8404">
        <f t="shared" si="658"/>
        <v>9.4903217607023912E-3</v>
      </c>
      <c r="T8404">
        <f t="shared" si="659"/>
        <v>1.2284244995795373E-3</v>
      </c>
    </row>
    <row r="8405" spans="2:20">
      <c r="B8405" t="s">
        <v>0</v>
      </c>
      <c r="C8405" t="s">
        <v>22128</v>
      </c>
      <c r="D8405">
        <v>67</v>
      </c>
      <c r="E8405" t="s">
        <v>632</v>
      </c>
      <c r="F8405" t="s">
        <v>646</v>
      </c>
      <c r="G8405" t="s">
        <v>13</v>
      </c>
      <c r="H8405" t="s">
        <v>22129</v>
      </c>
      <c r="I8405" t="s">
        <v>22130</v>
      </c>
      <c r="O8405">
        <f t="shared" si="655"/>
        <v>6.1317291259999969E-2</v>
      </c>
      <c r="P8405">
        <f t="shared" si="656"/>
        <v>-1.6165896819999984E-2</v>
      </c>
      <c r="Q8405">
        <f t="shared" si="657"/>
        <v>1.0406626988700001</v>
      </c>
      <c r="S8405">
        <f t="shared" si="658"/>
        <v>9.2340369814115485E-3</v>
      </c>
      <c r="T8405">
        <f t="shared" si="659"/>
        <v>1.2292569242994176E-3</v>
      </c>
    </row>
    <row r="8406" spans="2:20">
      <c r="B8406" t="s">
        <v>0</v>
      </c>
      <c r="C8406" t="s">
        <v>22131</v>
      </c>
      <c r="D8406">
        <v>67</v>
      </c>
      <c r="E8406" t="s">
        <v>632</v>
      </c>
      <c r="F8406" t="s">
        <v>394</v>
      </c>
      <c r="G8406" t="s">
        <v>13</v>
      </c>
      <c r="H8406" t="s">
        <v>22132</v>
      </c>
      <c r="I8406" t="s">
        <v>22133</v>
      </c>
      <c r="O8406">
        <f t="shared" si="655"/>
        <v>5.1456534849999992E-2</v>
      </c>
      <c r="P8406">
        <f t="shared" si="656"/>
        <v>-1.5306306129999989E-2</v>
      </c>
      <c r="Q8406">
        <f t="shared" si="657"/>
        <v>1.0392391165000001</v>
      </c>
      <c r="S8406">
        <f t="shared" si="658"/>
        <v>8.2495859231820155E-3</v>
      </c>
      <c r="T8406">
        <f t="shared" si="659"/>
        <v>1.2737648875020542E-3</v>
      </c>
    </row>
    <row r="8407" spans="2:20">
      <c r="B8407" t="s">
        <v>0</v>
      </c>
      <c r="C8407" t="s">
        <v>22134</v>
      </c>
      <c r="D8407">
        <v>68</v>
      </c>
      <c r="E8407" t="s">
        <v>8</v>
      </c>
      <c r="F8407" t="s">
        <v>394</v>
      </c>
      <c r="G8407" t="s">
        <v>1011</v>
      </c>
      <c r="H8407" t="s">
        <v>15955</v>
      </c>
      <c r="I8407" t="s">
        <v>22135</v>
      </c>
      <c r="O8407">
        <f t="shared" si="655"/>
        <v>5.7423651659999991E-2</v>
      </c>
      <c r="P8407">
        <f t="shared" si="656"/>
        <v>6.0056060800000172E-3</v>
      </c>
      <c r="Q8407">
        <f t="shared" si="657"/>
        <v>1.0107751759000001</v>
      </c>
      <c r="S8407">
        <f t="shared" si="658"/>
        <v>7.9207228079337978E-3</v>
      </c>
      <c r="T8407">
        <f t="shared" si="659"/>
        <v>8.5016530141321606E-4</v>
      </c>
    </row>
    <row r="8408" spans="2:20">
      <c r="B8408" t="s">
        <v>0</v>
      </c>
      <c r="C8408" t="s">
        <v>22136</v>
      </c>
      <c r="D8408">
        <v>68</v>
      </c>
      <c r="E8408" t="s">
        <v>21</v>
      </c>
      <c r="F8408" t="s">
        <v>658</v>
      </c>
      <c r="G8408" t="s">
        <v>4</v>
      </c>
      <c r="H8408" t="s">
        <v>22137</v>
      </c>
      <c r="I8408" t="s">
        <v>22138</v>
      </c>
      <c r="O8408">
        <f t="shared" si="655"/>
        <v>7.1862899890000026E-2</v>
      </c>
      <c r="P8408">
        <f t="shared" si="656"/>
        <v>-2.6508058389999999E-2</v>
      </c>
      <c r="Q8408">
        <f t="shared" si="657"/>
        <v>1.0316167145400001</v>
      </c>
      <c r="S8408">
        <f t="shared" si="658"/>
        <v>7.9319565411080459E-3</v>
      </c>
      <c r="T8408">
        <f t="shared" si="659"/>
        <v>6.4992607587429762E-4</v>
      </c>
    </row>
    <row r="8409" spans="2:20">
      <c r="B8409" t="s">
        <v>0</v>
      </c>
      <c r="C8409" t="s">
        <v>22139</v>
      </c>
      <c r="D8409">
        <v>68</v>
      </c>
      <c r="E8409" t="s">
        <v>8</v>
      </c>
      <c r="F8409" t="s">
        <v>658</v>
      </c>
      <c r="G8409" t="s">
        <v>33</v>
      </c>
      <c r="H8409" t="s">
        <v>22140</v>
      </c>
      <c r="I8409" t="s">
        <v>22141</v>
      </c>
      <c r="O8409">
        <f t="shared" si="655"/>
        <v>7.4015116360000008E-2</v>
      </c>
      <c r="P8409">
        <f t="shared" si="656"/>
        <v>-3.5521275179999999E-2</v>
      </c>
      <c r="Q8409">
        <f t="shared" si="657"/>
        <v>1.0112665330399999</v>
      </c>
      <c r="S8409">
        <f t="shared" si="658"/>
        <v>7.4717833284923792E-3</v>
      </c>
      <c r="T8409">
        <f t="shared" si="659"/>
        <v>8.4086136229937825E-4</v>
      </c>
    </row>
    <row r="8410" spans="2:20">
      <c r="B8410" t="s">
        <v>0</v>
      </c>
      <c r="C8410" t="s">
        <v>22142</v>
      </c>
      <c r="D8410">
        <v>69</v>
      </c>
      <c r="E8410" t="s">
        <v>632</v>
      </c>
      <c r="F8410" t="s">
        <v>1125</v>
      </c>
      <c r="G8410" t="s">
        <v>773</v>
      </c>
      <c r="H8410" t="s">
        <v>22143</v>
      </c>
      <c r="I8410" t="s">
        <v>22144</v>
      </c>
      <c r="O8410">
        <f t="shared" si="655"/>
        <v>7.8691267990000008E-2</v>
      </c>
      <c r="P8410">
        <f t="shared" si="656"/>
        <v>-4.7740853109999995E-2</v>
      </c>
      <c r="Q8410">
        <f t="shared" si="657"/>
        <v>1.0417430079100001</v>
      </c>
      <c r="S8410">
        <f t="shared" si="658"/>
        <v>6.424560567456339E-3</v>
      </c>
      <c r="T8410">
        <f t="shared" si="659"/>
        <v>1.1000784473264864E-3</v>
      </c>
    </row>
    <row r="8411" spans="2:20">
      <c r="B8411" t="s">
        <v>0</v>
      </c>
      <c r="C8411" t="s">
        <v>22145</v>
      </c>
      <c r="D8411">
        <v>69</v>
      </c>
      <c r="E8411" t="s">
        <v>1806</v>
      </c>
      <c r="F8411" t="s">
        <v>394</v>
      </c>
      <c r="G8411" t="s">
        <v>4</v>
      </c>
      <c r="H8411" t="s">
        <v>22146</v>
      </c>
      <c r="I8411" t="s">
        <v>22147</v>
      </c>
      <c r="O8411">
        <f t="shared" si="655"/>
        <v>6.5347665319999998E-2</v>
      </c>
      <c r="P8411">
        <f t="shared" si="656"/>
        <v>-2.0564690200000006E-2</v>
      </c>
      <c r="Q8411">
        <f t="shared" si="657"/>
        <v>0.93984401660000005</v>
      </c>
      <c r="S8411">
        <f t="shared" si="658"/>
        <v>6.1620415614470373E-3</v>
      </c>
      <c r="T8411">
        <f t="shared" si="659"/>
        <v>1.0396440440883599E-3</v>
      </c>
    </row>
    <row r="8412" spans="2:20">
      <c r="B8412" t="s">
        <v>0</v>
      </c>
      <c r="C8412" t="s">
        <v>22148</v>
      </c>
      <c r="D8412">
        <v>69</v>
      </c>
      <c r="E8412" t="s">
        <v>1641</v>
      </c>
      <c r="F8412" t="s">
        <v>3</v>
      </c>
      <c r="G8412" t="s">
        <v>4</v>
      </c>
      <c r="H8412" t="s">
        <v>22149</v>
      </c>
      <c r="I8412" t="s">
        <v>22150</v>
      </c>
      <c r="O8412">
        <f t="shared" si="655"/>
        <v>4.2691423999999999E-2</v>
      </c>
      <c r="P8412">
        <f t="shared" si="656"/>
        <v>-1.9784217E-2</v>
      </c>
      <c r="Q8412">
        <f t="shared" si="657"/>
        <v>0.95675808145999997</v>
      </c>
      <c r="S8412">
        <f t="shared" si="658"/>
        <v>5.7745910565838599E-3</v>
      </c>
      <c r="T8412">
        <f t="shared" si="659"/>
        <v>1.0656598485500007E-3</v>
      </c>
    </row>
    <row r="8413" spans="2:20">
      <c r="B8413" t="s">
        <v>0</v>
      </c>
      <c r="C8413" t="s">
        <v>22151</v>
      </c>
      <c r="D8413">
        <v>70</v>
      </c>
      <c r="E8413" t="s">
        <v>772</v>
      </c>
      <c r="F8413" t="s">
        <v>3</v>
      </c>
      <c r="G8413" t="s">
        <v>308</v>
      </c>
      <c r="H8413" t="s">
        <v>20689</v>
      </c>
      <c r="I8413" t="s">
        <v>22152</v>
      </c>
      <c r="O8413">
        <f t="shared" si="655"/>
        <v>3.105016980999999E-2</v>
      </c>
      <c r="P8413">
        <f t="shared" si="656"/>
        <v>-4.1045538699999995E-3</v>
      </c>
      <c r="Q8413">
        <f t="shared" si="657"/>
        <v>1.0468615184600001</v>
      </c>
      <c r="S8413">
        <f t="shared" si="658"/>
        <v>5.4378586698759735E-3</v>
      </c>
      <c r="T8413">
        <f t="shared" si="659"/>
        <v>1.0221727195752922E-3</v>
      </c>
    </row>
    <row r="8414" spans="2:20">
      <c r="B8414" t="s">
        <v>0</v>
      </c>
      <c r="C8414" t="s">
        <v>22153</v>
      </c>
      <c r="D8414">
        <v>70</v>
      </c>
      <c r="E8414" t="s">
        <v>8</v>
      </c>
      <c r="F8414" t="s">
        <v>763</v>
      </c>
      <c r="G8414" t="s">
        <v>1011</v>
      </c>
      <c r="H8414" t="s">
        <v>22154</v>
      </c>
      <c r="I8414" t="s">
        <v>22155</v>
      </c>
      <c r="O8414">
        <f t="shared" si="655"/>
        <v>1.7980626020000005E-2</v>
      </c>
      <c r="P8414">
        <f t="shared" si="656"/>
        <v>9.443968840000011E-3</v>
      </c>
      <c r="Q8414">
        <f t="shared" si="657"/>
        <v>1.0050808464200001</v>
      </c>
      <c r="S8414">
        <f t="shared" si="658"/>
        <v>4.8430240982963897E-3</v>
      </c>
      <c r="T8414">
        <f t="shared" si="659"/>
        <v>1.0327969681878436E-3</v>
      </c>
    </row>
    <row r="8415" spans="2:20">
      <c r="B8415" t="s">
        <v>0</v>
      </c>
      <c r="C8415" t="s">
        <v>22156</v>
      </c>
      <c r="D8415">
        <v>70</v>
      </c>
      <c r="E8415" t="s">
        <v>1788</v>
      </c>
      <c r="F8415" t="s">
        <v>394</v>
      </c>
      <c r="G8415" t="s">
        <v>13</v>
      </c>
      <c r="H8415" t="s">
        <v>22157</v>
      </c>
      <c r="I8415" t="s">
        <v>22158</v>
      </c>
      <c r="O8415">
        <f t="shared" si="655"/>
        <v>4.1184985099999995E-2</v>
      </c>
      <c r="P8415">
        <f t="shared" si="656"/>
        <v>-1.8591784759999994E-2</v>
      </c>
      <c r="Q8415">
        <f t="shared" si="657"/>
        <v>1.1084034201000001</v>
      </c>
      <c r="S8415">
        <f t="shared" si="658"/>
        <v>4.1494094217138008E-3</v>
      </c>
      <c r="T8415">
        <f t="shared" si="659"/>
        <v>9.6139242837874734E-4</v>
      </c>
    </row>
    <row r="8416" spans="2:20">
      <c r="B8416" t="s">
        <v>0</v>
      </c>
      <c r="C8416" t="s">
        <v>22159</v>
      </c>
      <c r="D8416">
        <v>70</v>
      </c>
      <c r="E8416" t="s">
        <v>8</v>
      </c>
      <c r="F8416" t="s">
        <v>10</v>
      </c>
      <c r="G8416" t="s">
        <v>33</v>
      </c>
      <c r="H8416" t="s">
        <v>22160</v>
      </c>
      <c r="I8416" t="s">
        <v>22161</v>
      </c>
      <c r="O8416">
        <f t="shared" si="655"/>
        <v>4.4432847129999987E-2</v>
      </c>
      <c r="P8416">
        <f t="shared" si="656"/>
        <v>-3.294250311E-2</v>
      </c>
      <c r="Q8416">
        <f t="shared" si="657"/>
        <v>1.0069957859299998</v>
      </c>
      <c r="S8416">
        <f t="shared" si="658"/>
        <v>3.4486175125725224E-3</v>
      </c>
      <c r="T8416">
        <f t="shared" si="659"/>
        <v>9.2608193252656252E-4</v>
      </c>
    </row>
    <row r="8417" spans="2:20">
      <c r="B8417" t="s">
        <v>0</v>
      </c>
      <c r="C8417" t="s">
        <v>22162</v>
      </c>
      <c r="D8417">
        <v>70</v>
      </c>
      <c r="E8417" t="s">
        <v>2</v>
      </c>
      <c r="F8417" t="s">
        <v>394</v>
      </c>
      <c r="G8417" t="s">
        <v>1097</v>
      </c>
      <c r="H8417" t="s">
        <v>22163</v>
      </c>
      <c r="I8417" t="s">
        <v>22164</v>
      </c>
      <c r="O8417">
        <f t="shared" si="655"/>
        <v>5.1261215230000004E-2</v>
      </c>
      <c r="P8417">
        <f t="shared" si="656"/>
        <v>-5.4175297829999997E-2</v>
      </c>
      <c r="Q8417">
        <f t="shared" si="657"/>
        <v>1.0171220793</v>
      </c>
      <c r="S8417">
        <f t="shared" si="658"/>
        <v>2.735696818368999E-3</v>
      </c>
      <c r="T8417">
        <f t="shared" si="659"/>
        <v>1.0572367003862837E-3</v>
      </c>
    </row>
    <row r="8418" spans="2:20">
      <c r="B8418" t="s">
        <v>0</v>
      </c>
      <c r="C8418" t="s">
        <v>22165</v>
      </c>
      <c r="D8418">
        <v>71</v>
      </c>
      <c r="E8418" t="s">
        <v>762</v>
      </c>
      <c r="F8418" t="s">
        <v>394</v>
      </c>
      <c r="G8418" t="s">
        <v>13</v>
      </c>
      <c r="H8418" t="s">
        <v>22166</v>
      </c>
      <c r="I8418" t="s">
        <v>22167</v>
      </c>
      <c r="O8418">
        <f t="shared" si="655"/>
        <v>5.8793356100000006E-2</v>
      </c>
      <c r="P8418">
        <f t="shared" si="656"/>
        <v>-1.2959535679999995E-2</v>
      </c>
      <c r="Q8418">
        <f t="shared" si="657"/>
        <v>0.9898360424999999</v>
      </c>
      <c r="S8418">
        <f t="shared" si="658"/>
        <v>2.5729650901143348E-3</v>
      </c>
      <c r="T8418">
        <f t="shared" si="659"/>
        <v>1.0062453167901269E-3</v>
      </c>
    </row>
    <row r="8419" spans="2:20">
      <c r="B8419" t="s">
        <v>0</v>
      </c>
      <c r="C8419" t="s">
        <v>22168</v>
      </c>
      <c r="D8419">
        <v>71</v>
      </c>
      <c r="E8419" t="s">
        <v>1845</v>
      </c>
      <c r="F8419" t="s">
        <v>646</v>
      </c>
      <c r="G8419" t="s">
        <v>1011</v>
      </c>
      <c r="H8419" t="s">
        <v>22169</v>
      </c>
      <c r="I8419" t="s">
        <v>22170</v>
      </c>
      <c r="O8419">
        <f t="shared" si="655"/>
        <v>7.6088593569999974E-2</v>
      </c>
      <c r="P8419">
        <f t="shared" si="656"/>
        <v>7.9621399300000145E-3</v>
      </c>
      <c r="Q8419">
        <f t="shared" si="657"/>
        <v>0.95291506947000015</v>
      </c>
      <c r="S8419">
        <f t="shared" si="658"/>
        <v>3.3663483677769078E-3</v>
      </c>
      <c r="T8419">
        <f t="shared" si="659"/>
        <v>9.4064140278248931E-4</v>
      </c>
    </row>
    <row r="8420" spans="2:20">
      <c r="B8420" t="s">
        <v>0</v>
      </c>
      <c r="C8420" t="s">
        <v>22171</v>
      </c>
      <c r="D8420">
        <v>71</v>
      </c>
      <c r="E8420" t="s">
        <v>1186</v>
      </c>
      <c r="F8420" t="s">
        <v>394</v>
      </c>
      <c r="G8420" t="s">
        <v>773</v>
      </c>
      <c r="H8420" t="s">
        <v>22172</v>
      </c>
      <c r="I8420" t="s">
        <v>22173</v>
      </c>
      <c r="O8420">
        <f t="shared" si="655"/>
        <v>5.791318426E-2</v>
      </c>
      <c r="P8420">
        <f t="shared" si="656"/>
        <v>-4.2345956500000004E-2</v>
      </c>
      <c r="Q8420">
        <f t="shared" si="657"/>
        <v>0.97818857199999998</v>
      </c>
      <c r="S8420">
        <f t="shared" si="658"/>
        <v>3.8443131409574838E-3</v>
      </c>
      <c r="T8420">
        <f t="shared" si="659"/>
        <v>1.2959079366681215E-3</v>
      </c>
    </row>
    <row r="8421" spans="2:20">
      <c r="B8421" t="s">
        <v>0</v>
      </c>
      <c r="C8421" t="s">
        <v>22174</v>
      </c>
      <c r="D8421">
        <v>71</v>
      </c>
      <c r="E8421" t="s">
        <v>3062</v>
      </c>
      <c r="F8421" t="s">
        <v>658</v>
      </c>
      <c r="G8421" t="s">
        <v>308</v>
      </c>
      <c r="H8421" t="s">
        <v>22175</v>
      </c>
      <c r="I8421" t="s">
        <v>22176</v>
      </c>
      <c r="O8421">
        <f t="shared" si="655"/>
        <v>6.0221645700000014E-2</v>
      </c>
      <c r="P8421">
        <f t="shared" si="656"/>
        <v>-1.0828395259999998E-2</v>
      </c>
      <c r="Q8421">
        <f t="shared" si="657"/>
        <v>1.1217201515400002</v>
      </c>
      <c r="S8421">
        <f t="shared" si="658"/>
        <v>4.5049818807065285E-3</v>
      </c>
      <c r="T8421">
        <f t="shared" si="659"/>
        <v>1.3015210559593016E-3</v>
      </c>
    </row>
    <row r="8422" spans="2:20">
      <c r="B8422" t="s">
        <v>0</v>
      </c>
      <c r="C8422" t="s">
        <v>22177</v>
      </c>
      <c r="D8422">
        <v>72</v>
      </c>
      <c r="E8422" t="s">
        <v>649</v>
      </c>
      <c r="F8422" t="s">
        <v>646</v>
      </c>
      <c r="G8422" t="s">
        <v>1187</v>
      </c>
      <c r="H8422" t="s">
        <v>22178</v>
      </c>
      <c r="I8422" t="s">
        <v>22179</v>
      </c>
      <c r="O8422">
        <f t="shared" si="655"/>
        <v>7.1099308409999992E-2</v>
      </c>
      <c r="P8422">
        <f t="shared" si="656"/>
        <v>3.5471144390000015E-2</v>
      </c>
      <c r="Q8422">
        <f t="shared" si="657"/>
        <v>1.00408499917</v>
      </c>
      <c r="S8422">
        <f t="shared" si="658"/>
        <v>5.1767636124451441E-3</v>
      </c>
      <c r="T8422">
        <f t="shared" si="659"/>
        <v>1.4840305807141138E-3</v>
      </c>
    </row>
    <row r="8423" spans="2:20">
      <c r="B8423" t="s">
        <v>0</v>
      </c>
      <c r="C8423" t="s">
        <v>22180</v>
      </c>
      <c r="D8423">
        <v>72</v>
      </c>
      <c r="E8423" t="s">
        <v>772</v>
      </c>
      <c r="F8423" t="s">
        <v>10</v>
      </c>
      <c r="G8423" t="s">
        <v>308</v>
      </c>
      <c r="H8423" t="s">
        <v>22181</v>
      </c>
      <c r="I8423" t="s">
        <v>22182</v>
      </c>
      <c r="O8423">
        <f t="shared" si="655"/>
        <v>4.0910926219999998E-2</v>
      </c>
      <c r="P8423">
        <f t="shared" si="656"/>
        <v>-4.9641445599999945E-3</v>
      </c>
      <c r="Q8423">
        <f t="shared" si="657"/>
        <v>1.04828510083</v>
      </c>
      <c r="S8423">
        <f t="shared" si="658"/>
        <v>5.1166488084652111E-3</v>
      </c>
      <c r="T8423">
        <f t="shared" si="659"/>
        <v>1.2719174247261575E-3</v>
      </c>
    </row>
    <row r="8424" spans="2:20">
      <c r="B8424" t="s">
        <v>0</v>
      </c>
      <c r="C8424" t="s">
        <v>22183</v>
      </c>
      <c r="D8424">
        <v>72</v>
      </c>
      <c r="E8424" t="s">
        <v>8</v>
      </c>
      <c r="F8424" t="s">
        <v>394</v>
      </c>
      <c r="G8424" t="s">
        <v>4</v>
      </c>
      <c r="H8424" t="s">
        <v>22184</v>
      </c>
      <c r="I8424" t="s">
        <v>22185</v>
      </c>
      <c r="O8424">
        <f t="shared" si="655"/>
        <v>5.5076115569999994E-2</v>
      </c>
      <c r="P8424">
        <f t="shared" si="656"/>
        <v>-2.3850168829999997E-2</v>
      </c>
      <c r="Q8424">
        <f t="shared" si="657"/>
        <v>1.0090083202000002</v>
      </c>
      <c r="S8424">
        <f t="shared" si="658"/>
        <v>5.1977820723499331E-3</v>
      </c>
      <c r="T8424">
        <f t="shared" si="659"/>
        <v>7.9869095637621749E-4</v>
      </c>
    </row>
    <row r="8425" spans="2:20">
      <c r="B8425" t="s">
        <v>0</v>
      </c>
      <c r="C8425" t="s">
        <v>22186</v>
      </c>
      <c r="D8425">
        <v>72</v>
      </c>
      <c r="E8425" t="s">
        <v>772</v>
      </c>
      <c r="F8425" t="s">
        <v>10</v>
      </c>
      <c r="G8425" t="s">
        <v>308</v>
      </c>
      <c r="H8425" t="s">
        <v>22187</v>
      </c>
      <c r="I8425" t="s">
        <v>22188</v>
      </c>
      <c r="O8425">
        <f t="shared" si="655"/>
        <v>4.0910926219999998E-2</v>
      </c>
      <c r="P8425">
        <f t="shared" si="656"/>
        <v>-4.9641445599999945E-3</v>
      </c>
      <c r="Q8425">
        <f t="shared" si="657"/>
        <v>1.04828510083</v>
      </c>
      <c r="S8425">
        <f t="shared" si="658"/>
        <v>4.8411911048853087E-3</v>
      </c>
      <c r="T8425">
        <f t="shared" si="659"/>
        <v>7.7002958961049431E-4</v>
      </c>
    </row>
    <row r="8426" spans="2:20">
      <c r="B8426" t="s">
        <v>0</v>
      </c>
      <c r="C8426" t="s">
        <v>22189</v>
      </c>
      <c r="D8426">
        <v>72</v>
      </c>
      <c r="E8426" t="s">
        <v>1641</v>
      </c>
      <c r="F8426" t="s">
        <v>623</v>
      </c>
      <c r="G8426" t="s">
        <v>308</v>
      </c>
      <c r="H8426" t="s">
        <v>22190</v>
      </c>
      <c r="I8426" t="s">
        <v>22191</v>
      </c>
      <c r="O8426">
        <f t="shared" si="655"/>
        <v>3.4395691650000025E-2</v>
      </c>
      <c r="P8426">
        <f t="shared" si="656"/>
        <v>9.792236299999979E-4</v>
      </c>
      <c r="Q8426">
        <f t="shared" si="657"/>
        <v>0.95651240289000006</v>
      </c>
      <c r="S8426">
        <f t="shared" si="658"/>
        <v>3.9199090114095557E-3</v>
      </c>
      <c r="T8426">
        <f t="shared" si="659"/>
        <v>7.5754223094102427E-4</v>
      </c>
    </row>
    <row r="8427" spans="2:20">
      <c r="B8427" t="s">
        <v>0</v>
      </c>
      <c r="C8427" t="s">
        <v>22192</v>
      </c>
      <c r="D8427">
        <v>73</v>
      </c>
      <c r="E8427" t="s">
        <v>8</v>
      </c>
      <c r="F8427" t="s">
        <v>623</v>
      </c>
      <c r="G8427" t="s">
        <v>395</v>
      </c>
      <c r="H8427" t="s">
        <v>22193</v>
      </c>
      <c r="I8427" t="s">
        <v>22194</v>
      </c>
      <c r="O8427">
        <f t="shared" si="655"/>
        <v>2.2363798220000008E-2</v>
      </c>
      <c r="P8427">
        <f t="shared" si="656"/>
        <v>-6.1079096639999997E-2</v>
      </c>
      <c r="Q8427">
        <f t="shared" si="657"/>
        <v>1.00238176549</v>
      </c>
      <c r="S8427">
        <f t="shared" si="658"/>
        <v>3.3491495233479883E-3</v>
      </c>
      <c r="T8427">
        <f t="shared" si="659"/>
        <v>1.1450374338327375E-3</v>
      </c>
    </row>
    <row r="8428" spans="2:20">
      <c r="B8428" t="s">
        <v>0</v>
      </c>
      <c r="C8428" t="s">
        <v>22195</v>
      </c>
      <c r="D8428">
        <v>73</v>
      </c>
      <c r="E8428" t="s">
        <v>649</v>
      </c>
      <c r="F8428" t="s">
        <v>3</v>
      </c>
      <c r="G8428" t="s">
        <v>1011</v>
      </c>
      <c r="H8428" t="s">
        <v>22196</v>
      </c>
      <c r="I8428" t="s">
        <v>22197</v>
      </c>
      <c r="O8428">
        <f t="shared" si="655"/>
        <v>3.9169503090000002E-2</v>
      </c>
      <c r="P8428">
        <f t="shared" si="656"/>
        <v>8.1941415500000128E-3</v>
      </c>
      <c r="Q8428">
        <f t="shared" si="657"/>
        <v>0.99804739635999995</v>
      </c>
      <c r="S8428">
        <f t="shared" si="658"/>
        <v>2.930670195648227E-3</v>
      </c>
      <c r="T8428">
        <f t="shared" si="659"/>
        <v>1.1350153961996669E-3</v>
      </c>
    </row>
    <row r="8429" spans="2:20">
      <c r="B8429" t="s">
        <v>0</v>
      </c>
      <c r="C8429" t="s">
        <v>22198</v>
      </c>
      <c r="D8429">
        <v>73</v>
      </c>
      <c r="E8429" t="s">
        <v>1641</v>
      </c>
      <c r="F8429" t="s">
        <v>394</v>
      </c>
      <c r="G8429" t="s">
        <v>33</v>
      </c>
      <c r="H8429" t="s">
        <v>22199</v>
      </c>
      <c r="I8429" t="s">
        <v>22200</v>
      </c>
      <c r="O8429">
        <f t="shared" si="655"/>
        <v>6.1630424790000006E-2</v>
      </c>
      <c r="P8429">
        <f t="shared" si="656"/>
        <v>-3.1455323350000002E-2</v>
      </c>
      <c r="Q8429">
        <f t="shared" si="657"/>
        <v>0.95901629430000002</v>
      </c>
      <c r="S8429">
        <f t="shared" si="658"/>
        <v>2.6793097163313371E-3</v>
      </c>
      <c r="T8429">
        <f t="shared" si="659"/>
        <v>1.081262452743032E-3</v>
      </c>
    </row>
    <row r="8430" spans="2:20">
      <c r="B8430" t="s">
        <v>0</v>
      </c>
      <c r="C8430" t="s">
        <v>22201</v>
      </c>
      <c r="D8430">
        <v>73</v>
      </c>
      <c r="E8430" t="s">
        <v>1218</v>
      </c>
      <c r="F8430" t="s">
        <v>10</v>
      </c>
      <c r="G8430" t="s">
        <v>1175</v>
      </c>
      <c r="H8430" t="s">
        <v>22202</v>
      </c>
      <c r="I8430" t="s">
        <v>10694</v>
      </c>
      <c r="O8430">
        <f t="shared" si="655"/>
        <v>4.1008586030000002E-2</v>
      </c>
      <c r="P8430">
        <f t="shared" si="656"/>
        <v>1.4470351290000003E-2</v>
      </c>
      <c r="Q8430">
        <f t="shared" si="657"/>
        <v>1.0593436194300001</v>
      </c>
      <c r="S8430">
        <f t="shared" si="658"/>
        <v>2.6809097651316633E-3</v>
      </c>
      <c r="T8430">
        <f t="shared" si="659"/>
        <v>1.1182121197917175E-3</v>
      </c>
    </row>
    <row r="8431" spans="2:20">
      <c r="B8431" t="s">
        <v>0</v>
      </c>
      <c r="C8431" t="s">
        <v>22203</v>
      </c>
      <c r="D8431">
        <v>74</v>
      </c>
      <c r="E8431" t="s">
        <v>8</v>
      </c>
      <c r="F8431" t="s">
        <v>394</v>
      </c>
      <c r="G8431" t="s">
        <v>1169</v>
      </c>
      <c r="H8431" t="s">
        <v>21491</v>
      </c>
      <c r="I8431" t="s">
        <v>22204</v>
      </c>
      <c r="O8431">
        <f t="shared" si="655"/>
        <v>5.8988675719999994E-2</v>
      </c>
      <c r="P8431">
        <f t="shared" si="656"/>
        <v>2.5909456019999999E-2</v>
      </c>
      <c r="Q8431">
        <f t="shared" si="657"/>
        <v>1.0119530797</v>
      </c>
      <c r="S8431">
        <f t="shared" si="658"/>
        <v>2.7701668365155271E-3</v>
      </c>
      <c r="T8431">
        <f t="shared" si="659"/>
        <v>1.1387059913982795E-3</v>
      </c>
    </row>
    <row r="8432" spans="2:20">
      <c r="B8432" t="s">
        <v>0</v>
      </c>
      <c r="C8432" t="s">
        <v>22205</v>
      </c>
      <c r="D8432">
        <v>74</v>
      </c>
      <c r="E8432" t="s">
        <v>2386</v>
      </c>
      <c r="F8432" t="s">
        <v>763</v>
      </c>
      <c r="G8432" t="s">
        <v>4</v>
      </c>
      <c r="H8432" t="s">
        <v>22206</v>
      </c>
      <c r="I8432" t="s">
        <v>22207</v>
      </c>
      <c r="O8432">
        <f t="shared" si="655"/>
        <v>3.0306732430000004E-2</v>
      </c>
      <c r="P8432">
        <f t="shared" si="656"/>
        <v>-1.5718265170000002E-2</v>
      </c>
      <c r="Q8432">
        <f t="shared" si="657"/>
        <v>0.90450784272000007</v>
      </c>
      <c r="S8432">
        <f t="shared" si="658"/>
        <v>2.6191256657965936E-3</v>
      </c>
      <c r="T8432">
        <f t="shared" si="659"/>
        <v>1.1831902171466511E-3</v>
      </c>
    </row>
    <row r="8433" spans="2:20">
      <c r="B8433" t="s">
        <v>0</v>
      </c>
      <c r="C8433" t="s">
        <v>22208</v>
      </c>
      <c r="D8433">
        <v>74</v>
      </c>
      <c r="E8433" t="s">
        <v>8</v>
      </c>
      <c r="F8433" t="s">
        <v>3</v>
      </c>
      <c r="G8433" t="s">
        <v>633</v>
      </c>
      <c r="H8433" t="s">
        <v>22209</v>
      </c>
      <c r="I8433" t="s">
        <v>22210</v>
      </c>
      <c r="O8433">
        <f t="shared" si="655"/>
        <v>4.1614698989999983E-2</v>
      </c>
      <c r="P8433">
        <f t="shared" si="656"/>
        <v>5.7484412310000003E-2</v>
      </c>
      <c r="Q8433">
        <f t="shared" si="657"/>
        <v>1.01087277066</v>
      </c>
      <c r="S8433">
        <f t="shared" si="658"/>
        <v>2.7288695793858783E-3</v>
      </c>
      <c r="T8433">
        <f t="shared" si="659"/>
        <v>1.8438899730883571E-3</v>
      </c>
    </row>
    <row r="8434" spans="2:20">
      <c r="B8434" t="s">
        <v>0</v>
      </c>
      <c r="C8434" t="s">
        <v>22211</v>
      </c>
      <c r="D8434">
        <v>74</v>
      </c>
      <c r="E8434" t="s">
        <v>1845</v>
      </c>
      <c r="F8434" t="s">
        <v>763</v>
      </c>
      <c r="G8434" t="s">
        <v>1169</v>
      </c>
      <c r="H8434" t="s">
        <v>22212</v>
      </c>
      <c r="I8434" t="s">
        <v>22213</v>
      </c>
      <c r="O8434">
        <f t="shared" si="655"/>
        <v>2.834983558000001E-2</v>
      </c>
      <c r="P8434">
        <f t="shared" si="656"/>
        <v>3.2163943319999999E-2</v>
      </c>
      <c r="Q8434">
        <f t="shared" si="657"/>
        <v>0.94697506142000021</v>
      </c>
      <c r="S8434">
        <f t="shared" si="658"/>
        <v>2.7895843207035101E-3</v>
      </c>
      <c r="T8434">
        <f t="shared" si="659"/>
        <v>1.3046626137950997E-3</v>
      </c>
    </row>
    <row r="8435" spans="2:20">
      <c r="B8435" t="s">
        <v>0</v>
      </c>
      <c r="C8435" t="s">
        <v>22214</v>
      </c>
      <c r="D8435">
        <v>74</v>
      </c>
      <c r="E8435" t="s">
        <v>1849</v>
      </c>
      <c r="F8435" t="s">
        <v>638</v>
      </c>
      <c r="G8435" t="s">
        <v>1169</v>
      </c>
      <c r="H8435" t="s">
        <v>22215</v>
      </c>
      <c r="I8435" t="s">
        <v>22216</v>
      </c>
      <c r="O8435">
        <f t="shared" si="655"/>
        <v>2.2891171919999981E-2</v>
      </c>
      <c r="P8435">
        <f t="shared" si="656"/>
        <v>3.4431596279999997E-2</v>
      </c>
      <c r="Q8435">
        <f t="shared" si="657"/>
        <v>0.91590963465000008</v>
      </c>
      <c r="S8435">
        <f t="shared" si="658"/>
        <v>2.5875354766142053E-3</v>
      </c>
      <c r="T8435">
        <f t="shared" si="659"/>
        <v>1.5283407871245944E-3</v>
      </c>
    </row>
    <row r="8436" spans="2:20">
      <c r="B8436" t="s">
        <v>0</v>
      </c>
      <c r="C8436" t="s">
        <v>22217</v>
      </c>
      <c r="D8436">
        <v>75</v>
      </c>
      <c r="E8436" t="s">
        <v>2737</v>
      </c>
      <c r="F8436" t="s">
        <v>763</v>
      </c>
      <c r="G8436" t="s">
        <v>1175</v>
      </c>
      <c r="H8436" t="s">
        <v>22218</v>
      </c>
      <c r="I8436" t="s">
        <v>22219</v>
      </c>
      <c r="O8436">
        <f t="shared" si="655"/>
        <v>3.050205205000002E-2</v>
      </c>
      <c r="P8436">
        <f t="shared" si="656"/>
        <v>2.3150726529999999E-2</v>
      </c>
      <c r="Q8436">
        <f t="shared" si="657"/>
        <v>0.92662487992000009</v>
      </c>
      <c r="S8436">
        <f t="shared" si="658"/>
        <v>2.0139486605072173E-3</v>
      </c>
      <c r="T8436">
        <f t="shared" si="659"/>
        <v>1.4376445414873524E-3</v>
      </c>
    </row>
    <row r="8437" spans="2:20">
      <c r="B8437" t="s">
        <v>0</v>
      </c>
      <c r="C8437" t="s">
        <v>22220</v>
      </c>
      <c r="D8437">
        <v>75</v>
      </c>
      <c r="E8437" t="s">
        <v>772</v>
      </c>
      <c r="F8437" t="s">
        <v>3</v>
      </c>
      <c r="G8437" t="s">
        <v>1011</v>
      </c>
      <c r="H8437" t="s">
        <v>22221</v>
      </c>
      <c r="I8437" t="s">
        <v>22222</v>
      </c>
      <c r="O8437">
        <f t="shared" si="655"/>
        <v>3.1832681839999988E-2</v>
      </c>
      <c r="P8437">
        <f t="shared" si="656"/>
        <v>5.8473711000000123E-3</v>
      </c>
      <c r="Q8437">
        <f t="shared" si="657"/>
        <v>1.0474504703600001</v>
      </c>
      <c r="S8437">
        <f t="shared" si="658"/>
        <v>1.8802717614965683E-3</v>
      </c>
      <c r="T8437">
        <f t="shared" si="659"/>
        <v>1.4026046779523746E-3</v>
      </c>
    </row>
    <row r="8438" spans="2:20">
      <c r="B8438" t="s">
        <v>0</v>
      </c>
      <c r="C8438" t="s">
        <v>22223</v>
      </c>
      <c r="D8438">
        <v>75</v>
      </c>
      <c r="E8438" t="s">
        <v>21</v>
      </c>
      <c r="F8438" t="s">
        <v>394</v>
      </c>
      <c r="G8438" t="s">
        <v>308</v>
      </c>
      <c r="H8438" t="s">
        <v>22224</v>
      </c>
      <c r="I8438" t="s">
        <v>22225</v>
      </c>
      <c r="O8438">
        <f t="shared" si="655"/>
        <v>5.3706411130000013E-2</v>
      </c>
      <c r="P8438">
        <f t="shared" si="656"/>
        <v>-4.885027069999992E-3</v>
      </c>
      <c r="Q8438">
        <f t="shared" si="657"/>
        <v>1.0299474536000002</v>
      </c>
      <c r="S8438">
        <f t="shared" si="658"/>
        <v>1.7612147081496228E-3</v>
      </c>
      <c r="T8438">
        <f t="shared" si="659"/>
        <v>1.2731173935968383E-3</v>
      </c>
    </row>
    <row r="8439" spans="2:20">
      <c r="B8439" t="s">
        <v>0</v>
      </c>
      <c r="C8439" t="s">
        <v>22226</v>
      </c>
      <c r="D8439">
        <v>75</v>
      </c>
      <c r="E8439" t="s">
        <v>1186</v>
      </c>
      <c r="F8439" t="s">
        <v>394</v>
      </c>
      <c r="G8439" t="s">
        <v>1011</v>
      </c>
      <c r="H8439" t="s">
        <v>22227</v>
      </c>
      <c r="I8439" t="s">
        <v>22228</v>
      </c>
      <c r="O8439">
        <f t="shared" si="655"/>
        <v>6.1825744409999994E-2</v>
      </c>
      <c r="P8439">
        <f t="shared" si="656"/>
        <v>7.4136683500000133E-3</v>
      </c>
      <c r="Q8439">
        <f t="shared" si="657"/>
        <v>0.98113333149999993</v>
      </c>
      <c r="S8439">
        <f t="shared" si="658"/>
        <v>2.3419996364030292E-3</v>
      </c>
      <c r="T8439">
        <f t="shared" si="659"/>
        <v>1.2346971172867095E-3</v>
      </c>
    </row>
    <row r="8440" spans="2:20">
      <c r="B8440" t="s">
        <v>0</v>
      </c>
      <c r="C8440" t="s">
        <v>22229</v>
      </c>
      <c r="D8440">
        <v>75</v>
      </c>
      <c r="E8440" t="s">
        <v>1186</v>
      </c>
      <c r="F8440" t="s">
        <v>3</v>
      </c>
      <c r="G8440" t="s">
        <v>633</v>
      </c>
      <c r="H8440" t="s">
        <v>19780</v>
      </c>
      <c r="I8440" t="s">
        <v>22230</v>
      </c>
      <c r="O8440">
        <f t="shared" si="655"/>
        <v>4.6016791739999986E-2</v>
      </c>
      <c r="P8440">
        <f t="shared" si="656"/>
        <v>5.8892474580000007E-2</v>
      </c>
      <c r="Q8440">
        <f t="shared" si="657"/>
        <v>0.98123092625999986</v>
      </c>
      <c r="S8440">
        <f t="shared" si="658"/>
        <v>2.4191520264058744E-3</v>
      </c>
      <c r="T8440">
        <f t="shared" si="659"/>
        <v>1.267470297992683E-3</v>
      </c>
    </row>
    <row r="8441" spans="2:20">
      <c r="B8441" t="s">
        <v>0</v>
      </c>
      <c r="C8441" t="s">
        <v>22231</v>
      </c>
      <c r="D8441">
        <v>75</v>
      </c>
      <c r="E8441" t="s">
        <v>21</v>
      </c>
      <c r="F8441" t="s">
        <v>3</v>
      </c>
      <c r="G8441" t="s">
        <v>13</v>
      </c>
      <c r="H8441" t="s">
        <v>22232</v>
      </c>
      <c r="I8441" t="s">
        <v>22233</v>
      </c>
      <c r="O8441">
        <f t="shared" si="655"/>
        <v>3.3202386280000003E-2</v>
      </c>
      <c r="P8441">
        <f t="shared" si="656"/>
        <v>-1.3117770659999986E-2</v>
      </c>
      <c r="Q8441">
        <f t="shared" si="657"/>
        <v>1.0265113369600001</v>
      </c>
      <c r="S8441">
        <f t="shared" si="658"/>
        <v>2.4788890818605342E-3</v>
      </c>
      <c r="T8441">
        <f t="shared" si="659"/>
        <v>1.0949816294319196E-3</v>
      </c>
    </row>
    <row r="8442" spans="2:20">
      <c r="B8442" t="s">
        <v>0</v>
      </c>
      <c r="C8442" t="s">
        <v>22234</v>
      </c>
      <c r="D8442">
        <v>75</v>
      </c>
      <c r="E8442" t="s">
        <v>1641</v>
      </c>
      <c r="F8442" t="s">
        <v>638</v>
      </c>
      <c r="G8442" t="s">
        <v>1324</v>
      </c>
      <c r="H8442" t="s">
        <v>21319</v>
      </c>
      <c r="I8442" t="s">
        <v>22235</v>
      </c>
      <c r="O8442">
        <f t="shared" si="655"/>
        <v>1.8586738979999986E-2</v>
      </c>
      <c r="P8442">
        <f t="shared" si="656"/>
        <v>5.2458029860000005E-2</v>
      </c>
      <c r="Q8442">
        <f t="shared" si="657"/>
        <v>0.95660999764999999</v>
      </c>
      <c r="S8442">
        <f t="shared" si="658"/>
        <v>2.4431813046684649E-3</v>
      </c>
      <c r="T8442">
        <f t="shared" si="659"/>
        <v>1.4082436443126683E-3</v>
      </c>
    </row>
    <row r="8443" spans="2:20">
      <c r="B8443" t="s">
        <v>0</v>
      </c>
      <c r="C8443" t="s">
        <v>22236</v>
      </c>
      <c r="D8443">
        <v>75</v>
      </c>
      <c r="E8443" t="s">
        <v>1186</v>
      </c>
      <c r="F8443" t="s">
        <v>763</v>
      </c>
      <c r="G8443" t="s">
        <v>773</v>
      </c>
      <c r="H8443" t="s">
        <v>22237</v>
      </c>
      <c r="I8443" t="s">
        <v>22238</v>
      </c>
      <c r="O8443">
        <f t="shared" si="655"/>
        <v>1.8470158620000007E-2</v>
      </c>
      <c r="P8443">
        <f t="shared" si="656"/>
        <v>-3.8907593739999996E-2</v>
      </c>
      <c r="Q8443">
        <f t="shared" si="657"/>
        <v>0.97249424252000005</v>
      </c>
      <c r="S8443">
        <f t="shared" si="658"/>
        <v>2.3253356207058751E-3</v>
      </c>
      <c r="T8443">
        <f t="shared" si="659"/>
        <v>1.6038125866666762E-3</v>
      </c>
    </row>
    <row r="8444" spans="2:20">
      <c r="B8444" t="s">
        <v>0</v>
      </c>
      <c r="C8444" t="s">
        <v>22239</v>
      </c>
      <c r="D8444">
        <v>75</v>
      </c>
      <c r="E8444" t="s">
        <v>649</v>
      </c>
      <c r="F8444" t="s">
        <v>638</v>
      </c>
      <c r="G8444" t="s">
        <v>1175</v>
      </c>
      <c r="H8444" t="s">
        <v>22240</v>
      </c>
      <c r="I8444" t="s">
        <v>22241</v>
      </c>
      <c r="O8444">
        <f t="shared" si="655"/>
        <v>1.0369745889999992E-2</v>
      </c>
      <c r="P8444">
        <f t="shared" si="656"/>
        <v>2.0724838589999996E-2</v>
      </c>
      <c r="Q8444">
        <f t="shared" si="657"/>
        <v>0.99436560114999994</v>
      </c>
      <c r="S8444">
        <f t="shared" si="658"/>
        <v>2.1441780200451765E-3</v>
      </c>
      <c r="T8444">
        <f t="shared" si="659"/>
        <v>1.682878023826764E-3</v>
      </c>
    </row>
    <row r="8445" spans="2:20">
      <c r="B8445" t="s">
        <v>0</v>
      </c>
      <c r="C8445" t="s">
        <v>22242</v>
      </c>
      <c r="D8445">
        <v>75</v>
      </c>
      <c r="E8445" t="s">
        <v>762</v>
      </c>
      <c r="F8445" t="s">
        <v>629</v>
      </c>
      <c r="G8445" t="s">
        <v>1175</v>
      </c>
      <c r="H8445" t="s">
        <v>22243</v>
      </c>
      <c r="I8445" t="s">
        <v>22244</v>
      </c>
      <c r="O8445">
        <f t="shared" si="655"/>
        <v>1.9763537300000068E-3</v>
      </c>
      <c r="P8445">
        <f t="shared" si="656"/>
        <v>2.2053783370000003E-2</v>
      </c>
      <c r="Q8445">
        <f t="shared" si="657"/>
        <v>0.98306140397999997</v>
      </c>
      <c r="S8445">
        <f t="shared" si="658"/>
        <v>1.5680834955654754E-3</v>
      </c>
      <c r="T8445">
        <f t="shared" si="659"/>
        <v>1.7753791981180149E-3</v>
      </c>
    </row>
    <row r="8446" spans="2:20">
      <c r="B8446" t="s">
        <v>0</v>
      </c>
      <c r="C8446" t="s">
        <v>22245</v>
      </c>
      <c r="D8446">
        <v>75</v>
      </c>
      <c r="E8446" t="s">
        <v>632</v>
      </c>
      <c r="F8446" t="s">
        <v>1169</v>
      </c>
      <c r="G8446" t="s">
        <v>308</v>
      </c>
      <c r="H8446" t="s">
        <v>22246</v>
      </c>
      <c r="I8446" t="s">
        <v>22247</v>
      </c>
      <c r="O8446">
        <f t="shared" si="655"/>
        <v>-5.6229273630000014E-2</v>
      </c>
      <c r="P8446">
        <f t="shared" si="656"/>
        <v>4.1011164300000097E-3</v>
      </c>
      <c r="Q8446">
        <f t="shared" si="657"/>
        <v>1.0241686623300001</v>
      </c>
      <c r="S8446">
        <f t="shared" si="658"/>
        <v>1.4359452037868293E-3</v>
      </c>
      <c r="T8446">
        <f t="shared" si="659"/>
        <v>1.7677505336317401E-3</v>
      </c>
    </row>
    <row r="8447" spans="2:20">
      <c r="B8447" t="s">
        <v>0</v>
      </c>
      <c r="C8447" t="s">
        <v>22248</v>
      </c>
      <c r="D8447">
        <v>75</v>
      </c>
      <c r="E8447" t="s">
        <v>632</v>
      </c>
      <c r="F8447" t="s">
        <v>1187</v>
      </c>
      <c r="G8447" t="s">
        <v>308</v>
      </c>
      <c r="H8447" t="s">
        <v>22249</v>
      </c>
      <c r="I8447" t="s">
        <v>22250</v>
      </c>
      <c r="O8447">
        <f t="shared" si="655"/>
        <v>-4.6368517220000009E-2</v>
      </c>
      <c r="P8447">
        <f t="shared" si="656"/>
        <v>3.2415257400000078E-3</v>
      </c>
      <c r="Q8447">
        <f t="shared" si="657"/>
        <v>1.0255922447000001</v>
      </c>
      <c r="S8447">
        <f t="shared" si="658"/>
        <v>1.4424440572146106E-3</v>
      </c>
      <c r="T8447">
        <f t="shared" si="659"/>
        <v>1.0761873190251671E-3</v>
      </c>
    </row>
    <row r="8448" spans="2:20">
      <c r="B8448" t="s">
        <v>0</v>
      </c>
      <c r="C8448" t="s">
        <v>22251</v>
      </c>
      <c r="D8448">
        <v>75</v>
      </c>
      <c r="E8448" t="s">
        <v>649</v>
      </c>
      <c r="F8448" t="s">
        <v>1324</v>
      </c>
      <c r="G8448" t="s">
        <v>1175</v>
      </c>
      <c r="H8448" t="s">
        <v>22252</v>
      </c>
      <c r="I8448" t="s">
        <v>22253</v>
      </c>
      <c r="O8448">
        <f t="shared" si="655"/>
        <v>-2.9073279749999986E-2</v>
      </c>
      <c r="P8448">
        <f t="shared" si="656"/>
        <v>2.4163201349999996E-2</v>
      </c>
      <c r="Q8448">
        <f t="shared" si="657"/>
        <v>0.98867127167000002</v>
      </c>
      <c r="S8448">
        <f t="shared" si="658"/>
        <v>1.3910154853616959E-3</v>
      </c>
      <c r="T8448">
        <f t="shared" si="659"/>
        <v>1.1585441975036242E-3</v>
      </c>
    </row>
    <row r="8449" spans="2:20">
      <c r="B8449" t="s">
        <v>0</v>
      </c>
      <c r="C8449" t="s">
        <v>22254</v>
      </c>
      <c r="D8449">
        <v>75</v>
      </c>
      <c r="E8449" t="s">
        <v>772</v>
      </c>
      <c r="F8449" t="s">
        <v>1175</v>
      </c>
      <c r="G8449" t="s">
        <v>1175</v>
      </c>
      <c r="H8449" t="s">
        <v>22255</v>
      </c>
      <c r="I8449" t="s">
        <v>22256</v>
      </c>
      <c r="O8449">
        <f t="shared" si="655"/>
        <v>-6.599237023E-2</v>
      </c>
      <c r="P8449">
        <f t="shared" si="656"/>
        <v>2.4395202969999995E-2</v>
      </c>
      <c r="Q8449">
        <f t="shared" si="657"/>
        <v>1.03380359856</v>
      </c>
      <c r="S8449">
        <f t="shared" si="658"/>
        <v>2.1929206978942442E-3</v>
      </c>
      <c r="T8449">
        <f t="shared" si="659"/>
        <v>7.2720040373459307E-4</v>
      </c>
    </row>
    <row r="8450" spans="2:20">
      <c r="B8450" t="s">
        <v>0</v>
      </c>
      <c r="C8450" t="s">
        <v>22257</v>
      </c>
      <c r="D8450">
        <v>74</v>
      </c>
      <c r="E8450" t="s">
        <v>1813</v>
      </c>
      <c r="F8450" t="s">
        <v>1187</v>
      </c>
      <c r="G8450" t="s">
        <v>1169</v>
      </c>
      <c r="H8450" t="s">
        <v>22258</v>
      </c>
      <c r="I8450" t="s">
        <v>22259</v>
      </c>
      <c r="O8450">
        <f t="shared" ref="O8450:O8513" si="660">$E8450*$K$1+$F8450*$K$2+$G8450*$K$3</f>
        <v>-5.1357802379999998E-2</v>
      </c>
      <c r="P8450">
        <f t="shared" si="656"/>
        <v>3.0750530199999994E-2</v>
      </c>
      <c r="Q8450">
        <f t="shared" si="657"/>
        <v>1.0767621744</v>
      </c>
      <c r="S8450">
        <f t="shared" si="658"/>
        <v>2.6522161190652782E-3</v>
      </c>
      <c r="T8450">
        <f t="shared" si="659"/>
        <v>6.1355925512343807E-4</v>
      </c>
    </row>
    <row r="8451" spans="2:20">
      <c r="B8451" t="s">
        <v>0</v>
      </c>
      <c r="C8451" t="s">
        <v>22260</v>
      </c>
      <c r="D8451">
        <v>74</v>
      </c>
      <c r="E8451" t="s">
        <v>21</v>
      </c>
      <c r="F8451" t="s">
        <v>1169</v>
      </c>
      <c r="G8451" t="s">
        <v>308</v>
      </c>
      <c r="H8451" t="s">
        <v>22261</v>
      </c>
      <c r="I8451" t="s">
        <v>22262</v>
      </c>
      <c r="O8451">
        <f t="shared" si="660"/>
        <v>-5.4761909379999994E-2</v>
      </c>
      <c r="P8451">
        <f t="shared" ref="P8451:P8514" si="661">$E8451*$L$1+$F8451*$L$2+$G8451*$L$3</f>
        <v>4.5704705200000084E-3</v>
      </c>
      <c r="Q8451">
        <f t="shared" ref="Q8451:Q8514" si="662">$E8451*$M$1+$F8451*$M$2+$G8451*$M$3</f>
        <v>1.01428804753</v>
      </c>
      <c r="S8451">
        <f t="shared" si="658"/>
        <v>3.2304831368893104E-3</v>
      </c>
      <c r="T8451">
        <f t="shared" si="659"/>
        <v>5.318333083619653E-4</v>
      </c>
    </row>
    <row r="8452" spans="2:20">
      <c r="B8452" t="s">
        <v>0</v>
      </c>
      <c r="C8452" t="s">
        <v>22263</v>
      </c>
      <c r="D8452">
        <v>74</v>
      </c>
      <c r="E8452" t="s">
        <v>1813</v>
      </c>
      <c r="F8452" t="s">
        <v>1187</v>
      </c>
      <c r="G8452" t="s">
        <v>1011</v>
      </c>
      <c r="H8452" t="s">
        <v>22264</v>
      </c>
      <c r="I8452" t="s">
        <v>22265</v>
      </c>
      <c r="O8452">
        <f t="shared" si="660"/>
        <v>-5.2922826440000001E-2</v>
      </c>
      <c r="P8452">
        <f t="shared" si="661"/>
        <v>1.0846680260000012E-2</v>
      </c>
      <c r="Q8452">
        <f t="shared" si="662"/>
        <v>1.0755842706000001</v>
      </c>
      <c r="S8452">
        <f t="shared" si="658"/>
        <v>3.789867053755766E-3</v>
      </c>
      <c r="T8452">
        <f t="shared" si="659"/>
        <v>4.580895307083223E-4</v>
      </c>
    </row>
    <row r="8453" spans="2:20">
      <c r="B8453" t="s">
        <v>0</v>
      </c>
      <c r="C8453" t="s">
        <v>22266</v>
      </c>
      <c r="D8453">
        <v>73</v>
      </c>
      <c r="E8453" t="s">
        <v>632</v>
      </c>
      <c r="F8453" t="s">
        <v>1187</v>
      </c>
      <c r="G8453" t="s">
        <v>33</v>
      </c>
      <c r="H8453" t="s">
        <v>22267</v>
      </c>
      <c r="I8453" t="s">
        <v>22268</v>
      </c>
      <c r="O8453">
        <f t="shared" si="660"/>
        <v>-4.8716053310000014E-2</v>
      </c>
      <c r="P8453">
        <f t="shared" si="661"/>
        <v>-2.6614249169999993E-2</v>
      </c>
      <c r="Q8453">
        <f t="shared" si="662"/>
        <v>1.023825389</v>
      </c>
      <c r="S8453">
        <f t="shared" si="658"/>
        <v>3.6321715811848355E-3</v>
      </c>
      <c r="T8453">
        <f t="shared" si="659"/>
        <v>5.9638935129040812E-4</v>
      </c>
    </row>
    <row r="8454" spans="2:20">
      <c r="B8454" t="s">
        <v>0</v>
      </c>
      <c r="C8454" t="s">
        <v>22269</v>
      </c>
      <c r="D8454">
        <v>73</v>
      </c>
      <c r="E8454" t="s">
        <v>21</v>
      </c>
      <c r="F8454" t="s">
        <v>1169</v>
      </c>
      <c r="G8454" t="s">
        <v>1011</v>
      </c>
      <c r="H8454" t="s">
        <v>22270</v>
      </c>
      <c r="I8454" t="s">
        <v>22271</v>
      </c>
      <c r="O8454">
        <f t="shared" si="660"/>
        <v>-5.397939735E-2</v>
      </c>
      <c r="P8454">
        <f t="shared" si="661"/>
        <v>1.452239549000002E-2</v>
      </c>
      <c r="Q8454">
        <f t="shared" si="662"/>
        <v>1.01487699943</v>
      </c>
      <c r="S8454">
        <f t="shared" si="658"/>
        <v>3.784918771002386E-3</v>
      </c>
      <c r="T8454">
        <f t="shared" si="659"/>
        <v>6.3646784761938618E-4</v>
      </c>
    </row>
    <row r="8455" spans="2:20">
      <c r="B8455" t="s">
        <v>0</v>
      </c>
      <c r="C8455" t="s">
        <v>22272</v>
      </c>
      <c r="D8455">
        <v>73</v>
      </c>
      <c r="E8455" t="s">
        <v>1641</v>
      </c>
      <c r="F8455" t="s">
        <v>1175</v>
      </c>
      <c r="G8455" t="s">
        <v>633</v>
      </c>
      <c r="H8455" t="s">
        <v>22273</v>
      </c>
      <c r="I8455" t="s">
        <v>22274</v>
      </c>
      <c r="O8455">
        <f t="shared" si="660"/>
        <v>-4.9656043859999992E-2</v>
      </c>
      <c r="P8455">
        <f t="shared" si="661"/>
        <v>6.8427089659999996E-2</v>
      </c>
      <c r="Q8455">
        <f t="shared" si="662"/>
        <v>0.94723387295999995</v>
      </c>
      <c r="S8455">
        <f t="shared" si="658"/>
        <v>4.1090121902832817E-3</v>
      </c>
      <c r="T8455">
        <f t="shared" si="659"/>
        <v>1.4561491075907936E-3</v>
      </c>
    </row>
    <row r="8456" spans="2:20">
      <c r="B8456" t="s">
        <v>0</v>
      </c>
      <c r="C8456" t="s">
        <v>22275</v>
      </c>
      <c r="D8456">
        <v>72</v>
      </c>
      <c r="E8456" t="s">
        <v>649</v>
      </c>
      <c r="F8456" t="s">
        <v>1169</v>
      </c>
      <c r="G8456" t="s">
        <v>308</v>
      </c>
      <c r="H8456" t="s">
        <v>22276</v>
      </c>
      <c r="I8456" t="s">
        <v>22277</v>
      </c>
      <c r="O8456">
        <f t="shared" si="660"/>
        <v>-5.0359816629999991E-2</v>
      </c>
      <c r="P8456">
        <f t="shared" si="661"/>
        <v>5.9785327900000046E-3</v>
      </c>
      <c r="Q8456">
        <f t="shared" si="662"/>
        <v>0.98464620313000006</v>
      </c>
      <c r="S8456">
        <f t="shared" ref="S8456:S8519" si="663">(SUMPRODUCT(O8450:O8456,O8450:O8456))/5</f>
        <v>3.7452358307700486E-3</v>
      </c>
      <c r="T8456">
        <f t="shared" ref="T8456:T8519" si="664">(SUMPRODUCT(P8450:P8456,P8450:P8456))/5</f>
        <v>1.3442724928655152E-3</v>
      </c>
    </row>
    <row r="8457" spans="2:20">
      <c r="B8457" t="s">
        <v>0</v>
      </c>
      <c r="C8457" t="s">
        <v>22278</v>
      </c>
      <c r="D8457">
        <v>72</v>
      </c>
      <c r="E8457" t="s">
        <v>632</v>
      </c>
      <c r="F8457" t="s">
        <v>1169</v>
      </c>
      <c r="G8457" t="s">
        <v>1011</v>
      </c>
      <c r="H8457" t="s">
        <v>22279</v>
      </c>
      <c r="I8457" t="s">
        <v>22280</v>
      </c>
      <c r="O8457">
        <f t="shared" si="660"/>
        <v>-5.5446761600000019E-2</v>
      </c>
      <c r="P8457">
        <f t="shared" si="661"/>
        <v>1.4053041400000021E-2</v>
      </c>
      <c r="Q8457">
        <f t="shared" si="662"/>
        <v>1.0247576142300001</v>
      </c>
      <c r="S8457">
        <f t="shared" si="663"/>
        <v>3.8325797320948691E-3</v>
      </c>
      <c r="T8457">
        <f t="shared" si="664"/>
        <v>1.1946510658673161E-3</v>
      </c>
    </row>
    <row r="8458" spans="2:20">
      <c r="B8458" t="s">
        <v>0</v>
      </c>
      <c r="C8458" t="s">
        <v>22281</v>
      </c>
      <c r="D8458">
        <v>72</v>
      </c>
      <c r="E8458" t="s">
        <v>1186</v>
      </c>
      <c r="F8458" t="s">
        <v>1011</v>
      </c>
      <c r="G8458" t="s">
        <v>1175</v>
      </c>
      <c r="H8458" t="s">
        <v>22282</v>
      </c>
      <c r="I8458" t="s">
        <v>22283</v>
      </c>
      <c r="O8458">
        <f t="shared" si="660"/>
        <v>-6.5581576890000007E-2</v>
      </c>
      <c r="P8458">
        <f t="shared" si="661"/>
        <v>2.8540272290000002E-2</v>
      </c>
      <c r="Q8458">
        <f t="shared" si="662"/>
        <v>0.96321571258999994</v>
      </c>
      <c r="S8458">
        <f t="shared" si="663"/>
        <v>4.0929950337819992E-3</v>
      </c>
      <c r="T8458">
        <f t="shared" si="664"/>
        <v>1.3533826541899466E-3</v>
      </c>
    </row>
    <row r="8459" spans="2:20">
      <c r="B8459" t="s">
        <v>0</v>
      </c>
      <c r="C8459" t="s">
        <v>22284</v>
      </c>
      <c r="D8459">
        <v>71</v>
      </c>
      <c r="E8459" t="s">
        <v>1716</v>
      </c>
      <c r="F8459" t="s">
        <v>1011</v>
      </c>
      <c r="G8459" t="s">
        <v>1175</v>
      </c>
      <c r="H8459" t="s">
        <v>22285</v>
      </c>
      <c r="I8459" t="s">
        <v>10655</v>
      </c>
      <c r="O8459">
        <f t="shared" si="660"/>
        <v>-8.0255219390000007E-2</v>
      </c>
      <c r="P8459">
        <f t="shared" si="661"/>
        <v>2.3846731390000001E-2</v>
      </c>
      <c r="Q8459">
        <f t="shared" si="662"/>
        <v>1.06202186059</v>
      </c>
      <c r="S8459">
        <f t="shared" si="663"/>
        <v>4.8210099699697332E-3</v>
      </c>
      <c r="T8459">
        <f t="shared" si="664"/>
        <v>1.4435858792547739E-3</v>
      </c>
    </row>
    <row r="8460" spans="2:20">
      <c r="B8460" t="s">
        <v>0</v>
      </c>
      <c r="C8460" t="s">
        <v>22286</v>
      </c>
      <c r="D8460">
        <v>71</v>
      </c>
      <c r="E8460" t="s">
        <v>1186</v>
      </c>
      <c r="F8460" t="s">
        <v>773</v>
      </c>
      <c r="G8460" t="s">
        <v>638</v>
      </c>
      <c r="H8460" t="s">
        <v>22287</v>
      </c>
      <c r="I8460" t="s">
        <v>22288</v>
      </c>
      <c r="O8460">
        <f t="shared" si="660"/>
        <v>-0.10940777473</v>
      </c>
      <c r="P8460">
        <f t="shared" si="661"/>
        <v>0.10250170053</v>
      </c>
      <c r="Q8460">
        <f t="shared" si="662"/>
        <v>0.96022046403999994</v>
      </c>
      <c r="S8460">
        <f t="shared" si="663"/>
        <v>6.7403714342232661E-3</v>
      </c>
      <c r="T8460">
        <f t="shared" si="664"/>
        <v>3.4032419497865654E-3</v>
      </c>
    </row>
    <row r="8461" spans="2:20">
      <c r="B8461" t="s">
        <v>0</v>
      </c>
      <c r="C8461" t="s">
        <v>22289</v>
      </c>
      <c r="D8461">
        <v>70</v>
      </c>
      <c r="E8461" t="s">
        <v>1186</v>
      </c>
      <c r="F8461" t="s">
        <v>773</v>
      </c>
      <c r="G8461" t="s">
        <v>633</v>
      </c>
      <c r="H8461" t="s">
        <v>22290</v>
      </c>
      <c r="I8461" t="s">
        <v>22291</v>
      </c>
      <c r="O8461">
        <f t="shared" si="660"/>
        <v>-0.11175531082</v>
      </c>
      <c r="P8461">
        <f t="shared" si="661"/>
        <v>7.264592562000001E-2</v>
      </c>
      <c r="Q8461">
        <f t="shared" si="662"/>
        <v>0.95845360833999993</v>
      </c>
      <c r="S8461">
        <f t="shared" si="663"/>
        <v>8.6554662658643901E-3</v>
      </c>
      <c r="T8461">
        <f t="shared" si="664"/>
        <v>4.4165480574702865E-3</v>
      </c>
    </row>
    <row r="8462" spans="2:20">
      <c r="B8462" t="s">
        <v>0</v>
      </c>
      <c r="C8462" t="s">
        <v>22292</v>
      </c>
      <c r="D8462">
        <v>70</v>
      </c>
      <c r="E8462" t="s">
        <v>649</v>
      </c>
      <c r="F8462" t="s">
        <v>773</v>
      </c>
      <c r="G8462" t="s">
        <v>1011</v>
      </c>
      <c r="H8462" t="s">
        <v>22293</v>
      </c>
      <c r="I8462" t="s">
        <v>22294</v>
      </c>
      <c r="O8462">
        <f t="shared" si="660"/>
        <v>-0.11860259946999999</v>
      </c>
      <c r="P8462">
        <f t="shared" si="661"/>
        <v>2.1947592590000016E-2</v>
      </c>
      <c r="Q8462">
        <f t="shared" si="662"/>
        <v>0.97527007844000002</v>
      </c>
      <c r="S8462">
        <f t="shared" si="663"/>
        <v>1.097563704770739E-2</v>
      </c>
      <c r="T8462">
        <f t="shared" si="664"/>
        <v>3.5764341017020746E-3</v>
      </c>
    </row>
    <row r="8463" spans="2:20">
      <c r="B8463" t="s">
        <v>0</v>
      </c>
      <c r="C8463" t="s">
        <v>22295</v>
      </c>
      <c r="D8463">
        <v>69</v>
      </c>
      <c r="E8463" t="s">
        <v>8</v>
      </c>
      <c r="F8463" t="s">
        <v>1436</v>
      </c>
      <c r="G8463" t="s">
        <v>1011</v>
      </c>
      <c r="H8463" t="s">
        <v>22296</v>
      </c>
      <c r="I8463" t="s">
        <v>22297</v>
      </c>
      <c r="O8463">
        <f t="shared" si="660"/>
        <v>-0.14965223295000002</v>
      </c>
      <c r="P8463">
        <f t="shared" si="661"/>
        <v>2.4057010570000016E-2</v>
      </c>
      <c r="Q8463">
        <f t="shared" si="662"/>
        <v>0.98087994613000007</v>
      </c>
      <c r="S8463">
        <f t="shared" si="663"/>
        <v>1.4947572986890163E-2</v>
      </c>
      <c r="T8463">
        <f t="shared" si="664"/>
        <v>3.6850334823508718E-3</v>
      </c>
    </row>
    <row r="8464" spans="2:20">
      <c r="B8464" t="s">
        <v>0</v>
      </c>
      <c r="C8464" t="s">
        <v>22298</v>
      </c>
      <c r="D8464">
        <v>68</v>
      </c>
      <c r="E8464" t="s">
        <v>772</v>
      </c>
      <c r="F8464" t="s">
        <v>2011</v>
      </c>
      <c r="G8464" t="s">
        <v>633</v>
      </c>
      <c r="H8464" t="s">
        <v>22299</v>
      </c>
      <c r="I8464" t="s">
        <v>22300</v>
      </c>
      <c r="O8464">
        <f t="shared" si="660"/>
        <v>-0.21077366826000002</v>
      </c>
      <c r="P8464">
        <f t="shared" si="661"/>
        <v>7.7096763200000001E-2</v>
      </c>
      <c r="Q8464">
        <f t="shared" si="662"/>
        <v>1.0148056706100002</v>
      </c>
      <c r="S8464">
        <f t="shared" si="663"/>
        <v>2.321781215886002E-2</v>
      </c>
      <c r="T8464">
        <f t="shared" si="664"/>
        <v>4.8343180670162239E-3</v>
      </c>
    </row>
    <row r="8465" spans="2:20">
      <c r="B8465" t="s">
        <v>0</v>
      </c>
      <c r="C8465" t="s">
        <v>22301</v>
      </c>
      <c r="D8465">
        <v>66</v>
      </c>
      <c r="E8465" t="s">
        <v>1788</v>
      </c>
      <c r="F8465" t="s">
        <v>1827</v>
      </c>
      <c r="G8465" t="s">
        <v>1169</v>
      </c>
      <c r="H8465" t="s">
        <v>22302</v>
      </c>
      <c r="I8465" t="s">
        <v>22303</v>
      </c>
      <c r="O8465">
        <f t="shared" si="660"/>
        <v>-0.19234312062</v>
      </c>
      <c r="P8465">
        <f t="shared" si="661"/>
        <v>4.1846091679999996E-2</v>
      </c>
      <c r="Q8465">
        <f t="shared" si="662"/>
        <v>1.07659325082</v>
      </c>
      <c r="S8465">
        <f t="shared" si="663"/>
        <v>2.9756798723352202E-2</v>
      </c>
      <c r="T8465">
        <f t="shared" si="664"/>
        <v>5.0216277163169492E-3</v>
      </c>
    </row>
    <row r="8466" spans="2:20">
      <c r="B8466" t="s">
        <v>0</v>
      </c>
      <c r="C8466" t="s">
        <v>22304</v>
      </c>
      <c r="D8466">
        <v>65</v>
      </c>
      <c r="E8466" t="s">
        <v>632</v>
      </c>
      <c r="F8466" t="s">
        <v>2011</v>
      </c>
      <c r="G8466" t="s">
        <v>1187</v>
      </c>
      <c r="H8466" t="s">
        <v>22305</v>
      </c>
      <c r="I8466" t="s">
        <v>22306</v>
      </c>
      <c r="O8466">
        <f t="shared" si="660"/>
        <v>-0.21087132807000003</v>
      </c>
      <c r="P8466">
        <f t="shared" si="661"/>
        <v>5.7662267350000011E-2</v>
      </c>
      <c r="Q8466">
        <f t="shared" si="662"/>
        <v>1.0037471520100001</v>
      </c>
      <c r="S8466">
        <f t="shared" si="663"/>
        <v>3.7361962075885907E-2</v>
      </c>
      <c r="T8466">
        <f t="shared" si="664"/>
        <v>5.5728818119081622E-3</v>
      </c>
    </row>
    <row r="8467" spans="2:20">
      <c r="B8467" t="s">
        <v>0</v>
      </c>
      <c r="C8467" t="s">
        <v>22307</v>
      </c>
      <c r="D8467">
        <v>64</v>
      </c>
      <c r="E8467" t="s">
        <v>649</v>
      </c>
      <c r="F8467" t="s">
        <v>1827</v>
      </c>
      <c r="G8467" t="s">
        <v>308</v>
      </c>
      <c r="H8467" t="s">
        <v>22308</v>
      </c>
      <c r="I8467" t="s">
        <v>22309</v>
      </c>
      <c r="O8467">
        <f t="shared" si="660"/>
        <v>-0.17854964995999997</v>
      </c>
      <c r="P8467">
        <f t="shared" si="661"/>
        <v>1.7153211760000002E-2</v>
      </c>
      <c r="Q8467">
        <f t="shared" si="662"/>
        <v>0.96613963232</v>
      </c>
      <c r="S8467">
        <f t="shared" si="663"/>
        <v>4.1343945341779528E-2</v>
      </c>
      <c r="T8467">
        <f t="shared" si="664"/>
        <v>3.5304086243364819E-3</v>
      </c>
    </row>
    <row r="8468" spans="2:20">
      <c r="B8468" t="s">
        <v>0</v>
      </c>
      <c r="C8468" t="s">
        <v>22310</v>
      </c>
      <c r="D8468">
        <v>63</v>
      </c>
      <c r="E8468" t="s">
        <v>21</v>
      </c>
      <c r="F8468" t="s">
        <v>2011</v>
      </c>
      <c r="G8468" t="s">
        <v>638</v>
      </c>
      <c r="H8468" t="s">
        <v>22311</v>
      </c>
      <c r="I8468" t="s">
        <v>22312</v>
      </c>
      <c r="O8468">
        <f t="shared" si="660"/>
        <v>-0.20549140366999999</v>
      </c>
      <c r="P8468">
        <f t="shared" si="661"/>
        <v>0.10789124628999999</v>
      </c>
      <c r="Q8468">
        <f t="shared" si="662"/>
        <v>0.99681129671000002</v>
      </c>
      <c r="S8468">
        <f t="shared" si="663"/>
        <v>4.7291438838937938E-2</v>
      </c>
      <c r="T8468">
        <f t="shared" si="664"/>
        <v>4.8030267277010541E-3</v>
      </c>
    </row>
    <row r="8469" spans="2:20">
      <c r="B8469" t="s">
        <v>0</v>
      </c>
      <c r="C8469" t="s">
        <v>22313</v>
      </c>
      <c r="D8469">
        <v>61</v>
      </c>
      <c r="E8469" t="s">
        <v>1813</v>
      </c>
      <c r="F8469" t="s">
        <v>1299</v>
      </c>
      <c r="G8469" t="s">
        <v>1187</v>
      </c>
      <c r="H8469" t="s">
        <v>22314</v>
      </c>
      <c r="I8469" t="s">
        <v>10643</v>
      </c>
      <c r="O8469">
        <f t="shared" si="660"/>
        <v>-0.16890436727000002</v>
      </c>
      <c r="P8469">
        <f t="shared" si="661"/>
        <v>5.1017543450000001E-2</v>
      </c>
      <c r="Q8469">
        <f t="shared" si="662"/>
        <v>1.0602681378600001</v>
      </c>
      <c r="S8469">
        <f t="shared" si="663"/>
        <v>5.0183860575305508E-2</v>
      </c>
      <c r="T8469">
        <f t="shared" si="664"/>
        <v>5.227245311536257E-3</v>
      </c>
    </row>
    <row r="8470" spans="2:20">
      <c r="B8470" t="s">
        <v>0</v>
      </c>
      <c r="C8470" t="s">
        <v>22315</v>
      </c>
      <c r="D8470">
        <v>60</v>
      </c>
      <c r="E8470" t="s">
        <v>21</v>
      </c>
      <c r="F8470" t="s">
        <v>1097</v>
      </c>
      <c r="G8470" t="s">
        <v>633</v>
      </c>
      <c r="H8470" t="s">
        <v>22316</v>
      </c>
      <c r="I8470" t="s">
        <v>22317</v>
      </c>
      <c r="O8470">
        <f t="shared" si="660"/>
        <v>-0.12895288848</v>
      </c>
      <c r="P8470">
        <f t="shared" si="661"/>
        <v>7.1158745860000011E-2</v>
      </c>
      <c r="Q8470">
        <f t="shared" si="662"/>
        <v>1.00643309997</v>
      </c>
      <c r="S8470">
        <f t="shared" si="663"/>
        <v>4.9030471899388348E-2</v>
      </c>
      <c r="T8470">
        <f t="shared" si="664"/>
        <v>6.1242107824968518E-3</v>
      </c>
    </row>
    <row r="8471" spans="2:20">
      <c r="B8471" t="s">
        <v>0</v>
      </c>
      <c r="C8471" t="s">
        <v>22318</v>
      </c>
      <c r="D8471">
        <v>59</v>
      </c>
      <c r="E8471" t="s">
        <v>8</v>
      </c>
      <c r="F8471" t="s">
        <v>1097</v>
      </c>
      <c r="G8471" t="s">
        <v>629</v>
      </c>
      <c r="H8471" t="s">
        <v>22319</v>
      </c>
      <c r="I8471" t="s">
        <v>22320</v>
      </c>
      <c r="O8471">
        <f t="shared" si="660"/>
        <v>-0.12445313592000001</v>
      </c>
      <c r="P8471">
        <f t="shared" si="661"/>
        <v>9.2001303980000032E-2</v>
      </c>
      <c r="Q8471">
        <f t="shared" si="662"/>
        <v>0.98784977416999997</v>
      </c>
      <c r="S8471">
        <f t="shared" si="663"/>
        <v>4.3243080661097444E-2</v>
      </c>
      <c r="T8471">
        <f t="shared" si="664"/>
        <v>6.6282765901175518E-3</v>
      </c>
    </row>
    <row r="8472" spans="2:20">
      <c r="B8472" t="s">
        <v>0</v>
      </c>
      <c r="C8472" t="s">
        <v>22321</v>
      </c>
      <c r="D8472">
        <v>58</v>
      </c>
      <c r="E8472" t="s">
        <v>8</v>
      </c>
      <c r="F8472" t="s">
        <v>1299</v>
      </c>
      <c r="G8472" t="s">
        <v>629</v>
      </c>
      <c r="H8472" t="s">
        <v>22322</v>
      </c>
      <c r="I8472" t="s">
        <v>22323</v>
      </c>
      <c r="O8472">
        <f t="shared" si="660"/>
        <v>-0.15403540515000003</v>
      </c>
      <c r="P8472">
        <f t="shared" si="661"/>
        <v>9.4580076050000017E-2</v>
      </c>
      <c r="Q8472">
        <f t="shared" si="662"/>
        <v>0.98357902706</v>
      </c>
      <c r="S8472">
        <f t="shared" si="663"/>
        <v>4.0589286659074401E-2</v>
      </c>
      <c r="T8472">
        <f t="shared" si="664"/>
        <v>8.0671356694641157E-3</v>
      </c>
    </row>
    <row r="8473" spans="2:20">
      <c r="B8473" t="s">
        <v>0</v>
      </c>
      <c r="C8473" t="s">
        <v>22324</v>
      </c>
      <c r="D8473">
        <v>57</v>
      </c>
      <c r="E8473" t="s">
        <v>1218</v>
      </c>
      <c r="F8473" t="s">
        <v>1651</v>
      </c>
      <c r="G8473" t="s">
        <v>1324</v>
      </c>
      <c r="H8473" t="s">
        <v>22325</v>
      </c>
      <c r="I8473" t="s">
        <v>22326</v>
      </c>
      <c r="O8473">
        <f t="shared" si="660"/>
        <v>-0.17358051889999998</v>
      </c>
      <c r="P8473">
        <f t="shared" si="661"/>
        <v>6.3237121380000011E-2</v>
      </c>
      <c r="Q8473">
        <f t="shared" si="662"/>
        <v>1.0297916629900001</v>
      </c>
      <c r="S8473">
        <f t="shared" si="663"/>
        <v>3.7721982566991934E-2</v>
      </c>
      <c r="T8473">
        <f t="shared" si="664"/>
        <v>8.2019349583613115E-3</v>
      </c>
    </row>
    <row r="8474" spans="2:20">
      <c r="B8474" t="s">
        <v>0</v>
      </c>
      <c r="C8474" t="s">
        <v>22327</v>
      </c>
      <c r="D8474">
        <v>56</v>
      </c>
      <c r="E8474" t="s">
        <v>1658</v>
      </c>
      <c r="F8474" t="s">
        <v>1827</v>
      </c>
      <c r="G8474" t="s">
        <v>1169</v>
      </c>
      <c r="H8474" t="s">
        <v>22328</v>
      </c>
      <c r="I8474" t="s">
        <v>22329</v>
      </c>
      <c r="O8474">
        <f t="shared" si="660"/>
        <v>-0.18647366362000004</v>
      </c>
      <c r="P8474">
        <f t="shared" si="661"/>
        <v>4.3723508039999998E-2</v>
      </c>
      <c r="Q8474">
        <f t="shared" si="662"/>
        <v>1.0370707916199999</v>
      </c>
      <c r="S8474">
        <f t="shared" si="663"/>
        <v>3.8300472511597218E-2</v>
      </c>
      <c r="T8474">
        <f t="shared" si="664"/>
        <v>8.5254374546894201E-3</v>
      </c>
    </row>
    <row r="8475" spans="2:20">
      <c r="B8475" t="s">
        <v>0</v>
      </c>
      <c r="C8475" t="s">
        <v>22330</v>
      </c>
      <c r="D8475">
        <v>55</v>
      </c>
      <c r="E8475" t="s">
        <v>649</v>
      </c>
      <c r="F8475" t="s">
        <v>1827</v>
      </c>
      <c r="G8475" t="s">
        <v>636</v>
      </c>
      <c r="H8475" t="s">
        <v>22331</v>
      </c>
      <c r="I8475" t="s">
        <v>22332</v>
      </c>
      <c r="O8475">
        <f t="shared" si="660"/>
        <v>-0.17307206574999998</v>
      </c>
      <c r="P8475">
        <f t="shared" si="661"/>
        <v>8.6816686549999994E-2</v>
      </c>
      <c r="Q8475">
        <f t="shared" si="662"/>
        <v>0.97026229561999999</v>
      </c>
      <c r="S8475">
        <f t="shared" si="663"/>
        <v>3.5845917103738308E-2</v>
      </c>
      <c r="T8475">
        <f t="shared" si="664"/>
        <v>7.7047606621917213E-3</v>
      </c>
    </row>
    <row r="8476" spans="2:20">
      <c r="B8476" t="s">
        <v>0</v>
      </c>
      <c r="C8476" t="s">
        <v>22333</v>
      </c>
      <c r="D8476">
        <v>54</v>
      </c>
      <c r="E8476" t="s">
        <v>632</v>
      </c>
      <c r="F8476" t="s">
        <v>773</v>
      </c>
      <c r="G8476" t="s">
        <v>623</v>
      </c>
      <c r="H8476" t="s">
        <v>22334</v>
      </c>
      <c r="I8476" t="s">
        <v>22335</v>
      </c>
      <c r="O8476">
        <f t="shared" si="660"/>
        <v>-0.11664693617000001</v>
      </c>
      <c r="P8476">
        <f t="shared" si="661"/>
        <v>0.11958942593000002</v>
      </c>
      <c r="Q8476">
        <f t="shared" si="662"/>
        <v>1.0206820566399999</v>
      </c>
      <c r="S8476">
        <f t="shared" si="663"/>
        <v>3.28614815907321E-2</v>
      </c>
      <c r="T8476">
        <f t="shared" si="664"/>
        <v>1.0044528873110586E-2</v>
      </c>
    </row>
    <row r="8477" spans="2:20">
      <c r="B8477" t="s">
        <v>0</v>
      </c>
      <c r="C8477" t="s">
        <v>22336</v>
      </c>
      <c r="D8477">
        <v>53</v>
      </c>
      <c r="E8477" t="s">
        <v>1806</v>
      </c>
      <c r="F8477" t="s">
        <v>1097</v>
      </c>
      <c r="G8477" t="s">
        <v>763</v>
      </c>
      <c r="H8477" t="s">
        <v>22337</v>
      </c>
      <c r="I8477" t="s">
        <v>22338</v>
      </c>
      <c r="O8477">
        <f t="shared" si="660"/>
        <v>-0.11261656211000001</v>
      </c>
      <c r="P8477">
        <f t="shared" si="661"/>
        <v>0.11519063254999999</v>
      </c>
      <c r="Q8477">
        <f t="shared" si="662"/>
        <v>0.9198633743700001</v>
      </c>
      <c r="S8477">
        <f t="shared" si="663"/>
        <v>3.2072210113560137E-2</v>
      </c>
      <c r="T8477">
        <f t="shared" si="664"/>
        <v>1.1685591816090798E-2</v>
      </c>
    </row>
    <row r="8478" spans="2:20">
      <c r="B8478" t="s">
        <v>0</v>
      </c>
      <c r="C8478" t="s">
        <v>22339</v>
      </c>
      <c r="D8478">
        <v>53</v>
      </c>
      <c r="E8478" t="s">
        <v>2737</v>
      </c>
      <c r="F8478" t="s">
        <v>773</v>
      </c>
      <c r="G8478" t="s">
        <v>623</v>
      </c>
      <c r="H8478" t="s">
        <v>22340</v>
      </c>
      <c r="I8478" t="s">
        <v>22341</v>
      </c>
      <c r="O8478">
        <f t="shared" si="660"/>
        <v>-0.10050592941999999</v>
      </c>
      <c r="P8478">
        <f t="shared" si="661"/>
        <v>0.12475232092000002</v>
      </c>
      <c r="Q8478">
        <f t="shared" si="662"/>
        <v>0.91199529384000011</v>
      </c>
      <c r="S8478">
        <f t="shared" si="663"/>
        <v>3.099478187521134E-2</v>
      </c>
      <c r="T8478">
        <f t="shared" si="664"/>
        <v>1.3105372144272057E-2</v>
      </c>
    </row>
    <row r="8479" spans="2:20">
      <c r="B8479" t="s">
        <v>0</v>
      </c>
      <c r="C8479" t="s">
        <v>22342</v>
      </c>
      <c r="D8479">
        <v>52</v>
      </c>
      <c r="E8479" t="s">
        <v>1813</v>
      </c>
      <c r="F8479" t="s">
        <v>1299</v>
      </c>
      <c r="G8479" t="s">
        <v>1169</v>
      </c>
      <c r="H8479" t="s">
        <v>22343</v>
      </c>
      <c r="I8479" t="s">
        <v>22344</v>
      </c>
      <c r="O8479">
        <f t="shared" si="660"/>
        <v>-0.16968687930000001</v>
      </c>
      <c r="P8479">
        <f t="shared" si="661"/>
        <v>4.1065618479999989E-2</v>
      </c>
      <c r="Q8479">
        <f t="shared" si="662"/>
        <v>1.0596791859600001</v>
      </c>
      <c r="S8479">
        <f t="shared" si="663"/>
        <v>3.2008128068580964E-2</v>
      </c>
      <c r="T8479">
        <f t="shared" si="664"/>
        <v>1.1653570991376283E-2</v>
      </c>
    </row>
    <row r="8480" spans="2:20">
      <c r="B8480" t="s">
        <v>0</v>
      </c>
      <c r="C8480" t="s">
        <v>22345</v>
      </c>
      <c r="D8480">
        <v>51</v>
      </c>
      <c r="E8480" t="s">
        <v>8</v>
      </c>
      <c r="F8480" t="s">
        <v>1299</v>
      </c>
      <c r="G8480" t="s">
        <v>1324</v>
      </c>
      <c r="H8480" t="s">
        <v>22346</v>
      </c>
      <c r="I8480" t="s">
        <v>22347</v>
      </c>
      <c r="O8480">
        <f t="shared" si="660"/>
        <v>-0.15638294124000002</v>
      </c>
      <c r="P8480">
        <f t="shared" si="661"/>
        <v>6.4724301139999996E-2</v>
      </c>
      <c r="Q8480">
        <f t="shared" si="662"/>
        <v>0.98181217135999999</v>
      </c>
      <c r="S8480">
        <f t="shared" si="663"/>
        <v>3.087321362243698E-2</v>
      </c>
      <c r="T8480">
        <f t="shared" si="664"/>
        <v>1.1691631318902794E-2</v>
      </c>
    </row>
    <row r="8481" spans="2:20">
      <c r="B8481" t="s">
        <v>0</v>
      </c>
      <c r="C8481" t="s">
        <v>22348</v>
      </c>
      <c r="D8481">
        <v>50</v>
      </c>
      <c r="E8481" t="s">
        <v>1817</v>
      </c>
      <c r="F8481" t="s">
        <v>2011</v>
      </c>
      <c r="G8481" t="s">
        <v>308</v>
      </c>
      <c r="H8481" t="s">
        <v>22349</v>
      </c>
      <c r="I8481" t="s">
        <v>22350</v>
      </c>
      <c r="O8481">
        <f t="shared" si="660"/>
        <v>-0.20372982643999998</v>
      </c>
      <c r="P8481">
        <f t="shared" si="661"/>
        <v>2.1140046100000004E-2</v>
      </c>
      <c r="Q8481">
        <f t="shared" si="662"/>
        <v>0.93222704081000007</v>
      </c>
      <c r="S8481">
        <f t="shared" si="663"/>
        <v>3.221989661391849E-2</v>
      </c>
      <c r="T8481">
        <f t="shared" si="664"/>
        <v>1.1398662597660031E-2</v>
      </c>
    </row>
    <row r="8482" spans="2:20">
      <c r="B8482" t="s">
        <v>0</v>
      </c>
      <c r="C8482" t="s">
        <v>22351</v>
      </c>
      <c r="D8482">
        <v>49</v>
      </c>
      <c r="E8482" t="s">
        <v>1218</v>
      </c>
      <c r="F8482" t="s">
        <v>1966</v>
      </c>
      <c r="G8482" t="s">
        <v>1187</v>
      </c>
      <c r="H8482" t="s">
        <v>22352</v>
      </c>
      <c r="I8482" t="s">
        <v>22353</v>
      </c>
      <c r="O8482">
        <f t="shared" si="660"/>
        <v>-0.23352756939000002</v>
      </c>
      <c r="P8482">
        <f t="shared" si="661"/>
        <v>5.8442740550000011E-2</v>
      </c>
      <c r="Q8482">
        <f t="shared" si="662"/>
        <v>1.02066121687</v>
      </c>
      <c r="S8482">
        <f t="shared" si="663"/>
        <v>3.7136133758364283E-2</v>
      </c>
      <c r="T8482">
        <f t="shared" si="664"/>
        <v>1.0574345969554763E-2</v>
      </c>
    </row>
    <row r="8483" spans="2:20">
      <c r="B8483" t="s">
        <v>0</v>
      </c>
      <c r="C8483" t="s">
        <v>22354</v>
      </c>
      <c r="D8483">
        <v>47</v>
      </c>
      <c r="E8483" t="s">
        <v>1813</v>
      </c>
      <c r="F8483" t="s">
        <v>1835</v>
      </c>
      <c r="G8483" t="s">
        <v>1097</v>
      </c>
      <c r="H8483" t="s">
        <v>22355</v>
      </c>
      <c r="I8483" t="s">
        <v>22356</v>
      </c>
      <c r="O8483">
        <f t="shared" si="660"/>
        <v>-0.20552924477000001</v>
      </c>
      <c r="P8483">
        <f t="shared" si="661"/>
        <v>-3.5971009210000002E-2</v>
      </c>
      <c r="Q8483">
        <f t="shared" si="662"/>
        <v>1.0506968236500001</v>
      </c>
      <c r="S8483">
        <f t="shared" si="663"/>
        <v>4.2863286305939982E-2</v>
      </c>
      <c r="T8483">
        <f t="shared" si="664"/>
        <v>7.9728025114185509E-3</v>
      </c>
    </row>
    <row r="8484" spans="2:20">
      <c r="B8484" t="s">
        <v>0</v>
      </c>
      <c r="C8484" t="s">
        <v>22357</v>
      </c>
      <c r="D8484">
        <v>46</v>
      </c>
      <c r="E8484" t="s">
        <v>1641</v>
      </c>
      <c r="F8484" t="s">
        <v>1966</v>
      </c>
      <c r="G8484" t="s">
        <v>4</v>
      </c>
      <c r="H8484" t="s">
        <v>22358</v>
      </c>
      <c r="I8484" t="s">
        <v>22359</v>
      </c>
      <c r="O8484">
        <f t="shared" si="660"/>
        <v>-0.22354899906999998</v>
      </c>
      <c r="P8484">
        <f t="shared" si="661"/>
        <v>3.4247316300000039E-3</v>
      </c>
      <c r="Q8484">
        <f t="shared" si="662"/>
        <v>0.91832135746999999</v>
      </c>
      <c r="S8484">
        <f t="shared" si="663"/>
        <v>5.0321619290684662E-2</v>
      </c>
      <c r="T8484">
        <f t="shared" si="664"/>
        <v>5.3213719033122333E-3</v>
      </c>
    </row>
    <row r="8485" spans="2:20">
      <c r="B8485" t="s">
        <v>0</v>
      </c>
      <c r="C8485" t="s">
        <v>22360</v>
      </c>
      <c r="D8485">
        <v>45</v>
      </c>
      <c r="E8485" t="s">
        <v>1218</v>
      </c>
      <c r="F8485" t="s">
        <v>1891</v>
      </c>
      <c r="G8485" t="s">
        <v>1299</v>
      </c>
      <c r="H8485" t="s">
        <v>22361</v>
      </c>
      <c r="I8485" t="s">
        <v>22362</v>
      </c>
      <c r="O8485">
        <f t="shared" si="660"/>
        <v>-0.21333544452</v>
      </c>
      <c r="P8485">
        <f t="shared" si="661"/>
        <v>-6.3559131160000004E-2</v>
      </c>
      <c r="Q8485">
        <f t="shared" si="662"/>
        <v>1.0178645411800002</v>
      </c>
      <c r="S8485">
        <f t="shared" si="663"/>
        <v>5.7403733298678261E-2</v>
      </c>
      <c r="T8485">
        <f t="shared" si="664"/>
        <v>3.0166962190897153E-3</v>
      </c>
    </row>
    <row r="8486" spans="2:20">
      <c r="B8486" t="s">
        <v>0</v>
      </c>
      <c r="C8486" t="s">
        <v>22363</v>
      </c>
      <c r="D8486">
        <v>43</v>
      </c>
      <c r="E8486" t="s">
        <v>772</v>
      </c>
      <c r="F8486" t="s">
        <v>1966</v>
      </c>
      <c r="G8486" t="s">
        <v>773</v>
      </c>
      <c r="H8486" t="s">
        <v>22364</v>
      </c>
      <c r="I8486" t="s">
        <v>22365</v>
      </c>
      <c r="O8486">
        <f t="shared" si="660"/>
        <v>-0.23832030138000002</v>
      </c>
      <c r="P8486">
        <f t="shared" si="661"/>
        <v>-2.0703305119999998E-2</v>
      </c>
      <c r="Q8486">
        <f t="shared" si="662"/>
        <v>1.0060689868699999</v>
      </c>
      <c r="S8486">
        <f t="shared" si="663"/>
        <v>6.3004319107334519E-2</v>
      </c>
      <c r="T8486">
        <f t="shared" si="664"/>
        <v>2.7651445834390954E-3</v>
      </c>
    </row>
    <row r="8487" spans="2:20">
      <c r="B8487" t="s">
        <v>0</v>
      </c>
      <c r="C8487" t="s">
        <v>22366</v>
      </c>
      <c r="D8487">
        <v>42</v>
      </c>
      <c r="E8487" t="s">
        <v>8</v>
      </c>
      <c r="F8487" t="s">
        <v>2007</v>
      </c>
      <c r="G8487" t="s">
        <v>395</v>
      </c>
      <c r="H8487" t="s">
        <v>22367</v>
      </c>
      <c r="I8487" t="s">
        <v>22368</v>
      </c>
      <c r="O8487">
        <f t="shared" si="660"/>
        <v>-0.22415511203000002</v>
      </c>
      <c r="P8487">
        <f t="shared" si="661"/>
        <v>-3.9589329389999997E-2</v>
      </c>
      <c r="Q8487">
        <f t="shared" si="662"/>
        <v>0.96679220624000006</v>
      </c>
      <c r="S8487">
        <f t="shared" si="663"/>
        <v>6.8162297094996216E-2</v>
      </c>
      <c r="T8487">
        <f t="shared" si="664"/>
        <v>2.2407605521367977E-3</v>
      </c>
    </row>
    <row r="8488" spans="2:20">
      <c r="B8488" t="s">
        <v>0</v>
      </c>
      <c r="C8488" t="s">
        <v>22369</v>
      </c>
      <c r="D8488">
        <v>41</v>
      </c>
      <c r="E8488" t="s">
        <v>1716</v>
      </c>
      <c r="F8488" t="s">
        <v>1966</v>
      </c>
      <c r="G8488" t="s">
        <v>773</v>
      </c>
      <c r="H8488" t="s">
        <v>22370</v>
      </c>
      <c r="I8488" t="s">
        <v>22371</v>
      </c>
      <c r="O8488">
        <f t="shared" si="660"/>
        <v>-0.24272239412999999</v>
      </c>
      <c r="P8488">
        <f t="shared" si="661"/>
        <v>-2.2111367389999994E-2</v>
      </c>
      <c r="Q8488">
        <f t="shared" si="662"/>
        <v>1.0357108312700001</v>
      </c>
      <c r="S8488">
        <f t="shared" si="663"/>
        <v>7.1643960781181529E-2</v>
      </c>
      <c r="T8488">
        <f t="shared" si="664"/>
        <v>2.2491627558858837E-3</v>
      </c>
    </row>
    <row r="8489" spans="2:20">
      <c r="B8489" t="s">
        <v>0</v>
      </c>
      <c r="C8489" t="s">
        <v>22372</v>
      </c>
      <c r="D8489">
        <v>39</v>
      </c>
      <c r="E8489" t="s">
        <v>1658</v>
      </c>
      <c r="F8489" t="s">
        <v>1970</v>
      </c>
      <c r="G8489" t="s">
        <v>4</v>
      </c>
      <c r="H8489" t="s">
        <v>22373</v>
      </c>
      <c r="I8489" t="s">
        <v>22374</v>
      </c>
      <c r="O8489">
        <f t="shared" si="660"/>
        <v>-0.24955076223</v>
      </c>
      <c r="P8489">
        <f t="shared" si="661"/>
        <v>-8.78572670000001E-4</v>
      </c>
      <c r="Q8489">
        <f t="shared" si="662"/>
        <v>1.0255845379000001</v>
      </c>
      <c r="S8489">
        <f t="shared" si="663"/>
        <v>7.3192052234056074E-2</v>
      </c>
      <c r="T8489">
        <f t="shared" si="664"/>
        <v>1.5662063492742546E-3</v>
      </c>
    </row>
    <row r="8490" spans="2:20">
      <c r="B8490" t="s">
        <v>0</v>
      </c>
      <c r="C8490" t="s">
        <v>22375</v>
      </c>
      <c r="D8490">
        <v>38</v>
      </c>
      <c r="E8490" t="s">
        <v>772</v>
      </c>
      <c r="F8490" t="s">
        <v>4105</v>
      </c>
      <c r="G8490" t="s">
        <v>33</v>
      </c>
      <c r="H8490" t="s">
        <v>22376</v>
      </c>
      <c r="I8490" t="s">
        <v>22377</v>
      </c>
      <c r="O8490">
        <f t="shared" si="660"/>
        <v>-0.29670232781</v>
      </c>
      <c r="P8490">
        <f t="shared" si="661"/>
        <v>-5.5938360099999987E-3</v>
      </c>
      <c r="Q8490">
        <f t="shared" si="662"/>
        <v>0.99811644455000004</v>
      </c>
      <c r="S8490">
        <f t="shared" si="663"/>
        <v>8.2350052408485294E-2</v>
      </c>
      <c r="T8490">
        <f t="shared" si="664"/>
        <v>1.3136818488184282E-3</v>
      </c>
    </row>
    <row r="8491" spans="2:20">
      <c r="B8491" t="s">
        <v>0</v>
      </c>
      <c r="C8491" t="s">
        <v>22378</v>
      </c>
      <c r="D8491">
        <v>36</v>
      </c>
      <c r="E8491" t="s">
        <v>632</v>
      </c>
      <c r="F8491" t="s">
        <v>4569</v>
      </c>
      <c r="G8491" t="s">
        <v>1097</v>
      </c>
      <c r="H8491" t="s">
        <v>22379</v>
      </c>
      <c r="I8491" t="s">
        <v>22380</v>
      </c>
      <c r="O8491">
        <f t="shared" si="660"/>
        <v>-0.35596452607999995</v>
      </c>
      <c r="P8491">
        <f t="shared" si="661"/>
        <v>-1.9870787719999998E-2</v>
      </c>
      <c r="Q8491">
        <f t="shared" si="662"/>
        <v>0.97851643173000002</v>
      </c>
      <c r="S8491">
        <f t="shared" si="663"/>
        <v>9.769737017691732E-2</v>
      </c>
      <c r="T8491">
        <f t="shared" si="664"/>
        <v>1.3903057323935842E-3</v>
      </c>
    </row>
    <row r="8492" spans="2:20">
      <c r="B8492" t="s">
        <v>0</v>
      </c>
      <c r="C8492" t="s">
        <v>22381</v>
      </c>
      <c r="D8492">
        <v>35</v>
      </c>
      <c r="E8492" t="s">
        <v>649</v>
      </c>
      <c r="F8492" t="s">
        <v>4109</v>
      </c>
      <c r="G8492" t="s">
        <v>13</v>
      </c>
      <c r="H8492" t="s">
        <v>22382</v>
      </c>
      <c r="I8492" t="s">
        <v>22383</v>
      </c>
      <c r="O8492">
        <f t="shared" si="660"/>
        <v>-0.30752199531999996</v>
      </c>
      <c r="P8492">
        <f t="shared" si="661"/>
        <v>1.8375965760000001E-2</v>
      </c>
      <c r="Q8492">
        <f t="shared" si="662"/>
        <v>0.94704410960999996</v>
      </c>
      <c r="S8492">
        <f t="shared" si="663"/>
        <v>0.10750892332032694</v>
      </c>
      <c r="T8492">
        <f t="shared" si="664"/>
        <v>6.4988832515330591E-4</v>
      </c>
    </row>
    <row r="8493" spans="2:20">
      <c r="B8493" t="s">
        <v>0</v>
      </c>
      <c r="C8493" t="s">
        <v>22384</v>
      </c>
      <c r="D8493">
        <v>33</v>
      </c>
      <c r="E8493" t="s">
        <v>3062</v>
      </c>
      <c r="F8493" t="s">
        <v>4165</v>
      </c>
      <c r="G8493" t="s">
        <v>1175</v>
      </c>
      <c r="H8493" t="s">
        <v>22385</v>
      </c>
      <c r="I8493" t="s">
        <v>22386</v>
      </c>
      <c r="O8493">
        <f t="shared" si="660"/>
        <v>-0.34250434304999999</v>
      </c>
      <c r="P8493">
        <f t="shared" si="661"/>
        <v>4.431867297E-2</v>
      </c>
      <c r="Q8493">
        <f t="shared" si="662"/>
        <v>1.06453117817</v>
      </c>
      <c r="S8493">
        <f t="shared" si="663"/>
        <v>0.11961145511197854</v>
      </c>
      <c r="T8493">
        <f t="shared" si="664"/>
        <v>9.5699191133930407E-4</v>
      </c>
    </row>
    <row r="8494" spans="2:20">
      <c r="B8494" t="s">
        <v>0</v>
      </c>
      <c r="C8494" t="s">
        <v>22387</v>
      </c>
      <c r="D8494">
        <v>31</v>
      </c>
      <c r="E8494" t="s">
        <v>1716</v>
      </c>
      <c r="F8494" t="s">
        <v>1994</v>
      </c>
      <c r="G8494" t="s">
        <v>13</v>
      </c>
      <c r="H8494" t="s">
        <v>22388</v>
      </c>
      <c r="I8494" t="s">
        <v>22389</v>
      </c>
      <c r="O8494">
        <f t="shared" si="660"/>
        <v>-0.27981788367999999</v>
      </c>
      <c r="P8494">
        <f t="shared" si="661"/>
        <v>1.1182770280000004E-2</v>
      </c>
      <c r="Q8494">
        <f t="shared" si="662"/>
        <v>1.0317833574900002</v>
      </c>
      <c r="S8494">
        <f t="shared" si="663"/>
        <v>0.12522196186757301</v>
      </c>
      <c r="T8494">
        <f t="shared" si="664"/>
        <v>6.685397812563708E-4</v>
      </c>
    </row>
    <row r="8495" spans="2:20">
      <c r="B8495" t="s">
        <v>0</v>
      </c>
      <c r="C8495" t="s">
        <v>22390</v>
      </c>
      <c r="D8495">
        <v>29</v>
      </c>
      <c r="E8495" t="s">
        <v>1862</v>
      </c>
      <c r="F8495" t="s">
        <v>1976</v>
      </c>
      <c r="G8495" t="s">
        <v>1011</v>
      </c>
      <c r="H8495" t="s">
        <v>22391</v>
      </c>
      <c r="I8495" t="s">
        <v>22392</v>
      </c>
      <c r="O8495">
        <f t="shared" si="660"/>
        <v>-0.27132683171000005</v>
      </c>
      <c r="P8495">
        <f t="shared" si="661"/>
        <v>2.9288321350000007E-2</v>
      </c>
      <c r="Q8495">
        <f t="shared" si="662"/>
        <v>1.0541460732600003</v>
      </c>
      <c r="S8495">
        <f t="shared" si="663"/>
        <v>0.1281627796662905</v>
      </c>
      <c r="T8495">
        <f t="shared" si="664"/>
        <v>7.4231842118543305E-4</v>
      </c>
    </row>
    <row r="8496" spans="2:20">
      <c r="B8496" t="s">
        <v>0</v>
      </c>
      <c r="C8496" t="s">
        <v>22393</v>
      </c>
      <c r="D8496">
        <v>27</v>
      </c>
      <c r="E8496" t="s">
        <v>649</v>
      </c>
      <c r="F8496" t="s">
        <v>2007</v>
      </c>
      <c r="G8496" t="s">
        <v>773</v>
      </c>
      <c r="H8496" t="s">
        <v>22394</v>
      </c>
      <c r="I8496" t="s">
        <v>22395</v>
      </c>
      <c r="O8496">
        <f t="shared" si="660"/>
        <v>-0.22112272372</v>
      </c>
      <c r="P8496">
        <f t="shared" si="661"/>
        <v>-1.9216125359999999E-2</v>
      </c>
      <c r="Q8496">
        <f t="shared" si="662"/>
        <v>0.95808949524000009</v>
      </c>
      <c r="S8496">
        <f t="shared" si="663"/>
        <v>0.12548671486944599</v>
      </c>
      <c r="T8496">
        <f t="shared" si="664"/>
        <v>8.1601593796838592E-4</v>
      </c>
    </row>
    <row r="8497" spans="2:20">
      <c r="B8497" t="s">
        <v>0</v>
      </c>
      <c r="C8497" t="s">
        <v>22396</v>
      </c>
      <c r="D8497">
        <v>26</v>
      </c>
      <c r="E8497" t="s">
        <v>1186</v>
      </c>
      <c r="F8497" t="s">
        <v>1970</v>
      </c>
      <c r="G8497" t="s">
        <v>308</v>
      </c>
      <c r="H8497" t="s">
        <v>22397</v>
      </c>
      <c r="I8497" t="s">
        <v>22398</v>
      </c>
      <c r="O8497">
        <f t="shared" si="660"/>
        <v>-0.23477945992000002</v>
      </c>
      <c r="P8497">
        <f t="shared" si="661"/>
        <v>2.3249464080000004E-2</v>
      </c>
      <c r="Q8497">
        <f t="shared" si="662"/>
        <v>0.93783690850000001</v>
      </c>
      <c r="S8497">
        <f t="shared" si="663"/>
        <v>0.11890453956393683</v>
      </c>
      <c r="T8497">
        <f t="shared" si="664"/>
        <v>9.1786525370847352E-4</v>
      </c>
    </row>
    <row r="8498" spans="2:20">
      <c r="B8498" t="s">
        <v>0</v>
      </c>
      <c r="C8498" t="s">
        <v>22399</v>
      </c>
      <c r="D8498">
        <v>24</v>
      </c>
      <c r="E8498" t="s">
        <v>1186</v>
      </c>
      <c r="F8498" t="s">
        <v>2007</v>
      </c>
      <c r="G8498" t="s">
        <v>1011</v>
      </c>
      <c r="H8498" t="s">
        <v>22400</v>
      </c>
      <c r="I8498" t="s">
        <v>22401</v>
      </c>
      <c r="O8498">
        <f t="shared" si="660"/>
        <v>-0.21427543507000002</v>
      </c>
      <c r="P8498">
        <f t="shared" si="661"/>
        <v>3.1482207670000019E-2</v>
      </c>
      <c r="Q8498">
        <f t="shared" si="662"/>
        <v>0.94127302514</v>
      </c>
      <c r="S8498">
        <f t="shared" si="663"/>
        <v>0.1027451832133526</v>
      </c>
      <c r="T8498">
        <f t="shared" si="664"/>
        <v>1.0371214927412146E-3</v>
      </c>
    </row>
    <row r="8499" spans="2:20">
      <c r="B8499" t="s">
        <v>0</v>
      </c>
      <c r="C8499" t="s">
        <v>22402</v>
      </c>
      <c r="D8499">
        <v>23</v>
      </c>
      <c r="E8499" t="s">
        <v>649</v>
      </c>
      <c r="F8499" t="s">
        <v>1970</v>
      </c>
      <c r="G8499" t="s">
        <v>13</v>
      </c>
      <c r="H8499" t="s">
        <v>22403</v>
      </c>
      <c r="I8499" t="s">
        <v>22404</v>
      </c>
      <c r="O8499">
        <f t="shared" si="660"/>
        <v>-0.23849670045000002</v>
      </c>
      <c r="P8499">
        <f t="shared" si="661"/>
        <v>1.2358830930000002E-2</v>
      </c>
      <c r="Q8499">
        <f t="shared" si="662"/>
        <v>0.95700918619999997</v>
      </c>
      <c r="S8499">
        <f t="shared" si="663"/>
        <v>9.5207362917341193E-2</v>
      </c>
      <c r="T8499">
        <f t="shared" si="664"/>
        <v>1.000134409609941E-3</v>
      </c>
    </row>
    <row r="8500" spans="2:20">
      <c r="B8500" t="s">
        <v>0</v>
      </c>
      <c r="C8500" t="s">
        <v>22405</v>
      </c>
      <c r="D8500">
        <v>22</v>
      </c>
      <c r="E8500" t="s">
        <v>772</v>
      </c>
      <c r="F8500" t="s">
        <v>1651</v>
      </c>
      <c r="G8500" t="s">
        <v>773</v>
      </c>
      <c r="H8500" t="s">
        <v>22406</v>
      </c>
      <c r="I8500" t="s">
        <v>22407</v>
      </c>
      <c r="O8500">
        <f t="shared" si="660"/>
        <v>-0.17915576291999999</v>
      </c>
      <c r="P8500">
        <f t="shared" si="661"/>
        <v>-2.5860849260000002E-2</v>
      </c>
      <c r="Q8500">
        <f t="shared" si="662"/>
        <v>1.0146104810899998</v>
      </c>
      <c r="S8500">
        <f t="shared" si="663"/>
        <v>7.8164875393208225E-2</v>
      </c>
      <c r="T8500">
        <f t="shared" si="664"/>
        <v>7.4106215973526778E-4</v>
      </c>
    </row>
    <row r="8501" spans="2:20">
      <c r="B8501" t="s">
        <v>0</v>
      </c>
      <c r="C8501" t="s">
        <v>22408</v>
      </c>
      <c r="D8501">
        <v>21</v>
      </c>
      <c r="E8501" t="s">
        <v>1218</v>
      </c>
      <c r="F8501" t="s">
        <v>1299</v>
      </c>
      <c r="G8501" t="s">
        <v>1011</v>
      </c>
      <c r="H8501" t="s">
        <v>22409</v>
      </c>
      <c r="I8501" t="s">
        <v>22410</v>
      </c>
      <c r="O8501">
        <f t="shared" si="660"/>
        <v>-0.16684981061000001</v>
      </c>
      <c r="P8501">
        <f t="shared" si="661"/>
        <v>2.2569830810000011E-2</v>
      </c>
      <c r="Q8501">
        <f t="shared" si="662"/>
        <v>1.0288594377600002</v>
      </c>
      <c r="S8501">
        <f t="shared" si="663"/>
        <v>6.807303764789599E-2</v>
      </c>
      <c r="T8501">
        <f t="shared" si="664"/>
        <v>8.1793074206662258E-4</v>
      </c>
    </row>
    <row r="8502" spans="2:20">
      <c r="B8502" t="s">
        <v>0</v>
      </c>
      <c r="C8502" t="s">
        <v>22411</v>
      </c>
      <c r="D8502">
        <v>20</v>
      </c>
      <c r="E8502" t="s">
        <v>2</v>
      </c>
      <c r="F8502" t="s">
        <v>1097</v>
      </c>
      <c r="G8502" t="s">
        <v>308</v>
      </c>
      <c r="H8502" t="s">
        <v>22412</v>
      </c>
      <c r="I8502" t="s">
        <v>22413</v>
      </c>
      <c r="O8502">
        <f t="shared" si="660"/>
        <v>-0.13218059640999999</v>
      </c>
      <c r="P8502">
        <f t="shared" si="661"/>
        <v>1.1916550130000002E-2</v>
      </c>
      <c r="Q8502">
        <f t="shared" si="662"/>
        <v>0.99301877377000003</v>
      </c>
      <c r="S8502">
        <f t="shared" si="663"/>
        <v>5.6843729740199321E-2</v>
      </c>
      <c r="T8502">
        <f t="shared" si="664"/>
        <v>6.7477042196660997E-4</v>
      </c>
    </row>
    <row r="8503" spans="2:20">
      <c r="B8503" t="s">
        <v>0</v>
      </c>
      <c r="C8503" t="s">
        <v>22414</v>
      </c>
      <c r="D8503">
        <v>19</v>
      </c>
      <c r="E8503" t="s">
        <v>1186</v>
      </c>
      <c r="F8503" t="s">
        <v>1097</v>
      </c>
      <c r="G8503" t="s">
        <v>1011</v>
      </c>
      <c r="H8503" t="s">
        <v>22415</v>
      </c>
      <c r="I8503" t="s">
        <v>22416</v>
      </c>
      <c r="O8503">
        <f t="shared" si="660"/>
        <v>-0.12552862738000001</v>
      </c>
      <c r="P8503">
        <f t="shared" si="661"/>
        <v>2.3745891460000015E-2</v>
      </c>
      <c r="Q8503">
        <f t="shared" si="662"/>
        <v>0.95408526646999992</v>
      </c>
      <c r="S8503">
        <f t="shared" si="663"/>
        <v>5.0216165209510409E-2</v>
      </c>
      <c r="T8503">
        <f t="shared" si="664"/>
        <v>7.1369199944238315E-4</v>
      </c>
    </row>
    <row r="8504" spans="2:20">
      <c r="B8504" t="s">
        <v>0</v>
      </c>
      <c r="C8504" t="s">
        <v>22417</v>
      </c>
      <c r="D8504">
        <v>18</v>
      </c>
      <c r="E8504" t="s">
        <v>2</v>
      </c>
      <c r="F8504" t="s">
        <v>33</v>
      </c>
      <c r="G8504" t="s">
        <v>4</v>
      </c>
      <c r="H8504" t="s">
        <v>22418</v>
      </c>
      <c r="I8504" t="s">
        <v>22419</v>
      </c>
      <c r="O8504">
        <f t="shared" si="660"/>
        <v>-0.11402410765</v>
      </c>
      <c r="P8504">
        <f t="shared" si="661"/>
        <v>-9.7064811899999978E-3</v>
      </c>
      <c r="Q8504">
        <f t="shared" si="662"/>
        <v>0.99468803471</v>
      </c>
      <c r="S8504">
        <f t="shared" si="663"/>
        <v>4.1792185674520789E-2</v>
      </c>
      <c r="T8504">
        <f t="shared" si="664"/>
        <v>6.2442763885930583E-4</v>
      </c>
    </row>
    <row r="8505" spans="2:20">
      <c r="B8505" t="s">
        <v>0</v>
      </c>
      <c r="C8505" t="s">
        <v>22420</v>
      </c>
      <c r="D8505">
        <v>18</v>
      </c>
      <c r="E8505" t="s">
        <v>1218</v>
      </c>
      <c r="F8505" t="s">
        <v>1011</v>
      </c>
      <c r="G8505" t="s">
        <v>33</v>
      </c>
      <c r="H8505" t="s">
        <v>22421</v>
      </c>
      <c r="I8505" t="s">
        <v>22422</v>
      </c>
      <c r="O8505">
        <f t="shared" si="660"/>
        <v>-8.123305103999999E-2</v>
      </c>
      <c r="P8505">
        <f t="shared" si="661"/>
        <v>-2.4974185279999998E-2</v>
      </c>
      <c r="Q8505">
        <f t="shared" si="662"/>
        <v>1.0393158714899999</v>
      </c>
      <c r="S8505">
        <f t="shared" si="663"/>
        <v>3.3929154975886673E-2</v>
      </c>
      <c r="T8505">
        <f t="shared" si="664"/>
        <v>5.5094374498385805E-4</v>
      </c>
    </row>
    <row r="8506" spans="2:20">
      <c r="B8506" t="s">
        <v>0</v>
      </c>
      <c r="C8506" t="s">
        <v>22423</v>
      </c>
      <c r="D8506">
        <v>17</v>
      </c>
      <c r="E8506" t="s">
        <v>1186</v>
      </c>
      <c r="F8506" t="s">
        <v>773</v>
      </c>
      <c r="G8506" t="s">
        <v>1011</v>
      </c>
      <c r="H8506" t="s">
        <v>22424</v>
      </c>
      <c r="I8506" t="s">
        <v>22425</v>
      </c>
      <c r="O8506">
        <f t="shared" si="660"/>
        <v>-0.11566787097</v>
      </c>
      <c r="P8506">
        <f t="shared" si="661"/>
        <v>2.288630077000002E-2</v>
      </c>
      <c r="Q8506">
        <f t="shared" si="662"/>
        <v>0.95550884883999998</v>
      </c>
      <c r="S8506">
        <f t="shared" si="663"/>
        <v>2.5228831025725779E-2</v>
      </c>
      <c r="T8506">
        <f t="shared" si="664"/>
        <v>6.2515215717957374E-4</v>
      </c>
    </row>
    <row r="8507" spans="2:20">
      <c r="B8507" t="s">
        <v>0</v>
      </c>
      <c r="C8507" t="s">
        <v>22426</v>
      </c>
      <c r="D8507">
        <v>17</v>
      </c>
      <c r="E8507" t="s">
        <v>21</v>
      </c>
      <c r="F8507" t="s">
        <v>1299</v>
      </c>
      <c r="G8507" t="s">
        <v>13</v>
      </c>
      <c r="H8507" t="s">
        <v>22427</v>
      </c>
      <c r="I8507" t="s">
        <v>22428</v>
      </c>
      <c r="O8507">
        <f t="shared" si="660"/>
        <v>-0.16401274192000001</v>
      </c>
      <c r="P8507">
        <f t="shared" si="661"/>
        <v>4.0740431400000041E-3</v>
      </c>
      <c r="Q8507">
        <f t="shared" si="662"/>
        <v>0.99803968956</v>
      </c>
      <c r="S8507">
        <f t="shared" si="663"/>
        <v>2.4189509450659636E-2</v>
      </c>
      <c r="T8507">
        <f t="shared" si="664"/>
        <v>4.9471501779120152E-4</v>
      </c>
    </row>
    <row r="8508" spans="2:20">
      <c r="B8508" t="s">
        <v>0</v>
      </c>
      <c r="C8508" t="s">
        <v>22429</v>
      </c>
      <c r="D8508">
        <v>16</v>
      </c>
      <c r="E8508" t="s">
        <v>1716</v>
      </c>
      <c r="F8508" t="s">
        <v>1827</v>
      </c>
      <c r="G8508" t="s">
        <v>308</v>
      </c>
      <c r="H8508" t="s">
        <v>22430</v>
      </c>
      <c r="I8508" t="s">
        <v>22431</v>
      </c>
      <c r="O8508">
        <f t="shared" si="660"/>
        <v>-0.19028856396000002</v>
      </c>
      <c r="P8508">
        <f t="shared" si="661"/>
        <v>1.3398379040000005E-2</v>
      </c>
      <c r="Q8508">
        <f t="shared" si="662"/>
        <v>1.0451845507200002</v>
      </c>
      <c r="S8508">
        <f t="shared" si="663"/>
        <v>2.5863685105332868E-2</v>
      </c>
      <c r="T8508">
        <f t="shared" si="664"/>
        <v>4.2873887741269872E-4</v>
      </c>
    </row>
    <row r="8509" spans="2:20">
      <c r="B8509" t="s">
        <v>0</v>
      </c>
      <c r="C8509" t="s">
        <v>22432</v>
      </c>
      <c r="D8509">
        <v>15</v>
      </c>
      <c r="E8509" t="s">
        <v>1817</v>
      </c>
      <c r="F8509" t="s">
        <v>2011</v>
      </c>
      <c r="G8509" t="s">
        <v>1169</v>
      </c>
      <c r="H8509" t="s">
        <v>22433</v>
      </c>
      <c r="I8509" t="s">
        <v>22434</v>
      </c>
      <c r="O8509">
        <f t="shared" si="660"/>
        <v>-0.20138229034999999</v>
      </c>
      <c r="P8509">
        <f t="shared" si="661"/>
        <v>5.0995821009999998E-2</v>
      </c>
      <c r="Q8509">
        <f t="shared" si="662"/>
        <v>0.93399389651000009</v>
      </c>
      <c r="S8509">
        <f t="shared" si="663"/>
        <v>3.0480308465194551E-2</v>
      </c>
      <c r="T8509">
        <f t="shared" si="664"/>
        <v>9.204527961093296E-4</v>
      </c>
    </row>
    <row r="8510" spans="2:20">
      <c r="B8510" t="s">
        <v>0</v>
      </c>
      <c r="C8510" t="s">
        <v>22435</v>
      </c>
      <c r="D8510">
        <v>14</v>
      </c>
      <c r="E8510" t="s">
        <v>1658</v>
      </c>
      <c r="F8510" t="s">
        <v>1970</v>
      </c>
      <c r="G8510" t="s">
        <v>1169</v>
      </c>
      <c r="H8510" t="s">
        <v>22436</v>
      </c>
      <c r="I8510" t="s">
        <v>22437</v>
      </c>
      <c r="O8510">
        <f t="shared" si="660"/>
        <v>-0.24563820208000001</v>
      </c>
      <c r="P8510">
        <f t="shared" si="661"/>
        <v>4.8881052179999995E-2</v>
      </c>
      <c r="Q8510">
        <f t="shared" si="662"/>
        <v>1.0285292974</v>
      </c>
      <c r="S8510">
        <f t="shared" si="663"/>
        <v>3.9396446471032152E-2</v>
      </c>
      <c r="T8510">
        <f t="shared" si="664"/>
        <v>1.2855507763080856E-3</v>
      </c>
    </row>
    <row r="8511" spans="2:20">
      <c r="B8511" t="s">
        <v>0</v>
      </c>
      <c r="C8511" t="s">
        <v>22438</v>
      </c>
      <c r="D8511">
        <v>12</v>
      </c>
      <c r="E8511" t="s">
        <v>632</v>
      </c>
      <c r="F8511" t="s">
        <v>1881</v>
      </c>
      <c r="G8511" t="s">
        <v>308</v>
      </c>
      <c r="H8511" t="s">
        <v>22439</v>
      </c>
      <c r="I8511" t="s">
        <v>22440</v>
      </c>
      <c r="O8511">
        <f t="shared" si="660"/>
        <v>-0.25344440183000005</v>
      </c>
      <c r="P8511">
        <f t="shared" si="661"/>
        <v>2.1292930230000007E-2</v>
      </c>
      <c r="Q8511">
        <f t="shared" si="662"/>
        <v>0.99569701493000007</v>
      </c>
      <c r="S8511">
        <f t="shared" si="663"/>
        <v>4.9642960009749701E-2</v>
      </c>
      <c r="T8511">
        <f t="shared" si="664"/>
        <v>1.3573853964456506E-3</v>
      </c>
    </row>
    <row r="8512" spans="2:20">
      <c r="B8512" t="s">
        <v>0</v>
      </c>
      <c r="C8512" t="s">
        <v>22441</v>
      </c>
      <c r="D8512">
        <v>11</v>
      </c>
      <c r="E8512" t="s">
        <v>772</v>
      </c>
      <c r="F8512" t="s">
        <v>1966</v>
      </c>
      <c r="G8512" t="s">
        <v>1175</v>
      </c>
      <c r="H8512" t="s">
        <v>22442</v>
      </c>
      <c r="I8512" t="s">
        <v>22443</v>
      </c>
      <c r="O8512">
        <f t="shared" si="660"/>
        <v>-0.23362522920000001</v>
      </c>
      <c r="P8512">
        <f t="shared" si="661"/>
        <v>3.90082447E-2</v>
      </c>
      <c r="Q8512">
        <f t="shared" si="662"/>
        <v>1.0096026982699999</v>
      </c>
      <c r="S8512">
        <f t="shared" si="663"/>
        <v>5.9239347837246756E-2</v>
      </c>
      <c r="T8512">
        <f t="shared" si="664"/>
        <v>1.5369720412807123E-3</v>
      </c>
    </row>
    <row r="8513" spans="2:20">
      <c r="B8513" t="s">
        <v>0</v>
      </c>
      <c r="C8513" t="s">
        <v>22444</v>
      </c>
      <c r="D8513">
        <v>10</v>
      </c>
      <c r="E8513" t="s">
        <v>1658</v>
      </c>
      <c r="F8513" t="s">
        <v>2011</v>
      </c>
      <c r="G8513" t="s">
        <v>1175</v>
      </c>
      <c r="H8513" t="s">
        <v>22445</v>
      </c>
      <c r="I8513" t="s">
        <v>22446</v>
      </c>
      <c r="O8513">
        <f t="shared" si="660"/>
        <v>-0.21683844488000001</v>
      </c>
      <c r="P8513">
        <f t="shared" si="661"/>
        <v>3.6350355139999999E-2</v>
      </c>
      <c r="Q8513">
        <f t="shared" si="662"/>
        <v>1.0322110926100001</v>
      </c>
      <c r="S8513">
        <f t="shared" si="663"/>
        <v>6.5967318797895608E-2</v>
      </c>
      <c r="T8513">
        <f t="shared" si="664"/>
        <v>1.6964851524545565E-3</v>
      </c>
    </row>
    <row r="8514" spans="2:20">
      <c r="B8514" t="s">
        <v>0</v>
      </c>
      <c r="C8514" t="s">
        <v>22447</v>
      </c>
      <c r="D8514">
        <v>8</v>
      </c>
      <c r="E8514" t="s">
        <v>2</v>
      </c>
      <c r="F8514" t="s">
        <v>1966</v>
      </c>
      <c r="G8514" t="s">
        <v>4</v>
      </c>
      <c r="H8514" t="s">
        <v>22448</v>
      </c>
      <c r="I8514" t="s">
        <v>22449</v>
      </c>
      <c r="O8514">
        <f t="shared" ref="O8514:O8577" si="665">$E8514*$K$1+$F8514*$K$2+$G8514*$K$3</f>
        <v>-0.23235318456999998</v>
      </c>
      <c r="P8514">
        <f t="shared" si="661"/>
        <v>6.0860708999999763E-4</v>
      </c>
      <c r="Q8514">
        <f t="shared" si="662"/>
        <v>0.97760504627</v>
      </c>
      <c r="S8514">
        <f t="shared" si="663"/>
        <v>7.1384883371436406E-2</v>
      </c>
      <c r="T8514">
        <f t="shared" si="664"/>
        <v>1.69323966747124E-3</v>
      </c>
    </row>
    <row r="8515" spans="2:20">
      <c r="B8515" t="s">
        <v>0</v>
      </c>
      <c r="C8515" t="s">
        <v>22450</v>
      </c>
      <c r="D8515">
        <v>7</v>
      </c>
      <c r="E8515" t="s">
        <v>632</v>
      </c>
      <c r="F8515" t="s">
        <v>2007</v>
      </c>
      <c r="G8515" t="s">
        <v>1169</v>
      </c>
      <c r="H8515" t="s">
        <v>22451</v>
      </c>
      <c r="I8515" t="s">
        <v>22452</v>
      </c>
      <c r="O8515">
        <f t="shared" si="665"/>
        <v>-0.22151459651000002</v>
      </c>
      <c r="P8515">
        <f t="shared" ref="P8515:P8578" si="666">$E8515*$L$1+$F8515*$L$2+$G8515*$L$3</f>
        <v>4.8569933070000001E-2</v>
      </c>
      <c r="Q8515">
        <f t="shared" ref="Q8515:Q8578" si="667">$E8515*$M$1+$F8515*$M$2+$G8515*$M$3</f>
        <v>1.0017346177400002</v>
      </c>
      <c r="S8515">
        <f t="shared" si="663"/>
        <v>7.3956679150042226E-2</v>
      </c>
      <c r="T8515">
        <f t="shared" si="664"/>
        <v>2.1291440349761937E-3</v>
      </c>
    </row>
    <row r="8516" spans="2:20">
      <c r="B8516" t="s">
        <v>0</v>
      </c>
      <c r="C8516" t="s">
        <v>22453</v>
      </c>
      <c r="D8516">
        <v>6</v>
      </c>
      <c r="E8516" t="s">
        <v>772</v>
      </c>
      <c r="F8516" t="s">
        <v>1891</v>
      </c>
      <c r="G8516" t="s">
        <v>308</v>
      </c>
      <c r="H8516" t="s">
        <v>22454</v>
      </c>
      <c r="I8516" t="s">
        <v>22455</v>
      </c>
      <c r="O8516">
        <f t="shared" si="665"/>
        <v>-0.20560798403</v>
      </c>
      <c r="P8516">
        <f t="shared" si="666"/>
        <v>1.6525622689999998E-2</v>
      </c>
      <c r="Q8516">
        <f t="shared" si="667"/>
        <v>1.0126955415800001</v>
      </c>
      <c r="S8516">
        <f t="shared" si="663"/>
        <v>7.4300642396096031E-2</v>
      </c>
      <c r="T8516">
        <f t="shared" si="664"/>
        <v>1.6636485239378506E-3</v>
      </c>
    </row>
    <row r="8517" spans="2:20">
      <c r="B8517" t="s">
        <v>0</v>
      </c>
      <c r="C8517" t="s">
        <v>22456</v>
      </c>
      <c r="D8517">
        <v>5</v>
      </c>
      <c r="E8517" t="s">
        <v>21</v>
      </c>
      <c r="F8517" t="s">
        <v>1097</v>
      </c>
      <c r="G8517" t="s">
        <v>1175</v>
      </c>
      <c r="H8517" t="s">
        <v>22457</v>
      </c>
      <c r="I8517" t="s">
        <v>22458</v>
      </c>
      <c r="O8517">
        <f t="shared" si="665"/>
        <v>-0.13208293659999998</v>
      </c>
      <c r="P8517">
        <f t="shared" si="666"/>
        <v>3.1351045979999999E-2</v>
      </c>
      <c r="Q8517">
        <f t="shared" si="667"/>
        <v>1.0040772923700001</v>
      </c>
      <c r="S8517">
        <f t="shared" si="663"/>
        <v>6.5722197560052958E-2</v>
      </c>
      <c r="T8517">
        <f t="shared" si="664"/>
        <v>1.382354688301089E-3</v>
      </c>
    </row>
    <row r="8518" spans="2:20">
      <c r="B8518" t="s">
        <v>0</v>
      </c>
      <c r="C8518" t="s">
        <v>22459</v>
      </c>
      <c r="D8518">
        <v>4</v>
      </c>
      <c r="E8518" t="s">
        <v>2</v>
      </c>
      <c r="F8518" t="s">
        <v>1097</v>
      </c>
      <c r="G8518" t="s">
        <v>308</v>
      </c>
      <c r="H8518" t="s">
        <v>22460</v>
      </c>
      <c r="I8518" t="s">
        <v>22455</v>
      </c>
      <c r="O8518">
        <f t="shared" si="665"/>
        <v>-0.13218059640999999</v>
      </c>
      <c r="P8518">
        <f t="shared" si="666"/>
        <v>1.1916550130000002E-2</v>
      </c>
      <c r="Q8518">
        <f t="shared" si="667"/>
        <v>0.99301877377000003</v>
      </c>
      <c r="S8518">
        <f t="shared" si="663"/>
        <v>5.6369726609720318E-2</v>
      </c>
      <c r="T8518">
        <f t="shared" si="664"/>
        <v>1.32007774614532E-3</v>
      </c>
    </row>
    <row r="8519" spans="2:20">
      <c r="B8519" t="s">
        <v>0</v>
      </c>
      <c r="C8519" t="s">
        <v>22461</v>
      </c>
      <c r="D8519">
        <v>3</v>
      </c>
      <c r="E8519" t="s">
        <v>21</v>
      </c>
      <c r="F8519" t="s">
        <v>1097</v>
      </c>
      <c r="G8519" t="s">
        <v>1011</v>
      </c>
      <c r="H8519" t="s">
        <v>22462</v>
      </c>
      <c r="I8519" t="s">
        <v>22455</v>
      </c>
      <c r="O8519">
        <f t="shared" si="665"/>
        <v>-0.13286544862999999</v>
      </c>
      <c r="P8519">
        <f t="shared" si="666"/>
        <v>2.1399121010000015E-2</v>
      </c>
      <c r="Q8519">
        <f t="shared" si="667"/>
        <v>1.0034883404700001</v>
      </c>
      <c r="S8519">
        <f t="shared" si="663"/>
        <v>4.8984222553900045E-2</v>
      </c>
      <c r="T8519">
        <f t="shared" si="664"/>
        <v>1.1073335912304293E-3</v>
      </c>
    </row>
    <row r="8520" spans="2:20">
      <c r="B8520" t="s">
        <v>0</v>
      </c>
      <c r="C8520" t="s">
        <v>22463</v>
      </c>
      <c r="D8520">
        <v>2</v>
      </c>
      <c r="E8520" t="s">
        <v>632</v>
      </c>
      <c r="F8520" t="s">
        <v>33</v>
      </c>
      <c r="G8520" t="s">
        <v>4</v>
      </c>
      <c r="H8520" t="s">
        <v>22464</v>
      </c>
      <c r="I8520" t="s">
        <v>22458</v>
      </c>
      <c r="O8520">
        <f t="shared" si="665"/>
        <v>-0.11695883615000001</v>
      </c>
      <c r="P8520">
        <f t="shared" si="666"/>
        <v>-1.0645189369999995E-2</v>
      </c>
      <c r="Q8520">
        <f t="shared" si="667"/>
        <v>1.0144492643100003</v>
      </c>
      <c r="S8520">
        <f t="shared" ref="S8520:S8583" si="668">(SUMPRODUCT(O8514:O8520,O8514:O8520))/5</f>
        <v>4.2316314189017191E-2</v>
      </c>
      <c r="T8520">
        <f t="shared" ref="T8520:T8583" si="669">(SUMPRODUCT(P8514:P8520,P8514:P8520))/5</f>
        <v>8.6572793881423658E-4</v>
      </c>
    </row>
    <row r="8521" spans="2:20">
      <c r="B8521" t="s">
        <v>0</v>
      </c>
      <c r="C8521" t="s">
        <v>22465</v>
      </c>
      <c r="D8521">
        <v>1</v>
      </c>
      <c r="E8521" t="s">
        <v>2</v>
      </c>
      <c r="F8521" t="s">
        <v>308</v>
      </c>
      <c r="G8521" t="s">
        <v>1011</v>
      </c>
      <c r="H8521" t="s">
        <v>22466</v>
      </c>
      <c r="I8521" t="s">
        <v>22467</v>
      </c>
      <c r="O8521">
        <f t="shared" si="665"/>
        <v>-8.2094302330000007E-2</v>
      </c>
      <c r="P8521">
        <f t="shared" si="666"/>
        <v>1.7570521650000018E-2</v>
      </c>
      <c r="Q8521">
        <f t="shared" si="667"/>
        <v>1.00072563752</v>
      </c>
      <c r="S8521">
        <f t="shared" si="668"/>
        <v>3.286660860806298E-2</v>
      </c>
      <c r="T8521">
        <f t="shared" si="669"/>
        <v>9.2739850450686083E-4</v>
      </c>
    </row>
    <row r="8522" spans="2:20">
      <c r="B8522" t="s">
        <v>0</v>
      </c>
      <c r="C8522" t="s">
        <v>22468</v>
      </c>
      <c r="D8522">
        <v>1</v>
      </c>
      <c r="E8522" t="s">
        <v>2</v>
      </c>
      <c r="F8522" t="s">
        <v>1187</v>
      </c>
      <c r="G8522" t="s">
        <v>1011</v>
      </c>
      <c r="H8522" t="s">
        <v>22469</v>
      </c>
      <c r="I8522" t="s">
        <v>22467</v>
      </c>
      <c r="O8522">
        <f t="shared" si="665"/>
        <v>-4.2651276690000003E-2</v>
      </c>
      <c r="P8522">
        <f t="shared" si="666"/>
        <v>1.4132158890000017E-2</v>
      </c>
      <c r="Q8522">
        <f t="shared" si="667"/>
        <v>1.006419967</v>
      </c>
      <c r="S8522">
        <f t="shared" si="668"/>
        <v>2.3416691595322749E-2</v>
      </c>
      <c r="T8522">
        <f t="shared" si="669"/>
        <v>4.9553440780044614E-4</v>
      </c>
    </row>
    <row r="8523" spans="2:20">
      <c r="B8523" t="s">
        <v>0</v>
      </c>
      <c r="C8523" t="s">
        <v>22470</v>
      </c>
      <c r="D8523">
        <v>1</v>
      </c>
      <c r="E8523" t="s">
        <v>2</v>
      </c>
      <c r="F8523" t="s">
        <v>1324</v>
      </c>
      <c r="G8523" t="s">
        <v>4</v>
      </c>
      <c r="H8523" t="s">
        <v>22471</v>
      </c>
      <c r="I8523" t="s">
        <v>22472</v>
      </c>
      <c r="O8523">
        <f t="shared" si="665"/>
        <v>-3.5138056369999997E-2</v>
      </c>
      <c r="P8523">
        <f t="shared" si="666"/>
        <v>-1.6583206709999999E-2</v>
      </c>
      <c r="Q8523">
        <f t="shared" si="667"/>
        <v>1.0060766936700001</v>
      </c>
      <c r="S8523">
        <f t="shared" si="668"/>
        <v>1.5208699577038862E-2</v>
      </c>
      <c r="T8523">
        <f t="shared" si="669"/>
        <v>4.9591571569931544E-4</v>
      </c>
    </row>
    <row r="8524" spans="2:20">
      <c r="B8524" t="s">
        <v>0</v>
      </c>
      <c r="C8524" t="s">
        <v>22473</v>
      </c>
      <c r="D8524">
        <v>0</v>
      </c>
      <c r="E8524" t="s">
        <v>8</v>
      </c>
      <c r="F8524" t="s">
        <v>633</v>
      </c>
      <c r="G8524" t="s">
        <v>13</v>
      </c>
      <c r="H8524" t="s">
        <v>22474</v>
      </c>
      <c r="I8524" t="s">
        <v>22467</v>
      </c>
      <c r="O8524">
        <f t="shared" si="665"/>
        <v>-2.3027423680000013E-2</v>
      </c>
      <c r="P8524">
        <f t="shared" si="666"/>
        <v>-7.0215183399999909E-3</v>
      </c>
      <c r="Q8524">
        <f t="shared" si="667"/>
        <v>0.99820861313999998</v>
      </c>
      <c r="S8524">
        <f t="shared" si="668"/>
        <v>1.1825571597130586E-2</v>
      </c>
      <c r="T8524">
        <f t="shared" si="669"/>
        <v>3.0919844285109179E-4</v>
      </c>
    </row>
    <row r="8525" spans="2:20">
      <c r="B8525" t="s">
        <v>0</v>
      </c>
      <c r="C8525" t="s">
        <v>22475</v>
      </c>
      <c r="D8525">
        <v>0</v>
      </c>
      <c r="E8525" t="s">
        <v>8</v>
      </c>
      <c r="F8525" t="s">
        <v>1187</v>
      </c>
      <c r="G8525" t="s">
        <v>308</v>
      </c>
      <c r="H8525" t="s">
        <v>22474</v>
      </c>
      <c r="I8525" t="s">
        <v>22467</v>
      </c>
      <c r="O8525">
        <f t="shared" si="665"/>
        <v>-4.1966424470000006E-2</v>
      </c>
      <c r="P8525">
        <f t="shared" si="666"/>
        <v>4.6495880100000039E-3</v>
      </c>
      <c r="Q8525">
        <f t="shared" si="667"/>
        <v>0.99595040030000004</v>
      </c>
      <c r="S8525">
        <f t="shared" si="668"/>
        <v>8.6834657402291675E-3</v>
      </c>
      <c r="T8525">
        <f t="shared" si="669"/>
        <v>2.8512134318347838E-4</v>
      </c>
    </row>
    <row r="8526" spans="2:20">
      <c r="B8526" t="s">
        <v>0</v>
      </c>
      <c r="C8526" t="s">
        <v>22476</v>
      </c>
      <c r="D8526">
        <v>0</v>
      </c>
      <c r="E8526" t="s">
        <v>2</v>
      </c>
      <c r="F8526" t="s">
        <v>1187</v>
      </c>
      <c r="G8526" t="s">
        <v>13</v>
      </c>
      <c r="H8526" t="s">
        <v>22477</v>
      </c>
      <c r="I8526" t="s">
        <v>22458</v>
      </c>
      <c r="O8526">
        <f t="shared" si="665"/>
        <v>-4.421630075E-2</v>
      </c>
      <c r="P8526">
        <f t="shared" si="666"/>
        <v>-5.7716910499999927E-3</v>
      </c>
      <c r="Q8526">
        <f t="shared" si="667"/>
        <v>1.0052420632000001</v>
      </c>
      <c r="S8526">
        <f t="shared" si="668"/>
        <v>5.5438365027018236E-3</v>
      </c>
      <c r="T8526">
        <f t="shared" si="669"/>
        <v>2.0019935069868358E-4</v>
      </c>
    </row>
    <row r="8527" spans="2:20">
      <c r="B8527" t="s">
        <v>0</v>
      </c>
      <c r="C8527" t="s">
        <v>22478</v>
      </c>
      <c r="D8527">
        <v>0</v>
      </c>
      <c r="E8527" t="s">
        <v>21</v>
      </c>
      <c r="F8527" t="s">
        <v>1011</v>
      </c>
      <c r="G8527" t="s">
        <v>13</v>
      </c>
      <c r="H8527" t="s">
        <v>22479</v>
      </c>
      <c r="I8527" t="s">
        <v>22455</v>
      </c>
      <c r="O8527">
        <f t="shared" si="665"/>
        <v>-7.5265934229999998E-2</v>
      </c>
      <c r="P8527">
        <f t="shared" si="666"/>
        <v>-3.6622730699999925E-3</v>
      </c>
      <c r="Q8527">
        <f t="shared" si="667"/>
        <v>1.0108519308900001</v>
      </c>
      <c r="S8527">
        <f t="shared" si="668"/>
        <v>3.9409548030922507E-3</v>
      </c>
      <c r="T8527">
        <f t="shared" si="669"/>
        <v>1.802177881619008E-4</v>
      </c>
    </row>
    <row r="8528" spans="2:20">
      <c r="B8528" t="s">
        <v>0</v>
      </c>
      <c r="C8528" t="s">
        <v>22480</v>
      </c>
      <c r="D8528">
        <v>0</v>
      </c>
      <c r="E8528" t="s">
        <v>21</v>
      </c>
      <c r="F8528" t="s">
        <v>1011</v>
      </c>
      <c r="G8528" t="s">
        <v>308</v>
      </c>
      <c r="H8528" t="s">
        <v>22481</v>
      </c>
      <c r="I8528" t="s">
        <v>22452</v>
      </c>
      <c r="O8528">
        <f t="shared" si="665"/>
        <v>-7.4483422199999996E-2</v>
      </c>
      <c r="P8528">
        <f t="shared" si="666"/>
        <v>6.2896519000000053E-3</v>
      </c>
      <c r="Q8528">
        <f t="shared" si="667"/>
        <v>1.0114408827900001</v>
      </c>
      <c r="S8528">
        <f t="shared" si="668"/>
        <v>3.702615944607053E-3</v>
      </c>
      <c r="T8528">
        <f t="shared" si="669"/>
        <v>1.2638508615591166E-4</v>
      </c>
    </row>
    <row r="8529" spans="2:20">
      <c r="B8529" t="s">
        <v>0</v>
      </c>
      <c r="C8529" t="s">
        <v>22482</v>
      </c>
      <c r="D8529">
        <v>0</v>
      </c>
      <c r="E8529" t="s">
        <v>8</v>
      </c>
      <c r="F8529" t="s">
        <v>1011</v>
      </c>
      <c r="G8529" t="s">
        <v>13</v>
      </c>
      <c r="H8529" t="s">
        <v>22483</v>
      </c>
      <c r="I8529" t="s">
        <v>22452</v>
      </c>
      <c r="O8529">
        <f t="shared" si="665"/>
        <v>-7.2331205730000014E-2</v>
      </c>
      <c r="P8529">
        <f t="shared" si="666"/>
        <v>-2.7235648899999951E-3</v>
      </c>
      <c r="Q8529">
        <f t="shared" si="667"/>
        <v>0.99109070128999999</v>
      </c>
      <c r="S8529">
        <f t="shared" si="668"/>
        <v>4.3851503284207827E-3</v>
      </c>
      <c r="T8529">
        <f t="shared" si="669"/>
        <v>8.7925064319478518E-5</v>
      </c>
    </row>
    <row r="8530" spans="2:20">
      <c r="B8530" t="s">
        <v>0</v>
      </c>
      <c r="C8530" t="s">
        <v>22484</v>
      </c>
      <c r="D8530">
        <v>0</v>
      </c>
      <c r="E8530" t="s">
        <v>21</v>
      </c>
      <c r="F8530" t="s">
        <v>629</v>
      </c>
      <c r="G8530" t="s">
        <v>13</v>
      </c>
      <c r="H8530" t="s">
        <v>22483</v>
      </c>
      <c r="I8530" t="s">
        <v>22485</v>
      </c>
      <c r="O8530">
        <f t="shared" si="665"/>
        <v>-6.2406393599999882E-3</v>
      </c>
      <c r="P8530">
        <f t="shared" si="666"/>
        <v>-9.6794078999999922E-3</v>
      </c>
      <c r="Q8530">
        <f t="shared" si="667"/>
        <v>1.02081700748</v>
      </c>
      <c r="S8530">
        <f t="shared" si="668"/>
        <v>4.1460028432528401E-3</v>
      </c>
      <c r="T8530">
        <f t="shared" si="669"/>
        <v>5.1662702821077155E-5</v>
      </c>
    </row>
    <row r="8531" spans="2:20">
      <c r="B8531" t="s">
        <v>0</v>
      </c>
      <c r="C8531" t="s">
        <v>22486</v>
      </c>
      <c r="D8531">
        <v>0</v>
      </c>
      <c r="E8531" t="s">
        <v>2</v>
      </c>
      <c r="F8531" t="s">
        <v>1187</v>
      </c>
      <c r="G8531" t="s">
        <v>13</v>
      </c>
      <c r="H8531" t="s">
        <v>22483</v>
      </c>
      <c r="I8531" t="s">
        <v>22485</v>
      </c>
      <c r="O8531">
        <f t="shared" si="665"/>
        <v>-4.421630075E-2</v>
      </c>
      <c r="P8531">
        <f t="shared" si="666"/>
        <v>-5.7716910499999927E-3</v>
      </c>
      <c r="Q8531">
        <f t="shared" si="667"/>
        <v>1.0052420632000001</v>
      </c>
      <c r="S8531">
        <f t="shared" si="668"/>
        <v>4.4309666453880847E-3</v>
      </c>
      <c r="T8531">
        <f t="shared" si="669"/>
        <v>4.8464842376615919E-5</v>
      </c>
    </row>
    <row r="8532" spans="2:20">
      <c r="B8532" t="s">
        <v>0</v>
      </c>
      <c r="C8532" t="s">
        <v>22487</v>
      </c>
      <c r="D8532">
        <v>0</v>
      </c>
      <c r="E8532" t="s">
        <v>2</v>
      </c>
      <c r="F8532" t="s">
        <v>636</v>
      </c>
      <c r="G8532" t="s">
        <v>13</v>
      </c>
      <c r="H8532" t="s">
        <v>22488</v>
      </c>
      <c r="I8532" t="s">
        <v>22489</v>
      </c>
      <c r="O8532">
        <f t="shared" si="665"/>
        <v>-1.463403152E-2</v>
      </c>
      <c r="P8532">
        <f t="shared" si="666"/>
        <v>-8.3504631199999985E-3</v>
      </c>
      <c r="Q8532">
        <f t="shared" si="667"/>
        <v>1.0095128103100002</v>
      </c>
      <c r="S8532">
        <f t="shared" si="668"/>
        <v>4.1215614645345126E-3</v>
      </c>
      <c r="T8532">
        <f t="shared" si="669"/>
        <v>5.8087155507764788E-5</v>
      </c>
    </row>
    <row r="8533" spans="2:20">
      <c r="B8533" t="s">
        <v>0</v>
      </c>
      <c r="C8533" t="s">
        <v>22490</v>
      </c>
      <c r="D8533">
        <v>0</v>
      </c>
      <c r="E8533" t="s">
        <v>8</v>
      </c>
      <c r="F8533" t="s">
        <v>1324</v>
      </c>
      <c r="G8533" t="s">
        <v>13</v>
      </c>
      <c r="H8533" t="s">
        <v>22491</v>
      </c>
      <c r="I8533" t="s">
        <v>22449</v>
      </c>
      <c r="O8533">
        <f t="shared" si="665"/>
        <v>-3.2888180090000003E-2</v>
      </c>
      <c r="P8533">
        <f t="shared" si="666"/>
        <v>-6.1619276499999959E-3</v>
      </c>
      <c r="Q8533">
        <f t="shared" si="667"/>
        <v>0.99678503077000002</v>
      </c>
      <c r="S8533">
        <f t="shared" si="668"/>
        <v>3.9468716920580769E-3</v>
      </c>
      <c r="T8533">
        <f t="shared" si="669"/>
        <v>5.9018542465201668E-5</v>
      </c>
    </row>
    <row r="8534" spans="2:20">
      <c r="B8534" t="s">
        <v>0</v>
      </c>
      <c r="C8534" t="s">
        <v>22492</v>
      </c>
      <c r="D8534">
        <v>0</v>
      </c>
      <c r="E8534" t="s">
        <v>21</v>
      </c>
      <c r="F8534" t="s">
        <v>633</v>
      </c>
      <c r="G8534" t="s">
        <v>13</v>
      </c>
      <c r="H8534" t="s">
        <v>22491</v>
      </c>
      <c r="I8534" t="s">
        <v>22449</v>
      </c>
      <c r="O8534">
        <f t="shared" si="665"/>
        <v>-2.5962152179999996E-2</v>
      </c>
      <c r="P8534">
        <f t="shared" si="666"/>
        <v>-7.9602265199999883E-3</v>
      </c>
      <c r="Q8534">
        <f t="shared" si="667"/>
        <v>1.0179698427400001</v>
      </c>
      <c r="S8534">
        <f t="shared" si="668"/>
        <v>2.9486861901186355E-3</v>
      </c>
      <c r="T8534">
        <f t="shared" si="669"/>
        <v>6.9009134907294459E-5</v>
      </c>
    </row>
    <row r="8535" spans="2:20">
      <c r="B8535" t="s">
        <v>0</v>
      </c>
      <c r="C8535" t="s">
        <v>22493</v>
      </c>
      <c r="D8535">
        <v>0</v>
      </c>
      <c r="E8535" t="s">
        <v>2</v>
      </c>
      <c r="F8535" t="s">
        <v>633</v>
      </c>
      <c r="G8535" t="s">
        <v>4</v>
      </c>
      <c r="H8535" t="s">
        <v>22494</v>
      </c>
      <c r="I8535" t="s">
        <v>22489</v>
      </c>
      <c r="O8535">
        <f t="shared" si="665"/>
        <v>-2.5277299960000006E-2</v>
      </c>
      <c r="P8535">
        <f t="shared" si="666"/>
        <v>-1.7442797399999994E-2</v>
      </c>
      <c r="Q8535">
        <f t="shared" si="667"/>
        <v>1.00750027604</v>
      </c>
      <c r="S8535">
        <f t="shared" si="668"/>
        <v>1.966918532247508E-3</v>
      </c>
      <c r="T8535">
        <f t="shared" si="669"/>
        <v>1.2194742693014903E-4</v>
      </c>
    </row>
    <row r="8536" spans="2:20">
      <c r="B8536" t="s">
        <v>0</v>
      </c>
      <c r="C8536" t="s">
        <v>22495</v>
      </c>
      <c r="D8536">
        <v>0</v>
      </c>
      <c r="E8536" t="s">
        <v>2</v>
      </c>
      <c r="F8536" t="s">
        <v>1324</v>
      </c>
      <c r="G8536" t="s">
        <v>308</v>
      </c>
      <c r="H8536" t="s">
        <v>22496</v>
      </c>
      <c r="I8536" t="s">
        <v>22497</v>
      </c>
      <c r="O8536">
        <f t="shared" si="665"/>
        <v>-3.3573032309999994E-2</v>
      </c>
      <c r="P8536">
        <f t="shared" si="666"/>
        <v>3.3206432300000033E-3</v>
      </c>
      <c r="Q8536">
        <f t="shared" si="667"/>
        <v>1.00725459747</v>
      </c>
      <c r="S8536">
        <f t="shared" si="668"/>
        <v>1.145987567474051E-3</v>
      </c>
      <c r="T8536">
        <f t="shared" si="669"/>
        <v>1.2266920008032988E-4</v>
      </c>
    </row>
    <row r="8537" spans="2:20">
      <c r="B8537" t="s">
        <v>0</v>
      </c>
      <c r="C8537" t="s">
        <v>22498</v>
      </c>
      <c r="D8537">
        <v>0</v>
      </c>
      <c r="E8537" t="s">
        <v>8</v>
      </c>
      <c r="F8537" t="s">
        <v>1324</v>
      </c>
      <c r="G8537" t="s">
        <v>13</v>
      </c>
      <c r="H8537" t="s">
        <v>22481</v>
      </c>
      <c r="I8537" t="s">
        <v>22499</v>
      </c>
      <c r="O8537">
        <f t="shared" si="665"/>
        <v>-3.2888180090000003E-2</v>
      </c>
      <c r="P8537">
        <f t="shared" si="666"/>
        <v>-6.1619276499999959E-3</v>
      </c>
      <c r="Q8537">
        <f t="shared" si="667"/>
        <v>0.99678503077000002</v>
      </c>
      <c r="S8537">
        <f t="shared" si="668"/>
        <v>1.3545249294761893E-3</v>
      </c>
      <c r="T8537">
        <f t="shared" si="669"/>
        <v>1.1152488309418033E-4</v>
      </c>
    </row>
    <row r="8538" spans="2:20">
      <c r="B8538" t="s">
        <v>0</v>
      </c>
      <c r="C8538" t="s">
        <v>22500</v>
      </c>
      <c r="D8538">
        <v>0</v>
      </c>
      <c r="E8538" t="s">
        <v>2</v>
      </c>
      <c r="F8538" t="s">
        <v>1324</v>
      </c>
      <c r="G8538" t="s">
        <v>308</v>
      </c>
      <c r="H8538" t="s">
        <v>22496</v>
      </c>
      <c r="I8538" t="s">
        <v>22499</v>
      </c>
      <c r="O8538">
        <f t="shared" si="665"/>
        <v>-3.3573032309999994E-2</v>
      </c>
      <c r="P8538">
        <f t="shared" si="666"/>
        <v>3.3206432300000033E-3</v>
      </c>
      <c r="Q8538">
        <f t="shared" si="667"/>
        <v>1.00725459747</v>
      </c>
      <c r="S8538">
        <f t="shared" si="668"/>
        <v>1.18893837877096E-3</v>
      </c>
      <c r="T8538">
        <f t="shared" si="669"/>
        <v>1.0706773387103929E-4</v>
      </c>
    </row>
    <row r="8539" spans="2:20">
      <c r="B8539" t="s">
        <v>0</v>
      </c>
      <c r="C8539" t="s">
        <v>22501</v>
      </c>
      <c r="D8539">
        <v>0</v>
      </c>
      <c r="E8539" t="s">
        <v>2</v>
      </c>
      <c r="F8539" t="s">
        <v>1324</v>
      </c>
      <c r="G8539" t="s">
        <v>4</v>
      </c>
      <c r="H8539" t="s">
        <v>22494</v>
      </c>
      <c r="I8539" t="s">
        <v>22485</v>
      </c>
      <c r="O8539">
        <f t="shared" si="665"/>
        <v>-3.5138056369999997E-2</v>
      </c>
      <c r="P8539">
        <f t="shared" si="666"/>
        <v>-1.6583206709999999E-2</v>
      </c>
      <c r="Q8539">
        <f t="shared" si="667"/>
        <v>1.0060766936700001</v>
      </c>
      <c r="S8539">
        <f t="shared" si="668"/>
        <v>1.3930440041575488E-3</v>
      </c>
      <c r="T8539">
        <f t="shared" si="669"/>
        <v>1.4812223596466108E-4</v>
      </c>
    </row>
    <row r="8540" spans="2:20">
      <c r="B8540" t="s">
        <v>0</v>
      </c>
      <c r="C8540" t="s">
        <v>22502</v>
      </c>
      <c r="D8540">
        <v>0</v>
      </c>
      <c r="E8540" t="s">
        <v>8</v>
      </c>
      <c r="F8540" t="s">
        <v>633</v>
      </c>
      <c r="G8540" t="s">
        <v>4</v>
      </c>
      <c r="H8540" t="s">
        <v>22481</v>
      </c>
      <c r="I8540" t="s">
        <v>22452</v>
      </c>
      <c r="O8540">
        <f t="shared" si="665"/>
        <v>-2.3809935710000014E-2</v>
      </c>
      <c r="P8540">
        <f t="shared" si="666"/>
        <v>-1.6973443309999996E-2</v>
      </c>
      <c r="Q8540">
        <f t="shared" si="667"/>
        <v>0.99761966124000001</v>
      </c>
      <c r="S8540">
        <f t="shared" si="668"/>
        <v>1.2901001339339611E-3</v>
      </c>
      <c r="T8540">
        <f t="shared" si="669"/>
        <v>1.981479210514509E-4</v>
      </c>
    </row>
    <row r="8541" spans="2:20">
      <c r="B8541" t="s">
        <v>0</v>
      </c>
      <c r="C8541" t="s">
        <v>22503</v>
      </c>
      <c r="D8541">
        <v>0</v>
      </c>
      <c r="E8541" t="s">
        <v>2</v>
      </c>
      <c r="F8541" t="s">
        <v>1324</v>
      </c>
      <c r="G8541" t="s">
        <v>4</v>
      </c>
      <c r="H8541" t="s">
        <v>22504</v>
      </c>
      <c r="I8541" t="s">
        <v>22505</v>
      </c>
      <c r="O8541">
        <f t="shared" si="665"/>
        <v>-3.5138056369999997E-2</v>
      </c>
      <c r="P8541">
        <f t="shared" si="666"/>
        <v>-1.6583206709999999E-2</v>
      </c>
      <c r="Q8541">
        <f t="shared" si="667"/>
        <v>1.0060766936700001</v>
      </c>
      <c r="S8541">
        <f t="shared" si="668"/>
        <v>1.402230065862725E-3</v>
      </c>
      <c r="T8541">
        <f t="shared" si="669"/>
        <v>2.4047542875882646E-4</v>
      </c>
    </row>
    <row r="8542" spans="2:20">
      <c r="B8542" t="s">
        <v>0</v>
      </c>
      <c r="C8542" t="s">
        <v>22506</v>
      </c>
      <c r="D8542">
        <v>0</v>
      </c>
      <c r="E8542" t="s">
        <v>2</v>
      </c>
      <c r="F8542" t="s">
        <v>633</v>
      </c>
      <c r="G8542" t="s">
        <v>308</v>
      </c>
      <c r="H8542" t="s">
        <v>22504</v>
      </c>
      <c r="I8542" t="s">
        <v>22455</v>
      </c>
      <c r="O8542">
        <f t="shared" si="665"/>
        <v>-2.3712275900000006E-2</v>
      </c>
      <c r="P8542">
        <f t="shared" si="666"/>
        <v>2.4610525400000083E-3</v>
      </c>
      <c r="Q8542">
        <f t="shared" si="667"/>
        <v>1.00867817984</v>
      </c>
      <c r="S8542">
        <f t="shared" si="668"/>
        <v>1.3868960928807058E-3</v>
      </c>
      <c r="T8542">
        <f t="shared" si="669"/>
        <v>1.8083654845226524E-4</v>
      </c>
    </row>
    <row r="8543" spans="2:20">
      <c r="B8543" t="s">
        <v>0</v>
      </c>
      <c r="C8543" t="s">
        <v>22507</v>
      </c>
      <c r="D8543">
        <v>0</v>
      </c>
      <c r="E8543" t="s">
        <v>2</v>
      </c>
      <c r="F8543" t="s">
        <v>1324</v>
      </c>
      <c r="G8543" t="s">
        <v>13</v>
      </c>
      <c r="H8543" t="s">
        <v>22504</v>
      </c>
      <c r="I8543" t="s">
        <v>22508</v>
      </c>
      <c r="O8543">
        <f t="shared" si="665"/>
        <v>-3.4355544339999995E-2</v>
      </c>
      <c r="P8543">
        <f t="shared" si="666"/>
        <v>-6.6312817399999946E-3</v>
      </c>
      <c r="Q8543">
        <f t="shared" si="667"/>
        <v>1.00666564557</v>
      </c>
      <c r="S8543">
        <f t="shared" si="668"/>
        <v>1.3975270785625861E-3</v>
      </c>
      <c r="T8543">
        <f t="shared" si="669"/>
        <v>1.8742599366312776E-4</v>
      </c>
    </row>
    <row r="8544" spans="2:20">
      <c r="B8544" t="s">
        <v>0</v>
      </c>
      <c r="C8544" t="s">
        <v>22509</v>
      </c>
      <c r="D8544">
        <v>0</v>
      </c>
      <c r="E8544" t="s">
        <v>2</v>
      </c>
      <c r="F8544" t="s">
        <v>1324</v>
      </c>
      <c r="G8544" t="s">
        <v>13</v>
      </c>
      <c r="H8544" t="s">
        <v>22504</v>
      </c>
      <c r="I8544" t="s">
        <v>22510</v>
      </c>
      <c r="O8544">
        <f t="shared" si="665"/>
        <v>-3.4355544339999995E-2</v>
      </c>
      <c r="P8544">
        <f t="shared" si="666"/>
        <v>-6.6312817399999946E-3</v>
      </c>
      <c r="Q8544">
        <f t="shared" si="667"/>
        <v>1.00666564557</v>
      </c>
      <c r="S8544">
        <f t="shared" si="668"/>
        <v>1.4172612860156729E-3</v>
      </c>
      <c r="T8544">
        <f t="shared" si="669"/>
        <v>1.8862690269341229E-4</v>
      </c>
    </row>
    <row r="8545" spans="2:20">
      <c r="B8545" t="s">
        <v>0</v>
      </c>
      <c r="C8545" t="s">
        <v>22511</v>
      </c>
      <c r="D8545">
        <v>0</v>
      </c>
      <c r="E8545" t="s">
        <v>21</v>
      </c>
      <c r="F8545" t="s">
        <v>633</v>
      </c>
      <c r="G8545" t="s">
        <v>308</v>
      </c>
      <c r="H8545" t="s">
        <v>22488</v>
      </c>
      <c r="I8545" t="s">
        <v>22512</v>
      </c>
      <c r="O8545">
        <f t="shared" si="665"/>
        <v>-2.5179640149999998E-2</v>
      </c>
      <c r="P8545">
        <f t="shared" si="666"/>
        <v>1.9916984500000096E-3</v>
      </c>
      <c r="Q8545">
        <f t="shared" si="667"/>
        <v>1.0185587946400001</v>
      </c>
      <c r="S8545">
        <f t="shared" si="668"/>
        <v>1.3186344419347106E-3</v>
      </c>
      <c r="T8545">
        <f t="shared" si="669"/>
        <v>1.8721494094436984E-4</v>
      </c>
    </row>
    <row r="8546" spans="2:20">
      <c r="B8546" t="s">
        <v>0</v>
      </c>
      <c r="C8546" t="s">
        <v>22513</v>
      </c>
      <c r="D8546">
        <v>0</v>
      </c>
      <c r="E8546" t="s">
        <v>8</v>
      </c>
      <c r="F8546" t="s">
        <v>633</v>
      </c>
      <c r="G8546" t="s">
        <v>13</v>
      </c>
      <c r="H8546" t="s">
        <v>22488</v>
      </c>
      <c r="I8546" t="s">
        <v>22512</v>
      </c>
      <c r="O8546">
        <f t="shared" si="665"/>
        <v>-2.3027423680000013E-2</v>
      </c>
      <c r="P8546">
        <f t="shared" si="666"/>
        <v>-7.0215183399999909E-3</v>
      </c>
      <c r="Q8546">
        <f t="shared" si="667"/>
        <v>0.99820861313999998</v>
      </c>
      <c r="S8546">
        <f t="shared" si="668"/>
        <v>1.1777502891100961E-3</v>
      </c>
      <c r="T8546">
        <f t="shared" si="669"/>
        <v>1.4207473594684327E-4</v>
      </c>
    </row>
    <row r="8547" spans="2:20">
      <c r="B8547" t="s">
        <v>0</v>
      </c>
      <c r="C8547" t="s">
        <v>22514</v>
      </c>
      <c r="D8547">
        <v>0</v>
      </c>
      <c r="E8547" t="s">
        <v>8</v>
      </c>
      <c r="F8547" t="s">
        <v>1324</v>
      </c>
      <c r="G8547" t="s">
        <v>4</v>
      </c>
      <c r="H8547" t="s">
        <v>22488</v>
      </c>
      <c r="I8547" t="s">
        <v>22512</v>
      </c>
      <c r="O8547">
        <f t="shared" si="665"/>
        <v>-3.3670692120000005E-2</v>
      </c>
      <c r="P8547">
        <f t="shared" si="666"/>
        <v>-1.6113852620000001E-2</v>
      </c>
      <c r="Q8547">
        <f t="shared" si="667"/>
        <v>0.99619607887000006</v>
      </c>
      <c r="S8547">
        <f t="shared" si="668"/>
        <v>1.2911107829751956E-3</v>
      </c>
      <c r="T8547">
        <f t="shared" si="669"/>
        <v>1.3638642963910276E-4</v>
      </c>
    </row>
    <row r="8548" spans="2:20">
      <c r="B8548" t="s">
        <v>0</v>
      </c>
      <c r="C8548" t="s">
        <v>22515</v>
      </c>
      <c r="D8548">
        <v>0</v>
      </c>
      <c r="E8548" t="s">
        <v>2</v>
      </c>
      <c r="F8548" t="s">
        <v>633</v>
      </c>
      <c r="G8548" t="s">
        <v>4</v>
      </c>
      <c r="H8548" t="s">
        <v>22516</v>
      </c>
      <c r="I8548" t="s">
        <v>22512</v>
      </c>
      <c r="O8548">
        <f t="shared" si="665"/>
        <v>-2.5277299960000006E-2</v>
      </c>
      <c r="P8548">
        <f t="shared" si="666"/>
        <v>-1.7442797399999994E-2</v>
      </c>
      <c r="Q8548">
        <f t="shared" si="667"/>
        <v>1.00750027604</v>
      </c>
      <c r="S8548">
        <f t="shared" si="668"/>
        <v>1.1719625605364993E-3</v>
      </c>
      <c r="T8548">
        <f t="shared" si="669"/>
        <v>1.4223611690927427E-4</v>
      </c>
    </row>
    <row r="8549" spans="2:20">
      <c r="B8549" t="s">
        <v>0</v>
      </c>
      <c r="C8549" t="s">
        <v>22517</v>
      </c>
      <c r="D8549">
        <v>0</v>
      </c>
      <c r="E8549" t="s">
        <v>2</v>
      </c>
      <c r="F8549" t="s">
        <v>633</v>
      </c>
      <c r="G8549" t="s">
        <v>13</v>
      </c>
      <c r="H8549" t="s">
        <v>22516</v>
      </c>
      <c r="I8549" t="s">
        <v>22512</v>
      </c>
      <c r="O8549">
        <f t="shared" si="665"/>
        <v>-2.4494787930000005E-2</v>
      </c>
      <c r="P8549">
        <f t="shared" si="666"/>
        <v>-7.4908724299999896E-3</v>
      </c>
      <c r="Q8549">
        <f t="shared" si="667"/>
        <v>1.00808922794</v>
      </c>
      <c r="S8549">
        <f t="shared" si="668"/>
        <v>1.1795070820120898E-3</v>
      </c>
      <c r="T8549">
        <f t="shared" si="669"/>
        <v>1.5224739494085296E-4</v>
      </c>
    </row>
    <row r="8550" spans="2:20">
      <c r="B8550" t="s">
        <v>0</v>
      </c>
      <c r="C8550" t="s">
        <v>22518</v>
      </c>
      <c r="D8550">
        <v>0</v>
      </c>
      <c r="E8550" t="s">
        <v>2</v>
      </c>
      <c r="F8550" t="s">
        <v>633</v>
      </c>
      <c r="G8550" t="s">
        <v>4</v>
      </c>
      <c r="H8550" t="s">
        <v>22519</v>
      </c>
      <c r="I8550" t="s">
        <v>22510</v>
      </c>
      <c r="O8550">
        <f t="shared" si="665"/>
        <v>-2.5277299960000006E-2</v>
      </c>
      <c r="P8550">
        <f t="shared" si="666"/>
        <v>-1.7442797399999994E-2</v>
      </c>
      <c r="Q8550">
        <f t="shared" si="667"/>
        <v>1.00750027604</v>
      </c>
      <c r="S8550">
        <f t="shared" si="668"/>
        <v>1.0712347752861119E-3</v>
      </c>
      <c r="T8550">
        <f t="shared" si="669"/>
        <v>2.0430285166529082E-4</v>
      </c>
    </row>
    <row r="8551" spans="2:20">
      <c r="B8551" t="s">
        <v>0</v>
      </c>
      <c r="C8551" t="s">
        <v>22520</v>
      </c>
      <c r="D8551">
        <v>0</v>
      </c>
      <c r="E8551" t="s">
        <v>2</v>
      </c>
      <c r="F8551" t="s">
        <v>1324</v>
      </c>
      <c r="G8551" t="s">
        <v>4</v>
      </c>
      <c r="H8551" t="s">
        <v>22521</v>
      </c>
      <c r="I8551" t="s">
        <v>22522</v>
      </c>
      <c r="O8551">
        <f t="shared" si="665"/>
        <v>-3.5138056369999997E-2</v>
      </c>
      <c r="P8551">
        <f t="shared" si="666"/>
        <v>-1.6583206709999999E-2</v>
      </c>
      <c r="Q8551">
        <f t="shared" si="667"/>
        <v>1.0060766936700001</v>
      </c>
      <c r="S8551">
        <f t="shared" si="668"/>
        <v>1.0821106909988303E-3</v>
      </c>
      <c r="T8551">
        <f t="shared" si="669"/>
        <v>2.5050862111955713E-4</v>
      </c>
    </row>
    <row r="8552" spans="2:20">
      <c r="B8552" t="s">
        <v>0</v>
      </c>
      <c r="C8552" t="s">
        <v>22523</v>
      </c>
      <c r="D8552">
        <v>0</v>
      </c>
      <c r="E8552" t="s">
        <v>2</v>
      </c>
      <c r="F8552" t="s">
        <v>633</v>
      </c>
      <c r="G8552" t="s">
        <v>13</v>
      </c>
      <c r="H8552" t="s">
        <v>22519</v>
      </c>
      <c r="I8552" t="s">
        <v>22512</v>
      </c>
      <c r="O8552">
        <f t="shared" si="665"/>
        <v>-2.4494787930000005E-2</v>
      </c>
      <c r="P8552">
        <f t="shared" si="666"/>
        <v>-7.4908724299999896E-3</v>
      </c>
      <c r="Q8552">
        <f t="shared" si="667"/>
        <v>1.00808922794</v>
      </c>
      <c r="S8552">
        <f t="shared" si="668"/>
        <v>1.0753067625292666E-3</v>
      </c>
      <c r="T8552">
        <f t="shared" si="669"/>
        <v>2.6093788252891739E-4</v>
      </c>
    </row>
    <row r="8553" spans="2:20">
      <c r="B8553" t="s">
        <v>0</v>
      </c>
      <c r="C8553" t="s">
        <v>22524</v>
      </c>
      <c r="D8553">
        <v>0</v>
      </c>
      <c r="E8553" t="s">
        <v>21</v>
      </c>
      <c r="F8553" t="s">
        <v>633</v>
      </c>
      <c r="G8553" t="s">
        <v>13</v>
      </c>
      <c r="H8553" t="s">
        <v>22519</v>
      </c>
      <c r="I8553" t="s">
        <v>22522</v>
      </c>
      <c r="O8553">
        <f t="shared" si="665"/>
        <v>-2.5962152179999996E-2</v>
      </c>
      <c r="P8553">
        <f t="shared" si="666"/>
        <v>-7.9602265199999883E-3</v>
      </c>
      <c r="Q8553">
        <f t="shared" si="667"/>
        <v>1.0179698427400001</v>
      </c>
      <c r="S8553">
        <f t="shared" si="668"/>
        <v>1.1040609834251174E-3</v>
      </c>
      <c r="T8553">
        <f t="shared" si="669"/>
        <v>2.637505798190684E-4</v>
      </c>
    </row>
    <row r="8554" spans="2:20">
      <c r="B8554" t="s">
        <v>0</v>
      </c>
      <c r="C8554" t="s">
        <v>22525</v>
      </c>
      <c r="D8554">
        <v>0</v>
      </c>
      <c r="E8554" t="s">
        <v>2</v>
      </c>
      <c r="F8554" t="s">
        <v>1324</v>
      </c>
      <c r="G8554" t="s">
        <v>308</v>
      </c>
      <c r="H8554" t="s">
        <v>22519</v>
      </c>
      <c r="I8554" t="s">
        <v>22522</v>
      </c>
      <c r="O8554">
        <f t="shared" si="665"/>
        <v>-3.3573032309999994E-2</v>
      </c>
      <c r="P8554">
        <f t="shared" si="666"/>
        <v>3.3206432300000033E-3</v>
      </c>
      <c r="Q8554">
        <f t="shared" si="667"/>
        <v>1.00725459747</v>
      </c>
      <c r="S8554">
        <f t="shared" si="668"/>
        <v>1.102747581554812E-3</v>
      </c>
      <c r="T8554">
        <f t="shared" si="669"/>
        <v>2.1402466485944123E-4</v>
      </c>
    </row>
    <row r="8555" spans="2:20">
      <c r="B8555" t="s">
        <v>0</v>
      </c>
      <c r="C8555" t="s">
        <v>22526</v>
      </c>
      <c r="D8555">
        <v>0</v>
      </c>
      <c r="E8555" t="s">
        <v>8</v>
      </c>
      <c r="F8555" t="s">
        <v>1324</v>
      </c>
      <c r="G8555" t="s">
        <v>308</v>
      </c>
      <c r="H8555" t="s">
        <v>22521</v>
      </c>
      <c r="I8555" t="s">
        <v>22522</v>
      </c>
      <c r="O8555">
        <f t="shared" si="665"/>
        <v>-3.2105668060000002E-2</v>
      </c>
      <c r="P8555">
        <f t="shared" si="666"/>
        <v>3.789997320000002E-3</v>
      </c>
      <c r="Q8555">
        <f t="shared" si="667"/>
        <v>0.9973739826700001</v>
      </c>
      <c r="S8555">
        <f t="shared" si="668"/>
        <v>1.1811139872170296E-3</v>
      </c>
      <c r="T8555">
        <f t="shared" si="669"/>
        <v>1.5604724456907333E-4</v>
      </c>
    </row>
    <row r="8556" spans="2:20">
      <c r="B8556" t="s">
        <v>0</v>
      </c>
      <c r="C8556" t="s">
        <v>22527</v>
      </c>
      <c r="D8556">
        <v>0</v>
      </c>
      <c r="E8556" t="s">
        <v>2</v>
      </c>
      <c r="F8556" t="s">
        <v>633</v>
      </c>
      <c r="G8556" t="s">
        <v>13</v>
      </c>
      <c r="H8556" t="s">
        <v>22528</v>
      </c>
      <c r="I8556" t="s">
        <v>22529</v>
      </c>
      <c r="O8556">
        <f t="shared" si="665"/>
        <v>-2.4494787930000005E-2</v>
      </c>
      <c r="P8556">
        <f t="shared" si="666"/>
        <v>-7.4908724299999896E-3</v>
      </c>
      <c r="Q8556">
        <f t="shared" si="667"/>
        <v>1.00808922794</v>
      </c>
      <c r="S8556">
        <f t="shared" si="668"/>
        <v>1.1811139872170296E-3</v>
      </c>
      <c r="T8556">
        <f t="shared" si="669"/>
        <v>1.5604724456907336E-4</v>
      </c>
    </row>
    <row r="8557" spans="2:20">
      <c r="B8557" t="s">
        <v>0</v>
      </c>
      <c r="C8557" t="s">
        <v>22530</v>
      </c>
      <c r="D8557">
        <v>0</v>
      </c>
      <c r="E8557" t="s">
        <v>8</v>
      </c>
      <c r="F8557" t="s">
        <v>633</v>
      </c>
      <c r="G8557" t="s">
        <v>13</v>
      </c>
      <c r="H8557" t="s">
        <v>22528</v>
      </c>
      <c r="I8557" t="s">
        <v>22529</v>
      </c>
      <c r="O8557">
        <f t="shared" si="665"/>
        <v>-2.3027423680000013E-2</v>
      </c>
      <c r="P8557">
        <f t="shared" si="666"/>
        <v>-7.0215183399999909E-3</v>
      </c>
      <c r="Q8557">
        <f t="shared" si="667"/>
        <v>0.99820861313999998</v>
      </c>
      <c r="S8557">
        <f t="shared" si="668"/>
        <v>1.1593780568311114E-3</v>
      </c>
      <c r="T8557">
        <f t="shared" si="669"/>
        <v>1.0505735230137525E-4</v>
      </c>
    </row>
    <row r="8558" spans="2:20">
      <c r="B8558" t="s">
        <v>0</v>
      </c>
      <c r="C8558" t="s">
        <v>22531</v>
      </c>
      <c r="D8558">
        <v>0</v>
      </c>
      <c r="E8558" t="s">
        <v>2</v>
      </c>
      <c r="F8558" t="s">
        <v>633</v>
      </c>
      <c r="G8558" t="s">
        <v>13</v>
      </c>
      <c r="H8558" t="s">
        <v>22528</v>
      </c>
      <c r="I8558" t="s">
        <v>22510</v>
      </c>
      <c r="O8558">
        <f t="shared" si="665"/>
        <v>-2.4494787930000005E-2</v>
      </c>
      <c r="P8558">
        <f t="shared" si="666"/>
        <v>-7.4908724299999896E-3</v>
      </c>
      <c r="Q8558">
        <f t="shared" si="667"/>
        <v>1.00808922794</v>
      </c>
      <c r="S8558">
        <f t="shared" si="668"/>
        <v>1.0324403828859867E-3</v>
      </c>
      <c r="T8558">
        <f t="shared" si="669"/>
        <v>6.1279437296564242E-5</v>
      </c>
    </row>
    <row r="8559" spans="2:20">
      <c r="B8559" t="s">
        <v>0</v>
      </c>
      <c r="C8559" t="s">
        <v>22532</v>
      </c>
      <c r="D8559">
        <v>0</v>
      </c>
      <c r="E8559" t="s">
        <v>2</v>
      </c>
      <c r="F8559" t="s">
        <v>633</v>
      </c>
      <c r="G8559" t="s">
        <v>13</v>
      </c>
      <c r="H8559" t="s">
        <v>22521</v>
      </c>
      <c r="I8559" t="s">
        <v>22458</v>
      </c>
      <c r="O8559">
        <f t="shared" si="665"/>
        <v>-2.4494787930000005E-2</v>
      </c>
      <c r="P8559">
        <f t="shared" si="666"/>
        <v>-7.4908724299999896E-3</v>
      </c>
      <c r="Q8559">
        <f t="shared" si="667"/>
        <v>1.00808922794</v>
      </c>
      <c r="S8559">
        <f t="shared" si="668"/>
        <v>1.0324403828859867E-3</v>
      </c>
      <c r="T8559">
        <f t="shared" si="669"/>
        <v>6.1279437296564242E-5</v>
      </c>
    </row>
    <row r="8560" spans="2:20">
      <c r="B8560" t="s">
        <v>0</v>
      </c>
      <c r="C8560" t="s">
        <v>22533</v>
      </c>
      <c r="D8560">
        <v>0</v>
      </c>
      <c r="E8560" t="s">
        <v>2</v>
      </c>
      <c r="F8560" t="s">
        <v>633</v>
      </c>
      <c r="G8560" t="s">
        <v>13</v>
      </c>
      <c r="H8560" t="s">
        <v>22521</v>
      </c>
      <c r="I8560" t="s">
        <v>22458</v>
      </c>
      <c r="O8560">
        <f t="shared" si="665"/>
        <v>-2.4494787930000005E-2</v>
      </c>
      <c r="P8560">
        <f t="shared" si="666"/>
        <v>-7.4908724299999896E-3</v>
      </c>
      <c r="Q8560">
        <f t="shared" si="667"/>
        <v>1.00808922794</v>
      </c>
      <c r="S8560">
        <f t="shared" si="668"/>
        <v>1.0176326408696257E-3</v>
      </c>
      <c r="T8560">
        <f t="shared" si="669"/>
        <v>5.9829029999128811E-5</v>
      </c>
    </row>
    <row r="8561" spans="2:20">
      <c r="B8561" t="s">
        <v>0</v>
      </c>
      <c r="C8561" t="s">
        <v>22534</v>
      </c>
      <c r="D8561">
        <v>0</v>
      </c>
      <c r="E8561" t="s">
        <v>8</v>
      </c>
      <c r="F8561" t="s">
        <v>633</v>
      </c>
      <c r="G8561" t="s">
        <v>4</v>
      </c>
      <c r="O8561">
        <f t="shared" si="665"/>
        <v>-2.3809935710000014E-2</v>
      </c>
      <c r="P8561">
        <f t="shared" si="666"/>
        <v>-1.6973443309999996E-2</v>
      </c>
      <c r="Q8561">
        <f t="shared" si="667"/>
        <v>0.99761966124000001</v>
      </c>
      <c r="S8561">
        <f t="shared" si="668"/>
        <v>9.0558554887483174E-4</v>
      </c>
      <c r="T8561">
        <f t="shared" si="669"/>
        <v>1.1524325126649658E-4</v>
      </c>
    </row>
    <row r="8562" spans="2:20">
      <c r="B8562" t="s">
        <v>0</v>
      </c>
      <c r="C8562" t="s">
        <v>22535</v>
      </c>
      <c r="D8562">
        <v>0</v>
      </c>
      <c r="E8562" t="s">
        <v>2</v>
      </c>
      <c r="F8562" t="s">
        <v>1324</v>
      </c>
      <c r="G8562" t="s">
        <v>13</v>
      </c>
      <c r="O8562">
        <f t="shared" si="665"/>
        <v>-3.4355544339999995E-2</v>
      </c>
      <c r="P8562">
        <f t="shared" si="666"/>
        <v>-6.6312817399999946E-3</v>
      </c>
      <c r="Q8562">
        <f t="shared" si="667"/>
        <v>1.00666564557</v>
      </c>
      <c r="S8562">
        <f t="shared" si="668"/>
        <v>9.3549144993859202E-4</v>
      </c>
      <c r="T8562">
        <f t="shared" si="669"/>
        <v>1.2116521483242657E-4</v>
      </c>
    </row>
    <row r="8563" spans="2:20">
      <c r="B8563" t="s">
        <v>0</v>
      </c>
      <c r="C8563" t="s">
        <v>22536</v>
      </c>
      <c r="D8563">
        <v>0</v>
      </c>
      <c r="E8563" t="s">
        <v>2</v>
      </c>
      <c r="F8563" t="s">
        <v>633</v>
      </c>
      <c r="G8563" t="s">
        <v>13</v>
      </c>
      <c r="O8563">
        <f t="shared" si="665"/>
        <v>-2.4494787930000005E-2</v>
      </c>
      <c r="P8563">
        <f t="shared" si="666"/>
        <v>-7.4908724299999896E-3</v>
      </c>
      <c r="Q8563">
        <f t="shared" si="667"/>
        <v>1.00808922794</v>
      </c>
      <c r="S8563">
        <f t="shared" si="668"/>
        <v>9.3549144993859202E-4</v>
      </c>
      <c r="T8563">
        <f t="shared" si="669"/>
        <v>1.211652148324266E-4</v>
      </c>
    </row>
    <row r="8564" spans="2:20">
      <c r="B8564" t="s">
        <v>0</v>
      </c>
      <c r="C8564" t="s">
        <v>22537</v>
      </c>
      <c r="D8564">
        <v>0</v>
      </c>
      <c r="E8564" t="s">
        <v>2</v>
      </c>
      <c r="F8564" t="s">
        <v>1324</v>
      </c>
      <c r="G8564" t="s">
        <v>13</v>
      </c>
      <c r="O8564">
        <f t="shared" si="665"/>
        <v>-3.4355544339999995E-2</v>
      </c>
      <c r="P8564">
        <f t="shared" si="666"/>
        <v>-6.6312817399999946E-3</v>
      </c>
      <c r="Q8564">
        <f t="shared" si="667"/>
        <v>1.00666564557</v>
      </c>
      <c r="S8564">
        <f t="shared" si="668"/>
        <v>1.0654996870504882E-3</v>
      </c>
      <c r="T8564">
        <f t="shared" si="669"/>
        <v>1.2009965037568682E-4</v>
      </c>
    </row>
    <row r="8565" spans="2:20">
      <c r="B8565" t="s">
        <v>0</v>
      </c>
      <c r="C8565" t="s">
        <v>22538</v>
      </c>
      <c r="D8565">
        <v>0</v>
      </c>
      <c r="E8565" t="s">
        <v>2</v>
      </c>
      <c r="F8565" t="s">
        <v>1324</v>
      </c>
      <c r="G8565" t="s">
        <v>13</v>
      </c>
      <c r="H8565" t="s">
        <v>22539</v>
      </c>
      <c r="I8565" t="s">
        <v>22540</v>
      </c>
      <c r="O8565">
        <f t="shared" si="665"/>
        <v>-3.4355544339999995E-2</v>
      </c>
      <c r="P8565">
        <f t="shared" si="666"/>
        <v>-6.6312817399999946E-3</v>
      </c>
      <c r="Q8565">
        <f t="shared" si="667"/>
        <v>1.00666564557</v>
      </c>
      <c r="S8565">
        <f t="shared" si="668"/>
        <v>1.1815614452828944E-3</v>
      </c>
      <c r="T8565">
        <f t="shared" si="669"/>
        <v>1.1767179592623149E-4</v>
      </c>
    </row>
    <row r="8566" spans="2:20">
      <c r="B8566" t="s">
        <v>0</v>
      </c>
      <c r="C8566" t="s">
        <v>22541</v>
      </c>
      <c r="D8566">
        <v>0</v>
      </c>
      <c r="E8566" t="s">
        <v>8</v>
      </c>
      <c r="F8566" t="s">
        <v>633</v>
      </c>
      <c r="G8566" t="s">
        <v>13</v>
      </c>
      <c r="H8566" t="s">
        <v>22542</v>
      </c>
      <c r="I8566" t="s">
        <v>22543</v>
      </c>
      <c r="O8566">
        <f t="shared" si="665"/>
        <v>-2.3027423680000013E-2</v>
      </c>
      <c r="P8566">
        <f t="shared" si="666"/>
        <v>-7.0215183399999909E-3</v>
      </c>
      <c r="Q8566">
        <f t="shared" si="667"/>
        <v>0.99820861313999998</v>
      </c>
      <c r="S8566">
        <f t="shared" si="668"/>
        <v>1.1676149664034048E-3</v>
      </c>
      <c r="T8566">
        <f t="shared" si="669"/>
        <v>1.1630950593351595E-4</v>
      </c>
    </row>
    <row r="8567" spans="2:20">
      <c r="B8567" t="s">
        <v>0</v>
      </c>
      <c r="C8567" t="s">
        <v>22544</v>
      </c>
      <c r="D8567">
        <v>0</v>
      </c>
      <c r="E8567" t="s">
        <v>2</v>
      </c>
      <c r="F8567" t="s">
        <v>1324</v>
      </c>
      <c r="G8567" t="s">
        <v>13</v>
      </c>
      <c r="H8567" t="s">
        <v>22545</v>
      </c>
      <c r="I8567" t="s">
        <v>22546</v>
      </c>
      <c r="O8567">
        <f t="shared" si="665"/>
        <v>-3.4355544339999995E-2</v>
      </c>
      <c r="P8567">
        <f t="shared" si="666"/>
        <v>-6.6312817399999946E-3</v>
      </c>
      <c r="Q8567">
        <f t="shared" si="667"/>
        <v>1.00666564557</v>
      </c>
      <c r="S8567">
        <f t="shared" si="668"/>
        <v>1.2836767246358113E-3</v>
      </c>
      <c r="T8567">
        <f t="shared" si="669"/>
        <v>1.1388165148406063E-4</v>
      </c>
    </row>
    <row r="8568" spans="2:20">
      <c r="B8568" t="s">
        <v>0</v>
      </c>
      <c r="C8568" t="s">
        <v>22547</v>
      </c>
      <c r="D8568">
        <v>0</v>
      </c>
      <c r="E8568" t="s">
        <v>2</v>
      </c>
      <c r="F8568" t="s">
        <v>1324</v>
      </c>
      <c r="G8568" t="s">
        <v>13</v>
      </c>
      <c r="H8568" t="s">
        <v>22548</v>
      </c>
      <c r="I8568" t="s">
        <v>22549</v>
      </c>
      <c r="O8568">
        <f t="shared" si="665"/>
        <v>-3.4355544339999995E-2</v>
      </c>
      <c r="P8568">
        <f t="shared" si="666"/>
        <v>-6.6312817399999946E-3</v>
      </c>
      <c r="Q8568">
        <f t="shared" si="667"/>
        <v>1.00666564557</v>
      </c>
      <c r="S8568">
        <f t="shared" si="668"/>
        <v>1.4063548023124854E-3</v>
      </c>
      <c r="T8568">
        <f t="shared" si="669"/>
        <v>6.5056875427555393E-5</v>
      </c>
    </row>
    <row r="8569" spans="2:20">
      <c r="B8569" t="s">
        <v>0</v>
      </c>
      <c r="C8569" t="s">
        <v>22550</v>
      </c>
      <c r="D8569">
        <v>0</v>
      </c>
      <c r="E8569" t="s">
        <v>2</v>
      </c>
      <c r="F8569" t="s">
        <v>633</v>
      </c>
      <c r="G8569" t="s">
        <v>4</v>
      </c>
      <c r="H8569" t="s">
        <v>22551</v>
      </c>
      <c r="I8569" t="s">
        <v>22552</v>
      </c>
      <c r="O8569">
        <f t="shared" si="665"/>
        <v>-2.5277299960000006E-2</v>
      </c>
      <c r="P8569">
        <f t="shared" si="666"/>
        <v>-1.7442797399999994E-2</v>
      </c>
      <c r="Q8569">
        <f t="shared" si="667"/>
        <v>1.00750027604</v>
      </c>
      <c r="S8569">
        <f t="shared" si="668"/>
        <v>1.2980824955865077E-3</v>
      </c>
      <c r="T8569">
        <f t="shared" si="669"/>
        <v>1.1711233215199322E-4</v>
      </c>
    </row>
    <row r="8570" spans="2:20">
      <c r="B8570" t="s">
        <v>0</v>
      </c>
      <c r="C8570" t="s">
        <v>22553</v>
      </c>
      <c r="D8570">
        <v>0</v>
      </c>
      <c r="E8570" t="s">
        <v>8</v>
      </c>
      <c r="F8570" t="s">
        <v>1324</v>
      </c>
      <c r="G8570" t="s">
        <v>4</v>
      </c>
      <c r="H8570" t="s">
        <v>22554</v>
      </c>
      <c r="I8570" t="s">
        <v>22555</v>
      </c>
      <c r="O8570">
        <f t="shared" si="665"/>
        <v>-3.3670692120000005E-2</v>
      </c>
      <c r="P8570">
        <f t="shared" si="666"/>
        <v>-1.6113852620000001E-2</v>
      </c>
      <c r="Q8570">
        <f t="shared" si="667"/>
        <v>0.99619607887000006</v>
      </c>
      <c r="S8570">
        <f t="shared" si="668"/>
        <v>1.404826670007339E-3</v>
      </c>
      <c r="T8570">
        <f t="shared" si="669"/>
        <v>1.5782094745130261E-4</v>
      </c>
    </row>
    <row r="8571" spans="2:20">
      <c r="B8571" t="s">
        <v>0</v>
      </c>
      <c r="C8571" t="s">
        <v>22556</v>
      </c>
      <c r="D8571">
        <v>0</v>
      </c>
      <c r="E8571" t="s">
        <v>8</v>
      </c>
      <c r="F8571" t="s">
        <v>633</v>
      </c>
      <c r="G8571" t="s">
        <v>13</v>
      </c>
      <c r="H8571" t="s">
        <v>22557</v>
      </c>
      <c r="I8571" t="s">
        <v>22558</v>
      </c>
      <c r="O8571">
        <f t="shared" si="665"/>
        <v>-2.3027423680000013E-2</v>
      </c>
      <c r="P8571">
        <f t="shared" si="666"/>
        <v>-7.0215183399999909E-3</v>
      </c>
      <c r="Q8571">
        <f t="shared" si="667"/>
        <v>0.99820861313999998</v>
      </c>
      <c r="S8571">
        <f t="shared" si="668"/>
        <v>1.2748184328954431E-3</v>
      </c>
      <c r="T8571">
        <f t="shared" si="669"/>
        <v>1.5888651190804239E-4</v>
      </c>
    </row>
    <row r="8572" spans="2:20">
      <c r="B8572" t="s">
        <v>0</v>
      </c>
      <c r="C8572" t="s">
        <v>22559</v>
      </c>
      <c r="D8572">
        <v>0</v>
      </c>
      <c r="E8572" t="s">
        <v>2</v>
      </c>
      <c r="F8572" t="s">
        <v>633</v>
      </c>
      <c r="G8572" t="s">
        <v>13</v>
      </c>
      <c r="H8572" t="s">
        <v>22560</v>
      </c>
      <c r="I8572" t="s">
        <v>22561</v>
      </c>
      <c r="O8572">
        <f t="shared" si="665"/>
        <v>-2.4494787930000005E-2</v>
      </c>
      <c r="P8572">
        <f t="shared" si="666"/>
        <v>-7.4908724299999896E-3</v>
      </c>
      <c r="Q8572">
        <f t="shared" si="667"/>
        <v>1.00808922794</v>
      </c>
      <c r="S8572">
        <f t="shared" si="668"/>
        <v>1.1587566746630365E-3</v>
      </c>
      <c r="T8572">
        <f t="shared" si="669"/>
        <v>1.6131436635749772E-4</v>
      </c>
    </row>
    <row r="8573" spans="2:20">
      <c r="B8573" t="s">
        <v>0</v>
      </c>
      <c r="C8573" t="s">
        <v>22562</v>
      </c>
      <c r="D8573">
        <v>0</v>
      </c>
      <c r="E8573" t="s">
        <v>2</v>
      </c>
      <c r="F8573" t="s">
        <v>1324</v>
      </c>
      <c r="G8573" t="s">
        <v>13</v>
      </c>
      <c r="H8573" t="s">
        <v>22563</v>
      </c>
      <c r="I8573" t="s">
        <v>22564</v>
      </c>
      <c r="O8573">
        <f t="shared" si="665"/>
        <v>-3.4355544339999995E-2</v>
      </c>
      <c r="P8573">
        <f t="shared" si="666"/>
        <v>-6.6312817399999946E-3</v>
      </c>
      <c r="Q8573">
        <f t="shared" si="667"/>
        <v>1.00666564557</v>
      </c>
      <c r="S8573">
        <f t="shared" si="668"/>
        <v>1.2887649117749324E-3</v>
      </c>
      <c r="T8573">
        <f t="shared" si="669"/>
        <v>1.6024880190075794E-4</v>
      </c>
    </row>
    <row r="8574" spans="2:20">
      <c r="B8574" t="s">
        <v>0</v>
      </c>
      <c r="C8574" t="s">
        <v>22565</v>
      </c>
      <c r="D8574">
        <v>0</v>
      </c>
      <c r="E8574" t="s">
        <v>8</v>
      </c>
      <c r="F8574" t="s">
        <v>633</v>
      </c>
      <c r="G8574" t="s">
        <v>4</v>
      </c>
      <c r="H8574" t="s">
        <v>22566</v>
      </c>
      <c r="I8574" t="s">
        <v>22558</v>
      </c>
      <c r="O8574">
        <f t="shared" si="665"/>
        <v>-2.3809935710000014E-2</v>
      </c>
      <c r="P8574">
        <f t="shared" si="666"/>
        <v>-1.6973443309999996E-2</v>
      </c>
      <c r="Q8574">
        <f t="shared" si="667"/>
        <v>0.99761966124000001</v>
      </c>
      <c r="S8574">
        <f t="shared" si="668"/>
        <v>1.1660868340982581E-3</v>
      </c>
      <c r="T8574">
        <f t="shared" si="669"/>
        <v>2.0907357795726321E-4</v>
      </c>
    </row>
    <row r="8575" spans="2:20">
      <c r="B8575" t="s">
        <v>0</v>
      </c>
      <c r="C8575" t="s">
        <v>22567</v>
      </c>
      <c r="D8575">
        <v>0</v>
      </c>
      <c r="E8575" t="s">
        <v>2</v>
      </c>
      <c r="F8575" t="s">
        <v>1324</v>
      </c>
      <c r="G8575" t="s">
        <v>308</v>
      </c>
      <c r="O8575">
        <f t="shared" si="665"/>
        <v>-3.3573032309999994E-2</v>
      </c>
      <c r="P8575">
        <f t="shared" si="666"/>
        <v>3.3206432300000033E-3</v>
      </c>
      <c r="Q8575">
        <f t="shared" si="667"/>
        <v>1.00725459747</v>
      </c>
      <c r="S8575">
        <f t="shared" si="668"/>
        <v>1.1554558484163778E-3</v>
      </c>
      <c r="T8575">
        <f t="shared" si="669"/>
        <v>2.0248413274640069E-4</v>
      </c>
    </row>
    <row r="8576" spans="2:20">
      <c r="B8576" t="s">
        <v>0</v>
      </c>
      <c r="C8576" t="s">
        <v>22568</v>
      </c>
      <c r="D8576">
        <v>0</v>
      </c>
      <c r="E8576" t="s">
        <v>2</v>
      </c>
      <c r="F8576" t="s">
        <v>633</v>
      </c>
      <c r="G8576" t="s">
        <v>4</v>
      </c>
      <c r="O8576">
        <f t="shared" si="665"/>
        <v>-2.5277299960000006E-2</v>
      </c>
      <c r="P8576">
        <f t="shared" si="666"/>
        <v>-1.7442797399999994E-2</v>
      </c>
      <c r="Q8576">
        <f t="shared" si="667"/>
        <v>1.00750027604</v>
      </c>
      <c r="S8576">
        <f t="shared" si="668"/>
        <v>1.1554558484163778E-3</v>
      </c>
      <c r="T8576">
        <f t="shared" si="669"/>
        <v>2.0248413274640069E-4</v>
      </c>
    </row>
    <row r="8577" spans="2:20">
      <c r="B8577" t="s">
        <v>0</v>
      </c>
      <c r="C8577" t="s">
        <v>22569</v>
      </c>
      <c r="D8577">
        <v>0</v>
      </c>
      <c r="E8577" t="s">
        <v>2</v>
      </c>
      <c r="F8577" t="s">
        <v>1324</v>
      </c>
      <c r="G8577" t="s">
        <v>13</v>
      </c>
      <c r="O8577">
        <f t="shared" si="665"/>
        <v>-3.4355544339999995E-2</v>
      </c>
      <c r="P8577">
        <f t="shared" si="666"/>
        <v>-6.6312817399999946E-3</v>
      </c>
      <c r="Q8577">
        <f t="shared" si="667"/>
        <v>1.00666564557</v>
      </c>
      <c r="S8577">
        <f t="shared" si="668"/>
        <v>1.1647734322279529E-3</v>
      </c>
      <c r="T8577">
        <f t="shared" si="669"/>
        <v>1.5934766299763596E-4</v>
      </c>
    </row>
    <row r="8578" spans="2:20">
      <c r="B8578" t="s">
        <v>0</v>
      </c>
      <c r="C8578" t="s">
        <v>22570</v>
      </c>
      <c r="D8578">
        <v>0</v>
      </c>
      <c r="E8578" t="s">
        <v>8</v>
      </c>
      <c r="F8578" t="s">
        <v>1324</v>
      </c>
      <c r="G8578" t="s">
        <v>13</v>
      </c>
      <c r="H8578" t="s">
        <v>22571</v>
      </c>
      <c r="I8578" t="s">
        <v>22572</v>
      </c>
      <c r="O8578">
        <f t="shared" ref="O8578:O8641" si="670">$E8578*$K$1+$F8578*$K$2+$G8578*$K$3</f>
        <v>-3.2888180090000003E-2</v>
      </c>
      <c r="P8578">
        <f t="shared" si="666"/>
        <v>-6.1619276499999959E-3</v>
      </c>
      <c r="Q8578">
        <f t="shared" si="667"/>
        <v>0.99678503077000002</v>
      </c>
      <c r="S8578">
        <f t="shared" si="668"/>
        <v>1.2750474618867624E-3</v>
      </c>
      <c r="T8578">
        <f t="shared" si="669"/>
        <v>1.5708118951061163E-4</v>
      </c>
    </row>
    <row r="8579" spans="2:20">
      <c r="B8579" t="s">
        <v>0</v>
      </c>
      <c r="C8579" t="s">
        <v>22573</v>
      </c>
      <c r="D8579">
        <v>0</v>
      </c>
      <c r="E8579" t="s">
        <v>2</v>
      </c>
      <c r="F8579" t="s">
        <v>633</v>
      </c>
      <c r="G8579" t="s">
        <v>13</v>
      </c>
      <c r="H8579" t="s">
        <v>22574</v>
      </c>
      <c r="I8579" t="s">
        <v>22575</v>
      </c>
      <c r="O8579">
        <f t="shared" si="670"/>
        <v>-2.4494787930000005E-2</v>
      </c>
      <c r="P8579">
        <f t="shared" ref="P8579:P8642" si="671">$E8579*$L$1+$F8579*$L$2+$G8579*$L$3</f>
        <v>-7.4908724299999896E-3</v>
      </c>
      <c r="Q8579">
        <f t="shared" ref="Q8579:Q8642" si="672">$E8579*$M$1+$F8579*$M$2+$G8579*$M$3</f>
        <v>1.00808922794</v>
      </c>
      <c r="S8579">
        <f t="shared" si="668"/>
        <v>1.2750474618867624E-3</v>
      </c>
      <c r="T8579">
        <f t="shared" si="669"/>
        <v>1.5708118951061165E-4</v>
      </c>
    </row>
    <row r="8580" spans="2:20">
      <c r="B8580" t="s">
        <v>0</v>
      </c>
      <c r="C8580" t="s">
        <v>22576</v>
      </c>
      <c r="D8580">
        <v>0</v>
      </c>
      <c r="E8580" t="s">
        <v>2</v>
      </c>
      <c r="F8580" t="s">
        <v>1324</v>
      </c>
      <c r="G8580" t="s">
        <v>13</v>
      </c>
      <c r="H8580" t="s">
        <v>22577</v>
      </c>
      <c r="I8580" t="s">
        <v>22578</v>
      </c>
      <c r="O8580">
        <f t="shared" si="670"/>
        <v>-3.4355544339999995E-2</v>
      </c>
      <c r="P8580">
        <f t="shared" si="671"/>
        <v>-6.6312817399999946E-3</v>
      </c>
      <c r="Q8580">
        <f t="shared" si="672"/>
        <v>1.00666564557</v>
      </c>
      <c r="S8580">
        <f t="shared" si="668"/>
        <v>1.2750474618867622E-3</v>
      </c>
      <c r="T8580">
        <f t="shared" si="669"/>
        <v>1.5708118951061165E-4</v>
      </c>
    </row>
    <row r="8581" spans="2:20">
      <c r="B8581" t="s">
        <v>0</v>
      </c>
      <c r="C8581" t="s">
        <v>22579</v>
      </c>
      <c r="D8581">
        <v>0</v>
      </c>
      <c r="E8581" t="s">
        <v>8</v>
      </c>
      <c r="F8581" t="s">
        <v>633</v>
      </c>
      <c r="G8581" t="s">
        <v>4</v>
      </c>
      <c r="H8581" t="s">
        <v>22580</v>
      </c>
      <c r="I8581" t="s">
        <v>22581</v>
      </c>
      <c r="O8581">
        <f t="shared" si="670"/>
        <v>-2.3809935710000014E-2</v>
      </c>
      <c r="P8581">
        <f t="shared" si="671"/>
        <v>-1.6973443309999996E-2</v>
      </c>
      <c r="Q8581">
        <f t="shared" si="672"/>
        <v>0.99761966124000001</v>
      </c>
      <c r="S8581">
        <f t="shared" si="668"/>
        <v>1.2750474618867624E-3</v>
      </c>
      <c r="T8581">
        <f t="shared" si="669"/>
        <v>1.5708118951061163E-4</v>
      </c>
    </row>
    <row r="8582" spans="2:20">
      <c r="B8582" t="s">
        <v>0</v>
      </c>
      <c r="C8582" t="s">
        <v>22582</v>
      </c>
      <c r="D8582">
        <v>0</v>
      </c>
      <c r="E8582" t="s">
        <v>2</v>
      </c>
      <c r="F8582" t="s">
        <v>633</v>
      </c>
      <c r="G8582" t="s">
        <v>13</v>
      </c>
      <c r="H8582" t="s">
        <v>22583</v>
      </c>
      <c r="I8582" t="s">
        <v>22584</v>
      </c>
      <c r="O8582">
        <f t="shared" si="670"/>
        <v>-2.4494787930000005E-2</v>
      </c>
      <c r="P8582">
        <f t="shared" si="671"/>
        <v>-7.4908724299999896E-3</v>
      </c>
      <c r="Q8582">
        <f t="shared" si="672"/>
        <v>1.00808922794</v>
      </c>
      <c r="S8582">
        <f t="shared" si="668"/>
        <v>1.1696166893362362E-3</v>
      </c>
      <c r="T8582">
        <f t="shared" si="669"/>
        <v>1.6609848917092945E-4</v>
      </c>
    </row>
    <row r="8583" spans="2:20">
      <c r="B8583" t="s">
        <v>0</v>
      </c>
      <c r="C8583" t="s">
        <v>22585</v>
      </c>
      <c r="D8583">
        <v>0</v>
      </c>
      <c r="E8583" t="s">
        <v>2</v>
      </c>
      <c r="F8583" t="s">
        <v>1324</v>
      </c>
      <c r="G8583" t="s">
        <v>13</v>
      </c>
      <c r="H8583" t="s">
        <v>22586</v>
      </c>
      <c r="I8583" t="s">
        <v>22587</v>
      </c>
      <c r="O8583">
        <f t="shared" si="670"/>
        <v>-3.4355544339999995E-2</v>
      </c>
      <c r="P8583">
        <f t="shared" si="671"/>
        <v>-6.6312817399999946E-3</v>
      </c>
      <c r="Q8583">
        <f t="shared" si="672"/>
        <v>1.00666564557</v>
      </c>
      <c r="S8583">
        <f t="shared" si="668"/>
        <v>1.2778889960622143E-3</v>
      </c>
      <c r="T8583">
        <f t="shared" si="669"/>
        <v>1.1404303244649161E-4</v>
      </c>
    </row>
    <row r="8584" spans="2:20">
      <c r="B8584" t="s">
        <v>0</v>
      </c>
      <c r="C8584" t="s">
        <v>22588</v>
      </c>
      <c r="D8584">
        <v>0</v>
      </c>
      <c r="E8584" t="s">
        <v>8</v>
      </c>
      <c r="F8584" t="s">
        <v>1324</v>
      </c>
      <c r="G8584" t="s">
        <v>13</v>
      </c>
      <c r="H8584" t="s">
        <v>22589</v>
      </c>
      <c r="I8584" t="s">
        <v>22590</v>
      </c>
      <c r="O8584">
        <f t="shared" si="670"/>
        <v>-3.2888180090000003E-2</v>
      </c>
      <c r="P8584">
        <f t="shared" si="671"/>
        <v>-6.1619276499999959E-3</v>
      </c>
      <c r="Q8584">
        <f t="shared" si="672"/>
        <v>0.99678503077000002</v>
      </c>
      <c r="S8584">
        <f t="shared" ref="S8584:S8647" si="673">(SUMPRODUCT(O8578:O8584,O8578:O8584))/5</f>
        <v>1.2581547886091277E-3</v>
      </c>
      <c r="T8584">
        <f t="shared" ref="T8584:T8647" si="674">(SUMPRODUCT(P8578:P8584,P8578:P8584))/5</f>
        <v>1.1284212341620702E-4</v>
      </c>
    </row>
    <row r="8585" spans="2:20">
      <c r="B8585" t="s">
        <v>0</v>
      </c>
      <c r="C8585" t="s">
        <v>22591</v>
      </c>
      <c r="D8585">
        <v>0</v>
      </c>
      <c r="E8585" t="s">
        <v>2</v>
      </c>
      <c r="F8585" t="s">
        <v>1324</v>
      </c>
      <c r="G8585" t="s">
        <v>13</v>
      </c>
      <c r="H8585" t="s">
        <v>22592</v>
      </c>
      <c r="I8585" t="s">
        <v>22593</v>
      </c>
      <c r="O8585">
        <f t="shared" si="670"/>
        <v>-3.4355544339999995E-2</v>
      </c>
      <c r="P8585">
        <f t="shared" si="671"/>
        <v>-6.6312817399999946E-3</v>
      </c>
      <c r="Q8585">
        <f t="shared" si="672"/>
        <v>1.00666564557</v>
      </c>
      <c r="S8585">
        <f t="shared" si="673"/>
        <v>1.2778889960622143E-3</v>
      </c>
      <c r="T8585">
        <f t="shared" si="674"/>
        <v>1.1404303244649161E-4</v>
      </c>
    </row>
    <row r="8586" spans="2:20">
      <c r="B8586" t="s">
        <v>0</v>
      </c>
      <c r="C8586" t="s">
        <v>22594</v>
      </c>
      <c r="D8586">
        <v>0</v>
      </c>
      <c r="E8586" t="s">
        <v>2</v>
      </c>
      <c r="F8586" t="s">
        <v>633</v>
      </c>
      <c r="G8586" t="s">
        <v>4</v>
      </c>
      <c r="H8586" t="s">
        <v>22595</v>
      </c>
      <c r="I8586" t="s">
        <v>22596</v>
      </c>
      <c r="O8586">
        <f t="shared" si="670"/>
        <v>-2.5277299960000006E-2</v>
      </c>
      <c r="P8586">
        <f t="shared" si="671"/>
        <v>-1.7442797399999994E-2</v>
      </c>
      <c r="Q8586">
        <f t="shared" si="672"/>
        <v>1.00750027604</v>
      </c>
      <c r="S8586">
        <f t="shared" si="673"/>
        <v>1.2856784475686427E-3</v>
      </c>
      <c r="T8586">
        <f t="shared" si="674"/>
        <v>1.6367063472147412E-4</v>
      </c>
    </row>
    <row r="8587" spans="2:20">
      <c r="B8587" t="s">
        <v>0</v>
      </c>
      <c r="C8587" t="s">
        <v>22597</v>
      </c>
      <c r="D8587">
        <v>0</v>
      </c>
      <c r="E8587" t="s">
        <v>2</v>
      </c>
      <c r="F8587" t="s">
        <v>1324</v>
      </c>
      <c r="G8587" t="s">
        <v>4</v>
      </c>
      <c r="H8587" t="s">
        <v>22598</v>
      </c>
      <c r="I8587" t="s">
        <v>22599</v>
      </c>
      <c r="O8587">
        <f t="shared" si="670"/>
        <v>-3.5138056369999997E-2</v>
      </c>
      <c r="P8587">
        <f t="shared" si="671"/>
        <v>-1.6583206709999999E-2</v>
      </c>
      <c r="Q8587">
        <f t="shared" si="672"/>
        <v>1.0060766936700001</v>
      </c>
      <c r="S8587">
        <f t="shared" si="673"/>
        <v>1.2965543632813613E-3</v>
      </c>
      <c r="T8587">
        <f t="shared" si="674"/>
        <v>2.0987640417574046E-4</v>
      </c>
    </row>
    <row r="8588" spans="2:20">
      <c r="B8588" t="s">
        <v>0</v>
      </c>
      <c r="C8588" t="s">
        <v>22600</v>
      </c>
      <c r="D8588">
        <v>0</v>
      </c>
      <c r="E8588" t="s">
        <v>8</v>
      </c>
      <c r="F8588" t="s">
        <v>633</v>
      </c>
      <c r="G8588" t="s">
        <v>13</v>
      </c>
      <c r="H8588" t="s">
        <v>22601</v>
      </c>
      <c r="I8588" t="s">
        <v>22602</v>
      </c>
      <c r="O8588">
        <f t="shared" si="670"/>
        <v>-2.3027423680000013E-2</v>
      </c>
      <c r="P8588">
        <f t="shared" si="671"/>
        <v>-7.0215183399999909E-3</v>
      </c>
      <c r="Q8588">
        <f t="shared" si="672"/>
        <v>0.99820861313999998</v>
      </c>
      <c r="S8588">
        <f t="shared" si="673"/>
        <v>1.2892242038461395E-3</v>
      </c>
      <c r="T8588">
        <f t="shared" si="674"/>
        <v>1.62117192575975E-4</v>
      </c>
    </row>
    <row r="8589" spans="2:20">
      <c r="B8589" t="s">
        <v>0</v>
      </c>
      <c r="C8589" t="s">
        <v>22603</v>
      </c>
      <c r="D8589">
        <v>0</v>
      </c>
      <c r="E8589" t="s">
        <v>2</v>
      </c>
      <c r="F8589" t="s">
        <v>633</v>
      </c>
      <c r="G8589" t="s">
        <v>13</v>
      </c>
      <c r="H8589" t="s">
        <v>22604</v>
      </c>
      <c r="I8589" t="s">
        <v>22605</v>
      </c>
      <c r="O8589">
        <f t="shared" si="670"/>
        <v>-2.4494787930000005E-2</v>
      </c>
      <c r="P8589">
        <f t="shared" si="671"/>
        <v>-7.4908724299999896E-3</v>
      </c>
      <c r="Q8589">
        <f t="shared" si="672"/>
        <v>1.00808922794</v>
      </c>
      <c r="S8589">
        <f t="shared" si="673"/>
        <v>1.2892242038461395E-3</v>
      </c>
      <c r="T8589">
        <f t="shared" si="674"/>
        <v>1.62117192575975E-4</v>
      </c>
    </row>
    <row r="8590" spans="2:20">
      <c r="B8590" t="s">
        <v>0</v>
      </c>
      <c r="C8590" t="s">
        <v>22606</v>
      </c>
      <c r="D8590">
        <v>0</v>
      </c>
      <c r="E8590" t="s">
        <v>2</v>
      </c>
      <c r="F8590" t="s">
        <v>1324</v>
      </c>
      <c r="G8590" t="s">
        <v>4</v>
      </c>
      <c r="H8590" t="s">
        <v>22607</v>
      </c>
      <c r="I8590" t="s">
        <v>22608</v>
      </c>
      <c r="O8590">
        <f t="shared" si="670"/>
        <v>-3.5138056369999997E-2</v>
      </c>
      <c r="P8590">
        <f t="shared" si="671"/>
        <v>-1.6583206709999999E-2</v>
      </c>
      <c r="Q8590">
        <f t="shared" si="672"/>
        <v>1.0060766936700001</v>
      </c>
      <c r="S8590">
        <f t="shared" si="673"/>
        <v>1.3001001195588578E-3</v>
      </c>
      <c r="T8590">
        <f t="shared" si="674"/>
        <v>2.0832296203024129E-4</v>
      </c>
    </row>
    <row r="8591" spans="2:20">
      <c r="B8591" t="s">
        <v>0</v>
      </c>
      <c r="C8591" t="s">
        <v>22609</v>
      </c>
      <c r="D8591">
        <v>0</v>
      </c>
      <c r="E8591" t="s">
        <v>8</v>
      </c>
      <c r="F8591" t="s">
        <v>1324</v>
      </c>
      <c r="G8591" t="s">
        <v>13</v>
      </c>
      <c r="H8591" t="s">
        <v>22610</v>
      </c>
      <c r="I8591" t="s">
        <v>22611</v>
      </c>
      <c r="O8591">
        <f t="shared" si="670"/>
        <v>-3.2888180090000003E-2</v>
      </c>
      <c r="P8591">
        <f t="shared" si="671"/>
        <v>-6.1619276499999959E-3</v>
      </c>
      <c r="Q8591">
        <f t="shared" si="672"/>
        <v>0.99678503077000002</v>
      </c>
      <c r="S8591">
        <f t="shared" si="673"/>
        <v>1.3001001195588576E-3</v>
      </c>
      <c r="T8591">
        <f t="shared" si="674"/>
        <v>2.0832296203024129E-4</v>
      </c>
    </row>
    <row r="8592" spans="2:20">
      <c r="B8592" t="s">
        <v>0</v>
      </c>
      <c r="C8592" t="s">
        <v>22612</v>
      </c>
      <c r="D8592">
        <v>0</v>
      </c>
      <c r="E8592" t="s">
        <v>8</v>
      </c>
      <c r="F8592" t="s">
        <v>1324</v>
      </c>
      <c r="G8592" t="s">
        <v>13</v>
      </c>
      <c r="H8592" t="s">
        <v>22613</v>
      </c>
      <c r="I8592" t="s">
        <v>22614</v>
      </c>
      <c r="O8592">
        <f t="shared" si="670"/>
        <v>-3.2888180090000003E-2</v>
      </c>
      <c r="P8592">
        <f t="shared" si="671"/>
        <v>-6.1619276499999959E-3</v>
      </c>
      <c r="Q8592">
        <f t="shared" si="672"/>
        <v>0.99678503077000002</v>
      </c>
      <c r="S8592">
        <f t="shared" si="673"/>
        <v>1.280365912105771E-3</v>
      </c>
      <c r="T8592">
        <f t="shared" si="674"/>
        <v>2.071220529999567E-4</v>
      </c>
    </row>
    <row r="8593" spans="2:20">
      <c r="B8593" t="s">
        <v>0</v>
      </c>
      <c r="C8593" t="s">
        <v>22615</v>
      </c>
      <c r="D8593">
        <v>0</v>
      </c>
      <c r="E8593" t="s">
        <v>2</v>
      </c>
      <c r="F8593" t="s">
        <v>1324</v>
      </c>
      <c r="G8593" t="s">
        <v>308</v>
      </c>
      <c r="H8593" t="s">
        <v>22616</v>
      </c>
      <c r="I8593" t="s">
        <v>22617</v>
      </c>
      <c r="O8593">
        <f t="shared" si="670"/>
        <v>-3.3573032309999994E-2</v>
      </c>
      <c r="P8593">
        <f t="shared" si="671"/>
        <v>3.3206432300000033E-3</v>
      </c>
      <c r="Q8593">
        <f t="shared" si="672"/>
        <v>1.00725459747</v>
      </c>
      <c r="S8593">
        <f t="shared" si="673"/>
        <v>1.3780072331498684E-3</v>
      </c>
      <c r="T8593">
        <f t="shared" si="674"/>
        <v>1.4847715106465641E-4</v>
      </c>
    </row>
    <row r="8594" spans="2:20">
      <c r="B8594" t="s">
        <v>0</v>
      </c>
      <c r="C8594" t="s">
        <v>22618</v>
      </c>
      <c r="D8594">
        <v>0</v>
      </c>
      <c r="E8594" t="s">
        <v>2</v>
      </c>
      <c r="F8594" t="s">
        <v>633</v>
      </c>
      <c r="G8594" t="s">
        <v>13</v>
      </c>
      <c r="H8594" t="s">
        <v>22619</v>
      </c>
      <c r="I8594" t="s">
        <v>22620</v>
      </c>
      <c r="O8594">
        <f t="shared" si="670"/>
        <v>-2.4494787930000005E-2</v>
      </c>
      <c r="P8594">
        <f t="shared" si="671"/>
        <v>-7.4908724299999896E-3</v>
      </c>
      <c r="Q8594">
        <f t="shared" si="672"/>
        <v>1.00808922794</v>
      </c>
      <c r="S8594">
        <f t="shared" si="673"/>
        <v>1.2510695592047438E-3</v>
      </c>
      <c r="T8594">
        <f t="shared" si="674"/>
        <v>1.046992360598454E-4</v>
      </c>
    </row>
    <row r="8595" spans="2:20">
      <c r="B8595" t="s">
        <v>0</v>
      </c>
      <c r="C8595" t="s">
        <v>22621</v>
      </c>
      <c r="D8595">
        <v>0</v>
      </c>
      <c r="E8595" t="s">
        <v>2</v>
      </c>
      <c r="F8595" t="s">
        <v>1324</v>
      </c>
      <c r="G8595" t="s">
        <v>308</v>
      </c>
      <c r="H8595" t="s">
        <v>22619</v>
      </c>
      <c r="I8595" t="s">
        <v>22622</v>
      </c>
      <c r="O8595">
        <f t="shared" si="670"/>
        <v>-3.3573032309999994E-2</v>
      </c>
      <c r="P8595">
        <f t="shared" si="671"/>
        <v>3.3206432300000033E-3</v>
      </c>
      <c r="Q8595">
        <f t="shared" si="672"/>
        <v>1.00725459747</v>
      </c>
      <c r="S8595">
        <f t="shared" si="673"/>
        <v>1.3704468106347594E-3</v>
      </c>
      <c r="T8595">
        <f t="shared" si="674"/>
        <v>9.7044226392243102E-5</v>
      </c>
    </row>
    <row r="8596" spans="2:20">
      <c r="B8596" t="s">
        <v>0</v>
      </c>
      <c r="C8596" t="s">
        <v>22623</v>
      </c>
      <c r="D8596">
        <v>0</v>
      </c>
      <c r="E8596" t="s">
        <v>2</v>
      </c>
      <c r="F8596" t="s">
        <v>1324</v>
      </c>
      <c r="G8596" t="s">
        <v>13</v>
      </c>
      <c r="H8596" t="s">
        <v>22619</v>
      </c>
      <c r="I8596" t="s">
        <v>22624</v>
      </c>
      <c r="O8596">
        <f t="shared" si="670"/>
        <v>-3.4355544339999995E-2</v>
      </c>
      <c r="P8596">
        <f t="shared" si="671"/>
        <v>-6.6312817399999946E-3</v>
      </c>
      <c r="Q8596">
        <f t="shared" si="672"/>
        <v>1.00666564557</v>
      </c>
      <c r="S8596">
        <f t="shared" si="673"/>
        <v>1.4865085688671657E-3</v>
      </c>
      <c r="T8596">
        <f t="shared" si="674"/>
        <v>9.4616371942787798E-5</v>
      </c>
    </row>
    <row r="8597" spans="2:20">
      <c r="B8597" t="s">
        <v>0</v>
      </c>
      <c r="C8597" t="s">
        <v>22625</v>
      </c>
      <c r="D8597">
        <v>0</v>
      </c>
      <c r="E8597" t="s">
        <v>2</v>
      </c>
      <c r="F8597" t="s">
        <v>1324</v>
      </c>
      <c r="G8597" t="s">
        <v>13</v>
      </c>
      <c r="H8597" t="s">
        <v>22626</v>
      </c>
      <c r="I8597" t="s">
        <v>22627</v>
      </c>
      <c r="O8597">
        <f t="shared" si="670"/>
        <v>-3.4355544339999995E-2</v>
      </c>
      <c r="P8597">
        <f t="shared" si="671"/>
        <v>-6.6312817399999946E-3</v>
      </c>
      <c r="Q8597">
        <f t="shared" si="672"/>
        <v>1.00666564557</v>
      </c>
      <c r="S8597">
        <f t="shared" si="673"/>
        <v>1.4756326531544471E-3</v>
      </c>
      <c r="T8597">
        <f t="shared" si="674"/>
        <v>4.8410602488521467E-5</v>
      </c>
    </row>
    <row r="8598" spans="2:20">
      <c r="B8598" t="s">
        <v>0</v>
      </c>
      <c r="C8598" t="s">
        <v>22628</v>
      </c>
      <c r="D8598">
        <v>0</v>
      </c>
      <c r="E8598" t="s">
        <v>2</v>
      </c>
      <c r="F8598" t="s">
        <v>633</v>
      </c>
      <c r="G8598" t="s">
        <v>13</v>
      </c>
      <c r="H8598" t="s">
        <v>22626</v>
      </c>
      <c r="I8598" t="s">
        <v>22605</v>
      </c>
      <c r="O8598">
        <f t="shared" si="670"/>
        <v>-2.4494787930000005E-2</v>
      </c>
      <c r="P8598">
        <f t="shared" si="671"/>
        <v>-7.4908724299999896E-3</v>
      </c>
      <c r="Q8598">
        <f t="shared" si="672"/>
        <v>1.00808922794</v>
      </c>
      <c r="S8598">
        <f t="shared" si="673"/>
        <v>1.3793051023751276E-3</v>
      </c>
      <c r="T8598">
        <f t="shared" si="674"/>
        <v>5.2039365968261352E-5</v>
      </c>
    </row>
    <row r="8599" spans="2:20">
      <c r="B8599" t="s">
        <v>0</v>
      </c>
      <c r="C8599" t="s">
        <v>22629</v>
      </c>
      <c r="D8599">
        <v>0</v>
      </c>
      <c r="E8599" t="s">
        <v>2</v>
      </c>
      <c r="F8599" t="s">
        <v>1324</v>
      </c>
      <c r="G8599" t="s">
        <v>13</v>
      </c>
      <c r="H8599" t="s">
        <v>22630</v>
      </c>
      <c r="I8599" t="s">
        <v>22631</v>
      </c>
      <c r="O8599">
        <f t="shared" si="670"/>
        <v>-3.4355544339999995E-2</v>
      </c>
      <c r="P8599">
        <f t="shared" si="671"/>
        <v>-6.6312817399999946E-3</v>
      </c>
      <c r="Q8599">
        <f t="shared" si="672"/>
        <v>1.00666564557</v>
      </c>
      <c r="S8599">
        <f t="shared" si="673"/>
        <v>1.3990393098282142E-3</v>
      </c>
      <c r="T8599">
        <f t="shared" si="674"/>
        <v>5.3240274998545933E-5</v>
      </c>
    </row>
    <row r="8600" spans="2:20">
      <c r="B8600" t="s">
        <v>0</v>
      </c>
      <c r="C8600" t="s">
        <v>22632</v>
      </c>
      <c r="D8600">
        <v>0</v>
      </c>
      <c r="E8600" t="s">
        <v>2</v>
      </c>
      <c r="F8600" t="s">
        <v>633</v>
      </c>
      <c r="G8600" t="s">
        <v>308</v>
      </c>
      <c r="H8600" t="s">
        <v>22633</v>
      </c>
      <c r="I8600" t="s">
        <v>22634</v>
      </c>
      <c r="O8600">
        <f t="shared" si="670"/>
        <v>-2.3712275900000006E-2</v>
      </c>
      <c r="P8600">
        <f t="shared" si="671"/>
        <v>2.4610525400000083E-3</v>
      </c>
      <c r="Q8600">
        <f t="shared" si="672"/>
        <v>1.00867817984</v>
      </c>
      <c r="S8600">
        <f t="shared" si="673"/>
        <v>1.2860640158020979E-3</v>
      </c>
      <c r="T8600">
        <f t="shared" si="674"/>
        <v>5.2246296627285059E-5</v>
      </c>
    </row>
    <row r="8601" spans="2:20">
      <c r="B8601" t="s">
        <v>0</v>
      </c>
      <c r="C8601" t="s">
        <v>22635</v>
      </c>
      <c r="D8601">
        <v>0</v>
      </c>
      <c r="E8601" t="s">
        <v>2</v>
      </c>
      <c r="F8601" t="s">
        <v>1324</v>
      </c>
      <c r="G8601" t="s">
        <v>13</v>
      </c>
      <c r="H8601" t="s">
        <v>22636</v>
      </c>
      <c r="I8601" t="s">
        <v>22637</v>
      </c>
      <c r="O8601">
        <f t="shared" si="670"/>
        <v>-3.4355544339999995E-2</v>
      </c>
      <c r="P8601">
        <f t="shared" si="671"/>
        <v>-6.6312817399999946E-3</v>
      </c>
      <c r="Q8601">
        <f t="shared" si="672"/>
        <v>1.00666564557</v>
      </c>
      <c r="S8601">
        <f t="shared" si="673"/>
        <v>1.4021257740345044E-3</v>
      </c>
      <c r="T8601">
        <f t="shared" si="674"/>
        <v>4.9818442177829741E-5</v>
      </c>
    </row>
    <row r="8602" spans="2:20">
      <c r="B8602" t="s">
        <v>0</v>
      </c>
      <c r="C8602" t="s">
        <v>22638</v>
      </c>
      <c r="D8602">
        <v>0</v>
      </c>
      <c r="E8602" t="s">
        <v>8</v>
      </c>
      <c r="F8602" t="s">
        <v>1324</v>
      </c>
      <c r="G8602" t="s">
        <v>13</v>
      </c>
      <c r="H8602" t="s">
        <v>22639</v>
      </c>
      <c r="I8602" t="s">
        <v>22640</v>
      </c>
      <c r="O8602">
        <f t="shared" si="670"/>
        <v>-3.2888180090000003E-2</v>
      </c>
      <c r="P8602">
        <f t="shared" si="671"/>
        <v>-6.1619276499999959E-3</v>
      </c>
      <c r="Q8602">
        <f t="shared" si="672"/>
        <v>0.99678503077000002</v>
      </c>
      <c r="S8602">
        <f t="shared" si="673"/>
        <v>1.3930225522632981E-3</v>
      </c>
      <c r="T8602">
        <f t="shared" si="674"/>
        <v>5.5206978358407661E-5</v>
      </c>
    </row>
    <row r="8603" spans="2:20">
      <c r="B8603" t="s">
        <v>0</v>
      </c>
      <c r="C8603" t="s">
        <v>22641</v>
      </c>
      <c r="D8603">
        <v>0</v>
      </c>
      <c r="E8603" t="s">
        <v>8</v>
      </c>
      <c r="F8603" t="s">
        <v>1324</v>
      </c>
      <c r="G8603" t="s">
        <v>13</v>
      </c>
      <c r="H8603" t="s">
        <v>22642</v>
      </c>
      <c r="I8603" t="s">
        <v>22640</v>
      </c>
      <c r="O8603">
        <f t="shared" si="670"/>
        <v>-3.2888180090000003E-2</v>
      </c>
      <c r="P8603">
        <f t="shared" si="671"/>
        <v>-6.1619276499999959E-3</v>
      </c>
      <c r="Q8603">
        <f t="shared" si="672"/>
        <v>0.99678503077000002</v>
      </c>
      <c r="S8603">
        <f t="shared" si="673"/>
        <v>1.3732883448102115E-3</v>
      </c>
      <c r="T8603">
        <f t="shared" si="674"/>
        <v>5.4006069328123087E-5</v>
      </c>
    </row>
    <row r="8604" spans="2:20">
      <c r="B8604" t="s">
        <v>0</v>
      </c>
      <c r="C8604" t="s">
        <v>22643</v>
      </c>
      <c r="D8604">
        <v>0</v>
      </c>
      <c r="E8604" t="s">
        <v>2</v>
      </c>
      <c r="F8604" t="s">
        <v>1324</v>
      </c>
      <c r="G8604" t="s">
        <v>13</v>
      </c>
      <c r="H8604" t="s">
        <v>22644</v>
      </c>
      <c r="I8604" t="s">
        <v>22645</v>
      </c>
      <c r="O8604">
        <f t="shared" si="670"/>
        <v>-3.4355544339999995E-2</v>
      </c>
      <c r="P8604">
        <f t="shared" si="671"/>
        <v>-6.6312817399999946E-3</v>
      </c>
      <c r="Q8604">
        <f t="shared" si="672"/>
        <v>1.00666564557</v>
      </c>
      <c r="S8604">
        <f t="shared" si="673"/>
        <v>1.3732883448102115E-3</v>
      </c>
      <c r="T8604">
        <f t="shared" si="674"/>
        <v>5.4006069328123087E-5</v>
      </c>
    </row>
    <row r="8605" spans="2:20">
      <c r="B8605" t="s">
        <v>0</v>
      </c>
      <c r="C8605" t="s">
        <v>22646</v>
      </c>
      <c r="D8605">
        <v>0</v>
      </c>
      <c r="E8605" t="s">
        <v>2</v>
      </c>
      <c r="F8605" t="s">
        <v>1324</v>
      </c>
      <c r="G8605" t="s">
        <v>4</v>
      </c>
      <c r="H8605" t="s">
        <v>22647</v>
      </c>
      <c r="I8605" t="s">
        <v>22648</v>
      </c>
      <c r="O8605">
        <f t="shared" si="670"/>
        <v>-3.5138056369999997E-2</v>
      </c>
      <c r="P8605">
        <f t="shared" si="671"/>
        <v>-1.6583206709999999E-2</v>
      </c>
      <c r="Q8605">
        <f t="shared" si="672"/>
        <v>1.0060766936700001</v>
      </c>
      <c r="S8605">
        <f t="shared" si="673"/>
        <v>1.5002260187553364E-3</v>
      </c>
      <c r="T8605">
        <f t="shared" si="674"/>
        <v>9.7783984332934113E-5</v>
      </c>
    </row>
    <row r="8606" spans="2:20">
      <c r="B8606" t="s">
        <v>0</v>
      </c>
      <c r="C8606" t="s">
        <v>22649</v>
      </c>
      <c r="D8606">
        <v>0</v>
      </c>
      <c r="E8606" t="s">
        <v>2</v>
      </c>
      <c r="F8606" t="s">
        <v>1324</v>
      </c>
      <c r="G8606" t="s">
        <v>13</v>
      </c>
      <c r="H8606" t="s">
        <v>22650</v>
      </c>
      <c r="I8606" t="s">
        <v>22651</v>
      </c>
      <c r="O8606">
        <f t="shared" si="670"/>
        <v>-3.4355544339999995E-2</v>
      </c>
      <c r="P8606">
        <f t="shared" si="671"/>
        <v>-6.6312817399999946E-3</v>
      </c>
      <c r="Q8606">
        <f t="shared" si="672"/>
        <v>1.00666564557</v>
      </c>
      <c r="S8606">
        <f t="shared" si="673"/>
        <v>1.5002260187553362E-3</v>
      </c>
      <c r="T8606">
        <f t="shared" si="674"/>
        <v>9.7783984332934086E-5</v>
      </c>
    </row>
    <row r="8607" spans="2:20">
      <c r="B8607" t="s">
        <v>0</v>
      </c>
      <c r="C8607" t="s">
        <v>22652</v>
      </c>
      <c r="D8607">
        <v>0</v>
      </c>
      <c r="E8607" t="s">
        <v>8</v>
      </c>
      <c r="F8607" t="s">
        <v>1324</v>
      </c>
      <c r="G8607" t="s">
        <v>13</v>
      </c>
      <c r="H8607" t="s">
        <v>22636</v>
      </c>
      <c r="I8607" t="s">
        <v>22631</v>
      </c>
      <c r="O8607">
        <f t="shared" si="670"/>
        <v>-3.2888180090000003E-2</v>
      </c>
      <c r="P8607">
        <f t="shared" si="671"/>
        <v>-6.1619276499999959E-3</v>
      </c>
      <c r="Q8607">
        <f t="shared" si="672"/>
        <v>0.99678503077000002</v>
      </c>
      <c r="S8607">
        <f t="shared" si="673"/>
        <v>1.6040980910102462E-3</v>
      </c>
      <c r="T8607">
        <f t="shared" si="674"/>
        <v>1.0416649888477291E-4</v>
      </c>
    </row>
    <row r="8608" spans="2:20">
      <c r="B8608" t="s">
        <v>0</v>
      </c>
      <c r="C8608" t="s">
        <v>22653</v>
      </c>
      <c r="D8608">
        <v>0</v>
      </c>
      <c r="E8608" t="s">
        <v>8</v>
      </c>
      <c r="F8608" t="s">
        <v>1324</v>
      </c>
      <c r="G8608" t="s">
        <v>13</v>
      </c>
      <c r="H8608" t="s">
        <v>22448</v>
      </c>
      <c r="I8608" t="s">
        <v>22648</v>
      </c>
      <c r="O8608">
        <f t="shared" si="670"/>
        <v>-3.2888180090000003E-2</v>
      </c>
      <c r="P8608">
        <f t="shared" si="671"/>
        <v>-6.1619276499999959E-3</v>
      </c>
      <c r="Q8608">
        <f t="shared" si="672"/>
        <v>0.99678503077000002</v>
      </c>
      <c r="S8608">
        <f t="shared" si="673"/>
        <v>1.5843638835571598E-3</v>
      </c>
      <c r="T8608">
        <f t="shared" si="674"/>
        <v>1.0296558985448832E-4</v>
      </c>
    </row>
    <row r="8609" spans="2:20">
      <c r="B8609" t="s">
        <v>0</v>
      </c>
      <c r="C8609" t="s">
        <v>22654</v>
      </c>
      <c r="D8609">
        <v>0</v>
      </c>
      <c r="E8609" t="s">
        <v>8</v>
      </c>
      <c r="F8609" t="s">
        <v>633</v>
      </c>
      <c r="G8609" t="s">
        <v>13</v>
      </c>
      <c r="H8609" t="s">
        <v>22636</v>
      </c>
      <c r="I8609" t="s">
        <v>22631</v>
      </c>
      <c r="O8609">
        <f t="shared" si="670"/>
        <v>-2.3027423680000013E-2</v>
      </c>
      <c r="P8609">
        <f t="shared" si="671"/>
        <v>-7.0215183399999909E-3</v>
      </c>
      <c r="Q8609">
        <f t="shared" si="672"/>
        <v>0.99820861313999998</v>
      </c>
      <c r="S8609">
        <f t="shared" si="673"/>
        <v>1.4740898538983503E-3</v>
      </c>
      <c r="T8609">
        <f t="shared" si="674"/>
        <v>1.0523206334151266E-4</v>
      </c>
    </row>
    <row r="8610" spans="2:20">
      <c r="B8610" t="s">
        <v>0</v>
      </c>
      <c r="C8610" t="s">
        <v>22655</v>
      </c>
      <c r="D8610">
        <v>0</v>
      </c>
      <c r="E8610" t="s">
        <v>2</v>
      </c>
      <c r="F8610" t="s">
        <v>1324</v>
      </c>
      <c r="G8610" t="s">
        <v>13</v>
      </c>
      <c r="H8610" t="s">
        <v>22636</v>
      </c>
      <c r="I8610" t="s">
        <v>22645</v>
      </c>
      <c r="O8610">
        <f t="shared" si="670"/>
        <v>-3.4355544339999995E-2</v>
      </c>
      <c r="P8610">
        <f t="shared" si="671"/>
        <v>-6.6312817399999946E-3</v>
      </c>
      <c r="Q8610">
        <f t="shared" si="672"/>
        <v>1.00666564557</v>
      </c>
      <c r="S8610">
        <f t="shared" si="673"/>
        <v>1.4938240613514369E-3</v>
      </c>
      <c r="T8610">
        <f t="shared" si="674"/>
        <v>1.0643297237179724E-4</v>
      </c>
    </row>
    <row r="8611" spans="2:20">
      <c r="B8611" t="s">
        <v>0</v>
      </c>
      <c r="C8611" t="s">
        <v>22656</v>
      </c>
      <c r="D8611">
        <v>0</v>
      </c>
      <c r="E8611" t="s">
        <v>2</v>
      </c>
      <c r="F8611" t="s">
        <v>633</v>
      </c>
      <c r="G8611" t="s">
        <v>13</v>
      </c>
      <c r="H8611" t="s">
        <v>22626</v>
      </c>
      <c r="I8611" t="s">
        <v>22657</v>
      </c>
      <c r="O8611">
        <f t="shared" si="670"/>
        <v>-2.4494787930000005E-2</v>
      </c>
      <c r="P8611">
        <f t="shared" si="671"/>
        <v>-7.4908724299999896E-3</v>
      </c>
      <c r="Q8611">
        <f t="shared" si="672"/>
        <v>1.00808922794</v>
      </c>
      <c r="S8611">
        <f t="shared" si="673"/>
        <v>1.3777623031190306E-3</v>
      </c>
      <c r="T8611">
        <f t="shared" si="674"/>
        <v>1.0886082682125258E-4</v>
      </c>
    </row>
    <row r="8612" spans="2:20">
      <c r="B8612" t="s">
        <v>0</v>
      </c>
      <c r="C8612" t="s">
        <v>22658</v>
      </c>
      <c r="D8612">
        <v>0</v>
      </c>
      <c r="E8612" t="s">
        <v>8</v>
      </c>
      <c r="F8612" t="s">
        <v>1324</v>
      </c>
      <c r="G8612" t="s">
        <v>13</v>
      </c>
      <c r="H8612" t="s">
        <v>22659</v>
      </c>
      <c r="I8612" t="s">
        <v>22660</v>
      </c>
      <c r="O8612">
        <f t="shared" si="670"/>
        <v>-3.2888180090000003E-2</v>
      </c>
      <c r="P8612">
        <f t="shared" si="671"/>
        <v>-6.1619276499999959E-3</v>
      </c>
      <c r="Q8612">
        <f t="shared" si="672"/>
        <v>0.99678503077000002</v>
      </c>
      <c r="S8612">
        <f t="shared" si="673"/>
        <v>1.3471521799532254E-3</v>
      </c>
      <c r="T8612">
        <f t="shared" si="674"/>
        <v>6.1454148336701658E-5</v>
      </c>
    </row>
    <row r="8613" spans="2:20">
      <c r="B8613" t="s">
        <v>0</v>
      </c>
      <c r="C8613" t="s">
        <v>22661</v>
      </c>
      <c r="D8613">
        <v>0</v>
      </c>
      <c r="E8613" t="s">
        <v>2</v>
      </c>
      <c r="F8613" t="s">
        <v>633</v>
      </c>
      <c r="G8613" t="s">
        <v>13</v>
      </c>
      <c r="H8613" t="s">
        <v>22662</v>
      </c>
      <c r="I8613" t="s">
        <v>22663</v>
      </c>
      <c r="O8613">
        <f t="shared" si="670"/>
        <v>-2.4494787930000005E-2</v>
      </c>
      <c r="P8613">
        <f t="shared" si="671"/>
        <v>-7.4908724299999896E-3</v>
      </c>
      <c r="Q8613">
        <f t="shared" si="672"/>
        <v>1.00808922794</v>
      </c>
      <c r="S8613">
        <f t="shared" si="673"/>
        <v>1.2310904217208193E-3</v>
      </c>
      <c r="T8613">
        <f t="shared" si="674"/>
        <v>6.3882002786156975E-5</v>
      </c>
    </row>
    <row r="8614" spans="2:20">
      <c r="B8614" t="s">
        <v>0</v>
      </c>
      <c r="C8614" t="s">
        <v>22664</v>
      </c>
      <c r="D8614">
        <v>0</v>
      </c>
      <c r="E8614" t="s">
        <v>2</v>
      </c>
      <c r="F8614" t="s">
        <v>1324</v>
      </c>
      <c r="G8614" t="s">
        <v>13</v>
      </c>
      <c r="H8614" t="s">
        <v>22665</v>
      </c>
      <c r="I8614" t="s">
        <v>22666</v>
      </c>
      <c r="O8614">
        <f t="shared" si="670"/>
        <v>-3.4355544339999995E-2</v>
      </c>
      <c r="P8614">
        <f t="shared" si="671"/>
        <v>-6.6312817399999946E-3</v>
      </c>
      <c r="Q8614">
        <f t="shared" si="672"/>
        <v>1.00666564557</v>
      </c>
      <c r="S8614">
        <f t="shared" si="673"/>
        <v>1.2508246291739057E-3</v>
      </c>
      <c r="T8614">
        <f t="shared" si="674"/>
        <v>6.5082911816441549E-5</v>
      </c>
    </row>
    <row r="8615" spans="2:20">
      <c r="B8615" t="s">
        <v>0</v>
      </c>
      <c r="C8615" t="s">
        <v>22667</v>
      </c>
      <c r="D8615">
        <v>0</v>
      </c>
      <c r="E8615" t="s">
        <v>8</v>
      </c>
      <c r="F8615" t="s">
        <v>1324</v>
      </c>
      <c r="G8615" t="s">
        <v>13</v>
      </c>
      <c r="H8615" t="s">
        <v>22668</v>
      </c>
      <c r="I8615" t="s">
        <v>22669</v>
      </c>
      <c r="O8615">
        <f t="shared" si="670"/>
        <v>-3.2888180090000003E-2</v>
      </c>
      <c r="P8615">
        <f t="shared" si="671"/>
        <v>-6.1619276499999959E-3</v>
      </c>
      <c r="Q8615">
        <f t="shared" si="672"/>
        <v>0.99678503077000002</v>
      </c>
      <c r="S8615">
        <f t="shared" si="673"/>
        <v>1.2508246291739059E-3</v>
      </c>
      <c r="T8615">
        <f t="shared" si="674"/>
        <v>6.5082911816441549E-5</v>
      </c>
    </row>
    <row r="8616" spans="2:20">
      <c r="B8616" t="s">
        <v>0</v>
      </c>
      <c r="C8616" t="s">
        <v>22670</v>
      </c>
      <c r="D8616">
        <v>0</v>
      </c>
      <c r="E8616" t="s">
        <v>2</v>
      </c>
      <c r="F8616" t="s">
        <v>1324</v>
      </c>
      <c r="G8616" t="s">
        <v>13</v>
      </c>
      <c r="H8616" t="s">
        <v>22451</v>
      </c>
      <c r="I8616" t="s">
        <v>22671</v>
      </c>
      <c r="O8616">
        <f t="shared" si="670"/>
        <v>-3.4355544339999995E-2</v>
      </c>
      <c r="P8616">
        <f t="shared" si="671"/>
        <v>-6.6312817399999946E-3</v>
      </c>
      <c r="Q8616">
        <f t="shared" si="672"/>
        <v>1.00666564557</v>
      </c>
      <c r="S8616">
        <f t="shared" si="673"/>
        <v>1.380832866285802E-3</v>
      </c>
      <c r="T8616">
        <f t="shared" si="674"/>
        <v>6.4017347359701773E-5</v>
      </c>
    </row>
    <row r="8617" spans="2:20">
      <c r="B8617" t="s">
        <v>0</v>
      </c>
      <c r="C8617" t="s">
        <v>22672</v>
      </c>
      <c r="D8617">
        <v>0</v>
      </c>
      <c r="E8617" t="s">
        <v>2</v>
      </c>
      <c r="F8617" t="s">
        <v>1324</v>
      </c>
      <c r="G8617" t="s">
        <v>13</v>
      </c>
      <c r="H8617" t="s">
        <v>22673</v>
      </c>
      <c r="I8617" t="s">
        <v>22674</v>
      </c>
      <c r="O8617">
        <f t="shared" si="670"/>
        <v>-3.4355544339999995E-2</v>
      </c>
      <c r="P8617">
        <f t="shared" si="671"/>
        <v>-6.6312817399999946E-3</v>
      </c>
      <c r="Q8617">
        <f t="shared" si="672"/>
        <v>1.00666564557</v>
      </c>
      <c r="S8617">
        <f t="shared" si="673"/>
        <v>1.380832866285802E-3</v>
      </c>
      <c r="T8617">
        <f t="shared" si="674"/>
        <v>6.4017347359701773E-5</v>
      </c>
    </row>
    <row r="8618" spans="2:20">
      <c r="B8618" t="s">
        <v>0</v>
      </c>
      <c r="C8618" t="s">
        <v>22675</v>
      </c>
      <c r="D8618">
        <v>0</v>
      </c>
      <c r="E8618" t="s">
        <v>8</v>
      </c>
      <c r="F8618" t="s">
        <v>1324</v>
      </c>
      <c r="G8618" t="s">
        <v>13</v>
      </c>
      <c r="H8618" t="s">
        <v>22676</v>
      </c>
      <c r="I8618" t="s">
        <v>22677</v>
      </c>
      <c r="O8618">
        <f t="shared" si="670"/>
        <v>-3.2888180090000003E-2</v>
      </c>
      <c r="P8618">
        <f t="shared" si="671"/>
        <v>-6.1619276499999959E-3</v>
      </c>
      <c r="Q8618">
        <f t="shared" si="672"/>
        <v>0.99678503077000002</v>
      </c>
      <c r="S8618">
        <f t="shared" si="673"/>
        <v>1.4771604170651217E-3</v>
      </c>
      <c r="T8618">
        <f t="shared" si="674"/>
        <v>6.0388583879961882E-5</v>
      </c>
    </row>
    <row r="8619" spans="2:20">
      <c r="B8619" t="s">
        <v>0</v>
      </c>
      <c r="C8619" t="s">
        <v>22678</v>
      </c>
      <c r="D8619">
        <v>0</v>
      </c>
      <c r="E8619" t="s">
        <v>2</v>
      </c>
      <c r="F8619" t="s">
        <v>633</v>
      </c>
      <c r="G8619" t="s">
        <v>13</v>
      </c>
      <c r="H8619" t="s">
        <v>22679</v>
      </c>
      <c r="I8619" t="s">
        <v>10604</v>
      </c>
      <c r="O8619">
        <f t="shared" si="670"/>
        <v>-2.4494787930000005E-2</v>
      </c>
      <c r="P8619">
        <f t="shared" si="671"/>
        <v>-7.4908724299999896E-3</v>
      </c>
      <c r="Q8619">
        <f t="shared" si="672"/>
        <v>1.00808922794</v>
      </c>
      <c r="S8619">
        <f t="shared" si="673"/>
        <v>1.3808328662858018E-3</v>
      </c>
      <c r="T8619">
        <f t="shared" si="674"/>
        <v>6.4017347359701773E-5</v>
      </c>
    </row>
    <row r="8620" spans="2:20">
      <c r="B8620" t="s">
        <v>0</v>
      </c>
      <c r="C8620" t="s">
        <v>22680</v>
      </c>
      <c r="D8620">
        <v>0</v>
      </c>
      <c r="E8620" t="s">
        <v>2</v>
      </c>
      <c r="F8620" t="s">
        <v>633</v>
      </c>
      <c r="G8620" t="s">
        <v>4</v>
      </c>
      <c r="H8620" t="s">
        <v>22681</v>
      </c>
      <c r="I8620" t="s">
        <v>22682</v>
      </c>
      <c r="O8620">
        <f t="shared" si="670"/>
        <v>-2.5277299960000006E-2</v>
      </c>
      <c r="P8620">
        <f t="shared" si="671"/>
        <v>-1.7442797399999994E-2</v>
      </c>
      <c r="Q8620">
        <f t="shared" si="672"/>
        <v>1.00750027604</v>
      </c>
      <c r="S8620">
        <f t="shared" si="673"/>
        <v>1.3886223177922304E-3</v>
      </c>
      <c r="T8620">
        <f t="shared" si="674"/>
        <v>1.1364494963468431E-4</v>
      </c>
    </row>
    <row r="8621" spans="2:20">
      <c r="B8621" t="s">
        <v>0</v>
      </c>
      <c r="C8621" t="s">
        <v>22683</v>
      </c>
      <c r="D8621">
        <v>0</v>
      </c>
      <c r="E8621" t="s">
        <v>2</v>
      </c>
      <c r="F8621" t="s">
        <v>1324</v>
      </c>
      <c r="G8621" t="s">
        <v>13</v>
      </c>
      <c r="H8621" t="s">
        <v>22454</v>
      </c>
      <c r="I8621" t="s">
        <v>22684</v>
      </c>
      <c r="O8621">
        <f t="shared" si="670"/>
        <v>-3.4355544339999995E-2</v>
      </c>
      <c r="P8621">
        <f t="shared" si="671"/>
        <v>-6.6312817399999946E-3</v>
      </c>
      <c r="Q8621">
        <f t="shared" si="672"/>
        <v>1.00666564557</v>
      </c>
      <c r="S8621">
        <f t="shared" si="673"/>
        <v>1.3886223177922304E-3</v>
      </c>
      <c r="T8621">
        <f t="shared" si="674"/>
        <v>1.1364494963468428E-4</v>
      </c>
    </row>
    <row r="8622" spans="2:20">
      <c r="B8622" t="s">
        <v>0</v>
      </c>
      <c r="C8622" t="s">
        <v>22685</v>
      </c>
      <c r="D8622">
        <v>0</v>
      </c>
      <c r="E8622" t="s">
        <v>21</v>
      </c>
      <c r="F8622" t="s">
        <v>633</v>
      </c>
      <c r="G8622" t="s">
        <v>13</v>
      </c>
      <c r="H8622" t="s">
        <v>22686</v>
      </c>
      <c r="I8622" t="s">
        <v>22687</v>
      </c>
      <c r="O8622">
        <f t="shared" si="670"/>
        <v>-2.5962152179999996E-2</v>
      </c>
      <c r="P8622">
        <f t="shared" si="671"/>
        <v>-7.9602265199999883E-3</v>
      </c>
      <c r="Q8622">
        <f t="shared" si="672"/>
        <v>1.0179698427400001</v>
      </c>
      <c r="S8622">
        <f t="shared" si="673"/>
        <v>1.3071025090292715E-3</v>
      </c>
      <c r="T8622">
        <f t="shared" si="674"/>
        <v>1.1872412041185963E-4</v>
      </c>
    </row>
    <row r="8623" spans="2:20">
      <c r="B8623" t="s">
        <v>0</v>
      </c>
      <c r="C8623" t="s">
        <v>22688</v>
      </c>
      <c r="D8623">
        <v>0</v>
      </c>
      <c r="E8623" t="s">
        <v>2</v>
      </c>
      <c r="F8623" t="s">
        <v>633</v>
      </c>
      <c r="G8623" t="s">
        <v>13</v>
      </c>
      <c r="H8623" t="s">
        <v>22689</v>
      </c>
      <c r="I8623" t="s">
        <v>22690</v>
      </c>
      <c r="O8623">
        <f t="shared" si="670"/>
        <v>-2.4494787930000005E-2</v>
      </c>
      <c r="P8623">
        <f t="shared" si="671"/>
        <v>-7.4908724299999896E-3</v>
      </c>
      <c r="Q8623">
        <f t="shared" si="672"/>
        <v>1.00808922794</v>
      </c>
      <c r="S8623">
        <f t="shared" si="673"/>
        <v>1.1910407507968652E-3</v>
      </c>
      <c r="T8623">
        <f t="shared" si="674"/>
        <v>1.2115197486131497E-4</v>
      </c>
    </row>
    <row r="8624" spans="2:20">
      <c r="B8624" t="s">
        <v>0</v>
      </c>
      <c r="C8624" t="s">
        <v>22691</v>
      </c>
      <c r="D8624">
        <v>0</v>
      </c>
      <c r="E8624" t="s">
        <v>2</v>
      </c>
      <c r="F8624" t="s">
        <v>1324</v>
      </c>
      <c r="G8624" t="s">
        <v>13</v>
      </c>
      <c r="H8624" t="s">
        <v>22692</v>
      </c>
      <c r="I8624" t="s">
        <v>22693</v>
      </c>
      <c r="O8624">
        <f t="shared" si="670"/>
        <v>-3.4355544339999995E-2</v>
      </c>
      <c r="P8624">
        <f t="shared" si="671"/>
        <v>-6.6312817399999946E-3</v>
      </c>
      <c r="Q8624">
        <f t="shared" si="672"/>
        <v>1.00666564557</v>
      </c>
      <c r="S8624">
        <f t="shared" si="673"/>
        <v>1.1910407507968654E-3</v>
      </c>
      <c r="T8624">
        <f t="shared" si="674"/>
        <v>1.2115197486131497E-4</v>
      </c>
    </row>
    <row r="8625" spans="2:20">
      <c r="B8625" t="s">
        <v>0</v>
      </c>
      <c r="C8625" t="s">
        <v>22694</v>
      </c>
      <c r="D8625">
        <v>0</v>
      </c>
      <c r="E8625" t="s">
        <v>8</v>
      </c>
      <c r="F8625" t="s">
        <v>1324</v>
      </c>
      <c r="G8625" t="s">
        <v>13</v>
      </c>
      <c r="H8625" t="s">
        <v>22695</v>
      </c>
      <c r="I8625" t="s">
        <v>22696</v>
      </c>
      <c r="O8625">
        <f t="shared" si="670"/>
        <v>-3.2888180090000003E-2</v>
      </c>
      <c r="P8625">
        <f t="shared" si="671"/>
        <v>-6.1619276499999959E-3</v>
      </c>
      <c r="Q8625">
        <f t="shared" si="672"/>
        <v>0.99678503077000002</v>
      </c>
      <c r="S8625">
        <f t="shared" si="673"/>
        <v>1.1910407507968652E-3</v>
      </c>
      <c r="T8625">
        <f t="shared" si="674"/>
        <v>1.2115197486131497E-4</v>
      </c>
    </row>
    <row r="8626" spans="2:20">
      <c r="B8626" t="s">
        <v>0</v>
      </c>
      <c r="C8626" t="s">
        <v>22697</v>
      </c>
      <c r="D8626">
        <v>0</v>
      </c>
      <c r="E8626" t="s">
        <v>8</v>
      </c>
      <c r="F8626" t="s">
        <v>1324</v>
      </c>
      <c r="G8626" t="s">
        <v>4</v>
      </c>
      <c r="H8626" t="s">
        <v>22698</v>
      </c>
      <c r="I8626" t="s">
        <v>22699</v>
      </c>
      <c r="O8626">
        <f t="shared" si="670"/>
        <v>-3.3670692120000005E-2</v>
      </c>
      <c r="P8626">
        <f t="shared" si="671"/>
        <v>-1.6113852620000001E-2</v>
      </c>
      <c r="Q8626">
        <f t="shared" si="672"/>
        <v>0.99619607887000006</v>
      </c>
      <c r="S8626">
        <f t="shared" si="673"/>
        <v>1.2977849252176967E-3</v>
      </c>
      <c r="T8626">
        <f t="shared" si="674"/>
        <v>1.6186059016062433E-4</v>
      </c>
    </row>
    <row r="8627" spans="2:20">
      <c r="B8627" t="s">
        <v>0</v>
      </c>
      <c r="C8627" t="s">
        <v>22700</v>
      </c>
      <c r="D8627">
        <v>0</v>
      </c>
      <c r="E8627" t="s">
        <v>2</v>
      </c>
      <c r="F8627" t="s">
        <v>1324</v>
      </c>
      <c r="G8627" t="s">
        <v>4</v>
      </c>
      <c r="H8627" t="s">
        <v>22701</v>
      </c>
      <c r="I8627" t="s">
        <v>22702</v>
      </c>
      <c r="O8627">
        <f t="shared" si="670"/>
        <v>-3.5138056369999997E-2</v>
      </c>
      <c r="P8627">
        <f t="shared" si="671"/>
        <v>-1.6583206709999999E-2</v>
      </c>
      <c r="Q8627">
        <f t="shared" si="672"/>
        <v>1.0060766936700001</v>
      </c>
      <c r="S8627">
        <f t="shared" si="673"/>
        <v>1.4169331476563927E-3</v>
      </c>
      <c r="T8627">
        <f t="shared" si="674"/>
        <v>1.5601090289045282E-4</v>
      </c>
    </row>
    <row r="8628" spans="2:20">
      <c r="B8628" t="s">
        <v>0</v>
      </c>
      <c r="C8628" t="s">
        <v>22703</v>
      </c>
      <c r="D8628">
        <v>0</v>
      </c>
      <c r="E8628" t="s">
        <v>8</v>
      </c>
      <c r="F8628" t="s">
        <v>633</v>
      </c>
      <c r="G8628" t="s">
        <v>13</v>
      </c>
      <c r="H8628" t="s">
        <v>22704</v>
      </c>
      <c r="I8628" t="s">
        <v>22705</v>
      </c>
      <c r="O8628">
        <f t="shared" si="670"/>
        <v>-2.3027423680000013E-2</v>
      </c>
      <c r="P8628">
        <f t="shared" si="671"/>
        <v>-7.0215183399999909E-3</v>
      </c>
      <c r="Q8628">
        <f t="shared" si="672"/>
        <v>0.99820861313999998</v>
      </c>
      <c r="S8628">
        <f t="shared" si="673"/>
        <v>1.2869249105444971E-3</v>
      </c>
      <c r="T8628">
        <f t="shared" si="674"/>
        <v>1.570764673471926E-4</v>
      </c>
    </row>
    <row r="8629" spans="2:20">
      <c r="B8629" t="s">
        <v>0</v>
      </c>
      <c r="C8629" t="s">
        <v>22706</v>
      </c>
      <c r="D8629">
        <v>0</v>
      </c>
      <c r="E8629" t="s">
        <v>2</v>
      </c>
      <c r="F8629" t="s">
        <v>1324</v>
      </c>
      <c r="G8629" t="s">
        <v>13</v>
      </c>
      <c r="H8629" t="s">
        <v>22457</v>
      </c>
      <c r="I8629" t="s">
        <v>22707</v>
      </c>
      <c r="O8629">
        <f t="shared" si="670"/>
        <v>-3.4355544339999995E-2</v>
      </c>
      <c r="P8629">
        <f t="shared" si="671"/>
        <v>-6.6312817399999946E-3</v>
      </c>
      <c r="Q8629">
        <f t="shared" si="672"/>
        <v>1.00666564557</v>
      </c>
      <c r="S8629">
        <f t="shared" si="673"/>
        <v>1.3881789267605423E-3</v>
      </c>
      <c r="T8629">
        <f t="shared" si="674"/>
        <v>1.5319820560030182E-4</v>
      </c>
    </row>
    <row r="8630" spans="2:20">
      <c r="B8630" t="s">
        <v>0</v>
      </c>
      <c r="C8630" t="s">
        <v>22708</v>
      </c>
      <c r="D8630">
        <v>0</v>
      </c>
      <c r="E8630" t="s">
        <v>2</v>
      </c>
      <c r="F8630" t="s">
        <v>1324</v>
      </c>
      <c r="G8630" t="s">
        <v>4</v>
      </c>
      <c r="H8630" t="s">
        <v>22709</v>
      </c>
      <c r="I8630" t="s">
        <v>22710</v>
      </c>
      <c r="O8630">
        <f t="shared" si="670"/>
        <v>-3.5138056369999997E-2</v>
      </c>
      <c r="P8630">
        <f t="shared" si="671"/>
        <v>-1.6583206709999999E-2</v>
      </c>
      <c r="Q8630">
        <f t="shared" si="672"/>
        <v>1.0060766936700001</v>
      </c>
      <c r="S8630">
        <f t="shared" si="673"/>
        <v>1.515116600705667E-3</v>
      </c>
      <c r="T8630">
        <f t="shared" si="674"/>
        <v>1.9697612060511283E-4</v>
      </c>
    </row>
    <row r="8631" spans="2:20">
      <c r="B8631" t="s">
        <v>0</v>
      </c>
      <c r="C8631" t="s">
        <v>22711</v>
      </c>
      <c r="D8631">
        <v>0</v>
      </c>
      <c r="E8631" t="s">
        <v>8</v>
      </c>
      <c r="F8631" t="s">
        <v>633</v>
      </c>
      <c r="G8631" t="s">
        <v>13</v>
      </c>
      <c r="H8631" t="s">
        <v>22457</v>
      </c>
      <c r="I8631" t="s">
        <v>22710</v>
      </c>
      <c r="O8631">
        <f t="shared" si="670"/>
        <v>-2.3027423680000013E-2</v>
      </c>
      <c r="P8631">
        <f t="shared" si="671"/>
        <v>-7.0215183399999909E-3</v>
      </c>
      <c r="Q8631">
        <f t="shared" si="672"/>
        <v>0.99820861313999998</v>
      </c>
      <c r="S8631">
        <f t="shared" si="673"/>
        <v>1.3851083635937711E-3</v>
      </c>
      <c r="T8631">
        <f t="shared" si="674"/>
        <v>1.9804168506185261E-4</v>
      </c>
    </row>
    <row r="8632" spans="2:20">
      <c r="B8632" t="s">
        <v>0</v>
      </c>
      <c r="C8632" t="s">
        <v>22712</v>
      </c>
      <c r="D8632">
        <v>0</v>
      </c>
      <c r="E8632" t="s">
        <v>2</v>
      </c>
      <c r="F8632" t="s">
        <v>1324</v>
      </c>
      <c r="G8632" t="s">
        <v>13</v>
      </c>
      <c r="H8632" t="s">
        <v>22713</v>
      </c>
      <c r="I8632" t="s">
        <v>22590</v>
      </c>
      <c r="O8632">
        <f t="shared" si="670"/>
        <v>-3.4355544339999995E-2</v>
      </c>
      <c r="P8632">
        <f t="shared" si="671"/>
        <v>-6.6312817399999946E-3</v>
      </c>
      <c r="Q8632">
        <f t="shared" si="672"/>
        <v>1.00666564557</v>
      </c>
      <c r="S8632">
        <f t="shared" si="673"/>
        <v>1.4048425710468577E-3</v>
      </c>
      <c r="T8632">
        <f t="shared" si="674"/>
        <v>1.9924259409213719E-4</v>
      </c>
    </row>
    <row r="8633" spans="2:20">
      <c r="B8633" t="s">
        <v>0</v>
      </c>
      <c r="C8633" t="s">
        <v>22714</v>
      </c>
      <c r="D8633">
        <v>0</v>
      </c>
      <c r="E8633" t="s">
        <v>2</v>
      </c>
      <c r="F8633" t="s">
        <v>633</v>
      </c>
      <c r="G8633" t="s">
        <v>308</v>
      </c>
      <c r="H8633" t="s">
        <v>22713</v>
      </c>
      <c r="I8633" t="s">
        <v>22590</v>
      </c>
      <c r="O8633">
        <f t="shared" si="670"/>
        <v>-2.3712275900000006E-2</v>
      </c>
      <c r="P8633">
        <f t="shared" si="671"/>
        <v>2.4610525400000083E-3</v>
      </c>
      <c r="Q8633">
        <f t="shared" si="672"/>
        <v>1.00867817984</v>
      </c>
      <c r="S8633">
        <f t="shared" si="673"/>
        <v>1.2905538751504357E-3</v>
      </c>
      <c r="T8633">
        <f t="shared" si="674"/>
        <v>1.485227007612491E-4</v>
      </c>
    </row>
    <row r="8634" spans="2:20">
      <c r="B8634" t="s">
        <v>0</v>
      </c>
      <c r="C8634" t="s">
        <v>22715</v>
      </c>
      <c r="D8634">
        <v>0</v>
      </c>
      <c r="E8634" t="s">
        <v>2</v>
      </c>
      <c r="F8634" t="s">
        <v>633</v>
      </c>
      <c r="G8634" t="s">
        <v>13</v>
      </c>
      <c r="H8634" t="s">
        <v>22698</v>
      </c>
      <c r="I8634" t="s">
        <v>22590</v>
      </c>
      <c r="O8634">
        <f t="shared" si="670"/>
        <v>-2.4494787930000005E-2</v>
      </c>
      <c r="P8634">
        <f t="shared" si="671"/>
        <v>-7.4908724299999896E-3</v>
      </c>
      <c r="Q8634">
        <f t="shared" si="672"/>
        <v>1.00808922794</v>
      </c>
      <c r="S8634">
        <f t="shared" si="673"/>
        <v>1.163616201205311E-3</v>
      </c>
      <c r="T8634">
        <f t="shared" si="674"/>
        <v>1.0474478575643812E-4</v>
      </c>
    </row>
    <row r="8635" spans="2:20">
      <c r="B8635" t="s">
        <v>0</v>
      </c>
      <c r="C8635" t="s">
        <v>22716</v>
      </c>
      <c r="D8635">
        <v>0</v>
      </c>
      <c r="E8635" t="s">
        <v>2</v>
      </c>
      <c r="F8635" t="s">
        <v>1324</v>
      </c>
      <c r="G8635" t="s">
        <v>13</v>
      </c>
      <c r="H8635" t="s">
        <v>22695</v>
      </c>
      <c r="I8635" t="s">
        <v>22717</v>
      </c>
      <c r="O8635">
        <f t="shared" si="670"/>
        <v>-3.4355544339999995E-2</v>
      </c>
      <c r="P8635">
        <f t="shared" si="671"/>
        <v>-6.6312817399999946E-3</v>
      </c>
      <c r="Q8635">
        <f t="shared" si="672"/>
        <v>1.00666564557</v>
      </c>
      <c r="S8635">
        <f t="shared" si="673"/>
        <v>1.2936244383172069E-3</v>
      </c>
      <c r="T8635">
        <f t="shared" si="674"/>
        <v>1.0367922129969834E-4</v>
      </c>
    </row>
    <row r="8636" spans="2:20">
      <c r="B8636" t="s">
        <v>0</v>
      </c>
      <c r="C8636" t="s">
        <v>22718</v>
      </c>
      <c r="D8636">
        <v>0</v>
      </c>
      <c r="E8636" t="s">
        <v>2</v>
      </c>
      <c r="F8636" t="s">
        <v>633</v>
      </c>
      <c r="G8636" t="s">
        <v>4</v>
      </c>
      <c r="H8636" t="s">
        <v>22701</v>
      </c>
      <c r="I8636" t="s">
        <v>22587</v>
      </c>
      <c r="O8636">
        <f t="shared" si="670"/>
        <v>-2.5277299960000006E-2</v>
      </c>
      <c r="P8636">
        <f t="shared" si="671"/>
        <v>-1.7442797399999994E-2</v>
      </c>
      <c r="Q8636">
        <f t="shared" si="672"/>
        <v>1.00750027604</v>
      </c>
      <c r="S8636">
        <f t="shared" si="673"/>
        <v>1.1853521315912292E-3</v>
      </c>
      <c r="T8636">
        <f t="shared" si="674"/>
        <v>1.557346780241362E-4</v>
      </c>
    </row>
    <row r="8637" spans="2:20">
      <c r="B8637" t="s">
        <v>0</v>
      </c>
      <c r="C8637" t="s">
        <v>22719</v>
      </c>
      <c r="D8637">
        <v>0</v>
      </c>
      <c r="E8637" t="s">
        <v>2</v>
      </c>
      <c r="F8637" t="s">
        <v>1324</v>
      </c>
      <c r="G8637" t="s">
        <v>13</v>
      </c>
      <c r="H8637" t="s">
        <v>22713</v>
      </c>
      <c r="I8637" t="s">
        <v>22720</v>
      </c>
      <c r="O8637">
        <f t="shared" si="670"/>
        <v>-3.4355544339999995E-2</v>
      </c>
      <c r="P8637">
        <f t="shared" si="671"/>
        <v>-6.6312817399999946E-3</v>
      </c>
      <c r="Q8637">
        <f t="shared" si="672"/>
        <v>1.00666564557</v>
      </c>
      <c r="S8637">
        <f t="shared" si="673"/>
        <v>1.1744762158785106E-3</v>
      </c>
      <c r="T8637">
        <f t="shared" si="674"/>
        <v>1.0952890856986985E-4</v>
      </c>
    </row>
    <row r="8638" spans="2:20">
      <c r="B8638" t="s">
        <v>0</v>
      </c>
      <c r="C8638" t="s">
        <v>22721</v>
      </c>
      <c r="D8638">
        <v>0</v>
      </c>
      <c r="E8638" t="s">
        <v>8</v>
      </c>
      <c r="F8638" t="s">
        <v>633</v>
      </c>
      <c r="G8638" t="s">
        <v>13</v>
      </c>
      <c r="H8638" t="s">
        <v>22701</v>
      </c>
      <c r="I8638" t="s">
        <v>22587</v>
      </c>
      <c r="O8638">
        <f t="shared" si="670"/>
        <v>-2.3027423680000013E-2</v>
      </c>
      <c r="P8638">
        <f t="shared" si="671"/>
        <v>-7.0215183399999909E-3</v>
      </c>
      <c r="Q8638">
        <f t="shared" si="672"/>
        <v>0.99820861313999998</v>
      </c>
      <c r="S8638">
        <f t="shared" si="673"/>
        <v>1.1744762158785108E-3</v>
      </c>
      <c r="T8638">
        <f t="shared" si="674"/>
        <v>1.0952890856986985E-4</v>
      </c>
    </row>
    <row r="8639" spans="2:20">
      <c r="B8639" t="s">
        <v>0</v>
      </c>
      <c r="C8639" t="s">
        <v>22722</v>
      </c>
      <c r="D8639">
        <v>0</v>
      </c>
      <c r="E8639" t="s">
        <v>2</v>
      </c>
      <c r="F8639" t="s">
        <v>1324</v>
      </c>
      <c r="G8639" t="s">
        <v>13</v>
      </c>
      <c r="H8639" t="s">
        <v>22704</v>
      </c>
      <c r="I8639" t="s">
        <v>22590</v>
      </c>
      <c r="O8639">
        <f t="shared" si="670"/>
        <v>-3.4355544339999995E-2</v>
      </c>
      <c r="P8639">
        <f t="shared" si="671"/>
        <v>-6.6312817399999946E-3</v>
      </c>
      <c r="Q8639">
        <f t="shared" si="672"/>
        <v>1.00666564557</v>
      </c>
      <c r="S8639">
        <f t="shared" si="673"/>
        <v>1.1744762158785106E-3</v>
      </c>
      <c r="T8639">
        <f t="shared" si="674"/>
        <v>1.0952890856986985E-4</v>
      </c>
    </row>
    <row r="8640" spans="2:20">
      <c r="B8640" t="s">
        <v>0</v>
      </c>
      <c r="C8640" t="s">
        <v>22723</v>
      </c>
      <c r="D8640">
        <v>0</v>
      </c>
      <c r="E8640" t="s">
        <v>2</v>
      </c>
      <c r="F8640" t="s">
        <v>633</v>
      </c>
      <c r="G8640" t="s">
        <v>308</v>
      </c>
      <c r="H8640" t="s">
        <v>22713</v>
      </c>
      <c r="I8640" t="s">
        <v>22724</v>
      </c>
      <c r="O8640">
        <f t="shared" si="670"/>
        <v>-2.3712275900000006E-2</v>
      </c>
      <c r="P8640">
        <f t="shared" si="671"/>
        <v>2.4610525400000083E-3</v>
      </c>
      <c r="Q8640">
        <f t="shared" si="672"/>
        <v>1.00867817984</v>
      </c>
      <c r="S8640">
        <f t="shared" si="673"/>
        <v>1.1744762158785108E-3</v>
      </c>
      <c r="T8640">
        <f t="shared" si="674"/>
        <v>1.0952890856986985E-4</v>
      </c>
    </row>
    <row r="8641" spans="2:20">
      <c r="B8641" t="s">
        <v>0</v>
      </c>
      <c r="C8641" t="s">
        <v>22725</v>
      </c>
      <c r="D8641">
        <v>0</v>
      </c>
      <c r="E8641" t="s">
        <v>2</v>
      </c>
      <c r="F8641" t="s">
        <v>633</v>
      </c>
      <c r="G8641" t="s">
        <v>13</v>
      </c>
      <c r="H8641" t="s">
        <v>22713</v>
      </c>
      <c r="I8641" t="s">
        <v>22575</v>
      </c>
      <c r="O8641">
        <f t="shared" si="670"/>
        <v>-2.4494787930000005E-2</v>
      </c>
      <c r="P8641">
        <f t="shared" si="671"/>
        <v>-7.4908724299999896E-3</v>
      </c>
      <c r="Q8641">
        <f t="shared" si="672"/>
        <v>1.00808922794</v>
      </c>
      <c r="S8641">
        <f t="shared" si="673"/>
        <v>1.1744762158785108E-3</v>
      </c>
      <c r="T8641">
        <f t="shared" si="674"/>
        <v>1.0952890856986988E-4</v>
      </c>
    </row>
    <row r="8642" spans="2:20">
      <c r="B8642" t="s">
        <v>0</v>
      </c>
      <c r="C8642" t="s">
        <v>22726</v>
      </c>
      <c r="D8642">
        <v>0</v>
      </c>
      <c r="E8642" t="s">
        <v>2</v>
      </c>
      <c r="F8642" t="s">
        <v>633</v>
      </c>
      <c r="G8642" t="s">
        <v>4</v>
      </c>
      <c r="H8642" t="s">
        <v>22713</v>
      </c>
      <c r="I8642" t="s">
        <v>22727</v>
      </c>
      <c r="O8642">
        <f t="shared" ref="O8642:O8705" si="675">$E8642*$K$1+$F8642*$K$2+$G8642*$K$3</f>
        <v>-2.5277299960000006E-2</v>
      </c>
      <c r="P8642">
        <f t="shared" si="671"/>
        <v>-1.7442797399999994E-2</v>
      </c>
      <c r="Q8642">
        <f t="shared" si="672"/>
        <v>1.00750027604</v>
      </c>
      <c r="S8642">
        <f t="shared" si="673"/>
        <v>1.0662039091525327E-3</v>
      </c>
      <c r="T8642">
        <f t="shared" si="674"/>
        <v>1.6158436529430773E-4</v>
      </c>
    </row>
    <row r="8643" spans="2:20">
      <c r="B8643" t="s">
        <v>0</v>
      </c>
      <c r="C8643" t="s">
        <v>22728</v>
      </c>
      <c r="D8643">
        <v>0</v>
      </c>
      <c r="E8643" t="s">
        <v>2</v>
      </c>
      <c r="F8643" t="s">
        <v>1324</v>
      </c>
      <c r="G8643" t="s">
        <v>308</v>
      </c>
      <c r="H8643" t="s">
        <v>22704</v>
      </c>
      <c r="I8643" t="s">
        <v>22729</v>
      </c>
      <c r="O8643">
        <f t="shared" si="675"/>
        <v>-3.3573032309999994E-2</v>
      </c>
      <c r="P8643">
        <f t="shared" ref="P8643:P8706" si="676">$E8643*$L$1+$F8643*$L$2+$G8643*$L$3</f>
        <v>3.3206432300000033E-3</v>
      </c>
      <c r="Q8643">
        <f t="shared" ref="Q8643:Q8706" si="677">$E8643*$M$1+$F8643*$M$2+$G8643*$M$3</f>
        <v>1.00725459747</v>
      </c>
      <c r="S8643">
        <f t="shared" si="673"/>
        <v>1.1638452301966304E-3</v>
      </c>
      <c r="T8643">
        <f t="shared" si="674"/>
        <v>1.0293946335900736E-4</v>
      </c>
    </row>
    <row r="8644" spans="2:20">
      <c r="B8644" t="s">
        <v>0</v>
      </c>
      <c r="C8644" t="s">
        <v>22730</v>
      </c>
      <c r="D8644">
        <v>0</v>
      </c>
      <c r="E8644" t="s">
        <v>2</v>
      </c>
      <c r="F8644" t="s">
        <v>1324</v>
      </c>
      <c r="G8644" t="s">
        <v>308</v>
      </c>
      <c r="H8644" t="s">
        <v>22701</v>
      </c>
      <c r="I8644" t="s">
        <v>22584</v>
      </c>
      <c r="O8644">
        <f t="shared" si="675"/>
        <v>-3.3573032309999994E-2</v>
      </c>
      <c r="P8644">
        <f t="shared" si="676"/>
        <v>3.3206432300000033E-3</v>
      </c>
      <c r="Q8644">
        <f t="shared" si="677"/>
        <v>1.00725459747</v>
      </c>
      <c r="S8644">
        <f t="shared" si="673"/>
        <v>1.1532142445147497E-3</v>
      </c>
      <c r="T8644">
        <f t="shared" si="674"/>
        <v>9.6350018148144877E-5</v>
      </c>
    </row>
    <row r="8645" spans="2:20">
      <c r="B8645" t="s">
        <v>0</v>
      </c>
      <c r="C8645" t="s">
        <v>22731</v>
      </c>
      <c r="D8645">
        <v>0</v>
      </c>
      <c r="E8645" t="s">
        <v>2</v>
      </c>
      <c r="F8645" t="s">
        <v>1324</v>
      </c>
      <c r="G8645" t="s">
        <v>13</v>
      </c>
      <c r="H8645" t="s">
        <v>22732</v>
      </c>
      <c r="I8645" t="s">
        <v>22733</v>
      </c>
      <c r="O8645">
        <f t="shared" si="675"/>
        <v>-3.4355544339999995E-2</v>
      </c>
      <c r="P8645">
        <f t="shared" si="676"/>
        <v>-6.6312817399999946E-3</v>
      </c>
      <c r="Q8645">
        <f t="shared" si="677"/>
        <v>1.00666564557</v>
      </c>
      <c r="S8645">
        <f t="shared" si="673"/>
        <v>1.2832224816266458E-3</v>
      </c>
      <c r="T8645">
        <f t="shared" si="674"/>
        <v>9.5284453691405101E-5</v>
      </c>
    </row>
    <row r="8646" spans="2:20">
      <c r="B8646" t="s">
        <v>0</v>
      </c>
      <c r="C8646" t="s">
        <v>22734</v>
      </c>
      <c r="D8646">
        <v>0</v>
      </c>
      <c r="E8646" t="s">
        <v>2</v>
      </c>
      <c r="F8646" t="s">
        <v>633</v>
      </c>
      <c r="G8646" t="s">
        <v>13</v>
      </c>
      <c r="H8646" t="s">
        <v>22732</v>
      </c>
      <c r="I8646" t="s">
        <v>22733</v>
      </c>
      <c r="O8646">
        <f t="shared" si="675"/>
        <v>-2.4494787930000005E-2</v>
      </c>
      <c r="P8646">
        <f t="shared" si="676"/>
        <v>-7.4908724299999896E-3</v>
      </c>
      <c r="Q8646">
        <f t="shared" si="677"/>
        <v>1.00808922794</v>
      </c>
      <c r="S8646">
        <f t="shared" si="673"/>
        <v>1.1671607233942395E-3</v>
      </c>
      <c r="T8646">
        <f t="shared" si="674"/>
        <v>9.7712308140860418E-5</v>
      </c>
    </row>
    <row r="8647" spans="2:20">
      <c r="B8647" t="s">
        <v>0</v>
      </c>
      <c r="C8647" t="s">
        <v>22735</v>
      </c>
      <c r="D8647">
        <v>0</v>
      </c>
      <c r="E8647" t="s">
        <v>2</v>
      </c>
      <c r="F8647" t="s">
        <v>633</v>
      </c>
      <c r="G8647" t="s">
        <v>308</v>
      </c>
      <c r="H8647" t="s">
        <v>22732</v>
      </c>
      <c r="I8647" t="s">
        <v>22736</v>
      </c>
      <c r="O8647">
        <f t="shared" si="675"/>
        <v>-2.3712275900000006E-2</v>
      </c>
      <c r="P8647">
        <f t="shared" si="676"/>
        <v>2.4610525400000083E-3</v>
      </c>
      <c r="Q8647">
        <f t="shared" si="677"/>
        <v>1.00867817984</v>
      </c>
      <c r="S8647">
        <f t="shared" si="673"/>
        <v>1.1671607233942397E-3</v>
      </c>
      <c r="T8647">
        <f t="shared" si="674"/>
        <v>9.7712308140860418E-5</v>
      </c>
    </row>
    <row r="8648" spans="2:20">
      <c r="B8648" t="s">
        <v>0</v>
      </c>
      <c r="C8648" t="s">
        <v>22737</v>
      </c>
      <c r="D8648">
        <v>0</v>
      </c>
      <c r="E8648" t="s">
        <v>8</v>
      </c>
      <c r="F8648" t="s">
        <v>1324</v>
      </c>
      <c r="G8648" t="s">
        <v>13</v>
      </c>
      <c r="H8648" t="s">
        <v>22732</v>
      </c>
      <c r="I8648" t="s">
        <v>22736</v>
      </c>
      <c r="O8648">
        <f t="shared" si="675"/>
        <v>-3.2888180090000003E-2</v>
      </c>
      <c r="P8648">
        <f t="shared" si="676"/>
        <v>-6.1619276499999959E-3</v>
      </c>
      <c r="Q8648">
        <f t="shared" si="677"/>
        <v>0.99678503077000002</v>
      </c>
      <c r="S8648">
        <f t="shared" ref="S8648:S8711" si="678">(SUMPRODUCT(O8642:O8648,O8642:O8648))/5</f>
        <v>1.2634882741735594E-3</v>
      </c>
      <c r="T8648">
        <f t="shared" ref="T8648:T8711" si="679">(SUMPRODUCT(P8642:P8648,P8642:P8648))/5</f>
        <v>9.4083544661120513E-5</v>
      </c>
    </row>
    <row r="8649" spans="2:20">
      <c r="B8649" t="s">
        <v>0</v>
      </c>
      <c r="C8649" t="s">
        <v>22738</v>
      </c>
      <c r="D8649">
        <v>0</v>
      </c>
      <c r="E8649" t="s">
        <v>2</v>
      </c>
      <c r="F8649" t="s">
        <v>1324</v>
      </c>
      <c r="G8649" t="s">
        <v>4</v>
      </c>
      <c r="H8649" t="s">
        <v>22739</v>
      </c>
      <c r="I8649" t="s">
        <v>22740</v>
      </c>
      <c r="O8649">
        <f t="shared" si="675"/>
        <v>-3.5138056369999997E-2</v>
      </c>
      <c r="P8649">
        <f t="shared" si="676"/>
        <v>-1.6583206709999999E-2</v>
      </c>
      <c r="Q8649">
        <f t="shared" si="677"/>
        <v>1.0060766936700001</v>
      </c>
      <c r="S8649">
        <f t="shared" si="678"/>
        <v>1.3826364966122555E-3</v>
      </c>
      <c r="T8649">
        <f t="shared" si="679"/>
        <v>8.8233857390949003E-5</v>
      </c>
    </row>
    <row r="8650" spans="2:20">
      <c r="B8650" t="s">
        <v>0</v>
      </c>
      <c r="C8650" t="s">
        <v>22741</v>
      </c>
      <c r="D8650">
        <v>0</v>
      </c>
      <c r="E8650" t="s">
        <v>2</v>
      </c>
      <c r="F8650" t="s">
        <v>633</v>
      </c>
      <c r="G8650" t="s">
        <v>13</v>
      </c>
      <c r="H8650" t="s">
        <v>22742</v>
      </c>
      <c r="I8650" t="s">
        <v>22743</v>
      </c>
      <c r="O8650">
        <f t="shared" si="675"/>
        <v>-2.4494787930000005E-2</v>
      </c>
      <c r="P8650">
        <f t="shared" si="676"/>
        <v>-7.4908724299999896E-3</v>
      </c>
      <c r="Q8650">
        <f t="shared" si="677"/>
        <v>1.00808922794</v>
      </c>
      <c r="S8650">
        <f t="shared" si="678"/>
        <v>1.2772057240617294E-3</v>
      </c>
      <c r="T8650">
        <f t="shared" si="679"/>
        <v>9.7251157051266815E-5</v>
      </c>
    </row>
    <row r="8651" spans="2:20">
      <c r="B8651" t="s">
        <v>0</v>
      </c>
      <c r="C8651" t="s">
        <v>22744</v>
      </c>
      <c r="D8651">
        <v>0</v>
      </c>
      <c r="E8651" t="s">
        <v>2</v>
      </c>
      <c r="F8651" t="s">
        <v>1324</v>
      </c>
      <c r="G8651" t="s">
        <v>13</v>
      </c>
      <c r="H8651" t="s">
        <v>22689</v>
      </c>
      <c r="I8651" t="s">
        <v>22745</v>
      </c>
      <c r="O8651">
        <f t="shared" si="675"/>
        <v>-3.4355544339999995E-2</v>
      </c>
      <c r="P8651">
        <f t="shared" si="676"/>
        <v>-6.6312817399999946E-3</v>
      </c>
      <c r="Q8651">
        <f t="shared" si="677"/>
        <v>1.00666564557</v>
      </c>
      <c r="S8651">
        <f t="shared" si="678"/>
        <v>1.2878367097436099E-3</v>
      </c>
      <c r="T8651">
        <f t="shared" si="679"/>
        <v>1.0384060226212931E-4</v>
      </c>
    </row>
    <row r="8652" spans="2:20">
      <c r="B8652" t="s">
        <v>0</v>
      </c>
      <c r="C8652" t="s">
        <v>22746</v>
      </c>
      <c r="D8652">
        <v>0</v>
      </c>
      <c r="E8652" t="s">
        <v>8</v>
      </c>
      <c r="F8652" t="s">
        <v>633</v>
      </c>
      <c r="G8652" t="s">
        <v>13</v>
      </c>
      <c r="H8652" t="s">
        <v>22732</v>
      </c>
      <c r="I8652" t="s">
        <v>22740</v>
      </c>
      <c r="O8652">
        <f t="shared" si="675"/>
        <v>-2.3027423680000013E-2</v>
      </c>
      <c r="P8652">
        <f t="shared" si="676"/>
        <v>-7.0215183399999909E-3</v>
      </c>
      <c r="Q8652">
        <f t="shared" si="677"/>
        <v>0.99820861313999998</v>
      </c>
      <c r="S8652">
        <f t="shared" si="678"/>
        <v>1.157828472631714E-3</v>
      </c>
      <c r="T8652">
        <f t="shared" si="679"/>
        <v>1.0490616671886909E-4</v>
      </c>
    </row>
    <row r="8653" spans="2:20">
      <c r="B8653" t="s">
        <v>0</v>
      </c>
      <c r="C8653" t="s">
        <v>22747</v>
      </c>
      <c r="D8653">
        <v>0</v>
      </c>
      <c r="E8653" t="s">
        <v>8</v>
      </c>
      <c r="F8653" t="s">
        <v>1324</v>
      </c>
      <c r="G8653" t="s">
        <v>4</v>
      </c>
      <c r="H8653" t="s">
        <v>22689</v>
      </c>
      <c r="I8653" t="s">
        <v>22748</v>
      </c>
      <c r="O8653">
        <f t="shared" si="675"/>
        <v>-3.3670692120000005E-2</v>
      </c>
      <c r="P8653">
        <f t="shared" si="676"/>
        <v>-1.6113852620000001E-2</v>
      </c>
      <c r="Q8653">
        <f t="shared" si="677"/>
        <v>0.99619607887000006</v>
      </c>
      <c r="S8653">
        <f t="shared" si="678"/>
        <v>1.2645726470525453E-3</v>
      </c>
      <c r="T8653">
        <f t="shared" si="679"/>
        <v>1.4561478201817848E-4</v>
      </c>
    </row>
    <row r="8654" spans="2:20">
      <c r="B8654" t="s">
        <v>0</v>
      </c>
      <c r="C8654" t="s">
        <v>22749</v>
      </c>
      <c r="D8654">
        <v>0</v>
      </c>
      <c r="E8654" t="s">
        <v>2</v>
      </c>
      <c r="F8654" t="s">
        <v>1324</v>
      </c>
      <c r="G8654" t="s">
        <v>13</v>
      </c>
      <c r="H8654" t="s">
        <v>22742</v>
      </c>
      <c r="I8654" t="s">
        <v>22750</v>
      </c>
      <c r="O8654">
        <f t="shared" si="675"/>
        <v>-3.4355544339999995E-2</v>
      </c>
      <c r="P8654">
        <f t="shared" si="676"/>
        <v>-6.6312817399999946E-3</v>
      </c>
      <c r="Q8654">
        <f t="shared" si="677"/>
        <v>1.00666564557</v>
      </c>
      <c r="S8654">
        <f t="shared" si="678"/>
        <v>1.3881789267605423E-3</v>
      </c>
      <c r="T8654">
        <f t="shared" si="679"/>
        <v>1.5319820560030184E-4</v>
      </c>
    </row>
    <row r="8655" spans="2:20">
      <c r="B8655" t="s">
        <v>0</v>
      </c>
      <c r="C8655" t="s">
        <v>22751</v>
      </c>
      <c r="D8655">
        <v>0</v>
      </c>
      <c r="E8655" t="s">
        <v>2</v>
      </c>
      <c r="F8655" t="s">
        <v>633</v>
      </c>
      <c r="G8655" t="s">
        <v>4</v>
      </c>
      <c r="H8655" t="s">
        <v>22689</v>
      </c>
      <c r="I8655" t="s">
        <v>22748</v>
      </c>
      <c r="O8655">
        <f t="shared" si="675"/>
        <v>-2.5277299960000006E-2</v>
      </c>
      <c r="P8655">
        <f t="shared" si="676"/>
        <v>-1.7442797399999994E-2</v>
      </c>
      <c r="Q8655">
        <f t="shared" si="677"/>
        <v>1.00750027604</v>
      </c>
      <c r="S8655">
        <f t="shared" si="678"/>
        <v>1.2996408274876508E-3</v>
      </c>
      <c r="T8655">
        <f t="shared" si="679"/>
        <v>2.0645457135502423E-4</v>
      </c>
    </row>
    <row r="8656" spans="2:20">
      <c r="B8656" t="s">
        <v>0</v>
      </c>
      <c r="C8656" t="s">
        <v>22752</v>
      </c>
      <c r="D8656">
        <v>0</v>
      </c>
      <c r="E8656" t="s">
        <v>2</v>
      </c>
      <c r="F8656" t="s">
        <v>633</v>
      </c>
      <c r="G8656" t="s">
        <v>13</v>
      </c>
      <c r="H8656" t="s">
        <v>22742</v>
      </c>
      <c r="I8656" t="s">
        <v>22748</v>
      </c>
      <c r="O8656">
        <f t="shared" si="675"/>
        <v>-2.4494787930000005E-2</v>
      </c>
      <c r="P8656">
        <f t="shared" si="676"/>
        <v>-7.4908724299999896E-3</v>
      </c>
      <c r="Q8656">
        <f t="shared" si="677"/>
        <v>1.00808922794</v>
      </c>
      <c r="S8656">
        <f t="shared" si="678"/>
        <v>1.1727031535425261E-3</v>
      </c>
      <c r="T8656">
        <f t="shared" si="679"/>
        <v>1.6267665635021327E-4</v>
      </c>
    </row>
    <row r="8657" spans="2:20">
      <c r="B8657" t="s">
        <v>0</v>
      </c>
      <c r="C8657" t="s">
        <v>22753</v>
      </c>
      <c r="D8657">
        <v>0</v>
      </c>
      <c r="E8657" t="s">
        <v>8</v>
      </c>
      <c r="F8657" t="s">
        <v>1324</v>
      </c>
      <c r="G8657" t="s">
        <v>13</v>
      </c>
      <c r="H8657" t="s">
        <v>22742</v>
      </c>
      <c r="I8657" t="s">
        <v>22750</v>
      </c>
      <c r="O8657">
        <f t="shared" si="675"/>
        <v>-3.2888180090000003E-2</v>
      </c>
      <c r="P8657">
        <f t="shared" si="676"/>
        <v>-6.1619276499999959E-3</v>
      </c>
      <c r="Q8657">
        <f t="shared" si="677"/>
        <v>0.99678503077000002</v>
      </c>
      <c r="S8657">
        <f t="shared" si="678"/>
        <v>1.2690307043218461E-3</v>
      </c>
      <c r="T8657">
        <f t="shared" si="679"/>
        <v>1.5904789287047341E-4</v>
      </c>
    </row>
    <row r="8658" spans="2:20">
      <c r="B8658" t="s">
        <v>0</v>
      </c>
      <c r="C8658" t="s">
        <v>22754</v>
      </c>
      <c r="D8658">
        <v>0</v>
      </c>
      <c r="E8658" t="s">
        <v>2</v>
      </c>
      <c r="F8658" t="s">
        <v>633</v>
      </c>
      <c r="G8658" t="s">
        <v>308</v>
      </c>
      <c r="H8658" t="s">
        <v>22732</v>
      </c>
      <c r="I8658" t="s">
        <v>22755</v>
      </c>
      <c r="O8658">
        <f t="shared" si="675"/>
        <v>-2.3712275900000006E-2</v>
      </c>
      <c r="P8658">
        <f t="shared" si="676"/>
        <v>2.4610525400000083E-3</v>
      </c>
      <c r="Q8658">
        <f t="shared" si="677"/>
        <v>1.00867817984</v>
      </c>
      <c r="S8658">
        <f t="shared" si="678"/>
        <v>1.145424424613849E-3</v>
      </c>
      <c r="T8658">
        <f t="shared" si="679"/>
        <v>1.5146446928835001E-4</v>
      </c>
    </row>
    <row r="8659" spans="2:20">
      <c r="B8659" t="s">
        <v>0</v>
      </c>
      <c r="C8659" t="s">
        <v>22756</v>
      </c>
      <c r="D8659">
        <v>0</v>
      </c>
      <c r="E8659" t="s">
        <v>2</v>
      </c>
      <c r="F8659" t="s">
        <v>633</v>
      </c>
      <c r="G8659" t="s">
        <v>308</v>
      </c>
      <c r="H8659" t="s">
        <v>22689</v>
      </c>
      <c r="I8659" t="s">
        <v>22757</v>
      </c>
      <c r="O8659">
        <f t="shared" si="675"/>
        <v>-2.3712275900000006E-2</v>
      </c>
      <c r="P8659">
        <f t="shared" si="676"/>
        <v>2.4610525400000083E-3</v>
      </c>
      <c r="Q8659">
        <f t="shared" si="677"/>
        <v>1.00867817984</v>
      </c>
      <c r="S8659">
        <f t="shared" si="678"/>
        <v>1.1518263820177483E-3</v>
      </c>
      <c r="T8659">
        <f t="shared" si="679"/>
        <v>1.4281548124948684E-4</v>
      </c>
    </row>
    <row r="8660" spans="2:20">
      <c r="B8660" t="s">
        <v>0</v>
      </c>
      <c r="C8660" t="s">
        <v>22758</v>
      </c>
      <c r="D8660">
        <v>0</v>
      </c>
      <c r="E8660" t="s">
        <v>8</v>
      </c>
      <c r="F8660" t="s">
        <v>1324</v>
      </c>
      <c r="G8660" t="s">
        <v>13</v>
      </c>
      <c r="H8660" t="s">
        <v>22601</v>
      </c>
      <c r="I8660" t="s">
        <v>22759</v>
      </c>
      <c r="O8660">
        <f t="shared" si="675"/>
        <v>-3.2888180090000003E-2</v>
      </c>
      <c r="P8660">
        <f t="shared" si="676"/>
        <v>-6.1619276499999959E-3</v>
      </c>
      <c r="Q8660">
        <f t="shared" si="677"/>
        <v>0.99678503077000002</v>
      </c>
      <c r="S8660">
        <f t="shared" si="678"/>
        <v>1.1414097583762367E-3</v>
      </c>
      <c r="T8660">
        <f t="shared" si="679"/>
        <v>9.8478102470437559E-5</v>
      </c>
    </row>
    <row r="8661" spans="2:20">
      <c r="B8661" t="s">
        <v>0</v>
      </c>
      <c r="C8661" t="s">
        <v>22760</v>
      </c>
      <c r="D8661">
        <v>0</v>
      </c>
      <c r="E8661" t="s">
        <v>8</v>
      </c>
      <c r="F8661" t="s">
        <v>1324</v>
      </c>
      <c r="G8661" t="s">
        <v>13</v>
      </c>
      <c r="H8661" t="s">
        <v>22601</v>
      </c>
      <c r="I8661" t="s">
        <v>22750</v>
      </c>
      <c r="O8661">
        <f t="shared" si="675"/>
        <v>-3.2888180090000003E-2</v>
      </c>
      <c r="P8661">
        <f t="shared" si="676"/>
        <v>-6.1619276499999959E-3</v>
      </c>
      <c r="Q8661">
        <f t="shared" si="677"/>
        <v>0.99678503077000002</v>
      </c>
      <c r="S8661">
        <f t="shared" si="678"/>
        <v>1.1216755509231501E-3</v>
      </c>
      <c r="T8661">
        <f t="shared" si="679"/>
        <v>9.7277193440152972E-5</v>
      </c>
    </row>
    <row r="8662" spans="2:20">
      <c r="B8662" t="s">
        <v>0</v>
      </c>
      <c r="C8662" t="s">
        <v>22761</v>
      </c>
      <c r="D8662">
        <v>0</v>
      </c>
      <c r="E8662" t="s">
        <v>2</v>
      </c>
      <c r="F8662" t="s">
        <v>633</v>
      </c>
      <c r="G8662" t="s">
        <v>13</v>
      </c>
      <c r="H8662" t="s">
        <v>22689</v>
      </c>
      <c r="I8662" t="s">
        <v>22750</v>
      </c>
      <c r="O8662">
        <f t="shared" si="675"/>
        <v>-2.4494787930000005E-2</v>
      </c>
      <c r="P8662">
        <f t="shared" si="676"/>
        <v>-7.4908724299999896E-3</v>
      </c>
      <c r="Q8662">
        <f t="shared" si="677"/>
        <v>1.00808922794</v>
      </c>
      <c r="S8662">
        <f t="shared" si="678"/>
        <v>1.1138860994167215E-3</v>
      </c>
      <c r="T8662">
        <f t="shared" si="679"/>
        <v>4.7649591165170463E-5</v>
      </c>
    </row>
    <row r="8663" spans="2:20">
      <c r="B8663" t="s">
        <v>0</v>
      </c>
      <c r="C8663" t="s">
        <v>22762</v>
      </c>
      <c r="D8663">
        <v>0</v>
      </c>
      <c r="E8663" t="s">
        <v>2</v>
      </c>
      <c r="F8663" t="s">
        <v>633</v>
      </c>
      <c r="G8663" t="s">
        <v>13</v>
      </c>
      <c r="H8663" t="s">
        <v>22689</v>
      </c>
      <c r="I8663" t="s">
        <v>22763</v>
      </c>
      <c r="O8663">
        <f t="shared" si="675"/>
        <v>-2.4494787930000005E-2</v>
      </c>
      <c r="P8663">
        <f t="shared" si="676"/>
        <v>-7.4908724299999896E-3</v>
      </c>
      <c r="Q8663">
        <f t="shared" si="677"/>
        <v>1.00808922794</v>
      </c>
      <c r="S8663">
        <f t="shared" si="678"/>
        <v>1.1138860994167215E-3</v>
      </c>
      <c r="T8663">
        <f t="shared" si="679"/>
        <v>4.7649591165170456E-5</v>
      </c>
    </row>
    <row r="8664" spans="2:20">
      <c r="B8664" t="s">
        <v>0</v>
      </c>
      <c r="C8664" t="s">
        <v>22764</v>
      </c>
      <c r="D8664">
        <v>0</v>
      </c>
      <c r="E8664" t="s">
        <v>2</v>
      </c>
      <c r="F8664" t="s">
        <v>1324</v>
      </c>
      <c r="G8664" t="s">
        <v>308</v>
      </c>
      <c r="H8664" t="s">
        <v>22689</v>
      </c>
      <c r="I8664" t="s">
        <v>22759</v>
      </c>
      <c r="O8664">
        <f t="shared" si="675"/>
        <v>-3.3573032309999994E-2</v>
      </c>
      <c r="P8664">
        <f t="shared" si="676"/>
        <v>3.3206432300000033E-3</v>
      </c>
      <c r="Q8664">
        <f t="shared" si="677"/>
        <v>1.00725459747</v>
      </c>
      <c r="S8664">
        <f t="shared" si="678"/>
        <v>1.1229893211879276E-3</v>
      </c>
      <c r="T8664">
        <f t="shared" si="679"/>
        <v>4.226105498459253E-5</v>
      </c>
    </row>
    <row r="8665" spans="2:20">
      <c r="B8665" t="s">
        <v>0</v>
      </c>
      <c r="C8665" t="s">
        <v>22765</v>
      </c>
      <c r="D8665">
        <v>0</v>
      </c>
      <c r="E8665" t="s">
        <v>8</v>
      </c>
      <c r="F8665" t="s">
        <v>1324</v>
      </c>
      <c r="G8665" t="s">
        <v>13</v>
      </c>
      <c r="H8665" t="s">
        <v>22742</v>
      </c>
      <c r="I8665" t="s">
        <v>22766</v>
      </c>
      <c r="O8665">
        <f t="shared" si="675"/>
        <v>-3.2888180090000003E-2</v>
      </c>
      <c r="P8665">
        <f t="shared" si="676"/>
        <v>-6.1619276499999959E-3</v>
      </c>
      <c r="Q8665">
        <f t="shared" si="677"/>
        <v>0.99678503077000002</v>
      </c>
      <c r="S8665">
        <f t="shared" si="678"/>
        <v>1.2268613934428379E-3</v>
      </c>
      <c r="T8665">
        <f t="shared" si="679"/>
        <v>4.8643569536431324E-5</v>
      </c>
    </row>
    <row r="8666" spans="2:20">
      <c r="B8666" t="s">
        <v>0</v>
      </c>
      <c r="C8666" t="s">
        <v>22767</v>
      </c>
      <c r="D8666">
        <v>0</v>
      </c>
      <c r="E8666" t="s">
        <v>8</v>
      </c>
      <c r="F8666" t="s">
        <v>1324</v>
      </c>
      <c r="G8666" t="s">
        <v>308</v>
      </c>
      <c r="H8666" t="s">
        <v>22732</v>
      </c>
      <c r="I8666" t="s">
        <v>22757</v>
      </c>
      <c r="O8666">
        <f t="shared" si="675"/>
        <v>-3.2105668060000002E-2</v>
      </c>
      <c r="P8666">
        <f t="shared" si="676"/>
        <v>3.789997320000002E-3</v>
      </c>
      <c r="Q8666">
        <f t="shared" si="677"/>
        <v>0.9973739826700001</v>
      </c>
      <c r="S8666">
        <f t="shared" si="678"/>
        <v>1.3205617720870744E-3</v>
      </c>
      <c r="T8666">
        <f t="shared" si="679"/>
        <v>5.0305029552624657E-5</v>
      </c>
    </row>
    <row r="8667" spans="2:20">
      <c r="B8667" t="s">
        <v>0</v>
      </c>
      <c r="C8667" t="s">
        <v>22768</v>
      </c>
      <c r="D8667">
        <v>0</v>
      </c>
      <c r="E8667" t="s">
        <v>2</v>
      </c>
      <c r="F8667" t="s">
        <v>633</v>
      </c>
      <c r="G8667" t="s">
        <v>13</v>
      </c>
      <c r="H8667" t="s">
        <v>22713</v>
      </c>
      <c r="I8667" t="s">
        <v>22769</v>
      </c>
      <c r="O8667">
        <f t="shared" si="675"/>
        <v>-2.4494787930000005E-2</v>
      </c>
      <c r="P8667">
        <f t="shared" si="676"/>
        <v>-7.4908724299999896E-3</v>
      </c>
      <c r="Q8667">
        <f t="shared" si="677"/>
        <v>1.00808922794</v>
      </c>
      <c r="S8667">
        <f t="shared" si="678"/>
        <v>1.2242342213077549E-3</v>
      </c>
      <c r="T8667">
        <f t="shared" si="679"/>
        <v>5.3933793032364569E-5</v>
      </c>
    </row>
    <row r="8668" spans="2:20">
      <c r="B8668" t="s">
        <v>0</v>
      </c>
      <c r="C8668" t="s">
        <v>22770</v>
      </c>
      <c r="D8668">
        <v>0</v>
      </c>
      <c r="E8668" t="s">
        <v>2</v>
      </c>
      <c r="F8668" t="s">
        <v>1324</v>
      </c>
      <c r="G8668" t="s">
        <v>13</v>
      </c>
      <c r="H8668" t="s">
        <v>22771</v>
      </c>
      <c r="I8668" t="s">
        <v>22772</v>
      </c>
      <c r="O8668">
        <f t="shared" si="675"/>
        <v>-3.4355544339999995E-2</v>
      </c>
      <c r="P8668">
        <f t="shared" si="676"/>
        <v>-6.6312817399999946E-3</v>
      </c>
      <c r="Q8668">
        <f t="shared" si="677"/>
        <v>1.00666564557</v>
      </c>
      <c r="S8668">
        <f t="shared" si="678"/>
        <v>1.2439684287608415E-3</v>
      </c>
      <c r="T8668">
        <f t="shared" si="679"/>
        <v>5.5134702062649136E-5</v>
      </c>
    </row>
    <row r="8669" spans="2:20">
      <c r="B8669" t="s">
        <v>0</v>
      </c>
      <c r="C8669" t="s">
        <v>22773</v>
      </c>
      <c r="D8669">
        <v>0</v>
      </c>
      <c r="E8669" t="s">
        <v>2</v>
      </c>
      <c r="F8669" t="s">
        <v>633</v>
      </c>
      <c r="G8669" t="s">
        <v>13</v>
      </c>
      <c r="H8669" t="s">
        <v>22774</v>
      </c>
      <c r="I8669" t="s">
        <v>22775</v>
      </c>
      <c r="O8669">
        <f t="shared" si="675"/>
        <v>-2.4494787930000005E-2</v>
      </c>
      <c r="P8669">
        <f t="shared" si="676"/>
        <v>-7.4908724299999896E-3</v>
      </c>
      <c r="Q8669">
        <f t="shared" si="677"/>
        <v>1.00808922794</v>
      </c>
      <c r="S8669">
        <f t="shared" si="678"/>
        <v>1.2439684287608415E-3</v>
      </c>
      <c r="T8669">
        <f t="shared" si="679"/>
        <v>5.5134702062649136E-5</v>
      </c>
    </row>
    <row r="8670" spans="2:20">
      <c r="B8670" t="s">
        <v>0</v>
      </c>
      <c r="C8670" t="s">
        <v>22776</v>
      </c>
      <c r="D8670">
        <v>0</v>
      </c>
      <c r="E8670" t="s">
        <v>2</v>
      </c>
      <c r="F8670" t="s">
        <v>633</v>
      </c>
      <c r="G8670" t="s">
        <v>13</v>
      </c>
      <c r="H8670" t="s">
        <v>22709</v>
      </c>
      <c r="I8670" t="s">
        <v>22777</v>
      </c>
      <c r="O8670">
        <f t="shared" si="675"/>
        <v>-2.4494787930000005E-2</v>
      </c>
      <c r="P8670">
        <f t="shared" si="676"/>
        <v>-7.4908724299999896E-3</v>
      </c>
      <c r="Q8670">
        <f t="shared" si="677"/>
        <v>1.00808922794</v>
      </c>
      <c r="S8670">
        <f t="shared" si="678"/>
        <v>1.2439684287608415E-3</v>
      </c>
      <c r="T8670">
        <f t="shared" si="679"/>
        <v>5.5134702062649136E-5</v>
      </c>
    </row>
    <row r="8671" spans="2:20">
      <c r="B8671" t="s">
        <v>0</v>
      </c>
      <c r="C8671" t="s">
        <v>22778</v>
      </c>
      <c r="D8671">
        <v>0</v>
      </c>
      <c r="E8671" t="s">
        <v>8</v>
      </c>
      <c r="F8671" t="s">
        <v>633</v>
      </c>
      <c r="G8671" t="s">
        <v>4</v>
      </c>
      <c r="H8671" t="s">
        <v>22709</v>
      </c>
      <c r="I8671" t="s">
        <v>22769</v>
      </c>
      <c r="O8671">
        <f t="shared" si="675"/>
        <v>-2.3809935710000014E-2</v>
      </c>
      <c r="P8671">
        <f t="shared" si="676"/>
        <v>-1.6973443309999996E-2</v>
      </c>
      <c r="Q8671">
        <f t="shared" si="677"/>
        <v>0.99761966124000001</v>
      </c>
      <c r="S8671">
        <f t="shared" si="678"/>
        <v>1.1319213367660477E-3</v>
      </c>
      <c r="T8671">
        <f t="shared" si="679"/>
        <v>1.105489233300169E-4</v>
      </c>
    </row>
    <row r="8672" spans="2:20">
      <c r="B8672" t="s">
        <v>0</v>
      </c>
      <c r="C8672" t="s">
        <v>22779</v>
      </c>
      <c r="D8672">
        <v>0</v>
      </c>
      <c r="E8672" t="s">
        <v>2</v>
      </c>
      <c r="F8672" t="s">
        <v>1324</v>
      </c>
      <c r="G8672" t="s">
        <v>13</v>
      </c>
      <c r="H8672" t="s">
        <v>22771</v>
      </c>
      <c r="I8672" t="s">
        <v>22777</v>
      </c>
      <c r="O8672">
        <f t="shared" si="675"/>
        <v>-3.4355544339999995E-2</v>
      </c>
      <c r="P8672">
        <f t="shared" si="676"/>
        <v>-6.6312817399999946E-3</v>
      </c>
      <c r="Q8672">
        <f t="shared" si="677"/>
        <v>1.00666564557</v>
      </c>
      <c r="S8672">
        <f t="shared" si="678"/>
        <v>1.1516555442191341E-3</v>
      </c>
      <c r="T8672">
        <f t="shared" si="679"/>
        <v>1.1174983236030146E-4</v>
      </c>
    </row>
    <row r="8673" spans="2:20">
      <c r="B8673" t="s">
        <v>0</v>
      </c>
      <c r="C8673" t="s">
        <v>22780</v>
      </c>
      <c r="D8673">
        <v>0</v>
      </c>
      <c r="E8673" t="s">
        <v>8</v>
      </c>
      <c r="F8673" t="s">
        <v>1324</v>
      </c>
      <c r="G8673" t="s">
        <v>13</v>
      </c>
      <c r="H8673" t="s">
        <v>22704</v>
      </c>
      <c r="I8673" t="s">
        <v>22781</v>
      </c>
      <c r="O8673">
        <f t="shared" si="675"/>
        <v>-3.2888180090000003E-2</v>
      </c>
      <c r="P8673">
        <f t="shared" si="676"/>
        <v>-6.1619276499999959E-3</v>
      </c>
      <c r="Q8673">
        <f t="shared" si="677"/>
        <v>0.99678503077000002</v>
      </c>
      <c r="S8673">
        <f t="shared" si="678"/>
        <v>1.1618272378298078E-3</v>
      </c>
      <c r="T8673">
        <f t="shared" si="679"/>
        <v>1.1647088689594693E-4</v>
      </c>
    </row>
    <row r="8674" spans="2:20">
      <c r="B8674" t="s">
        <v>0</v>
      </c>
      <c r="C8674" t="s">
        <v>22782</v>
      </c>
      <c r="D8674">
        <v>0</v>
      </c>
      <c r="E8674" t="s">
        <v>8</v>
      </c>
      <c r="F8674" t="s">
        <v>1324</v>
      </c>
      <c r="G8674" t="s">
        <v>4</v>
      </c>
      <c r="H8674" t="s">
        <v>22701</v>
      </c>
      <c r="I8674" t="s">
        <v>22781</v>
      </c>
      <c r="O8674">
        <f t="shared" si="675"/>
        <v>-3.3670692120000005E-2</v>
      </c>
      <c r="P8674">
        <f t="shared" si="676"/>
        <v>-1.6113852620000001E-2</v>
      </c>
      <c r="Q8674">
        <f t="shared" si="677"/>
        <v>0.99619607887000006</v>
      </c>
      <c r="S8674">
        <f t="shared" si="678"/>
        <v>1.268571412250639E-3</v>
      </c>
      <c r="T8674">
        <f t="shared" si="679"/>
        <v>1.5717950219525632E-4</v>
      </c>
    </row>
    <row r="8675" spans="2:20">
      <c r="B8675" t="s">
        <v>0</v>
      </c>
      <c r="C8675" t="s">
        <v>22783</v>
      </c>
      <c r="D8675">
        <v>0</v>
      </c>
      <c r="E8675" t="s">
        <v>2</v>
      </c>
      <c r="F8675" t="s">
        <v>633</v>
      </c>
      <c r="G8675" t="s">
        <v>13</v>
      </c>
      <c r="H8675" t="s">
        <v>22704</v>
      </c>
      <c r="I8675" t="s">
        <v>22781</v>
      </c>
      <c r="O8675">
        <f t="shared" si="675"/>
        <v>-2.4494787930000005E-2</v>
      </c>
      <c r="P8675">
        <f t="shared" si="676"/>
        <v>-7.4908724299999896E-3</v>
      </c>
      <c r="Q8675">
        <f t="shared" si="677"/>
        <v>1.00808922794</v>
      </c>
      <c r="S8675">
        <f t="shared" si="678"/>
        <v>1.1525096540182327E-3</v>
      </c>
      <c r="T8675">
        <f t="shared" si="679"/>
        <v>1.5960735664471163E-4</v>
      </c>
    </row>
    <row r="8676" spans="2:20">
      <c r="B8676" t="s">
        <v>0</v>
      </c>
      <c r="C8676" t="s">
        <v>22784</v>
      </c>
      <c r="D8676">
        <v>0</v>
      </c>
      <c r="E8676" t="s">
        <v>2</v>
      </c>
      <c r="F8676" t="s">
        <v>1324</v>
      </c>
      <c r="G8676" t="s">
        <v>13</v>
      </c>
      <c r="H8676" t="s">
        <v>22704</v>
      </c>
      <c r="I8676" t="s">
        <v>22785</v>
      </c>
      <c r="O8676">
        <f t="shared" si="675"/>
        <v>-3.4355544339999995E-2</v>
      </c>
      <c r="P8676">
        <f t="shared" si="676"/>
        <v>-6.6312817399999946E-3</v>
      </c>
      <c r="Q8676">
        <f t="shared" si="677"/>
        <v>1.00666564557</v>
      </c>
      <c r="S8676">
        <f t="shared" si="678"/>
        <v>1.268571412250639E-3</v>
      </c>
      <c r="T8676">
        <f t="shared" si="679"/>
        <v>1.5717950219525632E-4</v>
      </c>
    </row>
    <row r="8677" spans="2:20">
      <c r="B8677" t="s">
        <v>0</v>
      </c>
      <c r="C8677" t="s">
        <v>22786</v>
      </c>
      <c r="D8677">
        <v>0</v>
      </c>
      <c r="E8677" t="s">
        <v>8</v>
      </c>
      <c r="F8677" t="s">
        <v>633</v>
      </c>
      <c r="G8677" t="s">
        <v>13</v>
      </c>
      <c r="H8677" t="s">
        <v>22701</v>
      </c>
      <c r="I8677" t="s">
        <v>22785</v>
      </c>
      <c r="O8677">
        <f t="shared" si="675"/>
        <v>-2.3027423680000013E-2</v>
      </c>
      <c r="P8677">
        <f t="shared" si="676"/>
        <v>-7.0215183399999909E-3</v>
      </c>
      <c r="Q8677">
        <f t="shared" si="677"/>
        <v>0.99820861313999998</v>
      </c>
      <c r="S8677">
        <f t="shared" si="678"/>
        <v>1.2546249333711494E-3</v>
      </c>
      <c r="T8677">
        <f t="shared" si="679"/>
        <v>1.5581721220254077E-4</v>
      </c>
    </row>
    <row r="8678" spans="2:20">
      <c r="B8678" t="s">
        <v>0</v>
      </c>
      <c r="C8678" t="s">
        <v>22787</v>
      </c>
      <c r="D8678">
        <v>0</v>
      </c>
      <c r="E8678" t="s">
        <v>2</v>
      </c>
      <c r="F8678" t="s">
        <v>633</v>
      </c>
      <c r="G8678" t="s">
        <v>13</v>
      </c>
      <c r="H8678" t="s">
        <v>22701</v>
      </c>
      <c r="I8678" t="s">
        <v>22788</v>
      </c>
      <c r="O8678">
        <f t="shared" si="675"/>
        <v>-2.4494787930000005E-2</v>
      </c>
      <c r="P8678">
        <f t="shared" si="676"/>
        <v>-7.4908724299999896E-3</v>
      </c>
      <c r="Q8678">
        <f t="shared" si="677"/>
        <v>1.00808922794</v>
      </c>
      <c r="S8678">
        <f t="shared" si="678"/>
        <v>1.2612412528154177E-3</v>
      </c>
      <c r="T8678">
        <f t="shared" si="679"/>
        <v>1.0942029059549083E-4</v>
      </c>
    </row>
    <row r="8679" spans="2:20">
      <c r="B8679" t="s">
        <v>0</v>
      </c>
      <c r="C8679" t="s">
        <v>22789</v>
      </c>
      <c r="D8679">
        <v>0</v>
      </c>
      <c r="E8679" t="s">
        <v>8</v>
      </c>
      <c r="F8679" t="s">
        <v>1324</v>
      </c>
      <c r="G8679" t="s">
        <v>308</v>
      </c>
      <c r="H8679" t="s">
        <v>22713</v>
      </c>
      <c r="I8679" t="s">
        <v>22790</v>
      </c>
      <c r="O8679">
        <f t="shared" si="675"/>
        <v>-3.2105668060000002E-2</v>
      </c>
      <c r="P8679">
        <f t="shared" si="676"/>
        <v>3.789997320000002E-3</v>
      </c>
      <c r="Q8679">
        <f t="shared" si="677"/>
        <v>0.9973739826700001</v>
      </c>
      <c r="S8679">
        <f t="shared" si="678"/>
        <v>1.231335351751657E-3</v>
      </c>
      <c r="T8679">
        <f t="shared" si="679"/>
        <v>1.0349832702956081E-4</v>
      </c>
    </row>
    <row r="8680" spans="2:20">
      <c r="B8680" t="s">
        <v>0</v>
      </c>
      <c r="C8680" t="s">
        <v>22791</v>
      </c>
      <c r="D8680">
        <v>0</v>
      </c>
      <c r="E8680" t="s">
        <v>8</v>
      </c>
      <c r="F8680" t="s">
        <v>633</v>
      </c>
      <c r="G8680" t="s">
        <v>13</v>
      </c>
      <c r="H8680" t="s">
        <v>22713</v>
      </c>
      <c r="I8680" t="s">
        <v>22792</v>
      </c>
      <c r="O8680">
        <f t="shared" si="675"/>
        <v>-2.3027423680000013E-2</v>
      </c>
      <c r="P8680">
        <f t="shared" si="676"/>
        <v>-7.0215183399999909E-3</v>
      </c>
      <c r="Q8680">
        <f t="shared" si="677"/>
        <v>0.99820861313999998</v>
      </c>
      <c r="S8680">
        <f t="shared" si="678"/>
        <v>1.1210613220928479E-3</v>
      </c>
      <c r="T8680">
        <f t="shared" si="679"/>
        <v>1.0576480051658515E-4</v>
      </c>
    </row>
    <row r="8681" spans="2:20">
      <c r="B8681" t="s">
        <v>0</v>
      </c>
      <c r="C8681" t="s">
        <v>22793</v>
      </c>
      <c r="D8681">
        <v>0</v>
      </c>
      <c r="E8681" t="s">
        <v>2</v>
      </c>
      <c r="F8681" t="s">
        <v>1324</v>
      </c>
      <c r="G8681" t="s">
        <v>13</v>
      </c>
      <c r="H8681" t="s">
        <v>22704</v>
      </c>
      <c r="I8681" t="s">
        <v>22794</v>
      </c>
      <c r="O8681">
        <f t="shared" si="675"/>
        <v>-3.4355544339999995E-2</v>
      </c>
      <c r="P8681">
        <f t="shared" si="676"/>
        <v>-6.6312817399999946E-3</v>
      </c>
      <c r="Q8681">
        <f t="shared" si="677"/>
        <v>1.00666564557</v>
      </c>
      <c r="S8681">
        <f t="shared" si="678"/>
        <v>1.1303789059044229E-3</v>
      </c>
      <c r="T8681">
        <f t="shared" si="679"/>
        <v>6.2628330767820452E-5</v>
      </c>
    </row>
    <row r="8682" spans="2:20">
      <c r="B8682" t="s">
        <v>0</v>
      </c>
      <c r="C8682" t="s">
        <v>22795</v>
      </c>
      <c r="D8682">
        <v>0</v>
      </c>
      <c r="E8682" t="s">
        <v>8</v>
      </c>
      <c r="F8682" t="s">
        <v>633</v>
      </c>
      <c r="G8682" t="s">
        <v>13</v>
      </c>
      <c r="H8682" t="s">
        <v>22704</v>
      </c>
      <c r="I8682" t="s">
        <v>22794</v>
      </c>
      <c r="O8682">
        <f t="shared" si="675"/>
        <v>-2.3027423680000013E-2</v>
      </c>
      <c r="P8682">
        <f t="shared" si="676"/>
        <v>-7.0215183399999909E-3</v>
      </c>
      <c r="Q8682">
        <f t="shared" si="677"/>
        <v>0.99820861313999998</v>
      </c>
      <c r="S8682">
        <f t="shared" si="678"/>
        <v>1.1164324270249333E-3</v>
      </c>
      <c r="T8682">
        <f t="shared" si="679"/>
        <v>6.126604077510491E-5</v>
      </c>
    </row>
    <row r="8683" spans="2:20">
      <c r="B8683" t="s">
        <v>0</v>
      </c>
      <c r="C8683" t="s">
        <v>22796</v>
      </c>
      <c r="D8683">
        <v>0</v>
      </c>
      <c r="E8683" t="s">
        <v>2</v>
      </c>
      <c r="F8683" t="s">
        <v>633</v>
      </c>
      <c r="G8683" t="s">
        <v>4</v>
      </c>
      <c r="H8683" t="s">
        <v>22704</v>
      </c>
      <c r="I8683" t="s">
        <v>22797</v>
      </c>
      <c r="O8683">
        <f t="shared" si="675"/>
        <v>-2.5277299960000006E-2</v>
      </c>
      <c r="P8683">
        <f t="shared" si="676"/>
        <v>-1.7442797399999994E-2</v>
      </c>
      <c r="Q8683">
        <f t="shared" si="677"/>
        <v>1.00750027604</v>
      </c>
      <c r="S8683">
        <f t="shared" si="678"/>
        <v>1.0081601202989552E-3</v>
      </c>
      <c r="T8683">
        <f t="shared" si="679"/>
        <v>1.1332149749954275E-4</v>
      </c>
    </row>
    <row r="8684" spans="2:20">
      <c r="B8684" t="s">
        <v>0</v>
      </c>
      <c r="C8684" t="s">
        <v>22798</v>
      </c>
      <c r="D8684">
        <v>0</v>
      </c>
      <c r="E8684" t="s">
        <v>2</v>
      </c>
      <c r="F8684" t="s">
        <v>1324</v>
      </c>
      <c r="G8684" t="s">
        <v>308</v>
      </c>
      <c r="H8684" t="s">
        <v>22713</v>
      </c>
      <c r="I8684" t="s">
        <v>22799</v>
      </c>
      <c r="O8684">
        <f t="shared" si="675"/>
        <v>-3.3573032309999994E-2</v>
      </c>
      <c r="P8684">
        <f t="shared" si="676"/>
        <v>3.3206432300000033E-3</v>
      </c>
      <c r="Q8684">
        <f t="shared" si="677"/>
        <v>1.00725459747</v>
      </c>
      <c r="S8684">
        <f t="shared" si="678"/>
        <v>1.1275373717289708E-3</v>
      </c>
      <c r="T8684">
        <f t="shared" si="679"/>
        <v>1.0566648783194048E-4</v>
      </c>
    </row>
    <row r="8685" spans="2:20">
      <c r="B8685" t="s">
        <v>0</v>
      </c>
      <c r="C8685" t="s">
        <v>22800</v>
      </c>
      <c r="D8685">
        <v>0</v>
      </c>
      <c r="E8685" t="s">
        <v>2</v>
      </c>
      <c r="F8685" t="s">
        <v>1324</v>
      </c>
      <c r="G8685" t="s">
        <v>308</v>
      </c>
      <c r="H8685" t="s">
        <v>22713</v>
      </c>
      <c r="I8685" t="s">
        <v>22801</v>
      </c>
      <c r="O8685">
        <f t="shared" si="675"/>
        <v>-3.3573032309999994E-2</v>
      </c>
      <c r="P8685">
        <f t="shared" si="676"/>
        <v>3.3206432300000033E-3</v>
      </c>
      <c r="Q8685">
        <f t="shared" si="677"/>
        <v>1.00725459747</v>
      </c>
      <c r="S8685">
        <f t="shared" si="678"/>
        <v>1.2329681442794969E-3</v>
      </c>
      <c r="T8685">
        <f t="shared" si="679"/>
        <v>9.6649188171622655E-5</v>
      </c>
    </row>
    <row r="8686" spans="2:20">
      <c r="B8686" t="s">
        <v>0</v>
      </c>
      <c r="C8686" t="s">
        <v>22802</v>
      </c>
      <c r="D8686">
        <v>0</v>
      </c>
      <c r="E8686" t="s">
        <v>21</v>
      </c>
      <c r="F8686" t="s">
        <v>633</v>
      </c>
      <c r="G8686" t="s">
        <v>308</v>
      </c>
      <c r="H8686" t="s">
        <v>22713</v>
      </c>
      <c r="I8686" t="s">
        <v>22803</v>
      </c>
      <c r="O8686">
        <f t="shared" si="675"/>
        <v>-2.5179640149999998E-2</v>
      </c>
      <c r="P8686">
        <f t="shared" si="676"/>
        <v>1.9916984500000096E-3</v>
      </c>
      <c r="Q8686">
        <f t="shared" si="677"/>
        <v>1.0185587946400001</v>
      </c>
      <c r="S8686">
        <f t="shared" si="678"/>
        <v>1.1536162155804141E-3</v>
      </c>
      <c r="T8686">
        <f t="shared" si="679"/>
        <v>9.4569744777647712E-5</v>
      </c>
    </row>
    <row r="8687" spans="2:20">
      <c r="B8687" t="s">
        <v>0</v>
      </c>
      <c r="C8687" t="s">
        <v>22804</v>
      </c>
      <c r="D8687">
        <v>0</v>
      </c>
      <c r="E8687" t="s">
        <v>8</v>
      </c>
      <c r="F8687" t="s">
        <v>633</v>
      </c>
      <c r="G8687" t="s">
        <v>4</v>
      </c>
      <c r="H8687" t="s">
        <v>22701</v>
      </c>
      <c r="I8687" t="s">
        <v>22805</v>
      </c>
      <c r="O8687">
        <f t="shared" si="675"/>
        <v>-2.3809935710000014E-2</v>
      </c>
      <c r="P8687">
        <f t="shared" si="676"/>
        <v>-1.6973443309999996E-2</v>
      </c>
      <c r="Q8687">
        <f t="shared" si="677"/>
        <v>0.99761966124000001</v>
      </c>
      <c r="S8687">
        <f t="shared" si="678"/>
        <v>1.1609463750156359E-3</v>
      </c>
      <c r="T8687">
        <f t="shared" si="679"/>
        <v>1.4232895637741319E-4</v>
      </c>
    </row>
    <row r="8688" spans="2:20">
      <c r="B8688" t="s">
        <v>0</v>
      </c>
      <c r="C8688" t="s">
        <v>22806</v>
      </c>
      <c r="D8688">
        <v>0</v>
      </c>
      <c r="E8688" t="s">
        <v>8</v>
      </c>
      <c r="F8688" t="s">
        <v>1324</v>
      </c>
      <c r="G8688" t="s">
        <v>4</v>
      </c>
      <c r="H8688" t="s">
        <v>22698</v>
      </c>
      <c r="I8688" t="s">
        <v>22807</v>
      </c>
      <c r="O8688">
        <f t="shared" si="675"/>
        <v>-3.3670692120000005E-2</v>
      </c>
      <c r="P8688">
        <f t="shared" si="676"/>
        <v>-1.6113852620000001E-2</v>
      </c>
      <c r="Q8688">
        <f t="shared" si="677"/>
        <v>0.99619607887000006</v>
      </c>
      <c r="S8688">
        <f t="shared" si="678"/>
        <v>1.1516287912040608E-3</v>
      </c>
      <c r="T8688">
        <f t="shared" si="679"/>
        <v>1.8546542612617791E-4</v>
      </c>
    </row>
    <row r="8689" spans="2:20">
      <c r="B8689" t="s">
        <v>0</v>
      </c>
      <c r="C8689" t="s">
        <v>22808</v>
      </c>
      <c r="D8689">
        <v>0</v>
      </c>
      <c r="E8689" t="s">
        <v>2</v>
      </c>
      <c r="F8689" t="s">
        <v>1324</v>
      </c>
      <c r="G8689" t="s">
        <v>13</v>
      </c>
      <c r="H8689" t="s">
        <v>22809</v>
      </c>
      <c r="I8689" t="s">
        <v>22805</v>
      </c>
      <c r="O8689">
        <f t="shared" si="675"/>
        <v>-3.4355544339999995E-2</v>
      </c>
      <c r="P8689">
        <f t="shared" si="676"/>
        <v>-6.6312817399999946E-3</v>
      </c>
      <c r="Q8689">
        <f t="shared" si="677"/>
        <v>1.00666564557</v>
      </c>
      <c r="S8689">
        <f t="shared" si="678"/>
        <v>1.2816370283159572E-3</v>
      </c>
      <c r="T8689">
        <f t="shared" si="679"/>
        <v>1.8439986166943813E-4</v>
      </c>
    </row>
    <row r="8690" spans="2:20">
      <c r="B8690" t="s">
        <v>0</v>
      </c>
      <c r="C8690" t="s">
        <v>22810</v>
      </c>
      <c r="D8690">
        <v>0</v>
      </c>
      <c r="E8690" t="s">
        <v>2</v>
      </c>
      <c r="F8690" t="s">
        <v>633</v>
      </c>
      <c r="G8690" t="s">
        <v>4</v>
      </c>
      <c r="H8690" t="s">
        <v>22809</v>
      </c>
      <c r="I8690" t="s">
        <v>22811</v>
      </c>
      <c r="O8690">
        <f t="shared" si="675"/>
        <v>-2.5277299960000006E-2</v>
      </c>
      <c r="P8690">
        <f t="shared" si="676"/>
        <v>-1.7442797399999994E-2</v>
      </c>
      <c r="Q8690">
        <f t="shared" si="677"/>
        <v>1.00750027604</v>
      </c>
      <c r="S8690">
        <f t="shared" si="678"/>
        <v>1.281637028315957E-3</v>
      </c>
      <c r="T8690">
        <f t="shared" si="679"/>
        <v>1.8439986166943811E-4</v>
      </c>
    </row>
    <row r="8691" spans="2:20">
      <c r="B8691" t="s">
        <v>0</v>
      </c>
      <c r="C8691" t="s">
        <v>22812</v>
      </c>
      <c r="D8691">
        <v>0</v>
      </c>
      <c r="E8691" t="s">
        <v>21</v>
      </c>
      <c r="F8691" t="s">
        <v>633</v>
      </c>
      <c r="G8691" t="s">
        <v>4</v>
      </c>
      <c r="H8691" t="s">
        <v>22695</v>
      </c>
      <c r="I8691" t="s">
        <v>22813</v>
      </c>
      <c r="O8691">
        <f t="shared" si="675"/>
        <v>-2.6744664209999998E-2</v>
      </c>
      <c r="P8691">
        <f t="shared" si="676"/>
        <v>-1.7912151489999993E-2</v>
      </c>
      <c r="Q8691">
        <f t="shared" si="677"/>
        <v>1.0173808908400002</v>
      </c>
      <c r="S8691">
        <f t="shared" si="678"/>
        <v>1.1992627413594274E-3</v>
      </c>
      <c r="T8691">
        <f t="shared" si="679"/>
        <v>2.4636356157739091E-4</v>
      </c>
    </row>
    <row r="8692" spans="2:20">
      <c r="B8692" t="s">
        <v>0</v>
      </c>
      <c r="C8692" t="s">
        <v>22814</v>
      </c>
      <c r="D8692">
        <v>0</v>
      </c>
      <c r="E8692" t="s">
        <v>8</v>
      </c>
      <c r="F8692" t="s">
        <v>633</v>
      </c>
      <c r="G8692" t="s">
        <v>4</v>
      </c>
      <c r="H8692" t="s">
        <v>22713</v>
      </c>
      <c r="I8692" t="s">
        <v>22815</v>
      </c>
      <c r="O8692">
        <f t="shared" si="675"/>
        <v>-2.3809935710000014E-2</v>
      </c>
      <c r="P8692">
        <f t="shared" si="676"/>
        <v>-1.6973443309999996E-2</v>
      </c>
      <c r="Q8692">
        <f t="shared" si="677"/>
        <v>0.99761966124000001</v>
      </c>
      <c r="S8692">
        <f t="shared" si="678"/>
        <v>1.0872156493646333E-3</v>
      </c>
      <c r="T8692">
        <f t="shared" si="679"/>
        <v>3.0177778284475867E-4</v>
      </c>
    </row>
    <row r="8693" spans="2:20">
      <c r="B8693" t="s">
        <v>0</v>
      </c>
      <c r="C8693" t="s">
        <v>22816</v>
      </c>
      <c r="D8693">
        <v>0</v>
      </c>
      <c r="E8693" t="s">
        <v>8</v>
      </c>
      <c r="F8693" t="s">
        <v>1324</v>
      </c>
      <c r="G8693" t="s">
        <v>4</v>
      </c>
      <c r="H8693" t="s">
        <v>22713</v>
      </c>
      <c r="I8693" t="s">
        <v>22817</v>
      </c>
      <c r="O8693">
        <f t="shared" si="675"/>
        <v>-3.3670692120000005E-2</v>
      </c>
      <c r="P8693">
        <f t="shared" si="676"/>
        <v>-1.6113852620000001E-2</v>
      </c>
      <c r="Q8693">
        <f t="shared" si="677"/>
        <v>0.99619607887000006</v>
      </c>
      <c r="S8693">
        <f t="shared" si="678"/>
        <v>1.1871558953159011E-3</v>
      </c>
      <c r="T8693">
        <f t="shared" si="679"/>
        <v>3.5291565955342834E-4</v>
      </c>
    </row>
    <row r="8694" spans="2:20">
      <c r="B8694" t="s">
        <v>0</v>
      </c>
      <c r="C8694" t="s">
        <v>22818</v>
      </c>
      <c r="D8694">
        <v>0</v>
      </c>
      <c r="E8694" t="s">
        <v>8</v>
      </c>
      <c r="F8694" t="s">
        <v>633</v>
      </c>
      <c r="G8694" t="s">
        <v>13</v>
      </c>
      <c r="H8694" t="s">
        <v>22713</v>
      </c>
      <c r="I8694" t="s">
        <v>22819</v>
      </c>
      <c r="O8694">
        <f t="shared" si="675"/>
        <v>-2.3027423680000013E-2</v>
      </c>
      <c r="P8694">
        <f t="shared" si="676"/>
        <v>-7.0215183399999909E-3</v>
      </c>
      <c r="Q8694">
        <f t="shared" si="677"/>
        <v>0.99820861313999998</v>
      </c>
      <c r="S8694">
        <f t="shared" si="678"/>
        <v>1.1798257358806795E-3</v>
      </c>
      <c r="T8694">
        <f t="shared" si="679"/>
        <v>3.0515644795366288E-4</v>
      </c>
    </row>
    <row r="8695" spans="2:20">
      <c r="B8695" t="s">
        <v>0</v>
      </c>
      <c r="C8695" t="s">
        <v>22820</v>
      </c>
      <c r="D8695">
        <v>0</v>
      </c>
      <c r="E8695" t="s">
        <v>2</v>
      </c>
      <c r="F8695" t="s">
        <v>1324</v>
      </c>
      <c r="G8695" t="s">
        <v>13</v>
      </c>
      <c r="H8695" t="s">
        <v>22704</v>
      </c>
      <c r="I8695" t="s">
        <v>22819</v>
      </c>
      <c r="O8695">
        <f t="shared" si="675"/>
        <v>-3.4355544339999995E-2</v>
      </c>
      <c r="P8695">
        <f t="shared" si="676"/>
        <v>-6.6312817399999946E-3</v>
      </c>
      <c r="Q8695">
        <f t="shared" si="677"/>
        <v>1.00666564557</v>
      </c>
      <c r="S8695">
        <f t="shared" si="678"/>
        <v>1.1891433196922544E-3</v>
      </c>
      <c r="T8695">
        <f t="shared" si="679"/>
        <v>2.6201997820489816E-4</v>
      </c>
    </row>
    <row r="8696" spans="2:20">
      <c r="B8696" t="s">
        <v>0</v>
      </c>
      <c r="C8696" t="s">
        <v>22821</v>
      </c>
      <c r="D8696">
        <v>0</v>
      </c>
      <c r="E8696" t="s">
        <v>2</v>
      </c>
      <c r="F8696" t="s">
        <v>1324</v>
      </c>
      <c r="G8696" t="s">
        <v>308</v>
      </c>
      <c r="H8696" t="s">
        <v>22704</v>
      </c>
      <c r="I8696" t="s">
        <v>22822</v>
      </c>
      <c r="O8696">
        <f t="shared" si="675"/>
        <v>-3.3573032309999994E-2</v>
      </c>
      <c r="P8696">
        <f t="shared" si="676"/>
        <v>3.3206432300000033E-3</v>
      </c>
      <c r="Q8696">
        <f t="shared" si="677"/>
        <v>1.00725459747</v>
      </c>
      <c r="S8696">
        <f t="shared" si="678"/>
        <v>1.1785123340103741E-3</v>
      </c>
      <c r="T8696">
        <f t="shared" si="679"/>
        <v>2.5543053299403569E-4</v>
      </c>
    </row>
    <row r="8697" spans="2:20">
      <c r="B8697" t="s">
        <v>0</v>
      </c>
      <c r="C8697" t="s">
        <v>22823</v>
      </c>
      <c r="D8697">
        <v>0</v>
      </c>
      <c r="E8697" t="s">
        <v>2</v>
      </c>
      <c r="F8697" t="s">
        <v>1324</v>
      </c>
      <c r="G8697" t="s">
        <v>13</v>
      </c>
      <c r="H8697" t="s">
        <v>22457</v>
      </c>
      <c r="I8697" t="s">
        <v>22824</v>
      </c>
      <c r="O8697">
        <f t="shared" si="675"/>
        <v>-3.4355544339999995E-2</v>
      </c>
      <c r="P8697">
        <f t="shared" si="676"/>
        <v>-6.6312817399999946E-3</v>
      </c>
      <c r="Q8697">
        <f t="shared" si="677"/>
        <v>1.00666564557</v>
      </c>
      <c r="S8697">
        <f t="shared" si="678"/>
        <v>1.286784640736352E-3</v>
      </c>
      <c r="T8697">
        <f t="shared" si="679"/>
        <v>2.0337507626959784E-4</v>
      </c>
    </row>
    <row r="8698" spans="2:20">
      <c r="B8698" t="s">
        <v>0</v>
      </c>
      <c r="C8698" t="s">
        <v>22825</v>
      </c>
      <c r="D8698">
        <v>0</v>
      </c>
      <c r="E8698" t="s">
        <v>2</v>
      </c>
      <c r="F8698" t="s">
        <v>1324</v>
      </c>
      <c r="G8698" t="s">
        <v>308</v>
      </c>
      <c r="H8698" t="s">
        <v>22457</v>
      </c>
      <c r="I8698" t="s">
        <v>22824</v>
      </c>
      <c r="O8698">
        <f t="shared" si="675"/>
        <v>-3.3573032309999994E-2</v>
      </c>
      <c r="P8698">
        <f t="shared" si="676"/>
        <v>3.3206432300000033E-3</v>
      </c>
      <c r="Q8698">
        <f t="shared" si="677"/>
        <v>1.00725459747</v>
      </c>
      <c r="S8698">
        <f t="shared" si="678"/>
        <v>1.3691589276928816E-3</v>
      </c>
      <c r="T8698">
        <f t="shared" si="679"/>
        <v>1.4141137636164498E-4</v>
      </c>
    </row>
    <row r="8699" spans="2:20">
      <c r="B8699" t="s">
        <v>0</v>
      </c>
      <c r="C8699" t="s">
        <v>22826</v>
      </c>
      <c r="D8699">
        <v>0</v>
      </c>
      <c r="E8699" t="s">
        <v>2</v>
      </c>
      <c r="F8699" t="s">
        <v>1324</v>
      </c>
      <c r="G8699" t="s">
        <v>13</v>
      </c>
      <c r="H8699" t="s">
        <v>22771</v>
      </c>
      <c r="I8699" t="s">
        <v>22827</v>
      </c>
      <c r="O8699">
        <f t="shared" si="675"/>
        <v>-3.4355544339999995E-2</v>
      </c>
      <c r="P8699">
        <f t="shared" si="676"/>
        <v>-6.6312817399999946E-3</v>
      </c>
      <c r="Q8699">
        <f t="shared" si="677"/>
        <v>1.00666564557</v>
      </c>
      <c r="S8699">
        <f t="shared" si="678"/>
        <v>1.4918370053695559E-3</v>
      </c>
      <c r="T8699">
        <f t="shared" si="679"/>
        <v>9.2586600305139796E-5</v>
      </c>
    </row>
    <row r="8700" spans="2:20">
      <c r="B8700" t="s">
        <v>0</v>
      </c>
      <c r="C8700" t="s">
        <v>22828</v>
      </c>
      <c r="D8700">
        <v>0</v>
      </c>
      <c r="E8700" t="s">
        <v>2</v>
      </c>
      <c r="F8700" t="s">
        <v>1324</v>
      </c>
      <c r="G8700" t="s">
        <v>308</v>
      </c>
      <c r="H8700" t="s">
        <v>22774</v>
      </c>
      <c r="I8700" t="s">
        <v>22829</v>
      </c>
      <c r="O8700">
        <f t="shared" si="675"/>
        <v>-3.3573032309999994E-2</v>
      </c>
      <c r="P8700">
        <f t="shared" si="676"/>
        <v>3.3206432300000033E-3</v>
      </c>
      <c r="Q8700">
        <f t="shared" si="677"/>
        <v>1.00725459747</v>
      </c>
      <c r="S8700">
        <f t="shared" si="678"/>
        <v>1.4905236034992507E-3</v>
      </c>
      <c r="T8700">
        <f t="shared" si="679"/>
        <v>4.2860685345512579E-5</v>
      </c>
    </row>
    <row r="8701" spans="2:20">
      <c r="B8701" t="s">
        <v>0</v>
      </c>
      <c r="C8701" t="s">
        <v>22830</v>
      </c>
      <c r="D8701">
        <v>0</v>
      </c>
      <c r="E8701" t="s">
        <v>2</v>
      </c>
      <c r="F8701" t="s">
        <v>633</v>
      </c>
      <c r="G8701" t="s">
        <v>13</v>
      </c>
      <c r="H8701" t="s">
        <v>22774</v>
      </c>
      <c r="I8701" t="s">
        <v>22831</v>
      </c>
      <c r="O8701">
        <f t="shared" si="675"/>
        <v>-2.4494787930000005E-2</v>
      </c>
      <c r="P8701">
        <f t="shared" si="676"/>
        <v>-7.4908724299999896E-3</v>
      </c>
      <c r="Q8701">
        <f t="shared" si="677"/>
        <v>1.00808922794</v>
      </c>
      <c r="S8701">
        <f t="shared" si="678"/>
        <v>1.5044700823787403E-3</v>
      </c>
      <c r="T8701">
        <f t="shared" si="679"/>
        <v>4.4222975338228121E-5</v>
      </c>
    </row>
    <row r="8702" spans="2:20">
      <c r="B8702" t="s">
        <v>0</v>
      </c>
      <c r="C8702" t="s">
        <v>22832</v>
      </c>
      <c r="D8702">
        <v>0</v>
      </c>
      <c r="E8702" t="s">
        <v>2</v>
      </c>
      <c r="F8702" t="s">
        <v>633</v>
      </c>
      <c r="G8702" t="s">
        <v>13</v>
      </c>
      <c r="H8702" t="s">
        <v>22713</v>
      </c>
      <c r="I8702" t="s">
        <v>22824</v>
      </c>
      <c r="O8702">
        <f t="shared" si="675"/>
        <v>-2.4494787930000005E-2</v>
      </c>
      <c r="P8702">
        <f t="shared" si="676"/>
        <v>-7.4908724299999896E-3</v>
      </c>
      <c r="Q8702">
        <f t="shared" si="677"/>
        <v>1.00808922794</v>
      </c>
      <c r="S8702">
        <f t="shared" si="678"/>
        <v>1.388408324146334E-3</v>
      </c>
      <c r="T8702">
        <f t="shared" si="679"/>
        <v>4.6650829787683432E-5</v>
      </c>
    </row>
    <row r="8703" spans="2:20">
      <c r="B8703" t="s">
        <v>0</v>
      </c>
      <c r="C8703" t="s">
        <v>22833</v>
      </c>
      <c r="D8703">
        <v>0</v>
      </c>
      <c r="E8703" t="s">
        <v>8</v>
      </c>
      <c r="F8703" t="s">
        <v>633</v>
      </c>
      <c r="G8703" t="s">
        <v>13</v>
      </c>
      <c r="H8703" t="s">
        <v>22701</v>
      </c>
      <c r="I8703" t="s">
        <v>22822</v>
      </c>
      <c r="O8703">
        <f t="shared" si="675"/>
        <v>-2.3027423680000013E-2</v>
      </c>
      <c r="P8703">
        <f t="shared" si="676"/>
        <v>-7.0215183399999909E-3</v>
      </c>
      <c r="Q8703">
        <f t="shared" si="677"/>
        <v>0.99820861313999998</v>
      </c>
      <c r="S8703">
        <f t="shared" si="678"/>
        <v>1.2690310727163183E-3</v>
      </c>
      <c r="T8703">
        <f t="shared" si="679"/>
        <v>5.4305839455285709E-5</v>
      </c>
    </row>
    <row r="8704" spans="2:20">
      <c r="B8704" t="s">
        <v>0</v>
      </c>
      <c r="C8704" t="s">
        <v>22834</v>
      </c>
      <c r="D8704">
        <v>0</v>
      </c>
      <c r="E8704" t="s">
        <v>2</v>
      </c>
      <c r="F8704" t="s">
        <v>1324</v>
      </c>
      <c r="G8704" t="s">
        <v>13</v>
      </c>
      <c r="H8704" t="s">
        <v>22457</v>
      </c>
      <c r="I8704" t="s">
        <v>22831</v>
      </c>
      <c r="O8704">
        <f t="shared" si="675"/>
        <v>-3.4355544339999995E-2</v>
      </c>
      <c r="P8704">
        <f t="shared" si="676"/>
        <v>-6.6312817399999946E-3</v>
      </c>
      <c r="Q8704">
        <f t="shared" si="677"/>
        <v>1.00666564557</v>
      </c>
      <c r="S8704">
        <f t="shared" si="678"/>
        <v>1.2690310727163183E-3</v>
      </c>
      <c r="T8704">
        <f t="shared" si="679"/>
        <v>5.4305839455285709E-5</v>
      </c>
    </row>
    <row r="8705" spans="2:20">
      <c r="B8705" t="s">
        <v>0</v>
      </c>
      <c r="C8705" t="s">
        <v>22835</v>
      </c>
      <c r="D8705">
        <v>0</v>
      </c>
      <c r="E8705" t="s">
        <v>2</v>
      </c>
      <c r="F8705" t="s">
        <v>1324</v>
      </c>
      <c r="G8705" t="s">
        <v>308</v>
      </c>
      <c r="H8705" t="s">
        <v>22713</v>
      </c>
      <c r="I8705" t="s">
        <v>22827</v>
      </c>
      <c r="O8705">
        <f t="shared" si="675"/>
        <v>-3.3573032309999994E-2</v>
      </c>
      <c r="P8705">
        <f t="shared" si="676"/>
        <v>3.3206432300000033E-3</v>
      </c>
      <c r="Q8705">
        <f t="shared" si="677"/>
        <v>1.00725459747</v>
      </c>
      <c r="S8705">
        <f t="shared" si="678"/>
        <v>1.2690310727163181E-3</v>
      </c>
      <c r="T8705">
        <f t="shared" si="679"/>
        <v>5.4305839455285709E-5</v>
      </c>
    </row>
    <row r="8706" spans="2:20">
      <c r="B8706" t="s">
        <v>0</v>
      </c>
      <c r="C8706" t="s">
        <v>22836</v>
      </c>
      <c r="D8706">
        <v>0</v>
      </c>
      <c r="E8706" t="s">
        <v>8</v>
      </c>
      <c r="F8706" t="s">
        <v>633</v>
      </c>
      <c r="G8706" t="s">
        <v>4</v>
      </c>
      <c r="H8706" t="s">
        <v>22771</v>
      </c>
      <c r="I8706" t="s">
        <v>22837</v>
      </c>
      <c r="O8706">
        <f t="shared" ref="O8706:O8769" si="680">$E8706*$K$1+$F8706*$K$2+$G8706*$K$3</f>
        <v>-2.3809935710000014E-2</v>
      </c>
      <c r="P8706">
        <f t="shared" si="676"/>
        <v>-1.6973443309999996E-2</v>
      </c>
      <c r="Q8706">
        <f t="shared" si="677"/>
        <v>0.99761966124000001</v>
      </c>
      <c r="S8706">
        <f t="shared" si="678"/>
        <v>1.1463529950396438E-3</v>
      </c>
      <c r="T8706">
        <f t="shared" si="679"/>
        <v>1.0313061551179095E-4</v>
      </c>
    </row>
    <row r="8707" spans="2:20">
      <c r="B8707" t="s">
        <v>0</v>
      </c>
      <c r="C8707" t="s">
        <v>22838</v>
      </c>
      <c r="D8707">
        <v>0</v>
      </c>
      <c r="E8707" t="s">
        <v>2</v>
      </c>
      <c r="F8707" t="s">
        <v>1324</v>
      </c>
      <c r="G8707" t="s">
        <v>13</v>
      </c>
      <c r="H8707" t="s">
        <v>22771</v>
      </c>
      <c r="I8707" t="s">
        <v>22839</v>
      </c>
      <c r="O8707">
        <f t="shared" si="680"/>
        <v>-3.4355544339999995E-2</v>
      </c>
      <c r="P8707">
        <f t="shared" ref="P8707:P8770" si="681">$E8707*$L$1+$F8707*$L$2+$G8707*$L$3</f>
        <v>-6.6312817399999946E-3</v>
      </c>
      <c r="Q8707">
        <f t="shared" ref="Q8707:Q8770" si="682">$E8707*$M$1+$F8707*$M$2+$G8707*$M$3</f>
        <v>1.00666564557</v>
      </c>
      <c r="S8707">
        <f t="shared" si="678"/>
        <v>1.1569839807215245E-3</v>
      </c>
      <c r="T8707">
        <f t="shared" si="679"/>
        <v>1.0972006072265347E-4</v>
      </c>
    </row>
    <row r="8708" spans="2:20">
      <c r="B8708" t="s">
        <v>0</v>
      </c>
      <c r="C8708" t="s">
        <v>22840</v>
      </c>
      <c r="D8708">
        <v>0</v>
      </c>
      <c r="E8708" t="s">
        <v>2</v>
      </c>
      <c r="F8708" t="s">
        <v>633</v>
      </c>
      <c r="G8708" t="s">
        <v>308</v>
      </c>
      <c r="H8708" t="s">
        <v>22771</v>
      </c>
      <c r="I8708" t="s">
        <v>22841</v>
      </c>
      <c r="O8708">
        <f t="shared" si="680"/>
        <v>-2.3712275900000006E-2</v>
      </c>
      <c r="P8708">
        <f t="shared" si="681"/>
        <v>2.4610525400000083E-3</v>
      </c>
      <c r="Q8708">
        <f t="shared" si="682"/>
        <v>1.00867817984</v>
      </c>
      <c r="S8708">
        <f t="shared" si="678"/>
        <v>1.149439459245934E-3</v>
      </c>
      <c r="T8708">
        <f t="shared" si="679"/>
        <v>9.9708782691074755E-5</v>
      </c>
    </row>
    <row r="8709" spans="2:20">
      <c r="B8709" t="s">
        <v>0</v>
      </c>
      <c r="C8709" t="s">
        <v>22842</v>
      </c>
      <c r="D8709">
        <v>0</v>
      </c>
      <c r="E8709" t="s">
        <v>8</v>
      </c>
      <c r="F8709" t="s">
        <v>1324</v>
      </c>
      <c r="G8709" t="s">
        <v>308</v>
      </c>
      <c r="H8709" t="s">
        <v>22771</v>
      </c>
      <c r="I8709" t="s">
        <v>22843</v>
      </c>
      <c r="O8709">
        <f t="shared" si="680"/>
        <v>-3.2105668060000002E-2</v>
      </c>
      <c r="P8709">
        <f t="shared" si="681"/>
        <v>3.789997320000002E-3</v>
      </c>
      <c r="Q8709">
        <f t="shared" si="682"/>
        <v>0.9973739826700001</v>
      </c>
      <c r="S8709">
        <f t="shared" si="678"/>
        <v>1.23559531641458E-3</v>
      </c>
      <c r="T8709">
        <f t="shared" si="679"/>
        <v>9.1358964675689416E-5</v>
      </c>
    </row>
    <row r="8710" spans="2:20">
      <c r="B8710" t="s">
        <v>0</v>
      </c>
      <c r="C8710" t="s">
        <v>22844</v>
      </c>
      <c r="D8710">
        <v>0</v>
      </c>
      <c r="E8710" t="s">
        <v>2</v>
      </c>
      <c r="F8710" t="s">
        <v>633</v>
      </c>
      <c r="G8710" t="s">
        <v>13</v>
      </c>
      <c r="H8710" t="s">
        <v>22771</v>
      </c>
      <c r="I8710" t="s">
        <v>22843</v>
      </c>
      <c r="O8710">
        <f t="shared" si="680"/>
        <v>-2.4494787930000005E-2</v>
      </c>
      <c r="P8710">
        <f t="shared" si="681"/>
        <v>-7.4908724299999896E-3</v>
      </c>
      <c r="Q8710">
        <f t="shared" si="682"/>
        <v>1.00808922794</v>
      </c>
      <c r="S8710">
        <f t="shared" si="678"/>
        <v>1.2495417952940696E-3</v>
      </c>
      <c r="T8710">
        <f t="shared" si="679"/>
        <v>9.2721254668404971E-5</v>
      </c>
    </row>
    <row r="8711" spans="2:20">
      <c r="B8711" t="s">
        <v>0</v>
      </c>
      <c r="C8711" t="s">
        <v>22845</v>
      </c>
      <c r="D8711">
        <v>0</v>
      </c>
      <c r="E8711" t="s">
        <v>2</v>
      </c>
      <c r="F8711" t="s">
        <v>633</v>
      </c>
      <c r="G8711" t="s">
        <v>13</v>
      </c>
      <c r="H8711" t="s">
        <v>22704</v>
      </c>
      <c r="I8711" t="s">
        <v>22846</v>
      </c>
      <c r="O8711">
        <f t="shared" si="680"/>
        <v>-2.4494787930000005E-2</v>
      </c>
      <c r="P8711">
        <f t="shared" si="681"/>
        <v>-7.4908724299999896E-3</v>
      </c>
      <c r="Q8711">
        <f t="shared" si="682"/>
        <v>1.00808922794</v>
      </c>
      <c r="S8711">
        <f t="shared" si="678"/>
        <v>1.1334800370616633E-3</v>
      </c>
      <c r="T8711">
        <f t="shared" si="679"/>
        <v>9.5149109117860276E-5</v>
      </c>
    </row>
    <row r="8712" spans="2:20">
      <c r="B8712" t="s">
        <v>0</v>
      </c>
      <c r="C8712" t="s">
        <v>22847</v>
      </c>
      <c r="D8712">
        <v>0</v>
      </c>
      <c r="E8712" t="s">
        <v>2</v>
      </c>
      <c r="F8712" t="s">
        <v>1324</v>
      </c>
      <c r="G8712" t="s">
        <v>13</v>
      </c>
      <c r="H8712" t="s">
        <v>22695</v>
      </c>
      <c r="I8712" t="s">
        <v>22848</v>
      </c>
      <c r="O8712">
        <f t="shared" si="680"/>
        <v>-3.4355544339999995E-2</v>
      </c>
      <c r="P8712">
        <f t="shared" si="681"/>
        <v>-6.6312817399999946E-3</v>
      </c>
      <c r="Q8712">
        <f t="shared" si="682"/>
        <v>1.00666564557</v>
      </c>
      <c r="S8712">
        <f t="shared" ref="S8712:S8775" si="683">(SUMPRODUCT(O8706:O8712,O8706:O8712))/5</f>
        <v>1.1441110227435435E-3</v>
      </c>
      <c r="T8712">
        <f t="shared" ref="T8712:T8775" si="684">(SUMPRODUCT(P8706:P8712,P8706:P8712))/5</f>
        <v>1.0173855432872277E-4</v>
      </c>
    </row>
    <row r="8713" spans="2:20">
      <c r="B8713" t="s">
        <v>0</v>
      </c>
      <c r="C8713" t="s">
        <v>22849</v>
      </c>
      <c r="D8713">
        <v>0</v>
      </c>
      <c r="E8713" t="s">
        <v>2</v>
      </c>
      <c r="F8713" t="s">
        <v>1324</v>
      </c>
      <c r="G8713" t="s">
        <v>308</v>
      </c>
      <c r="H8713" t="s">
        <v>22695</v>
      </c>
      <c r="I8713" t="s">
        <v>22850</v>
      </c>
      <c r="O8713">
        <f t="shared" si="680"/>
        <v>-3.3573032309999994E-2</v>
      </c>
      <c r="P8713">
        <f t="shared" si="681"/>
        <v>3.3206432300000033E-3</v>
      </c>
      <c r="Q8713">
        <f t="shared" si="682"/>
        <v>1.00725459747</v>
      </c>
      <c r="S8713">
        <f t="shared" si="683"/>
        <v>1.2561581147383376E-3</v>
      </c>
      <c r="T8713">
        <f t="shared" si="684"/>
        <v>4.6324333061355031E-5</v>
      </c>
    </row>
    <row r="8714" spans="2:20">
      <c r="B8714" t="s">
        <v>0</v>
      </c>
      <c r="C8714" t="s">
        <v>22851</v>
      </c>
      <c r="D8714">
        <v>0</v>
      </c>
      <c r="E8714" t="s">
        <v>2</v>
      </c>
      <c r="F8714" t="s">
        <v>1324</v>
      </c>
      <c r="G8714" t="s">
        <v>308</v>
      </c>
      <c r="H8714" t="s">
        <v>22695</v>
      </c>
      <c r="I8714" t="s">
        <v>22848</v>
      </c>
      <c r="O8714">
        <f t="shared" si="680"/>
        <v>-3.3573032309999994E-2</v>
      </c>
      <c r="P8714">
        <f t="shared" si="681"/>
        <v>3.3206432300000033E-3</v>
      </c>
      <c r="Q8714">
        <f t="shared" si="682"/>
        <v>1.00725459747</v>
      </c>
      <c r="S8714">
        <f t="shared" si="683"/>
        <v>1.2455271290564569E-3</v>
      </c>
      <c r="T8714">
        <f t="shared" si="684"/>
        <v>3.973488785049253E-5</v>
      </c>
    </row>
    <row r="8715" spans="2:20">
      <c r="B8715" t="s">
        <v>0</v>
      </c>
      <c r="C8715" t="s">
        <v>22852</v>
      </c>
      <c r="D8715">
        <v>0</v>
      </c>
      <c r="E8715" t="s">
        <v>2</v>
      </c>
      <c r="F8715" t="s">
        <v>1324</v>
      </c>
      <c r="G8715" t="s">
        <v>13</v>
      </c>
      <c r="H8715" t="s">
        <v>22809</v>
      </c>
      <c r="I8715" t="s">
        <v>22853</v>
      </c>
      <c r="O8715">
        <f t="shared" si="680"/>
        <v>-3.4355544339999995E-2</v>
      </c>
      <c r="P8715">
        <f t="shared" si="681"/>
        <v>-6.6312817399999946E-3</v>
      </c>
      <c r="Q8715">
        <f t="shared" si="682"/>
        <v>1.00666564557</v>
      </c>
      <c r="S8715">
        <f t="shared" si="683"/>
        <v>1.369133408764454E-3</v>
      </c>
      <c r="T8715">
        <f t="shared" si="684"/>
        <v>4.7318311432615905E-5</v>
      </c>
    </row>
    <row r="8716" spans="2:20">
      <c r="B8716" t="s">
        <v>0</v>
      </c>
      <c r="C8716" t="s">
        <v>22854</v>
      </c>
      <c r="D8716">
        <v>0</v>
      </c>
      <c r="E8716" t="s">
        <v>2</v>
      </c>
      <c r="F8716" t="s">
        <v>1324</v>
      </c>
      <c r="G8716" t="s">
        <v>13</v>
      </c>
      <c r="H8716" t="s">
        <v>22739</v>
      </c>
      <c r="I8716" t="s">
        <v>22855</v>
      </c>
      <c r="O8716">
        <f t="shared" si="680"/>
        <v>-3.4355544339999995E-2</v>
      </c>
      <c r="P8716">
        <f t="shared" si="681"/>
        <v>-6.6312817399999946E-3</v>
      </c>
      <c r="Q8716">
        <f t="shared" si="682"/>
        <v>1.00666564557</v>
      </c>
      <c r="S8716">
        <f t="shared" si="683"/>
        <v>1.3990393098282142E-3</v>
      </c>
      <c r="T8716">
        <f t="shared" si="684"/>
        <v>5.3240274998545947E-5</v>
      </c>
    </row>
    <row r="8717" spans="2:20">
      <c r="B8717" t="s">
        <v>0</v>
      </c>
      <c r="C8717" t="s">
        <v>22856</v>
      </c>
      <c r="D8717">
        <v>0</v>
      </c>
      <c r="E8717" t="s">
        <v>2</v>
      </c>
      <c r="F8717" t="s">
        <v>1324</v>
      </c>
      <c r="G8717" t="s">
        <v>4</v>
      </c>
      <c r="H8717" t="s">
        <v>22701</v>
      </c>
      <c r="I8717" t="s">
        <v>22857</v>
      </c>
      <c r="O8717">
        <f t="shared" si="680"/>
        <v>-3.5138056369999997E-2</v>
      </c>
      <c r="P8717">
        <f t="shared" si="681"/>
        <v>-1.6583206709999999E-2</v>
      </c>
      <c r="Q8717">
        <f t="shared" si="682"/>
        <v>1.0060766936700001</v>
      </c>
      <c r="S8717">
        <f t="shared" si="683"/>
        <v>1.5259769837733391E-3</v>
      </c>
      <c r="T8717">
        <f t="shared" si="684"/>
        <v>9.7018190003356946E-5</v>
      </c>
    </row>
    <row r="8718" spans="2:20">
      <c r="B8718" t="s">
        <v>0</v>
      </c>
      <c r="C8718" t="s">
        <v>22858</v>
      </c>
      <c r="D8718">
        <v>0</v>
      </c>
      <c r="E8718" t="s">
        <v>2</v>
      </c>
      <c r="F8718" t="s">
        <v>633</v>
      </c>
      <c r="G8718" t="s">
        <v>13</v>
      </c>
      <c r="H8718" t="s">
        <v>22701</v>
      </c>
      <c r="I8718" t="s">
        <v>22859</v>
      </c>
      <c r="O8718">
        <f t="shared" si="680"/>
        <v>-2.4494787930000005E-2</v>
      </c>
      <c r="P8718">
        <f t="shared" si="681"/>
        <v>-7.4908724299999896E-3</v>
      </c>
      <c r="Q8718">
        <f t="shared" si="682"/>
        <v>1.00808922794</v>
      </c>
      <c r="S8718">
        <f t="shared" si="683"/>
        <v>1.5259769837733391E-3</v>
      </c>
      <c r="T8718">
        <f t="shared" si="684"/>
        <v>9.7018190003356946E-5</v>
      </c>
    </row>
    <row r="8719" spans="2:20">
      <c r="B8719" t="s">
        <v>0</v>
      </c>
      <c r="C8719" t="s">
        <v>22860</v>
      </c>
      <c r="D8719">
        <v>0</v>
      </c>
      <c r="E8719" t="s">
        <v>2</v>
      </c>
      <c r="F8719" t="s">
        <v>1324</v>
      </c>
      <c r="G8719" t="s">
        <v>13</v>
      </c>
      <c r="H8719" t="s">
        <v>22698</v>
      </c>
      <c r="I8719" t="s">
        <v>22861</v>
      </c>
      <c r="O8719">
        <f t="shared" si="680"/>
        <v>-3.4355544339999995E-2</v>
      </c>
      <c r="P8719">
        <f t="shared" si="681"/>
        <v>-6.6312817399999946E-3</v>
      </c>
      <c r="Q8719">
        <f t="shared" si="682"/>
        <v>1.00666564557</v>
      </c>
      <c r="S8719">
        <f t="shared" si="683"/>
        <v>1.5259769837733393E-3</v>
      </c>
      <c r="T8719">
        <f t="shared" si="684"/>
        <v>9.7018190003356946E-5</v>
      </c>
    </row>
    <row r="8720" spans="2:20">
      <c r="B8720" t="s">
        <v>0</v>
      </c>
      <c r="C8720" t="s">
        <v>22862</v>
      </c>
      <c r="D8720">
        <v>0</v>
      </c>
      <c r="E8720" t="s">
        <v>2</v>
      </c>
      <c r="F8720" t="s">
        <v>1324</v>
      </c>
      <c r="G8720" t="s">
        <v>308</v>
      </c>
      <c r="H8720" t="s">
        <v>22698</v>
      </c>
      <c r="I8720" t="s">
        <v>22861</v>
      </c>
      <c r="O8720">
        <f t="shared" si="680"/>
        <v>-3.3573032309999994E-2</v>
      </c>
      <c r="P8720">
        <f t="shared" si="681"/>
        <v>3.3206432300000033E-3</v>
      </c>
      <c r="Q8720">
        <f t="shared" si="682"/>
        <v>1.00725459747</v>
      </c>
      <c r="S8720">
        <f t="shared" si="683"/>
        <v>1.5259769837733391E-3</v>
      </c>
      <c r="T8720">
        <f t="shared" si="684"/>
        <v>9.7018190003356946E-5</v>
      </c>
    </row>
    <row r="8721" spans="2:20">
      <c r="B8721" t="s">
        <v>0</v>
      </c>
      <c r="C8721" t="s">
        <v>22863</v>
      </c>
      <c r="D8721">
        <v>0</v>
      </c>
      <c r="E8721" t="s">
        <v>8</v>
      </c>
      <c r="F8721" t="s">
        <v>1324</v>
      </c>
      <c r="G8721" t="s">
        <v>13</v>
      </c>
      <c r="H8721" t="s">
        <v>22701</v>
      </c>
      <c r="I8721" t="s">
        <v>22859</v>
      </c>
      <c r="O8721">
        <f t="shared" si="680"/>
        <v>-3.2888180090000003E-2</v>
      </c>
      <c r="P8721">
        <f t="shared" si="681"/>
        <v>-6.1619276499999959E-3</v>
      </c>
      <c r="Q8721">
        <f t="shared" si="682"/>
        <v>0.99678503077000002</v>
      </c>
      <c r="S8721">
        <f t="shared" si="683"/>
        <v>1.5168737620021328E-3</v>
      </c>
      <c r="T8721">
        <f t="shared" si="684"/>
        <v>1.0240672618393487E-4</v>
      </c>
    </row>
    <row r="8722" spans="2:20">
      <c r="B8722" t="s">
        <v>0</v>
      </c>
      <c r="C8722" t="s">
        <v>22864</v>
      </c>
      <c r="D8722">
        <v>0</v>
      </c>
      <c r="E8722" t="s">
        <v>2</v>
      </c>
      <c r="F8722" t="s">
        <v>633</v>
      </c>
      <c r="G8722" t="s">
        <v>13</v>
      </c>
      <c r="H8722" t="s">
        <v>22701</v>
      </c>
      <c r="I8722" t="s">
        <v>22859</v>
      </c>
      <c r="O8722">
        <f t="shared" si="680"/>
        <v>-2.4494787930000005E-2</v>
      </c>
      <c r="P8722">
        <f t="shared" si="681"/>
        <v>-7.4908724299999896E-3</v>
      </c>
      <c r="Q8722">
        <f t="shared" si="682"/>
        <v>1.00808922794</v>
      </c>
      <c r="S8722">
        <f t="shared" si="683"/>
        <v>1.4008120037697265E-3</v>
      </c>
      <c r="T8722">
        <f t="shared" si="684"/>
        <v>1.048345806333902E-4</v>
      </c>
    </row>
    <row r="8723" spans="2:20">
      <c r="B8723" t="s">
        <v>0</v>
      </c>
      <c r="C8723" t="s">
        <v>22865</v>
      </c>
      <c r="D8723">
        <v>0</v>
      </c>
      <c r="E8723" t="s">
        <v>2</v>
      </c>
      <c r="F8723" t="s">
        <v>633</v>
      </c>
      <c r="G8723" t="s">
        <v>4</v>
      </c>
      <c r="H8723" t="s">
        <v>22701</v>
      </c>
      <c r="I8723" t="s">
        <v>22866</v>
      </c>
      <c r="O8723">
        <f t="shared" si="680"/>
        <v>-2.5277299960000006E-2</v>
      </c>
      <c r="P8723">
        <f t="shared" si="681"/>
        <v>-1.7442797399999994E-2</v>
      </c>
      <c r="Q8723">
        <f t="shared" si="682"/>
        <v>1.00750027604</v>
      </c>
      <c r="S8723">
        <f t="shared" si="683"/>
        <v>1.2925396970437486E-3</v>
      </c>
      <c r="T8723">
        <f t="shared" si="684"/>
        <v>1.5689003735782804E-4</v>
      </c>
    </row>
    <row r="8724" spans="2:20">
      <c r="B8724" t="s">
        <v>0</v>
      </c>
      <c r="C8724" t="s">
        <v>22867</v>
      </c>
      <c r="D8724">
        <v>0</v>
      </c>
      <c r="E8724" t="s">
        <v>2</v>
      </c>
      <c r="F8724" t="s">
        <v>1324</v>
      </c>
      <c r="G8724" t="s">
        <v>4</v>
      </c>
      <c r="H8724" t="s">
        <v>22457</v>
      </c>
      <c r="I8724" t="s">
        <v>22868</v>
      </c>
      <c r="O8724">
        <f t="shared" si="680"/>
        <v>-3.5138056369999997E-2</v>
      </c>
      <c r="P8724">
        <f t="shared" si="681"/>
        <v>-1.6583206709999999E-2</v>
      </c>
      <c r="Q8724">
        <f t="shared" si="682"/>
        <v>1.0060766936700001</v>
      </c>
      <c r="S8724">
        <f t="shared" si="683"/>
        <v>1.2925396970437486E-3</v>
      </c>
      <c r="T8724">
        <f t="shared" si="684"/>
        <v>1.5689003735782806E-4</v>
      </c>
    </row>
    <row r="8725" spans="2:20">
      <c r="B8725" t="s">
        <v>0</v>
      </c>
      <c r="C8725" t="s">
        <v>22869</v>
      </c>
      <c r="D8725">
        <v>0</v>
      </c>
      <c r="E8725" t="s">
        <v>2</v>
      </c>
      <c r="F8725" t="s">
        <v>633</v>
      </c>
      <c r="G8725" t="s">
        <v>13</v>
      </c>
      <c r="H8725" t="s">
        <v>22701</v>
      </c>
      <c r="I8725" t="s">
        <v>22870</v>
      </c>
      <c r="O8725">
        <f t="shared" si="680"/>
        <v>-2.4494787930000005E-2</v>
      </c>
      <c r="P8725">
        <f t="shared" si="681"/>
        <v>-7.4908724299999896E-3</v>
      </c>
      <c r="Q8725">
        <f t="shared" si="682"/>
        <v>1.00808922794</v>
      </c>
      <c r="S8725">
        <f t="shared" si="683"/>
        <v>1.2925396970437486E-3</v>
      </c>
      <c r="T8725">
        <f t="shared" si="684"/>
        <v>1.5689003735782804E-4</v>
      </c>
    </row>
    <row r="8726" spans="2:20">
      <c r="B8726" t="s">
        <v>0</v>
      </c>
      <c r="C8726" t="s">
        <v>22871</v>
      </c>
      <c r="D8726">
        <v>0</v>
      </c>
      <c r="E8726" t="s">
        <v>2</v>
      </c>
      <c r="F8726" t="s">
        <v>633</v>
      </c>
      <c r="G8726" t="s">
        <v>13</v>
      </c>
      <c r="H8726" t="s">
        <v>22701</v>
      </c>
      <c r="I8726" t="s">
        <v>22872</v>
      </c>
      <c r="O8726">
        <f t="shared" si="680"/>
        <v>-2.4494787930000005E-2</v>
      </c>
      <c r="P8726">
        <f t="shared" si="681"/>
        <v>-7.4908724299999896E-3</v>
      </c>
      <c r="Q8726">
        <f t="shared" si="682"/>
        <v>1.00808922794</v>
      </c>
      <c r="S8726">
        <f t="shared" si="683"/>
        <v>1.176477938811342E-3</v>
      </c>
      <c r="T8726">
        <f t="shared" si="684"/>
        <v>1.5931789180728337E-4</v>
      </c>
    </row>
    <row r="8727" spans="2:20">
      <c r="B8727" t="s">
        <v>0</v>
      </c>
      <c r="C8727" t="s">
        <v>22873</v>
      </c>
      <c r="D8727">
        <v>0</v>
      </c>
      <c r="E8727" t="s">
        <v>2</v>
      </c>
      <c r="F8727" t="s">
        <v>633</v>
      </c>
      <c r="G8727" t="s">
        <v>13</v>
      </c>
      <c r="H8727" t="s">
        <v>22701</v>
      </c>
      <c r="I8727" t="s">
        <v>22874</v>
      </c>
      <c r="O8727">
        <f t="shared" si="680"/>
        <v>-2.4494787930000005E-2</v>
      </c>
      <c r="P8727">
        <f t="shared" si="681"/>
        <v>-7.4908724299999896E-3</v>
      </c>
      <c r="Q8727">
        <f t="shared" si="682"/>
        <v>1.00808922794</v>
      </c>
      <c r="S8727">
        <f t="shared" si="683"/>
        <v>1.0710471662608162E-3</v>
      </c>
      <c r="T8727">
        <f t="shared" si="684"/>
        <v>1.6833519146760119E-4</v>
      </c>
    </row>
    <row r="8728" spans="2:20">
      <c r="B8728" t="s">
        <v>0</v>
      </c>
      <c r="C8728" t="s">
        <v>22875</v>
      </c>
      <c r="D8728">
        <v>0</v>
      </c>
      <c r="E8728" t="s">
        <v>2</v>
      </c>
      <c r="F8728" t="s">
        <v>1324</v>
      </c>
      <c r="G8728" t="s">
        <v>13</v>
      </c>
      <c r="H8728" t="s">
        <v>22713</v>
      </c>
      <c r="I8728" t="s">
        <v>22874</v>
      </c>
      <c r="O8728">
        <f t="shared" si="680"/>
        <v>-3.4355544339999995E-2</v>
      </c>
      <c r="P8728">
        <f t="shared" si="681"/>
        <v>-6.6312817399999946E-3</v>
      </c>
      <c r="Q8728">
        <f t="shared" si="682"/>
        <v>1.00666564557</v>
      </c>
      <c r="S8728">
        <f t="shared" si="683"/>
        <v>1.090781373713903E-3</v>
      </c>
      <c r="T8728">
        <f t="shared" si="684"/>
        <v>1.6953610049788575E-4</v>
      </c>
    </row>
    <row r="8729" spans="2:20">
      <c r="B8729" t="s">
        <v>0</v>
      </c>
      <c r="C8729" t="s">
        <v>22876</v>
      </c>
      <c r="D8729">
        <v>0</v>
      </c>
      <c r="E8729" t="s">
        <v>2</v>
      </c>
      <c r="F8729" t="s">
        <v>1324</v>
      </c>
      <c r="G8729" t="s">
        <v>308</v>
      </c>
      <c r="H8729" t="s">
        <v>22704</v>
      </c>
      <c r="I8729" t="s">
        <v>22877</v>
      </c>
      <c r="O8729">
        <f t="shared" si="680"/>
        <v>-3.3573032309999994E-2</v>
      </c>
      <c r="P8729">
        <f t="shared" si="681"/>
        <v>3.3206432300000033E-3</v>
      </c>
      <c r="Q8729">
        <f t="shared" si="682"/>
        <v>1.00725459747</v>
      </c>
      <c r="S8729">
        <f t="shared" si="683"/>
        <v>1.1962121462644288E-3</v>
      </c>
      <c r="T8729">
        <f t="shared" si="684"/>
        <v>1.6051880083756796E-4</v>
      </c>
    </row>
    <row r="8730" spans="2:20">
      <c r="B8730" t="s">
        <v>0</v>
      </c>
      <c r="C8730" t="s">
        <v>22878</v>
      </c>
      <c r="D8730">
        <v>0</v>
      </c>
      <c r="E8730" t="s">
        <v>2</v>
      </c>
      <c r="F8730" t="s">
        <v>633</v>
      </c>
      <c r="G8730" t="s">
        <v>4</v>
      </c>
      <c r="H8730" t="s">
        <v>22704</v>
      </c>
      <c r="I8730" t="s">
        <v>22879</v>
      </c>
      <c r="O8730">
        <f t="shared" si="680"/>
        <v>-2.5277299960000006E-2</v>
      </c>
      <c r="P8730">
        <f t="shared" si="681"/>
        <v>-1.7442797399999994E-2</v>
      </c>
      <c r="Q8730">
        <f t="shared" si="682"/>
        <v>1.00750027604</v>
      </c>
      <c r="S8730">
        <f t="shared" si="683"/>
        <v>1.1962121462644288E-3</v>
      </c>
      <c r="T8730">
        <f t="shared" si="684"/>
        <v>1.6051880083756793E-4</v>
      </c>
    </row>
    <row r="8731" spans="2:20">
      <c r="B8731" t="s">
        <v>0</v>
      </c>
      <c r="C8731" t="s">
        <v>22880</v>
      </c>
      <c r="D8731">
        <v>0</v>
      </c>
      <c r="E8731" t="s">
        <v>8</v>
      </c>
      <c r="F8731" t="s">
        <v>1324</v>
      </c>
      <c r="G8731" t="s">
        <v>308</v>
      </c>
      <c r="H8731" t="s">
        <v>22457</v>
      </c>
      <c r="I8731" t="s">
        <v>22881</v>
      </c>
      <c r="O8731">
        <f t="shared" si="680"/>
        <v>-3.2105668060000002E-2</v>
      </c>
      <c r="P8731">
        <f t="shared" si="681"/>
        <v>3.789997320000002E-3</v>
      </c>
      <c r="Q8731">
        <f t="shared" si="682"/>
        <v>0.9973739826700001</v>
      </c>
      <c r="S8731">
        <f t="shared" si="683"/>
        <v>1.1554303294879502E-3</v>
      </c>
      <c r="T8731">
        <f t="shared" si="684"/>
        <v>1.0839106781737158E-4</v>
      </c>
    </row>
    <row r="8732" spans="2:20">
      <c r="B8732" t="s">
        <v>0</v>
      </c>
      <c r="C8732" t="s">
        <v>22882</v>
      </c>
      <c r="D8732">
        <v>0</v>
      </c>
      <c r="E8732" t="s">
        <v>2</v>
      </c>
      <c r="F8732" t="s">
        <v>633</v>
      </c>
      <c r="G8732" t="s">
        <v>4</v>
      </c>
      <c r="H8732" t="s">
        <v>22771</v>
      </c>
      <c r="I8732" t="s">
        <v>22883</v>
      </c>
      <c r="O8732">
        <f t="shared" si="680"/>
        <v>-2.5277299960000006E-2</v>
      </c>
      <c r="P8732">
        <f t="shared" si="681"/>
        <v>-1.7442797399999994E-2</v>
      </c>
      <c r="Q8732">
        <f t="shared" si="682"/>
        <v>1.00750027604</v>
      </c>
      <c r="S8732">
        <f t="shared" si="683"/>
        <v>1.1632197809943786E-3</v>
      </c>
      <c r="T8732">
        <f t="shared" si="684"/>
        <v>1.5801867009235409E-4</v>
      </c>
    </row>
    <row r="8733" spans="2:20">
      <c r="B8733" t="s">
        <v>0</v>
      </c>
      <c r="C8733" t="s">
        <v>22884</v>
      </c>
      <c r="D8733">
        <v>0</v>
      </c>
      <c r="E8733" t="s">
        <v>2</v>
      </c>
      <c r="F8733" t="s">
        <v>1324</v>
      </c>
      <c r="G8733" t="s">
        <v>13</v>
      </c>
      <c r="H8733" t="s">
        <v>22709</v>
      </c>
      <c r="I8733" t="s">
        <v>22885</v>
      </c>
      <c r="O8733">
        <f t="shared" si="680"/>
        <v>-3.4355544339999995E-2</v>
      </c>
      <c r="P8733">
        <f t="shared" si="681"/>
        <v>-6.6312817399999946E-3</v>
      </c>
      <c r="Q8733">
        <f t="shared" si="682"/>
        <v>1.00666564557</v>
      </c>
      <c r="S8733">
        <f t="shared" si="683"/>
        <v>1.2792815392267849E-3</v>
      </c>
      <c r="T8733">
        <f t="shared" si="684"/>
        <v>1.5559081564289878E-4</v>
      </c>
    </row>
    <row r="8734" spans="2:20">
      <c r="B8734" t="s">
        <v>0</v>
      </c>
      <c r="C8734" t="s">
        <v>22886</v>
      </c>
      <c r="D8734">
        <v>0</v>
      </c>
      <c r="E8734" t="s">
        <v>2</v>
      </c>
      <c r="F8734" t="s">
        <v>633</v>
      </c>
      <c r="G8734" t="s">
        <v>13</v>
      </c>
      <c r="H8734" t="s">
        <v>22771</v>
      </c>
      <c r="I8734" t="s">
        <v>22887</v>
      </c>
      <c r="O8734">
        <f t="shared" si="680"/>
        <v>-2.4494787930000005E-2</v>
      </c>
      <c r="P8734">
        <f t="shared" si="681"/>
        <v>-7.4908724299999896E-3</v>
      </c>
      <c r="Q8734">
        <f t="shared" si="682"/>
        <v>1.00808922794</v>
      </c>
      <c r="S8734">
        <f t="shared" si="683"/>
        <v>1.2792815392267849E-3</v>
      </c>
      <c r="T8734">
        <f t="shared" si="684"/>
        <v>1.5559081564289878E-4</v>
      </c>
    </row>
    <row r="8735" spans="2:20">
      <c r="B8735" t="s">
        <v>0</v>
      </c>
      <c r="C8735" t="s">
        <v>22888</v>
      </c>
      <c r="D8735">
        <v>0</v>
      </c>
      <c r="E8735" t="s">
        <v>2</v>
      </c>
      <c r="F8735" t="s">
        <v>633</v>
      </c>
      <c r="G8735" t="s">
        <v>4</v>
      </c>
      <c r="H8735" t="s">
        <v>22771</v>
      </c>
      <c r="I8735" t="s">
        <v>22889</v>
      </c>
      <c r="O8735">
        <f t="shared" si="680"/>
        <v>-2.5277299960000006E-2</v>
      </c>
      <c r="P8735">
        <f t="shared" si="681"/>
        <v>-1.7442797399999994E-2</v>
      </c>
      <c r="Q8735">
        <f t="shared" si="682"/>
        <v>1.00750027604</v>
      </c>
      <c r="S8735">
        <f t="shared" si="683"/>
        <v>1.171009232500807E-3</v>
      </c>
      <c r="T8735">
        <f t="shared" si="684"/>
        <v>2.0764627236733664E-4</v>
      </c>
    </row>
    <row r="8736" spans="2:20">
      <c r="B8736" t="s">
        <v>0</v>
      </c>
      <c r="C8736" t="s">
        <v>22890</v>
      </c>
      <c r="D8736">
        <v>0</v>
      </c>
      <c r="E8736" t="s">
        <v>8</v>
      </c>
      <c r="F8736" t="s">
        <v>1324</v>
      </c>
      <c r="G8736" t="s">
        <v>13</v>
      </c>
      <c r="H8736" t="s">
        <v>22891</v>
      </c>
      <c r="I8736" t="s">
        <v>22892</v>
      </c>
      <c r="O8736">
        <f t="shared" si="680"/>
        <v>-3.2888180090000003E-2</v>
      </c>
      <c r="P8736">
        <f t="shared" si="681"/>
        <v>-6.1619276499999959E-3</v>
      </c>
      <c r="Q8736">
        <f t="shared" si="682"/>
        <v>0.99678503077000002</v>
      </c>
      <c r="S8736">
        <f t="shared" si="683"/>
        <v>1.1619060107296011E-3</v>
      </c>
      <c r="T8736">
        <f t="shared" si="684"/>
        <v>2.1303480854791451E-4</v>
      </c>
    </row>
    <row r="8737" spans="2:20">
      <c r="B8737" t="s">
        <v>0</v>
      </c>
      <c r="C8737" t="s">
        <v>22893</v>
      </c>
      <c r="D8737">
        <v>0</v>
      </c>
      <c r="E8737" t="s">
        <v>2</v>
      </c>
      <c r="F8737" t="s">
        <v>633</v>
      </c>
      <c r="G8737" t="s">
        <v>13</v>
      </c>
      <c r="H8737" t="s">
        <v>22709</v>
      </c>
      <c r="I8737" t="s">
        <v>22510</v>
      </c>
      <c r="O8737">
        <f t="shared" si="680"/>
        <v>-2.4494787930000005E-2</v>
      </c>
      <c r="P8737">
        <f t="shared" si="681"/>
        <v>-7.4908724299999896E-3</v>
      </c>
      <c r="Q8737">
        <f t="shared" si="682"/>
        <v>1.00808922794</v>
      </c>
      <c r="S8737">
        <f t="shared" si="683"/>
        <v>1.1541165592231725E-3</v>
      </c>
      <c r="T8737">
        <f t="shared" si="684"/>
        <v>1.6340720627293202E-4</v>
      </c>
    </row>
    <row r="8738" spans="2:20">
      <c r="B8738" t="s">
        <v>0</v>
      </c>
      <c r="C8738" t="s">
        <v>22894</v>
      </c>
      <c r="D8738">
        <v>0</v>
      </c>
      <c r="E8738" t="s">
        <v>21</v>
      </c>
      <c r="F8738" t="s">
        <v>633</v>
      </c>
      <c r="G8738" t="s">
        <v>308</v>
      </c>
      <c r="H8738" t="s">
        <v>22895</v>
      </c>
      <c r="I8738" t="s">
        <v>22896</v>
      </c>
      <c r="O8738">
        <f t="shared" si="680"/>
        <v>-2.5179640149999998E-2</v>
      </c>
      <c r="P8738">
        <f t="shared" si="681"/>
        <v>1.9916984500000096E-3</v>
      </c>
      <c r="Q8738">
        <f t="shared" si="682"/>
        <v>1.0185587946400001</v>
      </c>
      <c r="S8738">
        <f t="shared" si="683"/>
        <v>1.0747646305240899E-3</v>
      </c>
      <c r="T8738">
        <f t="shared" si="684"/>
        <v>1.6132776287895706E-4</v>
      </c>
    </row>
    <row r="8739" spans="2:20">
      <c r="B8739" t="s">
        <v>0</v>
      </c>
      <c r="C8739" t="s">
        <v>22897</v>
      </c>
      <c r="D8739">
        <v>0</v>
      </c>
      <c r="E8739" t="s">
        <v>2</v>
      </c>
      <c r="F8739" t="s">
        <v>1324</v>
      </c>
      <c r="G8739" t="s">
        <v>308</v>
      </c>
      <c r="H8739" t="s">
        <v>22898</v>
      </c>
      <c r="I8739" t="s">
        <v>22449</v>
      </c>
      <c r="O8739">
        <f t="shared" si="680"/>
        <v>-3.3573032309999994E-2</v>
      </c>
      <c r="P8739">
        <f t="shared" si="681"/>
        <v>3.3206432300000033E-3</v>
      </c>
      <c r="Q8739">
        <f t="shared" si="682"/>
        <v>1.00725459747</v>
      </c>
      <c r="S8739">
        <f t="shared" si="683"/>
        <v>1.1724059515681874E-3</v>
      </c>
      <c r="T8739">
        <f t="shared" si="684"/>
        <v>1.026828609436567E-4</v>
      </c>
    </row>
    <row r="8740" spans="2:20">
      <c r="B8740" t="s">
        <v>0</v>
      </c>
      <c r="C8740" t="s">
        <v>22899</v>
      </c>
      <c r="D8740">
        <v>0</v>
      </c>
      <c r="E8740" t="s">
        <v>8</v>
      </c>
      <c r="F8740" t="s">
        <v>633</v>
      </c>
      <c r="G8740" t="s">
        <v>4</v>
      </c>
      <c r="H8740" t="s">
        <v>22900</v>
      </c>
      <c r="I8740" t="s">
        <v>22497</v>
      </c>
      <c r="O8740">
        <f t="shared" si="680"/>
        <v>-2.3809935710000014E-2</v>
      </c>
      <c r="P8740">
        <f t="shared" si="681"/>
        <v>-1.6973443309999996E-2</v>
      </c>
      <c r="Q8740">
        <f t="shared" si="682"/>
        <v>0.99761966124000001</v>
      </c>
      <c r="S8740">
        <f t="shared" si="683"/>
        <v>1.0497278738915133E-3</v>
      </c>
      <c r="T8740">
        <f t="shared" si="684"/>
        <v>1.5150763700016198E-4</v>
      </c>
    </row>
    <row r="8741" spans="2:20">
      <c r="B8741" t="s">
        <v>0</v>
      </c>
      <c r="C8741" t="s">
        <v>22901</v>
      </c>
      <c r="D8741">
        <v>0</v>
      </c>
      <c r="E8741" t="s">
        <v>2</v>
      </c>
      <c r="F8741" t="s">
        <v>1324</v>
      </c>
      <c r="G8741" t="s">
        <v>13</v>
      </c>
      <c r="H8741" t="s">
        <v>22902</v>
      </c>
      <c r="I8741" t="s">
        <v>22903</v>
      </c>
      <c r="O8741">
        <f t="shared" si="680"/>
        <v>-3.4355544339999995E-2</v>
      </c>
      <c r="P8741">
        <f t="shared" si="681"/>
        <v>-6.6312817399999946E-3</v>
      </c>
      <c r="Q8741">
        <f t="shared" si="682"/>
        <v>1.00666564557</v>
      </c>
      <c r="S8741">
        <f t="shared" si="683"/>
        <v>1.1657896321239196E-3</v>
      </c>
      <c r="T8741">
        <f t="shared" si="684"/>
        <v>1.4907978255070665E-4</v>
      </c>
    </row>
    <row r="8742" spans="2:20">
      <c r="B8742" t="s">
        <v>0</v>
      </c>
      <c r="C8742" t="s">
        <v>22904</v>
      </c>
      <c r="D8742">
        <v>0</v>
      </c>
      <c r="E8742" t="s">
        <v>8</v>
      </c>
      <c r="F8742" t="s">
        <v>633</v>
      </c>
      <c r="G8742" t="s">
        <v>13</v>
      </c>
      <c r="H8742" t="s">
        <v>22905</v>
      </c>
      <c r="I8742" t="s">
        <v>22906</v>
      </c>
      <c r="O8742">
        <f t="shared" si="680"/>
        <v>-2.3027423680000013E-2</v>
      </c>
      <c r="P8742">
        <f t="shared" si="681"/>
        <v>-7.0215183399999909E-3</v>
      </c>
      <c r="Q8742">
        <f t="shared" si="682"/>
        <v>0.99820861313999998</v>
      </c>
      <c r="S8742">
        <f t="shared" si="683"/>
        <v>1.1440537017380014E-3</v>
      </c>
      <c r="T8742">
        <f t="shared" si="684"/>
        <v>9.8089890283008585E-5</v>
      </c>
    </row>
    <row r="8743" spans="2:20">
      <c r="B8743" t="s">
        <v>0</v>
      </c>
      <c r="C8743" t="s">
        <v>22907</v>
      </c>
      <c r="D8743">
        <v>0</v>
      </c>
      <c r="E8743" t="s">
        <v>2</v>
      </c>
      <c r="F8743" t="s">
        <v>1324</v>
      </c>
      <c r="G8743" t="s">
        <v>13</v>
      </c>
      <c r="H8743" t="s">
        <v>22908</v>
      </c>
      <c r="I8743" t="s">
        <v>22909</v>
      </c>
      <c r="O8743">
        <f t="shared" si="680"/>
        <v>-3.4355544339999995E-2</v>
      </c>
      <c r="P8743">
        <f t="shared" si="681"/>
        <v>-6.6312817399999946E-3</v>
      </c>
      <c r="Q8743">
        <f t="shared" si="682"/>
        <v>1.00666564557</v>
      </c>
      <c r="S8743">
        <f t="shared" si="683"/>
        <v>1.1637879091910878E-3</v>
      </c>
      <c r="T8743">
        <f t="shared" si="684"/>
        <v>9.9290799313293146E-5</v>
      </c>
    </row>
    <row r="8744" spans="2:20">
      <c r="B8744" t="s">
        <v>0</v>
      </c>
      <c r="C8744" t="s">
        <v>22910</v>
      </c>
      <c r="D8744">
        <v>0</v>
      </c>
      <c r="E8744" t="s">
        <v>2</v>
      </c>
      <c r="F8744" t="s">
        <v>1324</v>
      </c>
      <c r="G8744" t="s">
        <v>4</v>
      </c>
      <c r="H8744" t="s">
        <v>22469</v>
      </c>
      <c r="I8744" t="s">
        <v>22911</v>
      </c>
      <c r="O8744">
        <f t="shared" si="680"/>
        <v>-3.5138056369999997E-2</v>
      </c>
      <c r="P8744">
        <f t="shared" si="681"/>
        <v>-1.6583206709999999E-2</v>
      </c>
      <c r="Q8744">
        <f t="shared" si="682"/>
        <v>1.0060766936700001</v>
      </c>
      <c r="S8744">
        <f t="shared" si="683"/>
        <v>1.2907255831362127E-3</v>
      </c>
      <c r="T8744">
        <f t="shared" si="684"/>
        <v>1.4306871431810417E-4</v>
      </c>
    </row>
    <row r="8745" spans="2:20">
      <c r="B8745" t="s">
        <v>0</v>
      </c>
      <c r="C8745" t="s">
        <v>22912</v>
      </c>
      <c r="D8745">
        <v>0</v>
      </c>
      <c r="E8745" t="s">
        <v>8</v>
      </c>
      <c r="F8745" t="s">
        <v>1324</v>
      </c>
      <c r="G8745" t="s">
        <v>4</v>
      </c>
      <c r="H8745" t="s">
        <v>22469</v>
      </c>
      <c r="I8745" t="s">
        <v>22911</v>
      </c>
      <c r="O8745">
        <f t="shared" si="680"/>
        <v>-3.3670692120000005E-2</v>
      </c>
      <c r="P8745">
        <f t="shared" si="681"/>
        <v>-1.6113852620000001E-2</v>
      </c>
      <c r="Q8745">
        <f t="shared" si="682"/>
        <v>0.99619607887000006</v>
      </c>
      <c r="S8745">
        <f t="shared" si="683"/>
        <v>1.3906658290874807E-3</v>
      </c>
      <c r="T8745">
        <f t="shared" si="684"/>
        <v>1.9420659102677384E-4</v>
      </c>
    </row>
    <row r="8746" spans="2:20">
      <c r="B8746" t="s">
        <v>0</v>
      </c>
      <c r="C8746" t="s">
        <v>22913</v>
      </c>
      <c r="D8746">
        <v>0</v>
      </c>
      <c r="E8746" t="s">
        <v>8</v>
      </c>
      <c r="F8746" t="s">
        <v>1324</v>
      </c>
      <c r="G8746" t="s">
        <v>13</v>
      </c>
      <c r="H8746" t="s">
        <v>22908</v>
      </c>
      <c r="I8746" t="s">
        <v>22437</v>
      </c>
      <c r="O8746">
        <f t="shared" si="680"/>
        <v>-3.2888180090000003E-2</v>
      </c>
      <c r="P8746">
        <f t="shared" si="681"/>
        <v>-6.1619276499999959E-3</v>
      </c>
      <c r="Q8746">
        <f t="shared" si="682"/>
        <v>0.99678503077000002</v>
      </c>
      <c r="S8746">
        <f t="shared" si="683"/>
        <v>1.3815626073162743E-3</v>
      </c>
      <c r="T8746">
        <f t="shared" si="684"/>
        <v>1.9959512720735181E-4</v>
      </c>
    </row>
    <row r="8747" spans="2:20">
      <c r="B8747" t="s">
        <v>0</v>
      </c>
      <c r="C8747" t="s">
        <v>22914</v>
      </c>
      <c r="D8747">
        <v>0</v>
      </c>
      <c r="E8747" t="s">
        <v>8</v>
      </c>
      <c r="F8747" t="s">
        <v>1324</v>
      </c>
      <c r="G8747" t="s">
        <v>13</v>
      </c>
      <c r="H8747" t="s">
        <v>22915</v>
      </c>
      <c r="I8747" t="s">
        <v>22916</v>
      </c>
      <c r="O8747">
        <f t="shared" si="680"/>
        <v>-3.2888180090000003E-2</v>
      </c>
      <c r="P8747">
        <f t="shared" si="681"/>
        <v>-6.1619276499999959E-3</v>
      </c>
      <c r="Q8747">
        <f t="shared" si="682"/>
        <v>0.99678503077000002</v>
      </c>
      <c r="S8747">
        <f t="shared" si="683"/>
        <v>1.4845064775398621E-3</v>
      </c>
      <c r="T8747">
        <f t="shared" si="684"/>
        <v>1.4956944212056195E-4</v>
      </c>
    </row>
    <row r="8748" spans="2:20">
      <c r="B8748" t="s">
        <v>0</v>
      </c>
      <c r="C8748" t="s">
        <v>22917</v>
      </c>
      <c r="D8748">
        <v>0</v>
      </c>
      <c r="E8748" t="s">
        <v>2</v>
      </c>
      <c r="F8748" t="s">
        <v>1324</v>
      </c>
      <c r="G8748" t="s">
        <v>13</v>
      </c>
      <c r="H8748" t="s">
        <v>22908</v>
      </c>
      <c r="I8748" t="s">
        <v>22918</v>
      </c>
      <c r="O8748">
        <f t="shared" si="680"/>
        <v>-3.4355544339999995E-2</v>
      </c>
      <c r="P8748">
        <f t="shared" si="681"/>
        <v>-6.6312817399999946E-3</v>
      </c>
      <c r="Q8748">
        <f t="shared" si="682"/>
        <v>1.00666564557</v>
      </c>
      <c r="S8748">
        <f t="shared" si="683"/>
        <v>1.4845064775398618E-3</v>
      </c>
      <c r="T8748">
        <f t="shared" si="684"/>
        <v>1.4956944212056195E-4</v>
      </c>
    </row>
    <row r="8749" spans="2:20">
      <c r="B8749" t="s">
        <v>0</v>
      </c>
      <c r="C8749" t="s">
        <v>22919</v>
      </c>
      <c r="D8749">
        <v>0</v>
      </c>
      <c r="E8749" t="s">
        <v>2</v>
      </c>
      <c r="F8749" t="s">
        <v>1324</v>
      </c>
      <c r="G8749" t="s">
        <v>308</v>
      </c>
      <c r="H8749" t="s">
        <v>22920</v>
      </c>
      <c r="I8749" t="s">
        <v>22921</v>
      </c>
      <c r="O8749">
        <f t="shared" si="680"/>
        <v>-3.3573032309999994E-2</v>
      </c>
      <c r="P8749">
        <f t="shared" si="681"/>
        <v>3.3206432300000033E-3</v>
      </c>
      <c r="Q8749">
        <f t="shared" si="682"/>
        <v>1.00725459747</v>
      </c>
      <c r="S8749">
        <f t="shared" si="683"/>
        <v>1.6038837289698775E-3</v>
      </c>
      <c r="T8749">
        <f t="shared" si="684"/>
        <v>1.4191443245295968E-4</v>
      </c>
    </row>
    <row r="8750" spans="2:20">
      <c r="B8750" t="s">
        <v>0</v>
      </c>
      <c r="C8750" t="s">
        <v>22922</v>
      </c>
      <c r="D8750">
        <v>0</v>
      </c>
      <c r="E8750" t="s">
        <v>2</v>
      </c>
      <c r="F8750" t="s">
        <v>1324</v>
      </c>
      <c r="G8750" t="s">
        <v>13</v>
      </c>
      <c r="H8750" t="s">
        <v>22920</v>
      </c>
      <c r="I8750" t="s">
        <v>22923</v>
      </c>
      <c r="O8750">
        <f t="shared" si="680"/>
        <v>-3.4355544339999995E-2</v>
      </c>
      <c r="P8750">
        <f t="shared" si="681"/>
        <v>-6.6312817399999946E-3</v>
      </c>
      <c r="Q8750">
        <f t="shared" si="682"/>
        <v>1.00666564557</v>
      </c>
      <c r="S8750">
        <f t="shared" si="683"/>
        <v>1.6038837289698775E-3</v>
      </c>
      <c r="T8750">
        <f t="shared" si="684"/>
        <v>1.4191443245295968E-4</v>
      </c>
    </row>
    <row r="8751" spans="2:20">
      <c r="B8751" t="s">
        <v>0</v>
      </c>
      <c r="C8751" t="s">
        <v>22924</v>
      </c>
      <c r="D8751">
        <v>0</v>
      </c>
      <c r="E8751" t="s">
        <v>8</v>
      </c>
      <c r="F8751" t="s">
        <v>1324</v>
      </c>
      <c r="G8751" t="s">
        <v>308</v>
      </c>
      <c r="H8751" t="s">
        <v>22469</v>
      </c>
      <c r="I8751" t="s">
        <v>22921</v>
      </c>
      <c r="O8751">
        <f t="shared" si="680"/>
        <v>-3.2105668060000002E-2</v>
      </c>
      <c r="P8751">
        <f t="shared" si="681"/>
        <v>3.789997320000002E-3</v>
      </c>
      <c r="Q8751">
        <f t="shared" si="682"/>
        <v>0.9973739826700001</v>
      </c>
      <c r="S8751">
        <f t="shared" si="683"/>
        <v>1.5631019121933991E-3</v>
      </c>
      <c r="T8751">
        <f t="shared" si="684"/>
        <v>8.9786699432763318E-5</v>
      </c>
    </row>
    <row r="8752" spans="2:20">
      <c r="B8752" t="s">
        <v>0</v>
      </c>
      <c r="C8752" t="s">
        <v>22925</v>
      </c>
      <c r="D8752">
        <v>0</v>
      </c>
      <c r="E8752" t="s">
        <v>2</v>
      </c>
      <c r="F8752" t="s">
        <v>633</v>
      </c>
      <c r="G8752" t="s">
        <v>4</v>
      </c>
      <c r="H8752" t="s">
        <v>22471</v>
      </c>
      <c r="I8752" t="s">
        <v>22434</v>
      </c>
      <c r="O8752">
        <f t="shared" si="680"/>
        <v>-2.5277299960000006E-2</v>
      </c>
      <c r="P8752">
        <f t="shared" si="681"/>
        <v>-1.7442797399999994E-2</v>
      </c>
      <c r="Q8752">
        <f t="shared" si="682"/>
        <v>1.00750027604</v>
      </c>
      <c r="S8752">
        <f t="shared" si="683"/>
        <v>1.464147189278996E-3</v>
      </c>
      <c r="T8752">
        <f t="shared" si="684"/>
        <v>9.8705686408436462E-5</v>
      </c>
    </row>
    <row r="8753" spans="2:20">
      <c r="B8753" t="s">
        <v>0</v>
      </c>
      <c r="C8753" t="s">
        <v>22926</v>
      </c>
      <c r="D8753">
        <v>0</v>
      </c>
      <c r="E8753" t="s">
        <v>8</v>
      </c>
      <c r="F8753" t="s">
        <v>633</v>
      </c>
      <c r="G8753" t="s">
        <v>4</v>
      </c>
      <c r="H8753" t="s">
        <v>22474</v>
      </c>
      <c r="I8753" t="s">
        <v>22927</v>
      </c>
      <c r="O8753">
        <f t="shared" si="680"/>
        <v>-2.3809935710000014E-2</v>
      </c>
      <c r="P8753">
        <f t="shared" si="681"/>
        <v>-1.6973443309999996E-2</v>
      </c>
      <c r="Q8753">
        <f t="shared" si="682"/>
        <v>0.99761966124000001</v>
      </c>
      <c r="S8753">
        <f t="shared" si="683"/>
        <v>1.3612033190554085E-3</v>
      </c>
      <c r="T8753">
        <f t="shared" si="684"/>
        <v>1.4873137149522627E-4</v>
      </c>
    </row>
    <row r="8754" spans="2:20">
      <c r="B8754" t="s">
        <v>0</v>
      </c>
      <c r="C8754" t="s">
        <v>22928</v>
      </c>
      <c r="D8754">
        <v>0</v>
      </c>
      <c r="E8754" t="s">
        <v>8</v>
      </c>
      <c r="F8754" t="s">
        <v>1324</v>
      </c>
      <c r="G8754" t="s">
        <v>13</v>
      </c>
      <c r="H8754" t="s">
        <v>22929</v>
      </c>
      <c r="I8754" t="s">
        <v>22434</v>
      </c>
      <c r="O8754">
        <f t="shared" si="680"/>
        <v>-3.2888180090000003E-2</v>
      </c>
      <c r="P8754">
        <f t="shared" si="681"/>
        <v>-6.1619276499999959E-3</v>
      </c>
      <c r="Q8754">
        <f t="shared" si="682"/>
        <v>0.99678503077000002</v>
      </c>
      <c r="S8754">
        <f t="shared" si="683"/>
        <v>1.3612033190554085E-3</v>
      </c>
      <c r="T8754">
        <f t="shared" si="684"/>
        <v>1.4873137149522627E-4</v>
      </c>
    </row>
    <row r="8755" spans="2:20">
      <c r="B8755" t="s">
        <v>0</v>
      </c>
      <c r="C8755" t="s">
        <v>22930</v>
      </c>
      <c r="D8755">
        <v>0</v>
      </c>
      <c r="E8755" t="s">
        <v>8</v>
      </c>
      <c r="F8755" t="s">
        <v>633</v>
      </c>
      <c r="G8755" t="s">
        <v>4</v>
      </c>
      <c r="H8755" t="s">
        <v>22931</v>
      </c>
      <c r="I8755" t="s">
        <v>22434</v>
      </c>
      <c r="O8755">
        <f t="shared" si="680"/>
        <v>-2.3809935710000014E-2</v>
      </c>
      <c r="P8755">
        <f t="shared" si="681"/>
        <v>-1.6973443309999996E-2</v>
      </c>
      <c r="Q8755">
        <f t="shared" si="682"/>
        <v>0.99761966124000001</v>
      </c>
      <c r="S8755">
        <f t="shared" si="683"/>
        <v>1.2385252413787341E-3</v>
      </c>
      <c r="T8755">
        <f t="shared" si="684"/>
        <v>1.9755614755173154E-4</v>
      </c>
    </row>
    <row r="8756" spans="2:20">
      <c r="B8756" t="s">
        <v>0</v>
      </c>
      <c r="C8756" t="s">
        <v>22932</v>
      </c>
      <c r="D8756">
        <v>0</v>
      </c>
      <c r="E8756" t="s">
        <v>2</v>
      </c>
      <c r="F8756" t="s">
        <v>1324</v>
      </c>
      <c r="G8756" t="s">
        <v>13</v>
      </c>
      <c r="H8756" t="s">
        <v>22933</v>
      </c>
      <c r="I8756" t="s">
        <v>22934</v>
      </c>
      <c r="O8756">
        <f t="shared" si="680"/>
        <v>-3.4355544339999995E-2</v>
      </c>
      <c r="P8756">
        <f t="shared" si="681"/>
        <v>-6.6312817399999946E-3</v>
      </c>
      <c r="Q8756">
        <f t="shared" si="682"/>
        <v>1.00666564557</v>
      </c>
      <c r="S8756">
        <f t="shared" si="683"/>
        <v>1.2491562270606142E-3</v>
      </c>
      <c r="T8756">
        <f t="shared" si="684"/>
        <v>2.0414559276259403E-4</v>
      </c>
    </row>
    <row r="8757" spans="2:20">
      <c r="B8757" t="s">
        <v>0</v>
      </c>
      <c r="C8757" t="s">
        <v>22935</v>
      </c>
      <c r="D8757">
        <v>0</v>
      </c>
      <c r="E8757" t="s">
        <v>2</v>
      </c>
      <c r="F8757" t="s">
        <v>1324</v>
      </c>
      <c r="G8757" t="s">
        <v>308</v>
      </c>
      <c r="H8757" t="s">
        <v>22477</v>
      </c>
      <c r="I8757" t="s">
        <v>22921</v>
      </c>
      <c r="O8757">
        <f t="shared" si="680"/>
        <v>-3.3573032309999994E-2</v>
      </c>
      <c r="P8757">
        <f t="shared" si="681"/>
        <v>3.3206432300000033E-3</v>
      </c>
      <c r="Q8757">
        <f t="shared" si="682"/>
        <v>1.00725459747</v>
      </c>
      <c r="S8757">
        <f t="shared" si="683"/>
        <v>1.2385252413787339E-3</v>
      </c>
      <c r="T8757">
        <f t="shared" si="684"/>
        <v>1.9755614755173154E-4</v>
      </c>
    </row>
    <row r="8758" spans="2:20">
      <c r="B8758" t="s">
        <v>0</v>
      </c>
      <c r="C8758" t="s">
        <v>22936</v>
      </c>
      <c r="D8758">
        <v>0</v>
      </c>
      <c r="E8758" t="s">
        <v>8</v>
      </c>
      <c r="F8758" t="s">
        <v>1324</v>
      </c>
      <c r="G8758" t="s">
        <v>13</v>
      </c>
      <c r="H8758" t="s">
        <v>22937</v>
      </c>
      <c r="I8758" t="s">
        <v>22923</v>
      </c>
      <c r="O8758">
        <f t="shared" si="680"/>
        <v>-3.2888180090000003E-2</v>
      </c>
      <c r="P8758">
        <f t="shared" si="681"/>
        <v>-6.1619276499999959E-3</v>
      </c>
      <c r="Q8758">
        <f t="shared" si="682"/>
        <v>0.99678503077000002</v>
      </c>
      <c r="S8758">
        <f t="shared" si="683"/>
        <v>1.2486969349894076E-3</v>
      </c>
      <c r="T8758">
        <f t="shared" si="684"/>
        <v>2.0227720208737697E-4</v>
      </c>
    </row>
    <row r="8759" spans="2:20">
      <c r="B8759" t="s">
        <v>0</v>
      </c>
      <c r="C8759" t="s">
        <v>22938</v>
      </c>
      <c r="D8759">
        <v>0</v>
      </c>
      <c r="E8759" t="s">
        <v>8</v>
      </c>
      <c r="F8759" t="s">
        <v>633</v>
      </c>
      <c r="G8759" t="s">
        <v>13</v>
      </c>
      <c r="H8759" t="s">
        <v>22479</v>
      </c>
      <c r="I8759" t="s">
        <v>22939</v>
      </c>
      <c r="O8759">
        <f t="shared" si="680"/>
        <v>-2.3027423680000013E-2</v>
      </c>
      <c r="P8759">
        <f t="shared" si="681"/>
        <v>-7.0215183399999909E-3</v>
      </c>
      <c r="Q8759">
        <f t="shared" si="682"/>
        <v>0.99820861313999998</v>
      </c>
      <c r="S8759">
        <f t="shared" si="683"/>
        <v>1.2269610046034894E-3</v>
      </c>
      <c r="T8759">
        <f t="shared" si="684"/>
        <v>1.5128730981967889E-4</v>
      </c>
    </row>
    <row r="8760" spans="2:20">
      <c r="B8760" t="s">
        <v>0</v>
      </c>
      <c r="C8760" t="s">
        <v>22940</v>
      </c>
      <c r="D8760">
        <v>0</v>
      </c>
      <c r="E8760" t="s">
        <v>2</v>
      </c>
      <c r="F8760" t="s">
        <v>633</v>
      </c>
      <c r="G8760" t="s">
        <v>13</v>
      </c>
      <c r="H8760" t="s">
        <v>22941</v>
      </c>
      <c r="I8760" t="s">
        <v>22942</v>
      </c>
      <c r="O8760">
        <f t="shared" si="680"/>
        <v>-2.4494787930000005E-2</v>
      </c>
      <c r="P8760">
        <f t="shared" si="681"/>
        <v>-7.4908724299999896E-3</v>
      </c>
      <c r="Q8760">
        <f t="shared" si="682"/>
        <v>1.00808922794</v>
      </c>
      <c r="S8760">
        <f t="shared" si="683"/>
        <v>1.2335773240477574E-3</v>
      </c>
      <c r="T8760">
        <f t="shared" si="684"/>
        <v>1.0489038821262899E-4</v>
      </c>
    </row>
    <row r="8761" spans="2:20">
      <c r="B8761" t="s">
        <v>0</v>
      </c>
      <c r="C8761" t="s">
        <v>22943</v>
      </c>
      <c r="D8761">
        <v>0</v>
      </c>
      <c r="E8761" t="s">
        <v>8</v>
      </c>
      <c r="F8761" t="s">
        <v>633</v>
      </c>
      <c r="G8761" t="s">
        <v>13</v>
      </c>
      <c r="H8761" t="s">
        <v>22479</v>
      </c>
      <c r="I8761" t="s">
        <v>22944</v>
      </c>
      <c r="O8761">
        <f t="shared" si="680"/>
        <v>-2.3027423680000013E-2</v>
      </c>
      <c r="P8761">
        <f t="shared" si="681"/>
        <v>-7.0215183399999909E-3</v>
      </c>
      <c r="Q8761">
        <f t="shared" si="682"/>
        <v>0.99820861313999998</v>
      </c>
      <c r="S8761">
        <f t="shared" si="683"/>
        <v>1.1233032943889481E-3</v>
      </c>
      <c r="T8761">
        <f t="shared" si="684"/>
        <v>1.0715686169965335E-4</v>
      </c>
    </row>
    <row r="8762" spans="2:20">
      <c r="B8762" t="s">
        <v>0</v>
      </c>
      <c r="C8762" t="s">
        <v>22945</v>
      </c>
      <c r="D8762">
        <v>0</v>
      </c>
      <c r="E8762" t="s">
        <v>8</v>
      </c>
      <c r="F8762" t="s">
        <v>1324</v>
      </c>
      <c r="G8762" t="s">
        <v>13</v>
      </c>
      <c r="H8762" t="s">
        <v>22479</v>
      </c>
      <c r="I8762" t="s">
        <v>22944</v>
      </c>
      <c r="O8762">
        <f t="shared" si="680"/>
        <v>-3.2888180090000003E-2</v>
      </c>
      <c r="P8762">
        <f t="shared" si="681"/>
        <v>-6.1619276499999959E-3</v>
      </c>
      <c r="Q8762">
        <f t="shared" si="682"/>
        <v>0.99678503077000002</v>
      </c>
      <c r="S8762">
        <f t="shared" si="683"/>
        <v>1.2262471646125358E-3</v>
      </c>
      <c r="T8762">
        <f t="shared" si="684"/>
        <v>5.7131176612863507E-5</v>
      </c>
    </row>
    <row r="8763" spans="2:20">
      <c r="B8763" t="s">
        <v>0</v>
      </c>
      <c r="C8763" t="s">
        <v>22946</v>
      </c>
      <c r="D8763">
        <v>0</v>
      </c>
      <c r="E8763" t="s">
        <v>8</v>
      </c>
      <c r="F8763" t="s">
        <v>1324</v>
      </c>
      <c r="G8763" t="s">
        <v>308</v>
      </c>
      <c r="H8763" t="s">
        <v>22937</v>
      </c>
      <c r="I8763" t="s">
        <v>22947</v>
      </c>
      <c r="O8763">
        <f t="shared" si="680"/>
        <v>-3.2105668060000002E-2</v>
      </c>
      <c r="P8763">
        <f t="shared" si="681"/>
        <v>3.789997320000002E-3</v>
      </c>
      <c r="Q8763">
        <f t="shared" si="682"/>
        <v>0.9973739826700001</v>
      </c>
      <c r="S8763">
        <f t="shared" si="683"/>
        <v>1.1963412635487755E-3</v>
      </c>
      <c r="T8763">
        <f t="shared" si="684"/>
        <v>5.1209213046933465E-5</v>
      </c>
    </row>
    <row r="8764" spans="2:20">
      <c r="B8764" t="s">
        <v>0</v>
      </c>
      <c r="C8764" t="s">
        <v>22948</v>
      </c>
      <c r="D8764">
        <v>0</v>
      </c>
      <c r="E8764" t="s">
        <v>2</v>
      </c>
      <c r="F8764" t="s">
        <v>633</v>
      </c>
      <c r="G8764" t="s">
        <v>13</v>
      </c>
      <c r="H8764" t="s">
        <v>22949</v>
      </c>
      <c r="I8764" t="s">
        <v>22950</v>
      </c>
      <c r="O8764">
        <f t="shared" si="680"/>
        <v>-2.4494787930000005E-2</v>
      </c>
      <c r="P8764">
        <f t="shared" si="681"/>
        <v>-7.4908724299999896E-3</v>
      </c>
      <c r="Q8764">
        <f t="shared" si="682"/>
        <v>1.00808922794</v>
      </c>
      <c r="S8764">
        <f t="shared" si="683"/>
        <v>1.0909104909982495E-3</v>
      </c>
      <c r="T8764">
        <f t="shared" si="684"/>
        <v>6.0226512707251291E-5</v>
      </c>
    </row>
    <row r="8765" spans="2:20">
      <c r="B8765" t="s">
        <v>0</v>
      </c>
      <c r="C8765" t="s">
        <v>22951</v>
      </c>
      <c r="D8765">
        <v>0</v>
      </c>
      <c r="E8765" t="s">
        <v>2</v>
      </c>
      <c r="F8765" t="s">
        <v>1324</v>
      </c>
      <c r="G8765" t="s">
        <v>13</v>
      </c>
      <c r="H8765" t="s">
        <v>22474</v>
      </c>
      <c r="I8765" t="s">
        <v>22950</v>
      </c>
      <c r="O8765">
        <f t="shared" si="680"/>
        <v>-3.4355544339999995E-2</v>
      </c>
      <c r="P8765">
        <f t="shared" si="681"/>
        <v>-6.6312817399999946E-3</v>
      </c>
      <c r="Q8765">
        <f t="shared" si="682"/>
        <v>1.00666564557</v>
      </c>
      <c r="S8765">
        <f t="shared" si="683"/>
        <v>1.1106446984513363E-3</v>
      </c>
      <c r="T8765">
        <f t="shared" si="684"/>
        <v>6.1427421737535892E-5</v>
      </c>
    </row>
    <row r="8766" spans="2:20">
      <c r="B8766" t="s">
        <v>0</v>
      </c>
      <c r="C8766" t="s">
        <v>22952</v>
      </c>
      <c r="D8766">
        <v>0</v>
      </c>
      <c r="E8766" t="s">
        <v>8</v>
      </c>
      <c r="F8766" t="s">
        <v>1324</v>
      </c>
      <c r="G8766" t="s">
        <v>13</v>
      </c>
      <c r="H8766" t="s">
        <v>22929</v>
      </c>
      <c r="I8766" t="s">
        <v>22431</v>
      </c>
      <c r="O8766">
        <f t="shared" si="680"/>
        <v>-3.2888180090000003E-2</v>
      </c>
      <c r="P8766">
        <f t="shared" si="681"/>
        <v>-6.1619276499999959E-3</v>
      </c>
      <c r="Q8766">
        <f t="shared" si="682"/>
        <v>0.99678503077000002</v>
      </c>
      <c r="S8766">
        <f t="shared" si="683"/>
        <v>1.2209187281101456E-3</v>
      </c>
      <c r="T8766">
        <f t="shared" si="684"/>
        <v>5.9160948250511515E-5</v>
      </c>
    </row>
    <row r="8767" spans="2:20">
      <c r="B8767" t="s">
        <v>0</v>
      </c>
      <c r="C8767" t="s">
        <v>22953</v>
      </c>
      <c r="D8767">
        <v>0</v>
      </c>
      <c r="E8767" t="s">
        <v>2</v>
      </c>
      <c r="F8767" t="s">
        <v>1324</v>
      </c>
      <c r="G8767" t="s">
        <v>308</v>
      </c>
      <c r="H8767" t="s">
        <v>22949</v>
      </c>
      <c r="I8767" t="s">
        <v>22431</v>
      </c>
      <c r="O8767">
        <f t="shared" si="680"/>
        <v>-3.3573032309999994E-2</v>
      </c>
      <c r="P8767">
        <f t="shared" si="681"/>
        <v>3.3206432300000033E-3</v>
      </c>
      <c r="Q8767">
        <f t="shared" si="682"/>
        <v>1.00725459747</v>
      </c>
      <c r="S8767">
        <f t="shared" si="683"/>
        <v>1.3263495006606714E-3</v>
      </c>
      <c r="T8767">
        <f t="shared" si="684"/>
        <v>5.0143648590193703E-5</v>
      </c>
    </row>
    <row r="8768" spans="2:20">
      <c r="B8768" t="s">
        <v>0</v>
      </c>
      <c r="C8768" t="s">
        <v>22954</v>
      </c>
      <c r="D8768">
        <v>0</v>
      </c>
      <c r="E8768" t="s">
        <v>2</v>
      </c>
      <c r="F8768" t="s">
        <v>1324</v>
      </c>
      <c r="G8768" t="s">
        <v>308</v>
      </c>
      <c r="H8768" t="s">
        <v>22949</v>
      </c>
      <c r="I8768" t="s">
        <v>22955</v>
      </c>
      <c r="O8768">
        <f t="shared" si="680"/>
        <v>-3.3573032309999994E-2</v>
      </c>
      <c r="P8768">
        <f t="shared" si="681"/>
        <v>3.3206432300000033E-3</v>
      </c>
      <c r="Q8768">
        <f t="shared" si="682"/>
        <v>1.00725459747</v>
      </c>
      <c r="S8768">
        <f t="shared" si="683"/>
        <v>1.4457267520906873E-3</v>
      </c>
      <c r="T8768">
        <f t="shared" si="684"/>
        <v>4.248863892259144E-5</v>
      </c>
    </row>
    <row r="8769" spans="2:20">
      <c r="B8769" t="s">
        <v>0</v>
      </c>
      <c r="C8769" t="s">
        <v>22956</v>
      </c>
      <c r="D8769">
        <v>0</v>
      </c>
      <c r="E8769" t="s">
        <v>21</v>
      </c>
      <c r="F8769" t="s">
        <v>1324</v>
      </c>
      <c r="G8769" t="s">
        <v>308</v>
      </c>
      <c r="H8769" t="s">
        <v>22957</v>
      </c>
      <c r="I8769" t="s">
        <v>22944</v>
      </c>
      <c r="O8769">
        <f t="shared" si="680"/>
        <v>-3.5040396559999985E-2</v>
      </c>
      <c r="P8769">
        <f t="shared" si="681"/>
        <v>2.8512891400000046E-3</v>
      </c>
      <c r="Q8769">
        <f t="shared" si="682"/>
        <v>1.0171352122700001</v>
      </c>
      <c r="S8769">
        <f t="shared" si="683"/>
        <v>1.4749661523806444E-3</v>
      </c>
      <c r="T8769">
        <f t="shared" si="684"/>
        <v>3.6520738401800929E-5</v>
      </c>
    </row>
    <row r="8770" spans="2:20">
      <c r="B8770" t="s">
        <v>0</v>
      </c>
      <c r="C8770" t="s">
        <v>22958</v>
      </c>
      <c r="D8770">
        <v>0</v>
      </c>
      <c r="E8770" t="s">
        <v>2</v>
      </c>
      <c r="F8770" t="s">
        <v>633</v>
      </c>
      <c r="G8770" t="s">
        <v>4</v>
      </c>
      <c r="H8770" t="s">
        <v>22479</v>
      </c>
      <c r="I8770" t="s">
        <v>22959</v>
      </c>
      <c r="O8770">
        <f t="shared" ref="O8770:O8833" si="685">$E8770*$K$1+$F8770*$K$2+$G8770*$K$3</f>
        <v>-2.5277299960000006E-2</v>
      </c>
      <c r="P8770">
        <f t="shared" si="681"/>
        <v>-1.7442797399999994E-2</v>
      </c>
      <c r="Q8770">
        <f t="shared" si="682"/>
        <v>1.00750027604</v>
      </c>
      <c r="S8770">
        <f t="shared" si="683"/>
        <v>1.3965997467184268E-3</v>
      </c>
      <c r="T8770">
        <f t="shared" si="684"/>
        <v>9.4498158692168797E-5</v>
      </c>
    </row>
    <row r="8771" spans="2:20">
      <c r="B8771" t="s">
        <v>0</v>
      </c>
      <c r="C8771" t="s">
        <v>22960</v>
      </c>
      <c r="D8771">
        <v>0</v>
      </c>
      <c r="E8771" t="s">
        <v>2</v>
      </c>
      <c r="F8771" t="s">
        <v>1324</v>
      </c>
      <c r="G8771" t="s">
        <v>4</v>
      </c>
      <c r="H8771" t="s">
        <v>22961</v>
      </c>
      <c r="I8771" t="s">
        <v>22962</v>
      </c>
      <c r="O8771">
        <f t="shared" si="685"/>
        <v>-3.5138056369999997E-2</v>
      </c>
      <c r="P8771">
        <f t="shared" ref="P8771:P8834" si="686">$E8771*$L$1+$F8771*$L$2+$G8771*$L$3</f>
        <v>-1.6583206709999999E-2</v>
      </c>
      <c r="Q8771">
        <f t="shared" ref="Q8771:Q8834" si="687">$E8771*$M$1+$F8771*$M$2+$G8771*$M$3</f>
        <v>1.0060766936700001</v>
      </c>
      <c r="S8771">
        <f t="shared" si="683"/>
        <v>1.5235374206635515E-3</v>
      </c>
      <c r="T8771">
        <f t="shared" si="684"/>
        <v>1.3827607369697981E-4</v>
      </c>
    </row>
    <row r="8772" spans="2:20">
      <c r="B8772" t="s">
        <v>0</v>
      </c>
      <c r="C8772" t="s">
        <v>22963</v>
      </c>
      <c r="D8772">
        <v>0</v>
      </c>
      <c r="E8772" t="s">
        <v>2</v>
      </c>
      <c r="F8772" t="s">
        <v>633</v>
      </c>
      <c r="G8772" t="s">
        <v>13</v>
      </c>
      <c r="H8772" t="s">
        <v>22494</v>
      </c>
      <c r="I8772" t="s">
        <v>22964</v>
      </c>
      <c r="O8772">
        <f t="shared" si="685"/>
        <v>-2.4494787930000005E-2</v>
      </c>
      <c r="P8772">
        <f t="shared" si="686"/>
        <v>-7.4908724299999896E-3</v>
      </c>
      <c r="Q8772">
        <f t="shared" si="687"/>
        <v>1.00808922794</v>
      </c>
      <c r="S8772">
        <f t="shared" si="683"/>
        <v>1.4074756624311451E-3</v>
      </c>
      <c r="T8772">
        <f t="shared" si="684"/>
        <v>1.4070392814643514E-4</v>
      </c>
    </row>
    <row r="8773" spans="2:20">
      <c r="B8773" t="s">
        <v>0</v>
      </c>
      <c r="C8773" t="s">
        <v>22965</v>
      </c>
      <c r="D8773">
        <v>0</v>
      </c>
      <c r="E8773" t="s">
        <v>8</v>
      </c>
      <c r="F8773" t="s">
        <v>1324</v>
      </c>
      <c r="G8773" t="s">
        <v>13</v>
      </c>
      <c r="H8773" t="s">
        <v>22966</v>
      </c>
      <c r="I8773" t="s">
        <v>22964</v>
      </c>
      <c r="O8773">
        <f t="shared" si="685"/>
        <v>-3.2888180090000003E-2</v>
      </c>
      <c r="P8773">
        <f t="shared" si="686"/>
        <v>-6.1619276499999959E-3</v>
      </c>
      <c r="Q8773">
        <f t="shared" si="687"/>
        <v>0.99678503077000002</v>
      </c>
      <c r="S8773">
        <f t="shared" si="683"/>
        <v>1.4074756624311451E-3</v>
      </c>
      <c r="T8773">
        <f t="shared" si="684"/>
        <v>1.4070392814643514E-4</v>
      </c>
    </row>
    <row r="8774" spans="2:20">
      <c r="B8774" t="s">
        <v>0</v>
      </c>
      <c r="C8774" t="s">
        <v>22967</v>
      </c>
      <c r="D8774">
        <v>0</v>
      </c>
      <c r="E8774" t="s">
        <v>2</v>
      </c>
      <c r="F8774" t="s">
        <v>633</v>
      </c>
      <c r="G8774" t="s">
        <v>13</v>
      </c>
      <c r="H8774" t="s">
        <v>22481</v>
      </c>
      <c r="I8774" t="s">
        <v>22968</v>
      </c>
      <c r="O8774">
        <f t="shared" si="685"/>
        <v>-2.4494787930000005E-2</v>
      </c>
      <c r="P8774">
        <f t="shared" si="686"/>
        <v>-7.4908724299999896E-3</v>
      </c>
      <c r="Q8774">
        <f t="shared" si="687"/>
        <v>1.00808922794</v>
      </c>
      <c r="S8774">
        <f t="shared" si="683"/>
        <v>1.3020448898806191E-3</v>
      </c>
      <c r="T8774">
        <f t="shared" si="684"/>
        <v>1.4972122780675297E-4</v>
      </c>
    </row>
    <row r="8775" spans="2:20">
      <c r="B8775" t="s">
        <v>0</v>
      </c>
      <c r="C8775" t="s">
        <v>22969</v>
      </c>
      <c r="D8775">
        <v>0</v>
      </c>
      <c r="E8775" t="s">
        <v>2</v>
      </c>
      <c r="F8775" t="s">
        <v>633</v>
      </c>
      <c r="G8775" t="s">
        <v>13</v>
      </c>
      <c r="H8775" t="s">
        <v>22496</v>
      </c>
      <c r="I8775" t="s">
        <v>22970</v>
      </c>
      <c r="O8775">
        <f t="shared" si="685"/>
        <v>-2.4494787930000005E-2</v>
      </c>
      <c r="P8775">
        <f t="shared" si="686"/>
        <v>-7.4908724299999896E-3</v>
      </c>
      <c r="Q8775">
        <f t="shared" si="687"/>
        <v>1.00808922794</v>
      </c>
      <c r="S8775">
        <f t="shared" si="683"/>
        <v>1.1966141173300933E-3</v>
      </c>
      <c r="T8775">
        <f t="shared" si="684"/>
        <v>1.5873852746707082E-4</v>
      </c>
    </row>
    <row r="8776" spans="2:20">
      <c r="B8776" t="s">
        <v>0</v>
      </c>
      <c r="C8776" t="s">
        <v>22971</v>
      </c>
      <c r="D8776">
        <v>0</v>
      </c>
      <c r="E8776" t="s">
        <v>2</v>
      </c>
      <c r="F8776" t="s">
        <v>633</v>
      </c>
      <c r="G8776" t="s">
        <v>4</v>
      </c>
      <c r="H8776" t="s">
        <v>22483</v>
      </c>
      <c r="I8776" t="s">
        <v>22970</v>
      </c>
      <c r="O8776">
        <f t="shared" si="685"/>
        <v>-2.5277299960000006E-2</v>
      </c>
      <c r="P8776">
        <f t="shared" si="686"/>
        <v>-1.7442797399999994E-2</v>
      </c>
      <c r="Q8776">
        <f t="shared" si="687"/>
        <v>1.00750027604</v>
      </c>
      <c r="S8776">
        <f t="shared" ref="S8776:S8839" si="688">(SUMPRODUCT(O8770:O8776,O8770:O8776))/5</f>
        <v>1.0788366177672446E-3</v>
      </c>
      <c r="T8776">
        <f t="shared" ref="T8776:T8839" si="689">(SUMPRODUCT(P8770:P8776,P8770:P8776))/5</f>
        <v>2.1796279374258374E-4</v>
      </c>
    </row>
    <row r="8777" spans="2:20">
      <c r="B8777" t="s">
        <v>0</v>
      </c>
      <c r="C8777" t="s">
        <v>22972</v>
      </c>
      <c r="D8777">
        <v>0</v>
      </c>
      <c r="E8777" t="s">
        <v>2</v>
      </c>
      <c r="F8777" t="s">
        <v>1324</v>
      </c>
      <c r="G8777" t="s">
        <v>13</v>
      </c>
      <c r="H8777" t="s">
        <v>22491</v>
      </c>
      <c r="I8777" t="s">
        <v>22970</v>
      </c>
      <c r="O8777">
        <f t="shared" si="685"/>
        <v>-3.4355544339999995E-2</v>
      </c>
      <c r="P8777">
        <f t="shared" si="686"/>
        <v>-6.6312817399999946E-3</v>
      </c>
      <c r="Q8777">
        <f t="shared" si="687"/>
        <v>1.00666564557</v>
      </c>
      <c r="S8777">
        <f t="shared" si="688"/>
        <v>1.1871089244932225E-3</v>
      </c>
      <c r="T8777">
        <f t="shared" si="689"/>
        <v>1.6590733701814584E-4</v>
      </c>
    </row>
    <row r="8778" spans="2:20">
      <c r="B8778" t="s">
        <v>0</v>
      </c>
      <c r="C8778" t="s">
        <v>22973</v>
      </c>
      <c r="D8778">
        <v>0</v>
      </c>
      <c r="E8778" t="s">
        <v>2</v>
      </c>
      <c r="F8778" t="s">
        <v>1324</v>
      </c>
      <c r="G8778" t="s">
        <v>13</v>
      </c>
      <c r="H8778" t="s">
        <v>22504</v>
      </c>
      <c r="I8778" t="s">
        <v>22974</v>
      </c>
      <c r="O8778">
        <f t="shared" si="685"/>
        <v>-3.4355544339999995E-2</v>
      </c>
      <c r="P8778">
        <f t="shared" si="686"/>
        <v>-6.6312817399999946E-3</v>
      </c>
      <c r="Q8778">
        <f t="shared" si="687"/>
        <v>1.00666564557</v>
      </c>
      <c r="S8778">
        <f t="shared" si="688"/>
        <v>1.1762330087805042E-3</v>
      </c>
      <c r="T8778">
        <f t="shared" si="689"/>
        <v>1.1970156756387949E-4</v>
      </c>
    </row>
    <row r="8779" spans="2:20">
      <c r="B8779" t="s">
        <v>0</v>
      </c>
      <c r="C8779" t="s">
        <v>22975</v>
      </c>
      <c r="D8779">
        <v>0</v>
      </c>
      <c r="E8779" t="s">
        <v>2</v>
      </c>
      <c r="F8779" t="s">
        <v>1324</v>
      </c>
      <c r="G8779" t="s">
        <v>13</v>
      </c>
      <c r="H8779" t="s">
        <v>22504</v>
      </c>
      <c r="I8779" t="s">
        <v>22974</v>
      </c>
      <c r="O8779">
        <f t="shared" si="685"/>
        <v>-3.4355544339999995E-2</v>
      </c>
      <c r="P8779">
        <f t="shared" si="686"/>
        <v>-6.6312817399999946E-3</v>
      </c>
      <c r="Q8779">
        <f t="shared" si="687"/>
        <v>1.00666564557</v>
      </c>
      <c r="S8779">
        <f t="shared" si="688"/>
        <v>1.2922947670129105E-3</v>
      </c>
      <c r="T8779">
        <f t="shared" si="689"/>
        <v>1.1727371311442419E-4</v>
      </c>
    </row>
    <row r="8780" spans="2:20">
      <c r="B8780" t="s">
        <v>0</v>
      </c>
      <c r="C8780" t="s">
        <v>22976</v>
      </c>
      <c r="D8780">
        <v>0</v>
      </c>
      <c r="E8780" t="s">
        <v>8</v>
      </c>
      <c r="F8780" t="s">
        <v>633</v>
      </c>
      <c r="G8780" t="s">
        <v>4</v>
      </c>
      <c r="H8780" t="s">
        <v>22488</v>
      </c>
      <c r="I8780" t="s">
        <v>22977</v>
      </c>
      <c r="O8780">
        <f t="shared" si="685"/>
        <v>-2.3809935710000014E-2</v>
      </c>
      <c r="P8780">
        <f t="shared" si="686"/>
        <v>-1.6973443309999996E-2</v>
      </c>
      <c r="Q8780">
        <f t="shared" si="687"/>
        <v>0.99761966124000001</v>
      </c>
      <c r="S8780">
        <f t="shared" si="688"/>
        <v>1.189350896789323E-3</v>
      </c>
      <c r="T8780">
        <f t="shared" si="689"/>
        <v>1.6729939820121401E-4</v>
      </c>
    </row>
    <row r="8781" spans="2:20">
      <c r="B8781" t="s">
        <v>0</v>
      </c>
      <c r="C8781" t="s">
        <v>22978</v>
      </c>
      <c r="D8781">
        <v>0</v>
      </c>
      <c r="E8781" t="s">
        <v>8</v>
      </c>
      <c r="F8781" t="s">
        <v>633</v>
      </c>
      <c r="G8781" t="s">
        <v>4</v>
      </c>
      <c r="H8781" t="s">
        <v>22516</v>
      </c>
      <c r="I8781" t="s">
        <v>22979</v>
      </c>
      <c r="O8781">
        <f t="shared" si="685"/>
        <v>-2.3809935710000014E-2</v>
      </c>
      <c r="P8781">
        <f t="shared" si="686"/>
        <v>-1.6973443309999996E-2</v>
      </c>
      <c r="Q8781">
        <f t="shared" si="687"/>
        <v>0.99761966124000001</v>
      </c>
      <c r="S8781">
        <f t="shared" si="688"/>
        <v>1.182734577345055E-3</v>
      </c>
      <c r="T8781">
        <f t="shared" si="689"/>
        <v>2.1369631980826397E-4</v>
      </c>
    </row>
    <row r="8782" spans="2:20">
      <c r="B8782" t="s">
        <v>0</v>
      </c>
      <c r="C8782" t="s">
        <v>22980</v>
      </c>
      <c r="D8782">
        <v>0</v>
      </c>
      <c r="E8782" t="s">
        <v>8</v>
      </c>
      <c r="F8782" t="s">
        <v>1324</v>
      </c>
      <c r="G8782" t="s">
        <v>13</v>
      </c>
      <c r="H8782" t="s">
        <v>22516</v>
      </c>
      <c r="I8782" t="s">
        <v>22428</v>
      </c>
      <c r="O8782">
        <f t="shared" si="685"/>
        <v>-3.2888180090000003E-2</v>
      </c>
      <c r="P8782">
        <f t="shared" si="686"/>
        <v>-6.1619276499999959E-3</v>
      </c>
      <c r="Q8782">
        <f t="shared" si="687"/>
        <v>0.99678503077000002</v>
      </c>
      <c r="S8782">
        <f t="shared" si="688"/>
        <v>1.2790621281243747E-3</v>
      </c>
      <c r="T8782">
        <f t="shared" si="689"/>
        <v>2.1006755632852408E-4</v>
      </c>
    </row>
    <row r="8783" spans="2:20">
      <c r="B8783" t="s">
        <v>0</v>
      </c>
      <c r="C8783" t="s">
        <v>22981</v>
      </c>
      <c r="D8783">
        <v>0</v>
      </c>
      <c r="E8783" t="s">
        <v>2</v>
      </c>
      <c r="F8783" t="s">
        <v>1324</v>
      </c>
      <c r="G8783" t="s">
        <v>13</v>
      </c>
      <c r="H8783" t="s">
        <v>22504</v>
      </c>
      <c r="I8783" t="s">
        <v>22977</v>
      </c>
      <c r="O8783">
        <f t="shared" si="685"/>
        <v>-3.4355544339999995E-2</v>
      </c>
      <c r="P8783">
        <f t="shared" si="686"/>
        <v>-6.6312817399999946E-3</v>
      </c>
      <c r="Q8783">
        <f t="shared" si="687"/>
        <v>1.00666564557</v>
      </c>
      <c r="S8783">
        <f t="shared" si="688"/>
        <v>1.3873344348503528E-3</v>
      </c>
      <c r="T8783">
        <f t="shared" si="689"/>
        <v>1.5801209960408623E-4</v>
      </c>
    </row>
    <row r="8784" spans="2:20">
      <c r="B8784" t="s">
        <v>0</v>
      </c>
      <c r="C8784" t="s">
        <v>22982</v>
      </c>
      <c r="D8784">
        <v>0</v>
      </c>
      <c r="E8784" t="s">
        <v>2</v>
      </c>
      <c r="F8784" t="s">
        <v>1324</v>
      </c>
      <c r="G8784" t="s">
        <v>308</v>
      </c>
      <c r="H8784" t="s">
        <v>22983</v>
      </c>
      <c r="I8784" t="s">
        <v>22984</v>
      </c>
      <c r="O8784">
        <f t="shared" si="685"/>
        <v>-3.3573032309999994E-2</v>
      </c>
      <c r="P8784">
        <f t="shared" si="686"/>
        <v>3.3206432300000033E-3</v>
      </c>
      <c r="Q8784">
        <f t="shared" si="687"/>
        <v>1.00725459747</v>
      </c>
      <c r="S8784">
        <f t="shared" si="688"/>
        <v>1.3767034491684719E-3</v>
      </c>
      <c r="T8784">
        <f t="shared" si="689"/>
        <v>1.5142265439322371E-4</v>
      </c>
    </row>
    <row r="8785" spans="2:20">
      <c r="B8785" t="s">
        <v>0</v>
      </c>
      <c r="C8785" t="s">
        <v>22985</v>
      </c>
      <c r="D8785">
        <v>0</v>
      </c>
      <c r="E8785" t="s">
        <v>2</v>
      </c>
      <c r="F8785" t="s">
        <v>1324</v>
      </c>
      <c r="G8785" t="s">
        <v>13</v>
      </c>
      <c r="H8785" t="s">
        <v>22516</v>
      </c>
      <c r="I8785" t="s">
        <v>22979</v>
      </c>
      <c r="O8785">
        <f t="shared" si="685"/>
        <v>-3.4355544339999995E-2</v>
      </c>
      <c r="P8785">
        <f t="shared" si="686"/>
        <v>-6.6312817399999946E-3</v>
      </c>
      <c r="Q8785">
        <f t="shared" si="687"/>
        <v>1.00666564557</v>
      </c>
      <c r="S8785">
        <f t="shared" si="688"/>
        <v>1.3767034491684721E-3</v>
      </c>
      <c r="T8785">
        <f t="shared" si="689"/>
        <v>1.5142265439322371E-4</v>
      </c>
    </row>
    <row r="8786" spans="2:20">
      <c r="B8786" t="s">
        <v>0</v>
      </c>
      <c r="C8786" t="s">
        <v>22986</v>
      </c>
      <c r="D8786">
        <v>0</v>
      </c>
      <c r="E8786" t="s">
        <v>2</v>
      </c>
      <c r="F8786" t="s">
        <v>633</v>
      </c>
      <c r="G8786" t="s">
        <v>308</v>
      </c>
      <c r="H8786" t="s">
        <v>22516</v>
      </c>
      <c r="I8786" t="s">
        <v>22979</v>
      </c>
      <c r="O8786">
        <f t="shared" si="685"/>
        <v>-2.3712275900000006E-2</v>
      </c>
      <c r="P8786">
        <f t="shared" si="686"/>
        <v>2.4610525400000083E-3</v>
      </c>
      <c r="Q8786">
        <f t="shared" si="687"/>
        <v>1.00867817984</v>
      </c>
      <c r="S8786">
        <f t="shared" si="688"/>
        <v>1.2530971694604755E-3</v>
      </c>
      <c r="T8786">
        <f t="shared" si="689"/>
        <v>1.4383923081110031E-4</v>
      </c>
    </row>
    <row r="8787" spans="2:20">
      <c r="B8787" t="s">
        <v>0</v>
      </c>
      <c r="C8787" t="s">
        <v>22987</v>
      </c>
      <c r="D8787">
        <v>0</v>
      </c>
      <c r="E8787" t="s">
        <v>2</v>
      </c>
      <c r="F8787" t="s">
        <v>1324</v>
      </c>
      <c r="G8787" t="s">
        <v>13</v>
      </c>
      <c r="H8787" t="s">
        <v>22496</v>
      </c>
      <c r="I8787" t="s">
        <v>22968</v>
      </c>
      <c r="O8787">
        <f t="shared" si="685"/>
        <v>-3.4355544339999995E-2</v>
      </c>
      <c r="P8787">
        <f t="shared" si="686"/>
        <v>-6.6312817399999946E-3</v>
      </c>
      <c r="Q8787">
        <f t="shared" si="687"/>
        <v>1.00666564557</v>
      </c>
      <c r="S8787">
        <f t="shared" si="688"/>
        <v>1.3757752471371496E-3</v>
      </c>
      <c r="T8787">
        <f t="shared" si="689"/>
        <v>9.5014454754595101E-5</v>
      </c>
    </row>
    <row r="8788" spans="2:20">
      <c r="B8788" t="s">
        <v>0</v>
      </c>
      <c r="C8788" t="s">
        <v>22988</v>
      </c>
      <c r="D8788">
        <v>0</v>
      </c>
      <c r="E8788" t="s">
        <v>8</v>
      </c>
      <c r="F8788" t="s">
        <v>1324</v>
      </c>
      <c r="G8788" t="s">
        <v>308</v>
      </c>
      <c r="H8788" t="s">
        <v>22481</v>
      </c>
      <c r="I8788" t="s">
        <v>22968</v>
      </c>
      <c r="O8788">
        <f t="shared" si="685"/>
        <v>-3.2105668060000002E-2</v>
      </c>
      <c r="P8788">
        <f t="shared" si="686"/>
        <v>3.789997320000002E-3</v>
      </c>
      <c r="Q8788">
        <f t="shared" si="687"/>
        <v>0.9973739826700001</v>
      </c>
      <c r="S8788">
        <f t="shared" si="688"/>
        <v>1.4685474237500639E-3</v>
      </c>
      <c r="T8788">
        <f t="shared" si="689"/>
        <v>4.0267715132159815E-5</v>
      </c>
    </row>
    <row r="8789" spans="2:20">
      <c r="B8789" t="s">
        <v>0</v>
      </c>
      <c r="C8789" t="s">
        <v>22989</v>
      </c>
      <c r="D8789">
        <v>0</v>
      </c>
      <c r="E8789" t="s">
        <v>8</v>
      </c>
      <c r="F8789" t="s">
        <v>1324</v>
      </c>
      <c r="G8789" t="s">
        <v>13</v>
      </c>
      <c r="H8789" t="s">
        <v>22496</v>
      </c>
      <c r="I8789" t="s">
        <v>22968</v>
      </c>
      <c r="O8789">
        <f t="shared" si="685"/>
        <v>-3.2888180090000003E-2</v>
      </c>
      <c r="P8789">
        <f t="shared" si="686"/>
        <v>-6.1619276499999959E-3</v>
      </c>
      <c r="Q8789">
        <f t="shared" si="687"/>
        <v>0.99678503077000002</v>
      </c>
      <c r="S8789">
        <f t="shared" si="688"/>
        <v>1.4685474237500636E-3</v>
      </c>
      <c r="T8789">
        <f t="shared" si="689"/>
        <v>4.0267715132159822E-5</v>
      </c>
    </row>
    <row r="8790" spans="2:20">
      <c r="B8790" t="s">
        <v>0</v>
      </c>
      <c r="C8790" t="s">
        <v>22990</v>
      </c>
      <c r="D8790">
        <v>0</v>
      </c>
      <c r="E8790" t="s">
        <v>2</v>
      </c>
      <c r="F8790" t="s">
        <v>1324</v>
      </c>
      <c r="G8790" t="s">
        <v>13</v>
      </c>
      <c r="H8790" t="s">
        <v>22961</v>
      </c>
      <c r="I8790" t="s">
        <v>22968</v>
      </c>
      <c r="O8790">
        <f t="shared" si="685"/>
        <v>-3.4355544339999995E-2</v>
      </c>
      <c r="P8790">
        <f t="shared" si="686"/>
        <v>-6.6312817399999946E-3</v>
      </c>
      <c r="Q8790">
        <f t="shared" si="687"/>
        <v>1.00666564557</v>
      </c>
      <c r="S8790">
        <f t="shared" si="688"/>
        <v>1.4685474237500639E-3</v>
      </c>
      <c r="T8790">
        <f t="shared" si="689"/>
        <v>4.0267715132159822E-5</v>
      </c>
    </row>
    <row r="8791" spans="2:20">
      <c r="B8791" t="s">
        <v>0</v>
      </c>
      <c r="C8791" t="s">
        <v>22991</v>
      </c>
      <c r="D8791">
        <v>0</v>
      </c>
      <c r="E8791" t="s">
        <v>8</v>
      </c>
      <c r="F8791" t="s">
        <v>633</v>
      </c>
      <c r="G8791" t="s">
        <v>13</v>
      </c>
      <c r="H8791" t="s">
        <v>22494</v>
      </c>
      <c r="I8791" t="s">
        <v>22979</v>
      </c>
      <c r="O8791">
        <f t="shared" si="685"/>
        <v>-2.3027423680000013E-2</v>
      </c>
      <c r="P8791">
        <f t="shared" si="686"/>
        <v>-7.0215183399999909E-3</v>
      </c>
      <c r="Q8791">
        <f t="shared" si="687"/>
        <v>0.99820861313999998</v>
      </c>
      <c r="S8791">
        <f t="shared" si="688"/>
        <v>1.349170172320048E-3</v>
      </c>
      <c r="T8791">
        <f t="shared" si="689"/>
        <v>4.7922724799762092E-5</v>
      </c>
    </row>
    <row r="8792" spans="2:20">
      <c r="B8792" t="s">
        <v>0</v>
      </c>
      <c r="C8792" t="s">
        <v>22992</v>
      </c>
      <c r="D8792">
        <v>0</v>
      </c>
      <c r="E8792" t="s">
        <v>2</v>
      </c>
      <c r="F8792" t="s">
        <v>1324</v>
      </c>
      <c r="G8792" t="s">
        <v>13</v>
      </c>
      <c r="H8792" t="s">
        <v>22483</v>
      </c>
      <c r="I8792" t="s">
        <v>22993</v>
      </c>
      <c r="O8792">
        <f t="shared" si="685"/>
        <v>-3.4355544339999995E-2</v>
      </c>
      <c r="P8792">
        <f t="shared" si="686"/>
        <v>-6.6312817399999946E-3</v>
      </c>
      <c r="Q8792">
        <f t="shared" si="687"/>
        <v>1.00666564557</v>
      </c>
      <c r="S8792">
        <f t="shared" si="688"/>
        <v>1.349170172320048E-3</v>
      </c>
      <c r="T8792">
        <f t="shared" si="689"/>
        <v>4.7922724799762085E-5</v>
      </c>
    </row>
    <row r="8793" spans="2:20">
      <c r="B8793" t="s">
        <v>0</v>
      </c>
      <c r="C8793" t="s">
        <v>22994</v>
      </c>
      <c r="D8793">
        <v>0</v>
      </c>
      <c r="E8793" t="s">
        <v>2</v>
      </c>
      <c r="F8793" t="s">
        <v>633</v>
      </c>
      <c r="G8793" t="s">
        <v>13</v>
      </c>
      <c r="H8793" t="s">
        <v>22483</v>
      </c>
      <c r="I8793" t="s">
        <v>22993</v>
      </c>
      <c r="O8793">
        <f t="shared" si="685"/>
        <v>-2.4494787930000005E-2</v>
      </c>
      <c r="P8793">
        <f t="shared" si="686"/>
        <v>-7.4908724299999896E-3</v>
      </c>
      <c r="Q8793">
        <f t="shared" si="687"/>
        <v>1.00808922794</v>
      </c>
      <c r="S8793">
        <f t="shared" si="688"/>
        <v>1.3567146937956385E-3</v>
      </c>
      <c r="T8793">
        <f t="shared" si="689"/>
        <v>5.7934002831340771E-5</v>
      </c>
    </row>
    <row r="8794" spans="2:20">
      <c r="B8794" t="s">
        <v>0</v>
      </c>
      <c r="C8794" t="s">
        <v>22995</v>
      </c>
      <c r="D8794">
        <v>0</v>
      </c>
      <c r="E8794" t="s">
        <v>8</v>
      </c>
      <c r="F8794" t="s">
        <v>633</v>
      </c>
      <c r="G8794" t="s">
        <v>13</v>
      </c>
      <c r="H8794" t="s">
        <v>22483</v>
      </c>
      <c r="I8794" t="s">
        <v>22993</v>
      </c>
      <c r="O8794">
        <f t="shared" si="685"/>
        <v>-2.3027423680000013E-2</v>
      </c>
      <c r="P8794">
        <f t="shared" si="686"/>
        <v>-7.0215183399999909E-3</v>
      </c>
      <c r="Q8794">
        <f t="shared" si="687"/>
        <v>0.99820861313999998</v>
      </c>
      <c r="S8794">
        <f t="shared" si="688"/>
        <v>1.2267064566837426E-3</v>
      </c>
      <c r="T8794">
        <f t="shared" si="689"/>
        <v>5.899956728808056E-5</v>
      </c>
    </row>
    <row r="8795" spans="2:20">
      <c r="B8795" t="s">
        <v>0</v>
      </c>
      <c r="C8795" t="s">
        <v>22996</v>
      </c>
      <c r="D8795">
        <v>0</v>
      </c>
      <c r="E8795" t="s">
        <v>2</v>
      </c>
      <c r="F8795" t="s">
        <v>1324</v>
      </c>
      <c r="G8795" t="s">
        <v>308</v>
      </c>
      <c r="H8795" t="s">
        <v>22483</v>
      </c>
      <c r="I8795" t="s">
        <v>22997</v>
      </c>
      <c r="O8795">
        <f t="shared" si="685"/>
        <v>-3.3573032309999994E-2</v>
      </c>
      <c r="P8795">
        <f t="shared" si="686"/>
        <v>3.3206432300000033E-3</v>
      </c>
      <c r="Q8795">
        <f t="shared" si="687"/>
        <v>1.00725459747</v>
      </c>
      <c r="S8795">
        <f t="shared" si="688"/>
        <v>1.2459813720656224E-3</v>
      </c>
      <c r="T8795">
        <f t="shared" si="689"/>
        <v>5.8332085643148087E-5</v>
      </c>
    </row>
    <row r="8796" spans="2:20">
      <c r="B8796" t="s">
        <v>0</v>
      </c>
      <c r="C8796" t="s">
        <v>22998</v>
      </c>
      <c r="D8796">
        <v>0</v>
      </c>
      <c r="E8796" t="s">
        <v>8</v>
      </c>
      <c r="F8796" t="s">
        <v>633</v>
      </c>
      <c r="G8796" t="s">
        <v>13</v>
      </c>
      <c r="H8796" t="s">
        <v>22494</v>
      </c>
      <c r="I8796" t="s">
        <v>22428</v>
      </c>
      <c r="O8796">
        <f t="shared" si="685"/>
        <v>-2.3027423680000013E-2</v>
      </c>
      <c r="P8796">
        <f t="shared" si="686"/>
        <v>-7.0215183399999909E-3</v>
      </c>
      <c r="Q8796">
        <f t="shared" si="687"/>
        <v>0.99820861313999998</v>
      </c>
      <c r="S8796">
        <f t="shared" si="688"/>
        <v>1.1357073424068131E-3</v>
      </c>
      <c r="T8796">
        <f t="shared" si="689"/>
        <v>6.0598559130172437E-5</v>
      </c>
    </row>
    <row r="8797" spans="2:20">
      <c r="B8797" t="s">
        <v>0</v>
      </c>
      <c r="C8797" t="s">
        <v>22999</v>
      </c>
      <c r="D8797">
        <v>0</v>
      </c>
      <c r="E8797" t="s">
        <v>2</v>
      </c>
      <c r="F8797" t="s">
        <v>1324</v>
      </c>
      <c r="G8797" t="s">
        <v>13</v>
      </c>
      <c r="H8797" t="s">
        <v>22966</v>
      </c>
      <c r="I8797" t="s">
        <v>22979</v>
      </c>
      <c r="O8797">
        <f t="shared" si="685"/>
        <v>-3.4355544339999995E-2</v>
      </c>
      <c r="P8797">
        <f t="shared" si="686"/>
        <v>-6.6312817399999946E-3</v>
      </c>
      <c r="Q8797">
        <f t="shared" si="687"/>
        <v>1.00666564557</v>
      </c>
      <c r="S8797">
        <f t="shared" si="688"/>
        <v>1.1357073424068131E-3</v>
      </c>
      <c r="T8797">
        <f t="shared" si="689"/>
        <v>6.0598559130172444E-5</v>
      </c>
    </row>
    <row r="8798" spans="2:20">
      <c r="B8798" t="s">
        <v>0</v>
      </c>
      <c r="C8798" t="s">
        <v>23000</v>
      </c>
      <c r="D8798">
        <v>0</v>
      </c>
      <c r="E8798" t="s">
        <v>2</v>
      </c>
      <c r="F8798" t="s">
        <v>1324</v>
      </c>
      <c r="G8798" t="s">
        <v>13</v>
      </c>
      <c r="H8798" t="s">
        <v>22941</v>
      </c>
      <c r="I8798" t="s">
        <v>22979</v>
      </c>
      <c r="O8798">
        <f t="shared" si="685"/>
        <v>-3.4355544339999995E-2</v>
      </c>
      <c r="P8798">
        <f t="shared" si="686"/>
        <v>-6.6312817399999946E-3</v>
      </c>
      <c r="Q8798">
        <f t="shared" si="687"/>
        <v>1.00666564557</v>
      </c>
      <c r="S8798">
        <f t="shared" si="688"/>
        <v>1.265715579518709E-3</v>
      </c>
      <c r="T8798">
        <f t="shared" si="689"/>
        <v>5.9532994673432661E-5</v>
      </c>
    </row>
    <row r="8799" spans="2:20">
      <c r="B8799" t="s">
        <v>0</v>
      </c>
      <c r="C8799" t="s">
        <v>23001</v>
      </c>
      <c r="D8799">
        <v>0</v>
      </c>
      <c r="E8799" t="s">
        <v>8</v>
      </c>
      <c r="F8799" t="s">
        <v>1324</v>
      </c>
      <c r="G8799" t="s">
        <v>4</v>
      </c>
      <c r="H8799" t="s">
        <v>22494</v>
      </c>
      <c r="I8799" t="s">
        <v>22428</v>
      </c>
      <c r="O8799">
        <f t="shared" si="685"/>
        <v>-3.3670692120000005E-2</v>
      </c>
      <c r="P8799">
        <f t="shared" si="686"/>
        <v>-1.6113852620000001E-2</v>
      </c>
      <c r="Q8799">
        <f t="shared" si="687"/>
        <v>0.99619607887000006</v>
      </c>
      <c r="S8799">
        <f t="shared" si="688"/>
        <v>1.256397995707134E-3</v>
      </c>
      <c r="T8799">
        <f t="shared" si="689"/>
        <v>1.0266946442219738E-4</v>
      </c>
    </row>
    <row r="8800" spans="2:20">
      <c r="B8800" t="s">
        <v>0</v>
      </c>
      <c r="C8800" t="s">
        <v>23002</v>
      </c>
      <c r="D8800">
        <v>0</v>
      </c>
      <c r="E8800" t="s">
        <v>8</v>
      </c>
      <c r="F8800" t="s">
        <v>633</v>
      </c>
      <c r="G8800" t="s">
        <v>4</v>
      </c>
      <c r="H8800" t="s">
        <v>22496</v>
      </c>
      <c r="I8800" t="s">
        <v>22984</v>
      </c>
      <c r="O8800">
        <f t="shared" si="685"/>
        <v>-2.3809935710000014E-2</v>
      </c>
      <c r="P8800">
        <f t="shared" si="686"/>
        <v>-1.6973443309999996E-2</v>
      </c>
      <c r="Q8800">
        <f t="shared" si="687"/>
        <v>0.99761966124000001</v>
      </c>
      <c r="S8800">
        <f t="shared" si="688"/>
        <v>1.249781676262866E-3</v>
      </c>
      <c r="T8800">
        <f t="shared" si="689"/>
        <v>1.490663860292473E-4</v>
      </c>
    </row>
    <row r="8801" spans="2:20">
      <c r="B8801" t="s">
        <v>0</v>
      </c>
      <c r="C8801" t="s">
        <v>23003</v>
      </c>
      <c r="D8801">
        <v>0</v>
      </c>
      <c r="E8801" t="s">
        <v>8</v>
      </c>
      <c r="F8801" t="s">
        <v>633</v>
      </c>
      <c r="G8801" t="s">
        <v>13</v>
      </c>
      <c r="H8801" t="s">
        <v>22496</v>
      </c>
      <c r="I8801" t="s">
        <v>22984</v>
      </c>
      <c r="O8801">
        <f t="shared" si="685"/>
        <v>-2.3027423680000013E-2</v>
      </c>
      <c r="P8801">
        <f t="shared" si="686"/>
        <v>-7.0215183399999909E-3</v>
      </c>
      <c r="Q8801">
        <f t="shared" si="687"/>
        <v>0.99820861313999998</v>
      </c>
      <c r="S8801">
        <f t="shared" si="688"/>
        <v>1.249781676262866E-3</v>
      </c>
      <c r="T8801">
        <f t="shared" si="689"/>
        <v>1.4906638602924728E-4</v>
      </c>
    </row>
    <row r="8802" spans="2:20">
      <c r="B8802" t="s">
        <v>0</v>
      </c>
      <c r="C8802" t="s">
        <v>23004</v>
      </c>
      <c r="D8802">
        <v>0</v>
      </c>
      <c r="E8802" t="s">
        <v>8</v>
      </c>
      <c r="F8802" t="s">
        <v>1324</v>
      </c>
      <c r="G8802" t="s">
        <v>13</v>
      </c>
      <c r="H8802" t="s">
        <v>22491</v>
      </c>
      <c r="I8802" t="s">
        <v>22993</v>
      </c>
      <c r="O8802">
        <f t="shared" si="685"/>
        <v>-3.2888180090000003E-2</v>
      </c>
      <c r="P8802">
        <f t="shared" si="686"/>
        <v>-6.1619276499999959E-3</v>
      </c>
      <c r="Q8802">
        <f t="shared" si="687"/>
        <v>0.99678503077000002</v>
      </c>
      <c r="S8802">
        <f t="shared" si="688"/>
        <v>1.2406784544916599E-3</v>
      </c>
      <c r="T8802">
        <f t="shared" si="689"/>
        <v>1.5445492220982521E-4</v>
      </c>
    </row>
    <row r="8803" spans="2:20">
      <c r="B8803" t="s">
        <v>0</v>
      </c>
      <c r="C8803" t="s">
        <v>23005</v>
      </c>
      <c r="D8803">
        <v>0</v>
      </c>
      <c r="E8803" t="s">
        <v>2</v>
      </c>
      <c r="F8803" t="s">
        <v>1324</v>
      </c>
      <c r="G8803" t="s">
        <v>13</v>
      </c>
      <c r="H8803" t="s">
        <v>22504</v>
      </c>
      <c r="I8803" t="s">
        <v>22993</v>
      </c>
      <c r="O8803">
        <f t="shared" si="685"/>
        <v>-3.4355544339999995E-2</v>
      </c>
      <c r="P8803">
        <f t="shared" si="686"/>
        <v>-6.6312817399999946E-3</v>
      </c>
      <c r="Q8803">
        <f t="shared" si="687"/>
        <v>1.00666564557</v>
      </c>
      <c r="S8803">
        <f t="shared" si="688"/>
        <v>1.3706866916035558E-3</v>
      </c>
      <c r="T8803">
        <f t="shared" si="689"/>
        <v>1.5338935775308543E-4</v>
      </c>
    </row>
    <row r="8804" spans="2:20">
      <c r="B8804" t="s">
        <v>0</v>
      </c>
      <c r="C8804" t="s">
        <v>23006</v>
      </c>
      <c r="D8804">
        <v>0</v>
      </c>
      <c r="E8804" t="s">
        <v>2</v>
      </c>
      <c r="F8804" t="s">
        <v>1324</v>
      </c>
      <c r="G8804" t="s">
        <v>308</v>
      </c>
      <c r="H8804" t="s">
        <v>22504</v>
      </c>
      <c r="I8804" t="s">
        <v>22997</v>
      </c>
      <c r="O8804">
        <f t="shared" si="685"/>
        <v>-3.3573032309999994E-2</v>
      </c>
      <c r="P8804">
        <f t="shared" si="686"/>
        <v>3.3206432300000033E-3</v>
      </c>
      <c r="Q8804">
        <f t="shared" si="687"/>
        <v>1.00725459747</v>
      </c>
      <c r="S8804">
        <f t="shared" si="688"/>
        <v>1.3600557059216755E-3</v>
      </c>
      <c r="T8804">
        <f t="shared" si="689"/>
        <v>1.4679991254222291E-4</v>
      </c>
    </row>
    <row r="8805" spans="2:20">
      <c r="B8805" t="s">
        <v>0</v>
      </c>
      <c r="C8805" t="s">
        <v>23007</v>
      </c>
      <c r="D8805">
        <v>0</v>
      </c>
      <c r="E8805" t="s">
        <v>8</v>
      </c>
      <c r="F8805" t="s">
        <v>633</v>
      </c>
      <c r="G8805" t="s">
        <v>4</v>
      </c>
      <c r="H8805" t="s">
        <v>22488</v>
      </c>
      <c r="I8805" t="s">
        <v>23008</v>
      </c>
      <c r="O8805">
        <f t="shared" si="685"/>
        <v>-2.3809935710000014E-2</v>
      </c>
      <c r="P8805">
        <f t="shared" si="686"/>
        <v>-1.6973443309999996E-2</v>
      </c>
      <c r="Q8805">
        <f t="shared" si="687"/>
        <v>0.99761966124000001</v>
      </c>
      <c r="S8805">
        <f t="shared" si="688"/>
        <v>1.2373776282450012E-3</v>
      </c>
      <c r="T8805">
        <f t="shared" si="689"/>
        <v>1.9562468859872818E-4</v>
      </c>
    </row>
    <row r="8806" spans="2:20">
      <c r="B8806" t="s">
        <v>0</v>
      </c>
      <c r="C8806" t="s">
        <v>23009</v>
      </c>
      <c r="D8806">
        <v>0</v>
      </c>
      <c r="E8806" t="s">
        <v>2</v>
      </c>
      <c r="F8806" t="s">
        <v>633</v>
      </c>
      <c r="G8806" t="s">
        <v>4</v>
      </c>
      <c r="H8806" t="s">
        <v>22491</v>
      </c>
      <c r="I8806" t="s">
        <v>22993</v>
      </c>
      <c r="O8806">
        <f t="shared" si="685"/>
        <v>-2.5277299960000006E-2</v>
      </c>
      <c r="P8806">
        <f t="shared" si="686"/>
        <v>-1.7442797399999994E-2</v>
      </c>
      <c r="Q8806">
        <f t="shared" si="687"/>
        <v>1.00750027604</v>
      </c>
      <c r="S8806">
        <f t="shared" si="688"/>
        <v>1.1384229053305983E-3</v>
      </c>
      <c r="T8806">
        <f t="shared" si="689"/>
        <v>2.0454367557440136E-4</v>
      </c>
    </row>
    <row r="8807" spans="2:20">
      <c r="B8807" t="s">
        <v>0</v>
      </c>
      <c r="C8807" t="s">
        <v>23010</v>
      </c>
      <c r="D8807">
        <v>0</v>
      </c>
      <c r="E8807" t="s">
        <v>2</v>
      </c>
      <c r="F8807" t="s">
        <v>633</v>
      </c>
      <c r="G8807" t="s">
        <v>308</v>
      </c>
      <c r="H8807" t="s">
        <v>22491</v>
      </c>
      <c r="I8807" t="s">
        <v>23011</v>
      </c>
      <c r="O8807">
        <f t="shared" si="685"/>
        <v>-2.3712275900000006E-2</v>
      </c>
      <c r="P8807">
        <f t="shared" si="686"/>
        <v>2.4610525400000083E-3</v>
      </c>
      <c r="Q8807">
        <f t="shared" si="687"/>
        <v>1.00867817984</v>
      </c>
      <c r="S8807">
        <f t="shared" si="688"/>
        <v>1.1374947032992753E-3</v>
      </c>
      <c r="T8807">
        <f t="shared" si="689"/>
        <v>1.481354759357727E-4</v>
      </c>
    </row>
    <row r="8808" spans="2:20">
      <c r="B8808" t="s">
        <v>0</v>
      </c>
      <c r="C8808" t="s">
        <v>23012</v>
      </c>
      <c r="D8808">
        <v>0</v>
      </c>
      <c r="E8808" t="s">
        <v>8</v>
      </c>
      <c r="F8808" t="s">
        <v>1324</v>
      </c>
      <c r="G8808" t="s">
        <v>13</v>
      </c>
      <c r="H8808" t="s">
        <v>22496</v>
      </c>
      <c r="I8808" t="s">
        <v>23013</v>
      </c>
      <c r="O8808">
        <f t="shared" si="685"/>
        <v>-3.2888180090000003E-2</v>
      </c>
      <c r="P8808">
        <f t="shared" si="686"/>
        <v>-6.1619276499999959E-3</v>
      </c>
      <c r="Q8808">
        <f t="shared" si="687"/>
        <v>0.99678503077000002</v>
      </c>
      <c r="S8808">
        <f t="shared" si="688"/>
        <v>1.2477687329580851E-3</v>
      </c>
      <c r="T8808">
        <f t="shared" si="689"/>
        <v>1.4586900244874837E-4</v>
      </c>
    </row>
    <row r="8809" spans="2:20">
      <c r="B8809" t="s">
        <v>0</v>
      </c>
      <c r="C8809" t="s">
        <v>23014</v>
      </c>
      <c r="D8809">
        <v>0</v>
      </c>
      <c r="E8809" t="s">
        <v>2</v>
      </c>
      <c r="F8809" t="s">
        <v>1324</v>
      </c>
      <c r="G8809" t="s">
        <v>13</v>
      </c>
      <c r="H8809" t="s">
        <v>22496</v>
      </c>
      <c r="I8809" t="s">
        <v>23015</v>
      </c>
      <c r="O8809">
        <f t="shared" si="685"/>
        <v>-3.4355544339999995E-2</v>
      </c>
      <c r="P8809">
        <f t="shared" si="686"/>
        <v>-6.6312817399999946E-3</v>
      </c>
      <c r="Q8809">
        <f t="shared" si="687"/>
        <v>1.00666564557</v>
      </c>
      <c r="S8809">
        <f t="shared" si="688"/>
        <v>1.2675029404111717E-3</v>
      </c>
      <c r="T8809">
        <f t="shared" si="689"/>
        <v>1.4706991147903293E-4</v>
      </c>
    </row>
    <row r="8810" spans="2:20">
      <c r="B8810" t="s">
        <v>0</v>
      </c>
      <c r="C8810" t="s">
        <v>23016</v>
      </c>
      <c r="D8810">
        <v>0</v>
      </c>
      <c r="E8810" t="s">
        <v>2</v>
      </c>
      <c r="F8810" t="s">
        <v>633</v>
      </c>
      <c r="G8810" t="s">
        <v>308</v>
      </c>
      <c r="H8810" t="s">
        <v>22496</v>
      </c>
      <c r="I8810" t="s">
        <v>23015</v>
      </c>
      <c r="O8810">
        <f t="shared" si="685"/>
        <v>-2.3712275900000006E-2</v>
      </c>
      <c r="P8810">
        <f t="shared" si="686"/>
        <v>2.4610525400000083E-3</v>
      </c>
      <c r="Q8810">
        <f t="shared" si="687"/>
        <v>1.00867817984</v>
      </c>
      <c r="S8810">
        <f t="shared" si="688"/>
        <v>1.143896660703175E-3</v>
      </c>
      <c r="T8810">
        <f t="shared" si="689"/>
        <v>1.3948648789690956E-4</v>
      </c>
    </row>
    <row r="8811" spans="2:20">
      <c r="B8811" t="s">
        <v>0</v>
      </c>
      <c r="C8811" t="s">
        <v>23017</v>
      </c>
      <c r="D8811">
        <v>0</v>
      </c>
      <c r="E8811" t="s">
        <v>2</v>
      </c>
      <c r="F8811" t="s">
        <v>633</v>
      </c>
      <c r="G8811" t="s">
        <v>13</v>
      </c>
      <c r="H8811" t="s">
        <v>22483</v>
      </c>
      <c r="I8811" t="s">
        <v>22993</v>
      </c>
      <c r="O8811">
        <f t="shared" si="685"/>
        <v>-2.4494787930000005E-2</v>
      </c>
      <c r="P8811">
        <f t="shared" si="686"/>
        <v>-7.4908724299999896E-3</v>
      </c>
      <c r="Q8811">
        <f t="shared" si="687"/>
        <v>1.00808922794</v>
      </c>
      <c r="S8811">
        <f t="shared" si="688"/>
        <v>1.0384658881526488E-3</v>
      </c>
      <c r="T8811">
        <f t="shared" si="689"/>
        <v>1.4850378755722738E-4</v>
      </c>
    </row>
    <row r="8812" spans="2:20">
      <c r="B8812" t="s">
        <v>0</v>
      </c>
      <c r="C8812" t="s">
        <v>23018</v>
      </c>
      <c r="D8812">
        <v>0</v>
      </c>
      <c r="E8812" t="s">
        <v>2</v>
      </c>
      <c r="F8812" t="s">
        <v>1324</v>
      </c>
      <c r="G8812" t="s">
        <v>4</v>
      </c>
      <c r="H8812" t="s">
        <v>22488</v>
      </c>
      <c r="I8812" t="s">
        <v>22997</v>
      </c>
      <c r="O8812">
        <f t="shared" si="685"/>
        <v>-3.5138056369999997E-2</v>
      </c>
      <c r="P8812">
        <f t="shared" si="686"/>
        <v>-1.6583206709999999E-2</v>
      </c>
      <c r="Q8812">
        <f t="shared" si="687"/>
        <v>1.0060766936700001</v>
      </c>
      <c r="S8812">
        <f t="shared" si="688"/>
        <v>1.1720198815420417E-3</v>
      </c>
      <c r="T8812">
        <f t="shared" si="689"/>
        <v>1.4588478095498846E-4</v>
      </c>
    </row>
    <row r="8813" spans="2:20">
      <c r="B8813" t="s">
        <v>0</v>
      </c>
      <c r="C8813" t="s">
        <v>23019</v>
      </c>
      <c r="D8813">
        <v>0</v>
      </c>
      <c r="E8813" t="s">
        <v>2</v>
      </c>
      <c r="F8813" t="s">
        <v>1324</v>
      </c>
      <c r="G8813" t="s">
        <v>308</v>
      </c>
      <c r="H8813" t="s">
        <v>22488</v>
      </c>
      <c r="I8813" t="s">
        <v>22997</v>
      </c>
      <c r="O8813">
        <f t="shared" si="685"/>
        <v>-3.3573032309999994E-2</v>
      </c>
      <c r="P8813">
        <f t="shared" si="686"/>
        <v>3.3206432300000033E-3</v>
      </c>
      <c r="Q8813">
        <f t="shared" si="687"/>
        <v>1.00725459747</v>
      </c>
      <c r="S8813">
        <f t="shared" si="688"/>
        <v>1.2696612025861391E-3</v>
      </c>
      <c r="T8813">
        <f t="shared" si="689"/>
        <v>8.7239879019688129E-5</v>
      </c>
    </row>
    <row r="8814" spans="2:20">
      <c r="B8814" t="s">
        <v>0</v>
      </c>
      <c r="C8814" t="s">
        <v>23020</v>
      </c>
      <c r="D8814">
        <v>0</v>
      </c>
      <c r="E8814" t="s">
        <v>2</v>
      </c>
      <c r="F8814" t="s">
        <v>1324</v>
      </c>
      <c r="G8814" t="s">
        <v>13</v>
      </c>
      <c r="H8814" t="s">
        <v>22504</v>
      </c>
      <c r="I8814" t="s">
        <v>22428</v>
      </c>
      <c r="O8814">
        <f t="shared" si="685"/>
        <v>-3.4355544339999995E-2</v>
      </c>
      <c r="P8814">
        <f t="shared" si="686"/>
        <v>-6.6312817399999946E-3</v>
      </c>
      <c r="Q8814">
        <f t="shared" si="687"/>
        <v>1.00666564557</v>
      </c>
      <c r="S8814">
        <f t="shared" si="688"/>
        <v>1.393267482294136E-3</v>
      </c>
      <c r="T8814">
        <f t="shared" si="689"/>
        <v>9.4823302601811498E-5</v>
      </c>
    </row>
    <row r="8815" spans="2:20">
      <c r="B8815" t="s">
        <v>0</v>
      </c>
      <c r="C8815" t="s">
        <v>23021</v>
      </c>
      <c r="D8815">
        <v>0</v>
      </c>
      <c r="E8815" t="s">
        <v>2</v>
      </c>
      <c r="F8815" t="s">
        <v>1324</v>
      </c>
      <c r="G8815" t="s">
        <v>13</v>
      </c>
      <c r="H8815" t="s">
        <v>22504</v>
      </c>
      <c r="I8815" t="s">
        <v>22428</v>
      </c>
      <c r="O8815">
        <f t="shared" si="685"/>
        <v>-3.4355544339999995E-2</v>
      </c>
      <c r="P8815">
        <f t="shared" si="686"/>
        <v>-6.6312817399999946E-3</v>
      </c>
      <c r="Q8815">
        <f t="shared" si="687"/>
        <v>1.00666564557</v>
      </c>
      <c r="S8815">
        <f t="shared" si="688"/>
        <v>1.4130016897472223E-3</v>
      </c>
      <c r="T8815">
        <f t="shared" si="689"/>
        <v>9.6024211632096085E-5</v>
      </c>
    </row>
    <row r="8816" spans="2:20">
      <c r="B8816" t="s">
        <v>0</v>
      </c>
      <c r="C8816" t="s">
        <v>23022</v>
      </c>
      <c r="D8816">
        <v>0</v>
      </c>
      <c r="E8816" t="s">
        <v>8</v>
      </c>
      <c r="F8816" t="s">
        <v>633</v>
      </c>
      <c r="G8816" t="s">
        <v>13</v>
      </c>
      <c r="H8816" t="s">
        <v>22504</v>
      </c>
      <c r="I8816" t="s">
        <v>22993</v>
      </c>
      <c r="O8816">
        <f t="shared" si="685"/>
        <v>-2.3027423680000013E-2</v>
      </c>
      <c r="P8816">
        <f t="shared" si="686"/>
        <v>-7.0215183399999909E-3</v>
      </c>
      <c r="Q8816">
        <f t="shared" si="687"/>
        <v>0.99820861313999998</v>
      </c>
      <c r="S8816">
        <f t="shared" si="688"/>
        <v>1.2829934526353264E-3</v>
      </c>
      <c r="T8816">
        <f t="shared" si="689"/>
        <v>9.7089776088835861E-5</v>
      </c>
    </row>
    <row r="8817" spans="2:20">
      <c r="B8817" t="s">
        <v>0</v>
      </c>
      <c r="C8817" t="s">
        <v>23023</v>
      </c>
      <c r="D8817">
        <v>0</v>
      </c>
      <c r="E8817" t="s">
        <v>2</v>
      </c>
      <c r="F8817" t="s">
        <v>633</v>
      </c>
      <c r="G8817" t="s">
        <v>13</v>
      </c>
      <c r="H8817" t="s">
        <v>22504</v>
      </c>
      <c r="I8817" t="s">
        <v>22428</v>
      </c>
      <c r="O8817">
        <f t="shared" si="685"/>
        <v>-2.4494787930000005E-2</v>
      </c>
      <c r="P8817">
        <f t="shared" si="686"/>
        <v>-7.4908724299999896E-3</v>
      </c>
      <c r="Q8817">
        <f t="shared" si="687"/>
        <v>1.00808922794</v>
      </c>
      <c r="S8817">
        <f t="shared" si="688"/>
        <v>1.290537974110917E-3</v>
      </c>
      <c r="T8817">
        <f t="shared" si="689"/>
        <v>1.0710105412041456E-4</v>
      </c>
    </row>
    <row r="8818" spans="2:20">
      <c r="B8818" t="s">
        <v>0</v>
      </c>
      <c r="C8818" t="s">
        <v>23024</v>
      </c>
      <c r="D8818">
        <v>0</v>
      </c>
      <c r="E8818" t="s">
        <v>2</v>
      </c>
      <c r="F8818" t="s">
        <v>1324</v>
      </c>
      <c r="G8818" t="s">
        <v>13</v>
      </c>
      <c r="H8818" t="s">
        <v>22491</v>
      </c>
      <c r="I8818" t="s">
        <v>22428</v>
      </c>
      <c r="O8818">
        <f t="shared" si="685"/>
        <v>-3.4355544339999995E-2</v>
      </c>
      <c r="P8818">
        <f t="shared" si="686"/>
        <v>-6.6312817399999946E-3</v>
      </c>
      <c r="Q8818">
        <f t="shared" si="687"/>
        <v>1.00666564557</v>
      </c>
      <c r="S8818">
        <f t="shared" si="688"/>
        <v>1.4065997323433235E-3</v>
      </c>
      <c r="T8818">
        <f t="shared" si="689"/>
        <v>1.0467319967095922E-4</v>
      </c>
    </row>
    <row r="8819" spans="2:20">
      <c r="B8819" t="s">
        <v>0</v>
      </c>
      <c r="C8819" t="s">
        <v>23025</v>
      </c>
      <c r="D8819">
        <v>0</v>
      </c>
      <c r="E8819" t="s">
        <v>8</v>
      </c>
      <c r="F8819" t="s">
        <v>633</v>
      </c>
      <c r="G8819" t="s">
        <v>4</v>
      </c>
      <c r="H8819" t="s">
        <v>22491</v>
      </c>
      <c r="I8819" t="s">
        <v>22428</v>
      </c>
      <c r="O8819">
        <f t="shared" si="685"/>
        <v>-2.3809935710000014E-2</v>
      </c>
      <c r="P8819">
        <f t="shared" si="686"/>
        <v>-1.6973443309999996E-2</v>
      </c>
      <c r="Q8819">
        <f t="shared" si="687"/>
        <v>0.99761966124000001</v>
      </c>
      <c r="S8819">
        <f t="shared" si="688"/>
        <v>1.2730457389539306E-3</v>
      </c>
      <c r="T8819">
        <f t="shared" si="689"/>
        <v>1.0729220627319815E-4</v>
      </c>
    </row>
    <row r="8820" spans="2:20">
      <c r="B8820" t="s">
        <v>0</v>
      </c>
      <c r="C8820" t="s">
        <v>23026</v>
      </c>
      <c r="D8820">
        <v>0</v>
      </c>
      <c r="E8820" t="s">
        <v>2</v>
      </c>
      <c r="F8820" t="s">
        <v>633</v>
      </c>
      <c r="G8820" t="s">
        <v>308</v>
      </c>
      <c r="H8820" t="s">
        <v>22966</v>
      </c>
      <c r="I8820" t="s">
        <v>22970</v>
      </c>
      <c r="O8820">
        <f t="shared" si="685"/>
        <v>-2.3712275900000006E-2</v>
      </c>
      <c r="P8820">
        <f t="shared" si="686"/>
        <v>2.4610525400000083E-3</v>
      </c>
      <c r="Q8820">
        <f t="shared" si="687"/>
        <v>1.00867817984</v>
      </c>
      <c r="S8820">
        <f t="shared" si="688"/>
        <v>1.1600704449278142E-3</v>
      </c>
      <c r="T8820">
        <f t="shared" si="689"/>
        <v>1.0629822790193726E-4</v>
      </c>
    </row>
    <row r="8821" spans="2:20">
      <c r="B8821" t="s">
        <v>0</v>
      </c>
      <c r="C8821" t="s">
        <v>23027</v>
      </c>
      <c r="D8821">
        <v>0</v>
      </c>
      <c r="E8821" t="s">
        <v>2</v>
      </c>
      <c r="F8821" t="s">
        <v>1324</v>
      </c>
      <c r="G8821" t="s">
        <v>13</v>
      </c>
      <c r="H8821" t="s">
        <v>22481</v>
      </c>
      <c r="I8821" t="s">
        <v>22974</v>
      </c>
      <c r="O8821">
        <f t="shared" si="685"/>
        <v>-3.4355544339999995E-2</v>
      </c>
      <c r="P8821">
        <f t="shared" si="686"/>
        <v>-6.6312817399999946E-3</v>
      </c>
      <c r="Q8821">
        <f t="shared" si="687"/>
        <v>1.00666564557</v>
      </c>
      <c r="S8821">
        <f t="shared" si="688"/>
        <v>1.1600704449278142E-3</v>
      </c>
      <c r="T8821">
        <f t="shared" si="689"/>
        <v>1.0629822790193726E-4</v>
      </c>
    </row>
    <row r="8822" spans="2:20">
      <c r="B8822" t="s">
        <v>0</v>
      </c>
      <c r="C8822" t="s">
        <v>23028</v>
      </c>
      <c r="D8822">
        <v>0</v>
      </c>
      <c r="E8822" t="s">
        <v>8</v>
      </c>
      <c r="F8822" t="s">
        <v>633</v>
      </c>
      <c r="G8822" t="s">
        <v>13</v>
      </c>
      <c r="H8822" t="s">
        <v>22496</v>
      </c>
      <c r="I8822" t="s">
        <v>22970</v>
      </c>
      <c r="O8822">
        <f t="shared" si="685"/>
        <v>-2.3027423680000013E-2</v>
      </c>
      <c r="P8822">
        <f t="shared" si="686"/>
        <v>-7.0215183399999909E-3</v>
      </c>
      <c r="Q8822">
        <f t="shared" si="687"/>
        <v>0.99820861313999998</v>
      </c>
      <c r="S8822">
        <f t="shared" si="688"/>
        <v>1.0300622078159183E-3</v>
      </c>
      <c r="T8822">
        <f t="shared" si="689"/>
        <v>1.0736379235867704E-4</v>
      </c>
    </row>
    <row r="8823" spans="2:20">
      <c r="B8823" t="s">
        <v>0</v>
      </c>
      <c r="C8823" t="s">
        <v>23029</v>
      </c>
      <c r="D8823">
        <v>0</v>
      </c>
      <c r="E8823" t="s">
        <v>2</v>
      </c>
      <c r="F8823" t="s">
        <v>633</v>
      </c>
      <c r="G8823" t="s">
        <v>13</v>
      </c>
      <c r="H8823" t="s">
        <v>22966</v>
      </c>
      <c r="I8823" t="s">
        <v>23030</v>
      </c>
      <c r="O8823">
        <f t="shared" si="685"/>
        <v>-2.4494787930000005E-2</v>
      </c>
      <c r="P8823">
        <f t="shared" si="686"/>
        <v>-7.4908724299999896E-3</v>
      </c>
      <c r="Q8823">
        <f t="shared" si="687"/>
        <v>1.00808922794</v>
      </c>
      <c r="S8823">
        <f t="shared" si="688"/>
        <v>1.0440086866954079E-3</v>
      </c>
      <c r="T8823">
        <f t="shared" si="689"/>
        <v>1.0872608235139259E-4</v>
      </c>
    </row>
    <row r="8824" spans="2:20">
      <c r="B8824" t="s">
        <v>0</v>
      </c>
      <c r="C8824" t="s">
        <v>23031</v>
      </c>
      <c r="D8824">
        <v>0</v>
      </c>
      <c r="E8824" t="s">
        <v>2</v>
      </c>
      <c r="F8824" t="s">
        <v>1324</v>
      </c>
      <c r="G8824" t="s">
        <v>13</v>
      </c>
      <c r="H8824" t="s">
        <v>22504</v>
      </c>
      <c r="I8824" t="s">
        <v>22964</v>
      </c>
      <c r="O8824">
        <f t="shared" si="685"/>
        <v>-3.4355544339999995E-2</v>
      </c>
      <c r="P8824">
        <f t="shared" si="686"/>
        <v>-6.6312817399999946E-3</v>
      </c>
      <c r="Q8824">
        <f t="shared" si="687"/>
        <v>1.00666564557</v>
      </c>
      <c r="S8824">
        <f t="shared" si="688"/>
        <v>1.1600704449278142E-3</v>
      </c>
      <c r="T8824">
        <f t="shared" si="689"/>
        <v>1.0629822790193728E-4</v>
      </c>
    </row>
    <row r="8825" spans="2:20">
      <c r="B8825" t="s">
        <v>0</v>
      </c>
      <c r="C8825" t="s">
        <v>23032</v>
      </c>
      <c r="D8825">
        <v>0</v>
      </c>
      <c r="E8825" t="s">
        <v>2</v>
      </c>
      <c r="F8825" t="s">
        <v>1324</v>
      </c>
      <c r="G8825" t="s">
        <v>308</v>
      </c>
      <c r="H8825" t="s">
        <v>22983</v>
      </c>
      <c r="I8825" t="s">
        <v>22968</v>
      </c>
      <c r="O8825">
        <f t="shared" si="685"/>
        <v>-3.3573032309999994E-2</v>
      </c>
      <c r="P8825">
        <f t="shared" si="686"/>
        <v>3.3206432300000033E-3</v>
      </c>
      <c r="Q8825">
        <f t="shared" si="687"/>
        <v>1.00725459747</v>
      </c>
      <c r="S8825">
        <f t="shared" si="688"/>
        <v>1.1494394592459337E-3</v>
      </c>
      <c r="T8825">
        <f t="shared" si="689"/>
        <v>9.9708782691074782E-5</v>
      </c>
    </row>
    <row r="8826" spans="2:20">
      <c r="B8826" t="s">
        <v>0</v>
      </c>
      <c r="C8826" t="s">
        <v>23033</v>
      </c>
      <c r="D8826">
        <v>0</v>
      </c>
      <c r="E8826" t="s">
        <v>2</v>
      </c>
      <c r="F8826" t="s">
        <v>633</v>
      </c>
      <c r="G8826" t="s">
        <v>13</v>
      </c>
      <c r="H8826" t="s">
        <v>22521</v>
      </c>
      <c r="I8826" t="s">
        <v>22974</v>
      </c>
      <c r="O8826">
        <f t="shared" si="685"/>
        <v>-2.4494787930000005E-2</v>
      </c>
      <c r="P8826">
        <f t="shared" si="686"/>
        <v>-7.4908724299999896E-3</v>
      </c>
      <c r="Q8826">
        <f t="shared" si="687"/>
        <v>1.00808922794</v>
      </c>
      <c r="S8826">
        <f t="shared" si="688"/>
        <v>1.1560557786902017E-3</v>
      </c>
      <c r="T8826">
        <f t="shared" si="689"/>
        <v>5.3311861084024835E-5</v>
      </c>
    </row>
    <row r="8827" spans="2:20">
      <c r="B8827" t="s">
        <v>0</v>
      </c>
      <c r="C8827" t="s">
        <v>23034</v>
      </c>
      <c r="D8827">
        <v>0</v>
      </c>
      <c r="E8827" t="s">
        <v>2</v>
      </c>
      <c r="F8827" t="s">
        <v>1324</v>
      </c>
      <c r="G8827" t="s">
        <v>13</v>
      </c>
      <c r="H8827" t="s">
        <v>23035</v>
      </c>
      <c r="I8827" t="s">
        <v>22970</v>
      </c>
      <c r="O8827">
        <f t="shared" si="685"/>
        <v>-3.4355544339999995E-2</v>
      </c>
      <c r="P8827">
        <f t="shared" si="686"/>
        <v>-6.6312817399999946E-3</v>
      </c>
      <c r="Q8827">
        <f t="shared" si="687"/>
        <v>1.00666564557</v>
      </c>
      <c r="S8827">
        <f t="shared" si="688"/>
        <v>1.2796620583981986E-3</v>
      </c>
      <c r="T8827">
        <f t="shared" si="689"/>
        <v>6.089528466614821E-5</v>
      </c>
    </row>
    <row r="8828" spans="2:20">
      <c r="B8828" t="s">
        <v>0</v>
      </c>
      <c r="C8828" t="s">
        <v>23036</v>
      </c>
      <c r="D8828">
        <v>0</v>
      </c>
      <c r="E8828" t="s">
        <v>2</v>
      </c>
      <c r="F8828" t="s">
        <v>633</v>
      </c>
      <c r="G8828" t="s">
        <v>13</v>
      </c>
      <c r="H8828" t="s">
        <v>23037</v>
      </c>
      <c r="I8828" t="s">
        <v>22974</v>
      </c>
      <c r="O8828">
        <f t="shared" si="685"/>
        <v>-2.4494787930000005E-2</v>
      </c>
      <c r="P8828">
        <f t="shared" si="686"/>
        <v>-7.4908724299999896E-3</v>
      </c>
      <c r="Q8828">
        <f t="shared" si="687"/>
        <v>1.00808922794</v>
      </c>
      <c r="S8828">
        <f t="shared" si="688"/>
        <v>1.1636003001657923E-3</v>
      </c>
      <c r="T8828">
        <f t="shared" si="689"/>
        <v>6.3323139115603521E-5</v>
      </c>
    </row>
    <row r="8829" spans="2:20">
      <c r="B8829" t="s">
        <v>0</v>
      </c>
      <c r="C8829" t="s">
        <v>23038</v>
      </c>
      <c r="D8829">
        <v>0</v>
      </c>
      <c r="E8829" t="s">
        <v>2</v>
      </c>
      <c r="F8829" t="s">
        <v>1324</v>
      </c>
      <c r="G8829" t="s">
        <v>13</v>
      </c>
      <c r="H8829" t="s">
        <v>22598</v>
      </c>
      <c r="I8829" t="s">
        <v>22974</v>
      </c>
      <c r="O8829">
        <f t="shared" si="685"/>
        <v>-3.4355544339999995E-2</v>
      </c>
      <c r="P8829">
        <f t="shared" si="686"/>
        <v>-6.6312817399999946E-3</v>
      </c>
      <c r="Q8829">
        <f t="shared" si="687"/>
        <v>1.00666564557</v>
      </c>
      <c r="S8829">
        <f t="shared" si="688"/>
        <v>1.2936085372776882E-3</v>
      </c>
      <c r="T8829">
        <f t="shared" si="689"/>
        <v>6.2257574658863759E-5</v>
      </c>
    </row>
    <row r="8830" spans="2:20">
      <c r="B8830" t="s">
        <v>0</v>
      </c>
      <c r="C8830" t="s">
        <v>23039</v>
      </c>
      <c r="D8830">
        <v>0</v>
      </c>
      <c r="E8830" t="s">
        <v>2</v>
      </c>
      <c r="F8830" t="s">
        <v>1324</v>
      </c>
      <c r="G8830" t="s">
        <v>308</v>
      </c>
      <c r="H8830" t="s">
        <v>23040</v>
      </c>
      <c r="I8830" t="s">
        <v>22974</v>
      </c>
      <c r="O8830">
        <f t="shared" si="685"/>
        <v>-3.3573032309999994E-2</v>
      </c>
      <c r="P8830">
        <f t="shared" si="686"/>
        <v>3.3206432300000033E-3</v>
      </c>
      <c r="Q8830">
        <f t="shared" si="687"/>
        <v>1.00725459747</v>
      </c>
      <c r="S8830">
        <f t="shared" si="688"/>
        <v>1.3990393098282142E-3</v>
      </c>
      <c r="T8830">
        <f t="shared" si="689"/>
        <v>5.3240274998545933E-5</v>
      </c>
    </row>
    <row r="8831" spans="2:20">
      <c r="B8831" t="s">
        <v>0</v>
      </c>
      <c r="C8831" t="s">
        <v>23041</v>
      </c>
      <c r="D8831">
        <v>0</v>
      </c>
      <c r="E8831" t="s">
        <v>8</v>
      </c>
      <c r="F8831" t="s">
        <v>1324</v>
      </c>
      <c r="G8831" t="s">
        <v>13</v>
      </c>
      <c r="H8831" t="s">
        <v>23035</v>
      </c>
      <c r="I8831" t="s">
        <v>22968</v>
      </c>
      <c r="O8831">
        <f t="shared" si="685"/>
        <v>-3.2888180090000003E-2</v>
      </c>
      <c r="P8831">
        <f t="shared" si="686"/>
        <v>-6.1619276499999959E-3</v>
      </c>
      <c r="Q8831">
        <f t="shared" si="687"/>
        <v>0.99678503077000002</v>
      </c>
      <c r="S8831">
        <f t="shared" si="688"/>
        <v>1.3793051023751276E-3</v>
      </c>
      <c r="T8831">
        <f t="shared" si="689"/>
        <v>5.2039365968261359E-5</v>
      </c>
    </row>
    <row r="8832" spans="2:20">
      <c r="B8832" t="s">
        <v>0</v>
      </c>
      <c r="C8832" t="s">
        <v>23042</v>
      </c>
      <c r="D8832">
        <v>0</v>
      </c>
      <c r="E8832" t="s">
        <v>8</v>
      </c>
      <c r="F8832" t="s">
        <v>633</v>
      </c>
      <c r="G8832" t="s">
        <v>4</v>
      </c>
      <c r="H8832" t="s">
        <v>22598</v>
      </c>
      <c r="I8832" t="s">
        <v>22968</v>
      </c>
      <c r="O8832">
        <f t="shared" si="685"/>
        <v>-2.3809935710000014E-2</v>
      </c>
      <c r="P8832">
        <f t="shared" si="686"/>
        <v>-1.6973443309999996E-2</v>
      </c>
      <c r="Q8832">
        <f t="shared" si="687"/>
        <v>0.99761966124000001</v>
      </c>
      <c r="S8832">
        <f t="shared" si="688"/>
        <v>1.2672580103803338E-3</v>
      </c>
      <c r="T8832">
        <f t="shared" si="689"/>
        <v>1.074535872356291E-4</v>
      </c>
    </row>
    <row r="8833" spans="2:20">
      <c r="B8833" t="s">
        <v>0</v>
      </c>
      <c r="C8833" t="s">
        <v>23043</v>
      </c>
      <c r="D8833">
        <v>0</v>
      </c>
      <c r="E8833" t="s">
        <v>8</v>
      </c>
      <c r="F8833" t="s">
        <v>633</v>
      </c>
      <c r="G8833" t="s">
        <v>13</v>
      </c>
      <c r="H8833" t="s">
        <v>23040</v>
      </c>
      <c r="I8833" t="s">
        <v>23044</v>
      </c>
      <c r="O8833">
        <f t="shared" si="685"/>
        <v>-2.3027423680000013E-2</v>
      </c>
      <c r="P8833">
        <f t="shared" si="686"/>
        <v>-7.0215183399999909E-3</v>
      </c>
      <c r="Q8833">
        <f t="shared" si="687"/>
        <v>0.99820861313999998</v>
      </c>
      <c r="S8833">
        <f t="shared" si="688"/>
        <v>1.253311531500844E-3</v>
      </c>
      <c r="T8833">
        <f t="shared" si="689"/>
        <v>1.0609129724291358E-4</v>
      </c>
    </row>
    <row r="8834" spans="2:20">
      <c r="B8834" t="s">
        <v>0</v>
      </c>
      <c r="C8834" t="s">
        <v>23045</v>
      </c>
      <c r="D8834">
        <v>0</v>
      </c>
      <c r="E8834" t="s">
        <v>2</v>
      </c>
      <c r="F8834" t="s">
        <v>1324</v>
      </c>
      <c r="G8834" t="s">
        <v>13</v>
      </c>
      <c r="H8834" t="s">
        <v>23046</v>
      </c>
      <c r="I8834" t="s">
        <v>22968</v>
      </c>
      <c r="O8834">
        <f t="shared" ref="O8834:O8897" si="690">$E8834*$K$1+$F8834*$K$2+$G8834*$K$3</f>
        <v>-3.4355544339999995E-2</v>
      </c>
      <c r="P8834">
        <f t="shared" si="686"/>
        <v>-6.6312817399999946E-3</v>
      </c>
      <c r="Q8834">
        <f t="shared" si="687"/>
        <v>1.00666564557</v>
      </c>
      <c r="S8834">
        <f t="shared" si="688"/>
        <v>1.253311531500844E-3</v>
      </c>
      <c r="T8834">
        <f t="shared" si="689"/>
        <v>1.0609129724291358E-4</v>
      </c>
    </row>
    <row r="8835" spans="2:20">
      <c r="B8835" t="s">
        <v>0</v>
      </c>
      <c r="C8835" t="s">
        <v>23047</v>
      </c>
      <c r="D8835">
        <v>0</v>
      </c>
      <c r="E8835" t="s">
        <v>2</v>
      </c>
      <c r="F8835" t="s">
        <v>1324</v>
      </c>
      <c r="G8835" t="s">
        <v>308</v>
      </c>
      <c r="H8835" t="s">
        <v>23046</v>
      </c>
      <c r="I8835" t="s">
        <v>23044</v>
      </c>
      <c r="O8835">
        <f t="shared" si="690"/>
        <v>-3.3573032309999994E-2</v>
      </c>
      <c r="P8835">
        <f t="shared" ref="P8835:P8898" si="691">$E8835*$L$1+$F8835*$L$2+$G8835*$L$3</f>
        <v>3.3206432300000033E-3</v>
      </c>
      <c r="Q8835">
        <f t="shared" ref="Q8835:Q8898" si="692">$E8835*$M$1+$F8835*$M$2+$G8835*$M$3</f>
        <v>1.00725459747</v>
      </c>
      <c r="S8835">
        <f t="shared" si="688"/>
        <v>1.35874230405137E-3</v>
      </c>
      <c r="T8835">
        <f t="shared" si="689"/>
        <v>9.707399758259575E-5</v>
      </c>
    </row>
    <row r="8836" spans="2:20">
      <c r="B8836" t="s">
        <v>0</v>
      </c>
      <c r="C8836" t="s">
        <v>23048</v>
      </c>
      <c r="D8836">
        <v>0</v>
      </c>
      <c r="E8836" t="s">
        <v>2</v>
      </c>
      <c r="F8836" t="s">
        <v>633</v>
      </c>
      <c r="G8836" t="s">
        <v>13</v>
      </c>
      <c r="H8836" t="s">
        <v>23049</v>
      </c>
      <c r="I8836" t="s">
        <v>22968</v>
      </c>
      <c r="O8836">
        <f t="shared" si="690"/>
        <v>-2.4494787930000005E-2</v>
      </c>
      <c r="P8836">
        <f t="shared" si="691"/>
        <v>-7.4908724299999896E-3</v>
      </c>
      <c r="Q8836">
        <f t="shared" si="692"/>
        <v>1.00808922794</v>
      </c>
      <c r="S8836">
        <f t="shared" si="688"/>
        <v>1.2426805458189637E-3</v>
      </c>
      <c r="T8836">
        <f t="shared" si="689"/>
        <v>9.9501852032051068E-5</v>
      </c>
    </row>
    <row r="8837" spans="2:20">
      <c r="B8837" t="s">
        <v>0</v>
      </c>
      <c r="C8837" t="s">
        <v>23050</v>
      </c>
      <c r="D8837">
        <v>0</v>
      </c>
      <c r="E8837" t="s">
        <v>2</v>
      </c>
      <c r="F8837" t="s">
        <v>633</v>
      </c>
      <c r="G8837" t="s">
        <v>4</v>
      </c>
      <c r="H8837" t="s">
        <v>23040</v>
      </c>
      <c r="I8837" t="s">
        <v>22964</v>
      </c>
      <c r="O8837">
        <f t="shared" si="690"/>
        <v>-2.5277299960000006E-2</v>
      </c>
      <c r="P8837">
        <f t="shared" si="691"/>
        <v>-1.7442797399999994E-2</v>
      </c>
      <c r="Q8837">
        <f t="shared" si="692"/>
        <v>1.00750027604</v>
      </c>
      <c r="S8837">
        <f t="shared" si="688"/>
        <v>1.1450392247748663E-3</v>
      </c>
      <c r="T8837">
        <f t="shared" si="689"/>
        <v>1.5814675396735143E-4</v>
      </c>
    </row>
    <row r="8838" spans="2:20">
      <c r="B8838" t="s">
        <v>0</v>
      </c>
      <c r="C8838" t="s">
        <v>23051</v>
      </c>
      <c r="D8838">
        <v>0</v>
      </c>
      <c r="E8838" t="s">
        <v>2</v>
      </c>
      <c r="F8838" t="s">
        <v>1324</v>
      </c>
      <c r="G8838" t="s">
        <v>4</v>
      </c>
      <c r="H8838" t="s">
        <v>23052</v>
      </c>
      <c r="I8838" t="s">
        <v>23044</v>
      </c>
      <c r="O8838">
        <f t="shared" si="690"/>
        <v>-3.5138056369999997E-2</v>
      </c>
      <c r="P8838">
        <f t="shared" si="691"/>
        <v>-1.6583206709999999E-2</v>
      </c>
      <c r="Q8838">
        <f t="shared" si="692"/>
        <v>1.0060766936700001</v>
      </c>
      <c r="S8838">
        <f t="shared" si="688"/>
        <v>1.1756493479406712E-3</v>
      </c>
      <c r="T8838">
        <f t="shared" si="689"/>
        <v>2.0555343245190231E-4</v>
      </c>
    </row>
    <row r="8839" spans="2:20">
      <c r="B8839" t="s">
        <v>0</v>
      </c>
      <c r="C8839" t="s">
        <v>23053</v>
      </c>
      <c r="D8839">
        <v>0</v>
      </c>
      <c r="E8839" t="s">
        <v>2</v>
      </c>
      <c r="F8839" t="s">
        <v>633</v>
      </c>
      <c r="G8839" t="s">
        <v>13</v>
      </c>
      <c r="H8839" t="s">
        <v>23054</v>
      </c>
      <c r="I8839" t="s">
        <v>22964</v>
      </c>
      <c r="O8839">
        <f t="shared" si="690"/>
        <v>-2.4494787930000005E-2</v>
      </c>
      <c r="P8839">
        <f t="shared" si="691"/>
        <v>-7.4908724299999896E-3</v>
      </c>
      <c r="Q8839">
        <f t="shared" si="692"/>
        <v>1.00808922794</v>
      </c>
      <c r="S8839">
        <f t="shared" si="688"/>
        <v>1.1822656673849392E-3</v>
      </c>
      <c r="T8839">
        <f t="shared" si="689"/>
        <v>1.591565108448524E-4</v>
      </c>
    </row>
    <row r="8840" spans="2:20">
      <c r="B8840" t="s">
        <v>0</v>
      </c>
      <c r="C8840" t="s">
        <v>23055</v>
      </c>
      <c r="D8840">
        <v>0</v>
      </c>
      <c r="E8840" t="s">
        <v>2</v>
      </c>
      <c r="F8840" t="s">
        <v>1324</v>
      </c>
      <c r="G8840" t="s">
        <v>308</v>
      </c>
      <c r="H8840" t="s">
        <v>23056</v>
      </c>
      <c r="I8840" t="s">
        <v>22942</v>
      </c>
      <c r="O8840">
        <f t="shared" si="690"/>
        <v>-3.3573032309999994E-2</v>
      </c>
      <c r="P8840">
        <f t="shared" si="691"/>
        <v>3.3206432300000033E-3</v>
      </c>
      <c r="Q8840">
        <f t="shared" si="692"/>
        <v>1.00725459747</v>
      </c>
      <c r="S8840">
        <f t="shared" ref="S8840:S8903" si="693">(SUMPRODUCT(O8834:O8840,O8834:O8840))/5</f>
        <v>1.3016429188149547E-3</v>
      </c>
      <c r="T8840">
        <f t="shared" ref="T8840:T8903" si="694">(SUMPRODUCT(P8834:P8840,P8834:P8840))/5</f>
        <v>1.515015011772501E-4</v>
      </c>
    </row>
    <row r="8841" spans="2:20">
      <c r="B8841" t="s">
        <v>0</v>
      </c>
      <c r="C8841" t="s">
        <v>23057</v>
      </c>
      <c r="D8841">
        <v>0</v>
      </c>
      <c r="E8841" t="s">
        <v>8</v>
      </c>
      <c r="F8841" t="s">
        <v>1324</v>
      </c>
      <c r="G8841" t="s">
        <v>13</v>
      </c>
      <c r="H8841" t="s">
        <v>23058</v>
      </c>
      <c r="I8841" t="s">
        <v>23059</v>
      </c>
      <c r="O8841">
        <f t="shared" si="690"/>
        <v>-3.2888180090000003E-2</v>
      </c>
      <c r="P8841">
        <f t="shared" si="691"/>
        <v>-6.1619276499999959E-3</v>
      </c>
      <c r="Q8841">
        <f t="shared" si="692"/>
        <v>0.99678503077000002</v>
      </c>
      <c r="S8841">
        <f t="shared" si="693"/>
        <v>1.2819087113618683E-3</v>
      </c>
      <c r="T8841">
        <f t="shared" si="694"/>
        <v>1.5030059214696554E-4</v>
      </c>
    </row>
    <row r="8842" spans="2:20">
      <c r="B8842" t="s">
        <v>0</v>
      </c>
      <c r="C8842" t="s">
        <v>23060</v>
      </c>
      <c r="D8842">
        <v>0</v>
      </c>
      <c r="E8842" t="s">
        <v>2</v>
      </c>
      <c r="F8842" t="s">
        <v>633</v>
      </c>
      <c r="G8842" t="s">
        <v>13</v>
      </c>
      <c r="H8842" t="s">
        <v>23061</v>
      </c>
      <c r="I8842" t="s">
        <v>22947</v>
      </c>
      <c r="O8842">
        <f t="shared" si="690"/>
        <v>-2.4494787930000005E-2</v>
      </c>
      <c r="P8842">
        <f t="shared" si="691"/>
        <v>-7.4908724299999896E-3</v>
      </c>
      <c r="Q8842">
        <f t="shared" si="692"/>
        <v>1.00808922794</v>
      </c>
      <c r="S8842">
        <f t="shared" si="693"/>
        <v>1.176477938811342E-3</v>
      </c>
      <c r="T8842">
        <f t="shared" si="694"/>
        <v>1.5931789180728337E-4</v>
      </c>
    </row>
    <row r="8843" spans="2:20">
      <c r="B8843" t="s">
        <v>0</v>
      </c>
      <c r="C8843" t="s">
        <v>23062</v>
      </c>
      <c r="D8843">
        <v>0</v>
      </c>
      <c r="E8843" t="s">
        <v>2</v>
      </c>
      <c r="F8843" t="s">
        <v>1324</v>
      </c>
      <c r="G8843" t="s">
        <v>13</v>
      </c>
      <c r="H8843" t="s">
        <v>23061</v>
      </c>
      <c r="I8843" t="s">
        <v>22947</v>
      </c>
      <c r="O8843">
        <f t="shared" si="690"/>
        <v>-3.4355544339999995E-2</v>
      </c>
      <c r="P8843">
        <f t="shared" si="691"/>
        <v>-6.6312817399999946E-3</v>
      </c>
      <c r="Q8843">
        <f t="shared" si="692"/>
        <v>1.00666564557</v>
      </c>
      <c r="S8843">
        <f t="shared" si="693"/>
        <v>1.2925396970437486E-3</v>
      </c>
      <c r="T8843">
        <f t="shared" si="694"/>
        <v>1.5689003735782806E-4</v>
      </c>
    </row>
    <row r="8844" spans="2:20">
      <c r="B8844" t="s">
        <v>0</v>
      </c>
      <c r="C8844" t="s">
        <v>23063</v>
      </c>
      <c r="D8844">
        <v>0</v>
      </c>
      <c r="E8844" t="s">
        <v>8</v>
      </c>
      <c r="F8844" t="s">
        <v>633</v>
      </c>
      <c r="G8844" t="s">
        <v>13</v>
      </c>
      <c r="H8844" t="s">
        <v>23064</v>
      </c>
      <c r="I8844" t="s">
        <v>22947</v>
      </c>
      <c r="O8844">
        <f t="shared" si="690"/>
        <v>-2.3027423680000013E-2</v>
      </c>
      <c r="P8844">
        <f t="shared" si="691"/>
        <v>-7.0215183399999909E-3</v>
      </c>
      <c r="Q8844">
        <f t="shared" si="692"/>
        <v>0.99820861313999998</v>
      </c>
      <c r="S8844">
        <f t="shared" si="693"/>
        <v>1.2708037666578306E-3</v>
      </c>
      <c r="T8844">
        <f t="shared" si="694"/>
        <v>1.0590014509012996E-4</v>
      </c>
    </row>
    <row r="8845" spans="2:20">
      <c r="B8845" t="s">
        <v>0</v>
      </c>
      <c r="C8845" t="s">
        <v>23065</v>
      </c>
      <c r="D8845">
        <v>0</v>
      </c>
      <c r="E8845" t="s">
        <v>2</v>
      </c>
      <c r="F8845" t="s">
        <v>1324</v>
      </c>
      <c r="G8845" t="s">
        <v>4</v>
      </c>
      <c r="H8845" t="s">
        <v>23056</v>
      </c>
      <c r="I8845" t="s">
        <v>22955</v>
      </c>
      <c r="O8845">
        <f t="shared" si="690"/>
        <v>-3.5138056369999997E-2</v>
      </c>
      <c r="P8845">
        <f t="shared" si="691"/>
        <v>-1.6583206709999999E-2</v>
      </c>
      <c r="Q8845">
        <f t="shared" si="692"/>
        <v>1.0060766936700001</v>
      </c>
      <c r="S8845">
        <f t="shared" si="693"/>
        <v>1.2708037666578306E-3</v>
      </c>
      <c r="T8845">
        <f t="shared" si="694"/>
        <v>1.0590014509012997E-4</v>
      </c>
    </row>
    <row r="8846" spans="2:20">
      <c r="B8846" t="s">
        <v>0</v>
      </c>
      <c r="C8846" t="s">
        <v>23066</v>
      </c>
      <c r="D8846">
        <v>0</v>
      </c>
      <c r="E8846" t="s">
        <v>2</v>
      </c>
      <c r="F8846" t="s">
        <v>633</v>
      </c>
      <c r="G8846" t="s">
        <v>13</v>
      </c>
      <c r="H8846" t="s">
        <v>23049</v>
      </c>
      <c r="I8846" t="s">
        <v>22431</v>
      </c>
      <c r="O8846">
        <f t="shared" si="690"/>
        <v>-2.4494787930000005E-2</v>
      </c>
      <c r="P8846">
        <f t="shared" si="691"/>
        <v>-7.4908724299999896E-3</v>
      </c>
      <c r="Q8846">
        <f t="shared" si="692"/>
        <v>1.00808922794</v>
      </c>
      <c r="S8846">
        <f t="shared" si="693"/>
        <v>1.2708037666578304E-3</v>
      </c>
      <c r="T8846">
        <f t="shared" si="694"/>
        <v>1.0590014509012997E-4</v>
      </c>
    </row>
    <row r="8847" spans="2:20">
      <c r="B8847" t="s">
        <v>0</v>
      </c>
      <c r="C8847" t="s">
        <v>23067</v>
      </c>
      <c r="D8847">
        <v>0</v>
      </c>
      <c r="E8847" t="s">
        <v>2</v>
      </c>
      <c r="F8847" t="s">
        <v>1324</v>
      </c>
      <c r="G8847" t="s">
        <v>308</v>
      </c>
      <c r="H8847" t="s">
        <v>23037</v>
      </c>
      <c r="I8847" t="s">
        <v>22955</v>
      </c>
      <c r="O8847">
        <f t="shared" si="690"/>
        <v>-3.3573032309999994E-2</v>
      </c>
      <c r="P8847">
        <f t="shared" si="691"/>
        <v>3.3206432300000033E-3</v>
      </c>
      <c r="Q8847">
        <f t="shared" si="692"/>
        <v>1.00725459747</v>
      </c>
      <c r="S8847">
        <f t="shared" si="693"/>
        <v>1.2708037666578306E-3</v>
      </c>
      <c r="T8847">
        <f t="shared" si="694"/>
        <v>1.0590014509012996E-4</v>
      </c>
    </row>
    <row r="8848" spans="2:20">
      <c r="B8848" t="s">
        <v>0</v>
      </c>
      <c r="C8848" t="s">
        <v>23068</v>
      </c>
      <c r="D8848">
        <v>0</v>
      </c>
      <c r="E8848" t="s">
        <v>8</v>
      </c>
      <c r="F8848" t="s">
        <v>633</v>
      </c>
      <c r="G8848" t="s">
        <v>4</v>
      </c>
      <c r="H8848" t="s">
        <v>22519</v>
      </c>
      <c r="I8848" t="s">
        <v>22947</v>
      </c>
      <c r="O8848">
        <f t="shared" si="690"/>
        <v>-2.3809935710000014E-2</v>
      </c>
      <c r="P8848">
        <f t="shared" si="691"/>
        <v>-1.6973443309999996E-2</v>
      </c>
      <c r="Q8848">
        <f t="shared" si="692"/>
        <v>0.99761966124000001</v>
      </c>
      <c r="S8848">
        <f t="shared" si="693"/>
        <v>1.1678598964342426E-3</v>
      </c>
      <c r="T8848">
        <f t="shared" si="694"/>
        <v>1.5592583017691978E-4</v>
      </c>
    </row>
    <row r="8849" spans="2:20">
      <c r="B8849" t="s">
        <v>0</v>
      </c>
      <c r="C8849" t="s">
        <v>23069</v>
      </c>
      <c r="D8849">
        <v>0</v>
      </c>
      <c r="E8849" t="s">
        <v>2</v>
      </c>
      <c r="F8849" t="s">
        <v>1324</v>
      </c>
      <c r="G8849" t="s">
        <v>13</v>
      </c>
      <c r="H8849" t="s">
        <v>23037</v>
      </c>
      <c r="I8849" t="s">
        <v>22947</v>
      </c>
      <c r="O8849">
        <f t="shared" si="690"/>
        <v>-3.4355544339999995E-2</v>
      </c>
      <c r="P8849">
        <f t="shared" si="691"/>
        <v>-6.6312817399999946E-3</v>
      </c>
      <c r="Q8849">
        <f t="shared" si="692"/>
        <v>1.00666564557</v>
      </c>
      <c r="S8849">
        <f t="shared" si="693"/>
        <v>1.283921654666649E-3</v>
      </c>
      <c r="T8849">
        <f t="shared" si="694"/>
        <v>1.5349797572746445E-4</v>
      </c>
    </row>
    <row r="8850" spans="2:20">
      <c r="B8850" t="s">
        <v>0</v>
      </c>
      <c r="C8850" t="s">
        <v>23070</v>
      </c>
      <c r="D8850">
        <v>0</v>
      </c>
      <c r="E8850" t="s">
        <v>2</v>
      </c>
      <c r="F8850" t="s">
        <v>633</v>
      </c>
      <c r="G8850" t="s">
        <v>13</v>
      </c>
      <c r="H8850" t="s">
        <v>23035</v>
      </c>
      <c r="I8850" t="s">
        <v>22955</v>
      </c>
      <c r="O8850">
        <f t="shared" si="690"/>
        <v>-2.4494787930000005E-2</v>
      </c>
      <c r="P8850">
        <f t="shared" si="691"/>
        <v>-7.4908724299999896E-3</v>
      </c>
      <c r="Q8850">
        <f t="shared" si="692"/>
        <v>1.00808922794</v>
      </c>
      <c r="S8850">
        <f t="shared" si="693"/>
        <v>1.1678598964342426E-3</v>
      </c>
      <c r="T8850">
        <f t="shared" si="694"/>
        <v>1.5592583017691978E-4</v>
      </c>
    </row>
    <row r="8851" spans="2:20">
      <c r="B8851" t="s">
        <v>0</v>
      </c>
      <c r="C8851" t="s">
        <v>23071</v>
      </c>
      <c r="D8851">
        <v>0</v>
      </c>
      <c r="E8851" t="s">
        <v>2</v>
      </c>
      <c r="F8851" t="s">
        <v>1324</v>
      </c>
      <c r="G8851" t="s">
        <v>4</v>
      </c>
      <c r="H8851" t="s">
        <v>23040</v>
      </c>
      <c r="I8851" t="s">
        <v>22955</v>
      </c>
      <c r="O8851">
        <f t="shared" si="690"/>
        <v>-3.5138056369999997E-2</v>
      </c>
      <c r="P8851">
        <f t="shared" si="691"/>
        <v>-1.6583206709999999E-2</v>
      </c>
      <c r="Q8851">
        <f t="shared" si="692"/>
        <v>1.0060766936700001</v>
      </c>
      <c r="S8851">
        <f t="shared" si="693"/>
        <v>1.3087440492588571E-3</v>
      </c>
      <c r="T8851">
        <f t="shared" si="694"/>
        <v>2.0106603517444635E-4</v>
      </c>
    </row>
    <row r="8852" spans="2:20">
      <c r="B8852" t="s">
        <v>0</v>
      </c>
      <c r="C8852" t="s">
        <v>23072</v>
      </c>
      <c r="D8852">
        <v>0</v>
      </c>
      <c r="E8852" t="s">
        <v>8</v>
      </c>
      <c r="F8852" t="s">
        <v>1324</v>
      </c>
      <c r="G8852" t="s">
        <v>13</v>
      </c>
      <c r="H8852" t="s">
        <v>23040</v>
      </c>
      <c r="I8852" t="s">
        <v>22939</v>
      </c>
      <c r="O8852">
        <f t="shared" si="690"/>
        <v>-3.2888180090000003E-2</v>
      </c>
      <c r="P8852">
        <f t="shared" si="691"/>
        <v>-6.1619276499999959E-3</v>
      </c>
      <c r="Q8852">
        <f t="shared" si="692"/>
        <v>0.99678503077000002</v>
      </c>
      <c r="S8852">
        <f t="shared" si="693"/>
        <v>1.2781339260930524E-3</v>
      </c>
      <c r="T8852">
        <f t="shared" si="694"/>
        <v>1.5365935668989545E-4</v>
      </c>
    </row>
    <row r="8853" spans="2:20">
      <c r="B8853" t="s">
        <v>0</v>
      </c>
      <c r="C8853" t="s">
        <v>23073</v>
      </c>
      <c r="D8853">
        <v>0</v>
      </c>
      <c r="E8853" t="s">
        <v>8</v>
      </c>
      <c r="F8853" t="s">
        <v>633</v>
      </c>
      <c r="G8853" t="s">
        <v>4</v>
      </c>
      <c r="H8853" t="s">
        <v>23049</v>
      </c>
      <c r="I8853" t="s">
        <v>22918</v>
      </c>
      <c r="O8853">
        <f t="shared" si="690"/>
        <v>-2.3809935710000014E-2</v>
      </c>
      <c r="P8853">
        <f t="shared" si="691"/>
        <v>-1.6973443309999996E-2</v>
      </c>
      <c r="Q8853">
        <f t="shared" si="692"/>
        <v>0.99761966124000001</v>
      </c>
      <c r="S8853">
        <f t="shared" si="693"/>
        <v>1.2715176066487842E-3</v>
      </c>
      <c r="T8853">
        <f t="shared" si="694"/>
        <v>2.0005627829694541E-4</v>
      </c>
    </row>
    <row r="8854" spans="2:20">
      <c r="B8854" t="s">
        <v>0</v>
      </c>
      <c r="C8854" t="s">
        <v>23074</v>
      </c>
      <c r="D8854">
        <v>0</v>
      </c>
      <c r="E8854" t="s">
        <v>8</v>
      </c>
      <c r="F8854" t="s">
        <v>1324</v>
      </c>
      <c r="G8854" t="s">
        <v>4</v>
      </c>
      <c r="H8854" t="s">
        <v>23052</v>
      </c>
      <c r="I8854" t="s">
        <v>23075</v>
      </c>
      <c r="O8854">
        <f t="shared" si="690"/>
        <v>-3.3670692120000005E-2</v>
      </c>
      <c r="P8854">
        <f t="shared" si="691"/>
        <v>-1.6113852620000001E-2</v>
      </c>
      <c r="Q8854">
        <f t="shared" si="692"/>
        <v>0.99619607887000006</v>
      </c>
      <c r="S8854">
        <f t="shared" si="693"/>
        <v>1.2728310085190896E-3</v>
      </c>
      <c r="T8854">
        <f t="shared" si="694"/>
        <v>2.4978219325657257E-4</v>
      </c>
    </row>
    <row r="8855" spans="2:20">
      <c r="B8855" t="s">
        <v>0</v>
      </c>
      <c r="C8855" t="s">
        <v>23076</v>
      </c>
      <c r="D8855">
        <v>0</v>
      </c>
      <c r="E8855" t="s">
        <v>8</v>
      </c>
      <c r="F8855" t="s">
        <v>1324</v>
      </c>
      <c r="G8855" t="s">
        <v>4</v>
      </c>
      <c r="H8855" t="s">
        <v>23054</v>
      </c>
      <c r="I8855" t="s">
        <v>22927</v>
      </c>
      <c r="O8855">
        <f t="shared" si="690"/>
        <v>-3.3670692120000005E-2</v>
      </c>
      <c r="P8855">
        <f t="shared" si="691"/>
        <v>-1.6113852620000001E-2</v>
      </c>
      <c r="Q8855">
        <f t="shared" si="692"/>
        <v>0.99619607887000006</v>
      </c>
      <c r="S8855">
        <f t="shared" si="693"/>
        <v>1.3861915023841887E-3</v>
      </c>
      <c r="T8855">
        <f t="shared" si="694"/>
        <v>2.44093886948832E-4</v>
      </c>
    </row>
    <row r="8856" spans="2:20">
      <c r="B8856" t="s">
        <v>0</v>
      </c>
      <c r="C8856" t="s">
        <v>23077</v>
      </c>
      <c r="D8856">
        <v>0</v>
      </c>
      <c r="E8856" t="s">
        <v>2</v>
      </c>
      <c r="F8856" t="s">
        <v>1324</v>
      </c>
      <c r="G8856" t="s">
        <v>13</v>
      </c>
      <c r="H8856" t="s">
        <v>23049</v>
      </c>
      <c r="I8856" t="s">
        <v>22918</v>
      </c>
      <c r="O8856">
        <f t="shared" si="690"/>
        <v>-3.4355544339999995E-2</v>
      </c>
      <c r="P8856">
        <f t="shared" si="691"/>
        <v>-6.6312817399999946E-3</v>
      </c>
      <c r="Q8856">
        <f t="shared" si="692"/>
        <v>1.00666564557</v>
      </c>
      <c r="S8856">
        <f t="shared" si="693"/>
        <v>1.3861915023841889E-3</v>
      </c>
      <c r="T8856">
        <f t="shared" si="694"/>
        <v>2.44093886948832E-4</v>
      </c>
    </row>
    <row r="8857" spans="2:20">
      <c r="B8857" t="s">
        <v>0</v>
      </c>
      <c r="C8857" t="s">
        <v>23078</v>
      </c>
      <c r="D8857">
        <v>0</v>
      </c>
      <c r="E8857" t="s">
        <v>2</v>
      </c>
      <c r="F8857" t="s">
        <v>1324</v>
      </c>
      <c r="G8857" t="s">
        <v>4</v>
      </c>
      <c r="H8857" t="s">
        <v>23046</v>
      </c>
      <c r="I8857" t="s">
        <v>22918</v>
      </c>
      <c r="O8857">
        <f t="shared" si="690"/>
        <v>-3.5138056369999997E-2</v>
      </c>
      <c r="P8857">
        <f t="shared" si="691"/>
        <v>-1.6583206709999999E-2</v>
      </c>
      <c r="Q8857">
        <f t="shared" si="692"/>
        <v>1.0060766936700001</v>
      </c>
      <c r="S8857">
        <f t="shared" si="693"/>
        <v>1.5131291763293138E-3</v>
      </c>
      <c r="T8857">
        <f t="shared" si="694"/>
        <v>2.8787180195364301E-4</v>
      </c>
    </row>
    <row r="8858" spans="2:20">
      <c r="B8858" t="s">
        <v>0</v>
      </c>
      <c r="C8858" t="s">
        <v>23079</v>
      </c>
      <c r="D8858">
        <v>0</v>
      </c>
      <c r="E8858" t="s">
        <v>8</v>
      </c>
      <c r="F8858" t="s">
        <v>1324</v>
      </c>
      <c r="G8858" t="s">
        <v>308</v>
      </c>
      <c r="H8858" t="s">
        <v>23037</v>
      </c>
      <c r="I8858" t="s">
        <v>23080</v>
      </c>
      <c r="O8858">
        <f t="shared" si="690"/>
        <v>-3.2105668060000002E-2</v>
      </c>
      <c r="P8858">
        <f t="shared" si="691"/>
        <v>3.789997320000002E-3</v>
      </c>
      <c r="Q8858">
        <f t="shared" si="692"/>
        <v>0.9973739826700001</v>
      </c>
      <c r="S8858">
        <f t="shared" si="693"/>
        <v>1.4723473595528349E-3</v>
      </c>
      <c r="T8858">
        <f t="shared" si="694"/>
        <v>2.3574406893344668E-4</v>
      </c>
    </row>
    <row r="8859" spans="2:20">
      <c r="B8859" t="s">
        <v>0</v>
      </c>
      <c r="C8859" t="s">
        <v>23081</v>
      </c>
      <c r="D8859">
        <v>0</v>
      </c>
      <c r="E8859" t="s">
        <v>2</v>
      </c>
      <c r="F8859" t="s">
        <v>633</v>
      </c>
      <c r="G8859" t="s">
        <v>13</v>
      </c>
      <c r="H8859" t="s">
        <v>23035</v>
      </c>
      <c r="I8859" t="s">
        <v>23075</v>
      </c>
      <c r="O8859">
        <f t="shared" si="690"/>
        <v>-2.4494787930000005E-2</v>
      </c>
      <c r="P8859">
        <f t="shared" si="691"/>
        <v>-7.4908724299999896E-3</v>
      </c>
      <c r="Q8859">
        <f t="shared" si="692"/>
        <v>1.00808922794</v>
      </c>
      <c r="S8859">
        <f t="shared" si="693"/>
        <v>1.3760198087735154E-3</v>
      </c>
      <c r="T8859">
        <f t="shared" si="694"/>
        <v>2.3937283241318657E-4</v>
      </c>
    </row>
    <row r="8860" spans="2:20">
      <c r="B8860" t="s">
        <v>0</v>
      </c>
      <c r="C8860" t="s">
        <v>23082</v>
      </c>
      <c r="D8860">
        <v>0</v>
      </c>
      <c r="E8860" t="s">
        <v>21</v>
      </c>
      <c r="F8860" t="s">
        <v>633</v>
      </c>
      <c r="G8860" t="s">
        <v>13</v>
      </c>
      <c r="H8860" t="s">
        <v>23040</v>
      </c>
      <c r="I8860" t="s">
        <v>23083</v>
      </c>
      <c r="O8860">
        <f t="shared" si="690"/>
        <v>-2.5962152179999996E-2</v>
      </c>
      <c r="P8860">
        <f t="shared" si="691"/>
        <v>-7.9602265199999883E-3</v>
      </c>
      <c r="Q8860">
        <f t="shared" si="692"/>
        <v>1.0179698427400001</v>
      </c>
      <c r="S8860">
        <f t="shared" si="693"/>
        <v>1.3974438702341442E-3</v>
      </c>
      <c r="T8860">
        <f t="shared" si="694"/>
        <v>1.9442631810357209E-4</v>
      </c>
    </row>
    <row r="8861" spans="2:20">
      <c r="B8861" t="s">
        <v>0</v>
      </c>
      <c r="C8861" t="s">
        <v>23084</v>
      </c>
      <c r="D8861">
        <v>0</v>
      </c>
      <c r="E8861" t="s">
        <v>2</v>
      </c>
      <c r="F8861" t="s">
        <v>1324</v>
      </c>
      <c r="G8861" t="s">
        <v>13</v>
      </c>
      <c r="H8861" t="s">
        <v>23040</v>
      </c>
      <c r="I8861" t="s">
        <v>22923</v>
      </c>
      <c r="O8861">
        <f t="shared" si="690"/>
        <v>-3.4355544339999995E-2</v>
      </c>
      <c r="P8861">
        <f t="shared" si="691"/>
        <v>-6.6312817399999946E-3</v>
      </c>
      <c r="Q8861">
        <f t="shared" si="692"/>
        <v>1.00666564557</v>
      </c>
      <c r="S8861">
        <f t="shared" si="693"/>
        <v>1.4067614540457193E-3</v>
      </c>
      <c r="T8861">
        <f t="shared" si="694"/>
        <v>1.5128984835480736E-4</v>
      </c>
    </row>
    <row r="8862" spans="2:20">
      <c r="B8862" t="s">
        <v>0</v>
      </c>
      <c r="C8862" t="s">
        <v>23085</v>
      </c>
      <c r="D8862">
        <v>0</v>
      </c>
      <c r="E8862" t="s">
        <v>2</v>
      </c>
      <c r="F8862" t="s">
        <v>633</v>
      </c>
      <c r="G8862" t="s">
        <v>13</v>
      </c>
      <c r="H8862" t="s">
        <v>23046</v>
      </c>
      <c r="I8862" t="s">
        <v>22921</v>
      </c>
      <c r="O8862">
        <f t="shared" si="690"/>
        <v>-2.4494787930000005E-2</v>
      </c>
      <c r="P8862">
        <f t="shared" si="691"/>
        <v>-7.4908724299999896E-3</v>
      </c>
      <c r="Q8862">
        <f t="shared" si="692"/>
        <v>1.00808922794</v>
      </c>
      <c r="S8862">
        <f t="shared" si="693"/>
        <v>1.300017279624888E-3</v>
      </c>
      <c r="T8862">
        <f t="shared" si="694"/>
        <v>1.10581233055498E-4</v>
      </c>
    </row>
    <row r="8863" spans="2:20">
      <c r="B8863" t="s">
        <v>0</v>
      </c>
      <c r="C8863" t="s">
        <v>23086</v>
      </c>
      <c r="D8863">
        <v>0</v>
      </c>
      <c r="E8863" t="s">
        <v>2</v>
      </c>
      <c r="F8863" t="s">
        <v>633</v>
      </c>
      <c r="G8863" t="s">
        <v>4</v>
      </c>
      <c r="H8863" t="s">
        <v>23046</v>
      </c>
      <c r="I8863" t="s">
        <v>22934</v>
      </c>
      <c r="O8863">
        <f t="shared" si="690"/>
        <v>-2.5277299960000006E-2</v>
      </c>
      <c r="P8863">
        <f t="shared" si="691"/>
        <v>-1.7442797399999994E-2</v>
      </c>
      <c r="Q8863">
        <f t="shared" si="692"/>
        <v>1.00750027604</v>
      </c>
      <c r="S8863">
        <f t="shared" si="693"/>
        <v>1.1917449728989099E-3</v>
      </c>
      <c r="T8863">
        <f t="shared" si="694"/>
        <v>1.6263668977993583E-4</v>
      </c>
    </row>
    <row r="8864" spans="2:20">
      <c r="B8864" t="s">
        <v>0</v>
      </c>
      <c r="C8864" t="s">
        <v>23087</v>
      </c>
      <c r="D8864">
        <v>0</v>
      </c>
      <c r="E8864" t="s">
        <v>2</v>
      </c>
      <c r="F8864" t="s">
        <v>633</v>
      </c>
      <c r="G8864" t="s">
        <v>13</v>
      </c>
      <c r="H8864" t="s">
        <v>23035</v>
      </c>
      <c r="I8864" t="s">
        <v>23088</v>
      </c>
      <c r="O8864">
        <f t="shared" si="690"/>
        <v>-2.4494787930000005E-2</v>
      </c>
      <c r="P8864">
        <f t="shared" si="691"/>
        <v>-7.4908724299999896E-3</v>
      </c>
      <c r="Q8864">
        <f t="shared" si="692"/>
        <v>1.00808922794</v>
      </c>
      <c r="S8864">
        <f t="shared" si="693"/>
        <v>1.0648072989537852E-3</v>
      </c>
      <c r="T8864">
        <f t="shared" si="694"/>
        <v>1.1885877477512484E-4</v>
      </c>
    </row>
    <row r="8865" spans="2:20">
      <c r="B8865" t="s">
        <v>0</v>
      </c>
      <c r="C8865" t="s">
        <v>23089</v>
      </c>
      <c r="D8865">
        <v>0</v>
      </c>
      <c r="E8865" t="s">
        <v>2</v>
      </c>
      <c r="F8865" t="s">
        <v>1324</v>
      </c>
      <c r="G8865" t="s">
        <v>4</v>
      </c>
      <c r="H8865" t="s">
        <v>23040</v>
      </c>
      <c r="I8865" t="s">
        <v>23088</v>
      </c>
      <c r="O8865">
        <f t="shared" si="690"/>
        <v>-3.5138056369999997E-2</v>
      </c>
      <c r="P8865">
        <f t="shared" si="691"/>
        <v>-1.6583206709999999E-2</v>
      </c>
      <c r="Q8865">
        <f t="shared" si="692"/>
        <v>1.0060766936700001</v>
      </c>
      <c r="S8865">
        <f t="shared" si="693"/>
        <v>1.1055891157302641E-3</v>
      </c>
      <c r="T8865">
        <f t="shared" si="694"/>
        <v>1.7098650779532118E-4</v>
      </c>
    </row>
    <row r="8866" spans="2:20">
      <c r="B8866" t="s">
        <v>0</v>
      </c>
      <c r="C8866" t="s">
        <v>23090</v>
      </c>
      <c r="D8866">
        <v>0</v>
      </c>
      <c r="E8866" t="s">
        <v>2</v>
      </c>
      <c r="F8866" t="s">
        <v>633</v>
      </c>
      <c r="G8866" t="s">
        <v>13</v>
      </c>
      <c r="H8866" t="s">
        <v>23046</v>
      </c>
      <c r="I8866" t="s">
        <v>23091</v>
      </c>
      <c r="O8866">
        <f t="shared" si="690"/>
        <v>-2.4494787930000005E-2</v>
      </c>
      <c r="P8866">
        <f t="shared" si="691"/>
        <v>-7.4908724299999896E-3</v>
      </c>
      <c r="Q8866">
        <f t="shared" si="692"/>
        <v>1.00808922794</v>
      </c>
      <c r="S8866">
        <f t="shared" si="693"/>
        <v>1.1055891157302638E-3</v>
      </c>
      <c r="T8866">
        <f t="shared" si="694"/>
        <v>1.7098650779532118E-4</v>
      </c>
    </row>
    <row r="8867" spans="2:20">
      <c r="B8867" t="s">
        <v>0</v>
      </c>
      <c r="C8867" t="s">
        <v>23092</v>
      </c>
      <c r="D8867">
        <v>0</v>
      </c>
      <c r="E8867" t="s">
        <v>8</v>
      </c>
      <c r="F8867" t="s">
        <v>1324</v>
      </c>
      <c r="G8867" t="s">
        <v>4</v>
      </c>
      <c r="H8867" t="s">
        <v>23040</v>
      </c>
      <c r="I8867" t="s">
        <v>23091</v>
      </c>
      <c r="O8867">
        <f t="shared" si="690"/>
        <v>-3.3670692120000005E-2</v>
      </c>
      <c r="P8867">
        <f t="shared" si="691"/>
        <v>-1.6113852620000001E-2</v>
      </c>
      <c r="Q8867">
        <f t="shared" si="692"/>
        <v>0.99619607887000006</v>
      </c>
      <c r="S8867">
        <f t="shared" si="693"/>
        <v>1.1975255481347343E-3</v>
      </c>
      <c r="T8867">
        <f t="shared" si="694"/>
        <v>2.1024471579719515E-4</v>
      </c>
    </row>
    <row r="8868" spans="2:20">
      <c r="B8868" t="s">
        <v>0</v>
      </c>
      <c r="C8868" t="s">
        <v>23093</v>
      </c>
      <c r="D8868">
        <v>0</v>
      </c>
      <c r="E8868" t="s">
        <v>8</v>
      </c>
      <c r="F8868" t="s">
        <v>1324</v>
      </c>
      <c r="G8868" t="s">
        <v>4</v>
      </c>
      <c r="H8868" t="s">
        <v>23046</v>
      </c>
      <c r="I8868" t="s">
        <v>22911</v>
      </c>
      <c r="O8868">
        <f t="shared" si="690"/>
        <v>-3.3670692120000005E-2</v>
      </c>
      <c r="P8868">
        <f t="shared" si="691"/>
        <v>-1.6113852620000001E-2</v>
      </c>
      <c r="Q8868">
        <f t="shared" si="692"/>
        <v>0.99619607887000006</v>
      </c>
      <c r="S8868">
        <f t="shared" si="693"/>
        <v>1.1882079643231592E-3</v>
      </c>
      <c r="T8868">
        <f t="shared" si="694"/>
        <v>2.5338118554595984E-4</v>
      </c>
    </row>
    <row r="8869" spans="2:20">
      <c r="B8869" t="s">
        <v>0</v>
      </c>
      <c r="C8869" t="s">
        <v>23094</v>
      </c>
      <c r="D8869">
        <v>0</v>
      </c>
      <c r="E8869" t="s">
        <v>8</v>
      </c>
      <c r="F8869" t="s">
        <v>1324</v>
      </c>
      <c r="G8869" t="s">
        <v>4</v>
      </c>
      <c r="H8869" t="s">
        <v>23035</v>
      </c>
      <c r="I8869" t="s">
        <v>22909</v>
      </c>
      <c r="O8869">
        <f t="shared" si="690"/>
        <v>-3.3670692120000005E-2</v>
      </c>
      <c r="P8869">
        <f t="shared" si="691"/>
        <v>-1.6113852620000001E-2</v>
      </c>
      <c r="Q8869">
        <f t="shared" si="692"/>
        <v>0.99619607887000006</v>
      </c>
      <c r="S8869">
        <f t="shared" si="693"/>
        <v>1.2949521387439905E-3</v>
      </c>
      <c r="T8869">
        <f t="shared" si="694"/>
        <v>2.9408980084526926E-4</v>
      </c>
    </row>
    <row r="8870" spans="2:20">
      <c r="B8870" t="s">
        <v>0</v>
      </c>
      <c r="C8870" t="s">
        <v>23095</v>
      </c>
      <c r="D8870">
        <v>0</v>
      </c>
      <c r="E8870" t="s">
        <v>2</v>
      </c>
      <c r="F8870" t="s">
        <v>633</v>
      </c>
      <c r="G8870" t="s">
        <v>308</v>
      </c>
      <c r="H8870" t="s">
        <v>23035</v>
      </c>
      <c r="I8870" t="s">
        <v>23096</v>
      </c>
      <c r="O8870">
        <f t="shared" si="690"/>
        <v>-2.3712275900000006E-2</v>
      </c>
      <c r="P8870">
        <f t="shared" si="691"/>
        <v>2.4610525400000083E-3</v>
      </c>
      <c r="Q8870">
        <f t="shared" si="692"/>
        <v>1.00867817984</v>
      </c>
      <c r="S8870">
        <f t="shared" si="693"/>
        <v>1.2796181657619716E-3</v>
      </c>
      <c r="T8870">
        <f t="shared" si="694"/>
        <v>2.3445092053870801E-4</v>
      </c>
    </row>
    <row r="8871" spans="2:20">
      <c r="B8871" t="s">
        <v>0</v>
      </c>
      <c r="C8871" t="s">
        <v>23097</v>
      </c>
      <c r="D8871">
        <v>0</v>
      </c>
      <c r="E8871" t="s">
        <v>2</v>
      </c>
      <c r="F8871" t="s">
        <v>1324</v>
      </c>
      <c r="G8871" t="s">
        <v>13</v>
      </c>
      <c r="H8871" t="s">
        <v>23035</v>
      </c>
      <c r="I8871" t="s">
        <v>22440</v>
      </c>
      <c r="O8871">
        <f t="shared" si="690"/>
        <v>-3.4355544339999995E-2</v>
      </c>
      <c r="P8871">
        <f t="shared" si="691"/>
        <v>-6.6312817399999946E-3</v>
      </c>
      <c r="Q8871">
        <f t="shared" si="692"/>
        <v>1.00666564557</v>
      </c>
      <c r="S8871">
        <f t="shared" si="693"/>
        <v>1.3956799239943779E-3</v>
      </c>
      <c r="T8871">
        <f t="shared" si="694"/>
        <v>2.3202306608925268E-4</v>
      </c>
    </row>
    <row r="8872" spans="2:20">
      <c r="B8872" t="s">
        <v>0</v>
      </c>
      <c r="C8872" t="s">
        <v>23098</v>
      </c>
      <c r="D8872">
        <v>0</v>
      </c>
      <c r="E8872" t="s">
        <v>8</v>
      </c>
      <c r="F8872" t="s">
        <v>1324</v>
      </c>
      <c r="G8872" t="s">
        <v>13</v>
      </c>
      <c r="H8872" t="s">
        <v>23035</v>
      </c>
      <c r="I8872" t="s">
        <v>22440</v>
      </c>
      <c r="O8872">
        <f t="shared" si="690"/>
        <v>-3.2888180090000003E-2</v>
      </c>
      <c r="P8872">
        <f t="shared" si="691"/>
        <v>-6.1619276499999959E-3</v>
      </c>
      <c r="Q8872">
        <f t="shared" si="692"/>
        <v>0.99678503077000002</v>
      </c>
      <c r="S8872">
        <f t="shared" si="693"/>
        <v>1.3650698008285727E-3</v>
      </c>
      <c r="T8872">
        <f t="shared" si="694"/>
        <v>1.8461638760470175E-4</v>
      </c>
    </row>
    <row r="8873" spans="2:20">
      <c r="B8873" t="s">
        <v>0</v>
      </c>
      <c r="C8873" t="s">
        <v>23099</v>
      </c>
      <c r="D8873">
        <v>0</v>
      </c>
      <c r="E8873" t="s">
        <v>2</v>
      </c>
      <c r="F8873" t="s">
        <v>633</v>
      </c>
      <c r="G8873" t="s">
        <v>13</v>
      </c>
      <c r="H8873" t="s">
        <v>23035</v>
      </c>
      <c r="I8873" t="s">
        <v>23100</v>
      </c>
      <c r="O8873">
        <f t="shared" si="690"/>
        <v>-2.4494787930000005E-2</v>
      </c>
      <c r="P8873">
        <f t="shared" si="691"/>
        <v>-7.4908724299999896E-3</v>
      </c>
      <c r="Q8873">
        <f t="shared" si="692"/>
        <v>1.00808922794</v>
      </c>
      <c r="S8873">
        <f t="shared" si="693"/>
        <v>1.3650698008285727E-3</v>
      </c>
      <c r="T8873">
        <f t="shared" si="694"/>
        <v>1.8461638760470178E-4</v>
      </c>
    </row>
    <row r="8874" spans="2:20">
      <c r="B8874" t="s">
        <v>0</v>
      </c>
      <c r="C8874" t="s">
        <v>23101</v>
      </c>
      <c r="D8874">
        <v>0</v>
      </c>
      <c r="E8874" t="s">
        <v>2</v>
      </c>
      <c r="F8874" t="s">
        <v>1324</v>
      </c>
      <c r="G8874" t="s">
        <v>13</v>
      </c>
      <c r="H8874" t="s">
        <v>23040</v>
      </c>
      <c r="I8874" t="s">
        <v>23102</v>
      </c>
      <c r="O8874">
        <f t="shared" si="690"/>
        <v>-3.4355544339999995E-2</v>
      </c>
      <c r="P8874">
        <f t="shared" si="691"/>
        <v>-6.6312817399999946E-3</v>
      </c>
      <c r="Q8874">
        <f t="shared" si="692"/>
        <v>1.00666564557</v>
      </c>
      <c r="S8874">
        <f t="shared" si="693"/>
        <v>1.374387384640148E-3</v>
      </c>
      <c r="T8874">
        <f t="shared" si="694"/>
        <v>1.4147991785593705E-4</v>
      </c>
    </row>
    <row r="8875" spans="2:20">
      <c r="B8875" t="s">
        <v>0</v>
      </c>
      <c r="C8875" t="s">
        <v>23103</v>
      </c>
      <c r="D8875">
        <v>0</v>
      </c>
      <c r="E8875" t="s">
        <v>2</v>
      </c>
      <c r="F8875" t="s">
        <v>633</v>
      </c>
      <c r="G8875" t="s">
        <v>13</v>
      </c>
      <c r="H8875" t="s">
        <v>23040</v>
      </c>
      <c r="I8875" t="s">
        <v>23102</v>
      </c>
      <c r="O8875">
        <f t="shared" si="690"/>
        <v>-2.4494787930000005E-2</v>
      </c>
      <c r="P8875">
        <f t="shared" si="691"/>
        <v>-7.4908724299999896E-3</v>
      </c>
      <c r="Q8875">
        <f t="shared" si="692"/>
        <v>1.00808922794</v>
      </c>
      <c r="S8875">
        <f t="shared" si="693"/>
        <v>1.2676432102193165E-3</v>
      </c>
      <c r="T8875">
        <f t="shared" si="694"/>
        <v>1.0077130255662769E-4</v>
      </c>
    </row>
    <row r="8876" spans="2:20">
      <c r="B8876" t="s">
        <v>0</v>
      </c>
      <c r="C8876" t="s">
        <v>23104</v>
      </c>
      <c r="D8876">
        <v>0</v>
      </c>
      <c r="E8876" t="s">
        <v>2</v>
      </c>
      <c r="F8876" t="s">
        <v>633</v>
      </c>
      <c r="G8876" t="s">
        <v>13</v>
      </c>
      <c r="H8876" t="s">
        <v>23046</v>
      </c>
      <c r="I8876" t="s">
        <v>23105</v>
      </c>
      <c r="O8876">
        <f t="shared" si="690"/>
        <v>-2.4494787930000005E-2</v>
      </c>
      <c r="P8876">
        <f t="shared" si="691"/>
        <v>-7.4908724299999896E-3</v>
      </c>
      <c r="Q8876">
        <f t="shared" si="692"/>
        <v>1.00808922794</v>
      </c>
      <c r="S8876">
        <f t="shared" si="693"/>
        <v>1.1608990357984852E-3</v>
      </c>
      <c r="T8876">
        <f t="shared" si="694"/>
        <v>6.0062687257318304E-5</v>
      </c>
    </row>
    <row r="8877" spans="2:20">
      <c r="B8877" t="s">
        <v>0</v>
      </c>
      <c r="C8877" t="s">
        <v>23106</v>
      </c>
      <c r="D8877">
        <v>0</v>
      </c>
      <c r="E8877" t="s">
        <v>2</v>
      </c>
      <c r="F8877" t="s">
        <v>633</v>
      </c>
      <c r="G8877" t="s">
        <v>13</v>
      </c>
      <c r="H8877" t="s">
        <v>23049</v>
      </c>
      <c r="I8877" t="s">
        <v>23105</v>
      </c>
      <c r="O8877">
        <f t="shared" si="690"/>
        <v>-2.4494787930000005E-2</v>
      </c>
      <c r="P8877">
        <f t="shared" si="691"/>
        <v>-7.4908724299999896E-3</v>
      </c>
      <c r="Q8877">
        <f t="shared" si="692"/>
        <v>1.00808922794</v>
      </c>
      <c r="S8877">
        <f t="shared" si="693"/>
        <v>1.1684435572740758E-3</v>
      </c>
      <c r="T8877">
        <f t="shared" si="694"/>
        <v>7.0073965288896997E-5</v>
      </c>
    </row>
    <row r="8878" spans="2:20">
      <c r="B8878" t="s">
        <v>0</v>
      </c>
      <c r="C8878" t="s">
        <v>23107</v>
      </c>
      <c r="D8878">
        <v>0</v>
      </c>
      <c r="E8878" t="s">
        <v>2</v>
      </c>
      <c r="F8878" t="s">
        <v>633</v>
      </c>
      <c r="G8878" t="s">
        <v>13</v>
      </c>
      <c r="H8878" t="s">
        <v>23049</v>
      </c>
      <c r="I8878" t="s">
        <v>23108</v>
      </c>
      <c r="O8878">
        <f t="shared" si="690"/>
        <v>-2.4494787930000005E-2</v>
      </c>
      <c r="P8878">
        <f t="shared" si="691"/>
        <v>-7.4908724299999896E-3</v>
      </c>
      <c r="Q8878">
        <f t="shared" si="692"/>
        <v>1.00808922794</v>
      </c>
      <c r="S8878">
        <f t="shared" si="693"/>
        <v>1.0523817990416694E-3</v>
      </c>
      <c r="T8878">
        <f t="shared" si="694"/>
        <v>7.2501819738352301E-5</v>
      </c>
    </row>
    <row r="8879" spans="2:20">
      <c r="B8879" t="s">
        <v>0</v>
      </c>
      <c r="C8879" t="s">
        <v>23109</v>
      </c>
      <c r="D8879">
        <v>0</v>
      </c>
      <c r="E8879" t="s">
        <v>2</v>
      </c>
      <c r="F8879" t="s">
        <v>1324</v>
      </c>
      <c r="G8879" t="s">
        <v>13</v>
      </c>
      <c r="H8879" t="s">
        <v>23049</v>
      </c>
      <c r="I8879" t="s">
        <v>23110</v>
      </c>
      <c r="O8879">
        <f t="shared" si="690"/>
        <v>-3.4355544339999995E-2</v>
      </c>
      <c r="P8879">
        <f t="shared" si="691"/>
        <v>-6.6312817399999946E-3</v>
      </c>
      <c r="Q8879">
        <f t="shared" si="692"/>
        <v>1.00666564557</v>
      </c>
      <c r="S8879">
        <f t="shared" si="693"/>
        <v>1.0721160064947562E-3</v>
      </c>
      <c r="T8879">
        <f t="shared" si="694"/>
        <v>7.3702728768636888E-5</v>
      </c>
    </row>
    <row r="8880" spans="2:20">
      <c r="B8880" t="s">
        <v>0</v>
      </c>
      <c r="C8880" t="s">
        <v>23111</v>
      </c>
      <c r="D8880">
        <v>0</v>
      </c>
      <c r="E8880" t="s">
        <v>8</v>
      </c>
      <c r="F8880" t="s">
        <v>633</v>
      </c>
      <c r="G8880" t="s">
        <v>13</v>
      </c>
      <c r="H8880" t="s">
        <v>23056</v>
      </c>
      <c r="I8880" t="s">
        <v>23110</v>
      </c>
      <c r="O8880">
        <f t="shared" si="690"/>
        <v>-2.3027423680000013E-2</v>
      </c>
      <c r="P8880">
        <f t="shared" si="691"/>
        <v>-7.0215183399999909E-3</v>
      </c>
      <c r="Q8880">
        <f t="shared" si="692"/>
        <v>0.99820861313999998</v>
      </c>
      <c r="S8880">
        <f t="shared" si="693"/>
        <v>1.0581695276152664E-3</v>
      </c>
      <c r="T8880">
        <f t="shared" si="694"/>
        <v>7.2340438775921347E-5</v>
      </c>
    </row>
    <row r="8881" spans="2:20">
      <c r="B8881" t="s">
        <v>0</v>
      </c>
      <c r="C8881" t="s">
        <v>23112</v>
      </c>
      <c r="D8881">
        <v>0</v>
      </c>
      <c r="E8881" t="s">
        <v>8</v>
      </c>
      <c r="F8881" t="s">
        <v>633</v>
      </c>
      <c r="G8881" t="s">
        <v>13</v>
      </c>
      <c r="H8881" t="s">
        <v>23064</v>
      </c>
      <c r="I8881" t="s">
        <v>22546</v>
      </c>
      <c r="O8881">
        <f t="shared" si="690"/>
        <v>-2.3027423680000013E-2</v>
      </c>
      <c r="P8881">
        <f t="shared" si="691"/>
        <v>-7.0215183399999909E-3</v>
      </c>
      <c r="Q8881">
        <f t="shared" si="692"/>
        <v>0.99820861313999998</v>
      </c>
      <c r="S8881">
        <f t="shared" si="693"/>
        <v>9.2816129050337043E-4</v>
      </c>
      <c r="T8881">
        <f t="shared" si="694"/>
        <v>7.3406003232661123E-5</v>
      </c>
    </row>
    <row r="8882" spans="2:20">
      <c r="B8882" t="s">
        <v>0</v>
      </c>
      <c r="C8882" t="s">
        <v>23113</v>
      </c>
      <c r="D8882">
        <v>0</v>
      </c>
      <c r="E8882" t="s">
        <v>2</v>
      </c>
      <c r="F8882" t="s">
        <v>1324</v>
      </c>
      <c r="G8882" t="s">
        <v>13</v>
      </c>
      <c r="H8882" t="s">
        <v>23058</v>
      </c>
      <c r="I8882" t="s">
        <v>23114</v>
      </c>
      <c r="O8882">
        <f t="shared" si="690"/>
        <v>-3.4355544339999995E-2</v>
      </c>
      <c r="P8882">
        <f t="shared" si="691"/>
        <v>-6.6312817399999946E-3</v>
      </c>
      <c r="Q8882">
        <f t="shared" si="692"/>
        <v>1.00666564557</v>
      </c>
      <c r="S8882">
        <f t="shared" si="693"/>
        <v>1.0442230487357769E-3</v>
      </c>
      <c r="T8882">
        <f t="shared" si="694"/>
        <v>7.0978148783205805E-5</v>
      </c>
    </row>
    <row r="8883" spans="2:20">
      <c r="B8883" t="s">
        <v>0</v>
      </c>
      <c r="C8883" t="s">
        <v>23115</v>
      </c>
      <c r="D8883">
        <v>0</v>
      </c>
      <c r="E8883" t="s">
        <v>8</v>
      </c>
      <c r="F8883" t="s">
        <v>633</v>
      </c>
      <c r="G8883" t="s">
        <v>13</v>
      </c>
      <c r="H8883" t="s">
        <v>23116</v>
      </c>
      <c r="I8883" t="s">
        <v>22443</v>
      </c>
      <c r="O8883">
        <f t="shared" si="690"/>
        <v>-2.3027423680000013E-2</v>
      </c>
      <c r="P8883">
        <f t="shared" si="691"/>
        <v>-7.0215183399999909E-3</v>
      </c>
      <c r="Q8883">
        <f t="shared" si="692"/>
        <v>0.99820861313999998</v>
      </c>
      <c r="S8883">
        <f t="shared" si="693"/>
        <v>1.0302765698562873E-3</v>
      </c>
      <c r="T8883">
        <f t="shared" si="694"/>
        <v>6.9615858790490263E-5</v>
      </c>
    </row>
    <row r="8884" spans="2:20">
      <c r="B8884" t="s">
        <v>0</v>
      </c>
      <c r="C8884" t="s">
        <v>23117</v>
      </c>
      <c r="D8884">
        <v>0</v>
      </c>
      <c r="E8884" t="s">
        <v>21</v>
      </c>
      <c r="F8884" t="s">
        <v>633</v>
      </c>
      <c r="G8884" t="s">
        <v>4</v>
      </c>
      <c r="H8884" t="s">
        <v>23118</v>
      </c>
      <c r="I8884" t="s">
        <v>22443</v>
      </c>
      <c r="O8884">
        <f t="shared" si="690"/>
        <v>-2.6744664209999998E-2</v>
      </c>
      <c r="P8884">
        <f t="shared" si="691"/>
        <v>-1.7912151489999993E-2</v>
      </c>
      <c r="Q8884">
        <f t="shared" si="692"/>
        <v>1.0173808908400002</v>
      </c>
      <c r="S8884">
        <f t="shared" si="693"/>
        <v>1.0533330554502831E-3</v>
      </c>
      <c r="T8884">
        <f t="shared" si="694"/>
        <v>1.2256225903812526E-4</v>
      </c>
    </row>
    <row r="8885" spans="2:20">
      <c r="B8885" t="s">
        <v>0</v>
      </c>
      <c r="C8885" t="s">
        <v>23119</v>
      </c>
      <c r="D8885">
        <v>0</v>
      </c>
      <c r="E8885" t="s">
        <v>2</v>
      </c>
      <c r="F8885" t="s">
        <v>633</v>
      </c>
      <c r="G8885" t="s">
        <v>13</v>
      </c>
      <c r="H8885" t="s">
        <v>23120</v>
      </c>
      <c r="I8885" t="s">
        <v>22906</v>
      </c>
      <c r="O8885">
        <f t="shared" si="690"/>
        <v>-2.4494787930000005E-2</v>
      </c>
      <c r="P8885">
        <f t="shared" si="691"/>
        <v>-7.4908724299999896E-3</v>
      </c>
      <c r="Q8885">
        <f t="shared" si="692"/>
        <v>1.00808922794</v>
      </c>
      <c r="S8885">
        <f t="shared" si="693"/>
        <v>1.0533330554502831E-3</v>
      </c>
      <c r="T8885">
        <f t="shared" si="694"/>
        <v>1.2256225903812528E-4</v>
      </c>
    </row>
    <row r="8886" spans="2:20">
      <c r="B8886" t="s">
        <v>0</v>
      </c>
      <c r="C8886" t="s">
        <v>23121</v>
      </c>
      <c r="D8886">
        <v>0</v>
      </c>
      <c r="E8886" t="s">
        <v>2</v>
      </c>
      <c r="F8886" t="s">
        <v>1324</v>
      </c>
      <c r="G8886" t="s">
        <v>13</v>
      </c>
      <c r="H8886" t="s">
        <v>23122</v>
      </c>
      <c r="I8886" t="s">
        <v>22906</v>
      </c>
      <c r="O8886">
        <f t="shared" si="690"/>
        <v>-3.4355544339999995E-2</v>
      </c>
      <c r="P8886">
        <f t="shared" si="691"/>
        <v>-6.6312817399999946E-3</v>
      </c>
      <c r="Q8886">
        <f t="shared" si="692"/>
        <v>1.00666564557</v>
      </c>
      <c r="S8886">
        <f t="shared" si="693"/>
        <v>1.0533330554502833E-3</v>
      </c>
      <c r="T8886">
        <f t="shared" si="694"/>
        <v>1.2256225903812526E-4</v>
      </c>
    </row>
    <row r="8887" spans="2:20">
      <c r="B8887" t="s">
        <v>0</v>
      </c>
      <c r="C8887" t="s">
        <v>23123</v>
      </c>
      <c r="D8887">
        <v>0</v>
      </c>
      <c r="E8887" t="s">
        <v>2</v>
      </c>
      <c r="F8887" t="s">
        <v>1324</v>
      </c>
      <c r="G8887" t="s">
        <v>308</v>
      </c>
      <c r="H8887" t="s">
        <v>23124</v>
      </c>
      <c r="I8887" t="s">
        <v>22443</v>
      </c>
      <c r="O8887">
        <f t="shared" si="690"/>
        <v>-3.3573032309999994E-2</v>
      </c>
      <c r="P8887">
        <f t="shared" si="691"/>
        <v>3.3206432300000033E-3</v>
      </c>
      <c r="Q8887">
        <f t="shared" si="692"/>
        <v>1.00725459747</v>
      </c>
      <c r="S8887">
        <f t="shared" si="693"/>
        <v>1.1727103068802989E-3</v>
      </c>
      <c r="T8887">
        <f t="shared" si="694"/>
        <v>1.1490724937052299E-4</v>
      </c>
    </row>
    <row r="8888" spans="2:20">
      <c r="B8888" t="s">
        <v>0</v>
      </c>
      <c r="C8888" t="s">
        <v>23125</v>
      </c>
      <c r="D8888">
        <v>0</v>
      </c>
      <c r="E8888" t="s">
        <v>8</v>
      </c>
      <c r="F8888" t="s">
        <v>633</v>
      </c>
      <c r="G8888" t="s">
        <v>4</v>
      </c>
      <c r="H8888" t="s">
        <v>23126</v>
      </c>
      <c r="I8888" t="s">
        <v>23127</v>
      </c>
      <c r="O8888">
        <f t="shared" si="690"/>
        <v>-2.3809935710000014E-2</v>
      </c>
      <c r="P8888">
        <f t="shared" si="691"/>
        <v>-1.6973443309999996E-2</v>
      </c>
      <c r="Q8888">
        <f t="shared" si="692"/>
        <v>0.99761966124000001</v>
      </c>
      <c r="S8888">
        <f t="shared" si="693"/>
        <v>1.1800404663155205E-3</v>
      </c>
      <c r="T8888">
        <f t="shared" si="694"/>
        <v>1.6266646097028847E-4</v>
      </c>
    </row>
    <row r="8889" spans="2:20">
      <c r="B8889" t="s">
        <v>0</v>
      </c>
      <c r="C8889" t="s">
        <v>23128</v>
      </c>
      <c r="D8889">
        <v>0</v>
      </c>
      <c r="E8889" t="s">
        <v>2</v>
      </c>
      <c r="F8889" t="s">
        <v>633</v>
      </c>
      <c r="G8889" t="s">
        <v>4</v>
      </c>
      <c r="H8889" t="s">
        <v>23129</v>
      </c>
      <c r="I8889" t="s">
        <v>23110</v>
      </c>
      <c r="O8889">
        <f t="shared" si="690"/>
        <v>-2.5277299960000006E-2</v>
      </c>
      <c r="P8889">
        <f t="shared" si="691"/>
        <v>-1.7442797399999994E-2</v>
      </c>
      <c r="Q8889">
        <f t="shared" si="692"/>
        <v>1.00750027604</v>
      </c>
      <c r="S8889">
        <f t="shared" si="693"/>
        <v>1.0717681595895426E-3</v>
      </c>
      <c r="T8889">
        <f t="shared" si="694"/>
        <v>2.147219176947263E-4</v>
      </c>
    </row>
    <row r="8890" spans="2:20">
      <c r="B8890" t="s">
        <v>0</v>
      </c>
      <c r="C8890" t="s">
        <v>23130</v>
      </c>
      <c r="D8890">
        <v>0</v>
      </c>
      <c r="E8890" t="s">
        <v>8</v>
      </c>
      <c r="F8890" t="s">
        <v>633</v>
      </c>
      <c r="G8890" t="s">
        <v>13</v>
      </c>
      <c r="H8890" t="s">
        <v>23129</v>
      </c>
      <c r="I8890" t="s">
        <v>23105</v>
      </c>
      <c r="O8890">
        <f t="shared" si="690"/>
        <v>-2.3027423680000013E-2</v>
      </c>
      <c r="P8890">
        <f t="shared" si="691"/>
        <v>-7.0215183399999909E-3</v>
      </c>
      <c r="Q8890">
        <f t="shared" si="692"/>
        <v>0.99820861313999998</v>
      </c>
      <c r="S8890">
        <f t="shared" si="693"/>
        <v>1.0717681595895426E-3</v>
      </c>
      <c r="T8890">
        <f t="shared" si="694"/>
        <v>2.147219176947263E-4</v>
      </c>
    </row>
    <row r="8891" spans="2:20">
      <c r="B8891" t="s">
        <v>0</v>
      </c>
      <c r="C8891" t="s">
        <v>23131</v>
      </c>
      <c r="D8891">
        <v>0</v>
      </c>
      <c r="E8891" t="s">
        <v>2</v>
      </c>
      <c r="F8891" t="s">
        <v>633</v>
      </c>
      <c r="G8891" t="s">
        <v>13</v>
      </c>
      <c r="H8891" t="s">
        <v>23120</v>
      </c>
      <c r="I8891" t="s">
        <v>23114</v>
      </c>
      <c r="O8891">
        <f t="shared" si="690"/>
        <v>-2.4494787930000005E-2</v>
      </c>
      <c r="P8891">
        <f t="shared" si="691"/>
        <v>-7.4908724299999896E-3</v>
      </c>
      <c r="Q8891">
        <f t="shared" si="692"/>
        <v>1.00808922794</v>
      </c>
      <c r="S8891">
        <f t="shared" si="693"/>
        <v>1.0487116739955464E-3</v>
      </c>
      <c r="T8891">
        <f t="shared" si="694"/>
        <v>1.6177551744709129E-4</v>
      </c>
    </row>
    <row r="8892" spans="2:20">
      <c r="B8892" t="s">
        <v>0</v>
      </c>
      <c r="C8892" t="s">
        <v>23132</v>
      </c>
      <c r="D8892">
        <v>0</v>
      </c>
      <c r="E8892" t="s">
        <v>2</v>
      </c>
      <c r="F8892" t="s">
        <v>633</v>
      </c>
      <c r="G8892" t="s">
        <v>13</v>
      </c>
      <c r="H8892" t="s">
        <v>23126</v>
      </c>
      <c r="I8892" t="s">
        <v>22906</v>
      </c>
      <c r="O8892">
        <f t="shared" si="690"/>
        <v>-2.4494787930000005E-2</v>
      </c>
      <c r="P8892">
        <f t="shared" si="691"/>
        <v>-7.4908724299999896E-3</v>
      </c>
      <c r="Q8892">
        <f t="shared" si="692"/>
        <v>1.00808922794</v>
      </c>
      <c r="S8892">
        <f t="shared" si="693"/>
        <v>1.0487116739955464E-3</v>
      </c>
      <c r="T8892">
        <f t="shared" si="694"/>
        <v>1.6177551744709132E-4</v>
      </c>
    </row>
    <row r="8893" spans="2:20">
      <c r="B8893" t="s">
        <v>0</v>
      </c>
      <c r="C8893" t="s">
        <v>23133</v>
      </c>
      <c r="D8893">
        <v>0</v>
      </c>
      <c r="E8893" t="s">
        <v>2</v>
      </c>
      <c r="F8893" t="s">
        <v>633</v>
      </c>
      <c r="G8893" t="s">
        <v>4</v>
      </c>
      <c r="H8893" t="s">
        <v>23061</v>
      </c>
      <c r="I8893" t="s">
        <v>22446</v>
      </c>
      <c r="O8893">
        <f t="shared" si="690"/>
        <v>-2.5277299960000006E-2</v>
      </c>
      <c r="P8893">
        <f t="shared" si="691"/>
        <v>-1.7442797399999994E-2</v>
      </c>
      <c r="Q8893">
        <f t="shared" si="692"/>
        <v>1.00750027604</v>
      </c>
      <c r="S8893">
        <f t="shared" si="693"/>
        <v>9.4043936726956865E-4</v>
      </c>
      <c r="T8893">
        <f t="shared" si="694"/>
        <v>2.1383097417152917E-4</v>
      </c>
    </row>
    <row r="8894" spans="2:20">
      <c r="B8894" t="s">
        <v>0</v>
      </c>
      <c r="C8894" t="s">
        <v>23134</v>
      </c>
      <c r="D8894">
        <v>0</v>
      </c>
      <c r="E8894" t="s">
        <v>2</v>
      </c>
      <c r="F8894" t="s">
        <v>1324</v>
      </c>
      <c r="G8894" t="s">
        <v>13</v>
      </c>
      <c r="H8894" t="s">
        <v>23056</v>
      </c>
      <c r="I8894" t="s">
        <v>23135</v>
      </c>
      <c r="O8894">
        <f t="shared" si="690"/>
        <v>-3.4355544339999995E-2</v>
      </c>
      <c r="P8894">
        <f t="shared" si="691"/>
        <v>-6.6312817399999946E-3</v>
      </c>
      <c r="Q8894">
        <f t="shared" si="692"/>
        <v>1.00666564557</v>
      </c>
      <c r="S8894">
        <f t="shared" si="693"/>
        <v>9.5107035295144903E-4</v>
      </c>
      <c r="T8894">
        <f t="shared" si="694"/>
        <v>2.2042041938239164E-4</v>
      </c>
    </row>
    <row r="8895" spans="2:20">
      <c r="B8895" t="s">
        <v>0</v>
      </c>
      <c r="C8895" t="s">
        <v>23136</v>
      </c>
      <c r="D8895">
        <v>0</v>
      </c>
      <c r="E8895" t="s">
        <v>2</v>
      </c>
      <c r="F8895" t="s">
        <v>633</v>
      </c>
      <c r="G8895" t="s">
        <v>13</v>
      </c>
      <c r="H8895" t="s">
        <v>23061</v>
      </c>
      <c r="I8895" t="s">
        <v>23135</v>
      </c>
      <c r="O8895">
        <f t="shared" si="690"/>
        <v>-2.4494787930000005E-2</v>
      </c>
      <c r="P8895">
        <f t="shared" si="691"/>
        <v>-7.4908724299999896E-3</v>
      </c>
      <c r="Q8895">
        <f t="shared" si="692"/>
        <v>1.00808922794</v>
      </c>
      <c r="S8895">
        <f t="shared" si="693"/>
        <v>9.5768667239571714E-4</v>
      </c>
      <c r="T8895">
        <f t="shared" si="694"/>
        <v>1.7402349777534174E-4</v>
      </c>
    </row>
    <row r="8896" spans="2:20">
      <c r="B8896" t="s">
        <v>0</v>
      </c>
      <c r="C8896" t="s">
        <v>23137</v>
      </c>
      <c r="D8896">
        <v>0</v>
      </c>
      <c r="E8896" t="s">
        <v>2</v>
      </c>
      <c r="F8896" t="s">
        <v>1324</v>
      </c>
      <c r="G8896" t="s">
        <v>4</v>
      </c>
      <c r="H8896" t="s">
        <v>23061</v>
      </c>
      <c r="I8896" t="s">
        <v>23138</v>
      </c>
      <c r="O8896">
        <f t="shared" si="690"/>
        <v>-3.5138056369999997E-2</v>
      </c>
      <c r="P8896">
        <f t="shared" si="691"/>
        <v>-1.6583206709999999E-2</v>
      </c>
      <c r="Q8896">
        <f t="shared" si="692"/>
        <v>1.0060766936700001</v>
      </c>
      <c r="S8896">
        <f t="shared" si="693"/>
        <v>1.0768348948344132E-3</v>
      </c>
      <c r="T8896">
        <f t="shared" si="694"/>
        <v>1.681738105051702E-4</v>
      </c>
    </row>
    <row r="8897" spans="2:20">
      <c r="B8897" t="s">
        <v>0</v>
      </c>
      <c r="C8897" t="s">
        <v>23139</v>
      </c>
      <c r="D8897">
        <v>0</v>
      </c>
      <c r="E8897" t="s">
        <v>8</v>
      </c>
      <c r="F8897" t="s">
        <v>1324</v>
      </c>
      <c r="G8897" t="s">
        <v>4</v>
      </c>
      <c r="H8897" t="s">
        <v>23058</v>
      </c>
      <c r="I8897" t="s">
        <v>22449</v>
      </c>
      <c r="O8897">
        <f t="shared" si="690"/>
        <v>-3.3670692120000005E-2</v>
      </c>
      <c r="P8897">
        <f t="shared" si="691"/>
        <v>-1.6113852620000001E-2</v>
      </c>
      <c r="Q8897">
        <f t="shared" si="692"/>
        <v>0.99619607887000006</v>
      </c>
      <c r="S8897">
        <f t="shared" si="693"/>
        <v>1.1975255481347343E-3</v>
      </c>
      <c r="T8897">
        <f t="shared" si="694"/>
        <v>2.1024471579719515E-4</v>
      </c>
    </row>
    <row r="8898" spans="2:20">
      <c r="B8898" t="s">
        <v>0</v>
      </c>
      <c r="C8898" t="s">
        <v>23140</v>
      </c>
      <c r="D8898">
        <v>0</v>
      </c>
      <c r="E8898" t="s">
        <v>8</v>
      </c>
      <c r="F8898" t="s">
        <v>633</v>
      </c>
      <c r="G8898" t="s">
        <v>4</v>
      </c>
      <c r="H8898" t="s">
        <v>23058</v>
      </c>
      <c r="I8898" t="s">
        <v>22449</v>
      </c>
      <c r="O8898">
        <f t="shared" ref="O8898:O8961" si="695">$E8898*$K$1+$F8898*$K$2+$G8898*$K$3</f>
        <v>-2.3809935710000014E-2</v>
      </c>
      <c r="P8898">
        <f t="shared" si="691"/>
        <v>-1.6973443309999996E-2</v>
      </c>
      <c r="Q8898">
        <f t="shared" si="692"/>
        <v>0.99761966124000001</v>
      </c>
      <c r="S8898">
        <f t="shared" si="693"/>
        <v>1.1909092286904663E-3</v>
      </c>
      <c r="T8898">
        <f t="shared" si="694"/>
        <v>2.5664163740424505E-4</v>
      </c>
    </row>
    <row r="8899" spans="2:20">
      <c r="B8899" t="s">
        <v>0</v>
      </c>
      <c r="C8899" t="s">
        <v>23141</v>
      </c>
      <c r="D8899">
        <v>0</v>
      </c>
      <c r="E8899" t="s">
        <v>2</v>
      </c>
      <c r="F8899" t="s">
        <v>1324</v>
      </c>
      <c r="G8899" t="s">
        <v>4</v>
      </c>
      <c r="H8899" t="s">
        <v>23061</v>
      </c>
      <c r="I8899" t="s">
        <v>23142</v>
      </c>
      <c r="O8899">
        <f t="shared" si="695"/>
        <v>-3.5138056369999997E-2</v>
      </c>
      <c r="P8899">
        <f t="shared" ref="P8899:P8962" si="696">$E8899*$L$1+$F8899*$L$2+$G8899*$L$3</f>
        <v>-1.6583206709999999E-2</v>
      </c>
      <c r="Q8899">
        <f t="shared" ref="Q8899:Q8962" si="697">$E8899*$M$1+$F8899*$M$2+$G8899*$M$3</f>
        <v>1.0060766936700001</v>
      </c>
      <c r="S8899">
        <f t="shared" si="693"/>
        <v>1.317846902635591E-3</v>
      </c>
      <c r="T8899">
        <f t="shared" si="694"/>
        <v>3.0041955240905606E-4</v>
      </c>
    </row>
    <row r="8900" spans="2:20">
      <c r="B8900" t="s">
        <v>0</v>
      </c>
      <c r="C8900" t="s">
        <v>23143</v>
      </c>
      <c r="D8900">
        <v>0</v>
      </c>
      <c r="E8900" t="s">
        <v>2</v>
      </c>
      <c r="F8900" t="s">
        <v>1324</v>
      </c>
      <c r="G8900" t="s">
        <v>308</v>
      </c>
      <c r="H8900" t="s">
        <v>23056</v>
      </c>
      <c r="I8900" t="s">
        <v>22489</v>
      </c>
      <c r="O8900">
        <f t="shared" si="695"/>
        <v>-3.3573032309999994E-2</v>
      </c>
      <c r="P8900">
        <f t="shared" si="696"/>
        <v>3.3206432300000033E-3</v>
      </c>
      <c r="Q8900">
        <f t="shared" si="697"/>
        <v>1.00725459747</v>
      </c>
      <c r="S8900">
        <f t="shared" si="693"/>
        <v>1.4154882236796884E-3</v>
      </c>
      <c r="T8900">
        <f t="shared" si="694"/>
        <v>2.4177465047375574E-4</v>
      </c>
    </row>
    <row r="8901" spans="2:20">
      <c r="B8901" t="s">
        <v>0</v>
      </c>
      <c r="C8901" t="s">
        <v>23144</v>
      </c>
      <c r="D8901">
        <v>0</v>
      </c>
      <c r="E8901" t="s">
        <v>8</v>
      </c>
      <c r="F8901" t="s">
        <v>1324</v>
      </c>
      <c r="G8901" t="s">
        <v>13</v>
      </c>
      <c r="H8901" t="s">
        <v>23064</v>
      </c>
      <c r="I8901" t="s">
        <v>22489</v>
      </c>
      <c r="O8901">
        <f t="shared" si="695"/>
        <v>-3.2888180090000003E-2</v>
      </c>
      <c r="P8901">
        <f t="shared" si="696"/>
        <v>-6.1619276499999959E-3</v>
      </c>
      <c r="Q8901">
        <f t="shared" si="697"/>
        <v>0.99678503077000002</v>
      </c>
      <c r="S8901">
        <f t="shared" si="693"/>
        <v>1.3957540162266018E-3</v>
      </c>
      <c r="T8901">
        <f t="shared" si="694"/>
        <v>2.4057374144347116E-4</v>
      </c>
    </row>
    <row r="8902" spans="2:20">
      <c r="B8902" t="s">
        <v>0</v>
      </c>
      <c r="C8902" t="s">
        <v>23145</v>
      </c>
      <c r="D8902">
        <v>0</v>
      </c>
      <c r="E8902" t="s">
        <v>2</v>
      </c>
      <c r="F8902" t="s">
        <v>1324</v>
      </c>
      <c r="G8902" t="s">
        <v>13</v>
      </c>
      <c r="H8902" t="s">
        <v>23058</v>
      </c>
      <c r="I8902" t="s">
        <v>22489</v>
      </c>
      <c r="O8902">
        <f t="shared" si="695"/>
        <v>-3.4355544339999995E-2</v>
      </c>
      <c r="P8902">
        <f t="shared" si="696"/>
        <v>-6.6312817399999946E-3</v>
      </c>
      <c r="Q8902">
        <f t="shared" si="697"/>
        <v>1.00666564557</v>
      </c>
      <c r="S8902">
        <f t="shared" si="693"/>
        <v>1.5118157744590081E-3</v>
      </c>
      <c r="T8902">
        <f t="shared" si="694"/>
        <v>2.3814588699401585E-4</v>
      </c>
    </row>
    <row r="8903" spans="2:20">
      <c r="B8903" t="s">
        <v>0</v>
      </c>
      <c r="C8903" t="s">
        <v>23146</v>
      </c>
      <c r="D8903">
        <v>0</v>
      </c>
      <c r="E8903" t="s">
        <v>2</v>
      </c>
      <c r="F8903" t="s">
        <v>633</v>
      </c>
      <c r="G8903" t="s">
        <v>13</v>
      </c>
      <c r="H8903" t="s">
        <v>23061</v>
      </c>
      <c r="I8903" t="s">
        <v>23147</v>
      </c>
      <c r="O8903">
        <f t="shared" si="695"/>
        <v>-2.4494787930000005E-2</v>
      </c>
      <c r="P8903">
        <f t="shared" si="696"/>
        <v>-7.4908724299999896E-3</v>
      </c>
      <c r="Q8903">
        <f t="shared" si="697"/>
        <v>1.00808922794</v>
      </c>
      <c r="S8903">
        <f t="shared" si="693"/>
        <v>1.3848781005138834E-3</v>
      </c>
      <c r="T8903">
        <f t="shared" si="694"/>
        <v>1.9436797198920484E-4</v>
      </c>
    </row>
    <row r="8904" spans="2:20">
      <c r="B8904" t="s">
        <v>0</v>
      </c>
      <c r="C8904" t="s">
        <v>23148</v>
      </c>
      <c r="D8904">
        <v>0</v>
      </c>
      <c r="E8904" t="s">
        <v>2</v>
      </c>
      <c r="F8904" t="s">
        <v>633</v>
      </c>
      <c r="G8904" t="s">
        <v>13</v>
      </c>
      <c r="H8904" t="s">
        <v>23061</v>
      </c>
      <c r="I8904" t="s">
        <v>23149</v>
      </c>
      <c r="O8904">
        <f t="shared" si="695"/>
        <v>-2.4494787930000005E-2</v>
      </c>
      <c r="P8904">
        <f t="shared" si="696"/>
        <v>-7.4908724299999896E-3</v>
      </c>
      <c r="Q8904">
        <f t="shared" si="697"/>
        <v>1.00808922794</v>
      </c>
      <c r="S8904">
        <f t="shared" ref="S8904:S8967" si="698">(SUMPRODUCT(O8898:O8904,O8898:O8904))/5</f>
        <v>1.2781339260930519E-3</v>
      </c>
      <c r="T8904">
        <f t="shared" ref="T8904:T8967" si="699">(SUMPRODUCT(P8898:P8904,P8898:P8904))/5</f>
        <v>1.5365935668989545E-4</v>
      </c>
    </row>
    <row r="8905" spans="2:20">
      <c r="B8905" t="s">
        <v>0</v>
      </c>
      <c r="C8905" t="s">
        <v>23150</v>
      </c>
      <c r="D8905">
        <v>0</v>
      </c>
      <c r="E8905" t="s">
        <v>8</v>
      </c>
      <c r="F8905" t="s">
        <v>1324</v>
      </c>
      <c r="G8905" t="s">
        <v>4</v>
      </c>
      <c r="H8905" t="s">
        <v>23058</v>
      </c>
      <c r="I8905" t="s">
        <v>23147</v>
      </c>
      <c r="O8905">
        <f t="shared" si="695"/>
        <v>-3.3670692120000005E-2</v>
      </c>
      <c r="P8905">
        <f t="shared" si="696"/>
        <v>-1.6113852620000001E-2</v>
      </c>
      <c r="Q8905">
        <f t="shared" si="697"/>
        <v>0.99619607887000006</v>
      </c>
      <c r="S8905">
        <f t="shared" si="698"/>
        <v>1.3914944199581514E-3</v>
      </c>
      <c r="T8905">
        <f t="shared" si="699"/>
        <v>1.4797105038215488E-4</v>
      </c>
    </row>
    <row r="8906" spans="2:20">
      <c r="B8906" t="s">
        <v>0</v>
      </c>
      <c r="C8906" t="s">
        <v>23151</v>
      </c>
      <c r="D8906">
        <v>0</v>
      </c>
      <c r="E8906" t="s">
        <v>2</v>
      </c>
      <c r="F8906" t="s">
        <v>633</v>
      </c>
      <c r="G8906" t="s">
        <v>13</v>
      </c>
      <c r="H8906" t="s">
        <v>23116</v>
      </c>
      <c r="I8906" t="s">
        <v>22896</v>
      </c>
      <c r="O8906">
        <f t="shared" si="695"/>
        <v>-2.4494787930000005E-2</v>
      </c>
      <c r="P8906">
        <f t="shared" si="696"/>
        <v>-7.4908724299999896E-3</v>
      </c>
      <c r="Q8906">
        <f t="shared" si="697"/>
        <v>1.00808922794</v>
      </c>
      <c r="S8906">
        <f t="shared" si="698"/>
        <v>1.2645567460130268E-3</v>
      </c>
      <c r="T8906">
        <f t="shared" si="699"/>
        <v>1.0419313537734388E-4</v>
      </c>
    </row>
    <row r="8907" spans="2:20">
      <c r="B8907" t="s">
        <v>0</v>
      </c>
      <c r="C8907" t="s">
        <v>23152</v>
      </c>
      <c r="D8907">
        <v>0</v>
      </c>
      <c r="E8907" t="s">
        <v>8</v>
      </c>
      <c r="F8907" t="s">
        <v>1324</v>
      </c>
      <c r="G8907" t="s">
        <v>13</v>
      </c>
      <c r="H8907" t="s">
        <v>23153</v>
      </c>
      <c r="I8907" t="s">
        <v>23154</v>
      </c>
      <c r="O8907">
        <f t="shared" si="695"/>
        <v>-3.2888180090000003E-2</v>
      </c>
      <c r="P8907">
        <f t="shared" si="696"/>
        <v>-6.1619276499999959E-3</v>
      </c>
      <c r="Q8907">
        <f t="shared" si="697"/>
        <v>0.99678503077000002</v>
      </c>
      <c r="S8907">
        <f t="shared" si="698"/>
        <v>1.2554535242418207E-3</v>
      </c>
      <c r="T8907">
        <f t="shared" si="699"/>
        <v>1.0958167155792181E-4</v>
      </c>
    </row>
    <row r="8908" spans="2:20">
      <c r="B8908" t="s">
        <v>0</v>
      </c>
      <c r="C8908" t="s">
        <v>23155</v>
      </c>
      <c r="D8908">
        <v>0</v>
      </c>
      <c r="E8908" t="s">
        <v>2</v>
      </c>
      <c r="F8908" t="s">
        <v>1324</v>
      </c>
      <c r="G8908" t="s">
        <v>308</v>
      </c>
      <c r="H8908" t="s">
        <v>23126</v>
      </c>
      <c r="I8908" t="s">
        <v>23154</v>
      </c>
      <c r="O8908">
        <f t="shared" si="695"/>
        <v>-3.3573032309999994E-2</v>
      </c>
      <c r="P8908">
        <f t="shared" si="696"/>
        <v>3.3206432300000033E-3</v>
      </c>
      <c r="Q8908">
        <f t="shared" si="697"/>
        <v>1.00725459747</v>
      </c>
      <c r="S8908">
        <f t="shared" si="698"/>
        <v>1.2645567460130268E-3</v>
      </c>
      <c r="T8908">
        <f t="shared" si="699"/>
        <v>1.0419313537734388E-4</v>
      </c>
    </row>
    <row r="8909" spans="2:20">
      <c r="B8909" t="s">
        <v>0</v>
      </c>
      <c r="C8909" t="s">
        <v>23156</v>
      </c>
      <c r="D8909">
        <v>0</v>
      </c>
      <c r="E8909" t="s">
        <v>2</v>
      </c>
      <c r="F8909" t="s">
        <v>633</v>
      </c>
      <c r="G8909" t="s">
        <v>308</v>
      </c>
      <c r="H8909" t="s">
        <v>23153</v>
      </c>
      <c r="I8909" t="s">
        <v>23154</v>
      </c>
      <c r="O8909">
        <f t="shared" si="695"/>
        <v>-2.3712275900000006E-2</v>
      </c>
      <c r="P8909">
        <f t="shared" si="696"/>
        <v>2.4610525400000083E-3</v>
      </c>
      <c r="Q8909">
        <f t="shared" si="697"/>
        <v>1.00867817984</v>
      </c>
      <c r="S8909">
        <f t="shared" si="698"/>
        <v>1.1409504663050299E-3</v>
      </c>
      <c r="T8909">
        <f t="shared" si="699"/>
        <v>9.6609711795220499E-5</v>
      </c>
    </row>
    <row r="8910" spans="2:20">
      <c r="B8910" t="s">
        <v>0</v>
      </c>
      <c r="C8910" t="s">
        <v>23157</v>
      </c>
      <c r="D8910">
        <v>0</v>
      </c>
      <c r="E8910" t="s">
        <v>2</v>
      </c>
      <c r="F8910" t="s">
        <v>1324</v>
      </c>
      <c r="G8910" t="s">
        <v>308</v>
      </c>
      <c r="H8910" t="s">
        <v>23122</v>
      </c>
      <c r="I8910" t="s">
        <v>22505</v>
      </c>
      <c r="O8910">
        <f t="shared" si="695"/>
        <v>-3.3573032309999994E-2</v>
      </c>
      <c r="P8910">
        <f t="shared" si="696"/>
        <v>3.3206432300000033E-3</v>
      </c>
      <c r="Q8910">
        <f t="shared" si="697"/>
        <v>1.00725459747</v>
      </c>
      <c r="S8910">
        <f t="shared" si="698"/>
        <v>1.246381238855556E-3</v>
      </c>
      <c r="T8910">
        <f t="shared" si="699"/>
        <v>8.7592412134902687E-5</v>
      </c>
    </row>
    <row r="8911" spans="2:20">
      <c r="B8911" t="s">
        <v>0</v>
      </c>
      <c r="C8911" t="s">
        <v>23158</v>
      </c>
      <c r="D8911">
        <v>0</v>
      </c>
      <c r="E8911" t="s">
        <v>8</v>
      </c>
      <c r="F8911" t="s">
        <v>633</v>
      </c>
      <c r="G8911" t="s">
        <v>4</v>
      </c>
      <c r="H8911" t="s">
        <v>23122</v>
      </c>
      <c r="I8911" t="s">
        <v>23154</v>
      </c>
      <c r="O8911">
        <f t="shared" si="695"/>
        <v>-2.3809935710000014E-2</v>
      </c>
      <c r="P8911">
        <f t="shared" si="696"/>
        <v>-1.6973443309999996E-2</v>
      </c>
      <c r="Q8911">
        <f t="shared" si="697"/>
        <v>0.99761966124000001</v>
      </c>
      <c r="S8911">
        <f t="shared" si="698"/>
        <v>1.2397649194112875E-3</v>
      </c>
      <c r="T8911">
        <f t="shared" si="699"/>
        <v>1.3398933374195263E-4</v>
      </c>
    </row>
    <row r="8912" spans="2:20">
      <c r="B8912" t="s">
        <v>0</v>
      </c>
      <c r="C8912" t="s">
        <v>23159</v>
      </c>
      <c r="D8912">
        <v>0</v>
      </c>
      <c r="E8912" t="s">
        <v>2</v>
      </c>
      <c r="F8912" t="s">
        <v>1324</v>
      </c>
      <c r="G8912" t="s">
        <v>4</v>
      </c>
      <c r="H8912" t="s">
        <v>23160</v>
      </c>
      <c r="I8912" t="s">
        <v>22455</v>
      </c>
      <c r="O8912">
        <f t="shared" si="695"/>
        <v>-3.5138056369999997E-2</v>
      </c>
      <c r="P8912">
        <f t="shared" si="696"/>
        <v>-1.6583206709999999E-2</v>
      </c>
      <c r="Q8912">
        <f t="shared" si="697"/>
        <v>1.0060766936700001</v>
      </c>
      <c r="S8912">
        <f t="shared" si="698"/>
        <v>1.2599584189355811E-3</v>
      </c>
      <c r="T8912">
        <f t="shared" si="699"/>
        <v>1.3705863344745425E-4</v>
      </c>
    </row>
    <row r="8913" spans="2:20">
      <c r="B8913" t="s">
        <v>0</v>
      </c>
      <c r="C8913" t="s">
        <v>23161</v>
      </c>
      <c r="D8913">
        <v>0</v>
      </c>
      <c r="E8913" t="s">
        <v>2</v>
      </c>
      <c r="F8913" t="s">
        <v>633</v>
      </c>
      <c r="G8913" t="s">
        <v>13</v>
      </c>
      <c r="H8913" t="s">
        <v>23120</v>
      </c>
      <c r="I8913" t="s">
        <v>22455</v>
      </c>
      <c r="O8913">
        <f t="shared" si="695"/>
        <v>-2.4494787930000005E-2</v>
      </c>
      <c r="P8913">
        <f t="shared" si="696"/>
        <v>-7.4908724299999896E-3</v>
      </c>
      <c r="Q8913">
        <f t="shared" si="697"/>
        <v>1.00808922794</v>
      </c>
      <c r="S8913">
        <f t="shared" si="698"/>
        <v>1.2599584189355811E-3</v>
      </c>
      <c r="T8913">
        <f t="shared" si="699"/>
        <v>1.3705863344745425E-4</v>
      </c>
    </row>
    <row r="8914" spans="2:20">
      <c r="B8914" t="s">
        <v>0</v>
      </c>
      <c r="C8914" t="s">
        <v>23162</v>
      </c>
      <c r="D8914">
        <v>0</v>
      </c>
      <c r="E8914" t="s">
        <v>8</v>
      </c>
      <c r="F8914" t="s">
        <v>1324</v>
      </c>
      <c r="G8914" t="s">
        <v>13</v>
      </c>
      <c r="H8914" t="s">
        <v>23124</v>
      </c>
      <c r="I8914" t="s">
        <v>22455</v>
      </c>
      <c r="O8914">
        <f t="shared" si="695"/>
        <v>-3.2888180090000003E-2</v>
      </c>
      <c r="P8914">
        <f t="shared" si="696"/>
        <v>-6.1619276499999959E-3</v>
      </c>
      <c r="Q8914">
        <f t="shared" si="697"/>
        <v>0.99678503077000002</v>
      </c>
      <c r="S8914">
        <f t="shared" si="698"/>
        <v>1.2599584189355811E-3</v>
      </c>
      <c r="T8914">
        <f t="shared" si="699"/>
        <v>1.3705863344745428E-4</v>
      </c>
    </row>
    <row r="8915" spans="2:20">
      <c r="B8915" t="s">
        <v>0</v>
      </c>
      <c r="C8915" t="s">
        <v>23163</v>
      </c>
      <c r="D8915">
        <v>0</v>
      </c>
      <c r="E8915" t="s">
        <v>2</v>
      </c>
      <c r="F8915" t="s">
        <v>1324</v>
      </c>
      <c r="G8915" t="s">
        <v>13</v>
      </c>
      <c r="H8915" t="s">
        <v>23120</v>
      </c>
      <c r="I8915" t="s">
        <v>22455</v>
      </c>
      <c r="O8915">
        <f t="shared" si="695"/>
        <v>-3.4355544339999995E-2</v>
      </c>
      <c r="P8915">
        <f t="shared" si="696"/>
        <v>-6.6312817399999946E-3</v>
      </c>
      <c r="Q8915">
        <f t="shared" si="697"/>
        <v>1.00666564557</v>
      </c>
      <c r="S8915">
        <f t="shared" si="698"/>
        <v>1.2705894046174614E-3</v>
      </c>
      <c r="T8915">
        <f t="shared" si="699"/>
        <v>1.4364807865831675E-4</v>
      </c>
    </row>
    <row r="8916" spans="2:20">
      <c r="B8916" t="s">
        <v>0</v>
      </c>
      <c r="C8916" t="s">
        <v>23164</v>
      </c>
      <c r="D8916">
        <v>0</v>
      </c>
      <c r="E8916" t="s">
        <v>8</v>
      </c>
      <c r="F8916" t="s">
        <v>633</v>
      </c>
      <c r="G8916" t="s">
        <v>13</v>
      </c>
      <c r="H8916" t="s">
        <v>23160</v>
      </c>
      <c r="I8916" t="s">
        <v>22455</v>
      </c>
      <c r="O8916">
        <f t="shared" si="695"/>
        <v>-2.3027423680000013E-2</v>
      </c>
      <c r="P8916">
        <f t="shared" si="696"/>
        <v>-7.0215183399999909E-3</v>
      </c>
      <c r="Q8916">
        <f t="shared" si="697"/>
        <v>0.99820861313999998</v>
      </c>
      <c r="S8916">
        <f t="shared" si="698"/>
        <v>1.2641874472135624E-3</v>
      </c>
      <c r="T8916">
        <f t="shared" si="699"/>
        <v>1.5229706669717989E-4</v>
      </c>
    </row>
    <row r="8917" spans="2:20">
      <c r="B8917" t="s">
        <v>0</v>
      </c>
      <c r="C8917" t="s">
        <v>23165</v>
      </c>
      <c r="D8917">
        <v>0</v>
      </c>
      <c r="E8917" t="s">
        <v>2</v>
      </c>
      <c r="F8917" t="s">
        <v>1324</v>
      </c>
      <c r="G8917" t="s">
        <v>13</v>
      </c>
      <c r="H8917" t="s">
        <v>23129</v>
      </c>
      <c r="I8917" t="s">
        <v>23154</v>
      </c>
      <c r="O8917">
        <f t="shared" si="695"/>
        <v>-3.4355544339999995E-2</v>
      </c>
      <c r="P8917">
        <f t="shared" si="696"/>
        <v>-6.6312817399999946E-3</v>
      </c>
      <c r="Q8917">
        <f t="shared" si="697"/>
        <v>1.00666564557</v>
      </c>
      <c r="S8917">
        <f t="shared" si="698"/>
        <v>1.2748184328954428E-3</v>
      </c>
      <c r="T8917">
        <f t="shared" si="699"/>
        <v>1.5888651190804239E-4</v>
      </c>
    </row>
    <row r="8918" spans="2:20">
      <c r="B8918" t="s">
        <v>0</v>
      </c>
      <c r="C8918" t="s">
        <v>23166</v>
      </c>
      <c r="D8918">
        <v>0</v>
      </c>
      <c r="E8918" t="s">
        <v>8</v>
      </c>
      <c r="F8918" t="s">
        <v>633</v>
      </c>
      <c r="G8918" t="s">
        <v>4</v>
      </c>
      <c r="H8918" t="s">
        <v>23167</v>
      </c>
      <c r="I8918" t="s">
        <v>22455</v>
      </c>
      <c r="O8918">
        <f t="shared" si="695"/>
        <v>-2.3809935710000014E-2</v>
      </c>
      <c r="P8918">
        <f t="shared" si="696"/>
        <v>-1.6973443309999996E-2</v>
      </c>
      <c r="Q8918">
        <f t="shared" si="697"/>
        <v>0.99761966124000001</v>
      </c>
      <c r="S8918">
        <f t="shared" si="698"/>
        <v>1.2748184328954426E-3</v>
      </c>
      <c r="T8918">
        <f t="shared" si="699"/>
        <v>1.5888651190804239E-4</v>
      </c>
    </row>
    <row r="8919" spans="2:20">
      <c r="B8919" t="s">
        <v>0</v>
      </c>
      <c r="C8919" t="s">
        <v>23168</v>
      </c>
      <c r="D8919">
        <v>0</v>
      </c>
      <c r="E8919" t="s">
        <v>2</v>
      </c>
      <c r="F8919" t="s">
        <v>1324</v>
      </c>
      <c r="G8919" t="s">
        <v>4</v>
      </c>
      <c r="H8919" t="s">
        <v>23124</v>
      </c>
      <c r="I8919" t="s">
        <v>22510</v>
      </c>
      <c r="O8919">
        <f t="shared" si="695"/>
        <v>-3.5138056369999997E-2</v>
      </c>
      <c r="P8919">
        <f t="shared" si="696"/>
        <v>-1.6583206709999999E-2</v>
      </c>
      <c r="Q8919">
        <f t="shared" si="697"/>
        <v>1.0060766936700001</v>
      </c>
      <c r="S8919">
        <f t="shared" si="698"/>
        <v>1.2748184328954428E-3</v>
      </c>
      <c r="T8919">
        <f t="shared" si="699"/>
        <v>1.5888651190804239E-4</v>
      </c>
    </row>
    <row r="8920" spans="2:20">
      <c r="B8920" t="s">
        <v>0</v>
      </c>
      <c r="C8920" t="s">
        <v>23169</v>
      </c>
      <c r="D8920">
        <v>0</v>
      </c>
      <c r="E8920" t="s">
        <v>8</v>
      </c>
      <c r="F8920" t="s">
        <v>633</v>
      </c>
      <c r="G8920" t="s">
        <v>13</v>
      </c>
      <c r="H8920" t="s">
        <v>23167</v>
      </c>
      <c r="I8920" t="s">
        <v>22458</v>
      </c>
      <c r="O8920">
        <f t="shared" si="695"/>
        <v>-2.3027423680000013E-2</v>
      </c>
      <c r="P8920">
        <f t="shared" si="696"/>
        <v>-7.0215183399999909E-3</v>
      </c>
      <c r="Q8920">
        <f t="shared" si="697"/>
        <v>0.99820861313999998</v>
      </c>
      <c r="S8920">
        <f t="shared" si="698"/>
        <v>1.2608719540159533E-3</v>
      </c>
      <c r="T8920">
        <f t="shared" si="699"/>
        <v>1.5752422191532683E-4</v>
      </c>
    </row>
    <row r="8921" spans="2:20">
      <c r="B8921" t="s">
        <v>0</v>
      </c>
      <c r="C8921" t="s">
        <v>23170</v>
      </c>
      <c r="D8921">
        <v>0</v>
      </c>
      <c r="E8921" t="s">
        <v>2</v>
      </c>
      <c r="F8921" t="s">
        <v>1324</v>
      </c>
      <c r="G8921" t="s">
        <v>13</v>
      </c>
      <c r="H8921" t="s">
        <v>23129</v>
      </c>
      <c r="I8921" t="s">
        <v>22458</v>
      </c>
      <c r="O8921">
        <f t="shared" si="695"/>
        <v>-3.4355544339999995E-2</v>
      </c>
      <c r="P8921">
        <f t="shared" si="696"/>
        <v>-6.6312817399999946E-3</v>
      </c>
      <c r="Q8921">
        <f t="shared" si="697"/>
        <v>1.00666564557</v>
      </c>
      <c r="S8921">
        <f t="shared" si="698"/>
        <v>1.2806061614690401E-3</v>
      </c>
      <c r="T8921">
        <f t="shared" si="699"/>
        <v>1.5872513094561139E-4</v>
      </c>
    </row>
    <row r="8922" spans="2:20">
      <c r="B8922" t="s">
        <v>0</v>
      </c>
      <c r="C8922" t="s">
        <v>23171</v>
      </c>
      <c r="D8922">
        <v>0</v>
      </c>
      <c r="E8922" t="s">
        <v>2</v>
      </c>
      <c r="F8922" t="s">
        <v>638</v>
      </c>
      <c r="G8922" t="s">
        <v>308</v>
      </c>
      <c r="H8922" t="s">
        <v>23129</v>
      </c>
      <c r="I8922" t="s">
        <v>22455</v>
      </c>
      <c r="O8922">
        <f t="shared" si="695"/>
        <v>5.86999332999998E-3</v>
      </c>
      <c r="P8922">
        <f t="shared" si="696"/>
        <v>-1.1771952999999752E-4</v>
      </c>
      <c r="Q8922">
        <f t="shared" si="697"/>
        <v>1.0129489269500001</v>
      </c>
      <c r="S8922">
        <f t="shared" si="698"/>
        <v>1.0514368404283474E-3</v>
      </c>
      <c r="T8922">
        <f t="shared" si="699"/>
        <v>1.4993312302010863E-4</v>
      </c>
    </row>
    <row r="8923" spans="2:20">
      <c r="B8923" t="s">
        <v>0</v>
      </c>
      <c r="C8923" t="s">
        <v>23172</v>
      </c>
      <c r="D8923">
        <v>0</v>
      </c>
      <c r="E8923" t="s">
        <v>8</v>
      </c>
      <c r="F8923" t="s">
        <v>623</v>
      </c>
      <c r="G8923" t="s">
        <v>13</v>
      </c>
      <c r="H8923" t="s">
        <v>23173</v>
      </c>
      <c r="I8923" t="s">
        <v>22455</v>
      </c>
      <c r="O8923">
        <f t="shared" si="695"/>
        <v>2.6276358370000009E-2</v>
      </c>
      <c r="P8923">
        <f t="shared" si="696"/>
        <v>-1.1319471789999994E-2</v>
      </c>
      <c r="Q8923">
        <f t="shared" si="697"/>
        <v>1.0053265249900001</v>
      </c>
      <c r="S8923">
        <f t="shared" si="698"/>
        <v>1.0834737939984362E-3</v>
      </c>
      <c r="T8923">
        <f t="shared" si="699"/>
        <v>1.6569886738123851E-4</v>
      </c>
    </row>
    <row r="8924" spans="2:20">
      <c r="B8924" t="s">
        <v>0</v>
      </c>
      <c r="C8924" t="s">
        <v>23174</v>
      </c>
      <c r="D8924">
        <v>0</v>
      </c>
      <c r="E8924" t="s">
        <v>2</v>
      </c>
      <c r="F8924" t="s">
        <v>623</v>
      </c>
      <c r="G8924" t="s">
        <v>13</v>
      </c>
      <c r="H8924" t="s">
        <v>23175</v>
      </c>
      <c r="I8924" t="s">
        <v>22508</v>
      </c>
      <c r="O8924">
        <f t="shared" si="695"/>
        <v>2.4808994120000018E-2</v>
      </c>
      <c r="P8924">
        <f t="shared" si="696"/>
        <v>-1.1788825879999992E-2</v>
      </c>
      <c r="Q8924">
        <f t="shared" si="697"/>
        <v>1.0152071397900002</v>
      </c>
      <c r="S8924">
        <f t="shared" si="698"/>
        <v>9.705103464681343E-4</v>
      </c>
      <c r="T8924">
        <f t="shared" si="699"/>
        <v>1.8469937100397854E-4</v>
      </c>
    </row>
    <row r="8925" spans="2:20">
      <c r="B8925" t="s">
        <v>0</v>
      </c>
      <c r="C8925" t="s">
        <v>23176</v>
      </c>
      <c r="D8925">
        <v>0</v>
      </c>
      <c r="E8925" t="s">
        <v>8</v>
      </c>
      <c r="F8925" t="s">
        <v>623</v>
      </c>
      <c r="G8925" t="s">
        <v>4</v>
      </c>
      <c r="H8925" t="s">
        <v>23177</v>
      </c>
      <c r="I8925" t="s">
        <v>22458</v>
      </c>
      <c r="O8925">
        <f t="shared" si="695"/>
        <v>2.5493846340000008E-2</v>
      </c>
      <c r="P8925">
        <f t="shared" si="696"/>
        <v>-2.1271396759999998E-2</v>
      </c>
      <c r="Q8925">
        <f t="shared" si="697"/>
        <v>1.0047375730900001</v>
      </c>
      <c r="S8925">
        <f t="shared" si="698"/>
        <v>9.8711497900677396E-4</v>
      </c>
      <c r="T8925">
        <f t="shared" si="699"/>
        <v>2.1757427946868954E-4</v>
      </c>
    </row>
    <row r="8926" spans="2:20">
      <c r="B8926" t="s">
        <v>0</v>
      </c>
      <c r="C8926" t="s">
        <v>23178</v>
      </c>
      <c r="D8926">
        <v>0</v>
      </c>
      <c r="E8926" t="s">
        <v>649</v>
      </c>
      <c r="F8926" t="s">
        <v>3</v>
      </c>
      <c r="G8926" t="s">
        <v>4</v>
      </c>
      <c r="H8926" t="s">
        <v>23179</v>
      </c>
      <c r="I8926" t="s">
        <v>22508</v>
      </c>
      <c r="O8926">
        <f t="shared" si="695"/>
        <v>3.6821967000000004E-2</v>
      </c>
      <c r="P8926">
        <f t="shared" si="696"/>
        <v>-2.1661633360000002E-2</v>
      </c>
      <c r="Q8926">
        <f t="shared" si="697"/>
        <v>0.99628054065999994</v>
      </c>
      <c r="S8926">
        <f t="shared" si="698"/>
        <v>1.0113498286643322E-3</v>
      </c>
      <c r="T8926">
        <f t="shared" si="699"/>
        <v>2.5641900247598472E-4</v>
      </c>
    </row>
    <row r="8927" spans="2:20">
      <c r="B8927" t="s">
        <v>0</v>
      </c>
      <c r="C8927" t="s">
        <v>23180</v>
      </c>
      <c r="D8927">
        <v>1</v>
      </c>
      <c r="E8927" t="s">
        <v>649</v>
      </c>
      <c r="F8927" t="s">
        <v>10</v>
      </c>
      <c r="G8927" t="s">
        <v>4</v>
      </c>
      <c r="H8927" t="s">
        <v>22595</v>
      </c>
      <c r="I8927" t="s">
        <v>22508</v>
      </c>
      <c r="O8927">
        <f t="shared" si="695"/>
        <v>4.6682723410000009E-2</v>
      </c>
      <c r="P8927">
        <f t="shared" si="696"/>
        <v>-2.2521224050000004E-2</v>
      </c>
      <c r="Q8927">
        <f t="shared" si="697"/>
        <v>0.99770412303</v>
      </c>
      <c r="S8927">
        <f t="shared" si="698"/>
        <v>1.3411527133915997E-3</v>
      </c>
      <c r="T8927">
        <f t="shared" si="699"/>
        <v>3.4799976505825317E-4</v>
      </c>
    </row>
    <row r="8928" spans="2:20">
      <c r="B8928" t="s">
        <v>0</v>
      </c>
      <c r="C8928" t="s">
        <v>23181</v>
      </c>
      <c r="D8928">
        <v>1</v>
      </c>
      <c r="E8928" t="s">
        <v>649</v>
      </c>
      <c r="F8928" t="s">
        <v>394</v>
      </c>
      <c r="G8928" t="s">
        <v>1011</v>
      </c>
      <c r="H8928" t="s">
        <v>23182</v>
      </c>
      <c r="I8928" t="s">
        <v>22510</v>
      </c>
      <c r="O8928">
        <f t="shared" si="695"/>
        <v>5.8891015910000011E-2</v>
      </c>
      <c r="P8928">
        <f t="shared" si="696"/>
        <v>6.4749601700000159E-3</v>
      </c>
      <c r="Q8928">
        <f t="shared" si="697"/>
        <v>1.0008945611</v>
      </c>
      <c r="S8928">
        <f t="shared" si="698"/>
        <v>1.7987223789944335E-3</v>
      </c>
      <c r="T8928">
        <f t="shared" si="699"/>
        <v>3.4759000739581903E-4</v>
      </c>
    </row>
    <row r="8929" spans="2:20">
      <c r="B8929" t="s">
        <v>0</v>
      </c>
      <c r="C8929" t="s">
        <v>23183</v>
      </c>
      <c r="D8929">
        <v>2</v>
      </c>
      <c r="E8929" t="s">
        <v>8</v>
      </c>
      <c r="F8929" t="s">
        <v>658</v>
      </c>
      <c r="G8929" t="s">
        <v>4</v>
      </c>
      <c r="H8929" t="s">
        <v>23184</v>
      </c>
      <c r="I8929" t="s">
        <v>22529</v>
      </c>
      <c r="O8929">
        <f t="shared" si="695"/>
        <v>7.4797628390000009E-2</v>
      </c>
      <c r="P8929">
        <f t="shared" si="696"/>
        <v>-2.5569350210000001E-2</v>
      </c>
      <c r="Q8929">
        <f t="shared" si="697"/>
        <v>1.0118554849400001</v>
      </c>
      <c r="S8929">
        <f t="shared" si="698"/>
        <v>2.9107680572092913E-3</v>
      </c>
      <c r="T8929">
        <f t="shared" si="699"/>
        <v>4.7834556985059578E-4</v>
      </c>
    </row>
    <row r="8930" spans="2:20">
      <c r="B8930" t="s">
        <v>0</v>
      </c>
      <c r="C8930" t="s">
        <v>23185</v>
      </c>
      <c r="D8930">
        <v>3</v>
      </c>
      <c r="E8930" t="s">
        <v>649</v>
      </c>
      <c r="F8930" t="s">
        <v>658</v>
      </c>
      <c r="G8930" t="s">
        <v>308</v>
      </c>
      <c r="H8930" t="s">
        <v>23186</v>
      </c>
      <c r="I8930" t="s">
        <v>22889</v>
      </c>
      <c r="O8930">
        <f t="shared" si="695"/>
        <v>7.7830016700000018E-2</v>
      </c>
      <c r="P8930">
        <f t="shared" si="696"/>
        <v>-5.1961461799999997E-3</v>
      </c>
      <c r="Q8930">
        <f t="shared" si="697"/>
        <v>1.0031527739399999</v>
      </c>
      <c r="S8930">
        <f t="shared" si="698"/>
        <v>3.984180955276014E-3</v>
      </c>
      <c r="T8930">
        <f t="shared" si="699"/>
        <v>4.5811946855446042E-4</v>
      </c>
    </row>
    <row r="8931" spans="2:20">
      <c r="B8931" t="s">
        <v>0</v>
      </c>
      <c r="C8931" t="s">
        <v>23187</v>
      </c>
      <c r="D8931">
        <v>3</v>
      </c>
      <c r="E8931" t="s">
        <v>1186</v>
      </c>
      <c r="F8931" t="s">
        <v>658</v>
      </c>
      <c r="G8931" t="s">
        <v>308</v>
      </c>
      <c r="H8931" t="s">
        <v>23188</v>
      </c>
      <c r="I8931" t="s">
        <v>22885</v>
      </c>
      <c r="O8931">
        <f t="shared" si="695"/>
        <v>8.0764745200000002E-2</v>
      </c>
      <c r="P8931">
        <f t="shared" si="696"/>
        <v>-4.2574379999999884E-3</v>
      </c>
      <c r="Q8931">
        <f t="shared" si="697"/>
        <v>0.98339154433999998</v>
      </c>
      <c r="S8931">
        <f t="shared" si="698"/>
        <v>5.1656725308709597E-3</v>
      </c>
      <c r="T8931">
        <f t="shared" si="699"/>
        <v>4.3394934109343766E-4</v>
      </c>
    </row>
    <row r="8932" spans="2:20">
      <c r="B8932" t="s">
        <v>0</v>
      </c>
      <c r="C8932" t="s">
        <v>23189</v>
      </c>
      <c r="D8932">
        <v>4</v>
      </c>
      <c r="E8932" t="s">
        <v>8</v>
      </c>
      <c r="F8932" t="s">
        <v>658</v>
      </c>
      <c r="G8932" t="s">
        <v>1011</v>
      </c>
      <c r="H8932" t="s">
        <v>23190</v>
      </c>
      <c r="I8932" t="s">
        <v>22881</v>
      </c>
      <c r="O8932">
        <f t="shared" si="695"/>
        <v>7.714516448E-2</v>
      </c>
      <c r="P8932">
        <f t="shared" si="696"/>
        <v>4.2864247000000133E-3</v>
      </c>
      <c r="Q8932">
        <f t="shared" si="697"/>
        <v>1.01362234064</v>
      </c>
      <c r="S8932">
        <f t="shared" si="698"/>
        <v>6.2259605711587045E-3</v>
      </c>
      <c r="T8932">
        <f t="shared" si="699"/>
        <v>3.4712956441092398E-4</v>
      </c>
    </row>
    <row r="8933" spans="2:20">
      <c r="B8933" t="s">
        <v>0</v>
      </c>
      <c r="C8933" t="s">
        <v>23191</v>
      </c>
      <c r="D8933">
        <v>5</v>
      </c>
      <c r="E8933" t="s">
        <v>8</v>
      </c>
      <c r="F8933" t="s">
        <v>658</v>
      </c>
      <c r="G8933" t="s">
        <v>1011</v>
      </c>
      <c r="H8933" t="s">
        <v>23192</v>
      </c>
      <c r="I8933" t="s">
        <v>22877</v>
      </c>
      <c r="O8933">
        <f t="shared" si="695"/>
        <v>7.714516448E-2</v>
      </c>
      <c r="P8933">
        <f t="shared" si="696"/>
        <v>4.2864247000000133E-3</v>
      </c>
      <c r="Q8933">
        <f t="shared" si="697"/>
        <v>1.01362234064</v>
      </c>
      <c r="S8933">
        <f t="shared" si="698"/>
        <v>7.1450644009381364E-3</v>
      </c>
      <c r="T8933">
        <f t="shared" si="699"/>
        <v>2.5695897978806503E-4</v>
      </c>
    </row>
    <row r="8934" spans="2:20">
      <c r="B8934" t="s">
        <v>0</v>
      </c>
      <c r="C8934" t="s">
        <v>23193</v>
      </c>
      <c r="D8934">
        <v>5</v>
      </c>
      <c r="E8934" t="s">
        <v>2</v>
      </c>
      <c r="F8934" t="s">
        <v>394</v>
      </c>
      <c r="G8934" t="s">
        <v>1175</v>
      </c>
      <c r="H8934" t="s">
        <v>22586</v>
      </c>
      <c r="I8934" t="s">
        <v>23194</v>
      </c>
      <c r="O8934">
        <f t="shared" si="695"/>
        <v>5.6738799440000001E-2</v>
      </c>
      <c r="P8934">
        <f t="shared" si="696"/>
        <v>1.5488176960000002E-2</v>
      </c>
      <c r="Q8934">
        <f t="shared" si="697"/>
        <v>1.0212447426</v>
      </c>
      <c r="S8934">
        <f t="shared" si="698"/>
        <v>7.3530673403217322E-3</v>
      </c>
      <c r="T8934">
        <f t="shared" si="699"/>
        <v>2.0349459835486032E-4</v>
      </c>
    </row>
    <row r="8935" spans="2:20">
      <c r="B8935" t="s">
        <v>0</v>
      </c>
      <c r="C8935" t="s">
        <v>23195</v>
      </c>
      <c r="D8935">
        <v>6</v>
      </c>
      <c r="E8935" t="s">
        <v>762</v>
      </c>
      <c r="F8935" t="s">
        <v>394</v>
      </c>
      <c r="G8935" t="s">
        <v>1187</v>
      </c>
      <c r="H8935" t="s">
        <v>23196</v>
      </c>
      <c r="I8935" t="s">
        <v>22853</v>
      </c>
      <c r="O8935">
        <f t="shared" si="695"/>
        <v>6.2705916250000007E-2</v>
      </c>
      <c r="P8935">
        <f t="shared" si="696"/>
        <v>3.6800089170000008E-2</v>
      </c>
      <c r="Q8935">
        <f t="shared" si="697"/>
        <v>0.99278080199999996</v>
      </c>
      <c r="S8935">
        <f t="shared" si="698"/>
        <v>7.4458433758897618E-3</v>
      </c>
      <c r="T8935">
        <f t="shared" si="699"/>
        <v>4.6595888909823334E-4</v>
      </c>
    </row>
    <row r="8936" spans="2:20">
      <c r="B8936" t="s">
        <v>0</v>
      </c>
      <c r="C8936" t="s">
        <v>23197</v>
      </c>
      <c r="D8936">
        <v>7</v>
      </c>
      <c r="E8936" t="s">
        <v>649</v>
      </c>
      <c r="F8936" t="s">
        <v>1125</v>
      </c>
      <c r="G8936" t="s">
        <v>308</v>
      </c>
      <c r="H8936" t="s">
        <v>23198</v>
      </c>
      <c r="I8936" t="s">
        <v>22850</v>
      </c>
      <c r="O8936">
        <f t="shared" si="695"/>
        <v>8.7690773110000023E-2</v>
      </c>
      <c r="P8936">
        <f t="shared" si="696"/>
        <v>-6.0557368699999947E-3</v>
      </c>
      <c r="Q8936">
        <f t="shared" si="697"/>
        <v>1.0045763563100001</v>
      </c>
      <c r="S8936">
        <f t="shared" si="698"/>
        <v>7.8648406710619557E-3</v>
      </c>
      <c r="T8936">
        <f t="shared" si="699"/>
        <v>3.4253494487364344E-4</v>
      </c>
    </row>
    <row r="8937" spans="2:20">
      <c r="B8937" t="s">
        <v>0</v>
      </c>
      <c r="C8937" t="s">
        <v>23199</v>
      </c>
      <c r="D8937">
        <v>8</v>
      </c>
      <c r="E8937" t="s">
        <v>649</v>
      </c>
      <c r="F8937" t="s">
        <v>1125</v>
      </c>
      <c r="G8937" t="s">
        <v>1187</v>
      </c>
      <c r="H8937" t="s">
        <v>23200</v>
      </c>
      <c r="I8937" t="s">
        <v>22829</v>
      </c>
      <c r="O8937">
        <f t="shared" si="695"/>
        <v>9.0820821230000029E-2</v>
      </c>
      <c r="P8937">
        <f t="shared" si="696"/>
        <v>3.3751963010000011E-2</v>
      </c>
      <c r="Q8937">
        <f t="shared" si="697"/>
        <v>1.00693216391</v>
      </c>
      <c r="S8937">
        <f t="shared" si="698"/>
        <v>8.3030226849358235E-3</v>
      </c>
      <c r="T8937">
        <f t="shared" si="699"/>
        <v>5.649739592545396E-4</v>
      </c>
    </row>
    <row r="8938" spans="2:20">
      <c r="B8938" t="s">
        <v>0</v>
      </c>
      <c r="C8938" t="s">
        <v>23201</v>
      </c>
      <c r="D8938">
        <v>8</v>
      </c>
      <c r="E8938" t="s">
        <v>8</v>
      </c>
      <c r="F8938" t="s">
        <v>658</v>
      </c>
      <c r="G8938" t="s">
        <v>633</v>
      </c>
      <c r="H8938" t="s">
        <v>23202</v>
      </c>
      <c r="I8938" t="s">
        <v>22815</v>
      </c>
      <c r="O8938">
        <f t="shared" si="695"/>
        <v>8.1057724630000008E-2</v>
      </c>
      <c r="P8938">
        <f t="shared" si="696"/>
        <v>5.4046049550000003E-2</v>
      </c>
      <c r="Q8938">
        <f t="shared" si="697"/>
        <v>1.0165671001400001</v>
      </c>
      <c r="S8938">
        <f t="shared" si="698"/>
        <v>8.312504815930221E-3</v>
      </c>
      <c r="T8938">
        <f t="shared" si="699"/>
        <v>1.1455438979819817E-3</v>
      </c>
    </row>
    <row r="8939" spans="2:20">
      <c r="B8939" t="s">
        <v>0</v>
      </c>
      <c r="C8939" t="s">
        <v>23203</v>
      </c>
      <c r="D8939">
        <v>9</v>
      </c>
      <c r="E8939" t="s">
        <v>8</v>
      </c>
      <c r="F8939" t="s">
        <v>646</v>
      </c>
      <c r="G8939" t="s">
        <v>623</v>
      </c>
      <c r="H8939" t="s">
        <v>23204</v>
      </c>
      <c r="I8939" t="s">
        <v>23205</v>
      </c>
      <c r="O8939">
        <f t="shared" si="695"/>
        <v>7.510952836999997E-2</v>
      </c>
      <c r="P8939">
        <f t="shared" si="696"/>
        <v>0.10466526509000001</v>
      </c>
      <c r="Q8939">
        <f t="shared" si="697"/>
        <v>1.01808827727</v>
      </c>
      <c r="S8939">
        <f t="shared" si="698"/>
        <v>8.2505177857937363E-3</v>
      </c>
      <c r="T8939">
        <f t="shared" si="699"/>
        <v>3.3328327539122226E-3</v>
      </c>
    </row>
    <row r="8940" spans="2:20">
      <c r="B8940" t="s">
        <v>0</v>
      </c>
      <c r="C8940" t="s">
        <v>23206</v>
      </c>
      <c r="D8940">
        <v>10</v>
      </c>
      <c r="E8940" t="s">
        <v>762</v>
      </c>
      <c r="F8940" t="s">
        <v>646</v>
      </c>
      <c r="G8940" t="s">
        <v>629</v>
      </c>
      <c r="H8940" t="s">
        <v>23207</v>
      </c>
      <c r="I8940" t="s">
        <v>22797</v>
      </c>
      <c r="O8940">
        <f t="shared" si="695"/>
        <v>7.5696720779999976E-2</v>
      </c>
      <c r="P8940">
        <f t="shared" si="696"/>
        <v>7.5748198360000032E-2</v>
      </c>
      <c r="Q8940">
        <f t="shared" si="697"/>
        <v>0.99656019197000001</v>
      </c>
      <c r="S8940">
        <f t="shared" si="698"/>
        <v>8.2062412126335423E-3</v>
      </c>
      <c r="T8940">
        <f t="shared" si="699"/>
        <v>4.4767159775276509E-3</v>
      </c>
    </row>
    <row r="8941" spans="2:20">
      <c r="B8941" t="s">
        <v>0</v>
      </c>
      <c r="C8941" t="s">
        <v>23208</v>
      </c>
      <c r="D8941">
        <v>11</v>
      </c>
      <c r="E8941" t="s">
        <v>8</v>
      </c>
      <c r="F8941" t="s">
        <v>1125</v>
      </c>
      <c r="G8941" t="s">
        <v>636</v>
      </c>
      <c r="H8941" t="s">
        <v>23209</v>
      </c>
      <c r="I8941" t="s">
        <v>22772</v>
      </c>
      <c r="O8941">
        <f t="shared" si="695"/>
        <v>9.1700993070000014E-2</v>
      </c>
      <c r="P8941">
        <f t="shared" si="696"/>
        <v>6.3138383830000006E-2</v>
      </c>
      <c r="Q8941">
        <f t="shared" si="697"/>
        <v>1.01857963441</v>
      </c>
      <c r="S8941">
        <f t="shared" si="698"/>
        <v>9.2441973662598688E-3</v>
      </c>
      <c r="T8941">
        <f t="shared" si="699"/>
        <v>5.2260303549516779E-3</v>
      </c>
    </row>
    <row r="8942" spans="2:20">
      <c r="B8942" t="s">
        <v>0</v>
      </c>
      <c r="C8942" t="s">
        <v>23210</v>
      </c>
      <c r="D8942">
        <v>12</v>
      </c>
      <c r="E8942" t="s">
        <v>21</v>
      </c>
      <c r="F8942" t="s">
        <v>1125</v>
      </c>
      <c r="G8942" t="s">
        <v>633</v>
      </c>
      <c r="H8942" t="s">
        <v>23211</v>
      </c>
      <c r="I8942" t="s">
        <v>22575</v>
      </c>
      <c r="O8942">
        <f t="shared" si="695"/>
        <v>8.7983752540000029E-2</v>
      </c>
      <c r="P8942">
        <f t="shared" si="696"/>
        <v>5.224775068000001E-2</v>
      </c>
      <c r="Q8942">
        <f t="shared" si="697"/>
        <v>1.0377519121100001</v>
      </c>
      <c r="S8942">
        <f t="shared" si="698"/>
        <v>1.000601912191346E-2</v>
      </c>
      <c r="T8942">
        <f t="shared" si="699"/>
        <v>5.5011465325915752E-3</v>
      </c>
    </row>
    <row r="8943" spans="2:20">
      <c r="B8943" t="s">
        <v>0</v>
      </c>
      <c r="C8943" t="s">
        <v>23212</v>
      </c>
      <c r="D8943">
        <v>12</v>
      </c>
      <c r="E8943" t="s">
        <v>1186</v>
      </c>
      <c r="F8943" t="s">
        <v>3</v>
      </c>
      <c r="G8943" t="s">
        <v>636</v>
      </c>
      <c r="H8943" t="s">
        <v>23213</v>
      </c>
      <c r="I8943" t="s">
        <v>23214</v>
      </c>
      <c r="O8943">
        <f t="shared" si="695"/>
        <v>4.6799303769999988E-2</v>
      </c>
      <c r="P8943">
        <f t="shared" si="696"/>
        <v>6.8844399550000004E-2</v>
      </c>
      <c r="Q8943">
        <f t="shared" si="697"/>
        <v>0.98181987815999994</v>
      </c>
      <c r="S8943">
        <f t="shared" si="698"/>
        <v>8.9061197508589051E-3</v>
      </c>
      <c r="T8943">
        <f t="shared" si="699"/>
        <v>6.4417224126638471E-3</v>
      </c>
    </row>
    <row r="8944" spans="2:20">
      <c r="B8944" t="s">
        <v>0</v>
      </c>
      <c r="C8944" t="s">
        <v>23215</v>
      </c>
      <c r="D8944">
        <v>13</v>
      </c>
      <c r="E8944" t="s">
        <v>1186</v>
      </c>
      <c r="F8944" t="s">
        <v>2662</v>
      </c>
      <c r="G8944" t="s">
        <v>1011</v>
      </c>
      <c r="H8944" t="s">
        <v>23216</v>
      </c>
      <c r="I8944" t="s">
        <v>23217</v>
      </c>
      <c r="O8944">
        <f t="shared" si="695"/>
        <v>0.15057255209999995</v>
      </c>
      <c r="P8944">
        <f t="shared" si="696"/>
        <v>-3.2264785999998324E-4</v>
      </c>
      <c r="Q8944">
        <f t="shared" si="697"/>
        <v>0.99394557282999996</v>
      </c>
      <c r="S8944">
        <f t="shared" si="698"/>
        <v>1.1790854126262022E-2</v>
      </c>
      <c r="T8944">
        <f t="shared" si="699"/>
        <v>6.2139042315864793E-3</v>
      </c>
    </row>
    <row r="8945" spans="2:20">
      <c r="B8945" t="s">
        <v>0</v>
      </c>
      <c r="C8945" t="s">
        <v>23218</v>
      </c>
      <c r="D8945">
        <v>14</v>
      </c>
      <c r="E8945" t="s">
        <v>1817</v>
      </c>
      <c r="F8945" t="s">
        <v>2662</v>
      </c>
      <c r="G8945" t="s">
        <v>629</v>
      </c>
      <c r="H8945" t="s">
        <v>23219</v>
      </c>
      <c r="I8945" t="s">
        <v>23220</v>
      </c>
      <c r="O8945">
        <f t="shared" si="695"/>
        <v>0.15751750055999997</v>
      </c>
      <c r="P8945">
        <f t="shared" si="696"/>
        <v>6.9810181020000028E-2</v>
      </c>
      <c r="Q8945">
        <f t="shared" si="697"/>
        <v>0.98818762133000004</v>
      </c>
      <c r="S8945">
        <f t="shared" si="698"/>
        <v>1.5439135778357357E-2</v>
      </c>
      <c r="T8945">
        <f t="shared" si="699"/>
        <v>6.6044014120033023E-3</v>
      </c>
    </row>
    <row r="8946" spans="2:20">
      <c r="B8946" t="s">
        <v>0</v>
      </c>
      <c r="C8946" t="s">
        <v>23221</v>
      </c>
      <c r="D8946">
        <v>15</v>
      </c>
      <c r="E8946" t="s">
        <v>2386</v>
      </c>
      <c r="F8946" t="s">
        <v>2980</v>
      </c>
      <c r="G8946" t="s">
        <v>3</v>
      </c>
      <c r="H8946" t="s">
        <v>23222</v>
      </c>
      <c r="I8946" t="s">
        <v>23223</v>
      </c>
      <c r="O8946">
        <f t="shared" si="695"/>
        <v>0.15959097777</v>
      </c>
      <c r="P8946">
        <f t="shared" si="696"/>
        <v>0.11329359612999999</v>
      </c>
      <c r="Q8946">
        <f t="shared" si="697"/>
        <v>0.92983615776000006</v>
      </c>
      <c r="S8946">
        <f t="shared" si="698"/>
        <v>1.9404703565081515E-2</v>
      </c>
      <c r="T8946">
        <f t="shared" si="699"/>
        <v>6.9805256535448168E-3</v>
      </c>
    </row>
    <row r="8947" spans="2:20">
      <c r="B8947" t="s">
        <v>0</v>
      </c>
      <c r="C8947" t="s">
        <v>23224</v>
      </c>
      <c r="D8947">
        <v>16</v>
      </c>
      <c r="E8947" t="s">
        <v>649</v>
      </c>
      <c r="F8947" t="s">
        <v>1125</v>
      </c>
      <c r="G8947" t="s">
        <v>3</v>
      </c>
      <c r="H8947" t="s">
        <v>23225</v>
      </c>
      <c r="I8947" t="s">
        <v>23226</v>
      </c>
      <c r="O8947">
        <f t="shared" si="695"/>
        <v>9.7080917470000028E-2</v>
      </c>
      <c r="P8947">
        <f t="shared" si="696"/>
        <v>0.11336736276999999</v>
      </c>
      <c r="Q8947">
        <f t="shared" si="697"/>
        <v>1.0116437791100001</v>
      </c>
      <c r="S8947">
        <f t="shared" si="698"/>
        <v>2.0143645765075852E-2</v>
      </c>
      <c r="T8947">
        <f t="shared" si="699"/>
        <v>8.4033995308725913E-3</v>
      </c>
    </row>
    <row r="8948" spans="2:20">
      <c r="B8948" t="s">
        <v>0</v>
      </c>
      <c r="C8948" t="s">
        <v>23227</v>
      </c>
      <c r="D8948">
        <v>17</v>
      </c>
      <c r="E8948" t="s">
        <v>8</v>
      </c>
      <c r="F8948" t="s">
        <v>1745</v>
      </c>
      <c r="G8948" t="s">
        <v>10</v>
      </c>
      <c r="H8948" t="s">
        <v>23228</v>
      </c>
      <c r="I8948" t="s">
        <v>23229</v>
      </c>
      <c r="O8948">
        <f t="shared" si="695"/>
        <v>0.10625682165999999</v>
      </c>
      <c r="P8948">
        <f t="shared" si="696"/>
        <v>0.12199034296000003</v>
      </c>
      <c r="Q8948">
        <f t="shared" si="697"/>
        <v>1.02353692818</v>
      </c>
      <c r="S8948">
        <f t="shared" si="698"/>
        <v>2.0719933768928025E-2</v>
      </c>
      <c r="T8948">
        <f t="shared" si="699"/>
        <v>1.0582437183439396E-2</v>
      </c>
    </row>
    <row r="8949" spans="2:20">
      <c r="B8949" t="s">
        <v>0</v>
      </c>
      <c r="C8949" t="s">
        <v>23230</v>
      </c>
      <c r="D8949">
        <v>18</v>
      </c>
      <c r="E8949" t="s">
        <v>649</v>
      </c>
      <c r="F8949" t="s">
        <v>394</v>
      </c>
      <c r="G8949" t="s">
        <v>623</v>
      </c>
      <c r="H8949" t="s">
        <v>23231</v>
      </c>
      <c r="I8949" t="s">
        <v>23232</v>
      </c>
      <c r="O8949">
        <f t="shared" si="695"/>
        <v>6.6716136210000013E-2</v>
      </c>
      <c r="P8949">
        <f t="shared" si="696"/>
        <v>0.10599420987000002</v>
      </c>
      <c r="Q8949">
        <f t="shared" si="697"/>
        <v>1.0067840800999999</v>
      </c>
      <c r="S8949">
        <f t="shared" si="698"/>
        <v>2.0061914192882287E-2</v>
      </c>
      <c r="T8949">
        <f t="shared" si="699"/>
        <v>1.2283426198408628E-2</v>
      </c>
    </row>
    <row r="8950" spans="2:20">
      <c r="B8950" t="s">
        <v>0</v>
      </c>
      <c r="C8950" t="s">
        <v>23233</v>
      </c>
      <c r="D8950">
        <v>19</v>
      </c>
      <c r="E8950" t="s">
        <v>8</v>
      </c>
      <c r="F8950" t="s">
        <v>633</v>
      </c>
      <c r="G8950" t="s">
        <v>1125</v>
      </c>
      <c r="H8950" t="s">
        <v>23234</v>
      </c>
      <c r="I8950" t="s">
        <v>23235</v>
      </c>
      <c r="O8950">
        <f t="shared" si="695"/>
        <v>-8.9422071400000122E-3</v>
      </c>
      <c r="P8950">
        <f t="shared" si="696"/>
        <v>0.17211313112000001</v>
      </c>
      <c r="Q8950">
        <f t="shared" si="697"/>
        <v>1.00880974734</v>
      </c>
      <c r="S8950">
        <f t="shared" si="698"/>
        <v>1.9639871839917871E-2</v>
      </c>
      <c r="T8950">
        <f t="shared" si="699"/>
        <v>1.7260101909314686E-2</v>
      </c>
    </row>
    <row r="8951" spans="2:20">
      <c r="B8951" t="s">
        <v>0</v>
      </c>
      <c r="C8951" t="s">
        <v>23236</v>
      </c>
      <c r="D8951">
        <v>19</v>
      </c>
      <c r="E8951" t="s">
        <v>649</v>
      </c>
      <c r="F8951" t="s">
        <v>629</v>
      </c>
      <c r="G8951" t="s">
        <v>623</v>
      </c>
      <c r="H8951" t="s">
        <v>23237</v>
      </c>
      <c r="I8951" t="s">
        <v>23238</v>
      </c>
      <c r="O8951">
        <f t="shared" si="695"/>
        <v>7.5515977500000171E-3</v>
      </c>
      <c r="P8951">
        <f t="shared" si="696"/>
        <v>0.11115175401000002</v>
      </c>
      <c r="Q8951">
        <f t="shared" si="697"/>
        <v>0.99824258588000003</v>
      </c>
      <c r="S8951">
        <f t="shared" si="698"/>
        <v>1.5116858476451995E-2</v>
      </c>
      <c r="T8951">
        <f t="shared" si="699"/>
        <v>1.973102357288628E-2</v>
      </c>
    </row>
    <row r="8952" spans="2:20">
      <c r="B8952" t="s">
        <v>0</v>
      </c>
      <c r="C8952" t="s">
        <v>23239</v>
      </c>
      <c r="D8952">
        <v>19</v>
      </c>
      <c r="E8952" t="s">
        <v>1845</v>
      </c>
      <c r="F8952" t="s">
        <v>1187</v>
      </c>
      <c r="G8952" t="s">
        <v>10</v>
      </c>
      <c r="H8952" t="s">
        <v>23240</v>
      </c>
      <c r="I8952" t="s">
        <v>23241</v>
      </c>
      <c r="O8952">
        <f t="shared" si="695"/>
        <v>-2.2989582580000001E-2</v>
      </c>
      <c r="P8952">
        <f t="shared" si="696"/>
        <v>0.13684073716</v>
      </c>
      <c r="Q8952">
        <f t="shared" si="697"/>
        <v>0.94432308620000016</v>
      </c>
      <c r="S8952">
        <f t="shared" si="698"/>
        <v>1.0260210061358601E-2</v>
      </c>
      <c r="T8952">
        <f t="shared" si="699"/>
        <v>2.2501408767375688E-2</v>
      </c>
    </row>
    <row r="8953" spans="2:20">
      <c r="B8953" t="s">
        <v>0</v>
      </c>
      <c r="C8953" t="s">
        <v>23242</v>
      </c>
      <c r="D8953">
        <v>20</v>
      </c>
      <c r="E8953" t="s">
        <v>1817</v>
      </c>
      <c r="F8953" t="s">
        <v>1175</v>
      </c>
      <c r="G8953" t="s">
        <v>646</v>
      </c>
      <c r="H8953" t="s">
        <v>23243</v>
      </c>
      <c r="I8953" t="s">
        <v>23244</v>
      </c>
      <c r="O8953">
        <f t="shared" si="695"/>
        <v>-4.4080799839999976E-2</v>
      </c>
      <c r="P8953">
        <f t="shared" si="696"/>
        <v>0.15752506029999999</v>
      </c>
      <c r="Q8953">
        <f t="shared" si="697"/>
        <v>0.96241505486000001</v>
      </c>
      <c r="S8953">
        <f t="shared" si="698"/>
        <v>5.554977407148505E-3</v>
      </c>
      <c r="T8953">
        <f t="shared" si="699"/>
        <v>2.4897149907065905E-2</v>
      </c>
    </row>
    <row r="8954" spans="2:20">
      <c r="B8954" t="s">
        <v>0</v>
      </c>
      <c r="C8954" t="s">
        <v>23245</v>
      </c>
      <c r="D8954">
        <v>20</v>
      </c>
      <c r="E8954" t="s">
        <v>1716</v>
      </c>
      <c r="F8954" t="s">
        <v>623</v>
      </c>
      <c r="G8954" t="s">
        <v>636</v>
      </c>
      <c r="H8954" t="s">
        <v>23246</v>
      </c>
      <c r="I8954" t="s">
        <v>23247</v>
      </c>
      <c r="O8954">
        <f t="shared" si="695"/>
        <v>2.2264904860000011E-2</v>
      </c>
      <c r="P8954">
        <f t="shared" si="696"/>
        <v>6.5010449339999998E-2</v>
      </c>
      <c r="Q8954">
        <f t="shared" si="697"/>
        <v>1.0792024437900003</v>
      </c>
      <c r="S8954">
        <f t="shared" si="698"/>
        <v>3.7691816974700842E-3</v>
      </c>
      <c r="T8954">
        <f t="shared" si="699"/>
        <v>2.3171989823458687E-2</v>
      </c>
    </row>
    <row r="8955" spans="2:20">
      <c r="B8955" t="s">
        <v>0</v>
      </c>
      <c r="C8955" t="s">
        <v>23248</v>
      </c>
      <c r="D8955">
        <v>20</v>
      </c>
      <c r="E8955" t="s">
        <v>1792</v>
      </c>
      <c r="F8955" t="s">
        <v>763</v>
      </c>
      <c r="G8955" t="s">
        <v>623</v>
      </c>
      <c r="H8955" t="s">
        <v>23249</v>
      </c>
      <c r="I8955" t="s">
        <v>23250</v>
      </c>
      <c r="O8955">
        <f t="shared" si="695"/>
        <v>4.1946753070000023E-2</v>
      </c>
      <c r="P8955">
        <f t="shared" si="696"/>
        <v>0.11412611353000002</v>
      </c>
      <c r="Q8955">
        <f t="shared" si="697"/>
        <v>0.90228360262000007</v>
      </c>
      <c r="S8955">
        <f t="shared" si="698"/>
        <v>1.8629852862361875E-3</v>
      </c>
      <c r="T8955">
        <f t="shared" si="699"/>
        <v>2.2800615026251497E-2</v>
      </c>
    </row>
    <row r="8956" spans="2:20">
      <c r="B8956" t="s">
        <v>0</v>
      </c>
      <c r="C8956" t="s">
        <v>23251</v>
      </c>
      <c r="D8956">
        <v>20</v>
      </c>
      <c r="E8956" t="s">
        <v>2386</v>
      </c>
      <c r="F8956" t="s">
        <v>3</v>
      </c>
      <c r="G8956" t="s">
        <v>636</v>
      </c>
      <c r="H8956" t="s">
        <v>23252</v>
      </c>
      <c r="I8956" t="s">
        <v>23253</v>
      </c>
      <c r="O8956">
        <f t="shared" si="695"/>
        <v>5.7070853519999985E-2</v>
      </c>
      <c r="P8956">
        <f t="shared" si="696"/>
        <v>7.2129878179999996E-2</v>
      </c>
      <c r="Q8956">
        <f t="shared" si="697"/>
        <v>0.91265557456000002</v>
      </c>
      <c r="S8956">
        <f t="shared" si="698"/>
        <v>1.6241931843781914E-3</v>
      </c>
      <c r="T8956">
        <f t="shared" si="699"/>
        <v>2.1594204386310704E-2</v>
      </c>
    </row>
    <row r="8957" spans="2:20">
      <c r="B8957" t="s">
        <v>0</v>
      </c>
      <c r="C8957" t="s">
        <v>23254</v>
      </c>
      <c r="D8957">
        <v>20</v>
      </c>
      <c r="E8957" t="s">
        <v>1781</v>
      </c>
      <c r="F8957" t="s">
        <v>638</v>
      </c>
      <c r="G8957" t="s">
        <v>3</v>
      </c>
      <c r="H8957" t="s">
        <v>23255</v>
      </c>
      <c r="I8957" t="s">
        <v>23256</v>
      </c>
      <c r="O8957">
        <f t="shared" si="695"/>
        <v>3.5803237189999976E-2</v>
      </c>
      <c r="P8957">
        <f t="shared" si="696"/>
        <v>0.12587633736999998</v>
      </c>
      <c r="Q8957">
        <f t="shared" si="697"/>
        <v>0.88168774254999993</v>
      </c>
      <c r="S8957">
        <f t="shared" si="698"/>
        <v>1.8645749293279377E-3</v>
      </c>
      <c r="T8957">
        <f t="shared" si="699"/>
        <v>1.8838588867461852E-2</v>
      </c>
    </row>
    <row r="8958" spans="2:20">
      <c r="B8958" t="s">
        <v>0</v>
      </c>
      <c r="C8958" t="s">
        <v>23257</v>
      </c>
      <c r="D8958">
        <v>21</v>
      </c>
      <c r="E8958" t="s">
        <v>3324</v>
      </c>
      <c r="F8958" t="s">
        <v>3</v>
      </c>
      <c r="G8958" t="s">
        <v>1011</v>
      </c>
      <c r="H8958" t="s">
        <v>23258</v>
      </c>
      <c r="I8958" t="s">
        <v>23259</v>
      </c>
      <c r="O8958">
        <f t="shared" si="695"/>
        <v>1.1289582339999996E-2</v>
      </c>
      <c r="P8958">
        <f t="shared" si="696"/>
        <v>-7.2358615999998377E-4</v>
      </c>
      <c r="Q8958">
        <f t="shared" si="697"/>
        <v>1.1857790775600001</v>
      </c>
      <c r="S8958">
        <f t="shared" si="698"/>
        <v>1.8786605374947044E-3</v>
      </c>
      <c r="T8958">
        <f t="shared" si="699"/>
        <v>1.6367751098948131E-2</v>
      </c>
    </row>
    <row r="8959" spans="2:20">
      <c r="B8959" t="s">
        <v>0</v>
      </c>
      <c r="C8959" t="s">
        <v>23260</v>
      </c>
      <c r="D8959">
        <v>22</v>
      </c>
      <c r="E8959" t="s">
        <v>1845</v>
      </c>
      <c r="F8959" t="s">
        <v>10</v>
      </c>
      <c r="G8959" t="s">
        <v>658</v>
      </c>
      <c r="H8959" t="s">
        <v>23261</v>
      </c>
      <c r="I8959" t="s">
        <v>23262</v>
      </c>
      <c r="O8959">
        <f t="shared" si="695"/>
        <v>6.8104761200000002E-2</v>
      </c>
      <c r="P8959">
        <f t="shared" si="696"/>
        <v>0.15896019586000001</v>
      </c>
      <c r="Q8959">
        <f t="shared" si="697"/>
        <v>0.95890218323000009</v>
      </c>
      <c r="S8959">
        <f t="shared" si="698"/>
        <v>2.7006080556759818E-3</v>
      </c>
      <c r="T8959">
        <f t="shared" si="699"/>
        <v>1.7676342403219601E-2</v>
      </c>
    </row>
    <row r="8960" spans="2:20">
      <c r="B8960" t="s">
        <v>0</v>
      </c>
      <c r="C8960" t="s">
        <v>23263</v>
      </c>
      <c r="D8960">
        <v>22</v>
      </c>
      <c r="E8960" t="s">
        <v>8</v>
      </c>
      <c r="F8960" t="s">
        <v>3</v>
      </c>
      <c r="G8960" t="s">
        <v>638</v>
      </c>
      <c r="H8960" t="s">
        <v>23264</v>
      </c>
      <c r="I8960" t="s">
        <v>23265</v>
      </c>
      <c r="O8960">
        <f t="shared" si="695"/>
        <v>4.3962235079999988E-2</v>
      </c>
      <c r="P8960">
        <f t="shared" si="696"/>
        <v>8.7340187220000004E-2</v>
      </c>
      <c r="Q8960">
        <f t="shared" si="697"/>
        <v>1.0126396263599999</v>
      </c>
      <c r="S8960">
        <f t="shared" si="698"/>
        <v>2.6985202954149896E-3</v>
      </c>
      <c r="T8960">
        <f t="shared" si="699"/>
        <v>1.4239175139440802E-2</v>
      </c>
    </row>
    <row r="8961" spans="2:20">
      <c r="B8961" t="s">
        <v>0</v>
      </c>
      <c r="C8961" t="s">
        <v>23266</v>
      </c>
      <c r="D8961">
        <v>23</v>
      </c>
      <c r="E8961" t="s">
        <v>1186</v>
      </c>
      <c r="F8961" t="s">
        <v>1125</v>
      </c>
      <c r="G8961" t="s">
        <v>2996</v>
      </c>
      <c r="H8961" t="s">
        <v>23267</v>
      </c>
      <c r="I8961" t="s">
        <v>23268</v>
      </c>
      <c r="O8961">
        <f t="shared" si="695"/>
        <v>0.11175332642000002</v>
      </c>
      <c r="P8961">
        <f t="shared" si="696"/>
        <v>0.2635849455</v>
      </c>
      <c r="Q8961">
        <f t="shared" si="697"/>
        <v>1.0007168280100001</v>
      </c>
      <c r="S8961">
        <f t="shared" si="698"/>
        <v>5.0971362909170339E-3</v>
      </c>
      <c r="T8961">
        <f t="shared" si="699"/>
        <v>2.7289308133610655E-2</v>
      </c>
    </row>
    <row r="8962" spans="2:20">
      <c r="B8962" t="s">
        <v>0</v>
      </c>
      <c r="C8962" t="s">
        <v>23269</v>
      </c>
      <c r="D8962">
        <v>23</v>
      </c>
      <c r="E8962" t="s">
        <v>1658</v>
      </c>
      <c r="F8962" t="s">
        <v>658</v>
      </c>
      <c r="G8962" t="s">
        <v>1775</v>
      </c>
      <c r="H8962" t="s">
        <v>23270</v>
      </c>
      <c r="I8962" t="s">
        <v>23271</v>
      </c>
      <c r="O8962">
        <f t="shared" ref="O8962:O9025" si="700">$E8962*$K$1+$F8962*$K$2+$G8962*$K$3</f>
        <v>8.3991219579999998E-2</v>
      </c>
      <c r="P8962">
        <f t="shared" si="696"/>
        <v>0.20050879956000003</v>
      </c>
      <c r="Q8962">
        <f t="shared" si="697"/>
        <v>1.0846850674400002</v>
      </c>
      <c r="S8962">
        <f t="shared" si="698"/>
        <v>6.1561352656010777E-3</v>
      </c>
      <c r="T8962">
        <f t="shared" si="699"/>
        <v>3.2725109915916616E-2</v>
      </c>
    </row>
    <row r="8963" spans="2:20">
      <c r="B8963" t="s">
        <v>0</v>
      </c>
      <c r="C8963" t="s">
        <v>23272</v>
      </c>
      <c r="D8963">
        <v>23</v>
      </c>
      <c r="E8963" t="s">
        <v>21</v>
      </c>
      <c r="F8963" t="s">
        <v>2980</v>
      </c>
      <c r="G8963" t="s">
        <v>2905</v>
      </c>
      <c r="H8963" t="s">
        <v>23273</v>
      </c>
      <c r="I8963" t="s">
        <v>23274</v>
      </c>
      <c r="O8963">
        <f t="shared" si="700"/>
        <v>0.15293777519000001</v>
      </c>
      <c r="P8963">
        <f t="shared" ref="P8963:P9026" si="701">$E8963*$L$1+$F8963*$L$2+$G8963*$L$3</f>
        <v>0.24698829662999999</v>
      </c>
      <c r="Q8963">
        <f t="shared" ref="Q8963:Q9026" si="702">$E8963*$M$1+$F8963*$M$2+$G8963*$M$3</f>
        <v>1.0566488619600001</v>
      </c>
      <c r="S8963">
        <f t="shared" si="698"/>
        <v>1.0182711417314217E-2</v>
      </c>
      <c r="T8963">
        <f t="shared" si="699"/>
        <v>4.3885209785102061E-2</v>
      </c>
    </row>
    <row r="8964" spans="2:20">
      <c r="B8964" t="s">
        <v>0</v>
      </c>
      <c r="C8964" t="s">
        <v>23275</v>
      </c>
      <c r="D8964">
        <v>23</v>
      </c>
      <c r="E8964" t="s">
        <v>649</v>
      </c>
      <c r="F8964" t="s">
        <v>1775</v>
      </c>
      <c r="G8964" t="s">
        <v>2685</v>
      </c>
      <c r="H8964" t="s">
        <v>23276</v>
      </c>
      <c r="I8964" t="s">
        <v>23277</v>
      </c>
      <c r="O8964">
        <f t="shared" si="700"/>
        <v>0.14278403935000003</v>
      </c>
      <c r="P8964">
        <f t="shared" si="701"/>
        <v>0.18954439976999998</v>
      </c>
      <c r="Q8964">
        <f t="shared" si="702"/>
        <v>1.0220497237900001</v>
      </c>
      <c r="S8964">
        <f t="shared" si="698"/>
        <v>1.4003793437278006E-2</v>
      </c>
      <c r="T8964">
        <f t="shared" si="699"/>
        <v>4.7901655219998764E-2</v>
      </c>
    </row>
    <row r="8965" spans="2:20">
      <c r="B8965" t="s">
        <v>0</v>
      </c>
      <c r="C8965" t="s">
        <v>23278</v>
      </c>
      <c r="D8965">
        <v>24</v>
      </c>
      <c r="E8965" t="s">
        <v>762</v>
      </c>
      <c r="F8965" t="s">
        <v>2980</v>
      </c>
      <c r="G8965" t="s">
        <v>5803</v>
      </c>
      <c r="H8965" t="s">
        <v>23279</v>
      </c>
      <c r="I8965" t="s">
        <v>23280</v>
      </c>
      <c r="O8965">
        <f t="shared" si="700"/>
        <v>0.16193728031000001</v>
      </c>
      <c r="P8965">
        <f t="shared" si="701"/>
        <v>0.28867341286999998</v>
      </c>
      <c r="Q8965">
        <f t="shared" si="702"/>
        <v>1.0194822103600001</v>
      </c>
      <c r="S8965">
        <f t="shared" si="698"/>
        <v>1.9223039054235582E-2</v>
      </c>
      <c r="T8965">
        <f t="shared" si="699"/>
        <v>6.456801836421526E-2</v>
      </c>
    </row>
    <row r="8966" spans="2:20">
      <c r="B8966" t="s">
        <v>0</v>
      </c>
      <c r="C8966" t="s">
        <v>23281</v>
      </c>
      <c r="D8966">
        <v>25</v>
      </c>
      <c r="E8966" t="s">
        <v>632</v>
      </c>
      <c r="F8966" t="s">
        <v>2685</v>
      </c>
      <c r="G8966" t="s">
        <v>2173</v>
      </c>
      <c r="H8966" t="s">
        <v>23282</v>
      </c>
      <c r="I8966" t="s">
        <v>23283</v>
      </c>
      <c r="O8966">
        <f t="shared" si="700"/>
        <v>0.12627131390999999</v>
      </c>
      <c r="P8966">
        <f t="shared" si="701"/>
        <v>0.17857464913000001</v>
      </c>
      <c r="Q8966">
        <f t="shared" si="702"/>
        <v>1.0595596487200001</v>
      </c>
      <c r="S8966">
        <f t="shared" si="698"/>
        <v>2.1484276297925327E-2</v>
      </c>
      <c r="T8966">
        <f t="shared" si="699"/>
        <v>6.5892130653025877E-2</v>
      </c>
    </row>
    <row r="8967" spans="2:20">
      <c r="B8967" t="s">
        <v>0</v>
      </c>
      <c r="C8967" t="s">
        <v>23284</v>
      </c>
      <c r="D8967">
        <v>25</v>
      </c>
      <c r="E8967" t="s">
        <v>1806</v>
      </c>
      <c r="F8967" t="s">
        <v>2685</v>
      </c>
      <c r="G8967" t="s">
        <v>2996</v>
      </c>
      <c r="H8967" t="s">
        <v>23285</v>
      </c>
      <c r="I8967" t="s">
        <v>23286</v>
      </c>
      <c r="O8967">
        <f t="shared" si="700"/>
        <v>0.14720505265</v>
      </c>
      <c r="P8967">
        <f t="shared" si="701"/>
        <v>0.26288358979000004</v>
      </c>
      <c r="Q8967">
        <f t="shared" si="702"/>
        <v>0.96546511592000017</v>
      </c>
      <c r="S8967">
        <f t="shared" si="698"/>
        <v>2.543160618041735E-2</v>
      </c>
      <c r="T8967">
        <f t="shared" si="699"/>
        <v>7.8188025348476353E-2</v>
      </c>
    </row>
    <row r="8968" spans="2:20">
      <c r="B8968" t="s">
        <v>0</v>
      </c>
      <c r="C8968" t="s">
        <v>23287</v>
      </c>
      <c r="D8968">
        <v>26</v>
      </c>
      <c r="E8968" t="s">
        <v>2386</v>
      </c>
      <c r="F8968" t="s">
        <v>2685</v>
      </c>
      <c r="G8968" t="s">
        <v>1775</v>
      </c>
      <c r="H8968" t="s">
        <v>23288</v>
      </c>
      <c r="I8968" t="s">
        <v>23289</v>
      </c>
      <c r="O8968">
        <f t="shared" si="700"/>
        <v>0.14691207321999999</v>
      </c>
      <c r="P8968">
        <f t="shared" si="701"/>
        <v>0.20458010224000003</v>
      </c>
      <c r="Q8968">
        <f t="shared" si="702"/>
        <v>0.93228956012000008</v>
      </c>
      <c r="S8968">
        <f t="shared" ref="S8968:S9031" si="703">(SUMPRODUCT(O8962:O8968,O8962:O8968))/5</f>
        <v>2.7250476438790062E-2</v>
      </c>
      <c r="T8968">
        <f t="shared" ref="T8968:T9031" si="704">(SUMPRODUCT(P8962:P8968,P8962:P8968))/5</f>
        <v>7.2663224296134532E-2</v>
      </c>
    </row>
    <row r="8969" spans="2:20">
      <c r="B8969" t="s">
        <v>0</v>
      </c>
      <c r="C8969" t="s">
        <v>23290</v>
      </c>
      <c r="D8969">
        <v>27</v>
      </c>
      <c r="E8969" t="s">
        <v>1186</v>
      </c>
      <c r="F8969" t="s">
        <v>2666</v>
      </c>
      <c r="G8969" t="s">
        <v>1775</v>
      </c>
      <c r="H8969" t="s">
        <v>23291</v>
      </c>
      <c r="I8969" t="s">
        <v>23292</v>
      </c>
      <c r="O8969">
        <f t="shared" si="700"/>
        <v>0.18594430551999996</v>
      </c>
      <c r="P8969">
        <f t="shared" si="701"/>
        <v>0.19699667016000003</v>
      </c>
      <c r="Q8969">
        <f t="shared" si="702"/>
        <v>1.0085717755699999</v>
      </c>
      <c r="S8969">
        <f t="shared" si="703"/>
        <v>3.2754628396545929E-2</v>
      </c>
      <c r="T8969">
        <f t="shared" si="704"/>
        <v>7.2384006166761633E-2</v>
      </c>
    </row>
    <row r="8970" spans="2:20">
      <c r="B8970" t="s">
        <v>0</v>
      </c>
      <c r="C8970" t="s">
        <v>23293</v>
      </c>
      <c r="D8970">
        <v>27</v>
      </c>
      <c r="E8970" t="s">
        <v>1849</v>
      </c>
      <c r="F8970" t="s">
        <v>2666</v>
      </c>
      <c r="G8970" t="s">
        <v>394</v>
      </c>
      <c r="H8970" t="s">
        <v>23294</v>
      </c>
      <c r="I8970" t="s">
        <v>23295</v>
      </c>
      <c r="O8970">
        <f t="shared" si="700"/>
        <v>0.18927090680999997</v>
      </c>
      <c r="P8970">
        <f t="shared" si="701"/>
        <v>0.13014931991000001</v>
      </c>
      <c r="Q8970">
        <f t="shared" si="702"/>
        <v>0.9451654234700001</v>
      </c>
      <c r="S8970">
        <f t="shared" si="703"/>
        <v>3.5241331013468456E-2</v>
      </c>
      <c r="T8970">
        <f t="shared" si="704"/>
        <v>6.3571131526930974E-2</v>
      </c>
    </row>
    <row r="8971" spans="2:20">
      <c r="B8971" t="s">
        <v>0</v>
      </c>
      <c r="C8971" t="s">
        <v>23296</v>
      </c>
      <c r="D8971">
        <v>28</v>
      </c>
      <c r="E8971" t="s">
        <v>762</v>
      </c>
      <c r="F8971" t="s">
        <v>2996</v>
      </c>
      <c r="G8971" t="s">
        <v>763</v>
      </c>
      <c r="H8971" t="s">
        <v>23297</v>
      </c>
      <c r="I8971" t="s">
        <v>23298</v>
      </c>
      <c r="O8971">
        <f t="shared" si="700"/>
        <v>0.19559082176000003</v>
      </c>
      <c r="P8971">
        <f t="shared" si="701"/>
        <v>8.5336960019999991E-2</v>
      </c>
      <c r="Q8971">
        <f t="shared" si="702"/>
        <v>1.0148210842099998</v>
      </c>
      <c r="S8971">
        <f t="shared" si="703"/>
        <v>3.8815028546198414E-2</v>
      </c>
      <c r="T8971">
        <f t="shared" si="704"/>
        <v>5.7842194979188091E-2</v>
      </c>
    </row>
    <row r="8972" spans="2:20">
      <c r="B8972" t="s">
        <v>0</v>
      </c>
      <c r="C8972" t="s">
        <v>23299</v>
      </c>
      <c r="D8972">
        <v>29</v>
      </c>
      <c r="E8972" t="s">
        <v>1845</v>
      </c>
      <c r="F8972" t="s">
        <v>2666</v>
      </c>
      <c r="G8972" t="s">
        <v>1324</v>
      </c>
      <c r="H8972" t="s">
        <v>23300</v>
      </c>
      <c r="I8972" t="s">
        <v>23301</v>
      </c>
      <c r="O8972">
        <f t="shared" si="700"/>
        <v>0.17782620578999997</v>
      </c>
      <c r="P8972">
        <f t="shared" si="701"/>
        <v>3.9173932910000001E-2</v>
      </c>
      <c r="Q8972">
        <f t="shared" si="702"/>
        <v>0.96950670077000012</v>
      </c>
      <c r="S8972">
        <f t="shared" si="703"/>
        <v>3.9894723888491988E-2</v>
      </c>
      <c r="T8972">
        <f t="shared" si="704"/>
        <v>4.1482646523512828E-2</v>
      </c>
    </row>
    <row r="8973" spans="2:20">
      <c r="B8973" t="s">
        <v>0</v>
      </c>
      <c r="C8973" t="s">
        <v>23302</v>
      </c>
      <c r="D8973">
        <v>30</v>
      </c>
      <c r="E8973" t="s">
        <v>632</v>
      </c>
      <c r="F8973" t="s">
        <v>2666</v>
      </c>
      <c r="G8973" t="s">
        <v>395</v>
      </c>
      <c r="H8973" t="s">
        <v>23303</v>
      </c>
      <c r="I8973" t="s">
        <v>23304</v>
      </c>
      <c r="O8973">
        <f t="shared" si="700"/>
        <v>0.15601229520999996</v>
      </c>
      <c r="P8973">
        <f t="shared" si="701"/>
        <v>-7.4521428569999992E-2</v>
      </c>
      <c r="Q8973">
        <f t="shared" si="702"/>
        <v>1.05195376307</v>
      </c>
      <c r="S8973">
        <f t="shared" si="703"/>
        <v>4.1573802196518871E-2</v>
      </c>
      <c r="T8973">
        <f t="shared" si="704"/>
        <v>3.6215554124355023E-2</v>
      </c>
    </row>
    <row r="8974" spans="2:20">
      <c r="B8974" t="s">
        <v>0</v>
      </c>
      <c r="C8974" t="s">
        <v>23305</v>
      </c>
      <c r="D8974">
        <v>31</v>
      </c>
      <c r="E8974" t="s">
        <v>2</v>
      </c>
      <c r="F8974" t="s">
        <v>2897</v>
      </c>
      <c r="G8974" t="s">
        <v>33</v>
      </c>
      <c r="H8974" t="s">
        <v>23306</v>
      </c>
      <c r="I8974" t="s">
        <v>23307</v>
      </c>
      <c r="O8974">
        <f t="shared" si="700"/>
        <v>0.15143380338999995</v>
      </c>
      <c r="P8974">
        <f t="shared" si="701"/>
        <v>-4.2867354789999999E-2</v>
      </c>
      <c r="Q8974">
        <f t="shared" si="702"/>
        <v>1.0325358067999999</v>
      </c>
      <c r="S8974">
        <f t="shared" si="703"/>
        <v>4.1826376053213259E-2</v>
      </c>
      <c r="T8974">
        <f t="shared" si="704"/>
        <v>2.2761519789517973E-2</v>
      </c>
    </row>
    <row r="8975" spans="2:20">
      <c r="B8975" t="s">
        <v>0</v>
      </c>
      <c r="C8975" t="s">
        <v>23308</v>
      </c>
      <c r="D8975">
        <v>32</v>
      </c>
      <c r="E8975" t="s">
        <v>1792</v>
      </c>
      <c r="F8975" t="s">
        <v>1745</v>
      </c>
      <c r="G8975" t="s">
        <v>4</v>
      </c>
      <c r="H8975" t="s">
        <v>23309</v>
      </c>
      <c r="I8975" t="s">
        <v>23310</v>
      </c>
      <c r="O8975">
        <f t="shared" si="700"/>
        <v>0.11066014796000001</v>
      </c>
      <c r="P8975">
        <f t="shared" si="701"/>
        <v>-2.2125636599999998E-2</v>
      </c>
      <c r="Q8975">
        <f t="shared" si="702"/>
        <v>0.90601588688000001</v>
      </c>
      <c r="S8975">
        <f t="shared" si="703"/>
        <v>3.9958878270959355E-2</v>
      </c>
      <c r="T8975">
        <f t="shared" si="704"/>
        <v>1.4488824902003251E-2</v>
      </c>
    </row>
    <row r="8976" spans="2:20">
      <c r="B8976" t="s">
        <v>0</v>
      </c>
      <c r="C8976" t="s">
        <v>23311</v>
      </c>
      <c r="D8976">
        <v>32</v>
      </c>
      <c r="E8976" t="s">
        <v>1641</v>
      </c>
      <c r="F8976" t="s">
        <v>1745</v>
      </c>
      <c r="G8976" t="s">
        <v>33</v>
      </c>
      <c r="H8976" t="s">
        <v>23312</v>
      </c>
      <c r="I8976" t="s">
        <v>23313</v>
      </c>
      <c r="O8976">
        <f t="shared" si="700"/>
        <v>0.10107345043</v>
      </c>
      <c r="P8976">
        <f t="shared" si="701"/>
        <v>-3.4893686109999995E-2</v>
      </c>
      <c r="Q8976">
        <f t="shared" si="702"/>
        <v>0.96471062378000005</v>
      </c>
      <c r="S8976">
        <f t="shared" si="703"/>
        <v>3.5086989796261465E-2</v>
      </c>
      <c r="T8976">
        <f t="shared" si="704"/>
        <v>6.9708011572463188E-3</v>
      </c>
    </row>
    <row r="8977" spans="2:20">
      <c r="B8977" t="s">
        <v>0</v>
      </c>
      <c r="C8977" t="s">
        <v>23314</v>
      </c>
      <c r="D8977">
        <v>33</v>
      </c>
      <c r="E8977" t="s">
        <v>1641</v>
      </c>
      <c r="F8977" t="s">
        <v>1745</v>
      </c>
      <c r="G8977" t="s">
        <v>4</v>
      </c>
      <c r="H8977" t="s">
        <v>23315</v>
      </c>
      <c r="I8977" t="s">
        <v>23316</v>
      </c>
      <c r="O8977">
        <f t="shared" si="700"/>
        <v>0.10185596246</v>
      </c>
      <c r="P8977">
        <f t="shared" si="701"/>
        <v>-2.4941761139999997E-2</v>
      </c>
      <c r="Q8977">
        <f t="shared" si="702"/>
        <v>0.96529957568000002</v>
      </c>
      <c r="S8977">
        <f t="shared" si="703"/>
        <v>2.9997221981056105E-2</v>
      </c>
      <c r="T8977">
        <f t="shared" si="704"/>
        <v>3.7074503523921777E-3</v>
      </c>
    </row>
    <row r="8978" spans="2:20">
      <c r="B8978" t="s">
        <v>0</v>
      </c>
      <c r="C8978" t="s">
        <v>23317</v>
      </c>
      <c r="D8978">
        <v>34</v>
      </c>
      <c r="E8978" t="s">
        <v>632</v>
      </c>
      <c r="F8978" t="s">
        <v>1775</v>
      </c>
      <c r="G8978" t="s">
        <v>1299</v>
      </c>
      <c r="H8978" t="s">
        <v>23318</v>
      </c>
      <c r="I8978" t="s">
        <v>23319</v>
      </c>
      <c r="O8978">
        <f t="shared" si="700"/>
        <v>0.11500424550999999</v>
      </c>
      <c r="P8978">
        <f t="shared" si="701"/>
        <v>-9.0986915749999994E-2</v>
      </c>
      <c r="Q8978">
        <f t="shared" si="702"/>
        <v>1.0450815297900002</v>
      </c>
      <c r="S8978">
        <f t="shared" si="703"/>
        <v>2.4991263366770558E-2</v>
      </c>
      <c r="T8978">
        <f t="shared" si="704"/>
        <v>3.9066947708406808E-3</v>
      </c>
    </row>
    <row r="8979" spans="2:20">
      <c r="B8979" t="s">
        <v>0</v>
      </c>
      <c r="C8979" t="s">
        <v>23320</v>
      </c>
      <c r="D8979">
        <v>34</v>
      </c>
      <c r="E8979" t="s">
        <v>1186</v>
      </c>
      <c r="F8979" t="s">
        <v>1745</v>
      </c>
      <c r="G8979" t="s">
        <v>4</v>
      </c>
      <c r="H8979" t="s">
        <v>23321</v>
      </c>
      <c r="I8979" t="s">
        <v>23322</v>
      </c>
      <c r="O8979">
        <f t="shared" si="700"/>
        <v>9.8921233959999993E-2</v>
      </c>
      <c r="P8979">
        <f t="shared" si="701"/>
        <v>-2.5880469319999995E-2</v>
      </c>
      <c r="Q8979">
        <f t="shared" si="702"/>
        <v>0.98506080527999995</v>
      </c>
      <c r="S8979">
        <f t="shared" si="703"/>
        <v>2.0623913579270885E-2</v>
      </c>
      <c r="T8979">
        <f t="shared" si="704"/>
        <v>3.733735105357937E-3</v>
      </c>
    </row>
    <row r="8980" spans="2:20">
      <c r="B8980" t="s">
        <v>0</v>
      </c>
      <c r="C8980" t="s">
        <v>23323</v>
      </c>
      <c r="D8980">
        <v>35</v>
      </c>
      <c r="E8980" t="s">
        <v>2</v>
      </c>
      <c r="F8980" t="s">
        <v>646</v>
      </c>
      <c r="G8980" t="s">
        <v>773</v>
      </c>
      <c r="H8980" t="s">
        <v>23324</v>
      </c>
      <c r="I8980" t="s">
        <v>23325</v>
      </c>
      <c r="O8980">
        <f t="shared" si="700"/>
        <v>6.1904483669999982E-2</v>
      </c>
      <c r="P8980">
        <f t="shared" si="701"/>
        <v>-4.5082963549999994E-2</v>
      </c>
      <c r="Q8980">
        <f t="shared" si="702"/>
        <v>1.0191346135699999</v>
      </c>
      <c r="S8980">
        <f t="shared" si="703"/>
        <v>1.6522379347622313E-2</v>
      </c>
      <c r="T8980">
        <f t="shared" si="704"/>
        <v>3.0295411626253405E-3</v>
      </c>
    </row>
    <row r="8981" spans="2:20">
      <c r="B8981" t="s">
        <v>0</v>
      </c>
      <c r="C8981" t="s">
        <v>23326</v>
      </c>
      <c r="D8981">
        <v>36</v>
      </c>
      <c r="E8981" t="s">
        <v>649</v>
      </c>
      <c r="F8981" t="s">
        <v>658</v>
      </c>
      <c r="G8981" t="s">
        <v>308</v>
      </c>
      <c r="H8981" t="s">
        <v>23327</v>
      </c>
      <c r="I8981" t="s">
        <v>23328</v>
      </c>
      <c r="O8981">
        <f t="shared" si="700"/>
        <v>7.7830016700000018E-2</v>
      </c>
      <c r="P8981">
        <f t="shared" si="701"/>
        <v>-5.1961461799999997E-3</v>
      </c>
      <c r="Q8981">
        <f t="shared" si="702"/>
        <v>1.0031527739399999</v>
      </c>
      <c r="S8981">
        <f t="shared" si="703"/>
        <v>1.3147442285694536E-2</v>
      </c>
      <c r="T8981">
        <f t="shared" si="704"/>
        <v>2.6674191283117795E-3</v>
      </c>
    </row>
    <row r="8982" spans="2:20">
      <c r="B8982" t="s">
        <v>0</v>
      </c>
      <c r="C8982" t="s">
        <v>23329</v>
      </c>
      <c r="D8982">
        <v>36</v>
      </c>
      <c r="E8982" t="s">
        <v>2</v>
      </c>
      <c r="F8982" t="s">
        <v>1775</v>
      </c>
      <c r="G8982" t="s">
        <v>395</v>
      </c>
      <c r="H8982" t="s">
        <v>23330</v>
      </c>
      <c r="I8982" t="s">
        <v>23331</v>
      </c>
      <c r="O8982">
        <f t="shared" si="700"/>
        <v>0.11950399807000001</v>
      </c>
      <c r="P8982">
        <f t="shared" si="701"/>
        <v>-7.0144357630000001E-2</v>
      </c>
      <c r="Q8982">
        <f t="shared" si="702"/>
        <v>1.0264982039900001</v>
      </c>
      <c r="S8982">
        <f t="shared" si="703"/>
        <v>1.355454972733163E-2</v>
      </c>
      <c r="T8982">
        <f t="shared" si="704"/>
        <v>3.5535565507857957E-3</v>
      </c>
    </row>
    <row r="8983" spans="2:20">
      <c r="B8983" t="s">
        <v>0</v>
      </c>
      <c r="C8983" t="s">
        <v>23332</v>
      </c>
      <c r="D8983">
        <v>37</v>
      </c>
      <c r="E8983" t="s">
        <v>1845</v>
      </c>
      <c r="F8983" t="s">
        <v>2173</v>
      </c>
      <c r="G8983" t="s">
        <v>33</v>
      </c>
      <c r="H8983" t="s">
        <v>23333</v>
      </c>
      <c r="I8983" t="s">
        <v>23334</v>
      </c>
      <c r="O8983">
        <f t="shared" si="700"/>
        <v>0.11240157109</v>
      </c>
      <c r="P8983">
        <f t="shared" si="701"/>
        <v>-3.5283922709999992E-2</v>
      </c>
      <c r="Q8983">
        <f t="shared" si="702"/>
        <v>0.9562535913500001</v>
      </c>
      <c r="S8983">
        <f t="shared" si="703"/>
        <v>1.4038203887666561E-2</v>
      </c>
      <c r="T8983">
        <f t="shared" si="704"/>
        <v>3.5590337250782042E-3</v>
      </c>
    </row>
    <row r="8984" spans="2:20">
      <c r="B8984" t="s">
        <v>0</v>
      </c>
      <c r="C8984" t="s">
        <v>23335</v>
      </c>
      <c r="D8984">
        <v>38</v>
      </c>
      <c r="E8984" t="s">
        <v>2</v>
      </c>
      <c r="F8984" t="s">
        <v>1745</v>
      </c>
      <c r="G8984" t="s">
        <v>1175</v>
      </c>
      <c r="H8984" t="s">
        <v>23336</v>
      </c>
      <c r="I8984" t="s">
        <v>23337</v>
      </c>
      <c r="O8984">
        <f t="shared" si="700"/>
        <v>9.6181825079999991E-2</v>
      </c>
      <c r="P8984">
        <f t="shared" si="701"/>
        <v>1.2049814199999995E-2</v>
      </c>
      <c r="Q8984">
        <f t="shared" si="702"/>
        <v>1.02693907208</v>
      </c>
      <c r="S8984">
        <f t="shared" si="703"/>
        <v>1.3813465165079915E-2</v>
      </c>
      <c r="T8984">
        <f t="shared" si="704"/>
        <v>3.4636550397761459E-3</v>
      </c>
    </row>
    <row r="8985" spans="2:20">
      <c r="B8985" t="s">
        <v>0</v>
      </c>
      <c r="C8985" t="s">
        <v>23338</v>
      </c>
      <c r="D8985">
        <v>39</v>
      </c>
      <c r="E8985" t="s">
        <v>762</v>
      </c>
      <c r="F8985" t="s">
        <v>1745</v>
      </c>
      <c r="G8985" t="s">
        <v>13</v>
      </c>
      <c r="H8985" t="s">
        <v>23339</v>
      </c>
      <c r="I8985" t="s">
        <v>23340</v>
      </c>
      <c r="O8985">
        <f t="shared" si="700"/>
        <v>9.8236381739999989E-2</v>
      </c>
      <c r="P8985">
        <f t="shared" si="701"/>
        <v>-1.6397898439999989E-2</v>
      </c>
      <c r="Q8985">
        <f t="shared" si="702"/>
        <v>0.99553037197999994</v>
      </c>
      <c r="S8985">
        <f t="shared" si="703"/>
        <v>1.3098347207488448E-2</v>
      </c>
      <c r="T8985">
        <f t="shared" si="704"/>
        <v>1.861709486886337E-3</v>
      </c>
    </row>
    <row r="8986" spans="2:20">
      <c r="B8986" t="s">
        <v>0</v>
      </c>
      <c r="C8986" t="s">
        <v>23341</v>
      </c>
      <c r="D8986">
        <v>39</v>
      </c>
      <c r="E8986" t="s">
        <v>1845</v>
      </c>
      <c r="F8986" t="s">
        <v>2685</v>
      </c>
      <c r="G8986" t="s">
        <v>308</v>
      </c>
      <c r="H8986" t="s">
        <v>23342</v>
      </c>
      <c r="I8986" t="s">
        <v>23343</v>
      </c>
      <c r="O8986">
        <f t="shared" si="700"/>
        <v>0.12460986358999999</v>
      </c>
      <c r="P8986">
        <f t="shared" si="701"/>
        <v>-6.28773849E-3</v>
      </c>
      <c r="Q8986">
        <f t="shared" si="702"/>
        <v>0.95944402942000018</v>
      </c>
      <c r="S8986">
        <f t="shared" si="703"/>
        <v>1.4246788722638317E-2</v>
      </c>
      <c r="T8986">
        <f t="shared" si="704"/>
        <v>1.7356568795053706E-3</v>
      </c>
    </row>
    <row r="8987" spans="2:20">
      <c r="B8987" t="s">
        <v>0</v>
      </c>
      <c r="C8987" t="s">
        <v>23344</v>
      </c>
      <c r="D8987">
        <v>40</v>
      </c>
      <c r="E8987" t="s">
        <v>632</v>
      </c>
      <c r="F8987" t="s">
        <v>2685</v>
      </c>
      <c r="G8987" t="s">
        <v>13</v>
      </c>
      <c r="H8987" t="s">
        <v>23345</v>
      </c>
      <c r="I8987" t="s">
        <v>23346</v>
      </c>
      <c r="O8987">
        <f t="shared" si="700"/>
        <v>0.11062107330999998</v>
      </c>
      <c r="P8987">
        <f t="shared" si="701"/>
        <v>-2.0463850269999986E-2</v>
      </c>
      <c r="Q8987">
        <f t="shared" si="702"/>
        <v>1.0477806107200001</v>
      </c>
      <c r="S8987">
        <f t="shared" si="703"/>
        <v>1.5927760074999735E-2</v>
      </c>
      <c r="T8987">
        <f t="shared" si="704"/>
        <v>1.4129159925898404E-3</v>
      </c>
    </row>
    <row r="8988" spans="2:20">
      <c r="B8988" t="s">
        <v>0</v>
      </c>
      <c r="C8988" t="s">
        <v>23347</v>
      </c>
      <c r="D8988">
        <v>41</v>
      </c>
      <c r="E8988" t="s">
        <v>1716</v>
      </c>
      <c r="F8988" t="s">
        <v>2173</v>
      </c>
      <c r="G8988" t="s">
        <v>1436</v>
      </c>
      <c r="H8988" t="s">
        <v>23348</v>
      </c>
      <c r="I8988" t="s">
        <v>23349</v>
      </c>
      <c r="O8988">
        <f t="shared" si="700"/>
        <v>9.019578771999999E-2</v>
      </c>
      <c r="P8988">
        <f t="shared" si="701"/>
        <v>-8.1193225759999987E-2</v>
      </c>
      <c r="Q8988">
        <f t="shared" si="702"/>
        <v>1.0823457761500002</v>
      </c>
      <c r="S8988">
        <f t="shared" si="703"/>
        <v>1.6343313799581542E-2</v>
      </c>
      <c r="T8988">
        <f t="shared" si="704"/>
        <v>2.7259839874279198E-3</v>
      </c>
    </row>
    <row r="8989" spans="2:20">
      <c r="B8989" t="s">
        <v>0</v>
      </c>
      <c r="C8989" t="s">
        <v>23350</v>
      </c>
      <c r="D8989">
        <v>42</v>
      </c>
      <c r="E8989" t="s">
        <v>649</v>
      </c>
      <c r="F8989" t="s">
        <v>2173</v>
      </c>
      <c r="G8989" t="s">
        <v>13</v>
      </c>
      <c r="H8989" t="s">
        <v>23351</v>
      </c>
      <c r="I8989" t="s">
        <v>23352</v>
      </c>
      <c r="O8989">
        <f t="shared" si="700"/>
        <v>0.1066297739</v>
      </c>
      <c r="P8989">
        <f t="shared" si="701"/>
        <v>-1.7726843219999996E-2</v>
      </c>
      <c r="Q8989">
        <f t="shared" si="702"/>
        <v>1.00683456915</v>
      </c>
      <c r="S8989">
        <f t="shared" si="703"/>
        <v>1.5761054425031652E-2</v>
      </c>
      <c r="T8989">
        <f t="shared" si="704"/>
        <v>1.804786000072144E-3</v>
      </c>
    </row>
    <row r="8990" spans="2:20">
      <c r="B8990" t="s">
        <v>0</v>
      </c>
      <c r="C8990" t="s">
        <v>23353</v>
      </c>
      <c r="D8990">
        <v>43</v>
      </c>
      <c r="E8990" t="s">
        <v>2386</v>
      </c>
      <c r="F8990" t="s">
        <v>2685</v>
      </c>
      <c r="G8990" t="s">
        <v>1436</v>
      </c>
      <c r="H8990" t="s">
        <v>23354</v>
      </c>
      <c r="I8990" t="s">
        <v>23355</v>
      </c>
      <c r="O8990">
        <f t="shared" si="700"/>
        <v>0.12500173638000001</v>
      </c>
      <c r="P8990">
        <f t="shared" si="701"/>
        <v>-7.407379691999999E-2</v>
      </c>
      <c r="Q8990">
        <f t="shared" si="702"/>
        <v>0.9157989069200001</v>
      </c>
      <c r="S8990">
        <f t="shared" si="703"/>
        <v>1.6359318607934596E-2</v>
      </c>
      <c r="T8990">
        <f t="shared" si="704"/>
        <v>2.6531804377401733E-3</v>
      </c>
    </row>
    <row r="8991" spans="2:20">
      <c r="B8991" t="s">
        <v>0</v>
      </c>
      <c r="C8991" t="s">
        <v>23356</v>
      </c>
      <c r="D8991">
        <v>43</v>
      </c>
      <c r="E8991" t="s">
        <v>2386</v>
      </c>
      <c r="F8991" t="s">
        <v>646</v>
      </c>
      <c r="G8991" t="s">
        <v>4</v>
      </c>
      <c r="H8991" t="s">
        <v>23357</v>
      </c>
      <c r="I8991" t="s">
        <v>23358</v>
      </c>
      <c r="O8991">
        <f t="shared" si="700"/>
        <v>7.9610514479999978E-2</v>
      </c>
      <c r="P8991">
        <f t="shared" si="701"/>
        <v>-2.0016218619999998E-2</v>
      </c>
      <c r="Q8991">
        <f t="shared" si="702"/>
        <v>0.91162575457000006</v>
      </c>
      <c r="S8991">
        <f t="shared" si="703"/>
        <v>1.5776696715944706E-2</v>
      </c>
      <c r="T8991">
        <f t="shared" si="704"/>
        <v>2.704270634857996E-3</v>
      </c>
    </row>
    <row r="8992" spans="2:20">
      <c r="B8992" t="s">
        <v>0</v>
      </c>
      <c r="C8992" t="s">
        <v>23359</v>
      </c>
      <c r="D8992">
        <v>44</v>
      </c>
      <c r="E8992" t="s">
        <v>2</v>
      </c>
      <c r="F8992" t="s">
        <v>646</v>
      </c>
      <c r="G8992" t="s">
        <v>1299</v>
      </c>
      <c r="H8992" t="s">
        <v>23360</v>
      </c>
      <c r="I8992" t="s">
        <v>23361</v>
      </c>
      <c r="O8992">
        <f t="shared" si="700"/>
        <v>5.8774435549999976E-2</v>
      </c>
      <c r="P8992">
        <f t="shared" si="701"/>
        <v>-8.4890663429999985E-2</v>
      </c>
      <c r="Q8992">
        <f t="shared" si="702"/>
        <v>1.01677880597</v>
      </c>
      <c r="S8992">
        <f t="shared" si="703"/>
        <v>1.4537506231315524E-2</v>
      </c>
      <c r="T8992">
        <f t="shared" si="704"/>
        <v>4.0917773677253922E-3</v>
      </c>
    </row>
    <row r="8993" spans="2:20">
      <c r="B8993" t="s">
        <v>0</v>
      </c>
      <c r="C8993" t="s">
        <v>23362</v>
      </c>
      <c r="D8993">
        <v>45</v>
      </c>
      <c r="E8993" t="s">
        <v>762</v>
      </c>
      <c r="F8993" t="s">
        <v>646</v>
      </c>
      <c r="G8993" t="s">
        <v>308</v>
      </c>
      <c r="H8993" t="s">
        <v>23363</v>
      </c>
      <c r="I8993" t="s">
        <v>23364</v>
      </c>
      <c r="O8993">
        <f t="shared" si="700"/>
        <v>6.9436624539999978E-2</v>
      </c>
      <c r="P8993">
        <f t="shared" si="701"/>
        <v>-3.8672013999999921E-3</v>
      </c>
      <c r="Q8993">
        <f t="shared" si="702"/>
        <v>0.99184857677000005</v>
      </c>
      <c r="S8993">
        <f t="shared" si="703"/>
        <v>1.2396271576033629E-2</v>
      </c>
      <c r="T8993">
        <f t="shared" si="704"/>
        <v>4.0868612859952993E-3</v>
      </c>
    </row>
    <row r="8994" spans="2:20">
      <c r="B8994" t="s">
        <v>0</v>
      </c>
      <c r="C8994" t="s">
        <v>23365</v>
      </c>
      <c r="D8994">
        <v>45</v>
      </c>
      <c r="E8994" t="s">
        <v>1641</v>
      </c>
      <c r="F8994" t="s">
        <v>394</v>
      </c>
      <c r="G8994" t="s">
        <v>1011</v>
      </c>
      <c r="H8994" t="s">
        <v>23366</v>
      </c>
      <c r="I8994" t="s">
        <v>23367</v>
      </c>
      <c r="O8994">
        <f t="shared" si="700"/>
        <v>6.4760472910000005E-2</v>
      </c>
      <c r="P8994">
        <f t="shared" si="701"/>
        <v>8.3523765300000108E-3</v>
      </c>
      <c r="Q8994">
        <f t="shared" si="702"/>
        <v>0.9613721019</v>
      </c>
      <c r="S8994">
        <f t="shared" si="703"/>
        <v>1.0787650974287719E-2</v>
      </c>
      <c r="T8994">
        <f t="shared" si="704"/>
        <v>4.017059891160483E-3</v>
      </c>
    </row>
    <row r="8995" spans="2:20">
      <c r="B8995" t="s">
        <v>0</v>
      </c>
      <c r="C8995" t="s">
        <v>23368</v>
      </c>
      <c r="D8995">
        <v>46</v>
      </c>
      <c r="E8995" t="s">
        <v>1658</v>
      </c>
      <c r="F8995" t="s">
        <v>1125</v>
      </c>
      <c r="G8995" t="s">
        <v>1175</v>
      </c>
      <c r="H8995" t="s">
        <v>23369</v>
      </c>
      <c r="I8995" t="s">
        <v>23370</v>
      </c>
      <c r="O8995">
        <f t="shared" si="700"/>
        <v>7.8984247420000001E-2</v>
      </c>
      <c r="P8995">
        <f t="shared" si="701"/>
        <v>1.0562634439999996E-2</v>
      </c>
      <c r="Q8995">
        <f t="shared" si="702"/>
        <v>1.0749185637100001</v>
      </c>
      <c r="S8995">
        <f t="shared" si="703"/>
        <v>1.0408297217902216E-2</v>
      </c>
      <c r="T8995">
        <f t="shared" si="704"/>
        <v>2.7209057585602329E-3</v>
      </c>
    </row>
    <row r="8996" spans="2:20">
      <c r="B8996" t="s">
        <v>0</v>
      </c>
      <c r="C8996" t="s">
        <v>23371</v>
      </c>
      <c r="D8996">
        <v>47</v>
      </c>
      <c r="E8996" t="s">
        <v>21</v>
      </c>
      <c r="F8996" t="s">
        <v>658</v>
      </c>
      <c r="G8996" t="s">
        <v>1097</v>
      </c>
      <c r="H8996" t="s">
        <v>23372</v>
      </c>
      <c r="I8996" t="s">
        <v>23373</v>
      </c>
      <c r="O8996">
        <f t="shared" si="700"/>
        <v>6.9515363800000021E-2</v>
      </c>
      <c r="P8996">
        <f t="shared" si="701"/>
        <v>-5.6363833299999999E-2</v>
      </c>
      <c r="Q8996">
        <f t="shared" si="702"/>
        <v>1.02984985884</v>
      </c>
      <c r="S8996">
        <f t="shared" si="703"/>
        <v>9.1007926423584615E-3</v>
      </c>
      <c r="T8996">
        <f t="shared" si="704"/>
        <v>3.2934339053049787E-3</v>
      </c>
    </row>
    <row r="8997" spans="2:20">
      <c r="B8997" t="s">
        <v>0</v>
      </c>
      <c r="C8997" t="s">
        <v>23374</v>
      </c>
      <c r="D8997">
        <v>47</v>
      </c>
      <c r="E8997" t="s">
        <v>1817</v>
      </c>
      <c r="F8997" t="s">
        <v>623</v>
      </c>
      <c r="G8997" t="s">
        <v>1169</v>
      </c>
      <c r="H8997" t="s">
        <v>23375</v>
      </c>
      <c r="I8997" t="s">
        <v>23376</v>
      </c>
      <c r="O8997">
        <f t="shared" si="700"/>
        <v>3.5275863490000031E-2</v>
      </c>
      <c r="P8997">
        <f t="shared" si="701"/>
        <v>3.0365644449999993E-2</v>
      </c>
      <c r="Q8997">
        <f t="shared" si="702"/>
        <v>0.96815987339000009</v>
      </c>
      <c r="S8997">
        <f t="shared" si="703"/>
        <v>6.2245831317484807E-3</v>
      </c>
      <c r="T8997">
        <f t="shared" si="704"/>
        <v>2.3804628998486616E-3</v>
      </c>
    </row>
    <row r="8998" spans="2:20">
      <c r="B8998" t="s">
        <v>0</v>
      </c>
      <c r="C8998" t="s">
        <v>23377</v>
      </c>
      <c r="D8998">
        <v>47</v>
      </c>
      <c r="E8998" t="s">
        <v>762</v>
      </c>
      <c r="F8998" t="s">
        <v>394</v>
      </c>
      <c r="G8998" t="s">
        <v>773</v>
      </c>
      <c r="H8998" t="s">
        <v>23378</v>
      </c>
      <c r="I8998" t="s">
        <v>23379</v>
      </c>
      <c r="O8998">
        <f t="shared" si="700"/>
        <v>5.6445820010000008E-2</v>
      </c>
      <c r="P8998">
        <f t="shared" si="701"/>
        <v>-4.2815310590000002E-2</v>
      </c>
      <c r="Q8998">
        <f t="shared" si="702"/>
        <v>0.9880691868</v>
      </c>
      <c r="S8998">
        <f t="shared" si="703"/>
        <v>5.5942424479146864E-3</v>
      </c>
      <c r="T8998">
        <f t="shared" si="704"/>
        <v>2.6669632624635674E-3</v>
      </c>
    </row>
    <row r="8999" spans="2:20">
      <c r="B8999" t="s">
        <v>0</v>
      </c>
      <c r="C8999" t="s">
        <v>23380</v>
      </c>
      <c r="D8999">
        <v>48</v>
      </c>
      <c r="E8999" t="s">
        <v>1813</v>
      </c>
      <c r="F8999" t="s">
        <v>394</v>
      </c>
      <c r="G8999" t="s">
        <v>4</v>
      </c>
      <c r="H8999" t="s">
        <v>23381</v>
      </c>
      <c r="I8999" t="s">
        <v>23382</v>
      </c>
      <c r="O8999">
        <f t="shared" si="700"/>
        <v>4.3337201570000004E-2</v>
      </c>
      <c r="P8999">
        <f t="shared" si="701"/>
        <v>-2.7605001550000001E-2</v>
      </c>
      <c r="Q8999">
        <f t="shared" si="702"/>
        <v>1.0880532386000001</v>
      </c>
      <c r="S8999">
        <f t="shared" si="703"/>
        <v>5.2789782010542298E-3</v>
      </c>
      <c r="T8999">
        <f t="shared" si="704"/>
        <v>1.3780855370615608E-3</v>
      </c>
    </row>
    <row r="9000" spans="2:20">
      <c r="B9000" t="s">
        <v>0</v>
      </c>
      <c r="C9000" t="s">
        <v>23383</v>
      </c>
      <c r="D9000">
        <v>48</v>
      </c>
      <c r="E9000" t="s">
        <v>632</v>
      </c>
      <c r="F9000" t="s">
        <v>1125</v>
      </c>
      <c r="G9000" t="s">
        <v>33</v>
      </c>
      <c r="H9000" t="s">
        <v>22496</v>
      </c>
      <c r="I9000" t="s">
        <v>23384</v>
      </c>
      <c r="O9000">
        <f t="shared" si="700"/>
        <v>7.9473780020000009E-2</v>
      </c>
      <c r="P9000">
        <f t="shared" si="701"/>
        <v>-3.778892813999999E-2</v>
      </c>
      <c r="Q9000">
        <f t="shared" si="702"/>
        <v>1.04233195981</v>
      </c>
      <c r="S9000">
        <f t="shared" si="703"/>
        <v>5.5779055776859141E-3</v>
      </c>
      <c r="T9000">
        <f t="shared" si="704"/>
        <v>1.6606951057219453E-3</v>
      </c>
    </row>
    <row r="9001" spans="2:20">
      <c r="B9001" t="s">
        <v>0</v>
      </c>
      <c r="C9001" t="s">
        <v>23385</v>
      </c>
      <c r="D9001">
        <v>49</v>
      </c>
      <c r="E9001" t="s">
        <v>1716</v>
      </c>
      <c r="F9001" t="s">
        <v>1125</v>
      </c>
      <c r="G9001" t="s">
        <v>395</v>
      </c>
      <c r="H9001" t="s">
        <v>23386</v>
      </c>
      <c r="I9001" t="s">
        <v>23387</v>
      </c>
      <c r="O9001">
        <f t="shared" si="700"/>
        <v>7.125678693000001E-2</v>
      </c>
      <c r="P9001">
        <f t="shared" si="701"/>
        <v>-6.952211941E-2</v>
      </c>
      <c r="Q9001">
        <f t="shared" si="702"/>
        <v>1.0800875633100002</v>
      </c>
      <c r="S9001">
        <f t="shared" si="703"/>
        <v>5.7546277440980297E-3</v>
      </c>
      <c r="T9001">
        <f t="shared" si="704"/>
        <v>2.6134076844338259E-3</v>
      </c>
    </row>
    <row r="9002" spans="2:20">
      <c r="B9002" t="s">
        <v>0</v>
      </c>
      <c r="C9002" t="s">
        <v>23388</v>
      </c>
      <c r="D9002">
        <v>49</v>
      </c>
      <c r="E9002" t="s">
        <v>1862</v>
      </c>
      <c r="F9002" t="s">
        <v>10</v>
      </c>
      <c r="G9002" t="s">
        <v>1324</v>
      </c>
      <c r="H9002" t="s">
        <v>22604</v>
      </c>
      <c r="I9002" t="s">
        <v>23389</v>
      </c>
      <c r="O9002">
        <f t="shared" si="700"/>
        <v>3.7486665119999985E-2</v>
      </c>
      <c r="P9002">
        <f t="shared" si="701"/>
        <v>4.2448709840000001E-2</v>
      </c>
      <c r="Q9002">
        <f t="shared" si="702"/>
        <v>1.1006329343300003</v>
      </c>
      <c r="S9002">
        <f t="shared" si="703"/>
        <v>4.7879754883610789E-3</v>
      </c>
      <c r="T9002">
        <f t="shared" si="704"/>
        <v>2.9514724285873133E-3</v>
      </c>
    </row>
    <row r="9003" spans="2:20">
      <c r="B9003" t="s">
        <v>0</v>
      </c>
      <c r="C9003" t="s">
        <v>23390</v>
      </c>
      <c r="D9003">
        <v>49</v>
      </c>
      <c r="E9003" t="s">
        <v>1641</v>
      </c>
      <c r="F9003" t="s">
        <v>623</v>
      </c>
      <c r="G9003" t="s">
        <v>1011</v>
      </c>
      <c r="H9003" t="s">
        <v>23391</v>
      </c>
      <c r="I9003" t="s">
        <v>23392</v>
      </c>
      <c r="O9003">
        <f t="shared" si="700"/>
        <v>3.517820368000002E-2</v>
      </c>
      <c r="P9003">
        <f t="shared" si="701"/>
        <v>1.093114860000001E-2</v>
      </c>
      <c r="Q9003">
        <f t="shared" si="702"/>
        <v>0.95710135479000003</v>
      </c>
      <c r="S9003">
        <f t="shared" si="703"/>
        <v>4.068999530342122E-3</v>
      </c>
      <c r="T9003">
        <f t="shared" si="704"/>
        <v>2.3399940896763321E-3</v>
      </c>
    </row>
    <row r="9004" spans="2:20">
      <c r="B9004" t="s">
        <v>0</v>
      </c>
      <c r="C9004" t="s">
        <v>23393</v>
      </c>
      <c r="D9004">
        <v>49</v>
      </c>
      <c r="E9004" t="s">
        <v>2</v>
      </c>
      <c r="F9004" t="s">
        <v>636</v>
      </c>
      <c r="G9004" t="s">
        <v>33</v>
      </c>
      <c r="H9004" t="s">
        <v>23394</v>
      </c>
      <c r="I9004" t="s">
        <v>23395</v>
      </c>
      <c r="O9004">
        <f t="shared" si="700"/>
        <v>-1.619905558E-2</v>
      </c>
      <c r="P9004">
        <f t="shared" si="701"/>
        <v>-2.8254313060000001E-2</v>
      </c>
      <c r="Q9004">
        <f t="shared" si="702"/>
        <v>1.00833490651</v>
      </c>
      <c r="S9004">
        <f t="shared" si="703"/>
        <v>3.8726041016858845E-3</v>
      </c>
      <c r="T9004">
        <f t="shared" si="704"/>
        <v>2.3152408584020665E-3</v>
      </c>
    </row>
    <row r="9005" spans="2:20">
      <c r="B9005" t="s">
        <v>0</v>
      </c>
      <c r="C9005" t="s">
        <v>23396</v>
      </c>
      <c r="D9005">
        <v>49</v>
      </c>
      <c r="E9005" t="s">
        <v>1802</v>
      </c>
      <c r="F9005" t="s">
        <v>629</v>
      </c>
      <c r="G9005" t="s">
        <v>1187</v>
      </c>
      <c r="H9005" t="s">
        <v>23397</v>
      </c>
      <c r="I9005" t="s">
        <v>23398</v>
      </c>
      <c r="O9005">
        <f t="shared" si="700"/>
        <v>-1.8469085960000006E-2</v>
      </c>
      <c r="P9005">
        <f t="shared" si="701"/>
        <v>3.4917321959999997E-2</v>
      </c>
      <c r="Q9005">
        <f t="shared" si="702"/>
        <v>1.13244852978</v>
      </c>
      <c r="S9005">
        <f t="shared" si="703"/>
        <v>3.3035994096051952E-3</v>
      </c>
      <c r="T9005">
        <f t="shared" si="704"/>
        <v>2.1924545687900931E-3</v>
      </c>
    </row>
    <row r="9006" spans="2:20">
      <c r="B9006" t="s">
        <v>0</v>
      </c>
      <c r="C9006" t="s">
        <v>23399</v>
      </c>
      <c r="D9006">
        <v>50</v>
      </c>
      <c r="E9006" t="s">
        <v>1792</v>
      </c>
      <c r="F9006" t="s">
        <v>636</v>
      </c>
      <c r="G9006" t="s">
        <v>308</v>
      </c>
      <c r="H9006" t="s">
        <v>23400</v>
      </c>
      <c r="I9006" t="s">
        <v>23401</v>
      </c>
      <c r="O9006">
        <f t="shared" si="700"/>
        <v>3.7568515100000104E-3</v>
      </c>
      <c r="P9006">
        <f t="shared" si="701"/>
        <v>7.233710929999998E-3</v>
      </c>
      <c r="Q9006">
        <f t="shared" si="702"/>
        <v>0.89153438461000001</v>
      </c>
      <c r="S9006">
        <f t="shared" si="703"/>
        <v>2.9307995882750701E-3</v>
      </c>
      <c r="T9006">
        <f t="shared" si="704"/>
        <v>2.0505126614387527E-3</v>
      </c>
    </row>
    <row r="9007" spans="2:20">
      <c r="B9007" t="s">
        <v>0</v>
      </c>
      <c r="C9007" t="s">
        <v>23402</v>
      </c>
      <c r="D9007">
        <v>50</v>
      </c>
      <c r="E9007" t="s">
        <v>1845</v>
      </c>
      <c r="F9007" t="s">
        <v>1324</v>
      </c>
      <c r="G9007" t="s">
        <v>1324</v>
      </c>
      <c r="H9007" t="s">
        <v>23403</v>
      </c>
      <c r="I9007" t="s">
        <v>23404</v>
      </c>
      <c r="O9007">
        <f t="shared" si="700"/>
        <v>-1.9388922409999999E-2</v>
      </c>
      <c r="P9007">
        <f t="shared" si="701"/>
        <v>5.6365746710000005E-2</v>
      </c>
      <c r="Q9007">
        <f t="shared" si="702"/>
        <v>0.94103505337000015</v>
      </c>
      <c r="S9007">
        <f t="shared" si="703"/>
        <v>1.7427693085857998E-3</v>
      </c>
      <c r="T9007">
        <f t="shared" si="704"/>
        <v>2.4003315238799111E-3</v>
      </c>
    </row>
    <row r="9008" spans="2:20">
      <c r="B9008" t="s">
        <v>0</v>
      </c>
      <c r="C9008" t="s">
        <v>23405</v>
      </c>
      <c r="D9008">
        <v>49</v>
      </c>
      <c r="E9008" t="s">
        <v>649</v>
      </c>
      <c r="F9008" t="s">
        <v>629</v>
      </c>
      <c r="G9008" t="s">
        <v>4</v>
      </c>
      <c r="H9008" t="s">
        <v>23406</v>
      </c>
      <c r="I9008" t="s">
        <v>23407</v>
      </c>
      <c r="O9008">
        <f t="shared" si="700"/>
        <v>-2.6210586399999852E-3</v>
      </c>
      <c r="P9008">
        <f t="shared" si="701"/>
        <v>-1.8223270600000001E-2</v>
      </c>
      <c r="Q9008">
        <f t="shared" si="702"/>
        <v>0.99058621118000001</v>
      </c>
      <c r="S9008">
        <f t="shared" si="703"/>
        <v>7.2863736154717943E-4</v>
      </c>
      <c r="T9008">
        <f t="shared" si="704"/>
        <v>1.5000840247004162E-3</v>
      </c>
    </row>
    <row r="9009" spans="2:20">
      <c r="B9009" t="s">
        <v>0</v>
      </c>
      <c r="C9009" t="s">
        <v>23408</v>
      </c>
      <c r="D9009">
        <v>49</v>
      </c>
      <c r="E9009" t="s">
        <v>1802</v>
      </c>
      <c r="F9009" t="s">
        <v>1187</v>
      </c>
      <c r="G9009" t="s">
        <v>773</v>
      </c>
      <c r="H9009" t="s">
        <v>23409</v>
      </c>
      <c r="I9009" t="s">
        <v>23410</v>
      </c>
      <c r="O9009">
        <f t="shared" si="700"/>
        <v>-6.4172207840000009E-2</v>
      </c>
      <c r="P9009">
        <f t="shared" si="701"/>
        <v>-4.1259715040000006E-2</v>
      </c>
      <c r="Q9009">
        <f t="shared" si="702"/>
        <v>1.1220425851</v>
      </c>
      <c r="S9009">
        <f t="shared" si="703"/>
        <v>1.2712018009954063E-3</v>
      </c>
      <c r="T9009">
        <f t="shared" si="704"/>
        <v>1.4801782483207142E-3</v>
      </c>
    </row>
    <row r="9010" spans="2:20">
      <c r="B9010" t="s">
        <v>0</v>
      </c>
      <c r="C9010" t="s">
        <v>23411</v>
      </c>
      <c r="D9010">
        <v>49</v>
      </c>
      <c r="E9010" t="s">
        <v>2737</v>
      </c>
      <c r="F9010" t="s">
        <v>1011</v>
      </c>
      <c r="G9010" t="s">
        <v>395</v>
      </c>
      <c r="H9010" t="s">
        <v>23412</v>
      </c>
      <c r="I9010" t="s">
        <v>23413</v>
      </c>
      <c r="O9010">
        <f t="shared" si="700"/>
        <v>-6.4504851879999991E-2</v>
      </c>
      <c r="P9010">
        <f t="shared" si="701"/>
        <v>-4.8728357020000002E-2</v>
      </c>
      <c r="Q9010">
        <f t="shared" si="702"/>
        <v>0.9091010233900001</v>
      </c>
      <c r="S9010">
        <f t="shared" si="703"/>
        <v>1.8558757813772406E-3</v>
      </c>
      <c r="T9010">
        <f t="shared" si="704"/>
        <v>1.9311708019513745E-3</v>
      </c>
    </row>
    <row r="9011" spans="2:20">
      <c r="B9011" t="s">
        <v>0</v>
      </c>
      <c r="C9011" t="s">
        <v>23414</v>
      </c>
      <c r="D9011">
        <v>49</v>
      </c>
      <c r="E9011" t="s">
        <v>3137</v>
      </c>
      <c r="F9011" t="s">
        <v>763</v>
      </c>
      <c r="G9011" t="s">
        <v>1097</v>
      </c>
      <c r="H9011" t="s">
        <v>23415</v>
      </c>
      <c r="I9011" t="s">
        <v>23416</v>
      </c>
      <c r="O9011">
        <f t="shared" si="700"/>
        <v>-1.1659638409999966E-2</v>
      </c>
      <c r="P9011">
        <f t="shared" si="701"/>
        <v>-5.8246600509999996E-2</v>
      </c>
      <c r="Q9011">
        <f t="shared" si="702"/>
        <v>1.1695175866199998</v>
      </c>
      <c r="S9011">
        <f t="shared" si="703"/>
        <v>1.830583334610844E-3</v>
      </c>
      <c r="T9011">
        <f t="shared" si="704"/>
        <v>2.4500428548471834E-3</v>
      </c>
    </row>
    <row r="9012" spans="2:20">
      <c r="B9012" t="s">
        <v>0</v>
      </c>
      <c r="C9012" t="s">
        <v>23417</v>
      </c>
      <c r="D9012">
        <v>49</v>
      </c>
      <c r="E9012" t="s">
        <v>1817</v>
      </c>
      <c r="F9012" t="s">
        <v>1169</v>
      </c>
      <c r="G9012" t="s">
        <v>33</v>
      </c>
      <c r="H9012" t="s">
        <v>23418</v>
      </c>
      <c r="I9012" t="s">
        <v>23419</v>
      </c>
      <c r="O9012">
        <f t="shared" si="700"/>
        <v>-4.8305259969999993E-2</v>
      </c>
      <c r="P9012">
        <f t="shared" si="701"/>
        <v>-2.246917985E-2</v>
      </c>
      <c r="Q9012">
        <f t="shared" si="702"/>
        <v>0.9532375030300001</v>
      </c>
      <c r="S9012">
        <f t="shared" si="703"/>
        <v>2.229041535525127E-3</v>
      </c>
      <c r="T9012">
        <f t="shared" si="704"/>
        <v>2.3071717889018534E-3</v>
      </c>
    </row>
    <row r="9013" spans="2:20">
      <c r="B9013" t="s">
        <v>0</v>
      </c>
      <c r="C9013" t="s">
        <v>23420</v>
      </c>
      <c r="D9013">
        <v>48</v>
      </c>
      <c r="E9013" t="s">
        <v>772</v>
      </c>
      <c r="F9013" t="s">
        <v>1169</v>
      </c>
      <c r="G9013" t="s">
        <v>1011</v>
      </c>
      <c r="H9013" t="s">
        <v>23421</v>
      </c>
      <c r="I9013" t="s">
        <v>23422</v>
      </c>
      <c r="O9013">
        <f t="shared" si="700"/>
        <v>-5.6914125850000011E-2</v>
      </c>
      <c r="P9013">
        <f t="shared" si="701"/>
        <v>1.3583687310000009E-2</v>
      </c>
      <c r="Q9013">
        <f t="shared" si="702"/>
        <v>1.03463822903</v>
      </c>
      <c r="S9013">
        <f t="shared" si="703"/>
        <v>2.8740622931254173E-3</v>
      </c>
      <c r="T9013">
        <f t="shared" si="704"/>
        <v>2.3336097863252644E-3</v>
      </c>
    </row>
    <row r="9014" spans="2:20">
      <c r="B9014" t="s">
        <v>0</v>
      </c>
      <c r="C9014" t="s">
        <v>23423</v>
      </c>
      <c r="D9014">
        <v>48</v>
      </c>
      <c r="E9014" t="s">
        <v>8</v>
      </c>
      <c r="F9014" t="s">
        <v>1324</v>
      </c>
      <c r="G9014" t="s">
        <v>1169</v>
      </c>
      <c r="H9014" t="s">
        <v>23424</v>
      </c>
      <c r="I9014" t="s">
        <v>23425</v>
      </c>
      <c r="O9014">
        <f t="shared" si="700"/>
        <v>-2.9758131970000004E-2</v>
      </c>
      <c r="P9014">
        <f t="shared" si="701"/>
        <v>3.3645772229999996E-2</v>
      </c>
      <c r="Q9014">
        <f t="shared" si="702"/>
        <v>0.99914083837000012</v>
      </c>
      <c r="S9014">
        <f t="shared" si="703"/>
        <v>2.9759855143500049E-3</v>
      </c>
      <c r="T9014">
        <f t="shared" si="704"/>
        <v>1.9245979036806964E-3</v>
      </c>
    </row>
    <row r="9015" spans="2:20">
      <c r="B9015" t="s">
        <v>0</v>
      </c>
      <c r="C9015" t="s">
        <v>23426</v>
      </c>
      <c r="D9015">
        <v>48</v>
      </c>
      <c r="E9015" t="s">
        <v>632</v>
      </c>
      <c r="F9015" t="s">
        <v>1187</v>
      </c>
      <c r="G9015" t="s">
        <v>1097</v>
      </c>
      <c r="H9015" t="s">
        <v>23427</v>
      </c>
      <c r="I9015" t="s">
        <v>23428</v>
      </c>
      <c r="O9015">
        <f t="shared" si="700"/>
        <v>-5.028107737000001E-2</v>
      </c>
      <c r="P9015">
        <f t="shared" si="701"/>
        <v>-4.6518099109999995E-2</v>
      </c>
      <c r="Q9015">
        <f t="shared" si="702"/>
        <v>1.0226474852</v>
      </c>
      <c r="S9015">
        <f t="shared" si="703"/>
        <v>3.480248872968726E-3</v>
      </c>
      <c r="T9015">
        <f t="shared" si="704"/>
        <v>2.2909670943700882E-3</v>
      </c>
    </row>
    <row r="9016" spans="2:20">
      <c r="B9016" t="s">
        <v>0</v>
      </c>
      <c r="C9016" t="s">
        <v>23429</v>
      </c>
      <c r="D9016">
        <v>47</v>
      </c>
      <c r="E9016" t="s">
        <v>2</v>
      </c>
      <c r="F9016" t="s">
        <v>1187</v>
      </c>
      <c r="G9016" t="s">
        <v>1169</v>
      </c>
      <c r="H9016" t="s">
        <v>23430</v>
      </c>
      <c r="I9016" t="s">
        <v>23431</v>
      </c>
      <c r="O9016">
        <f t="shared" si="700"/>
        <v>-4.108625263E-2</v>
      </c>
      <c r="P9016">
        <f t="shared" si="701"/>
        <v>3.4036008829999999E-2</v>
      </c>
      <c r="Q9016">
        <f t="shared" si="702"/>
        <v>1.0075978708</v>
      </c>
      <c r="S9016">
        <f t="shared" si="703"/>
        <v>2.994250452191931E-3</v>
      </c>
      <c r="T9016">
        <f t="shared" si="704"/>
        <v>2.182184256748855E-3</v>
      </c>
    </row>
    <row r="9017" spans="2:20">
      <c r="B9017" t="s">
        <v>0</v>
      </c>
      <c r="C9017" t="s">
        <v>23432</v>
      </c>
      <c r="D9017">
        <v>47</v>
      </c>
      <c r="E9017" t="s">
        <v>2</v>
      </c>
      <c r="F9017" t="s">
        <v>633</v>
      </c>
      <c r="G9017" t="s">
        <v>1187</v>
      </c>
      <c r="H9017" t="s">
        <v>23433</v>
      </c>
      <c r="I9017" t="s">
        <v>23434</v>
      </c>
      <c r="O9017">
        <f t="shared" si="700"/>
        <v>-2.0582227780000004E-2</v>
      </c>
      <c r="P9017">
        <f t="shared" si="701"/>
        <v>4.2268752420000014E-2</v>
      </c>
      <c r="Q9017">
        <f t="shared" si="702"/>
        <v>1.0110339874399998</v>
      </c>
      <c r="S9017">
        <f t="shared" si="703"/>
        <v>2.246800889057344E-3</v>
      </c>
      <c r="T9017">
        <f t="shared" si="704"/>
        <v>2.0646231874037898E-3</v>
      </c>
    </row>
    <row r="9018" spans="2:20">
      <c r="B9018" t="s">
        <v>0</v>
      </c>
      <c r="C9018" t="s">
        <v>23435</v>
      </c>
      <c r="D9018">
        <v>47</v>
      </c>
      <c r="E9018" t="s">
        <v>1817</v>
      </c>
      <c r="F9018" t="s">
        <v>1187</v>
      </c>
      <c r="G9018" t="s">
        <v>1175</v>
      </c>
      <c r="H9018" t="s">
        <v>23436</v>
      </c>
      <c r="I9018" t="s">
        <v>23437</v>
      </c>
      <c r="O9018">
        <f t="shared" si="700"/>
        <v>-3.4531943409999988E-2</v>
      </c>
      <c r="P9018">
        <f t="shared" si="701"/>
        <v>2.6430854310000002E-2</v>
      </c>
      <c r="Q9018">
        <f t="shared" si="702"/>
        <v>0.9576058449</v>
      </c>
      <c r="S9018">
        <f t="shared" si="703"/>
        <v>2.4581024786212427E-3</v>
      </c>
      <c r="T9018">
        <f t="shared" si="704"/>
        <v>1.5258079051207727E-3</v>
      </c>
    </row>
    <row r="9019" spans="2:20">
      <c r="B9019" t="s">
        <v>0</v>
      </c>
      <c r="C9019" t="s">
        <v>23438</v>
      </c>
      <c r="D9019">
        <v>47</v>
      </c>
      <c r="E9019" t="s">
        <v>632</v>
      </c>
      <c r="F9019" t="s">
        <v>633</v>
      </c>
      <c r="G9019" t="s">
        <v>773</v>
      </c>
      <c r="H9019" t="s">
        <v>23439</v>
      </c>
      <c r="I9019" t="s">
        <v>23440</v>
      </c>
      <c r="O9019">
        <f t="shared" si="700"/>
        <v>-2.9777052520000017E-2</v>
      </c>
      <c r="P9019">
        <f t="shared" si="701"/>
        <v>-3.8285355519999995E-2</v>
      </c>
      <c r="Q9019">
        <f t="shared" si="702"/>
        <v>1.0260836018399999</v>
      </c>
      <c r="S9019">
        <f t="shared" si="703"/>
        <v>2.168757421823154E-3</v>
      </c>
      <c r="T9019">
        <f t="shared" si="704"/>
        <v>1.7179887859530021E-3</v>
      </c>
    </row>
    <row r="9020" spans="2:20">
      <c r="B9020" t="s">
        <v>0</v>
      </c>
      <c r="C9020" t="s">
        <v>23441</v>
      </c>
      <c r="D9020">
        <v>47</v>
      </c>
      <c r="E9020" t="s">
        <v>1806</v>
      </c>
      <c r="F9020" t="s">
        <v>1175</v>
      </c>
      <c r="G9020" t="s">
        <v>1175</v>
      </c>
      <c r="H9020" t="s">
        <v>23442</v>
      </c>
      <c r="I9020" t="s">
        <v>23443</v>
      </c>
      <c r="O9020">
        <f t="shared" si="700"/>
        <v>-4.9851363480000008E-2</v>
      </c>
      <c r="P9020">
        <f t="shared" si="701"/>
        <v>2.9558097959999995E-2</v>
      </c>
      <c r="Q9020">
        <f t="shared" si="702"/>
        <v>0.92511683576000003</v>
      </c>
      <c r="S9020">
        <f t="shared" si="703"/>
        <v>2.0179455657322416E-3</v>
      </c>
      <c r="T9020">
        <f t="shared" si="704"/>
        <v>1.8558217047684219E-3</v>
      </c>
    </row>
    <row r="9021" spans="2:20">
      <c r="B9021" t="s">
        <v>0</v>
      </c>
      <c r="C9021" t="s">
        <v>23444</v>
      </c>
      <c r="D9021">
        <v>46</v>
      </c>
      <c r="E9021" t="s">
        <v>1186</v>
      </c>
      <c r="F9021" t="s">
        <v>1187</v>
      </c>
      <c r="G9021" t="s">
        <v>4</v>
      </c>
      <c r="H9021" t="s">
        <v>22406</v>
      </c>
      <c r="I9021" t="s">
        <v>23445</v>
      </c>
      <c r="O9021">
        <f t="shared" si="700"/>
        <v>-3.9129355780000007E-2</v>
      </c>
      <c r="P9021">
        <f t="shared" si="701"/>
        <v>-1.3846199659999996E-2</v>
      </c>
      <c r="Q9021">
        <f t="shared" si="702"/>
        <v>0.96513065209999993</v>
      </c>
      <c r="S9021">
        <f t="shared" si="703"/>
        <v>2.1470575788150184E-3</v>
      </c>
      <c r="T9021">
        <f t="shared" si="704"/>
        <v>1.6677575559827314E-3</v>
      </c>
    </row>
    <row r="9022" spans="2:20">
      <c r="B9022" t="s">
        <v>0</v>
      </c>
      <c r="C9022" t="s">
        <v>23446</v>
      </c>
      <c r="D9022">
        <v>46</v>
      </c>
      <c r="E9022" t="s">
        <v>1218</v>
      </c>
      <c r="F9022" t="s">
        <v>1011</v>
      </c>
      <c r="G9022" t="s">
        <v>13</v>
      </c>
      <c r="H9022" t="s">
        <v>23447</v>
      </c>
      <c r="I9022" t="s">
        <v>23448</v>
      </c>
      <c r="O9022">
        <f t="shared" si="700"/>
        <v>-7.9668026980000001E-2</v>
      </c>
      <c r="P9022">
        <f t="shared" si="701"/>
        <v>-5.0703353399999956E-3</v>
      </c>
      <c r="Q9022">
        <f t="shared" si="702"/>
        <v>1.0404937752900001</v>
      </c>
      <c r="S9022">
        <f t="shared" si="703"/>
        <v>2.9108191350946345E-3</v>
      </c>
      <c r="T9022">
        <f t="shared" si="704"/>
        <v>1.2401125071131855E-3</v>
      </c>
    </row>
    <row r="9023" spans="2:20">
      <c r="B9023" t="s">
        <v>0</v>
      </c>
      <c r="C9023" t="s">
        <v>23449</v>
      </c>
      <c r="D9023">
        <v>46</v>
      </c>
      <c r="E9023" t="s">
        <v>1658</v>
      </c>
      <c r="F9023" t="s">
        <v>308</v>
      </c>
      <c r="G9023" t="s">
        <v>1011</v>
      </c>
      <c r="H9023" t="s">
        <v>23450</v>
      </c>
      <c r="I9023" t="s">
        <v>23451</v>
      </c>
      <c r="O9023">
        <f t="shared" si="700"/>
        <v>-8.9431123580000021E-2</v>
      </c>
      <c r="P9023">
        <f t="shared" si="701"/>
        <v>1.5223751200000017E-2</v>
      </c>
      <c r="Q9023">
        <f t="shared" si="702"/>
        <v>1.05012871152</v>
      </c>
      <c r="S9023">
        <f t="shared" si="703"/>
        <v>4.172788277015645E-3</v>
      </c>
      <c r="T9023">
        <f t="shared" si="704"/>
        <v>1.0547750478179184E-3</v>
      </c>
    </row>
    <row r="9024" spans="2:20">
      <c r="B9024" t="s">
        <v>0</v>
      </c>
      <c r="C9024" t="s">
        <v>23452</v>
      </c>
      <c r="D9024">
        <v>45</v>
      </c>
      <c r="E9024" t="s">
        <v>1186</v>
      </c>
      <c r="F9024" t="s">
        <v>1436</v>
      </c>
      <c r="G9024" t="s">
        <v>1169</v>
      </c>
      <c r="H9024" t="s">
        <v>23453</v>
      </c>
      <c r="I9024" t="s">
        <v>23454</v>
      </c>
      <c r="O9024">
        <f t="shared" si="700"/>
        <v>-0.14368511614000001</v>
      </c>
      <c r="P9024">
        <f t="shared" si="701"/>
        <v>4.5368922780000001E-2</v>
      </c>
      <c r="Q9024">
        <f t="shared" si="702"/>
        <v>0.95241600553000005</v>
      </c>
      <c r="S9024">
        <f t="shared" si="703"/>
        <v>8.217145176971143E-3</v>
      </c>
      <c r="T9024">
        <f t="shared" si="704"/>
        <v>1.1091133924327873E-3</v>
      </c>
    </row>
    <row r="9025" spans="2:20">
      <c r="B9025" t="s">
        <v>0</v>
      </c>
      <c r="C9025" t="s">
        <v>23455</v>
      </c>
      <c r="D9025">
        <v>45</v>
      </c>
      <c r="E9025" t="s">
        <v>1716</v>
      </c>
      <c r="F9025" t="s">
        <v>1436</v>
      </c>
      <c r="G9025" t="s">
        <v>1187</v>
      </c>
      <c r="H9025" t="s">
        <v>23456</v>
      </c>
      <c r="I9025" t="s">
        <v>23457</v>
      </c>
      <c r="O9025">
        <f t="shared" si="700"/>
        <v>-0.15757624661000003</v>
      </c>
      <c r="P9025">
        <f t="shared" si="701"/>
        <v>5.0627306850000012E-2</v>
      </c>
      <c r="Q9025">
        <f t="shared" si="702"/>
        <v>1.0518111054300001</v>
      </c>
      <c r="S9025">
        <f t="shared" si="703"/>
        <v>1.2944708852975963E-2</v>
      </c>
      <c r="T9025">
        <f t="shared" si="704"/>
        <v>1.4820202202983101E-3</v>
      </c>
    </row>
    <row r="9026" spans="2:20">
      <c r="B9026" t="s">
        <v>0</v>
      </c>
      <c r="C9026" t="s">
        <v>23458</v>
      </c>
      <c r="D9026">
        <v>44</v>
      </c>
      <c r="E9026" t="s">
        <v>8</v>
      </c>
      <c r="F9026" t="s">
        <v>1891</v>
      </c>
      <c r="G9026" t="s">
        <v>308</v>
      </c>
      <c r="H9026" t="s">
        <v>23459</v>
      </c>
      <c r="I9026" t="s">
        <v>23460</v>
      </c>
      <c r="O9026">
        <f t="shared" ref="O9026:O9089" si="705">$E9026*$K$1+$F9026*$K$2+$G9026*$K$3</f>
        <v>-0.19973852703</v>
      </c>
      <c r="P9026">
        <f t="shared" si="701"/>
        <v>1.840303905E-2</v>
      </c>
      <c r="Q9026">
        <f t="shared" si="702"/>
        <v>0.97317308238000011</v>
      </c>
      <c r="S9026">
        <f t="shared" si="703"/>
        <v>2.0746470117643002E-2</v>
      </c>
      <c r="T9026">
        <f t="shared" si="704"/>
        <v>1.2566009000949162E-3</v>
      </c>
    </row>
    <row r="9027" spans="2:20">
      <c r="B9027" t="s">
        <v>0</v>
      </c>
      <c r="C9027" t="s">
        <v>23461</v>
      </c>
      <c r="D9027">
        <v>43</v>
      </c>
      <c r="E9027" t="s">
        <v>772</v>
      </c>
      <c r="F9027" t="s">
        <v>1891</v>
      </c>
      <c r="G9027" t="s">
        <v>1097</v>
      </c>
      <c r="H9027" t="s">
        <v>23462</v>
      </c>
      <c r="I9027" t="s">
        <v>23463</v>
      </c>
      <c r="O9027">
        <f t="shared" si="705"/>
        <v>-0.20952054418000002</v>
      </c>
      <c r="P9027">
        <f t="shared" ref="P9027:P9090" si="706">$E9027*$L$1+$F9027*$L$2+$G9027*$L$3</f>
        <v>-3.3234002160000005E-2</v>
      </c>
      <c r="Q9027">
        <f t="shared" ref="Q9027:Q9090" si="707">$E9027*$M$1+$F9027*$M$2+$G9027*$M$3</f>
        <v>1.00975078208</v>
      </c>
      <c r="S9027">
        <f t="shared" si="703"/>
        <v>2.9029210116176658E-2</v>
      </c>
      <c r="T9027">
        <f t="shared" si="704"/>
        <v>1.3027644490065018E-3</v>
      </c>
    </row>
    <row r="9028" spans="2:20">
      <c r="B9028" t="s">
        <v>0</v>
      </c>
      <c r="C9028" t="s">
        <v>23464</v>
      </c>
      <c r="D9028">
        <v>41</v>
      </c>
      <c r="E9028" t="s">
        <v>632</v>
      </c>
      <c r="F9028" t="s">
        <v>2011</v>
      </c>
      <c r="G9028" t="s">
        <v>636</v>
      </c>
      <c r="H9028" t="s">
        <v>23465</v>
      </c>
      <c r="I9028" t="s">
        <v>23466</v>
      </c>
      <c r="O9028">
        <f t="shared" si="705"/>
        <v>-0.20852379198000001</v>
      </c>
      <c r="P9028">
        <f t="shared" si="706"/>
        <v>8.7518042260000012E-2</v>
      </c>
      <c r="Q9028">
        <f t="shared" si="707"/>
        <v>1.00551400771</v>
      </c>
      <c r="S9028">
        <f t="shared" si="703"/>
        <v>3.7419423183768757E-2</v>
      </c>
      <c r="T9028">
        <f t="shared" si="704"/>
        <v>2.7963025442062145E-3</v>
      </c>
    </row>
    <row r="9029" spans="2:20">
      <c r="B9029" t="s">
        <v>0</v>
      </c>
      <c r="C9029" t="s">
        <v>23467</v>
      </c>
      <c r="D9029">
        <v>40</v>
      </c>
      <c r="E9029" t="s">
        <v>8</v>
      </c>
      <c r="F9029" t="s">
        <v>1827</v>
      </c>
      <c r="G9029" t="s">
        <v>308</v>
      </c>
      <c r="H9029" t="s">
        <v>23468</v>
      </c>
      <c r="I9029" t="s">
        <v>23469</v>
      </c>
      <c r="O9029">
        <f t="shared" si="705"/>
        <v>-0.18001701421000002</v>
      </c>
      <c r="P9029">
        <f t="shared" si="706"/>
        <v>1.6683857670000003E-2</v>
      </c>
      <c r="Q9029">
        <f t="shared" si="707"/>
        <v>0.97602024712000002</v>
      </c>
      <c r="S9029">
        <f t="shared" si="703"/>
        <v>4.263124936020822E-2</v>
      </c>
      <c r="T9029">
        <f t="shared" si="704"/>
        <v>2.8468311054647677E-3</v>
      </c>
    </row>
    <row r="9030" spans="2:20">
      <c r="B9030" t="s">
        <v>0</v>
      </c>
      <c r="C9030" t="s">
        <v>23470</v>
      </c>
      <c r="D9030">
        <v>39</v>
      </c>
      <c r="E9030" t="s">
        <v>2</v>
      </c>
      <c r="F9030" t="s">
        <v>1966</v>
      </c>
      <c r="G9030" t="s">
        <v>1169</v>
      </c>
      <c r="H9030" t="s">
        <v>23471</v>
      </c>
      <c r="I9030" t="s">
        <v>23472</v>
      </c>
      <c r="O9030">
        <f t="shared" si="705"/>
        <v>-0.22844062441999999</v>
      </c>
      <c r="P9030">
        <f t="shared" si="706"/>
        <v>5.0368231939999994E-2</v>
      </c>
      <c r="Q9030">
        <f t="shared" si="707"/>
        <v>0.98054980577000006</v>
      </c>
      <c r="S9030">
        <f t="shared" si="703"/>
        <v>5.1468687964331884E-2</v>
      </c>
      <c r="T9030">
        <f t="shared" si="704"/>
        <v>3.3078703430971948E-3</v>
      </c>
    </row>
    <row r="9031" spans="2:20">
      <c r="B9031" t="s">
        <v>0</v>
      </c>
      <c r="C9031" t="s">
        <v>23473</v>
      </c>
      <c r="D9031">
        <v>37</v>
      </c>
      <c r="E9031" t="s">
        <v>2</v>
      </c>
      <c r="F9031" t="s">
        <v>2007</v>
      </c>
      <c r="G9031" t="s">
        <v>4</v>
      </c>
      <c r="H9031" t="s">
        <v>23474</v>
      </c>
      <c r="I9031" t="s">
        <v>23475</v>
      </c>
      <c r="O9031">
        <f t="shared" si="705"/>
        <v>-0.22249242816000001</v>
      </c>
      <c r="P9031">
        <f t="shared" si="706"/>
        <v>-2.5098359999999736E-4</v>
      </c>
      <c r="Q9031">
        <f t="shared" si="707"/>
        <v>0.97902862864000006</v>
      </c>
      <c r="S9031">
        <f t="shared" si="703"/>
        <v>5.7240181562005367E-2</v>
      </c>
      <c r="T9031">
        <f t="shared" si="704"/>
        <v>2.8962151108071679E-3</v>
      </c>
    </row>
    <row r="9032" spans="2:20">
      <c r="B9032" t="s">
        <v>0</v>
      </c>
      <c r="C9032" t="s">
        <v>23476</v>
      </c>
      <c r="D9032">
        <v>36</v>
      </c>
      <c r="E9032" t="s">
        <v>1813</v>
      </c>
      <c r="F9032" t="s">
        <v>1966</v>
      </c>
      <c r="G9032" t="s">
        <v>1011</v>
      </c>
      <c r="H9032" t="s">
        <v>23477</v>
      </c>
      <c r="I9032" t="s">
        <v>23478</v>
      </c>
      <c r="O9032">
        <f t="shared" si="705"/>
        <v>-0.24027719822999999</v>
      </c>
      <c r="P9032">
        <f t="shared" si="706"/>
        <v>2.7178903370000007E-2</v>
      </c>
      <c r="Q9032">
        <f t="shared" si="707"/>
        <v>1.04853620557</v>
      </c>
      <c r="S9032">
        <f t="shared" ref="S9032:S9095" si="708">(SUMPRODUCT(O9026:O9032,O9026:O9032))/5</f>
        <v>6.3820753260718011E-2</v>
      </c>
      <c r="T9032">
        <f t="shared" ref="T9032:T9095" si="709">(SUMPRODUCT(P9026:P9032,P9026:P9032))/5</f>
        <v>2.5313288287095157E-3</v>
      </c>
    </row>
    <row r="9033" spans="2:20">
      <c r="B9033" t="s">
        <v>0</v>
      </c>
      <c r="C9033" t="s">
        <v>23479</v>
      </c>
      <c r="D9033">
        <v>34</v>
      </c>
      <c r="E9033" t="s">
        <v>1218</v>
      </c>
      <c r="F9033" t="s">
        <v>1976</v>
      </c>
      <c r="G9033" t="s">
        <v>1169</v>
      </c>
      <c r="H9033" t="s">
        <v>23480</v>
      </c>
      <c r="I9033" t="s">
        <v>23481</v>
      </c>
      <c r="O9033">
        <f t="shared" si="705"/>
        <v>-0.26389235064999994</v>
      </c>
      <c r="P9033">
        <f t="shared" si="706"/>
        <v>5.1069587649999998E-2</v>
      </c>
      <c r="Q9033">
        <f t="shared" si="707"/>
        <v>1.0158015178600002</v>
      </c>
      <c r="S9033">
        <f t="shared" si="708"/>
        <v>6.9769491971011705E-2</v>
      </c>
      <c r="T9033">
        <f t="shared" si="709"/>
        <v>2.9852150160025572E-3</v>
      </c>
    </row>
    <row r="9034" spans="2:20">
      <c r="B9034" t="s">
        <v>0</v>
      </c>
      <c r="C9034" t="s">
        <v>23482</v>
      </c>
      <c r="D9034">
        <v>33</v>
      </c>
      <c r="E9034" t="s">
        <v>21</v>
      </c>
      <c r="F9034" t="s">
        <v>1891</v>
      </c>
      <c r="G9034" t="s">
        <v>1175</v>
      </c>
      <c r="H9034" t="s">
        <v>23483</v>
      </c>
      <c r="I9034" t="s">
        <v>23484</v>
      </c>
      <c r="O9034">
        <f t="shared" si="705"/>
        <v>-0.20110823146999998</v>
      </c>
      <c r="P9034">
        <f t="shared" si="706"/>
        <v>3.7368180809999998E-2</v>
      </c>
      <c r="Q9034">
        <f t="shared" si="707"/>
        <v>0.99411221578000009</v>
      </c>
      <c r="S9034">
        <f t="shared" si="708"/>
        <v>6.907862443731326E-2</v>
      </c>
      <c r="T9034">
        <f t="shared" si="709"/>
        <v>3.0435914234981506E-3</v>
      </c>
    </row>
    <row r="9035" spans="2:20">
      <c r="B9035" t="s">
        <v>0</v>
      </c>
      <c r="C9035" t="s">
        <v>23485</v>
      </c>
      <c r="D9035">
        <v>31</v>
      </c>
      <c r="E9035" t="s">
        <v>1218</v>
      </c>
      <c r="F9035" t="s">
        <v>1436</v>
      </c>
      <c r="G9035" t="s">
        <v>4</v>
      </c>
      <c r="H9035" t="s">
        <v>23486</v>
      </c>
      <c r="I9035" t="s">
        <v>23487</v>
      </c>
      <c r="O9035">
        <f t="shared" si="705"/>
        <v>-0.15933659029</v>
      </c>
      <c r="P9035">
        <f t="shared" si="706"/>
        <v>-8.1455347899999989E-3</v>
      </c>
      <c r="Q9035">
        <f t="shared" si="707"/>
        <v>1.0285161644300003</v>
      </c>
      <c r="S9035">
        <f t="shared" si="708"/>
        <v>6.5459819874018263E-2</v>
      </c>
      <c r="T9035">
        <f t="shared" si="709"/>
        <v>1.524979826696541E-3</v>
      </c>
    </row>
    <row r="9036" spans="2:20">
      <c r="B9036" t="s">
        <v>0</v>
      </c>
      <c r="C9036" t="s">
        <v>23488</v>
      </c>
      <c r="D9036">
        <v>30</v>
      </c>
      <c r="E9036" t="s">
        <v>1817</v>
      </c>
      <c r="F9036" t="s">
        <v>13</v>
      </c>
      <c r="G9036" t="s">
        <v>1011</v>
      </c>
      <c r="H9036" t="s">
        <v>23489</v>
      </c>
      <c r="I9036" t="s">
        <v>23490</v>
      </c>
      <c r="O9036">
        <f t="shared" si="705"/>
        <v>-8.4618237489999998E-2</v>
      </c>
      <c r="P9036">
        <f t="shared" si="706"/>
        <v>2.0776882790000013E-2</v>
      </c>
      <c r="Q9036">
        <f t="shared" si="707"/>
        <v>0.94989898115000004</v>
      </c>
      <c r="S9036">
        <f t="shared" si="708"/>
        <v>6.04106440161844E-2</v>
      </c>
      <c r="T9036">
        <f t="shared" si="709"/>
        <v>1.555645377039857E-3</v>
      </c>
    </row>
    <row r="9037" spans="2:20">
      <c r="B9037" t="s">
        <v>0</v>
      </c>
      <c r="C9037" t="s">
        <v>23491</v>
      </c>
      <c r="D9037">
        <v>30</v>
      </c>
      <c r="E9037" t="s">
        <v>772</v>
      </c>
      <c r="F9037" t="s">
        <v>1011</v>
      </c>
      <c r="G9037" t="s">
        <v>1175</v>
      </c>
      <c r="H9037" t="s">
        <v>23492</v>
      </c>
      <c r="I9037" t="s">
        <v>23493</v>
      </c>
      <c r="O9037">
        <f t="shared" si="705"/>
        <v>-7.5853126640000004E-2</v>
      </c>
      <c r="P9037">
        <f t="shared" si="706"/>
        <v>2.5254793659999997E-2</v>
      </c>
      <c r="Q9037">
        <f t="shared" si="707"/>
        <v>1.0323800161899999</v>
      </c>
      <c r="S9037">
        <f t="shared" si="708"/>
        <v>5.1124359603317272E-2</v>
      </c>
      <c r="T9037">
        <f t="shared" si="709"/>
        <v>1.1758145398493651E-3</v>
      </c>
    </row>
    <row r="9038" spans="2:20">
      <c r="B9038" t="s">
        <v>0</v>
      </c>
      <c r="C9038" t="s">
        <v>23494</v>
      </c>
      <c r="D9038">
        <v>29</v>
      </c>
      <c r="E9038" t="s">
        <v>632</v>
      </c>
      <c r="F9038" t="s">
        <v>13</v>
      </c>
      <c r="G9038" t="s">
        <v>13</v>
      </c>
      <c r="H9038" t="s">
        <v>23495</v>
      </c>
      <c r="I9038" t="s">
        <v>23496</v>
      </c>
      <c r="O9038">
        <f t="shared" si="705"/>
        <v>-9.6454811300000026E-2</v>
      </c>
      <c r="P9038">
        <f t="shared" si="706"/>
        <v>-2.4124457799999943E-3</v>
      </c>
      <c r="Q9038">
        <f t="shared" si="707"/>
        <v>1.0178853809500001</v>
      </c>
      <c r="S9038">
        <f t="shared" si="708"/>
        <v>4.308448961019444E-2</v>
      </c>
      <c r="T9038">
        <f t="shared" si="709"/>
        <v>1.1769659202241595E-3</v>
      </c>
    </row>
    <row r="9039" spans="2:20">
      <c r="B9039" t="s">
        <v>0</v>
      </c>
      <c r="C9039" t="s">
        <v>23497</v>
      </c>
      <c r="D9039">
        <v>28</v>
      </c>
      <c r="E9039" t="s">
        <v>772</v>
      </c>
      <c r="F9039" t="s">
        <v>13</v>
      </c>
      <c r="G9039" t="s">
        <v>308</v>
      </c>
      <c r="H9039" t="s">
        <v>23498</v>
      </c>
      <c r="I9039" t="s">
        <v>23499</v>
      </c>
      <c r="O9039">
        <f t="shared" si="705"/>
        <v>-9.7139663520000016E-2</v>
      </c>
      <c r="P9039">
        <f t="shared" si="706"/>
        <v>7.0701250999999979E-3</v>
      </c>
      <c r="Q9039">
        <f t="shared" si="707"/>
        <v>1.02835494765</v>
      </c>
      <c r="S9039">
        <f t="shared" si="708"/>
        <v>3.3425086058098463E-2</v>
      </c>
      <c r="T9039">
        <f t="shared" si="709"/>
        <v>1.0392246963309298E-3</v>
      </c>
    </row>
    <row r="9040" spans="2:20">
      <c r="B9040" t="s">
        <v>0</v>
      </c>
      <c r="C9040" t="s">
        <v>23500</v>
      </c>
      <c r="D9040">
        <v>28</v>
      </c>
      <c r="E9040" t="s">
        <v>21</v>
      </c>
      <c r="F9040" t="s">
        <v>1011</v>
      </c>
      <c r="G9040" t="s">
        <v>308</v>
      </c>
      <c r="H9040" t="s">
        <v>23501</v>
      </c>
      <c r="I9040" t="s">
        <v>23502</v>
      </c>
      <c r="O9040">
        <f t="shared" si="705"/>
        <v>-7.4483422199999996E-2</v>
      </c>
      <c r="P9040">
        <f t="shared" si="706"/>
        <v>6.2896519000000053E-3</v>
      </c>
      <c r="Q9040">
        <f t="shared" si="707"/>
        <v>1.0114408827900001</v>
      </c>
      <c r="S9040">
        <f t="shared" si="708"/>
        <v>2.0606807548306641E-2</v>
      </c>
      <c r="T9040">
        <f t="shared" si="709"/>
        <v>5.2551608398735815E-4</v>
      </c>
    </row>
    <row r="9041" spans="2:20">
      <c r="B9041" t="s">
        <v>0</v>
      </c>
      <c r="C9041" t="s">
        <v>23503</v>
      </c>
      <c r="D9041">
        <v>27</v>
      </c>
      <c r="E9041" t="s">
        <v>649</v>
      </c>
      <c r="F9041" t="s">
        <v>1011</v>
      </c>
      <c r="G9041" t="s">
        <v>773</v>
      </c>
      <c r="H9041" t="s">
        <v>23504</v>
      </c>
      <c r="I9041" t="s">
        <v>23505</v>
      </c>
      <c r="O9041">
        <f t="shared" si="705"/>
        <v>-7.3211377569999986E-2</v>
      </c>
      <c r="P9041">
        <f t="shared" si="706"/>
        <v>-3.2109985709999997E-2</v>
      </c>
      <c r="Q9041">
        <f t="shared" si="707"/>
        <v>0.97944323079000006</v>
      </c>
      <c r="S9041">
        <f t="shared" si="708"/>
        <v>1.3589884556447846E-2</v>
      </c>
      <c r="T9041">
        <f t="shared" si="709"/>
        <v>4.5245013303686849E-4</v>
      </c>
    </row>
    <row r="9042" spans="2:20">
      <c r="B9042" t="s">
        <v>0</v>
      </c>
      <c r="C9042" t="s">
        <v>23506</v>
      </c>
      <c r="D9042">
        <v>27</v>
      </c>
      <c r="E9042" t="s">
        <v>1218</v>
      </c>
      <c r="F9042" t="s">
        <v>1097</v>
      </c>
      <c r="G9042" t="s">
        <v>1175</v>
      </c>
      <c r="H9042" t="s">
        <v>23507</v>
      </c>
      <c r="I9042" t="s">
        <v>23508</v>
      </c>
      <c r="O9042">
        <f t="shared" si="705"/>
        <v>-0.13648502934999998</v>
      </c>
      <c r="P9042">
        <f t="shared" si="706"/>
        <v>2.9942983709999996E-2</v>
      </c>
      <c r="Q9042">
        <f t="shared" si="707"/>
        <v>1.03371913677</v>
      </c>
      <c r="S9042">
        <f t="shared" si="708"/>
        <v>1.2237887402733252E-2</v>
      </c>
      <c r="T9042">
        <f t="shared" si="709"/>
        <v>6.1849664032531345E-4</v>
      </c>
    </row>
    <row r="9043" spans="2:20">
      <c r="B9043" t="s">
        <v>0</v>
      </c>
      <c r="C9043" t="s">
        <v>23509</v>
      </c>
      <c r="D9043">
        <v>26</v>
      </c>
      <c r="E9043" t="s">
        <v>772</v>
      </c>
      <c r="F9043" t="s">
        <v>395</v>
      </c>
      <c r="G9043" t="s">
        <v>395</v>
      </c>
      <c r="H9043" t="s">
        <v>23510</v>
      </c>
      <c r="I9043" t="s">
        <v>23511</v>
      </c>
      <c r="O9043">
        <f t="shared" si="705"/>
        <v>-0.15113851775000001</v>
      </c>
      <c r="P9043">
        <f t="shared" si="706"/>
        <v>-4.834347127E-2</v>
      </c>
      <c r="Q9043">
        <f t="shared" si="707"/>
        <v>1.0177033244</v>
      </c>
      <c r="S9043">
        <f t="shared" si="708"/>
        <v>1.5374408489083858E-2</v>
      </c>
      <c r="T9043">
        <f t="shared" si="709"/>
        <v>9.9957911151809685E-4</v>
      </c>
    </row>
    <row r="9044" spans="2:20">
      <c r="B9044" t="s">
        <v>0</v>
      </c>
      <c r="C9044" t="s">
        <v>23512</v>
      </c>
      <c r="D9044">
        <v>25</v>
      </c>
      <c r="E9044" t="s">
        <v>1218</v>
      </c>
      <c r="F9044" t="s">
        <v>1436</v>
      </c>
      <c r="G9044" t="s">
        <v>1324</v>
      </c>
      <c r="H9044" t="s">
        <v>23513</v>
      </c>
      <c r="I9044" t="s">
        <v>23514</v>
      </c>
      <c r="O9044">
        <f t="shared" si="705"/>
        <v>-0.15385900608</v>
      </c>
      <c r="P9044">
        <f t="shared" si="706"/>
        <v>6.1517940000000007E-2</v>
      </c>
      <c r="Q9044">
        <f t="shared" si="707"/>
        <v>1.0326388277300003</v>
      </c>
      <c r="S9044">
        <f t="shared" si="708"/>
        <v>1.8958187875256174E-2</v>
      </c>
      <c r="T9044">
        <f t="shared" si="709"/>
        <v>1.6289095793249816E-3</v>
      </c>
    </row>
    <row r="9045" spans="2:20">
      <c r="B9045" t="s">
        <v>0</v>
      </c>
      <c r="C9045" t="s">
        <v>23515</v>
      </c>
      <c r="D9045">
        <v>24</v>
      </c>
      <c r="E9045" t="s">
        <v>762</v>
      </c>
      <c r="F9045" t="s">
        <v>1891</v>
      </c>
      <c r="G9045" t="s">
        <v>308</v>
      </c>
      <c r="H9045" t="s">
        <v>23516</v>
      </c>
      <c r="I9045" t="s">
        <v>10334</v>
      </c>
      <c r="O9045">
        <f t="shared" si="705"/>
        <v>-0.19680379852999999</v>
      </c>
      <c r="P9045">
        <f t="shared" si="706"/>
        <v>1.9341747230000005E-2</v>
      </c>
      <c r="Q9045">
        <f t="shared" si="707"/>
        <v>0.95341185278000007</v>
      </c>
      <c r="S9045">
        <f t="shared" si="708"/>
        <v>2.484382877383982E-2</v>
      </c>
      <c r="T9045">
        <f t="shared" si="709"/>
        <v>1.7025662375785365E-3</v>
      </c>
    </row>
    <row r="9046" spans="2:20">
      <c r="B9046" t="s">
        <v>0</v>
      </c>
      <c r="C9046" t="s">
        <v>23517</v>
      </c>
      <c r="D9046">
        <v>23</v>
      </c>
      <c r="E9046" t="s">
        <v>1658</v>
      </c>
      <c r="F9046" t="s">
        <v>1970</v>
      </c>
      <c r="G9046" t="s">
        <v>1187</v>
      </c>
      <c r="H9046" t="s">
        <v>23518</v>
      </c>
      <c r="I9046" t="s">
        <v>23519</v>
      </c>
      <c r="O9046">
        <f t="shared" si="705"/>
        <v>-0.24485569005000002</v>
      </c>
      <c r="P9046">
        <f t="shared" si="706"/>
        <v>5.8832977150000007E-2</v>
      </c>
      <c r="Q9046">
        <f t="shared" si="707"/>
        <v>1.0291182493</v>
      </c>
      <c r="S9046">
        <f t="shared" si="708"/>
        <v>3.4947467718056388E-2</v>
      </c>
      <c r="T9046">
        <f t="shared" si="709"/>
        <v>2.3848327438590914E-3</v>
      </c>
    </row>
    <row r="9047" spans="2:20">
      <c r="B9047" t="s">
        <v>0</v>
      </c>
      <c r="C9047" t="s">
        <v>23520</v>
      </c>
      <c r="D9047">
        <v>22</v>
      </c>
      <c r="E9047" t="s">
        <v>1788</v>
      </c>
      <c r="F9047" t="s">
        <v>1966</v>
      </c>
      <c r="G9047" t="s">
        <v>13</v>
      </c>
      <c r="H9047" t="s">
        <v>23521</v>
      </c>
      <c r="I9047" t="s">
        <v>23522</v>
      </c>
      <c r="O9047">
        <f t="shared" si="705"/>
        <v>-0.24477695079000003</v>
      </c>
      <c r="P9047">
        <f t="shared" si="706"/>
        <v>6.33634525E-3</v>
      </c>
      <c r="Q9047">
        <f t="shared" si="707"/>
        <v>1.0671195313700002</v>
      </c>
      <c r="S9047">
        <f t="shared" si="708"/>
        <v>4.5821062809141722E-2</v>
      </c>
      <c r="T9047">
        <f t="shared" si="709"/>
        <v>2.3849506538798958E-3</v>
      </c>
    </row>
    <row r="9048" spans="2:20">
      <c r="B9048" t="s">
        <v>0</v>
      </c>
      <c r="C9048" t="s">
        <v>23523</v>
      </c>
      <c r="D9048">
        <v>20</v>
      </c>
      <c r="E9048" t="s">
        <v>1186</v>
      </c>
      <c r="F9048" t="s">
        <v>4105</v>
      </c>
      <c r="G9048" t="s">
        <v>308</v>
      </c>
      <c r="H9048" t="s">
        <v>23524</v>
      </c>
      <c r="I9048" t="s">
        <v>23525</v>
      </c>
      <c r="O9048">
        <f t="shared" si="705"/>
        <v>-0.28408324197000001</v>
      </c>
      <c r="P9048">
        <f t="shared" si="706"/>
        <v>2.7547417530000007E-2</v>
      </c>
      <c r="Q9048">
        <f t="shared" si="707"/>
        <v>0.93071899665000002</v>
      </c>
      <c r="S9048">
        <f t="shared" si="708"/>
        <v>6.0889739321639415E-2</v>
      </c>
      <c r="T9048">
        <f t="shared" si="709"/>
        <v>2.3305124599350452E-3</v>
      </c>
    </row>
    <row r="9049" spans="2:20">
      <c r="B9049" t="s">
        <v>0</v>
      </c>
      <c r="C9049" t="s">
        <v>23526</v>
      </c>
      <c r="D9049">
        <v>18</v>
      </c>
      <c r="E9049" t="s">
        <v>772</v>
      </c>
      <c r="F9049" t="s">
        <v>3081</v>
      </c>
      <c r="G9049" t="s">
        <v>1175</v>
      </c>
      <c r="H9049" t="s">
        <v>23527</v>
      </c>
      <c r="I9049" t="s">
        <v>23528</v>
      </c>
      <c r="O9049">
        <f t="shared" si="705"/>
        <v>-0.28292901125000003</v>
      </c>
      <c r="P9049">
        <f t="shared" si="706"/>
        <v>4.3306198149999996E-2</v>
      </c>
      <c r="Q9049">
        <f t="shared" si="707"/>
        <v>1.0024847864199999</v>
      </c>
      <c r="S9049">
        <f t="shared" si="708"/>
        <v>7.3173871755685876E-2</v>
      </c>
      <c r="T9049">
        <f t="shared" si="709"/>
        <v>2.5262813648849925E-3</v>
      </c>
    </row>
    <row r="9050" spans="2:20">
      <c r="B9050" t="s">
        <v>0</v>
      </c>
      <c r="C9050" t="s">
        <v>23529</v>
      </c>
      <c r="D9050">
        <v>17</v>
      </c>
      <c r="E9050" t="s">
        <v>1716</v>
      </c>
      <c r="F9050" t="s">
        <v>3081</v>
      </c>
      <c r="G9050" t="s">
        <v>1011</v>
      </c>
      <c r="H9050" t="s">
        <v>23530</v>
      </c>
      <c r="I9050" t="s">
        <v>23531</v>
      </c>
      <c r="O9050">
        <f t="shared" si="705"/>
        <v>-0.28811361603000002</v>
      </c>
      <c r="P9050">
        <f t="shared" si="706"/>
        <v>3.1946210910000016E-2</v>
      </c>
      <c r="Q9050">
        <f t="shared" si="707"/>
        <v>1.0315376789200001</v>
      </c>
      <c r="S9050">
        <f t="shared" si="708"/>
        <v>8.5207192594528927E-2</v>
      </c>
      <c r="T9050">
        <f t="shared" si="709"/>
        <v>2.2629752002995707E-3</v>
      </c>
    </row>
    <row r="9051" spans="2:20">
      <c r="B9051" t="s">
        <v>0</v>
      </c>
      <c r="C9051" t="s">
        <v>23532</v>
      </c>
      <c r="D9051">
        <v>15</v>
      </c>
      <c r="E9051" t="s">
        <v>762</v>
      </c>
      <c r="F9051" t="s">
        <v>4165</v>
      </c>
      <c r="G9051" t="s">
        <v>1011</v>
      </c>
      <c r="H9051" t="s">
        <v>23533</v>
      </c>
      <c r="I9051" t="s">
        <v>23534</v>
      </c>
      <c r="O9051">
        <f t="shared" si="705"/>
        <v>-0.32421111983000001</v>
      </c>
      <c r="P9051">
        <f t="shared" si="706"/>
        <v>4.0468351170000014E-2</v>
      </c>
      <c r="Q9051">
        <f t="shared" si="707"/>
        <v>0.93549423386999997</v>
      </c>
      <c r="S9051">
        <f t="shared" si="708"/>
        <v>0.10149524388842834</v>
      </c>
      <c r="T9051">
        <f t="shared" si="709"/>
        <v>1.8336213012145387E-3</v>
      </c>
    </row>
    <row r="9052" spans="2:20">
      <c r="B9052" t="s">
        <v>0</v>
      </c>
      <c r="C9052" t="s">
        <v>23535</v>
      </c>
      <c r="D9052">
        <v>13</v>
      </c>
      <c r="E9052" t="s">
        <v>1658</v>
      </c>
      <c r="F9052" t="s">
        <v>4109</v>
      </c>
      <c r="G9052" t="s">
        <v>1175</v>
      </c>
      <c r="H9052" t="s">
        <v>23536</v>
      </c>
      <c r="I9052" t="s">
        <v>23537</v>
      </c>
      <c r="O9052">
        <f t="shared" si="705"/>
        <v>-0.31544600898000003</v>
      </c>
      <c r="P9052">
        <f t="shared" si="706"/>
        <v>4.4946262040000004E-2</v>
      </c>
      <c r="Q9052">
        <f t="shared" si="707"/>
        <v>1.0179752689099999</v>
      </c>
      <c r="S9052">
        <f t="shared" si="708"/>
        <v>0.11365013378154303</v>
      </c>
      <c r="T9052">
        <f t="shared" si="709"/>
        <v>2.1628339583063651E-3</v>
      </c>
    </row>
    <row r="9053" spans="2:20">
      <c r="B9053" t="s">
        <v>0</v>
      </c>
      <c r="C9053" t="s">
        <v>23538</v>
      </c>
      <c r="D9053">
        <v>11</v>
      </c>
      <c r="E9053" t="s">
        <v>772</v>
      </c>
      <c r="F9053" t="s">
        <v>4109</v>
      </c>
      <c r="G9053" t="s">
        <v>636</v>
      </c>
      <c r="H9053" t="s">
        <v>23539</v>
      </c>
      <c r="I9053" t="s">
        <v>23540</v>
      </c>
      <c r="O9053">
        <f t="shared" si="705"/>
        <v>-0.30859872033000002</v>
      </c>
      <c r="P9053">
        <f t="shared" si="706"/>
        <v>9.5644595070000005E-2</v>
      </c>
      <c r="Q9053">
        <f t="shared" si="707"/>
        <v>1.0011587988099999</v>
      </c>
      <c r="S9053">
        <f t="shared" si="708"/>
        <v>0.1207059060294334</v>
      </c>
      <c r="T9053">
        <f t="shared" si="709"/>
        <v>3.3001478314607343E-3</v>
      </c>
    </row>
    <row r="9054" spans="2:20">
      <c r="B9054" t="s">
        <v>0</v>
      </c>
      <c r="C9054" t="s">
        <v>23541</v>
      </c>
      <c r="D9054">
        <v>9</v>
      </c>
      <c r="E9054" t="s">
        <v>21</v>
      </c>
      <c r="F9054" t="s">
        <v>4105</v>
      </c>
      <c r="G9054" t="s">
        <v>1324</v>
      </c>
      <c r="H9054" t="s">
        <v>23542</v>
      </c>
      <c r="I9054" t="s">
        <v>23543</v>
      </c>
      <c r="O9054">
        <f t="shared" si="705"/>
        <v>-0.28750750307</v>
      </c>
      <c r="P9054">
        <f t="shared" si="706"/>
        <v>7.4960271930000016E-2</v>
      </c>
      <c r="Q9054">
        <f t="shared" si="707"/>
        <v>0.98306683015000007</v>
      </c>
      <c r="S9054">
        <f t="shared" si="708"/>
        <v>0.12525486776613262</v>
      </c>
      <c r="T9054">
        <f t="shared" si="709"/>
        <v>4.4159264507992058E-3</v>
      </c>
    </row>
    <row r="9055" spans="2:20">
      <c r="B9055" t="s">
        <v>0</v>
      </c>
      <c r="C9055" t="s">
        <v>23544</v>
      </c>
      <c r="D9055">
        <v>7</v>
      </c>
      <c r="E9055" t="s">
        <v>1218</v>
      </c>
      <c r="F9055" t="s">
        <v>1891</v>
      </c>
      <c r="G9055" t="s">
        <v>1175</v>
      </c>
      <c r="H9055" t="s">
        <v>23545</v>
      </c>
      <c r="I9055" t="s">
        <v>23546</v>
      </c>
      <c r="O9055">
        <f t="shared" si="705"/>
        <v>-0.20551032421999998</v>
      </c>
      <c r="P9055">
        <f t="shared" si="706"/>
        <v>3.5960118539999995E-2</v>
      </c>
      <c r="Q9055">
        <f t="shared" si="707"/>
        <v>1.0237540601800001</v>
      </c>
      <c r="S9055">
        <f t="shared" si="708"/>
        <v>0.11756110876469736</v>
      </c>
      <c r="T9055">
        <f t="shared" si="709"/>
        <v>4.5227804333669453E-3</v>
      </c>
    </row>
    <row r="9056" spans="2:20">
      <c r="B9056" t="s">
        <v>0</v>
      </c>
      <c r="C9056" t="s">
        <v>23547</v>
      </c>
      <c r="D9056">
        <v>5</v>
      </c>
      <c r="E9056" t="s">
        <v>772</v>
      </c>
      <c r="F9056" t="s">
        <v>1436</v>
      </c>
      <c r="G9056" t="s">
        <v>1011</v>
      </c>
      <c r="H9056" t="s">
        <v>23548</v>
      </c>
      <c r="I9056" t="s">
        <v>23549</v>
      </c>
      <c r="O9056">
        <f t="shared" si="705"/>
        <v>-0.15552168995000001</v>
      </c>
      <c r="P9056">
        <f t="shared" si="706"/>
        <v>2.2179594210000014E-2</v>
      </c>
      <c r="Q9056">
        <f t="shared" si="707"/>
        <v>1.02040240533</v>
      </c>
      <c r="S9056">
        <f t="shared" si="708"/>
        <v>0.10638874289229765</v>
      </c>
      <c r="T9056">
        <f t="shared" si="709"/>
        <v>4.2460819535895863E-3</v>
      </c>
    </row>
    <row r="9057" spans="2:20">
      <c r="B9057" t="s">
        <v>0</v>
      </c>
      <c r="C9057" t="s">
        <v>23550</v>
      </c>
      <c r="D9057">
        <v>4</v>
      </c>
      <c r="E9057" t="s">
        <v>2</v>
      </c>
      <c r="F9057" t="s">
        <v>1097</v>
      </c>
      <c r="G9057" t="s">
        <v>1011</v>
      </c>
      <c r="H9057" t="s">
        <v>23551</v>
      </c>
      <c r="I9057" t="s">
        <v>10325</v>
      </c>
      <c r="O9057">
        <f t="shared" si="705"/>
        <v>-0.13139808438</v>
      </c>
      <c r="P9057">
        <f t="shared" si="706"/>
        <v>2.1868475100000014E-2</v>
      </c>
      <c r="Q9057">
        <f t="shared" si="707"/>
        <v>0.99360772567</v>
      </c>
      <c r="S9057">
        <f t="shared" si="708"/>
        <v>9.3239943059667915E-2</v>
      </c>
      <c r="T9057">
        <f t="shared" si="709"/>
        <v>4.137615915928209E-3</v>
      </c>
    </row>
    <row r="9058" spans="2:20">
      <c r="B9058" t="s">
        <v>0</v>
      </c>
      <c r="C9058" t="s">
        <v>23552</v>
      </c>
      <c r="D9058">
        <v>3</v>
      </c>
      <c r="E9058" t="s">
        <v>772</v>
      </c>
      <c r="F9058" t="s">
        <v>395</v>
      </c>
      <c r="G9058" t="s">
        <v>1169</v>
      </c>
      <c r="H9058" t="s">
        <v>23553</v>
      </c>
      <c r="I9058" t="s">
        <v>23554</v>
      </c>
      <c r="O9058">
        <f t="shared" si="705"/>
        <v>-0.14409590948000001</v>
      </c>
      <c r="P9058">
        <f t="shared" si="706"/>
        <v>4.1223853459999994E-2</v>
      </c>
      <c r="Q9058">
        <f t="shared" si="707"/>
        <v>1.0230038914999999</v>
      </c>
      <c r="S9058">
        <f t="shared" si="708"/>
        <v>7.637009924115705E-2</v>
      </c>
      <c r="T9058">
        <f t="shared" si="709"/>
        <v>4.1499596454628316E-3</v>
      </c>
    </row>
    <row r="9059" spans="2:20">
      <c r="B9059" t="s">
        <v>0</v>
      </c>
      <c r="C9059" t="s">
        <v>23555</v>
      </c>
      <c r="D9059">
        <v>2</v>
      </c>
      <c r="E9059" t="s">
        <v>632</v>
      </c>
      <c r="F9059" t="s">
        <v>1097</v>
      </c>
      <c r="G9059" t="s">
        <v>1011</v>
      </c>
      <c r="H9059" t="s">
        <v>23556</v>
      </c>
      <c r="I9059" t="s">
        <v>23557</v>
      </c>
      <c r="O9059">
        <f t="shared" si="705"/>
        <v>-0.13433281288000001</v>
      </c>
      <c r="P9059">
        <f t="shared" si="706"/>
        <v>2.0929766920000016E-2</v>
      </c>
      <c r="Q9059">
        <f t="shared" si="707"/>
        <v>1.01336895527</v>
      </c>
      <c r="S9059">
        <f t="shared" si="708"/>
        <v>6.0077923248125623E-2</v>
      </c>
      <c r="T9059">
        <f t="shared" si="709"/>
        <v>3.8335373798542684E-3</v>
      </c>
    </row>
    <row r="9060" spans="2:20">
      <c r="B9060" t="s">
        <v>0</v>
      </c>
      <c r="C9060" t="s">
        <v>23558</v>
      </c>
      <c r="D9060">
        <v>1</v>
      </c>
      <c r="E9060" t="s">
        <v>8</v>
      </c>
      <c r="F9060" t="s">
        <v>636</v>
      </c>
      <c r="G9060" t="s">
        <v>308</v>
      </c>
      <c r="H9060" t="s">
        <v>23559</v>
      </c>
      <c r="I9060" t="s">
        <v>23560</v>
      </c>
      <c r="O9060">
        <f t="shared" si="705"/>
        <v>-1.238415524000001E-2</v>
      </c>
      <c r="P9060">
        <f t="shared" si="706"/>
        <v>2.0708159399999981E-3</v>
      </c>
      <c r="Q9060">
        <f t="shared" si="707"/>
        <v>1.00022114741</v>
      </c>
      <c r="S9060">
        <f t="shared" si="708"/>
        <v>4.1061962670464594E-2</v>
      </c>
      <c r="T9060">
        <f t="shared" si="709"/>
        <v>2.0048173223648847E-3</v>
      </c>
    </row>
    <row r="9061" spans="2:20">
      <c r="B9061" t="s">
        <v>0</v>
      </c>
      <c r="C9061" t="s">
        <v>23561</v>
      </c>
      <c r="D9061">
        <v>1</v>
      </c>
      <c r="E9061" t="s">
        <v>8</v>
      </c>
      <c r="F9061" t="s">
        <v>638</v>
      </c>
      <c r="G9061" t="s">
        <v>308</v>
      </c>
      <c r="H9061" t="s">
        <v>23562</v>
      </c>
      <c r="I9061" t="s">
        <v>23563</v>
      </c>
      <c r="O9061">
        <f t="shared" si="705"/>
        <v>7.3373575799999717E-3</v>
      </c>
      <c r="P9061">
        <f t="shared" si="706"/>
        <v>3.5163456000000121E-4</v>
      </c>
      <c r="Q9061">
        <f t="shared" si="707"/>
        <v>1.0030683121499999</v>
      </c>
      <c r="S9061">
        <f t="shared" si="708"/>
        <v>2.4540617169406739E-2</v>
      </c>
      <c r="T9061">
        <f t="shared" si="709"/>
        <v>8.8103357817373288E-4</v>
      </c>
    </row>
    <row r="9062" spans="2:20">
      <c r="B9062" t="s">
        <v>0</v>
      </c>
      <c r="C9062" t="s">
        <v>23564</v>
      </c>
      <c r="D9062">
        <v>0</v>
      </c>
      <c r="E9062" t="s">
        <v>2</v>
      </c>
      <c r="F9062" t="s">
        <v>636</v>
      </c>
      <c r="G9062" t="s">
        <v>1011</v>
      </c>
      <c r="H9062" t="s">
        <v>23565</v>
      </c>
      <c r="I9062" t="s">
        <v>23566</v>
      </c>
      <c r="O9062">
        <f t="shared" si="705"/>
        <v>-1.306900746E-2</v>
      </c>
      <c r="P9062">
        <f t="shared" si="706"/>
        <v>1.1553386820000011E-2</v>
      </c>
      <c r="Q9062">
        <f t="shared" si="707"/>
        <v>1.0106907141100001</v>
      </c>
      <c r="S9062">
        <f t="shared" si="708"/>
        <v>1.6127878288402748E-2</v>
      </c>
      <c r="T9062">
        <f t="shared" si="709"/>
        <v>6.4910370249407229E-4</v>
      </c>
    </row>
    <row r="9063" spans="2:20">
      <c r="B9063" t="s">
        <v>0</v>
      </c>
      <c r="C9063" t="s">
        <v>23567</v>
      </c>
      <c r="D9063">
        <v>0</v>
      </c>
      <c r="E9063" t="s">
        <v>8</v>
      </c>
      <c r="F9063" t="s">
        <v>636</v>
      </c>
      <c r="G9063" t="s">
        <v>13</v>
      </c>
      <c r="H9063" t="s">
        <v>23568</v>
      </c>
      <c r="I9063" t="s">
        <v>23563</v>
      </c>
      <c r="O9063">
        <f t="shared" si="705"/>
        <v>-1.3166667270000008E-2</v>
      </c>
      <c r="P9063">
        <f t="shared" si="706"/>
        <v>-7.8811090299999997E-3</v>
      </c>
      <c r="Q9063">
        <f t="shared" si="707"/>
        <v>0.99963219550999993</v>
      </c>
      <c r="S9063">
        <f t="shared" si="708"/>
        <v>1.1325151304821738E-2</v>
      </c>
      <c r="T9063">
        <f t="shared" si="709"/>
        <v>5.6313919853856844E-4</v>
      </c>
    </row>
    <row r="9064" spans="2:20">
      <c r="B9064" t="s">
        <v>0</v>
      </c>
      <c r="C9064" t="s">
        <v>23569</v>
      </c>
      <c r="D9064">
        <v>0</v>
      </c>
      <c r="E9064" t="s">
        <v>8</v>
      </c>
      <c r="F9064" t="s">
        <v>394</v>
      </c>
      <c r="G9064" t="s">
        <v>13</v>
      </c>
      <c r="H9064" t="s">
        <v>23568</v>
      </c>
      <c r="I9064" t="s">
        <v>23570</v>
      </c>
      <c r="O9064">
        <f t="shared" si="705"/>
        <v>5.5858627599999995E-2</v>
      </c>
      <c r="P9064">
        <f t="shared" si="706"/>
        <v>-1.3898243859999992E-2</v>
      </c>
      <c r="Q9064">
        <f t="shared" si="707"/>
        <v>1.0095972721000002</v>
      </c>
      <c r="S9064">
        <f t="shared" si="708"/>
        <v>8.4960972445461136E-3</v>
      </c>
      <c r="T9064">
        <f t="shared" si="709"/>
        <v>5.0612539437710992E-4</v>
      </c>
    </row>
    <row r="9065" spans="2:20">
      <c r="B9065" t="s">
        <v>0</v>
      </c>
      <c r="C9065" t="s">
        <v>23571</v>
      </c>
      <c r="D9065">
        <v>0</v>
      </c>
      <c r="E9065" t="s">
        <v>762</v>
      </c>
      <c r="F9065" t="s">
        <v>394</v>
      </c>
      <c r="G9065" t="s">
        <v>13</v>
      </c>
      <c r="H9065" t="s">
        <v>23572</v>
      </c>
      <c r="I9065" t="s">
        <v>23573</v>
      </c>
      <c r="O9065">
        <f t="shared" si="705"/>
        <v>5.8793356100000006E-2</v>
      </c>
      <c r="P9065">
        <f t="shared" si="706"/>
        <v>-1.2959535679999995E-2</v>
      </c>
      <c r="Q9065">
        <f t="shared" si="707"/>
        <v>0.9898360424999999</v>
      </c>
      <c r="S9065">
        <f t="shared" si="708"/>
        <v>5.0347027630727233E-3</v>
      </c>
      <c r="T9065">
        <f t="shared" si="709"/>
        <v>1.998340885670379E-4</v>
      </c>
    </row>
    <row r="9066" spans="2:20">
      <c r="B9066" t="s">
        <v>0</v>
      </c>
      <c r="C9066" t="s">
        <v>23574</v>
      </c>
      <c r="D9066">
        <v>1</v>
      </c>
      <c r="E9066" t="s">
        <v>8</v>
      </c>
      <c r="F9066" t="s">
        <v>394</v>
      </c>
      <c r="G9066" t="s">
        <v>13</v>
      </c>
      <c r="H9066" t="s">
        <v>23572</v>
      </c>
      <c r="I9066" t="s">
        <v>23575</v>
      </c>
      <c r="O9066">
        <f t="shared" si="705"/>
        <v>5.5858627599999995E-2</v>
      </c>
      <c r="P9066">
        <f t="shared" si="706"/>
        <v>-1.3898243859999992E-2</v>
      </c>
      <c r="Q9066">
        <f t="shared" si="707"/>
        <v>1.0095972721000002</v>
      </c>
      <c r="S9066">
        <f t="shared" si="708"/>
        <v>2.0496790952932E-3</v>
      </c>
      <c r="T9066">
        <f t="shared" si="709"/>
        <v>1.5085529638033797E-4</v>
      </c>
    </row>
    <row r="9067" spans="2:20">
      <c r="B9067" t="s">
        <v>0</v>
      </c>
      <c r="C9067" t="s">
        <v>23576</v>
      </c>
      <c r="D9067">
        <v>1</v>
      </c>
      <c r="E9067" t="s">
        <v>2</v>
      </c>
      <c r="F9067" t="s">
        <v>1125</v>
      </c>
      <c r="G9067" t="s">
        <v>308</v>
      </c>
      <c r="H9067" t="s">
        <v>23577</v>
      </c>
      <c r="I9067" t="s">
        <v>23578</v>
      </c>
      <c r="O9067">
        <f t="shared" si="705"/>
        <v>8.4756044610000011E-2</v>
      </c>
      <c r="P9067">
        <f t="shared" si="706"/>
        <v>-6.9944450499999922E-3</v>
      </c>
      <c r="Q9067">
        <f t="shared" si="707"/>
        <v>1.0243375859100001</v>
      </c>
      <c r="S9067">
        <f t="shared" si="708"/>
        <v>3.4557230546779782E-3</v>
      </c>
      <c r="T9067">
        <f t="shared" si="709"/>
        <v>1.5978209296036024E-4</v>
      </c>
    </row>
    <row r="9068" spans="2:20">
      <c r="B9068" t="s">
        <v>0</v>
      </c>
      <c r="C9068" t="s">
        <v>23579</v>
      </c>
      <c r="D9068">
        <v>2</v>
      </c>
      <c r="E9068" t="s">
        <v>649</v>
      </c>
      <c r="F9068" t="s">
        <v>2685</v>
      </c>
      <c r="G9068" t="s">
        <v>13</v>
      </c>
      <c r="H9068" t="s">
        <v>23580</v>
      </c>
      <c r="I9068" t="s">
        <v>23581</v>
      </c>
      <c r="O9068">
        <f t="shared" si="705"/>
        <v>0.11649053031000001</v>
      </c>
      <c r="P9068">
        <f t="shared" si="706"/>
        <v>-1.8586433909999991E-2</v>
      </c>
      <c r="Q9068">
        <f t="shared" si="707"/>
        <v>1.00825815152</v>
      </c>
      <c r="S9068">
        <f t="shared" si="708"/>
        <v>6.1589644218076282E-3</v>
      </c>
      <c r="T9068">
        <f t="shared" si="709"/>
        <v>2.2884846868576248E-4</v>
      </c>
    </row>
    <row r="9069" spans="2:20">
      <c r="B9069" t="s">
        <v>0</v>
      </c>
      <c r="C9069" t="s">
        <v>23582</v>
      </c>
      <c r="D9069">
        <v>2</v>
      </c>
      <c r="E9069" t="s">
        <v>649</v>
      </c>
      <c r="F9069" t="s">
        <v>2173</v>
      </c>
      <c r="G9069" t="s">
        <v>13</v>
      </c>
      <c r="H9069" t="s">
        <v>23583</v>
      </c>
      <c r="I9069" t="s">
        <v>23584</v>
      </c>
      <c r="O9069">
        <f t="shared" si="705"/>
        <v>0.1066297739</v>
      </c>
      <c r="P9069">
        <f t="shared" si="706"/>
        <v>-1.7726843219999996E-2</v>
      </c>
      <c r="Q9069">
        <f t="shared" si="707"/>
        <v>1.00683456915</v>
      </c>
      <c r="S9069">
        <f t="shared" si="708"/>
        <v>8.3987863670027443E-3</v>
      </c>
      <c r="T9069">
        <f t="shared" si="709"/>
        <v>2.650005133925445E-4</v>
      </c>
    </row>
    <row r="9070" spans="2:20">
      <c r="B9070" t="s">
        <v>0</v>
      </c>
      <c r="C9070" t="s">
        <v>23585</v>
      </c>
      <c r="D9070">
        <v>3</v>
      </c>
      <c r="E9070" t="s">
        <v>762</v>
      </c>
      <c r="F9070" t="s">
        <v>2173</v>
      </c>
      <c r="G9070" t="s">
        <v>13</v>
      </c>
      <c r="H9070" t="s">
        <v>23586</v>
      </c>
      <c r="I9070" t="s">
        <v>23587</v>
      </c>
      <c r="O9070">
        <f t="shared" si="705"/>
        <v>0.10809713814999999</v>
      </c>
      <c r="P9070">
        <f t="shared" si="706"/>
        <v>-1.7257489129999984E-2</v>
      </c>
      <c r="Q9070">
        <f t="shared" si="707"/>
        <v>0.99695395434999989</v>
      </c>
      <c r="S9070">
        <f t="shared" si="708"/>
        <v>1.0701112396847004E-2</v>
      </c>
      <c r="T9070">
        <f t="shared" si="709"/>
        <v>3.1214232369840847E-4</v>
      </c>
    </row>
    <row r="9071" spans="2:20">
      <c r="B9071" t="s">
        <v>0</v>
      </c>
      <c r="C9071" t="s">
        <v>23588</v>
      </c>
      <c r="D9071">
        <v>4</v>
      </c>
      <c r="E9071" t="s">
        <v>8</v>
      </c>
      <c r="F9071" t="s">
        <v>2980</v>
      </c>
      <c r="G9071" t="s">
        <v>1011</v>
      </c>
      <c r="H9071" t="s">
        <v>23589</v>
      </c>
      <c r="I9071" t="s">
        <v>23590</v>
      </c>
      <c r="O9071">
        <f t="shared" si="705"/>
        <v>0.13630970294</v>
      </c>
      <c r="P9071">
        <f t="shared" si="706"/>
        <v>-8.7111943999998442E-4</v>
      </c>
      <c r="Q9071">
        <f t="shared" si="707"/>
        <v>1.02216383486</v>
      </c>
      <c r="S9071">
        <f t="shared" si="708"/>
        <v>1.3793142164494116E-2</v>
      </c>
      <c r="T9071">
        <f t="shared" si="709"/>
        <v>2.7366185703575212E-4</v>
      </c>
    </row>
    <row r="9072" spans="2:20">
      <c r="B9072" t="s">
        <v>0</v>
      </c>
      <c r="C9072" t="s">
        <v>23591</v>
      </c>
      <c r="D9072">
        <v>5</v>
      </c>
      <c r="E9072" t="s">
        <v>1186</v>
      </c>
      <c r="F9072" t="s">
        <v>2897</v>
      </c>
      <c r="G9072" t="s">
        <v>773</v>
      </c>
      <c r="H9072" t="s">
        <v>23592</v>
      </c>
      <c r="I9072" t="s">
        <v>23593</v>
      </c>
      <c r="O9072">
        <f t="shared" si="705"/>
        <v>0.15652074835999996</v>
      </c>
      <c r="P9072">
        <f t="shared" si="706"/>
        <v>-5.0941863399999995E-2</v>
      </c>
      <c r="Q9072">
        <f t="shared" si="707"/>
        <v>0.99242439569999996</v>
      </c>
      <c r="S9072">
        <f t="shared" si="708"/>
        <v>1.800155935362872E-2</v>
      </c>
      <c r="T9072">
        <f t="shared" si="709"/>
        <v>7.5908663336036531E-4</v>
      </c>
    </row>
    <row r="9073" spans="2:20">
      <c r="B9073" t="s">
        <v>0</v>
      </c>
      <c r="C9073" t="s">
        <v>23594</v>
      </c>
      <c r="D9073">
        <v>6</v>
      </c>
      <c r="E9073" t="s">
        <v>1817</v>
      </c>
      <c r="F9073" t="s">
        <v>2897</v>
      </c>
      <c r="G9073" t="s">
        <v>1187</v>
      </c>
      <c r="H9073" t="s">
        <v>23595</v>
      </c>
      <c r="I9073" t="s">
        <v>23596</v>
      </c>
      <c r="O9073">
        <f t="shared" si="705"/>
        <v>0.16424820884999997</v>
      </c>
      <c r="P9073">
        <f t="shared" si="706"/>
        <v>2.9142890450000014E-2</v>
      </c>
      <c r="Q9073">
        <f t="shared" si="707"/>
        <v>0.98725539610000002</v>
      </c>
      <c r="S9073">
        <f t="shared" si="708"/>
        <v>2.2773016920244266E-2</v>
      </c>
      <c r="T9073">
        <f t="shared" si="709"/>
        <v>8.9031600963810026E-4</v>
      </c>
    </row>
    <row r="9074" spans="2:20">
      <c r="B9074" t="s">
        <v>0</v>
      </c>
      <c r="C9074" t="s">
        <v>23597</v>
      </c>
      <c r="D9074">
        <v>7</v>
      </c>
      <c r="E9074" t="s">
        <v>649</v>
      </c>
      <c r="F9074" t="s">
        <v>2905</v>
      </c>
      <c r="G9074" t="s">
        <v>1097</v>
      </c>
      <c r="H9074" t="s">
        <v>23598</v>
      </c>
      <c r="I9074" t="s">
        <v>23599</v>
      </c>
      <c r="O9074">
        <f t="shared" si="705"/>
        <v>0.17252502065000003</v>
      </c>
      <c r="P9074">
        <f t="shared" si="706"/>
        <v>-6.3551677929999995E-2</v>
      </c>
      <c r="Q9074">
        <f t="shared" si="707"/>
        <v>1.0144438381400001</v>
      </c>
      <c r="S9074">
        <f t="shared" si="708"/>
        <v>2.7289276050714389E-2</v>
      </c>
      <c r="T9074">
        <f t="shared" si="709"/>
        <v>1.6882947108702959E-3</v>
      </c>
    </row>
    <row r="9075" spans="2:20">
      <c r="B9075" t="s">
        <v>0</v>
      </c>
      <c r="C9075" t="s">
        <v>23600</v>
      </c>
      <c r="D9075">
        <v>8</v>
      </c>
      <c r="E9075" t="s">
        <v>649</v>
      </c>
      <c r="F9075" t="s">
        <v>2897</v>
      </c>
      <c r="G9075" t="s">
        <v>1011</v>
      </c>
      <c r="H9075" t="s">
        <v>23601</v>
      </c>
      <c r="I9075" t="s">
        <v>23602</v>
      </c>
      <c r="O9075">
        <f t="shared" si="705"/>
        <v>0.15749858000999997</v>
      </c>
      <c r="P9075">
        <f t="shared" si="706"/>
        <v>-2.1209467299999896E-3</v>
      </c>
      <c r="Q9075">
        <f t="shared" si="707"/>
        <v>1.0151303848</v>
      </c>
      <c r="S9075">
        <f t="shared" si="708"/>
        <v>2.9536427861366659E-2</v>
      </c>
      <c r="T9075">
        <f t="shared" si="709"/>
        <v>1.620103288778436E-3</v>
      </c>
    </row>
    <row r="9076" spans="2:20">
      <c r="B9076" t="s">
        <v>0</v>
      </c>
      <c r="C9076" t="s">
        <v>23603</v>
      </c>
      <c r="D9076">
        <v>9</v>
      </c>
      <c r="E9076" t="s">
        <v>8</v>
      </c>
      <c r="F9076" t="s">
        <v>2901</v>
      </c>
      <c r="G9076" t="s">
        <v>4</v>
      </c>
      <c r="H9076" t="s">
        <v>23604</v>
      </c>
      <c r="I9076" t="s">
        <v>23605</v>
      </c>
      <c r="O9076">
        <f t="shared" si="705"/>
        <v>0.19312670531000004</v>
      </c>
      <c r="P9076">
        <f t="shared" si="706"/>
        <v>-3.5884438489999997E-2</v>
      </c>
      <c r="Q9076">
        <f t="shared" si="707"/>
        <v>1.0289384733800002</v>
      </c>
      <c r="S9076">
        <f t="shared" si="708"/>
        <v>3.4722030985752751E-2</v>
      </c>
      <c r="T9076">
        <f t="shared" si="709"/>
        <v>1.814793679817663E-3</v>
      </c>
    </row>
    <row r="9077" spans="2:20">
      <c r="B9077" t="s">
        <v>0</v>
      </c>
      <c r="C9077" t="s">
        <v>23606</v>
      </c>
      <c r="D9077">
        <v>11</v>
      </c>
      <c r="E9077" t="s">
        <v>762</v>
      </c>
      <c r="F9077" t="s">
        <v>4508</v>
      </c>
      <c r="G9077" t="s">
        <v>308</v>
      </c>
      <c r="H9077" t="s">
        <v>23607</v>
      </c>
      <c r="I9077" t="s">
        <v>23608</v>
      </c>
      <c r="O9077">
        <f t="shared" si="705"/>
        <v>0.20748721428</v>
      </c>
      <c r="P9077">
        <f t="shared" si="706"/>
        <v>-1.5901471059999991E-2</v>
      </c>
      <c r="Q9077">
        <f t="shared" si="707"/>
        <v>1.0117787299500001</v>
      </c>
      <c r="S9077">
        <f t="shared" si="708"/>
        <v>4.0995221548443636E-2</v>
      </c>
      <c r="T9077">
        <f t="shared" si="709"/>
        <v>1.8058008499776527E-3</v>
      </c>
    </row>
    <row r="9078" spans="2:20">
      <c r="B9078" t="s">
        <v>0</v>
      </c>
      <c r="C9078" t="s">
        <v>23609</v>
      </c>
      <c r="D9078">
        <v>12</v>
      </c>
      <c r="E9078" t="s">
        <v>8</v>
      </c>
      <c r="F9078" t="s">
        <v>2905</v>
      </c>
      <c r="G9078" t="s">
        <v>13</v>
      </c>
      <c r="H9078" t="s">
        <v>23610</v>
      </c>
      <c r="I9078" t="s">
        <v>23611</v>
      </c>
      <c r="O9078">
        <f t="shared" si="705"/>
        <v>0.17418770452000001</v>
      </c>
      <c r="P9078">
        <f t="shared" si="706"/>
        <v>-2.4213332140000002E-2</v>
      </c>
      <c r="Q9078">
        <f t="shared" si="707"/>
        <v>1.0266802605400001</v>
      </c>
      <c r="S9078">
        <f t="shared" si="708"/>
        <v>4.3347425806514794E-2</v>
      </c>
      <c r="T9078">
        <f t="shared" si="709"/>
        <v>1.922906170826295E-3</v>
      </c>
    </row>
    <row r="9079" spans="2:20">
      <c r="B9079" t="s">
        <v>0</v>
      </c>
      <c r="C9079" t="s">
        <v>23612</v>
      </c>
      <c r="D9079">
        <v>13</v>
      </c>
      <c r="E9079" t="s">
        <v>762</v>
      </c>
      <c r="F9079" t="s">
        <v>1775</v>
      </c>
      <c r="G9079" t="s">
        <v>1175</v>
      </c>
      <c r="H9079" t="s">
        <v>23613</v>
      </c>
      <c r="I9079" t="s">
        <v>23614</v>
      </c>
      <c r="O9079">
        <f t="shared" si="705"/>
        <v>0.13016618706000002</v>
      </c>
      <c r="P9079">
        <f t="shared" si="706"/>
        <v>1.0879104400000006E-2</v>
      </c>
      <c r="Q9079">
        <f t="shared" si="707"/>
        <v>1.0015679747899999</v>
      </c>
      <c r="S9079">
        <f t="shared" si="708"/>
        <v>4.1836324123827699E-2</v>
      </c>
      <c r="T9079">
        <f t="shared" si="709"/>
        <v>1.427562464002663E-3</v>
      </c>
    </row>
    <row r="9080" spans="2:20">
      <c r="B9080" t="s">
        <v>0</v>
      </c>
      <c r="C9080" t="s">
        <v>23615</v>
      </c>
      <c r="D9080">
        <v>14</v>
      </c>
      <c r="E9080" t="s">
        <v>762</v>
      </c>
      <c r="F9080" t="s">
        <v>2897</v>
      </c>
      <c r="G9080" t="s">
        <v>4</v>
      </c>
      <c r="H9080" t="s">
        <v>23616</v>
      </c>
      <c r="I9080" t="s">
        <v>23617</v>
      </c>
      <c r="O9080">
        <f t="shared" si="705"/>
        <v>0.15661840816999997</v>
      </c>
      <c r="P9080">
        <f t="shared" si="706"/>
        <v>-3.1507367549999991E-2</v>
      </c>
      <c r="Q9080">
        <f t="shared" si="707"/>
        <v>1.0034829143000001</v>
      </c>
      <c r="S9080">
        <f t="shared" si="708"/>
        <v>4.1346694457282E-2</v>
      </c>
      <c r="T9080">
        <f t="shared" si="709"/>
        <v>1.4562436932326808E-3</v>
      </c>
    </row>
    <row r="9081" spans="2:20">
      <c r="B9081" t="s">
        <v>0</v>
      </c>
      <c r="C9081" t="s">
        <v>23618</v>
      </c>
      <c r="D9081">
        <v>15</v>
      </c>
      <c r="E9081" t="s">
        <v>1641</v>
      </c>
      <c r="F9081" t="s">
        <v>2901</v>
      </c>
      <c r="G9081" t="s">
        <v>4</v>
      </c>
      <c r="H9081" t="s">
        <v>23619</v>
      </c>
      <c r="I9081" t="s">
        <v>23620</v>
      </c>
      <c r="O9081">
        <f t="shared" si="705"/>
        <v>0.20046352656000005</v>
      </c>
      <c r="P9081">
        <f t="shared" si="706"/>
        <v>-3.3537668040000003E-2</v>
      </c>
      <c r="Q9081">
        <f t="shared" si="707"/>
        <v>0.97953539938</v>
      </c>
      <c r="S9081">
        <f t="shared" si="708"/>
        <v>4.3430843003399784E-2</v>
      </c>
      <c r="T9081">
        <f t="shared" si="709"/>
        <v>8.7343557520123895E-4</v>
      </c>
    </row>
    <row r="9082" spans="2:20">
      <c r="B9082" t="s">
        <v>0</v>
      </c>
      <c r="C9082" t="s">
        <v>23621</v>
      </c>
      <c r="D9082">
        <v>16</v>
      </c>
      <c r="E9082" t="s">
        <v>649</v>
      </c>
      <c r="F9082" t="s">
        <v>4508</v>
      </c>
      <c r="G9082" t="s">
        <v>773</v>
      </c>
      <c r="H9082" t="s">
        <v>23622</v>
      </c>
      <c r="I9082" t="s">
        <v>23623</v>
      </c>
      <c r="O9082">
        <f t="shared" si="705"/>
        <v>0.20288980191</v>
      </c>
      <c r="P9082">
        <f t="shared" si="706"/>
        <v>-5.6178525030000009E-2</v>
      </c>
      <c r="Q9082">
        <f t="shared" si="707"/>
        <v>1.0193035371499999</v>
      </c>
      <c r="S9082">
        <f t="shared" si="708"/>
        <v>4.6702536806182318E-2</v>
      </c>
      <c r="T9082">
        <f t="shared" si="709"/>
        <v>1.503741227104207E-3</v>
      </c>
    </row>
    <row r="9083" spans="2:20">
      <c r="B9083" t="s">
        <v>0</v>
      </c>
      <c r="C9083" t="s">
        <v>23624</v>
      </c>
      <c r="D9083">
        <v>18</v>
      </c>
      <c r="E9083" t="s">
        <v>1817</v>
      </c>
      <c r="F9083" t="s">
        <v>5803</v>
      </c>
      <c r="G9083" t="s">
        <v>1011</v>
      </c>
      <c r="H9083" t="s">
        <v>23625</v>
      </c>
      <c r="I9083" t="s">
        <v>23626</v>
      </c>
      <c r="O9083">
        <f t="shared" si="705"/>
        <v>0.22106521122</v>
      </c>
      <c r="P9083">
        <f t="shared" si="706"/>
        <v>-5.8704285999999772E-3</v>
      </c>
      <c r="Q9083">
        <f t="shared" si="707"/>
        <v>0.99403003462000006</v>
      </c>
      <c r="S9083">
        <f t="shared" si="708"/>
        <v>4.9016917467751844E-2</v>
      </c>
      <c r="T9083">
        <f t="shared" si="709"/>
        <v>1.2530950283452277E-3</v>
      </c>
    </row>
    <row r="9084" spans="2:20">
      <c r="B9084" t="s">
        <v>0</v>
      </c>
      <c r="C9084" t="s">
        <v>23627</v>
      </c>
      <c r="D9084">
        <v>19</v>
      </c>
      <c r="E9084" t="s">
        <v>1845</v>
      </c>
      <c r="F9084" t="s">
        <v>4495</v>
      </c>
      <c r="G9084" t="s">
        <v>33</v>
      </c>
      <c r="H9084" t="s">
        <v>23628</v>
      </c>
      <c r="I9084" t="s">
        <v>23629</v>
      </c>
      <c r="O9084">
        <f t="shared" si="705"/>
        <v>0.24059140441999999</v>
      </c>
      <c r="P9084">
        <f t="shared" si="706"/>
        <v>-4.6458601679999996E-2</v>
      </c>
      <c r="Q9084">
        <f t="shared" si="707"/>
        <v>0.97476016216000017</v>
      </c>
      <c r="S9084">
        <f t="shared" si="708"/>
        <v>5.1983573425974518E-2</v>
      </c>
      <c r="T9084">
        <f t="shared" si="709"/>
        <v>1.6342040059830038E-3</v>
      </c>
    </row>
    <row r="9085" spans="2:20">
      <c r="B9085" t="s">
        <v>0</v>
      </c>
      <c r="C9085" t="s">
        <v>23630</v>
      </c>
      <c r="D9085">
        <v>21</v>
      </c>
      <c r="E9085" t="s">
        <v>1806</v>
      </c>
      <c r="F9085" t="s">
        <v>4488</v>
      </c>
      <c r="G9085" t="s">
        <v>13</v>
      </c>
      <c r="H9085" t="s">
        <v>23631</v>
      </c>
      <c r="I9085" t="s">
        <v>23632</v>
      </c>
      <c r="O9085">
        <f t="shared" si="705"/>
        <v>0.23376303631999998</v>
      </c>
      <c r="P9085">
        <f t="shared" si="706"/>
        <v>-2.522580696E-2</v>
      </c>
      <c r="Q9085">
        <f t="shared" si="707"/>
        <v>0.96463386879000002</v>
      </c>
      <c r="S9085">
        <f t="shared" si="708"/>
        <v>5.6844333574694275E-2</v>
      </c>
      <c r="T9085">
        <f t="shared" si="709"/>
        <v>1.6442151826752496E-3</v>
      </c>
    </row>
    <row r="9086" spans="2:20">
      <c r="B9086" t="s">
        <v>0</v>
      </c>
      <c r="C9086" t="s">
        <v>23633</v>
      </c>
      <c r="D9086">
        <v>22</v>
      </c>
      <c r="E9086" t="s">
        <v>649</v>
      </c>
      <c r="F9086" t="s">
        <v>6523</v>
      </c>
      <c r="G9086" t="s">
        <v>773</v>
      </c>
      <c r="H9086" t="s">
        <v>23634</v>
      </c>
      <c r="I9086" t="s">
        <v>23635</v>
      </c>
      <c r="O9086">
        <f t="shared" si="705"/>
        <v>0.24233282755000002</v>
      </c>
      <c r="P9086">
        <f t="shared" si="706"/>
        <v>-5.9616887790000003E-2</v>
      </c>
      <c r="Q9086">
        <f t="shared" si="707"/>
        <v>1.0249978666299999</v>
      </c>
      <c r="S9086">
        <f t="shared" si="708"/>
        <v>6.5200726185622088E-2</v>
      </c>
      <c r="T9086">
        <f t="shared" si="709"/>
        <v>2.3313788621191203E-3</v>
      </c>
    </row>
    <row r="9087" spans="2:20">
      <c r="B9087" t="s">
        <v>0</v>
      </c>
      <c r="C9087" t="s">
        <v>23636</v>
      </c>
      <c r="D9087">
        <v>24</v>
      </c>
      <c r="E9087" t="s">
        <v>1641</v>
      </c>
      <c r="F9087" t="s">
        <v>4495</v>
      </c>
      <c r="G9087" t="s">
        <v>33</v>
      </c>
      <c r="H9087" t="s">
        <v>23637</v>
      </c>
      <c r="I9087" t="s">
        <v>23638</v>
      </c>
      <c r="O9087">
        <f t="shared" si="705"/>
        <v>0.23912404017</v>
      </c>
      <c r="P9087">
        <f t="shared" si="706"/>
        <v>-4.6927955769999995E-2</v>
      </c>
      <c r="Q9087">
        <f t="shared" si="707"/>
        <v>0.98464077696000007</v>
      </c>
      <c r="S9087">
        <f t="shared" si="708"/>
        <v>7.1730922347525899E-2</v>
      </c>
      <c r="T9087">
        <f t="shared" si="709"/>
        <v>2.5732826266831764E-3</v>
      </c>
    </row>
    <row r="9088" spans="2:20">
      <c r="B9088" t="s">
        <v>0</v>
      </c>
      <c r="C9088" t="s">
        <v>23639</v>
      </c>
      <c r="D9088">
        <v>25</v>
      </c>
      <c r="E9088" t="s">
        <v>649</v>
      </c>
      <c r="F9088" t="s">
        <v>4508</v>
      </c>
      <c r="G9088" t="s">
        <v>1011</v>
      </c>
      <c r="H9088" t="s">
        <v>23640</v>
      </c>
      <c r="I9088" t="s">
        <v>23641</v>
      </c>
      <c r="O9088">
        <f t="shared" si="705"/>
        <v>0.20680236205999999</v>
      </c>
      <c r="P9088">
        <f t="shared" si="706"/>
        <v>-6.4189001799999923E-3</v>
      </c>
      <c r="Q9088">
        <f t="shared" si="707"/>
        <v>1.0222482966499999</v>
      </c>
      <c r="S9088">
        <f t="shared" si="708"/>
        <v>7.2247240642070609E-2</v>
      </c>
      <c r="T9088">
        <f t="shared" si="709"/>
        <v>2.3565680470750898E-3</v>
      </c>
    </row>
    <row r="9089" spans="2:20">
      <c r="B9089" t="s">
        <v>0</v>
      </c>
      <c r="C9089" t="s">
        <v>23642</v>
      </c>
      <c r="D9089">
        <v>27</v>
      </c>
      <c r="E9089" t="s">
        <v>762</v>
      </c>
      <c r="F9089" t="s">
        <v>2901</v>
      </c>
      <c r="G9089" t="s">
        <v>308</v>
      </c>
      <c r="H9089" t="s">
        <v>23643</v>
      </c>
      <c r="I9089" t="s">
        <v>23644</v>
      </c>
      <c r="O9089">
        <f t="shared" si="705"/>
        <v>0.19762645787000005</v>
      </c>
      <c r="P9089">
        <f t="shared" si="706"/>
        <v>-1.5041880369999996E-2</v>
      </c>
      <c r="Q9089">
        <f t="shared" si="707"/>
        <v>1.0103551475800001</v>
      </c>
      <c r="S9089">
        <f t="shared" si="708"/>
        <v>7.1825629668303373E-2</v>
      </c>
      <c r="T9089">
        <f t="shared" si="709"/>
        <v>1.7706143451789009E-3</v>
      </c>
    </row>
    <row r="9090" spans="2:20">
      <c r="B9090" t="s">
        <v>0</v>
      </c>
      <c r="C9090" t="s">
        <v>23645</v>
      </c>
      <c r="D9090">
        <v>28</v>
      </c>
      <c r="E9090" t="s">
        <v>21</v>
      </c>
      <c r="F9090" t="s">
        <v>2685</v>
      </c>
      <c r="G9090" t="s">
        <v>773</v>
      </c>
      <c r="H9090" t="s">
        <v>23646</v>
      </c>
      <c r="I9090" t="s">
        <v>23647</v>
      </c>
      <c r="O9090">
        <f t="shared" ref="O9090:O9153" si="710">$E9090*$K$1+$F9090*$K$2+$G9090*$K$3</f>
        <v>0.10974090147000001</v>
      </c>
      <c r="P9090">
        <f t="shared" si="706"/>
        <v>-4.9850271090000009E-2</v>
      </c>
      <c r="Q9090">
        <f t="shared" si="707"/>
        <v>1.03613314022</v>
      </c>
      <c r="S9090">
        <f t="shared" si="708"/>
        <v>6.4460277237044381E-2</v>
      </c>
      <c r="T9090">
        <f t="shared" si="709"/>
        <v>2.2607318643386594E-3</v>
      </c>
    </row>
    <row r="9091" spans="2:20">
      <c r="B9091" t="s">
        <v>0</v>
      </c>
      <c r="C9091" t="s">
        <v>23648</v>
      </c>
      <c r="D9091">
        <v>29</v>
      </c>
      <c r="E9091" t="s">
        <v>21</v>
      </c>
      <c r="F9091" t="s">
        <v>2662</v>
      </c>
      <c r="G9091" t="s">
        <v>773</v>
      </c>
      <c r="H9091" t="s">
        <v>22370</v>
      </c>
      <c r="I9091" t="s">
        <v>23649</v>
      </c>
      <c r="O9091">
        <f t="shared" si="710"/>
        <v>0.13932317069999997</v>
      </c>
      <c r="P9091">
        <f t="shared" ref="P9091:P9154" si="711">$E9091*$L$1+$F9091*$L$2+$G9091*$L$3</f>
        <v>-5.2429043159999994E-2</v>
      </c>
      <c r="Q9091">
        <f t="shared" ref="Q9091:Q9154" si="712">$E9091*$M$1+$F9091*$M$2+$G9091*$M$3</f>
        <v>1.0404038873300001</v>
      </c>
      <c r="S9091">
        <f t="shared" si="708"/>
        <v>5.6765621639667051E-2</v>
      </c>
      <c r="T9091">
        <f t="shared" si="709"/>
        <v>2.378812443661108E-3</v>
      </c>
    </row>
    <row r="9092" spans="2:20">
      <c r="B9092" t="s">
        <v>0</v>
      </c>
      <c r="C9092" t="s">
        <v>23650</v>
      </c>
      <c r="D9092">
        <v>30</v>
      </c>
      <c r="E9092" t="s">
        <v>8</v>
      </c>
      <c r="F9092" t="s">
        <v>2662</v>
      </c>
      <c r="G9092" t="s">
        <v>1299</v>
      </c>
      <c r="H9092" t="s">
        <v>23651</v>
      </c>
      <c r="I9092" t="s">
        <v>23652</v>
      </c>
      <c r="O9092">
        <f t="shared" si="710"/>
        <v>0.13912785107999995</v>
      </c>
      <c r="P9092">
        <f t="shared" si="711"/>
        <v>-9.1298034859999988E-2</v>
      </c>
      <c r="Q9092">
        <f t="shared" si="712"/>
        <v>1.01828685013</v>
      </c>
      <c r="S9092">
        <f t="shared" si="708"/>
        <v>4.9707901998985657E-2</v>
      </c>
      <c r="T9092">
        <f t="shared" si="709"/>
        <v>3.9186104101640255E-3</v>
      </c>
    </row>
    <row r="9093" spans="2:20">
      <c r="B9093" t="s">
        <v>0</v>
      </c>
      <c r="C9093" t="s">
        <v>23653</v>
      </c>
      <c r="D9093">
        <v>31</v>
      </c>
      <c r="E9093" t="s">
        <v>2</v>
      </c>
      <c r="F9093" t="s">
        <v>5803</v>
      </c>
      <c r="G9093" t="s">
        <v>1011</v>
      </c>
      <c r="H9093" t="s">
        <v>23654</v>
      </c>
      <c r="I9093" t="s">
        <v>23655</v>
      </c>
      <c r="O9093">
        <f t="shared" si="710"/>
        <v>0.21372838996999999</v>
      </c>
      <c r="P9093">
        <f t="shared" si="711"/>
        <v>-8.2171990499999847E-3</v>
      </c>
      <c r="Q9093">
        <f t="shared" si="712"/>
        <v>1.0434331086199999</v>
      </c>
      <c r="S9093">
        <f t="shared" si="708"/>
        <v>4.7098827073143723E-2</v>
      </c>
      <c r="T9093">
        <f t="shared" si="709"/>
        <v>3.221280220256399E-3</v>
      </c>
    </row>
    <row r="9094" spans="2:20">
      <c r="B9094" t="s">
        <v>0</v>
      </c>
      <c r="C9094" t="s">
        <v>23656</v>
      </c>
      <c r="D9094">
        <v>33</v>
      </c>
      <c r="E9094" t="s">
        <v>1792</v>
      </c>
      <c r="F9094" t="s">
        <v>2905</v>
      </c>
      <c r="G9094" t="s">
        <v>33</v>
      </c>
      <c r="H9094" t="s">
        <v>23657</v>
      </c>
      <c r="I9094" t="s">
        <v>23658</v>
      </c>
      <c r="O9094">
        <f t="shared" si="710"/>
        <v>0.18876368721000003</v>
      </c>
      <c r="P9094">
        <f t="shared" si="711"/>
        <v>-3.8954287090000005E-2</v>
      </c>
      <c r="Q9094">
        <f t="shared" si="712"/>
        <v>0.91681559394000001</v>
      </c>
      <c r="S9094">
        <f t="shared" si="708"/>
        <v>4.2789111677521911E-2</v>
      </c>
      <c r="T9094">
        <f t="shared" si="709"/>
        <v>3.0843209102442127E-3</v>
      </c>
    </row>
    <row r="9095" spans="2:20">
      <c r="B9095" t="s">
        <v>0</v>
      </c>
      <c r="C9095" t="s">
        <v>23659</v>
      </c>
      <c r="D9095">
        <v>34</v>
      </c>
      <c r="E9095" t="s">
        <v>1792</v>
      </c>
      <c r="F9095" t="s">
        <v>2905</v>
      </c>
      <c r="G9095" t="s">
        <v>773</v>
      </c>
      <c r="H9095" t="s">
        <v>23660</v>
      </c>
      <c r="I9095" t="s">
        <v>23661</v>
      </c>
      <c r="O9095">
        <f t="shared" si="710"/>
        <v>0.18798117518000004</v>
      </c>
      <c r="P9095">
        <f t="shared" si="711"/>
        <v>-4.8906212060000009E-2</v>
      </c>
      <c r="Q9095">
        <f t="shared" si="712"/>
        <v>0.91622664204000004</v>
      </c>
      <c r="S9095">
        <f t="shared" si="708"/>
        <v>4.1303052731213624E-2</v>
      </c>
      <c r="T9095">
        <f t="shared" si="709"/>
        <v>3.5544439699515895E-3</v>
      </c>
    </row>
    <row r="9096" spans="2:20">
      <c r="B9096" t="s">
        <v>0</v>
      </c>
      <c r="C9096" t="s">
        <v>23662</v>
      </c>
      <c r="D9096">
        <v>35</v>
      </c>
      <c r="E9096" t="s">
        <v>2386</v>
      </c>
      <c r="F9096" t="s">
        <v>2666</v>
      </c>
      <c r="G9096" t="s">
        <v>308</v>
      </c>
      <c r="H9096" t="s">
        <v>23663</v>
      </c>
      <c r="I9096" t="s">
        <v>23664</v>
      </c>
      <c r="O9096">
        <f t="shared" si="710"/>
        <v>0.17978310263999997</v>
      </c>
      <c r="P9096">
        <f t="shared" si="711"/>
        <v>-8.7082755799999939E-3</v>
      </c>
      <c r="Q9096">
        <f t="shared" si="712"/>
        <v>0.92703948207000009</v>
      </c>
      <c r="S9096">
        <f t="shared" ref="S9096:S9159" si="713">(SUMPRODUCT(O9090:O9096,O9090:O9096))/5</f>
        <v>3.9956202160137996E-2</v>
      </c>
      <c r="T9096">
        <f t="shared" ref="T9096:T9159" si="714">(SUMPRODUCT(P9090:P9096,P9090:P9096))/5</f>
        <v>3.5243591496539562E-3</v>
      </c>
    </row>
    <row r="9097" spans="2:20">
      <c r="B9097" t="s">
        <v>0</v>
      </c>
      <c r="C9097" t="s">
        <v>23665</v>
      </c>
      <c r="D9097">
        <v>36</v>
      </c>
      <c r="E9097" t="s">
        <v>1849</v>
      </c>
      <c r="F9097" t="s">
        <v>2996</v>
      </c>
      <c r="G9097" t="s">
        <v>13</v>
      </c>
      <c r="H9097" t="s">
        <v>23666</v>
      </c>
      <c r="I9097" t="s">
        <v>23667</v>
      </c>
      <c r="O9097">
        <f t="shared" si="710"/>
        <v>0.19725473918000003</v>
      </c>
      <c r="P9097">
        <f t="shared" si="711"/>
        <v>-2.0848736019999994E-2</v>
      </c>
      <c r="Q9097">
        <f t="shared" si="712"/>
        <v>0.93917830971000005</v>
      </c>
      <c r="S9097">
        <f t="shared" si="713"/>
        <v>4.5329475494842307E-2</v>
      </c>
      <c r="T9097">
        <f t="shared" si="714"/>
        <v>3.1142832028309871E-3</v>
      </c>
    </row>
    <row r="9098" spans="2:20">
      <c r="B9098" t="s">
        <v>0</v>
      </c>
      <c r="C9098" t="s">
        <v>23668</v>
      </c>
      <c r="D9098">
        <v>38</v>
      </c>
      <c r="E9098" t="s">
        <v>1186</v>
      </c>
      <c r="F9098" t="s">
        <v>2662</v>
      </c>
      <c r="G9098" t="s">
        <v>1175</v>
      </c>
      <c r="H9098" t="s">
        <v>23669</v>
      </c>
      <c r="I9098" t="s">
        <v>23670</v>
      </c>
      <c r="O9098">
        <f t="shared" si="710"/>
        <v>0.15135506412999997</v>
      </c>
      <c r="P9098">
        <f t="shared" si="711"/>
        <v>9.6292771100000008E-3</v>
      </c>
      <c r="Q9098">
        <f t="shared" si="712"/>
        <v>0.99453452472999992</v>
      </c>
      <c r="S9098">
        <f t="shared" si="713"/>
        <v>4.6028957403621326E-2</v>
      </c>
      <c r="T9098">
        <f t="shared" si="714"/>
        <v>2.5830668850285927E-3</v>
      </c>
    </row>
    <row r="9099" spans="2:20">
      <c r="B9099" t="s">
        <v>0</v>
      </c>
      <c r="C9099" t="s">
        <v>23671</v>
      </c>
      <c r="D9099">
        <v>39</v>
      </c>
      <c r="E9099" t="s">
        <v>632</v>
      </c>
      <c r="F9099" t="s">
        <v>2662</v>
      </c>
      <c r="G9099" t="s">
        <v>1097</v>
      </c>
      <c r="H9099" t="s">
        <v>23672</v>
      </c>
      <c r="I9099" t="s">
        <v>23673</v>
      </c>
      <c r="O9099">
        <f t="shared" si="710"/>
        <v>0.13707329441999994</v>
      </c>
      <c r="P9099">
        <f t="shared" si="711"/>
        <v>-6.2850322219999991E-2</v>
      </c>
      <c r="Q9099">
        <f t="shared" si="712"/>
        <v>1.0496955502300001</v>
      </c>
      <c r="S9099">
        <f t="shared" si="713"/>
        <v>4.5915463223023992E-2</v>
      </c>
      <c r="T9099">
        <f t="shared" si="714"/>
        <v>1.7060332518006032E-3</v>
      </c>
    </row>
    <row r="9100" spans="2:20">
      <c r="B9100" t="s">
        <v>0</v>
      </c>
      <c r="C9100" t="s">
        <v>23674</v>
      </c>
      <c r="D9100">
        <v>40</v>
      </c>
      <c r="E9100" t="s">
        <v>21</v>
      </c>
      <c r="F9100" t="s">
        <v>2173</v>
      </c>
      <c r="G9100" t="s">
        <v>33</v>
      </c>
      <c r="H9100" t="s">
        <v>23675</v>
      </c>
      <c r="I9100" t="s">
        <v>23676</v>
      </c>
      <c r="O9100">
        <f t="shared" si="710"/>
        <v>0.10066265709000001</v>
      </c>
      <c r="P9100">
        <f t="shared" si="711"/>
        <v>-3.9038755429999995E-2</v>
      </c>
      <c r="Q9100">
        <f t="shared" si="712"/>
        <v>1.03529850975</v>
      </c>
      <c r="S9100">
        <f t="shared" si="713"/>
        <v>3.8806092393674101E-2</v>
      </c>
      <c r="T9100">
        <f t="shared" si="714"/>
        <v>1.99733366485981E-3</v>
      </c>
    </row>
    <row r="9101" spans="2:20">
      <c r="B9101" t="s">
        <v>0</v>
      </c>
      <c r="C9101" t="s">
        <v>23677</v>
      </c>
      <c r="D9101">
        <v>41</v>
      </c>
      <c r="E9101" t="s">
        <v>1806</v>
      </c>
      <c r="F9101" t="s">
        <v>646</v>
      </c>
      <c r="G9101" t="s">
        <v>4</v>
      </c>
      <c r="H9101" t="s">
        <v>23678</v>
      </c>
      <c r="I9101" t="s">
        <v>23679</v>
      </c>
      <c r="O9101">
        <f t="shared" si="710"/>
        <v>7.5208421729999975E-2</v>
      </c>
      <c r="P9101">
        <f t="shared" si="711"/>
        <v>-2.1424280890000001E-2</v>
      </c>
      <c r="Q9101">
        <f t="shared" si="712"/>
        <v>0.94126759897000012</v>
      </c>
      <c r="S9101">
        <f t="shared" si="713"/>
        <v>3.2811007811674661E-2</v>
      </c>
      <c r="T9101">
        <f t="shared" si="714"/>
        <v>1.7856463306525055E-3</v>
      </c>
    </row>
    <row r="9102" spans="2:20">
      <c r="B9102" t="s">
        <v>0</v>
      </c>
      <c r="C9102" t="s">
        <v>23680</v>
      </c>
      <c r="D9102">
        <v>42</v>
      </c>
      <c r="E9102" t="s">
        <v>1716</v>
      </c>
      <c r="F9102" t="s">
        <v>1745</v>
      </c>
      <c r="G9102" t="s">
        <v>33</v>
      </c>
      <c r="H9102" t="s">
        <v>23681</v>
      </c>
      <c r="I9102" t="s">
        <v>23682</v>
      </c>
      <c r="O9102">
        <f t="shared" si="710"/>
        <v>8.3465079429999992E-2</v>
      </c>
      <c r="P9102">
        <f t="shared" si="711"/>
        <v>-4.0525935189999994E-2</v>
      </c>
      <c r="Q9102">
        <f t="shared" si="712"/>
        <v>1.0832780013800001</v>
      </c>
      <c r="S9102">
        <f t="shared" si="713"/>
        <v>2.7136907264115134E-2</v>
      </c>
      <c r="T9102">
        <f t="shared" si="714"/>
        <v>1.6357530996457836E-3</v>
      </c>
    </row>
    <row r="9103" spans="2:20">
      <c r="B9103" t="s">
        <v>0</v>
      </c>
      <c r="C9103" t="s">
        <v>23683</v>
      </c>
      <c r="D9103">
        <v>42</v>
      </c>
      <c r="E9103" t="s">
        <v>1186</v>
      </c>
      <c r="F9103" t="s">
        <v>2173</v>
      </c>
      <c r="G9103" t="s">
        <v>13</v>
      </c>
      <c r="H9103" t="s">
        <v>23684</v>
      </c>
      <c r="I9103" t="s">
        <v>23685</v>
      </c>
      <c r="O9103">
        <f t="shared" si="710"/>
        <v>0.10956450239999999</v>
      </c>
      <c r="P9103">
        <f t="shared" si="711"/>
        <v>-1.6788135039999999E-2</v>
      </c>
      <c r="Q9103">
        <f t="shared" si="712"/>
        <v>0.98707333954999987</v>
      </c>
      <c r="S9103">
        <f t="shared" si="713"/>
        <v>2.3073390502374096E-2</v>
      </c>
      <c r="T9103">
        <f t="shared" si="714"/>
        <v>1.6769545825545934E-3</v>
      </c>
    </row>
    <row r="9104" spans="2:20">
      <c r="B9104" t="s">
        <v>0</v>
      </c>
      <c r="C9104" t="s">
        <v>23686</v>
      </c>
      <c r="D9104">
        <v>43</v>
      </c>
      <c r="E9104" t="s">
        <v>762</v>
      </c>
      <c r="F9104" t="s">
        <v>1745</v>
      </c>
      <c r="G9104" t="s">
        <v>395</v>
      </c>
      <c r="H9104" t="s">
        <v>23687</v>
      </c>
      <c r="I9104" t="s">
        <v>23688</v>
      </c>
      <c r="O9104">
        <f t="shared" si="710"/>
        <v>9.4323821589999995E-2</v>
      </c>
      <c r="P9104">
        <f t="shared" si="711"/>
        <v>-6.6157523289999992E-2</v>
      </c>
      <c r="Q9104">
        <f t="shared" si="712"/>
        <v>0.99258561247999999</v>
      </c>
      <c r="S9104">
        <f t="shared" si="713"/>
        <v>1.707090074044856E-2</v>
      </c>
      <c r="T9104">
        <f t="shared" si="714"/>
        <v>2.4653842014016425E-3</v>
      </c>
    </row>
    <row r="9105" spans="2:20">
      <c r="B9105" t="s">
        <v>0</v>
      </c>
      <c r="C9105" t="s">
        <v>23689</v>
      </c>
      <c r="D9105">
        <v>44</v>
      </c>
      <c r="E9105" t="s">
        <v>8</v>
      </c>
      <c r="F9105" t="s">
        <v>2685</v>
      </c>
      <c r="G9105" t="s">
        <v>773</v>
      </c>
      <c r="H9105" t="s">
        <v>23690</v>
      </c>
      <c r="I9105" t="s">
        <v>23691</v>
      </c>
      <c r="O9105">
        <f t="shared" si="710"/>
        <v>0.11267562997</v>
      </c>
      <c r="P9105">
        <f t="shared" si="711"/>
        <v>-4.8911562910000012E-2</v>
      </c>
      <c r="Q9105">
        <f t="shared" si="712"/>
        <v>1.01637191062</v>
      </c>
      <c r="S9105">
        <f t="shared" si="713"/>
        <v>1.5028389170716552E-2</v>
      </c>
      <c r="T9105">
        <f t="shared" si="714"/>
        <v>2.9253078031291867E-3</v>
      </c>
    </row>
    <row r="9106" spans="2:20">
      <c r="B9106" t="s">
        <v>0</v>
      </c>
      <c r="C9106" t="s">
        <v>23692</v>
      </c>
      <c r="D9106">
        <v>44</v>
      </c>
      <c r="E9106" t="s">
        <v>2</v>
      </c>
      <c r="F9106" t="s">
        <v>1775</v>
      </c>
      <c r="G9106" t="s">
        <v>1097</v>
      </c>
      <c r="H9106" t="s">
        <v>23693</v>
      </c>
      <c r="I9106" t="s">
        <v>23694</v>
      </c>
      <c r="O9106">
        <f t="shared" si="710"/>
        <v>0.12028651010000001</v>
      </c>
      <c r="P9106">
        <f t="shared" si="711"/>
        <v>-6.0192432660000003E-2</v>
      </c>
      <c r="Q9106">
        <f t="shared" si="712"/>
        <v>1.0270871558900001</v>
      </c>
      <c r="S9106">
        <f t="shared" si="713"/>
        <v>1.4164340464493635E-2</v>
      </c>
      <c r="T9106">
        <f t="shared" si="714"/>
        <v>2.859900992403349E-3</v>
      </c>
    </row>
    <row r="9107" spans="2:20">
      <c r="B9107" t="s">
        <v>0</v>
      </c>
      <c r="C9107" t="s">
        <v>23695</v>
      </c>
      <c r="D9107">
        <v>45</v>
      </c>
      <c r="E9107" t="s">
        <v>649</v>
      </c>
      <c r="F9107" t="s">
        <v>2685</v>
      </c>
      <c r="G9107" t="s">
        <v>33</v>
      </c>
      <c r="H9107" t="s">
        <v>23696</v>
      </c>
      <c r="I9107" t="s">
        <v>23697</v>
      </c>
      <c r="O9107">
        <f t="shared" si="710"/>
        <v>0.11492550625000002</v>
      </c>
      <c r="P9107">
        <f t="shared" si="711"/>
        <v>-3.8490283849999994E-2</v>
      </c>
      <c r="Q9107">
        <f t="shared" si="712"/>
        <v>1.0070802477199998</v>
      </c>
      <c r="S9107">
        <f t="shared" si="713"/>
        <v>1.4779320755373609E-2</v>
      </c>
      <c r="T9107">
        <f t="shared" si="714"/>
        <v>2.851396497469392E-3</v>
      </c>
    </row>
    <row r="9108" spans="2:20">
      <c r="B9108" t="s">
        <v>0</v>
      </c>
      <c r="C9108" t="s">
        <v>23698</v>
      </c>
      <c r="D9108">
        <v>46</v>
      </c>
      <c r="E9108" t="s">
        <v>649</v>
      </c>
      <c r="F9108" t="s">
        <v>658</v>
      </c>
      <c r="G9108" t="s">
        <v>308</v>
      </c>
      <c r="H9108" t="s">
        <v>23699</v>
      </c>
      <c r="I9108" t="s">
        <v>23700</v>
      </c>
      <c r="O9108">
        <f t="shared" si="710"/>
        <v>7.7830016700000018E-2</v>
      </c>
      <c r="P9108">
        <f t="shared" si="711"/>
        <v>-5.1961461799999997E-3</v>
      </c>
      <c r="Q9108">
        <f t="shared" si="712"/>
        <v>1.0031527739399999</v>
      </c>
      <c r="S9108">
        <f t="shared" si="713"/>
        <v>1.4859561715454559E-2</v>
      </c>
      <c r="T9108">
        <f t="shared" si="714"/>
        <v>2.764996522163454E-3</v>
      </c>
    </row>
    <row r="9109" spans="2:20">
      <c r="B9109" t="s">
        <v>0</v>
      </c>
      <c r="C9109" t="s">
        <v>23701</v>
      </c>
      <c r="D9109">
        <v>46</v>
      </c>
      <c r="E9109" t="s">
        <v>8</v>
      </c>
      <c r="F9109" t="s">
        <v>394</v>
      </c>
      <c r="G9109" t="s">
        <v>308</v>
      </c>
      <c r="H9109" t="s">
        <v>23702</v>
      </c>
      <c r="I9109" t="s">
        <v>23703</v>
      </c>
      <c r="O9109">
        <f t="shared" si="710"/>
        <v>5.6641139629999997E-2</v>
      </c>
      <c r="P9109">
        <f t="shared" si="711"/>
        <v>-3.9463188899999946E-3</v>
      </c>
      <c r="Q9109">
        <f t="shared" si="712"/>
        <v>1.0101862240000001</v>
      </c>
      <c r="S9109">
        <f t="shared" si="713"/>
        <v>1.4107921558320349E-2</v>
      </c>
      <c r="T9109">
        <f t="shared" si="714"/>
        <v>2.4396409241149524E-3</v>
      </c>
    </row>
    <row r="9110" spans="2:20">
      <c r="B9110" t="s">
        <v>0</v>
      </c>
      <c r="C9110" t="s">
        <v>23704</v>
      </c>
      <c r="D9110">
        <v>47</v>
      </c>
      <c r="E9110" t="s">
        <v>8</v>
      </c>
      <c r="F9110" t="s">
        <v>10</v>
      </c>
      <c r="G9110" t="s">
        <v>4</v>
      </c>
      <c r="H9110" t="s">
        <v>23705</v>
      </c>
      <c r="I9110" t="s">
        <v>23706</v>
      </c>
      <c r="O9110">
        <f t="shared" si="710"/>
        <v>4.5215359159999989E-2</v>
      </c>
      <c r="P9110">
        <f t="shared" si="711"/>
        <v>-2.2990578140000002E-2</v>
      </c>
      <c r="Q9110">
        <f t="shared" si="712"/>
        <v>1.00758473783</v>
      </c>
      <c r="S9110">
        <f t="shared" si="713"/>
        <v>1.2115931261881987E-2</v>
      </c>
      <c r="T9110">
        <f t="shared" si="714"/>
        <v>2.4889859651329861E-3</v>
      </c>
    </row>
    <row r="9111" spans="2:20">
      <c r="B9111" t="s">
        <v>0</v>
      </c>
      <c r="C9111" t="s">
        <v>23707</v>
      </c>
      <c r="D9111">
        <v>47</v>
      </c>
      <c r="E9111" t="s">
        <v>1792</v>
      </c>
      <c r="F9111" t="s">
        <v>646</v>
      </c>
      <c r="G9111" t="s">
        <v>13</v>
      </c>
      <c r="H9111" t="s">
        <v>23708</v>
      </c>
      <c r="I9111" t="s">
        <v>23709</v>
      </c>
      <c r="O9111">
        <f t="shared" si="710"/>
        <v>8.1860390759999985E-2</v>
      </c>
      <c r="P9111">
        <f t="shared" si="711"/>
        <v>-9.5949395599999945E-3</v>
      </c>
      <c r="Q9111">
        <f t="shared" si="712"/>
        <v>0.90233409167</v>
      </c>
      <c r="S9111">
        <f t="shared" si="713"/>
        <v>1.1676759313089535E-2</v>
      </c>
      <c r="T9111">
        <f t="shared" si="714"/>
        <v>1.6320349605916187E-3</v>
      </c>
    </row>
    <row r="9112" spans="2:20">
      <c r="B9112" t="s">
        <v>0</v>
      </c>
      <c r="C9112" t="s">
        <v>23710</v>
      </c>
      <c r="D9112">
        <v>48</v>
      </c>
      <c r="E9112" t="s">
        <v>1658</v>
      </c>
      <c r="F9112" t="s">
        <v>1745</v>
      </c>
      <c r="G9112" t="s">
        <v>1011</v>
      </c>
      <c r="H9112" t="s">
        <v>23711</v>
      </c>
      <c r="I9112" t="s">
        <v>23712</v>
      </c>
      <c r="O9112">
        <f t="shared" si="710"/>
        <v>8.8062491799999976E-2</v>
      </c>
      <c r="P9112">
        <f t="shared" si="711"/>
        <v>-2.4888121999998292E-4</v>
      </c>
      <c r="Q9112">
        <f t="shared" si="712"/>
        <v>1.07575319418</v>
      </c>
      <c r="S9112">
        <f t="shared" si="713"/>
        <v>1.0688600287667275E-2</v>
      </c>
      <c r="T9112">
        <f t="shared" si="714"/>
        <v>1.1535791517041742E-3</v>
      </c>
    </row>
    <row r="9113" spans="2:20">
      <c r="B9113" t="s">
        <v>0</v>
      </c>
      <c r="C9113" t="s">
        <v>23713</v>
      </c>
      <c r="D9113">
        <v>48</v>
      </c>
      <c r="E9113" t="s">
        <v>649</v>
      </c>
      <c r="F9113" t="s">
        <v>658</v>
      </c>
      <c r="G9113" t="s">
        <v>1175</v>
      </c>
      <c r="H9113" t="s">
        <v>23714</v>
      </c>
      <c r="I9113" t="s">
        <v>23715</v>
      </c>
      <c r="O9113">
        <f t="shared" si="710"/>
        <v>7.9395040760000021E-2</v>
      </c>
      <c r="P9113">
        <f t="shared" si="711"/>
        <v>1.4707703759999996E-2</v>
      </c>
      <c r="Q9113">
        <f t="shared" si="712"/>
        <v>1.0043306777400001</v>
      </c>
      <c r="S9113">
        <f t="shared" si="713"/>
        <v>9.0555458847162082E-3</v>
      </c>
      <c r="T9113">
        <f t="shared" si="714"/>
        <v>4.7221667177683101E-4</v>
      </c>
    </row>
    <row r="9114" spans="2:20">
      <c r="B9114" t="s">
        <v>0</v>
      </c>
      <c r="C9114" t="s">
        <v>23716</v>
      </c>
      <c r="D9114">
        <v>49</v>
      </c>
      <c r="E9114" t="s">
        <v>1806</v>
      </c>
      <c r="F9114" t="s">
        <v>2173</v>
      </c>
      <c r="G9114" t="s">
        <v>4</v>
      </c>
      <c r="H9114" t="s">
        <v>23717</v>
      </c>
      <c r="I9114" t="s">
        <v>23718</v>
      </c>
      <c r="O9114">
        <f t="shared" si="710"/>
        <v>0.11465144736999999</v>
      </c>
      <c r="P9114">
        <f t="shared" si="711"/>
        <v>-2.4862643650000009E-2</v>
      </c>
      <c r="Q9114">
        <f t="shared" si="712"/>
        <v>0.94696192845000005</v>
      </c>
      <c r="S9114">
        <f t="shared" si="713"/>
        <v>9.0429623641596259E-3</v>
      </c>
      <c r="T9114">
        <f t="shared" si="714"/>
        <v>2.9954649145949412E-4</v>
      </c>
    </row>
    <row r="9115" spans="2:20">
      <c r="B9115" t="s">
        <v>0</v>
      </c>
      <c r="C9115" t="s">
        <v>23719</v>
      </c>
      <c r="D9115">
        <v>49</v>
      </c>
      <c r="E9115" t="s">
        <v>649</v>
      </c>
      <c r="F9115" t="s">
        <v>646</v>
      </c>
      <c r="G9115" t="s">
        <v>308</v>
      </c>
      <c r="H9115" t="s">
        <v>23720</v>
      </c>
      <c r="I9115" t="s">
        <v>23721</v>
      </c>
      <c r="O9115">
        <f t="shared" si="710"/>
        <v>6.7969260289999986E-2</v>
      </c>
      <c r="P9115">
        <f t="shared" si="711"/>
        <v>-4.3365554899999909E-3</v>
      </c>
      <c r="Q9115">
        <f t="shared" si="712"/>
        <v>1.00172919157</v>
      </c>
      <c r="S9115">
        <f t="shared" si="713"/>
        <v>8.7554241331291218E-3</v>
      </c>
      <c r="T9115">
        <f t="shared" si="714"/>
        <v>2.9790764713827822E-4</v>
      </c>
    </row>
    <row r="9116" spans="2:20">
      <c r="B9116" t="s">
        <v>0</v>
      </c>
      <c r="C9116" t="s">
        <v>23722</v>
      </c>
      <c r="D9116">
        <v>50</v>
      </c>
      <c r="E9116" t="s">
        <v>1218</v>
      </c>
      <c r="F9116" t="s">
        <v>394</v>
      </c>
      <c r="G9116" t="s">
        <v>1187</v>
      </c>
      <c r="H9116" t="s">
        <v>23723</v>
      </c>
      <c r="I9116" t="s">
        <v>23724</v>
      </c>
      <c r="O9116">
        <f t="shared" si="710"/>
        <v>5.243436650000001E-2</v>
      </c>
      <c r="P9116">
        <f t="shared" si="711"/>
        <v>3.3514610540000003E-2</v>
      </c>
      <c r="Q9116">
        <f t="shared" si="712"/>
        <v>1.0619451056</v>
      </c>
      <c r="S9116">
        <f t="shared" si="713"/>
        <v>8.6636529514633569E-3</v>
      </c>
      <c r="T9116">
        <f t="shared" si="714"/>
        <v>5.1943878451153993E-4</v>
      </c>
    </row>
    <row r="9117" spans="2:20">
      <c r="B9117" t="s">
        <v>0</v>
      </c>
      <c r="C9117" t="s">
        <v>23725</v>
      </c>
      <c r="D9117">
        <v>50</v>
      </c>
      <c r="E9117" t="s">
        <v>21</v>
      </c>
      <c r="F9117" t="s">
        <v>394</v>
      </c>
      <c r="G9117" t="s">
        <v>308</v>
      </c>
      <c r="H9117" t="s">
        <v>23726</v>
      </c>
      <c r="I9117" t="s">
        <v>23727</v>
      </c>
      <c r="O9117">
        <f t="shared" si="710"/>
        <v>5.3706411130000013E-2</v>
      </c>
      <c r="P9117">
        <f t="shared" si="711"/>
        <v>-4.885027069999992E-3</v>
      </c>
      <c r="Q9117">
        <f t="shared" si="712"/>
        <v>1.0299474536000002</v>
      </c>
      <c r="S9117">
        <f t="shared" si="713"/>
        <v>8.8316429299627151E-3</v>
      </c>
      <c r="T9117">
        <f t="shared" si="714"/>
        <v>4.1849814576417726E-4</v>
      </c>
    </row>
    <row r="9118" spans="2:20">
      <c r="B9118" t="s">
        <v>0</v>
      </c>
      <c r="C9118" t="s">
        <v>23728</v>
      </c>
      <c r="D9118">
        <v>51</v>
      </c>
      <c r="E9118" t="s">
        <v>21</v>
      </c>
      <c r="F9118" t="s">
        <v>646</v>
      </c>
      <c r="G9118" t="s">
        <v>4</v>
      </c>
      <c r="H9118" t="s">
        <v>23729</v>
      </c>
      <c r="I9118" t="s">
        <v>23730</v>
      </c>
      <c r="O9118">
        <f t="shared" si="710"/>
        <v>6.2002143479999987E-2</v>
      </c>
      <c r="P9118">
        <f t="shared" si="711"/>
        <v>-2.5648467700000004E-2</v>
      </c>
      <c r="Q9118">
        <f t="shared" si="712"/>
        <v>1.0301931321700002</v>
      </c>
      <c r="S9118">
        <f t="shared" si="713"/>
        <v>8.2602713741096404E-3</v>
      </c>
      <c r="T9118">
        <f t="shared" si="714"/>
        <v>5.316543518037554E-4</v>
      </c>
    </row>
    <row r="9119" spans="2:20">
      <c r="B9119" t="s">
        <v>0</v>
      </c>
      <c r="C9119" t="s">
        <v>23731</v>
      </c>
      <c r="D9119">
        <v>51</v>
      </c>
      <c r="E9119" t="s">
        <v>2737</v>
      </c>
      <c r="F9119" t="s">
        <v>10</v>
      </c>
      <c r="G9119" t="s">
        <v>1175</v>
      </c>
      <c r="H9119" t="s">
        <v>23732</v>
      </c>
      <c r="I9119" t="s">
        <v>23733</v>
      </c>
      <c r="O9119">
        <f t="shared" si="710"/>
        <v>6.0084321280000005E-2</v>
      </c>
      <c r="P9119">
        <f t="shared" si="711"/>
        <v>2.057195446E-2</v>
      </c>
      <c r="Q9119">
        <f t="shared" si="712"/>
        <v>0.93089562703000006</v>
      </c>
      <c r="S9119">
        <f t="shared" si="713"/>
        <v>7.4312960144402793E-3</v>
      </c>
      <c r="T9119">
        <f t="shared" si="714"/>
        <v>6.1628302549228441E-4</v>
      </c>
    </row>
    <row r="9120" spans="2:20">
      <c r="B9120" t="s">
        <v>0</v>
      </c>
      <c r="C9120" t="s">
        <v>23734</v>
      </c>
      <c r="D9120">
        <v>51</v>
      </c>
      <c r="E9120" t="s">
        <v>1781</v>
      </c>
      <c r="F9120" t="s">
        <v>763</v>
      </c>
      <c r="G9120" t="s">
        <v>1175</v>
      </c>
      <c r="H9120" t="s">
        <v>23735</v>
      </c>
      <c r="I9120" t="s">
        <v>10226</v>
      </c>
      <c r="O9120">
        <f t="shared" si="710"/>
        <v>3.7838873300000006E-2</v>
      </c>
      <c r="P9120">
        <f t="shared" si="711"/>
        <v>2.5497496980000006E-2</v>
      </c>
      <c r="Q9120">
        <f t="shared" si="712"/>
        <v>0.87722180591999999</v>
      </c>
      <c r="S9120">
        <f t="shared" si="713"/>
        <v>6.4569375815065558E-3</v>
      </c>
      <c r="T9120">
        <f t="shared" si="714"/>
        <v>7.0304418596292269E-4</v>
      </c>
    </row>
    <row r="9121" spans="2:20">
      <c r="B9121" t="s">
        <v>0</v>
      </c>
      <c r="C9121" t="s">
        <v>23736</v>
      </c>
      <c r="D9121">
        <v>52</v>
      </c>
      <c r="E9121" t="s">
        <v>1658</v>
      </c>
      <c r="F9121" t="s">
        <v>658</v>
      </c>
      <c r="G9121" t="s">
        <v>1011</v>
      </c>
      <c r="H9121" t="s">
        <v>23737</v>
      </c>
      <c r="I9121" t="s">
        <v>23738</v>
      </c>
      <c r="O9121">
        <f t="shared" si="710"/>
        <v>6.8340978979999994E-2</v>
      </c>
      <c r="P9121">
        <f t="shared" si="711"/>
        <v>1.470300160000021E-3</v>
      </c>
      <c r="Q9121">
        <f t="shared" si="712"/>
        <v>1.0729060294400001</v>
      </c>
      <c r="S9121">
        <f t="shared" si="713"/>
        <v>4.7620445862883417E-3</v>
      </c>
      <c r="T9121">
        <f t="shared" si="714"/>
        <v>5.7984633262164471E-4</v>
      </c>
    </row>
    <row r="9122" spans="2:20">
      <c r="B9122" t="s">
        <v>0</v>
      </c>
      <c r="C9122" t="s">
        <v>23739</v>
      </c>
      <c r="D9122">
        <v>52</v>
      </c>
      <c r="E9122" t="s">
        <v>1186</v>
      </c>
      <c r="F9122" t="s">
        <v>1125</v>
      </c>
      <c r="G9122" t="s">
        <v>1187</v>
      </c>
      <c r="H9122" t="s">
        <v>23740</v>
      </c>
      <c r="I9122" t="s">
        <v>23741</v>
      </c>
      <c r="O9122">
        <f t="shared" si="710"/>
        <v>9.3755549730000012E-2</v>
      </c>
      <c r="P9122">
        <f t="shared" si="711"/>
        <v>3.4690671190000008E-2</v>
      </c>
      <c r="Q9122">
        <f t="shared" si="712"/>
        <v>0.98717093431000003</v>
      </c>
      <c r="S9122">
        <f t="shared" si="713"/>
        <v>5.5961011384492877E-3</v>
      </c>
      <c r="T9122">
        <f t="shared" si="714"/>
        <v>8.1677372344061429E-4</v>
      </c>
    </row>
    <row r="9123" spans="2:20">
      <c r="B9123" t="s">
        <v>0</v>
      </c>
      <c r="C9123" t="s">
        <v>23742</v>
      </c>
      <c r="D9123">
        <v>52</v>
      </c>
      <c r="E9123" t="s">
        <v>1845</v>
      </c>
      <c r="F9123" t="s">
        <v>10</v>
      </c>
      <c r="G9123" t="s">
        <v>1187</v>
      </c>
      <c r="H9123" t="s">
        <v>23743</v>
      </c>
      <c r="I9123" t="s">
        <v>23744</v>
      </c>
      <c r="O9123">
        <f t="shared" si="710"/>
        <v>5.8714616839999997E-2</v>
      </c>
      <c r="P9123">
        <f t="shared" si="711"/>
        <v>3.9537096220000012E-2</v>
      </c>
      <c r="Q9123">
        <f t="shared" si="712"/>
        <v>0.95183476043000015</v>
      </c>
      <c r="S9123">
        <f t="shared" si="713"/>
        <v>5.7357098265316256E-3</v>
      </c>
      <c r="T9123">
        <f t="shared" si="714"/>
        <v>9.0476429501294632E-4</v>
      </c>
    </row>
    <row r="9124" spans="2:20">
      <c r="B9124" t="s">
        <v>0</v>
      </c>
      <c r="C9124" t="s">
        <v>23745</v>
      </c>
      <c r="D9124">
        <v>53</v>
      </c>
      <c r="E9124" t="s">
        <v>762</v>
      </c>
      <c r="F9124" t="s">
        <v>623</v>
      </c>
      <c r="G9124" t="s">
        <v>308</v>
      </c>
      <c r="H9124" t="s">
        <v>23746</v>
      </c>
      <c r="I9124" t="s">
        <v>23747</v>
      </c>
      <c r="O9124">
        <f t="shared" si="710"/>
        <v>2.9993598900000019E-2</v>
      </c>
      <c r="P9124">
        <f t="shared" si="711"/>
        <v>-4.2883863999999827E-4</v>
      </c>
      <c r="Q9124">
        <f t="shared" si="712"/>
        <v>0.98615424729000001</v>
      </c>
      <c r="S9124">
        <f t="shared" si="713"/>
        <v>5.3387573022335242E-3</v>
      </c>
      <c r="T9124">
        <f t="shared" si="714"/>
        <v>9.0002837763385104E-4</v>
      </c>
    </row>
    <row r="9125" spans="2:20">
      <c r="B9125" t="s">
        <v>0</v>
      </c>
      <c r="C9125" t="s">
        <v>23748</v>
      </c>
      <c r="D9125">
        <v>53</v>
      </c>
      <c r="E9125" t="s">
        <v>2737</v>
      </c>
      <c r="F9125" t="s">
        <v>3</v>
      </c>
      <c r="G9125" t="s">
        <v>395</v>
      </c>
      <c r="H9125" t="s">
        <v>23749</v>
      </c>
      <c r="I9125" t="s">
        <v>23750</v>
      </c>
      <c r="O9125">
        <f t="shared" si="710"/>
        <v>4.3963468630000002E-2</v>
      </c>
      <c r="P9125">
        <f t="shared" si="711"/>
        <v>-5.8183854610000002E-2</v>
      </c>
      <c r="Q9125">
        <f t="shared" si="712"/>
        <v>0.92476042946000003</v>
      </c>
      <c r="S9125">
        <f t="shared" si="713"/>
        <v>4.9564614578068216E-3</v>
      </c>
      <c r="T9125">
        <f t="shared" si="714"/>
        <v>1.4455317860177861E-3</v>
      </c>
    </row>
    <row r="9126" spans="2:20">
      <c r="B9126" t="s">
        <v>0</v>
      </c>
      <c r="C9126" t="s">
        <v>23751</v>
      </c>
      <c r="D9126">
        <v>53</v>
      </c>
      <c r="E9126" t="s">
        <v>1845</v>
      </c>
      <c r="F9126" t="s">
        <v>763</v>
      </c>
      <c r="G9126" t="s">
        <v>1011</v>
      </c>
      <c r="H9126" t="s">
        <v>23752</v>
      </c>
      <c r="I9126" t="s">
        <v>23753</v>
      </c>
      <c r="O9126">
        <f t="shared" si="710"/>
        <v>2.678481152000001E-2</v>
      </c>
      <c r="P9126">
        <f t="shared" si="711"/>
        <v>1.2260093380000017E-2</v>
      </c>
      <c r="Q9126">
        <f t="shared" si="712"/>
        <v>0.94579715762000016</v>
      </c>
      <c r="S9126">
        <f t="shared" si="713"/>
        <v>4.3779215507035547E-3</v>
      </c>
      <c r="T9126">
        <f t="shared" si="714"/>
        <v>1.3909527018941875E-3</v>
      </c>
    </row>
    <row r="9127" spans="2:20">
      <c r="B9127" t="s">
        <v>0</v>
      </c>
      <c r="C9127" t="s">
        <v>23754</v>
      </c>
      <c r="D9127">
        <v>53</v>
      </c>
      <c r="E9127" t="s">
        <v>8</v>
      </c>
      <c r="F9127" t="s">
        <v>1125</v>
      </c>
      <c r="G9127" t="s">
        <v>33</v>
      </c>
      <c r="H9127" t="s">
        <v>23755</v>
      </c>
      <c r="I9127" t="s">
        <v>23756</v>
      </c>
      <c r="O9127">
        <f t="shared" si="710"/>
        <v>8.3875872770000012E-2</v>
      </c>
      <c r="P9127">
        <f t="shared" si="711"/>
        <v>-3.6380865869999994E-2</v>
      </c>
      <c r="Q9127">
        <f t="shared" si="712"/>
        <v>1.0126901154099999</v>
      </c>
      <c r="S9127">
        <f t="shared" si="713"/>
        <v>5.4985978907667096E-3</v>
      </c>
      <c r="T9127">
        <f t="shared" si="714"/>
        <v>1.5256417117353515E-3</v>
      </c>
    </row>
    <row r="9128" spans="2:20">
      <c r="B9128" t="s">
        <v>0</v>
      </c>
      <c r="C9128" t="s">
        <v>23757</v>
      </c>
      <c r="D9128">
        <v>54</v>
      </c>
      <c r="E9128" t="s">
        <v>632</v>
      </c>
      <c r="F9128" t="s">
        <v>658</v>
      </c>
      <c r="G9128" t="s">
        <v>1097</v>
      </c>
      <c r="H9128" t="s">
        <v>23758</v>
      </c>
      <c r="I9128" t="s">
        <v>23759</v>
      </c>
      <c r="O9128">
        <f t="shared" si="710"/>
        <v>6.8047999550000002E-2</v>
      </c>
      <c r="P9128">
        <f t="shared" si="711"/>
        <v>-5.6833187389999998E-2</v>
      </c>
      <c r="Q9128">
        <f t="shared" si="712"/>
        <v>1.0397304736400002</v>
      </c>
      <c r="S9128">
        <f t="shared" si="713"/>
        <v>5.49060605772911E-3</v>
      </c>
      <c r="T9128">
        <f t="shared" si="714"/>
        <v>2.171211593004623E-3</v>
      </c>
    </row>
    <row r="9129" spans="2:20">
      <c r="B9129" t="s">
        <v>0</v>
      </c>
      <c r="C9129" t="s">
        <v>23760</v>
      </c>
      <c r="D9129">
        <v>54</v>
      </c>
      <c r="E9129" t="s">
        <v>1218</v>
      </c>
      <c r="F9129" t="s">
        <v>646</v>
      </c>
      <c r="G9129" t="s">
        <v>1436</v>
      </c>
      <c r="H9129" t="s">
        <v>23761</v>
      </c>
      <c r="I9129" t="s">
        <v>23762</v>
      </c>
      <c r="O9129">
        <f t="shared" si="710"/>
        <v>5.3687490579999983E-2</v>
      </c>
      <c r="P9129">
        <f t="shared" si="711"/>
        <v>-7.6816154819999996E-2</v>
      </c>
      <c r="Q9129">
        <f t="shared" si="712"/>
        <v>1.0568902170700001</v>
      </c>
      <c r="S9129">
        <f t="shared" si="713"/>
        <v>4.3090547656497256E-3</v>
      </c>
      <c r="T9129">
        <f t="shared" si="714"/>
        <v>3.1106673877481258E-3</v>
      </c>
    </row>
    <row r="9130" spans="2:20">
      <c r="B9130" t="s">
        <v>0</v>
      </c>
      <c r="C9130" t="s">
        <v>23763</v>
      </c>
      <c r="D9130">
        <v>54</v>
      </c>
      <c r="E9130" t="s">
        <v>1658</v>
      </c>
      <c r="F9130" t="s">
        <v>1125</v>
      </c>
      <c r="G9130" t="s">
        <v>1436</v>
      </c>
      <c r="H9130" t="s">
        <v>23764</v>
      </c>
      <c r="I9130" t="s">
        <v>23765</v>
      </c>
      <c r="O9130">
        <f t="shared" si="710"/>
        <v>7.194163915E-2</v>
      </c>
      <c r="P9130">
        <f t="shared" si="711"/>
        <v>-7.9004690289999999E-2</v>
      </c>
      <c r="Q9130">
        <f t="shared" si="712"/>
        <v>1.0696179966100001</v>
      </c>
      <c r="S9130">
        <f t="shared" si="713"/>
        <v>4.6546934082338873E-3</v>
      </c>
      <c r="T9130">
        <f t="shared" si="714"/>
        <v>4.046379209809982E-3</v>
      </c>
    </row>
    <row r="9131" spans="2:20">
      <c r="B9131" t="s">
        <v>0</v>
      </c>
      <c r="C9131" t="s">
        <v>23766</v>
      </c>
      <c r="D9131">
        <v>54</v>
      </c>
      <c r="E9131" t="s">
        <v>1186</v>
      </c>
      <c r="F9131" t="s">
        <v>646</v>
      </c>
      <c r="G9131" t="s">
        <v>4</v>
      </c>
      <c r="H9131" t="s">
        <v>23767</v>
      </c>
      <c r="I9131" t="s">
        <v>23768</v>
      </c>
      <c r="O9131">
        <f t="shared" si="710"/>
        <v>6.933896472999998E-2</v>
      </c>
      <c r="P9131">
        <f t="shared" si="711"/>
        <v>-2.3301697249999996E-2</v>
      </c>
      <c r="Q9131">
        <f t="shared" si="712"/>
        <v>0.98079005816999998</v>
      </c>
      <c r="S9131">
        <f t="shared" si="713"/>
        <v>5.4363486192047063E-3</v>
      </c>
      <c r="T9131">
        <f t="shared" si="714"/>
        <v>4.1549362482402822E-3</v>
      </c>
    </row>
    <row r="9132" spans="2:20">
      <c r="B9132" t="s">
        <v>0</v>
      </c>
      <c r="C9132" t="s">
        <v>23769</v>
      </c>
      <c r="D9132">
        <v>55</v>
      </c>
      <c r="E9132" t="s">
        <v>1716</v>
      </c>
      <c r="F9132" t="s">
        <v>646</v>
      </c>
      <c r="G9132" t="s">
        <v>1097</v>
      </c>
      <c r="H9132" t="s">
        <v>23770</v>
      </c>
      <c r="I9132" t="s">
        <v>23771</v>
      </c>
      <c r="O9132">
        <f t="shared" si="710"/>
        <v>5.2317786139999975E-2</v>
      </c>
      <c r="P9132">
        <f t="shared" si="711"/>
        <v>-5.7851013059999998E-2</v>
      </c>
      <c r="Q9132">
        <f t="shared" si="712"/>
        <v>1.0778293504700001</v>
      </c>
      <c r="S9132">
        <f t="shared" si="713"/>
        <v>5.5972214537266616E-3</v>
      </c>
      <c r="T9132">
        <f t="shared" si="714"/>
        <v>4.1472120031984163E-3</v>
      </c>
    </row>
    <row r="9133" spans="2:20">
      <c r="B9133" t="s">
        <v>0</v>
      </c>
      <c r="C9133" t="s">
        <v>23772</v>
      </c>
      <c r="D9133">
        <v>55</v>
      </c>
      <c r="E9133" t="s">
        <v>1716</v>
      </c>
      <c r="F9133" t="s">
        <v>658</v>
      </c>
      <c r="G9133" t="s">
        <v>13</v>
      </c>
      <c r="H9133" t="s">
        <v>23773</v>
      </c>
      <c r="I9133" t="s">
        <v>23774</v>
      </c>
      <c r="O9133">
        <f t="shared" si="710"/>
        <v>6.530859067E-2</v>
      </c>
      <c r="P9133">
        <f t="shared" si="711"/>
        <v>-1.8902903870000001E-2</v>
      </c>
      <c r="Q9133">
        <f t="shared" si="712"/>
        <v>1.0816087404400003</v>
      </c>
      <c r="S9133">
        <f t="shared" si="713"/>
        <v>6.3067786311545981E-3</v>
      </c>
      <c r="T9133">
        <f t="shared" si="714"/>
        <v>4.1886139802048451E-3</v>
      </c>
    </row>
    <row r="9134" spans="2:20">
      <c r="B9134" t="s">
        <v>0</v>
      </c>
      <c r="C9134" t="s">
        <v>23775</v>
      </c>
      <c r="D9134">
        <v>55</v>
      </c>
      <c r="E9134" t="s">
        <v>632</v>
      </c>
      <c r="F9134" t="s">
        <v>658</v>
      </c>
      <c r="G9134" t="s">
        <v>1299</v>
      </c>
      <c r="H9134" t="s">
        <v>23776</v>
      </c>
      <c r="I9134" t="s">
        <v>23777</v>
      </c>
      <c r="O9134">
        <f t="shared" si="710"/>
        <v>6.5700463459999997E-2</v>
      </c>
      <c r="P9134">
        <f t="shared" si="711"/>
        <v>-8.6688962299999991E-2</v>
      </c>
      <c r="Q9134">
        <f t="shared" si="712"/>
        <v>1.0379636179400002</v>
      </c>
      <c r="S9134">
        <f t="shared" si="713"/>
        <v>5.7630564043405124E-3</v>
      </c>
      <c r="T9134">
        <f t="shared" si="714"/>
        <v>5.4268957368448223E-3</v>
      </c>
    </row>
    <row r="9135" spans="2:20">
      <c r="B9135" t="s">
        <v>0</v>
      </c>
      <c r="C9135" t="s">
        <v>23778</v>
      </c>
      <c r="D9135">
        <v>55</v>
      </c>
      <c r="E9135" t="s">
        <v>1641</v>
      </c>
      <c r="F9135" t="s">
        <v>646</v>
      </c>
      <c r="G9135" t="s">
        <v>1299</v>
      </c>
      <c r="H9135" t="s">
        <v>23779</v>
      </c>
      <c r="I9135" t="s">
        <v>23780</v>
      </c>
      <c r="O9135">
        <f t="shared" si="710"/>
        <v>6.7578621049999982E-2</v>
      </c>
      <c r="P9135">
        <f t="shared" si="711"/>
        <v>-8.2074538889999993E-2</v>
      </c>
      <c r="Q9135">
        <f t="shared" si="712"/>
        <v>0.95749511717000002</v>
      </c>
      <c r="S9135">
        <f t="shared" si="713"/>
        <v>5.7503243603930516E-3</v>
      </c>
      <c r="T9135">
        <f t="shared" si="714"/>
        <v>6.1281394858646761E-3</v>
      </c>
    </row>
    <row r="9136" spans="2:20">
      <c r="B9136" t="s">
        <v>0</v>
      </c>
      <c r="C9136" t="s">
        <v>23781</v>
      </c>
      <c r="D9136">
        <v>55</v>
      </c>
      <c r="E9136" t="s">
        <v>2</v>
      </c>
      <c r="F9136" t="s">
        <v>646</v>
      </c>
      <c r="G9136" t="s">
        <v>1299</v>
      </c>
      <c r="H9136" t="s">
        <v>23782</v>
      </c>
      <c r="I9136" t="s">
        <v>23783</v>
      </c>
      <c r="O9136">
        <f t="shared" si="710"/>
        <v>5.8774435549999976E-2</v>
      </c>
      <c r="P9136">
        <f t="shared" si="711"/>
        <v>-8.4890663429999985E-2</v>
      </c>
      <c r="Q9136">
        <f t="shared" si="712"/>
        <v>1.01677880597</v>
      </c>
      <c r="S9136">
        <f t="shared" si="713"/>
        <v>5.8647418862817543E-3</v>
      </c>
      <c r="T9136">
        <f t="shared" si="714"/>
        <v>6.3892801051157414E-3</v>
      </c>
    </row>
    <row r="9137" spans="2:20">
      <c r="B9137" t="s">
        <v>0</v>
      </c>
      <c r="C9137" t="s">
        <v>23784</v>
      </c>
      <c r="D9137">
        <v>55</v>
      </c>
      <c r="E9137" t="s">
        <v>772</v>
      </c>
      <c r="F9137" t="s">
        <v>646</v>
      </c>
      <c r="G9137" t="s">
        <v>308</v>
      </c>
      <c r="H9137" t="s">
        <v>23785</v>
      </c>
      <c r="I9137" t="s">
        <v>23786</v>
      </c>
      <c r="O9137">
        <f t="shared" si="710"/>
        <v>6.0632439039999979E-2</v>
      </c>
      <c r="P9137">
        <f t="shared" si="711"/>
        <v>-6.6833259399999984E-3</v>
      </c>
      <c r="Q9137">
        <f t="shared" si="712"/>
        <v>1.0511322655699999</v>
      </c>
      <c r="S9137">
        <f t="shared" si="713"/>
        <v>5.5648805303518548E-3</v>
      </c>
      <c r="T9137">
        <f t="shared" si="714"/>
        <v>5.1498652566760329E-3</v>
      </c>
    </row>
    <row r="9138" spans="2:20">
      <c r="B9138" t="s">
        <v>0</v>
      </c>
      <c r="C9138" t="s">
        <v>23787</v>
      </c>
      <c r="D9138">
        <v>55</v>
      </c>
      <c r="E9138" t="s">
        <v>8</v>
      </c>
      <c r="F9138" t="s">
        <v>646</v>
      </c>
      <c r="G9138" t="s">
        <v>1299</v>
      </c>
      <c r="H9138" t="s">
        <v>23788</v>
      </c>
      <c r="I9138" t="s">
        <v>23789</v>
      </c>
      <c r="O9138">
        <f t="shared" si="710"/>
        <v>6.0241799799999968E-2</v>
      </c>
      <c r="P9138">
        <f t="shared" si="711"/>
        <v>-8.442130934E-2</v>
      </c>
      <c r="Q9138">
        <f t="shared" si="712"/>
        <v>1.0068981911700001</v>
      </c>
      <c r="S9138">
        <f t="shared" si="713"/>
        <v>5.3291170130148734E-3</v>
      </c>
      <c r="T9138">
        <f t="shared" si="714"/>
        <v>6.4666629318658967E-3</v>
      </c>
    </row>
    <row r="9139" spans="2:20">
      <c r="B9139" t="s">
        <v>0</v>
      </c>
      <c r="C9139" t="s">
        <v>23790</v>
      </c>
      <c r="D9139">
        <v>55</v>
      </c>
      <c r="E9139" t="s">
        <v>762</v>
      </c>
      <c r="F9139" t="s">
        <v>394</v>
      </c>
      <c r="G9139" t="s">
        <v>773</v>
      </c>
      <c r="H9139" t="s">
        <v>23791</v>
      </c>
      <c r="I9139" t="s">
        <v>23792</v>
      </c>
      <c r="O9139">
        <f t="shared" si="710"/>
        <v>5.6445820010000008E-2</v>
      </c>
      <c r="P9139">
        <f t="shared" si="711"/>
        <v>-4.2815310590000002E-2</v>
      </c>
      <c r="Q9139">
        <f t="shared" si="712"/>
        <v>0.9880691868</v>
      </c>
      <c r="S9139">
        <f t="shared" si="713"/>
        <v>5.4189129830169826E-3</v>
      </c>
      <c r="T9139">
        <f t="shared" si="714"/>
        <v>6.1639451536358702E-3</v>
      </c>
    </row>
    <row r="9140" spans="2:20">
      <c r="B9140" t="s">
        <v>0</v>
      </c>
      <c r="C9140" t="s">
        <v>23793</v>
      </c>
      <c r="D9140">
        <v>55</v>
      </c>
      <c r="E9140" t="s">
        <v>1186</v>
      </c>
      <c r="F9140" t="s">
        <v>394</v>
      </c>
      <c r="G9140" t="s">
        <v>1436</v>
      </c>
      <c r="H9140" t="s">
        <v>23794</v>
      </c>
      <c r="I9140" t="s">
        <v>23795</v>
      </c>
      <c r="O9140">
        <f t="shared" si="710"/>
        <v>5.5565648169999995E-2</v>
      </c>
      <c r="P9140">
        <f t="shared" si="711"/>
        <v>-7.2201731409999997E-2</v>
      </c>
      <c r="Q9140">
        <f t="shared" si="712"/>
        <v>0.97642171629999996</v>
      </c>
      <c r="S9140">
        <f t="shared" si="713"/>
        <v>5.1833788312671044E-3</v>
      </c>
      <c r="T9140">
        <f t="shared" si="714"/>
        <v>7.1350992024125344E-3</v>
      </c>
    </row>
    <row r="9141" spans="2:20">
      <c r="B9141" t="s">
        <v>0</v>
      </c>
      <c r="C9141" t="s">
        <v>23796</v>
      </c>
      <c r="D9141">
        <v>55</v>
      </c>
      <c r="E9141" t="s">
        <v>1845</v>
      </c>
      <c r="F9141" t="s">
        <v>3</v>
      </c>
      <c r="G9141" t="s">
        <v>1097</v>
      </c>
      <c r="H9141" t="s">
        <v>23797</v>
      </c>
      <c r="I9141" t="s">
        <v>23798</v>
      </c>
      <c r="O9141">
        <f t="shared" si="710"/>
        <v>4.1811252159999993E-2</v>
      </c>
      <c r="P9141">
        <f t="shared" si="711"/>
        <v>-4.9170637820000002E-2</v>
      </c>
      <c r="Q9141">
        <f t="shared" si="712"/>
        <v>0.94511061096000004</v>
      </c>
      <c r="S9141">
        <f t="shared" si="713"/>
        <v>4.6697048129327673E-3</v>
      </c>
      <c r="T9141">
        <f t="shared" si="714"/>
        <v>6.1156542902074933E-3</v>
      </c>
    </row>
    <row r="9142" spans="2:20">
      <c r="B9142" t="s">
        <v>0</v>
      </c>
      <c r="C9142" t="s">
        <v>23799</v>
      </c>
      <c r="D9142">
        <v>55</v>
      </c>
      <c r="E9142" t="s">
        <v>1845</v>
      </c>
      <c r="F9142" t="s">
        <v>763</v>
      </c>
      <c r="G9142" t="s">
        <v>395</v>
      </c>
      <c r="H9142" t="s">
        <v>23800</v>
      </c>
      <c r="I9142" t="s">
        <v>23801</v>
      </c>
      <c r="O9142">
        <f t="shared" si="710"/>
        <v>2.130722731000001E-2</v>
      </c>
      <c r="P9142">
        <f t="shared" si="711"/>
        <v>-5.7403381409999996E-2</v>
      </c>
      <c r="Q9142">
        <f t="shared" si="712"/>
        <v>0.94167449432000017</v>
      </c>
      <c r="S9142">
        <f t="shared" si="713"/>
        <v>3.8471303954568693E-3</v>
      </c>
      <c r="T9142">
        <f t="shared" si="714"/>
        <v>5.4274379428666556E-3</v>
      </c>
    </row>
    <row r="9143" spans="2:20">
      <c r="B9143" t="s">
        <v>0</v>
      </c>
      <c r="C9143" t="s">
        <v>23802</v>
      </c>
      <c r="D9143">
        <v>55</v>
      </c>
      <c r="E9143" t="s">
        <v>772</v>
      </c>
      <c r="F9143" t="s">
        <v>623</v>
      </c>
      <c r="G9143" t="s">
        <v>1097</v>
      </c>
      <c r="H9143" t="s">
        <v>23803</v>
      </c>
      <c r="I9143" t="s">
        <v>23804</v>
      </c>
      <c r="O9143">
        <f t="shared" si="710"/>
        <v>1.7276853250000015E-2</v>
      </c>
      <c r="P9143">
        <f t="shared" si="711"/>
        <v>-5.3004588030000008E-2</v>
      </c>
      <c r="Q9143">
        <f t="shared" si="712"/>
        <v>1.0424931765900001</v>
      </c>
      <c r="S9143">
        <f t="shared" si="713"/>
        <v>3.2159414722570563E-3</v>
      </c>
      <c r="T9143">
        <f t="shared" si="714"/>
        <v>4.5480502657955519E-3</v>
      </c>
    </row>
    <row r="9144" spans="2:20">
      <c r="B9144" t="s">
        <v>0</v>
      </c>
      <c r="C9144" t="s">
        <v>23805</v>
      </c>
      <c r="D9144">
        <v>55</v>
      </c>
      <c r="E9144" t="s">
        <v>21</v>
      </c>
      <c r="F9144" t="s">
        <v>10</v>
      </c>
      <c r="G9144" t="s">
        <v>1436</v>
      </c>
      <c r="H9144" t="s">
        <v>23806</v>
      </c>
      <c r="I9144" t="s">
        <v>23807</v>
      </c>
      <c r="O9144">
        <f t="shared" si="710"/>
        <v>3.8368070510000005E-2</v>
      </c>
      <c r="P9144">
        <f t="shared" si="711"/>
        <v>-7.3688911169999996E-2</v>
      </c>
      <c r="Q9144">
        <f t="shared" si="712"/>
        <v>1.02440120793</v>
      </c>
      <c r="S9144">
        <f t="shared" si="713"/>
        <v>2.77510470640126E-3</v>
      </c>
      <c r="T9144">
        <f t="shared" si="714"/>
        <v>5.625128022555527E-3</v>
      </c>
    </row>
    <row r="9145" spans="2:20">
      <c r="B9145" t="s">
        <v>0</v>
      </c>
      <c r="C9145" t="s">
        <v>23808</v>
      </c>
      <c r="D9145">
        <v>55</v>
      </c>
      <c r="E9145" t="s">
        <v>8</v>
      </c>
      <c r="F9145" t="s">
        <v>3</v>
      </c>
      <c r="G9145" t="s">
        <v>1651</v>
      </c>
      <c r="H9145" t="s">
        <v>23809</v>
      </c>
      <c r="I9145" t="s">
        <v>23810</v>
      </c>
      <c r="O9145">
        <f t="shared" si="710"/>
        <v>2.9877018539999984E-2</v>
      </c>
      <c r="P9145">
        <f t="shared" si="711"/>
        <v>-9.1794462239999999E-2</v>
      </c>
      <c r="Q9145">
        <f t="shared" si="712"/>
        <v>1.0020384921600001</v>
      </c>
      <c r="S9145">
        <f t="shared" si="713"/>
        <v>2.2278170651405058E-3</v>
      </c>
      <c r="T9145">
        <f t="shared" si="714"/>
        <v>5.8849811880056901E-3</v>
      </c>
    </row>
    <row r="9146" spans="2:20">
      <c r="B9146" t="s">
        <v>0</v>
      </c>
      <c r="C9146" t="s">
        <v>23811</v>
      </c>
      <c r="D9146">
        <v>55</v>
      </c>
      <c r="E9146" t="s">
        <v>1641</v>
      </c>
      <c r="F9146" t="s">
        <v>10</v>
      </c>
      <c r="G9146" t="s">
        <v>1827</v>
      </c>
      <c r="H9146" t="s">
        <v>23812</v>
      </c>
      <c r="I9146" t="s">
        <v>23813</v>
      </c>
      <c r="O9146">
        <f t="shared" si="710"/>
        <v>4.6292084170000004E-2</v>
      </c>
      <c r="P9146">
        <f t="shared" si="711"/>
        <v>-0.10025920745</v>
      </c>
      <c r="Q9146">
        <f t="shared" si="712"/>
        <v>0.95347004863000007</v>
      </c>
      <c r="S9146">
        <f t="shared" si="713"/>
        <v>2.0191823571807147E-3</v>
      </c>
      <c r="T9146">
        <f t="shared" si="714"/>
        <v>7.5287327595224846E-3</v>
      </c>
    </row>
    <row r="9147" spans="2:20">
      <c r="B9147" t="s">
        <v>0</v>
      </c>
      <c r="C9147" t="s">
        <v>23814</v>
      </c>
      <c r="D9147">
        <v>55</v>
      </c>
      <c r="E9147" t="s">
        <v>762</v>
      </c>
      <c r="F9147" t="s">
        <v>763</v>
      </c>
      <c r="G9147" t="s">
        <v>1651</v>
      </c>
      <c r="H9147" t="s">
        <v>23815</v>
      </c>
      <c r="I9147" t="s">
        <v>23816</v>
      </c>
      <c r="O9147">
        <f t="shared" si="710"/>
        <v>1.3090234220000016E-2</v>
      </c>
      <c r="P9147">
        <f t="shared" si="711"/>
        <v>-8.9136572679999998E-2</v>
      </c>
      <c r="Q9147">
        <f t="shared" si="712"/>
        <v>0.97943009782000001</v>
      </c>
      <c r="S9147">
        <f t="shared" si="713"/>
        <v>1.435944952257162E-3</v>
      </c>
      <c r="T9147">
        <f t="shared" si="714"/>
        <v>8.0751804736295119E-3</v>
      </c>
    </row>
    <row r="9148" spans="2:20">
      <c r="B9148" t="s">
        <v>0</v>
      </c>
      <c r="C9148" t="s">
        <v>23817</v>
      </c>
      <c r="D9148">
        <v>55</v>
      </c>
      <c r="E9148" t="s">
        <v>2373</v>
      </c>
      <c r="F9148" t="s">
        <v>633</v>
      </c>
      <c r="G9148" t="s">
        <v>773</v>
      </c>
      <c r="H9148" t="s">
        <v>23818</v>
      </c>
      <c r="I9148" t="s">
        <v>23819</v>
      </c>
      <c r="O9148">
        <f t="shared" si="710"/>
        <v>-4.8318602700000053E-3</v>
      </c>
      <c r="P9148">
        <f t="shared" si="711"/>
        <v>-3.0306335989999999E-2</v>
      </c>
      <c r="Q9148">
        <f t="shared" si="712"/>
        <v>0.85811315024000012</v>
      </c>
      <c r="S9148">
        <f t="shared" si="713"/>
        <v>1.0909781655535022E-3</v>
      </c>
      <c r="T9148">
        <f t="shared" si="714"/>
        <v>7.7753249491321437E-3</v>
      </c>
    </row>
    <row r="9149" spans="2:20">
      <c r="B9149" t="s">
        <v>0</v>
      </c>
      <c r="C9149" t="s">
        <v>23820</v>
      </c>
      <c r="D9149">
        <v>55</v>
      </c>
      <c r="E9149" t="s">
        <v>2386</v>
      </c>
      <c r="F9149" t="s">
        <v>629</v>
      </c>
      <c r="G9149" t="s">
        <v>395</v>
      </c>
      <c r="H9149" t="s">
        <v>23821</v>
      </c>
      <c r="I9149" t="s">
        <v>23822</v>
      </c>
      <c r="O9149">
        <f t="shared" si="710"/>
        <v>7.4551714899999955E-3</v>
      </c>
      <c r="P9149">
        <f t="shared" si="711"/>
        <v>-5.3806783669999997E-2</v>
      </c>
      <c r="Q9149">
        <f t="shared" si="712"/>
        <v>0.89930487038000007</v>
      </c>
      <c r="S9149">
        <f t="shared" si="713"/>
        <v>1.0112944948145618E-3</v>
      </c>
      <c r="T9149">
        <f t="shared" si="714"/>
        <v>7.6953293034537924E-3</v>
      </c>
    </row>
    <row r="9150" spans="2:20">
      <c r="B9150" t="s">
        <v>0</v>
      </c>
      <c r="C9150" t="s">
        <v>23823</v>
      </c>
      <c r="D9150">
        <v>55</v>
      </c>
      <c r="E9150" t="s">
        <v>762</v>
      </c>
      <c r="F9150" t="s">
        <v>638</v>
      </c>
      <c r="G9150" t="s">
        <v>1097</v>
      </c>
      <c r="H9150" t="s">
        <v>23824</v>
      </c>
      <c r="I9150" t="s">
        <v>23825</v>
      </c>
      <c r="O9150">
        <f t="shared" si="710"/>
        <v>6.3595259299999828E-3</v>
      </c>
      <c r="P9150">
        <f t="shared" si="711"/>
        <v>-4.8469282109999998E-2</v>
      </c>
      <c r="Q9150">
        <f t="shared" si="712"/>
        <v>0.98036232304999993</v>
      </c>
      <c r="S9150">
        <f t="shared" si="713"/>
        <v>9.5968527718102298E-4</v>
      </c>
      <c r="T9150">
        <f t="shared" si="714"/>
        <v>7.6032862946595423E-3</v>
      </c>
    </row>
    <row r="9151" spans="2:20">
      <c r="B9151" t="s">
        <v>0</v>
      </c>
      <c r="C9151" t="s">
        <v>23826</v>
      </c>
      <c r="D9151">
        <v>55</v>
      </c>
      <c r="E9151" t="s">
        <v>762</v>
      </c>
      <c r="F9151" t="s">
        <v>623</v>
      </c>
      <c r="G9151" t="s">
        <v>1835</v>
      </c>
      <c r="H9151" t="s">
        <v>23827</v>
      </c>
      <c r="I9151" t="s">
        <v>23828</v>
      </c>
      <c r="O9151">
        <f t="shared" si="710"/>
        <v>2.1385966570000019E-2</v>
      </c>
      <c r="P9151">
        <f t="shared" si="711"/>
        <v>-0.10990001331</v>
      </c>
      <c r="Q9151">
        <f t="shared" si="712"/>
        <v>0.97967577639000003</v>
      </c>
      <c r="S9151">
        <f t="shared" si="713"/>
        <v>7.5673542347558817E-4</v>
      </c>
      <c r="T9151">
        <f t="shared" si="714"/>
        <v>8.9328777538831457E-3</v>
      </c>
    </row>
    <row r="9152" spans="2:20">
      <c r="B9152" t="s">
        <v>0</v>
      </c>
      <c r="C9152" t="s">
        <v>23829</v>
      </c>
      <c r="D9152">
        <v>55</v>
      </c>
      <c r="E9152" t="s">
        <v>632</v>
      </c>
      <c r="F9152" t="s">
        <v>763</v>
      </c>
      <c r="G9152" t="s">
        <v>4</v>
      </c>
      <c r="H9152" t="s">
        <v>23830</v>
      </c>
      <c r="I9152" t="s">
        <v>23831</v>
      </c>
      <c r="O9152">
        <f t="shared" si="710"/>
        <v>1.1230997180000001E-2</v>
      </c>
      <c r="P9152">
        <f t="shared" si="711"/>
        <v>-2.181986834E-2</v>
      </c>
      <c r="Q9152">
        <f t="shared" si="712"/>
        <v>1.0329558351200001</v>
      </c>
      <c r="S9152">
        <f t="shared" si="713"/>
        <v>6.034352356391211E-4</v>
      </c>
      <c r="T9152">
        <f t="shared" si="714"/>
        <v>7.3428544251719751E-3</v>
      </c>
    </row>
    <row r="9153" spans="2:20">
      <c r="B9153" t="s">
        <v>0</v>
      </c>
      <c r="C9153" t="s">
        <v>23832</v>
      </c>
      <c r="D9153">
        <v>55</v>
      </c>
      <c r="E9153" t="s">
        <v>649</v>
      </c>
      <c r="F9153" t="s">
        <v>638</v>
      </c>
      <c r="G9153" t="s">
        <v>1187</v>
      </c>
      <c r="H9153" t="s">
        <v>23833</v>
      </c>
      <c r="I9153" t="s">
        <v>23834</v>
      </c>
      <c r="O9153">
        <f t="shared" si="710"/>
        <v>1.1934769949999991E-2</v>
      </c>
      <c r="P9153">
        <f t="shared" si="711"/>
        <v>4.0628688530000005E-2</v>
      </c>
      <c r="Q9153">
        <f t="shared" si="712"/>
        <v>0.99554350494999999</v>
      </c>
      <c r="S9153">
        <f t="shared" si="713"/>
        <v>2.0333157103053279E-4</v>
      </c>
      <c r="T9153">
        <f t="shared" si="714"/>
        <v>5.6626107558050993E-3</v>
      </c>
    </row>
    <row r="9154" spans="2:20">
      <c r="B9154" t="s">
        <v>0</v>
      </c>
      <c r="C9154" t="s">
        <v>23835</v>
      </c>
      <c r="D9154">
        <v>55</v>
      </c>
      <c r="E9154" t="s">
        <v>1817</v>
      </c>
      <c r="F9154" t="s">
        <v>623</v>
      </c>
      <c r="G9154" t="s">
        <v>638</v>
      </c>
      <c r="H9154" t="s">
        <v>23836</v>
      </c>
      <c r="I9154" t="s">
        <v>23837</v>
      </c>
      <c r="O9154">
        <f t="shared" ref="O9154:O9217" si="715">$E9154*$K$1+$F9154*$K$2+$G9154*$K$3</f>
        <v>3.9970935670000034E-2</v>
      </c>
      <c r="P9154">
        <f t="shared" si="711"/>
        <v>9.0077194269999994E-2</v>
      </c>
      <c r="Q9154">
        <f t="shared" si="712"/>
        <v>0.97169358479000001</v>
      </c>
      <c r="S9154">
        <f t="shared" si="713"/>
        <v>4.885958643106971E-4</v>
      </c>
      <c r="T9154">
        <f t="shared" si="714"/>
        <v>5.6963252234887799E-3</v>
      </c>
    </row>
    <row r="9155" spans="2:20">
      <c r="B9155" t="s">
        <v>0</v>
      </c>
      <c r="C9155" t="s">
        <v>23838</v>
      </c>
      <c r="D9155">
        <v>55</v>
      </c>
      <c r="E9155" t="s">
        <v>2373</v>
      </c>
      <c r="F9155" t="s">
        <v>623</v>
      </c>
      <c r="G9155" t="s">
        <v>1175</v>
      </c>
      <c r="H9155" t="s">
        <v>23839</v>
      </c>
      <c r="I9155" t="s">
        <v>23840</v>
      </c>
      <c r="O9155">
        <f t="shared" si="715"/>
        <v>4.9166993960000016E-2</v>
      </c>
      <c r="P9155">
        <f t="shared" ref="P9155:P9218" si="716">$E9155*$L$1+$F9155*$L$2+$G9155*$L$3</f>
        <v>2.5107260379999996E-2</v>
      </c>
      <c r="Q9155">
        <f t="shared" ref="Q9155:Q9218" si="717">$E9155*$M$1+$F9155*$M$2+$G9155*$M$3</f>
        <v>0.86876477349000003</v>
      </c>
      <c r="S9155">
        <f t="shared" si="713"/>
        <v>9.6740514858947196E-4</v>
      </c>
      <c r="T9155">
        <f t="shared" si="714"/>
        <v>5.6387053280188507E-3</v>
      </c>
    </row>
    <row r="9156" spans="2:20">
      <c r="B9156" t="s">
        <v>0</v>
      </c>
      <c r="C9156" t="s">
        <v>23841</v>
      </c>
      <c r="D9156">
        <v>55</v>
      </c>
      <c r="E9156" t="s">
        <v>21</v>
      </c>
      <c r="F9156" t="s">
        <v>3</v>
      </c>
      <c r="G9156" t="s">
        <v>1187</v>
      </c>
      <c r="H9156" t="s">
        <v>23842</v>
      </c>
      <c r="I9156" t="s">
        <v>23843</v>
      </c>
      <c r="O9156">
        <f t="shared" si="715"/>
        <v>3.7114946430000004E-2</v>
      </c>
      <c r="P9156">
        <f t="shared" si="716"/>
        <v>3.6641854190000017E-2</v>
      </c>
      <c r="Q9156">
        <f t="shared" si="717"/>
        <v>1.0294560964599999</v>
      </c>
      <c r="S9156">
        <f t="shared" si="713"/>
        <v>1.2317930819007641E-3</v>
      </c>
      <c r="T9156">
        <f t="shared" si="714"/>
        <v>5.3281964299330591E-3</v>
      </c>
    </row>
    <row r="9157" spans="2:20">
      <c r="B9157" t="s">
        <v>0</v>
      </c>
      <c r="C9157" t="s">
        <v>23844</v>
      </c>
      <c r="D9157">
        <v>56</v>
      </c>
      <c r="E9157" t="s">
        <v>1658</v>
      </c>
      <c r="F9157" t="s">
        <v>658</v>
      </c>
      <c r="G9157" t="s">
        <v>13</v>
      </c>
      <c r="H9157" t="s">
        <v>23845</v>
      </c>
      <c r="I9157" t="s">
        <v>23846</v>
      </c>
      <c r="O9157">
        <f t="shared" si="715"/>
        <v>6.6775954919999991E-2</v>
      </c>
      <c r="P9157">
        <f t="shared" si="716"/>
        <v>-1.8433549779999989E-2</v>
      </c>
      <c r="Q9157">
        <f t="shared" si="717"/>
        <v>1.0717281256400002</v>
      </c>
      <c r="S9157">
        <f t="shared" si="713"/>
        <v>2.1155099989854701E-3</v>
      </c>
      <c r="T9157">
        <f t="shared" si="714"/>
        <v>4.9263013197796517E-3</v>
      </c>
    </row>
    <row r="9158" spans="2:20">
      <c r="B9158" t="s">
        <v>0</v>
      </c>
      <c r="C9158" t="s">
        <v>23847</v>
      </c>
      <c r="D9158">
        <v>56</v>
      </c>
      <c r="E9158" t="s">
        <v>1186</v>
      </c>
      <c r="F9158" t="s">
        <v>3</v>
      </c>
      <c r="G9158" t="s">
        <v>1187</v>
      </c>
      <c r="H9158" t="s">
        <v>23848</v>
      </c>
      <c r="I9158" t="s">
        <v>23849</v>
      </c>
      <c r="O9158">
        <f t="shared" si="715"/>
        <v>4.445176767999999E-2</v>
      </c>
      <c r="P9158">
        <f t="shared" si="716"/>
        <v>3.8988624640000011E-2</v>
      </c>
      <c r="Q9158">
        <f t="shared" si="717"/>
        <v>0.98005302245999992</v>
      </c>
      <c r="S9158">
        <f t="shared" si="713"/>
        <v>2.4192300157341766E-3</v>
      </c>
      <c r="T9158">
        <f t="shared" si="714"/>
        <v>2.8147213049357802E-3</v>
      </c>
    </row>
    <row r="9159" spans="2:20">
      <c r="B9159" t="s">
        <v>0</v>
      </c>
      <c r="C9159" t="s">
        <v>23850</v>
      </c>
      <c r="D9159">
        <v>56</v>
      </c>
      <c r="E9159" t="s">
        <v>1218</v>
      </c>
      <c r="F9159" t="s">
        <v>394</v>
      </c>
      <c r="G9159" t="s">
        <v>1175</v>
      </c>
      <c r="H9159" t="s">
        <v>23851</v>
      </c>
      <c r="I9159" t="s">
        <v>23852</v>
      </c>
      <c r="O9159">
        <f t="shared" si="715"/>
        <v>5.0869342440000007E-2</v>
      </c>
      <c r="P9159">
        <f t="shared" si="716"/>
        <v>1.3610760599999994E-2</v>
      </c>
      <c r="Q9159">
        <f t="shared" si="717"/>
        <v>1.0607672018000001</v>
      </c>
      <c r="S9159">
        <f t="shared" si="713"/>
        <v>2.9115409562583401E-3</v>
      </c>
      <c r="T9159">
        <f t="shared" si="714"/>
        <v>2.7565505348828958E-3</v>
      </c>
    </row>
    <row r="9160" spans="2:20">
      <c r="B9160" t="s">
        <v>0</v>
      </c>
      <c r="C9160" t="s">
        <v>23853</v>
      </c>
      <c r="D9160">
        <v>56</v>
      </c>
      <c r="E9160" t="s">
        <v>1716</v>
      </c>
      <c r="F9160" t="s">
        <v>394</v>
      </c>
      <c r="G9160" t="s">
        <v>636</v>
      </c>
      <c r="H9160" t="s">
        <v>23854</v>
      </c>
      <c r="I9160" t="s">
        <v>23855</v>
      </c>
      <c r="O9160">
        <f t="shared" si="715"/>
        <v>5.1847174089999996E-2</v>
      </c>
      <c r="P9160">
        <f t="shared" si="716"/>
        <v>6.2431677269999999E-2</v>
      </c>
      <c r="Q9160">
        <f t="shared" si="717"/>
        <v>1.0834731909000002</v>
      </c>
      <c r="S9160">
        <f t="shared" ref="S9160:S9223" si="718">(SUMPRODUCT(O9154:O9160,O9154:O9160))/5</f>
        <v>3.4206791017302091E-3</v>
      </c>
      <c r="T9160">
        <f t="shared" ref="T9160:T9223" si="719">(SUMPRODUCT(P9154:P9160,P9154:P9160))/5</f>
        <v>3.2059553338984318E-3</v>
      </c>
    </row>
    <row r="9161" spans="2:20">
      <c r="B9161" t="s">
        <v>0</v>
      </c>
      <c r="C9161" t="s">
        <v>23856</v>
      </c>
      <c r="D9161">
        <v>56</v>
      </c>
      <c r="E9161" t="s">
        <v>772</v>
      </c>
      <c r="F9161" t="s">
        <v>658</v>
      </c>
      <c r="G9161" t="s">
        <v>1169</v>
      </c>
      <c r="H9161" t="s">
        <v>23857</v>
      </c>
      <c r="I9161" t="s">
        <v>23858</v>
      </c>
      <c r="O9161">
        <f t="shared" si="715"/>
        <v>7.2840731540000009E-2</v>
      </c>
      <c r="P9161">
        <f t="shared" si="716"/>
        <v>2.231285828E-2</v>
      </c>
      <c r="Q9161">
        <f t="shared" si="717"/>
        <v>1.05432270364</v>
      </c>
      <c r="S9161">
        <f t="shared" si="718"/>
        <v>4.162298396319623E-3</v>
      </c>
      <c r="T9161">
        <f t="shared" si="719"/>
        <v>1.6827478773120408E-3</v>
      </c>
    </row>
    <row r="9162" spans="2:20">
      <c r="B9162" t="s">
        <v>0</v>
      </c>
      <c r="C9162" t="s">
        <v>23859</v>
      </c>
      <c r="D9162">
        <v>56</v>
      </c>
      <c r="E9162" t="s">
        <v>2</v>
      </c>
      <c r="F9162" t="s">
        <v>1125</v>
      </c>
      <c r="G9162" t="s">
        <v>13</v>
      </c>
      <c r="H9162" t="s">
        <v>23860</v>
      </c>
      <c r="I9162" t="s">
        <v>23861</v>
      </c>
      <c r="O9162">
        <f t="shared" si="715"/>
        <v>8.397353258000001E-2</v>
      </c>
      <c r="P9162">
        <f t="shared" si="716"/>
        <v>-1.694637001999999E-2</v>
      </c>
      <c r="Q9162">
        <f t="shared" si="717"/>
        <v>1.0237486340100002</v>
      </c>
      <c r="S9162">
        <f t="shared" si="718"/>
        <v>5.0891305720999524E-3</v>
      </c>
      <c r="T9162">
        <f t="shared" si="719"/>
        <v>1.6141088639251681E-3</v>
      </c>
    </row>
    <row r="9163" spans="2:20">
      <c r="B9163" t="s">
        <v>0</v>
      </c>
      <c r="C9163" t="s">
        <v>23862</v>
      </c>
      <c r="D9163">
        <v>56</v>
      </c>
      <c r="E9163" t="s">
        <v>2737</v>
      </c>
      <c r="F9163" t="s">
        <v>10</v>
      </c>
      <c r="G9163" t="s">
        <v>1835</v>
      </c>
      <c r="H9163" t="s">
        <v>23863</v>
      </c>
      <c r="I9163" t="s">
        <v>23864</v>
      </c>
      <c r="O9163">
        <f t="shared" si="715"/>
        <v>4.9911664890000006E-2</v>
      </c>
      <c r="P9163">
        <f t="shared" si="716"/>
        <v>-0.10880307015</v>
      </c>
      <c r="Q9163">
        <f t="shared" si="717"/>
        <v>0.92323925233000015</v>
      </c>
      <c r="S9163">
        <f t="shared" si="718"/>
        <v>5.3118615808179304E-3</v>
      </c>
      <c r="T9163">
        <f t="shared" si="719"/>
        <v>3.7132053830420883E-3</v>
      </c>
    </row>
    <row r="9164" spans="2:20">
      <c r="B9164" t="s">
        <v>0</v>
      </c>
      <c r="C9164" t="s">
        <v>23865</v>
      </c>
      <c r="D9164">
        <v>56</v>
      </c>
      <c r="E9164" t="s">
        <v>1186</v>
      </c>
      <c r="F9164" t="s">
        <v>638</v>
      </c>
      <c r="G9164" t="s">
        <v>1827</v>
      </c>
      <c r="H9164" t="s">
        <v>23866</v>
      </c>
      <c r="I9164" t="s">
        <v>23867</v>
      </c>
      <c r="O9164">
        <f t="shared" si="715"/>
        <v>3.9143300299999744E-3</v>
      </c>
      <c r="P9164">
        <f t="shared" si="716"/>
        <v>-9.7759552869999988E-2</v>
      </c>
      <c r="Q9164">
        <f t="shared" si="717"/>
        <v>0.96753694874999996</v>
      </c>
      <c r="S9164">
        <f t="shared" si="718"/>
        <v>4.4231203456391085E-3</v>
      </c>
      <c r="T9164">
        <f t="shared" si="719"/>
        <v>5.5566322670122046E-3</v>
      </c>
    </row>
    <row r="9165" spans="2:20">
      <c r="B9165" t="s">
        <v>0</v>
      </c>
      <c r="C9165" t="s">
        <v>23868</v>
      </c>
      <c r="D9165">
        <v>56</v>
      </c>
      <c r="E9165" t="s">
        <v>1218</v>
      </c>
      <c r="F9165" t="s">
        <v>763</v>
      </c>
      <c r="G9165" t="s">
        <v>1097</v>
      </c>
      <c r="H9165" t="s">
        <v>23869</v>
      </c>
      <c r="I9165" t="s">
        <v>23870</v>
      </c>
      <c r="O9165">
        <f t="shared" si="715"/>
        <v>5.9487325900000176E-3</v>
      </c>
      <c r="P9165">
        <f t="shared" si="716"/>
        <v>-5.2614351429999998E-2</v>
      </c>
      <c r="Q9165">
        <f t="shared" si="717"/>
        <v>1.05095020902</v>
      </c>
      <c r="S9165">
        <f t="shared" si="718"/>
        <v>4.0350058995492349E-3</v>
      </c>
      <c r="T9165">
        <f t="shared" si="719"/>
        <v>5.8062636920283503E-3</v>
      </c>
    </row>
    <row r="9166" spans="2:20">
      <c r="B9166" t="s">
        <v>0</v>
      </c>
      <c r="C9166" t="s">
        <v>23871</v>
      </c>
      <c r="D9166">
        <v>56</v>
      </c>
      <c r="E9166" t="s">
        <v>632</v>
      </c>
      <c r="F9166" t="s">
        <v>763</v>
      </c>
      <c r="G9166" t="s">
        <v>1651</v>
      </c>
      <c r="H9166" t="s">
        <v>23872</v>
      </c>
      <c r="I9166" t="s">
        <v>23873</v>
      </c>
      <c r="O9166">
        <f t="shared" si="715"/>
        <v>5.7534129700000016E-3</v>
      </c>
      <c r="P9166">
        <f t="shared" si="716"/>
        <v>-9.1483343130000006E-2</v>
      </c>
      <c r="Q9166">
        <f t="shared" si="717"/>
        <v>1.0288331718200001</v>
      </c>
      <c r="S9166">
        <f t="shared" si="718"/>
        <v>3.524088251654311E-3</v>
      </c>
      <c r="T9166">
        <f t="shared" si="719"/>
        <v>7.4430535452545115E-3</v>
      </c>
    </row>
    <row r="9167" spans="2:20">
      <c r="B9167" t="s">
        <v>0</v>
      </c>
      <c r="C9167" t="s">
        <v>23874</v>
      </c>
      <c r="D9167">
        <v>56</v>
      </c>
      <c r="E9167" t="s">
        <v>1641</v>
      </c>
      <c r="F9167" t="s">
        <v>3</v>
      </c>
      <c r="G9167" t="s">
        <v>1299</v>
      </c>
      <c r="H9167" t="s">
        <v>23875</v>
      </c>
      <c r="I9167" t="s">
        <v>23876</v>
      </c>
      <c r="O9167">
        <f t="shared" si="715"/>
        <v>3.7996351819999996E-2</v>
      </c>
      <c r="P9167">
        <f t="shared" si="716"/>
        <v>-7.9495766819999994E-2</v>
      </c>
      <c r="Q9167">
        <f t="shared" si="717"/>
        <v>0.95322437005999994</v>
      </c>
      <c r="S9167">
        <f t="shared" si="718"/>
        <v>3.2752069097564005E-3</v>
      </c>
      <c r="T9167">
        <f t="shared" si="719"/>
        <v>7.9274260683653876E-3</v>
      </c>
    </row>
    <row r="9168" spans="2:20">
      <c r="B9168" t="s">
        <v>0</v>
      </c>
      <c r="C9168" t="s">
        <v>23877</v>
      </c>
      <c r="D9168">
        <v>56</v>
      </c>
      <c r="E9168" t="s">
        <v>1186</v>
      </c>
      <c r="F9168" t="s">
        <v>636</v>
      </c>
      <c r="G9168" t="s">
        <v>1175</v>
      </c>
      <c r="H9168" t="s">
        <v>23878</v>
      </c>
      <c r="I9168" t="s">
        <v>23879</v>
      </c>
      <c r="O9168">
        <f t="shared" si="715"/>
        <v>-6.417038430000006E-3</v>
      </c>
      <c r="P9168">
        <f t="shared" si="716"/>
        <v>2.3382728150000004E-2</v>
      </c>
      <c r="Q9168">
        <f t="shared" si="717"/>
        <v>0.97175720680999988</v>
      </c>
      <c r="S9168">
        <f t="shared" si="718"/>
        <v>2.2222881519423495E-3</v>
      </c>
      <c r="T9168">
        <f t="shared" si="719"/>
        <v>7.9372037345880747E-3</v>
      </c>
    </row>
    <row r="9169" spans="2:20">
      <c r="B9169" t="s">
        <v>0</v>
      </c>
      <c r="C9169" t="s">
        <v>23880</v>
      </c>
      <c r="D9169">
        <v>56</v>
      </c>
      <c r="E9169" t="s">
        <v>1658</v>
      </c>
      <c r="F9169" t="s">
        <v>623</v>
      </c>
      <c r="G9169" t="s">
        <v>1436</v>
      </c>
      <c r="H9169" t="s">
        <v>23881</v>
      </c>
      <c r="I9169" t="s">
        <v>23882</v>
      </c>
      <c r="O9169">
        <f t="shared" si="715"/>
        <v>1.2777100690000003E-2</v>
      </c>
      <c r="P9169">
        <f t="shared" si="716"/>
        <v>-7.3847146150000001E-2</v>
      </c>
      <c r="Q9169">
        <f t="shared" si="717"/>
        <v>1.0610765023900002</v>
      </c>
      <c r="S9169">
        <f t="shared" si="718"/>
        <v>8.446281775579649E-4</v>
      </c>
      <c r="T9169">
        <f t="shared" si="719"/>
        <v>8.9704480421170154E-3</v>
      </c>
    </row>
    <row r="9170" spans="2:20">
      <c r="B9170" t="s">
        <v>0</v>
      </c>
      <c r="C9170" t="s">
        <v>23883</v>
      </c>
      <c r="D9170">
        <v>56</v>
      </c>
      <c r="E9170" t="s">
        <v>649</v>
      </c>
      <c r="F9170" t="s">
        <v>623</v>
      </c>
      <c r="G9170" t="s">
        <v>1097</v>
      </c>
      <c r="H9170" t="s">
        <v>23884</v>
      </c>
      <c r="I9170" t="s">
        <v>23885</v>
      </c>
      <c r="O9170">
        <f t="shared" si="715"/>
        <v>2.461367450000003E-2</v>
      </c>
      <c r="P9170">
        <f t="shared" si="716"/>
        <v>-5.065781758E-2</v>
      </c>
      <c r="Q9170">
        <f t="shared" si="717"/>
        <v>0.99309010258999997</v>
      </c>
      <c r="S9170">
        <f t="shared" si="718"/>
        <v>4.6755991361802329E-4</v>
      </c>
      <c r="T9170">
        <f t="shared" si="719"/>
        <v>7.1160693236975645E-3</v>
      </c>
    </row>
    <row r="9171" spans="2:20">
      <c r="B9171" t="s">
        <v>0</v>
      </c>
      <c r="C9171" t="s">
        <v>23886</v>
      </c>
      <c r="D9171">
        <v>56</v>
      </c>
      <c r="E9171" t="s">
        <v>1716</v>
      </c>
      <c r="F9171" t="s">
        <v>623</v>
      </c>
      <c r="G9171" t="s">
        <v>395</v>
      </c>
      <c r="H9171" t="s">
        <v>23887</v>
      </c>
      <c r="I9171" t="s">
        <v>23888</v>
      </c>
      <c r="O9171">
        <f t="shared" si="715"/>
        <v>1.2092248470000011E-2</v>
      </c>
      <c r="P9171">
        <f t="shared" si="716"/>
        <v>-6.4364575270000002E-2</v>
      </c>
      <c r="Q9171">
        <f t="shared" si="717"/>
        <v>1.0715460690900003</v>
      </c>
      <c r="S9171">
        <f t="shared" si="718"/>
        <v>4.9374001231331486E-4</v>
      </c>
      <c r="T9171">
        <f t="shared" si="719"/>
        <v>6.0332429981665974E-3</v>
      </c>
    </row>
    <row r="9172" spans="2:20">
      <c r="B9172" t="s">
        <v>0</v>
      </c>
      <c r="C9172" t="s">
        <v>23889</v>
      </c>
      <c r="D9172">
        <v>56</v>
      </c>
      <c r="E9172" t="s">
        <v>1862</v>
      </c>
      <c r="F9172" t="s">
        <v>629</v>
      </c>
      <c r="G9172" t="s">
        <v>1436</v>
      </c>
      <c r="H9172" t="s">
        <v>23890</v>
      </c>
      <c r="I9172" t="s">
        <v>23891</v>
      </c>
      <c r="O9172">
        <f t="shared" si="715"/>
        <v>-2.1207261290000015E-2</v>
      </c>
      <c r="P9172">
        <f t="shared" si="716"/>
        <v>-7.2676436349999998E-2</v>
      </c>
      <c r="Q9172">
        <f t="shared" si="717"/>
        <v>1.0864475996800003</v>
      </c>
      <c r="S9172">
        <f t="shared" si="718"/>
        <v>5.7661211471231582E-4</v>
      </c>
      <c r="T9172">
        <f t="shared" si="719"/>
        <v>6.5359618829938081E-3</v>
      </c>
    </row>
    <row r="9173" spans="2:20">
      <c r="B9173" t="s">
        <v>0</v>
      </c>
      <c r="C9173" t="s">
        <v>23892</v>
      </c>
      <c r="D9173">
        <v>56</v>
      </c>
      <c r="E9173" t="s">
        <v>8</v>
      </c>
      <c r="F9173" t="s">
        <v>1324</v>
      </c>
      <c r="G9173" t="s">
        <v>2011</v>
      </c>
      <c r="H9173" t="s">
        <v>23893</v>
      </c>
      <c r="I9173" t="s">
        <v>23894</v>
      </c>
      <c r="O9173">
        <f t="shared" si="715"/>
        <v>-4.2278324450000002E-2</v>
      </c>
      <c r="P9173">
        <f t="shared" si="716"/>
        <v>-0.12558502729000001</v>
      </c>
      <c r="Q9173">
        <f t="shared" si="717"/>
        <v>0.98971760797000008</v>
      </c>
      <c r="S9173">
        <f t="shared" si="718"/>
        <v>9.2748310621153652E-4</v>
      </c>
      <c r="T9173">
        <f t="shared" si="719"/>
        <v>8.0164412848315551E-3</v>
      </c>
    </row>
    <row r="9174" spans="2:20">
      <c r="B9174" t="s">
        <v>0</v>
      </c>
      <c r="C9174" t="s">
        <v>23895</v>
      </c>
      <c r="D9174">
        <v>55</v>
      </c>
      <c r="E9174" t="s">
        <v>2</v>
      </c>
      <c r="F9174" t="s">
        <v>1835</v>
      </c>
      <c r="G9174" t="s">
        <v>4</v>
      </c>
      <c r="H9174" t="s">
        <v>23896</v>
      </c>
      <c r="I9174" t="s">
        <v>23897</v>
      </c>
      <c r="O9174">
        <f t="shared" si="715"/>
        <v>-0.19291015892999999</v>
      </c>
      <c r="P9174">
        <f t="shared" si="716"/>
        <v>-2.8297556699999962E-3</v>
      </c>
      <c r="Q9174">
        <f t="shared" si="717"/>
        <v>0.98329937575000004</v>
      </c>
      <c r="S9174">
        <f t="shared" si="718"/>
        <v>8.0816044395652636E-3</v>
      </c>
      <c r="T9174">
        <f t="shared" si="719"/>
        <v>6.7541273998019723E-3</v>
      </c>
    </row>
    <row r="9175" spans="2:20">
      <c r="B9175" t="s">
        <v>0</v>
      </c>
      <c r="C9175" t="s">
        <v>23898</v>
      </c>
      <c r="D9175">
        <v>54</v>
      </c>
      <c r="E9175" t="s">
        <v>632</v>
      </c>
      <c r="F9175" t="s">
        <v>4197</v>
      </c>
      <c r="G9175" t="s">
        <v>13</v>
      </c>
      <c r="H9175" t="s">
        <v>23890</v>
      </c>
      <c r="I9175" t="s">
        <v>23899</v>
      </c>
      <c r="O9175">
        <f t="shared" si="715"/>
        <v>-0.36269523437000001</v>
      </c>
      <c r="P9175">
        <f t="shared" si="716"/>
        <v>2.0796502850000009E-2</v>
      </c>
      <c r="Q9175">
        <f t="shared" si="717"/>
        <v>0.97944865696000005</v>
      </c>
      <c r="S9175">
        <f t="shared" si="718"/>
        <v>3.4382935370064691E-2</v>
      </c>
      <c r="T9175">
        <f t="shared" si="719"/>
        <v>6.7312759108126233E-3</v>
      </c>
    </row>
    <row r="9176" spans="2:20">
      <c r="B9176" t="s">
        <v>0</v>
      </c>
      <c r="C9176" t="s">
        <v>23900</v>
      </c>
      <c r="D9176">
        <v>52</v>
      </c>
      <c r="E9176" t="s">
        <v>649</v>
      </c>
      <c r="F9176" t="s">
        <v>4161</v>
      </c>
      <c r="G9176" t="s">
        <v>4</v>
      </c>
      <c r="H9176" t="s">
        <v>23893</v>
      </c>
      <c r="I9176" t="s">
        <v>23901</v>
      </c>
      <c r="O9176">
        <f t="shared" si="715"/>
        <v>-0.36746904581000001</v>
      </c>
      <c r="P9176">
        <f t="shared" si="716"/>
        <v>1.3581584929999998E-2</v>
      </c>
      <c r="Q9176">
        <f t="shared" si="717"/>
        <v>0.93791366348999994</v>
      </c>
      <c r="S9176">
        <f t="shared" si="718"/>
        <v>6.13569844353586E-2</v>
      </c>
      <c r="T9176">
        <f t="shared" si="719"/>
        <v>5.6774876017548926E-3</v>
      </c>
    </row>
    <row r="9177" spans="2:20">
      <c r="B9177" t="s">
        <v>0</v>
      </c>
      <c r="C9177" t="s">
        <v>23902</v>
      </c>
      <c r="D9177">
        <v>50</v>
      </c>
      <c r="E9177" t="s">
        <v>632</v>
      </c>
      <c r="F9177" t="s">
        <v>4157</v>
      </c>
      <c r="G9177" t="s">
        <v>13</v>
      </c>
      <c r="H9177" t="s">
        <v>23903</v>
      </c>
      <c r="I9177" t="s">
        <v>23904</v>
      </c>
      <c r="O9177">
        <f t="shared" si="715"/>
        <v>-0.42185977283000003</v>
      </c>
      <c r="P9177">
        <f t="shared" si="716"/>
        <v>2.5954046990000011E-2</v>
      </c>
      <c r="Q9177">
        <f t="shared" si="717"/>
        <v>0.97090716274</v>
      </c>
      <c r="S9177">
        <f t="shared" si="718"/>
        <v>9.682895142731604E-2</v>
      </c>
      <c r="T9177">
        <f t="shared" si="719"/>
        <v>5.2989672163930067E-3</v>
      </c>
    </row>
    <row r="9178" spans="2:20">
      <c r="B9178" t="s">
        <v>0</v>
      </c>
      <c r="C9178" t="s">
        <v>23905</v>
      </c>
      <c r="D9178">
        <v>47</v>
      </c>
      <c r="E9178" t="s">
        <v>1788</v>
      </c>
      <c r="F9178" t="s">
        <v>4234</v>
      </c>
      <c r="G9178" t="s">
        <v>308</v>
      </c>
      <c r="H9178" t="s">
        <v>23906</v>
      </c>
      <c r="I9178" t="s">
        <v>23907</v>
      </c>
      <c r="O9178">
        <f t="shared" si="715"/>
        <v>-0.40176654132</v>
      </c>
      <c r="P9178">
        <f t="shared" si="716"/>
        <v>3.0041721260000001E-2</v>
      </c>
      <c r="Q9178">
        <f t="shared" si="717"/>
        <v>1.0449311653500002</v>
      </c>
      <c r="S9178">
        <f t="shared" si="718"/>
        <v>0.12908297767755106</v>
      </c>
      <c r="T9178">
        <f t="shared" si="719"/>
        <v>4.6509085097082145E-3</v>
      </c>
    </row>
    <row r="9179" spans="2:20">
      <c r="B9179" t="s">
        <v>0</v>
      </c>
      <c r="C9179" t="s">
        <v>23908</v>
      </c>
      <c r="D9179">
        <v>44</v>
      </c>
      <c r="E9179" t="s">
        <v>2</v>
      </c>
      <c r="F9179" t="s">
        <v>6288</v>
      </c>
      <c r="G9179" t="s">
        <v>13</v>
      </c>
      <c r="H9179" t="s">
        <v>23909</v>
      </c>
      <c r="I9179" t="s">
        <v>23910</v>
      </c>
      <c r="O9179">
        <f t="shared" si="715"/>
        <v>-0.39920353150999999</v>
      </c>
      <c r="P9179">
        <f t="shared" si="716"/>
        <v>2.5173573790000008E-2</v>
      </c>
      <c r="Q9179">
        <f t="shared" si="717"/>
        <v>0.95399309787999997</v>
      </c>
      <c r="S9179">
        <f t="shared" si="718"/>
        <v>0.16086572000527771</v>
      </c>
      <c r="T9179">
        <f t="shared" si="719"/>
        <v>3.7212773930732092E-3</v>
      </c>
    </row>
    <row r="9180" spans="2:20">
      <c r="B9180" t="s">
        <v>0</v>
      </c>
      <c r="C9180" t="s">
        <v>23911</v>
      </c>
      <c r="D9180">
        <v>41</v>
      </c>
      <c r="E9180" t="s">
        <v>1658</v>
      </c>
      <c r="F9180" t="s">
        <v>4230</v>
      </c>
      <c r="G9180" t="s">
        <v>308</v>
      </c>
      <c r="H9180" t="s">
        <v>23912</v>
      </c>
      <c r="I9180" t="s">
        <v>23913</v>
      </c>
      <c r="O9180">
        <f t="shared" si="715"/>
        <v>-0.43534010996</v>
      </c>
      <c r="P9180">
        <f t="shared" si="716"/>
        <v>3.5357500380000004E-2</v>
      </c>
      <c r="Q9180">
        <f t="shared" si="717"/>
        <v>0.99971437667000007</v>
      </c>
      <c r="S9180">
        <f t="shared" si="718"/>
        <v>0.1984124309296148</v>
      </c>
      <c r="T9180">
        <f t="shared" si="719"/>
        <v>8.1698814381153987E-4</v>
      </c>
    </row>
    <row r="9181" spans="2:20">
      <c r="B9181" t="s">
        <v>0</v>
      </c>
      <c r="C9181" t="s">
        <v>23914</v>
      </c>
      <c r="D9181">
        <v>38</v>
      </c>
      <c r="E9181" t="s">
        <v>1716</v>
      </c>
      <c r="F9181" t="s">
        <v>4214</v>
      </c>
      <c r="G9181" t="s">
        <v>1169</v>
      </c>
      <c r="H9181" t="s">
        <v>23915</v>
      </c>
      <c r="I9181" t="s">
        <v>23916</v>
      </c>
      <c r="O9181">
        <f t="shared" si="715"/>
        <v>-0.41473842530000005</v>
      </c>
      <c r="P9181">
        <f t="shared" si="716"/>
        <v>6.3024739819999995E-2</v>
      </c>
      <c r="Q9181">
        <f t="shared" si="717"/>
        <v>1.01420901191</v>
      </c>
      <c r="S9181">
        <f t="shared" si="718"/>
        <v>0.22537115732999996</v>
      </c>
      <c r="T9181">
        <f t="shared" si="719"/>
        <v>1.6098102062568989E-3</v>
      </c>
    </row>
    <row r="9182" spans="2:20">
      <c r="B9182" t="s">
        <v>0</v>
      </c>
      <c r="C9182" t="s">
        <v>23917</v>
      </c>
      <c r="D9182">
        <v>35</v>
      </c>
      <c r="E9182" t="s">
        <v>1813</v>
      </c>
      <c r="F9182" t="s">
        <v>4197</v>
      </c>
      <c r="G9182" t="s">
        <v>308</v>
      </c>
      <c r="H9182" t="s">
        <v>23918</v>
      </c>
      <c r="I9182" t="s">
        <v>23919</v>
      </c>
      <c r="O9182">
        <f t="shared" si="715"/>
        <v>-0.36924954359000006</v>
      </c>
      <c r="P9182">
        <f t="shared" si="716"/>
        <v>2.840165737E-2</v>
      </c>
      <c r="Q9182">
        <f t="shared" si="717"/>
        <v>1.02944068286</v>
      </c>
      <c r="S9182">
        <f t="shared" si="718"/>
        <v>0.22633063581134277</v>
      </c>
      <c r="T9182">
        <f t="shared" si="719"/>
        <v>1.6846421283714624E-3</v>
      </c>
    </row>
    <row r="9183" spans="2:20">
      <c r="B9183" t="s">
        <v>0</v>
      </c>
      <c r="C9183" t="s">
        <v>23920</v>
      </c>
      <c r="D9183">
        <v>32</v>
      </c>
      <c r="E9183" t="s">
        <v>21</v>
      </c>
      <c r="F9183" t="s">
        <v>4193</v>
      </c>
      <c r="G9183" t="s">
        <v>1011</v>
      </c>
      <c r="H9183" t="s">
        <v>23921</v>
      </c>
      <c r="I9183" t="s">
        <v>23922</v>
      </c>
      <c r="O9183">
        <f t="shared" si="715"/>
        <v>-0.30049830760000001</v>
      </c>
      <c r="P9183">
        <f t="shared" si="716"/>
        <v>3.601216274000002E-2</v>
      </c>
      <c r="Q9183">
        <f t="shared" si="717"/>
        <v>0.97928744018000002</v>
      </c>
      <c r="S9183">
        <f t="shared" si="718"/>
        <v>0.21738378245973325</v>
      </c>
      <c r="T9183">
        <f t="shared" si="719"/>
        <v>1.9071254115717508E-3</v>
      </c>
    </row>
    <row r="9184" spans="2:20">
      <c r="B9184" t="s">
        <v>0</v>
      </c>
      <c r="C9184" t="s">
        <v>23923</v>
      </c>
      <c r="D9184">
        <v>29</v>
      </c>
      <c r="E9184" t="s">
        <v>649</v>
      </c>
      <c r="F9184" t="s">
        <v>3081</v>
      </c>
      <c r="G9184" t="s">
        <v>13</v>
      </c>
      <c r="H9184" t="s">
        <v>23924</v>
      </c>
      <c r="I9184" t="s">
        <v>23925</v>
      </c>
      <c r="O9184">
        <f t="shared" si="715"/>
        <v>-0.27793972609000001</v>
      </c>
      <c r="P9184">
        <f t="shared" si="716"/>
        <v>1.5797193690000003E-2</v>
      </c>
      <c r="Q9184">
        <f t="shared" si="717"/>
        <v>0.95131485671999994</v>
      </c>
      <c r="S9184">
        <f t="shared" si="718"/>
        <v>0.19724074714109424</v>
      </c>
      <c r="T9184">
        <f t="shared" si="719"/>
        <v>1.8223131662358002E-3</v>
      </c>
    </row>
    <row r="9185" spans="2:20">
      <c r="B9185" t="s">
        <v>0</v>
      </c>
      <c r="C9185" t="s">
        <v>23926</v>
      </c>
      <c r="D9185">
        <v>27</v>
      </c>
      <c r="E9185" t="s">
        <v>772</v>
      </c>
      <c r="F9185" t="s">
        <v>1994</v>
      </c>
      <c r="G9185" t="s">
        <v>33</v>
      </c>
      <c r="H9185" t="s">
        <v>23927</v>
      </c>
      <c r="I9185" t="s">
        <v>23928</v>
      </c>
      <c r="O9185">
        <f t="shared" si="715"/>
        <v>-0.27698081498999999</v>
      </c>
      <c r="P9185">
        <f t="shared" si="716"/>
        <v>-7.3130173900000026E-3</v>
      </c>
      <c r="Q9185">
        <f t="shared" si="717"/>
        <v>1.0009636092900001</v>
      </c>
      <c r="S9185">
        <f t="shared" si="718"/>
        <v>0.18030115077075209</v>
      </c>
      <c r="T9185">
        <f t="shared" si="719"/>
        <v>1.6525082076523814E-3</v>
      </c>
    </row>
    <row r="9186" spans="2:20">
      <c r="B9186" t="s">
        <v>0</v>
      </c>
      <c r="C9186" t="s">
        <v>23929</v>
      </c>
      <c r="D9186">
        <v>25</v>
      </c>
      <c r="E9186" t="s">
        <v>772</v>
      </c>
      <c r="F9186" t="s">
        <v>1881</v>
      </c>
      <c r="G9186" t="s">
        <v>1175</v>
      </c>
      <c r="H9186" t="s">
        <v>23930</v>
      </c>
      <c r="I9186" t="s">
        <v>23931</v>
      </c>
      <c r="O9186">
        <f t="shared" si="715"/>
        <v>-0.25334674202000002</v>
      </c>
      <c r="P9186">
        <f t="shared" si="716"/>
        <v>4.0727426079999997E-2</v>
      </c>
      <c r="Q9186">
        <f t="shared" si="717"/>
        <v>1.00675553353</v>
      </c>
      <c r="S9186">
        <f t="shared" si="718"/>
        <v>0.1612653731951707</v>
      </c>
      <c r="T9186">
        <f t="shared" si="719"/>
        <v>1.8575110912006393E-3</v>
      </c>
    </row>
    <row r="9187" spans="2:20">
      <c r="B9187" t="s">
        <v>0</v>
      </c>
      <c r="C9187" t="s">
        <v>23932</v>
      </c>
      <c r="D9187">
        <v>23</v>
      </c>
      <c r="E9187" t="s">
        <v>1716</v>
      </c>
      <c r="F9187" t="s">
        <v>1966</v>
      </c>
      <c r="G9187" t="s">
        <v>1175</v>
      </c>
      <c r="H9187" t="s">
        <v>23933</v>
      </c>
      <c r="I9187" t="s">
        <v>23934</v>
      </c>
      <c r="O9187">
        <f t="shared" si="715"/>
        <v>-0.23802732194999998</v>
      </c>
      <c r="P9187">
        <f t="shared" si="716"/>
        <v>3.7600182430000004E-2</v>
      </c>
      <c r="Q9187">
        <f t="shared" si="717"/>
        <v>1.0392445426700001</v>
      </c>
      <c r="S9187">
        <f t="shared" si="718"/>
        <v>0.13469257212611149</v>
      </c>
      <c r="T9187">
        <f t="shared" si="719"/>
        <v>1.8902352683301555E-3</v>
      </c>
    </row>
    <row r="9188" spans="2:20">
      <c r="B9188" t="s">
        <v>0</v>
      </c>
      <c r="C9188" t="s">
        <v>23935</v>
      </c>
      <c r="D9188">
        <v>21</v>
      </c>
      <c r="E9188" t="s">
        <v>772</v>
      </c>
      <c r="F9188" t="s">
        <v>2007</v>
      </c>
      <c r="G9188" t="s">
        <v>308</v>
      </c>
      <c r="H9188" t="s">
        <v>23936</v>
      </c>
      <c r="I9188" t="s">
        <v>23937</v>
      </c>
      <c r="O9188">
        <f t="shared" si="715"/>
        <v>-0.22532949685000001</v>
      </c>
      <c r="P9188">
        <f t="shared" si="716"/>
        <v>1.8244804070000002E-2</v>
      </c>
      <c r="Q9188">
        <f t="shared" si="717"/>
        <v>1.00984837684</v>
      </c>
      <c r="S9188">
        <f t="shared" si="718"/>
        <v>0.11044565627218159</v>
      </c>
      <c r="T9188">
        <f t="shared" si="719"/>
        <v>1.1623862775649546E-3</v>
      </c>
    </row>
    <row r="9189" spans="2:20">
      <c r="B9189" t="s">
        <v>0</v>
      </c>
      <c r="C9189" t="s">
        <v>23938</v>
      </c>
      <c r="D9189">
        <v>19</v>
      </c>
      <c r="E9189" t="s">
        <v>649</v>
      </c>
      <c r="F9189" t="s">
        <v>2007</v>
      </c>
      <c r="G9189" t="s">
        <v>1175</v>
      </c>
      <c r="H9189" t="s">
        <v>23939</v>
      </c>
      <c r="I9189" t="s">
        <v>23940</v>
      </c>
      <c r="O9189">
        <f t="shared" si="715"/>
        <v>-0.21642765153999999</v>
      </c>
      <c r="P9189">
        <f t="shared" si="716"/>
        <v>4.0495424459999999E-2</v>
      </c>
      <c r="Q9189">
        <f t="shared" si="717"/>
        <v>0.96162320664000001</v>
      </c>
      <c r="S9189">
        <f t="shared" si="718"/>
        <v>9.2544796854120842E-2</v>
      </c>
      <c r="T9189">
        <f t="shared" si="719"/>
        <v>1.329031329731493E-3</v>
      </c>
    </row>
    <row r="9190" spans="2:20">
      <c r="B9190" t="s">
        <v>0</v>
      </c>
      <c r="C9190" t="s">
        <v>23941</v>
      </c>
      <c r="D9190">
        <v>18</v>
      </c>
      <c r="E9190" t="s">
        <v>2</v>
      </c>
      <c r="F9190" t="s">
        <v>1835</v>
      </c>
      <c r="G9190" t="s">
        <v>1011</v>
      </c>
      <c r="H9190" t="s">
        <v>23942</v>
      </c>
      <c r="I9190" t="s">
        <v>23943</v>
      </c>
      <c r="O9190">
        <f t="shared" si="715"/>
        <v>-0.19056262284</v>
      </c>
      <c r="P9190">
        <f t="shared" si="716"/>
        <v>2.7026019240000018E-2</v>
      </c>
      <c r="Q9190">
        <f t="shared" si="717"/>
        <v>0.98506623145000005</v>
      </c>
      <c r="S9190">
        <f t="shared" si="718"/>
        <v>8.1747772924760015E-2</v>
      </c>
      <c r="T9190">
        <f t="shared" si="719"/>
        <v>1.215737299881214E-3</v>
      </c>
    </row>
    <row r="9191" spans="2:20">
      <c r="B9191" t="s">
        <v>0</v>
      </c>
      <c r="C9191" t="s">
        <v>23944</v>
      </c>
      <c r="D9191">
        <v>16</v>
      </c>
      <c r="E9191" t="s">
        <v>632</v>
      </c>
      <c r="F9191" t="s">
        <v>1827</v>
      </c>
      <c r="G9191" t="s">
        <v>13</v>
      </c>
      <c r="H9191" t="s">
        <v>23945</v>
      </c>
      <c r="I9191" t="s">
        <v>23946</v>
      </c>
      <c r="O9191">
        <f t="shared" si="715"/>
        <v>-0.18520161899000001</v>
      </c>
      <c r="P9191">
        <f t="shared" si="716"/>
        <v>5.3238704300000092E-3</v>
      </c>
      <c r="Q9191">
        <f t="shared" si="717"/>
        <v>1.0050731396200001</v>
      </c>
      <c r="S9191">
        <f t="shared" si="718"/>
        <v>7.3157602592266585E-2</v>
      </c>
      <c r="T9191">
        <f t="shared" si="719"/>
        <v>1.1714957534564245E-3</v>
      </c>
    </row>
    <row r="9192" spans="2:20">
      <c r="B9192" t="s">
        <v>0</v>
      </c>
      <c r="C9192" t="s">
        <v>23947</v>
      </c>
      <c r="D9192">
        <v>15</v>
      </c>
      <c r="E9192" t="s">
        <v>2</v>
      </c>
      <c r="F9192" t="s">
        <v>1651</v>
      </c>
      <c r="G9192" t="s">
        <v>1011</v>
      </c>
      <c r="H9192" t="s">
        <v>23945</v>
      </c>
      <c r="I9192" t="s">
        <v>23948</v>
      </c>
      <c r="O9192">
        <f t="shared" si="715"/>
        <v>-0.17084111002000002</v>
      </c>
      <c r="P9192">
        <f t="shared" si="716"/>
        <v>2.5306837860000014E-2</v>
      </c>
      <c r="Q9192">
        <f t="shared" si="717"/>
        <v>0.98791339619000007</v>
      </c>
      <c r="S9192">
        <f t="shared" si="718"/>
        <v>6.3651265192334841E-2</v>
      </c>
      <c r="T9192">
        <f t="shared" si="719"/>
        <v>1.288886917281602E-3</v>
      </c>
    </row>
    <row r="9193" spans="2:20">
      <c r="B9193" t="s">
        <v>0</v>
      </c>
      <c r="C9193" t="s">
        <v>23949</v>
      </c>
      <c r="D9193">
        <v>13</v>
      </c>
      <c r="E9193" t="s">
        <v>772</v>
      </c>
      <c r="F9193" t="s">
        <v>1827</v>
      </c>
      <c r="G9193" t="s">
        <v>4</v>
      </c>
      <c r="H9193" t="s">
        <v>23950</v>
      </c>
      <c r="I9193" t="s">
        <v>23951</v>
      </c>
      <c r="O9193">
        <f t="shared" si="715"/>
        <v>-0.18745149526999999</v>
      </c>
      <c r="P9193">
        <f t="shared" si="716"/>
        <v>-5.0974086300000013E-3</v>
      </c>
      <c r="Q9193">
        <f t="shared" si="717"/>
        <v>1.0143648025200001</v>
      </c>
      <c r="S9193">
        <f t="shared" si="718"/>
        <v>5.7841963469696923E-2</v>
      </c>
      <c r="T9193">
        <f t="shared" si="719"/>
        <v>9.6233898520946878E-4</v>
      </c>
    </row>
    <row r="9194" spans="2:20">
      <c r="B9194" t="s">
        <v>0</v>
      </c>
      <c r="C9194" t="s">
        <v>23952</v>
      </c>
      <c r="D9194">
        <v>12</v>
      </c>
      <c r="E9194" t="s">
        <v>772</v>
      </c>
      <c r="F9194" t="s">
        <v>1835</v>
      </c>
      <c r="G9194" t="s">
        <v>1169</v>
      </c>
      <c r="H9194" t="s">
        <v>23953</v>
      </c>
      <c r="I9194" t="s">
        <v>23954</v>
      </c>
      <c r="O9194">
        <f t="shared" si="715"/>
        <v>-0.19339969153</v>
      </c>
      <c r="P9194">
        <f t="shared" si="716"/>
        <v>4.5521806909999997E-2</v>
      </c>
      <c r="Q9194">
        <f t="shared" si="717"/>
        <v>1.0158859796499999</v>
      </c>
      <c r="S9194">
        <f t="shared" si="718"/>
        <v>5.3991250407538958E-2</v>
      </c>
      <c r="T9194">
        <f t="shared" si="719"/>
        <v>1.0940312223258774E-3</v>
      </c>
    </row>
    <row r="9195" spans="2:20">
      <c r="B9195" t="s">
        <v>0</v>
      </c>
      <c r="C9195" t="s">
        <v>23955</v>
      </c>
      <c r="D9195">
        <v>10</v>
      </c>
      <c r="E9195" t="s">
        <v>1658</v>
      </c>
      <c r="F9195" t="s">
        <v>1835</v>
      </c>
      <c r="G9195" t="s">
        <v>1175</v>
      </c>
      <c r="H9195" t="s">
        <v>23956</v>
      </c>
      <c r="I9195" t="s">
        <v>23957</v>
      </c>
      <c r="O9195">
        <f t="shared" si="715"/>
        <v>-0.19711693206</v>
      </c>
      <c r="P9195">
        <f t="shared" si="716"/>
        <v>3.4631173760000002E-2</v>
      </c>
      <c r="Q9195">
        <f t="shared" si="717"/>
        <v>1.03505825735</v>
      </c>
      <c r="S9195">
        <f t="shared" si="718"/>
        <v>5.1607590958353454E-2</v>
      </c>
      <c r="T9195">
        <f t="shared" si="719"/>
        <v>1.2673202864144021E-3</v>
      </c>
    </row>
    <row r="9196" spans="2:20">
      <c r="B9196" t="s">
        <v>0</v>
      </c>
      <c r="C9196" t="s">
        <v>23958</v>
      </c>
      <c r="D9196">
        <v>9</v>
      </c>
      <c r="E9196" t="s">
        <v>632</v>
      </c>
      <c r="F9196" t="s">
        <v>2011</v>
      </c>
      <c r="G9196" t="s">
        <v>1175</v>
      </c>
      <c r="H9196" t="s">
        <v>23959</v>
      </c>
      <c r="I9196" t="s">
        <v>23960</v>
      </c>
      <c r="O9196">
        <f t="shared" si="715"/>
        <v>-0.21243635213000001</v>
      </c>
      <c r="P9196">
        <f t="shared" si="716"/>
        <v>3.7758417410000002E-2</v>
      </c>
      <c r="Q9196">
        <f t="shared" si="717"/>
        <v>1.0025692482100002</v>
      </c>
      <c r="S9196">
        <f t="shared" si="718"/>
        <v>5.1265246029389797E-2</v>
      </c>
      <c r="T9196">
        <f t="shared" si="719"/>
        <v>1.224484023036847E-3</v>
      </c>
    </row>
    <row r="9197" spans="2:20">
      <c r="B9197" t="s">
        <v>0</v>
      </c>
      <c r="C9197" t="s">
        <v>23961</v>
      </c>
      <c r="D9197">
        <v>7</v>
      </c>
      <c r="E9197" t="s">
        <v>772</v>
      </c>
      <c r="F9197" t="s">
        <v>1827</v>
      </c>
      <c r="G9197" t="s">
        <v>13</v>
      </c>
      <c r="H9197" t="s">
        <v>23962</v>
      </c>
      <c r="I9197" t="s">
        <v>23963</v>
      </c>
      <c r="O9197">
        <f t="shared" si="715"/>
        <v>-0.18666898324</v>
      </c>
      <c r="P9197">
        <f t="shared" si="716"/>
        <v>4.8545163400000035E-3</v>
      </c>
      <c r="Q9197">
        <f t="shared" si="717"/>
        <v>1.01495375442</v>
      </c>
      <c r="S9197">
        <f t="shared" si="718"/>
        <v>5.0971485245428848E-2</v>
      </c>
      <c r="T9197">
        <f t="shared" si="719"/>
        <v>1.0831161456237421E-3</v>
      </c>
    </row>
    <row r="9198" spans="2:20">
      <c r="B9198" t="s">
        <v>0</v>
      </c>
      <c r="C9198" t="s">
        <v>23964</v>
      </c>
      <c r="D9198">
        <v>6</v>
      </c>
      <c r="E9198" t="s">
        <v>632</v>
      </c>
      <c r="F9198" t="s">
        <v>1436</v>
      </c>
      <c r="G9198" t="s">
        <v>308</v>
      </c>
      <c r="H9198" t="s">
        <v>23965</v>
      </c>
      <c r="I9198" t="s">
        <v>23966</v>
      </c>
      <c r="O9198">
        <f t="shared" si="715"/>
        <v>-0.15483683773000001</v>
      </c>
      <c r="P9198">
        <f t="shared" si="716"/>
        <v>1.2697023330000008E-2</v>
      </c>
      <c r="Q9198">
        <f t="shared" si="717"/>
        <v>1.0099328386300002</v>
      </c>
      <c r="S9198">
        <f t="shared" si="718"/>
        <v>4.8906446573770704E-2</v>
      </c>
      <c r="T9198">
        <f t="shared" si="719"/>
        <v>1.1096903066411695E-3</v>
      </c>
    </row>
    <row r="9199" spans="2:20">
      <c r="B9199" t="s">
        <v>0</v>
      </c>
      <c r="C9199" t="s">
        <v>23967</v>
      </c>
      <c r="D9199">
        <v>5</v>
      </c>
      <c r="E9199" t="s">
        <v>21</v>
      </c>
      <c r="F9199" t="s">
        <v>1097</v>
      </c>
      <c r="G9199" t="s">
        <v>1175</v>
      </c>
      <c r="H9199" t="s">
        <v>23968</v>
      </c>
      <c r="I9199" t="s">
        <v>23969</v>
      </c>
      <c r="O9199">
        <f t="shared" si="715"/>
        <v>-0.13208293659999998</v>
      </c>
      <c r="P9199">
        <f t="shared" si="716"/>
        <v>3.1351045979999999E-2</v>
      </c>
      <c r="Q9199">
        <f t="shared" si="717"/>
        <v>1.0040772923700001</v>
      </c>
      <c r="S9199">
        <f t="shared" si="718"/>
        <v>4.6558290027373474E-2</v>
      </c>
      <c r="T9199">
        <f t="shared" si="719"/>
        <v>1.1781807149547183E-3</v>
      </c>
    </row>
    <row r="9200" spans="2:20">
      <c r="B9200" t="s">
        <v>0</v>
      </c>
      <c r="C9200" t="s">
        <v>23970</v>
      </c>
      <c r="D9200">
        <v>3</v>
      </c>
      <c r="E9200" t="s">
        <v>632</v>
      </c>
      <c r="F9200" t="s">
        <v>4</v>
      </c>
      <c r="G9200" t="s">
        <v>1169</v>
      </c>
      <c r="H9200" t="s">
        <v>23971</v>
      </c>
      <c r="I9200" t="s">
        <v>23972</v>
      </c>
      <c r="O9200">
        <f t="shared" si="715"/>
        <v>-0.10318551959000001</v>
      </c>
      <c r="P9200">
        <f t="shared" si="716"/>
        <v>3.8254844789999999E-2</v>
      </c>
      <c r="Q9200">
        <f t="shared" si="717"/>
        <v>1.0188176061800001</v>
      </c>
      <c r="S9200">
        <f t="shared" si="718"/>
        <v>4.1660127702193364E-2</v>
      </c>
      <c r="T9200">
        <f t="shared" si="719"/>
        <v>1.4656706299878766E-3</v>
      </c>
    </row>
    <row r="9201" spans="2:20">
      <c r="B9201" t="s">
        <v>0</v>
      </c>
      <c r="C9201" t="s">
        <v>23973</v>
      </c>
      <c r="D9201">
        <v>2</v>
      </c>
      <c r="E9201" t="s">
        <v>21</v>
      </c>
      <c r="F9201" t="s">
        <v>33</v>
      </c>
      <c r="G9201" t="s">
        <v>1169</v>
      </c>
      <c r="H9201" t="s">
        <v>23974</v>
      </c>
      <c r="I9201" t="s">
        <v>23975</v>
      </c>
      <c r="O9201">
        <f t="shared" si="715"/>
        <v>-0.11157891175</v>
      </c>
      <c r="P9201">
        <f t="shared" si="716"/>
        <v>3.958378957E-2</v>
      </c>
      <c r="Q9201">
        <f t="shared" si="717"/>
        <v>1.00751340901</v>
      </c>
      <c r="S9201">
        <f t="shared" si="718"/>
        <v>3.6669410274876385E-2</v>
      </c>
      <c r="T9201">
        <f t="shared" si="719"/>
        <v>1.36459892846202E-3</v>
      </c>
    </row>
    <row r="9202" spans="2:20">
      <c r="B9202" t="s">
        <v>0</v>
      </c>
      <c r="C9202" t="s">
        <v>23976</v>
      </c>
      <c r="D9202">
        <v>1</v>
      </c>
      <c r="E9202" t="s">
        <v>21</v>
      </c>
      <c r="F9202" t="s">
        <v>1175</v>
      </c>
      <c r="G9202" t="s">
        <v>308</v>
      </c>
      <c r="H9202" t="s">
        <v>23977</v>
      </c>
      <c r="I9202" t="s">
        <v>23978</v>
      </c>
      <c r="O9202">
        <f t="shared" si="715"/>
        <v>-6.4622665789999992E-2</v>
      </c>
      <c r="P9202">
        <f t="shared" si="716"/>
        <v>5.4300612100000034E-3</v>
      </c>
      <c r="Q9202">
        <f t="shared" si="717"/>
        <v>1.0128644651600001</v>
      </c>
      <c r="S9202">
        <f t="shared" si="718"/>
        <v>2.9733611080688265E-2</v>
      </c>
      <c r="T9202">
        <f t="shared" si="719"/>
        <v>1.1306324022118271E-3</v>
      </c>
    </row>
    <row r="9203" spans="2:20">
      <c r="B9203" t="s">
        <v>0</v>
      </c>
      <c r="C9203" t="s">
        <v>23979</v>
      </c>
      <c r="D9203">
        <v>1</v>
      </c>
      <c r="E9203" t="s">
        <v>649</v>
      </c>
      <c r="F9203" t="s">
        <v>763</v>
      </c>
      <c r="G9203" t="s">
        <v>308</v>
      </c>
      <c r="H9203" t="s">
        <v>23977</v>
      </c>
      <c r="I9203" t="s">
        <v>23980</v>
      </c>
      <c r="O9203">
        <f t="shared" si="715"/>
        <v>1.8665478240000023E-2</v>
      </c>
      <c r="P9203">
        <f t="shared" si="716"/>
        <v>-3.8602040000002003E-5</v>
      </c>
      <c r="Q9203">
        <f t="shared" si="717"/>
        <v>0.99461127972000007</v>
      </c>
      <c r="S9203">
        <f t="shared" si="718"/>
        <v>2.077745035501358E-2</v>
      </c>
      <c r="T9203">
        <f t="shared" si="719"/>
        <v>8.4549308317376714E-4</v>
      </c>
    </row>
    <row r="9204" spans="2:20">
      <c r="B9204" t="s">
        <v>0</v>
      </c>
      <c r="C9204" t="s">
        <v>23981</v>
      </c>
      <c r="D9204">
        <v>0</v>
      </c>
      <c r="E9204" t="s">
        <v>8</v>
      </c>
      <c r="F9204" t="s">
        <v>623</v>
      </c>
      <c r="G9204" t="s">
        <v>13</v>
      </c>
      <c r="H9204" t="s">
        <v>23869</v>
      </c>
      <c r="I9204" t="s">
        <v>23982</v>
      </c>
      <c r="O9204">
        <f t="shared" si="715"/>
        <v>2.6276358370000009E-2</v>
      </c>
      <c r="P9204">
        <f t="shared" si="716"/>
        <v>-1.1319471789999994E-2</v>
      </c>
      <c r="Q9204">
        <f t="shared" si="717"/>
        <v>1.0053265249900001</v>
      </c>
      <c r="S9204">
        <f t="shared" si="718"/>
        <v>1.3946477896080231E-2</v>
      </c>
      <c r="T9204">
        <f t="shared" si="719"/>
        <v>8.6640590571562294E-4</v>
      </c>
    </row>
    <row r="9205" spans="2:20">
      <c r="B9205" t="s">
        <v>0</v>
      </c>
      <c r="C9205" t="s">
        <v>23983</v>
      </c>
      <c r="D9205">
        <v>0</v>
      </c>
      <c r="E9205" t="s">
        <v>8</v>
      </c>
      <c r="F9205" t="s">
        <v>623</v>
      </c>
      <c r="G9205" t="s">
        <v>308</v>
      </c>
      <c r="H9205" t="s">
        <v>23869</v>
      </c>
      <c r="I9205" t="s">
        <v>23984</v>
      </c>
      <c r="O9205">
        <f t="shared" si="715"/>
        <v>2.7058870400000008E-2</v>
      </c>
      <c r="P9205">
        <f t="shared" si="716"/>
        <v>-1.3675468199999957E-3</v>
      </c>
      <c r="Q9205">
        <f t="shared" si="717"/>
        <v>1.00591547689</v>
      </c>
      <c r="S9205">
        <f t="shared" si="718"/>
        <v>9.2980251258997573E-3</v>
      </c>
      <c r="T9205">
        <f t="shared" si="719"/>
        <v>8.3453706228808831E-4</v>
      </c>
    </row>
    <row r="9206" spans="2:20">
      <c r="B9206" t="s">
        <v>0</v>
      </c>
      <c r="C9206" t="s">
        <v>23985</v>
      </c>
      <c r="D9206">
        <v>0</v>
      </c>
      <c r="E9206" t="s">
        <v>8</v>
      </c>
      <c r="F9206" t="s">
        <v>638</v>
      </c>
      <c r="G9206" t="s">
        <v>308</v>
      </c>
      <c r="H9206" t="s">
        <v>23971</v>
      </c>
      <c r="I9206" t="s">
        <v>23986</v>
      </c>
      <c r="O9206">
        <f t="shared" si="715"/>
        <v>7.3373575799999717E-3</v>
      </c>
      <c r="P9206">
        <f t="shared" si="716"/>
        <v>3.5163456000000121E-4</v>
      </c>
      <c r="Q9206">
        <f t="shared" si="717"/>
        <v>1.0030683121499999</v>
      </c>
      <c r="S9206">
        <f t="shared" si="718"/>
        <v>5.819612060975192E-3</v>
      </c>
      <c r="T9206">
        <f t="shared" si="719"/>
        <v>6.3798417485283075E-4</v>
      </c>
    </row>
    <row r="9207" spans="2:20">
      <c r="B9207" t="s">
        <v>0</v>
      </c>
      <c r="C9207" t="s">
        <v>23987</v>
      </c>
      <c r="D9207">
        <v>0</v>
      </c>
      <c r="E9207" t="s">
        <v>8</v>
      </c>
      <c r="F9207" t="s">
        <v>638</v>
      </c>
      <c r="G9207" t="s">
        <v>1011</v>
      </c>
      <c r="H9207" t="s">
        <v>23988</v>
      </c>
      <c r="I9207" t="s">
        <v>23989</v>
      </c>
      <c r="O9207">
        <f t="shared" si="715"/>
        <v>8.1198696099999725E-3</v>
      </c>
      <c r="P9207">
        <f t="shared" si="716"/>
        <v>1.0303559530000013E-2</v>
      </c>
      <c r="Q9207">
        <f t="shared" si="717"/>
        <v>1.0036572640500001</v>
      </c>
      <c r="S9207">
        <f t="shared" si="718"/>
        <v>3.7033482268602176E-3</v>
      </c>
      <c r="T9207">
        <f t="shared" si="719"/>
        <v>3.6653021266908352E-4</v>
      </c>
    </row>
    <row r="9208" spans="2:20">
      <c r="B9208" t="s">
        <v>0</v>
      </c>
      <c r="C9208" t="s">
        <v>23990</v>
      </c>
      <c r="D9208">
        <v>0</v>
      </c>
      <c r="E9208" t="s">
        <v>2</v>
      </c>
      <c r="F9208" t="s">
        <v>629</v>
      </c>
      <c r="G9208" t="s">
        <v>308</v>
      </c>
      <c r="H9208" t="s">
        <v>23991</v>
      </c>
      <c r="I9208" t="s">
        <v>23992</v>
      </c>
      <c r="O9208">
        <f t="shared" si="715"/>
        <v>-3.9907630799999967E-3</v>
      </c>
      <c r="P9208">
        <f t="shared" si="716"/>
        <v>7.4187116000000441E-4</v>
      </c>
      <c r="Q9208">
        <f t="shared" si="717"/>
        <v>1.0115253445800001</v>
      </c>
      <c r="S9208">
        <f t="shared" si="718"/>
        <v>1.2165627553894982E-3</v>
      </c>
      <c r="T9208">
        <f t="shared" si="719"/>
        <v>5.3265007888283369E-5</v>
      </c>
    </row>
    <row r="9209" spans="2:20">
      <c r="B9209" t="s">
        <v>0</v>
      </c>
      <c r="C9209" t="s">
        <v>23993</v>
      </c>
      <c r="D9209">
        <v>0</v>
      </c>
      <c r="E9209" t="s">
        <v>2</v>
      </c>
      <c r="F9209" t="s">
        <v>3</v>
      </c>
      <c r="G9209" t="s">
        <v>4</v>
      </c>
      <c r="H9209" t="s">
        <v>23994</v>
      </c>
      <c r="I9209" t="s">
        <v>23995</v>
      </c>
      <c r="O9209">
        <f t="shared" si="715"/>
        <v>3.3887238499999993E-2</v>
      </c>
      <c r="P9209">
        <f t="shared" si="716"/>
        <v>-2.2600341539999999E-2</v>
      </c>
      <c r="Q9209">
        <f t="shared" si="717"/>
        <v>1.0160417702600002</v>
      </c>
      <c r="S9209">
        <f t="shared" si="718"/>
        <v>6.1101395525946754E-4</v>
      </c>
      <c r="T9209">
        <f t="shared" si="719"/>
        <v>1.4952298248434393E-4</v>
      </c>
    </row>
    <row r="9210" spans="2:20">
      <c r="B9210" t="s">
        <v>0</v>
      </c>
      <c r="C9210" t="s">
        <v>23996</v>
      </c>
      <c r="D9210">
        <v>0</v>
      </c>
      <c r="E9210" t="s">
        <v>762</v>
      </c>
      <c r="F9210" t="s">
        <v>3</v>
      </c>
      <c r="G9210" t="s">
        <v>13</v>
      </c>
      <c r="H9210" t="s">
        <v>23997</v>
      </c>
      <c r="I9210" t="s">
        <v>23998</v>
      </c>
      <c r="O9210">
        <f t="shared" si="715"/>
        <v>3.9071843279999997E-2</v>
      </c>
      <c r="P9210">
        <f t="shared" si="716"/>
        <v>-1.1240354299999991E-2</v>
      </c>
      <c r="Q9210">
        <f t="shared" si="717"/>
        <v>0.98698887775999988</v>
      </c>
      <c r="S9210">
        <f t="shared" si="718"/>
        <v>8.4665572713326091E-4</v>
      </c>
      <c r="T9210">
        <f t="shared" si="719"/>
        <v>1.7479179741875113E-4</v>
      </c>
    </row>
    <row r="9211" spans="2:20">
      <c r="B9211" t="s">
        <v>0</v>
      </c>
      <c r="C9211" t="s">
        <v>23999</v>
      </c>
      <c r="D9211">
        <v>0</v>
      </c>
      <c r="E9211" t="s">
        <v>8</v>
      </c>
      <c r="F9211" t="s">
        <v>3</v>
      </c>
      <c r="G9211" t="s">
        <v>13</v>
      </c>
      <c r="H9211" t="s">
        <v>23997</v>
      </c>
      <c r="I9211" t="s">
        <v>23998</v>
      </c>
      <c r="O9211">
        <f t="shared" si="715"/>
        <v>3.6137114779999986E-2</v>
      </c>
      <c r="P9211">
        <f t="shared" si="716"/>
        <v>-1.2179062479999996E-2</v>
      </c>
      <c r="Q9211">
        <f t="shared" si="717"/>
        <v>1.00675010736</v>
      </c>
      <c r="S9211">
        <f t="shared" si="718"/>
        <v>9.6974453822010545E-4</v>
      </c>
      <c r="T9211">
        <f t="shared" si="719"/>
        <v>1.7883162167617875E-4</v>
      </c>
    </row>
    <row r="9212" spans="2:20">
      <c r="B9212" t="s">
        <v>0</v>
      </c>
      <c r="C9212" t="s">
        <v>24000</v>
      </c>
      <c r="D9212">
        <v>0</v>
      </c>
      <c r="E9212" t="s">
        <v>8</v>
      </c>
      <c r="F9212" t="s">
        <v>3</v>
      </c>
      <c r="G9212" t="s">
        <v>308</v>
      </c>
      <c r="H9212" t="s">
        <v>23965</v>
      </c>
      <c r="I9212" t="s">
        <v>24001</v>
      </c>
      <c r="O9212">
        <f t="shared" si="715"/>
        <v>3.6919626809999988E-2</v>
      </c>
      <c r="P9212">
        <f t="shared" si="716"/>
        <v>-2.2271375099999977E-3</v>
      </c>
      <c r="Q9212">
        <f t="shared" si="717"/>
        <v>1.00733905926</v>
      </c>
      <c r="S9212">
        <f t="shared" si="718"/>
        <v>1.0959198135132402E-3</v>
      </c>
      <c r="T9212">
        <f t="shared" si="719"/>
        <v>1.7944961311289011E-4</v>
      </c>
    </row>
    <row r="9213" spans="2:20">
      <c r="B9213" t="s">
        <v>0</v>
      </c>
      <c r="C9213" t="s">
        <v>24002</v>
      </c>
      <c r="D9213">
        <v>0</v>
      </c>
      <c r="E9213" t="s">
        <v>8</v>
      </c>
      <c r="F9213" t="s">
        <v>3</v>
      </c>
      <c r="G9213" t="s">
        <v>308</v>
      </c>
      <c r="H9213" t="s">
        <v>23968</v>
      </c>
      <c r="I9213" t="s">
        <v>24003</v>
      </c>
      <c r="O9213">
        <f t="shared" si="715"/>
        <v>3.6919626809999988E-2</v>
      </c>
      <c r="P9213">
        <f t="shared" si="716"/>
        <v>-2.2271375099999977E-3</v>
      </c>
      <c r="Q9213">
        <f t="shared" si="717"/>
        <v>1.00733905926</v>
      </c>
      <c r="S9213">
        <f t="shared" si="718"/>
        <v>1.3577642190198177E-3</v>
      </c>
      <c r="T9213">
        <f t="shared" si="719"/>
        <v>1.8041691203782265E-4</v>
      </c>
    </row>
    <row r="9214" spans="2:20">
      <c r="B9214" t="s">
        <v>0</v>
      </c>
      <c r="C9214" t="s">
        <v>24004</v>
      </c>
      <c r="D9214">
        <v>0</v>
      </c>
      <c r="E9214" t="s">
        <v>8</v>
      </c>
      <c r="F9214" t="s">
        <v>623</v>
      </c>
      <c r="G9214" t="s">
        <v>308</v>
      </c>
      <c r="H9214" t="s">
        <v>23971</v>
      </c>
      <c r="I9214" t="s">
        <v>24001</v>
      </c>
      <c r="O9214">
        <f t="shared" si="715"/>
        <v>2.7058870400000008E-2</v>
      </c>
      <c r="P9214">
        <f t="shared" si="716"/>
        <v>-1.3675468199999957E-3</v>
      </c>
      <c r="Q9214">
        <f t="shared" si="717"/>
        <v>1.00591547689</v>
      </c>
      <c r="S9214">
        <f t="shared" si="718"/>
        <v>1.4910142559879369E-3</v>
      </c>
      <c r="T9214">
        <f t="shared" si="719"/>
        <v>1.5955828110115027E-4</v>
      </c>
    </row>
    <row r="9215" spans="2:20">
      <c r="B9215" t="s">
        <v>0</v>
      </c>
      <c r="C9215" t="s">
        <v>24005</v>
      </c>
      <c r="D9215">
        <v>0</v>
      </c>
      <c r="E9215" t="s">
        <v>8</v>
      </c>
      <c r="F9215" t="s">
        <v>3</v>
      </c>
      <c r="G9215" t="s">
        <v>13</v>
      </c>
      <c r="H9215" t="s">
        <v>23971</v>
      </c>
      <c r="I9215" t="s">
        <v>24006</v>
      </c>
      <c r="O9215">
        <f t="shared" si="715"/>
        <v>3.6137114779999986E-2</v>
      </c>
      <c r="P9215">
        <f t="shared" si="716"/>
        <v>-1.2179062479999996E-2</v>
      </c>
      <c r="Q9215">
        <f t="shared" si="717"/>
        <v>1.00675010736</v>
      </c>
      <c r="S9215">
        <f t="shared" si="718"/>
        <v>1.7490072309203776E-3</v>
      </c>
      <c r="T9215">
        <f t="shared" si="719"/>
        <v>1.8911411911589103E-4</v>
      </c>
    </row>
    <row r="9216" spans="2:20">
      <c r="B9216" t="s">
        <v>0</v>
      </c>
      <c r="C9216" t="s">
        <v>24007</v>
      </c>
      <c r="D9216">
        <v>0</v>
      </c>
      <c r="E9216" t="s">
        <v>8</v>
      </c>
      <c r="F9216" t="s">
        <v>3</v>
      </c>
      <c r="G9216" t="s">
        <v>13</v>
      </c>
      <c r="H9216" t="s">
        <v>24008</v>
      </c>
      <c r="I9216" t="s">
        <v>24006</v>
      </c>
      <c r="O9216">
        <f t="shared" si="715"/>
        <v>3.6137114779999986E-2</v>
      </c>
      <c r="P9216">
        <f t="shared" si="716"/>
        <v>-1.2179062479999996E-2</v>
      </c>
      <c r="Q9216">
        <f t="shared" si="717"/>
        <v>1.00675010736</v>
      </c>
      <c r="S9216">
        <f t="shared" si="718"/>
        <v>1.7805164572137796E-3</v>
      </c>
      <c r="T9216">
        <f t="shared" si="719"/>
        <v>1.1662494414930984E-4</v>
      </c>
    </row>
    <row r="9217" spans="2:20">
      <c r="B9217" t="s">
        <v>0</v>
      </c>
      <c r="C9217" t="s">
        <v>24009</v>
      </c>
      <c r="D9217">
        <v>0</v>
      </c>
      <c r="E9217" t="s">
        <v>8</v>
      </c>
      <c r="F9217" t="s">
        <v>3</v>
      </c>
      <c r="G9217" t="s">
        <v>13</v>
      </c>
      <c r="H9217" t="s">
        <v>23974</v>
      </c>
      <c r="I9217" t="s">
        <v>24006</v>
      </c>
      <c r="O9217">
        <f t="shared" si="715"/>
        <v>3.6137114779999986E-2</v>
      </c>
      <c r="P9217">
        <f t="shared" si="716"/>
        <v>-1.2179062479999996E-2</v>
      </c>
      <c r="Q9217">
        <f t="shared" si="717"/>
        <v>1.00675010736</v>
      </c>
      <c r="S9217">
        <f t="shared" si="718"/>
        <v>1.7363728826789823E-3</v>
      </c>
      <c r="T9217">
        <f t="shared" si="719"/>
        <v>1.2102174376975292E-4</v>
      </c>
    </row>
    <row r="9218" spans="2:20">
      <c r="B9218" t="s">
        <v>0</v>
      </c>
      <c r="C9218" t="s">
        <v>24010</v>
      </c>
      <c r="D9218">
        <v>0</v>
      </c>
      <c r="E9218" t="s">
        <v>649</v>
      </c>
      <c r="F9218" t="s">
        <v>3</v>
      </c>
      <c r="G9218" t="s">
        <v>13</v>
      </c>
      <c r="H9218" t="s">
        <v>24008</v>
      </c>
      <c r="I9218" t="s">
        <v>24006</v>
      </c>
      <c r="O9218">
        <f t="shared" ref="O9218:O9281" si="720">$E9218*$K$1+$F9218*$K$2+$G9218*$K$3</f>
        <v>3.7604479030000006E-2</v>
      </c>
      <c r="P9218">
        <f t="shared" si="716"/>
        <v>-1.1709708389999997E-2</v>
      </c>
      <c r="Q9218">
        <f t="shared" si="717"/>
        <v>0.9968694925599999</v>
      </c>
      <c r="S9218">
        <f t="shared" si="718"/>
        <v>1.7580140383779454E-3</v>
      </c>
      <c r="T9218">
        <f t="shared" si="719"/>
        <v>1.1877928530717147E-4</v>
      </c>
    </row>
    <row r="9219" spans="2:20">
      <c r="B9219" t="s">
        <v>0</v>
      </c>
      <c r="C9219" t="s">
        <v>24011</v>
      </c>
      <c r="D9219">
        <v>0</v>
      </c>
      <c r="E9219" t="s">
        <v>8</v>
      </c>
      <c r="F9219" t="s">
        <v>3</v>
      </c>
      <c r="G9219" t="s">
        <v>13</v>
      </c>
      <c r="H9219" t="s">
        <v>23971</v>
      </c>
      <c r="I9219" t="s">
        <v>24012</v>
      </c>
      <c r="O9219">
        <f t="shared" si="720"/>
        <v>3.6137114779999986E-2</v>
      </c>
      <c r="P9219">
        <f t="shared" ref="P9219:P9282" si="721">$E9219*$L$1+$F9219*$L$2+$G9219*$L$3</f>
        <v>-1.2179062479999996E-2</v>
      </c>
      <c r="Q9219">
        <f t="shared" ref="Q9219:Q9282" si="722">$E9219*$M$1+$F9219*$M$2+$G9219*$M$3</f>
        <v>1.00675010736</v>
      </c>
      <c r="S9219">
        <f t="shared" si="718"/>
        <v>1.74658048254459E-3</v>
      </c>
      <c r="T9219">
        <f t="shared" si="719"/>
        <v>1.4745316958783038E-4</v>
      </c>
    </row>
    <row r="9220" spans="2:20">
      <c r="B9220" t="s">
        <v>0</v>
      </c>
      <c r="C9220" t="s">
        <v>24013</v>
      </c>
      <c r="D9220">
        <v>0</v>
      </c>
      <c r="E9220" t="s">
        <v>649</v>
      </c>
      <c r="F9220" t="s">
        <v>3</v>
      </c>
      <c r="G9220" t="s">
        <v>13</v>
      </c>
      <c r="H9220" t="s">
        <v>24014</v>
      </c>
      <c r="I9220" t="s">
        <v>24015</v>
      </c>
      <c r="O9220">
        <f t="shared" si="720"/>
        <v>3.7604479030000006E-2</v>
      </c>
      <c r="P9220">
        <f t="shared" si="721"/>
        <v>-1.1709708389999997E-2</v>
      </c>
      <c r="Q9220">
        <f t="shared" si="722"/>
        <v>0.9968694925599999</v>
      </c>
      <c r="S9220">
        <f t="shared" si="718"/>
        <v>1.7567880824101978E-3</v>
      </c>
      <c r="T9220">
        <f t="shared" si="719"/>
        <v>1.7388459540590786E-4</v>
      </c>
    </row>
    <row r="9221" spans="2:20">
      <c r="B9221" t="s">
        <v>0</v>
      </c>
      <c r="C9221" t="s">
        <v>24016</v>
      </c>
      <c r="D9221">
        <v>0</v>
      </c>
      <c r="E9221" t="s">
        <v>8</v>
      </c>
      <c r="F9221" t="s">
        <v>623</v>
      </c>
      <c r="G9221" t="s">
        <v>13</v>
      </c>
      <c r="H9221" t="s">
        <v>24017</v>
      </c>
      <c r="I9221" t="s">
        <v>24006</v>
      </c>
      <c r="O9221">
        <f t="shared" si="720"/>
        <v>2.6276358370000009E-2</v>
      </c>
      <c r="P9221">
        <f t="shared" si="721"/>
        <v>-1.1319471789999994E-2</v>
      </c>
      <c r="Q9221">
        <f t="shared" si="722"/>
        <v>1.0053265249900001</v>
      </c>
      <c r="S9221">
        <f t="shared" si="718"/>
        <v>1.7484409907831324E-3</v>
      </c>
      <c r="T9221">
        <f t="shared" si="719"/>
        <v>1.9913664686585058E-4</v>
      </c>
    </row>
    <row r="9222" spans="2:20">
      <c r="B9222" t="s">
        <v>0</v>
      </c>
      <c r="C9222" t="s">
        <v>24018</v>
      </c>
      <c r="D9222">
        <v>0</v>
      </c>
      <c r="E9222" t="s">
        <v>8</v>
      </c>
      <c r="F9222" t="s">
        <v>3</v>
      </c>
      <c r="G9222" t="s">
        <v>1011</v>
      </c>
      <c r="H9222" t="s">
        <v>23956</v>
      </c>
      <c r="I9222" t="s">
        <v>24006</v>
      </c>
      <c r="O9222">
        <f t="shared" si="720"/>
        <v>3.7702138839999982E-2</v>
      </c>
      <c r="P9222">
        <f t="shared" si="721"/>
        <v>7.7247874600000141E-3</v>
      </c>
      <c r="Q9222">
        <f t="shared" si="722"/>
        <v>1.00792801116</v>
      </c>
      <c r="S9222">
        <f t="shared" si="718"/>
        <v>1.7715530324806811E-3</v>
      </c>
      <c r="T9222">
        <f t="shared" si="719"/>
        <v>1.8140520254793653E-4</v>
      </c>
    </row>
    <row r="9223" spans="2:20">
      <c r="B9223" t="s">
        <v>0</v>
      </c>
      <c r="C9223" t="s">
        <v>24019</v>
      </c>
      <c r="D9223">
        <v>0</v>
      </c>
      <c r="E9223" t="s">
        <v>8</v>
      </c>
      <c r="F9223" t="s">
        <v>623</v>
      </c>
      <c r="G9223" t="s">
        <v>13</v>
      </c>
      <c r="H9223" t="s">
        <v>24020</v>
      </c>
      <c r="I9223" t="s">
        <v>24006</v>
      </c>
      <c r="O9223">
        <f t="shared" si="720"/>
        <v>2.6276358370000009E-2</v>
      </c>
      <c r="P9223">
        <f t="shared" si="721"/>
        <v>-1.1319471789999994E-2</v>
      </c>
      <c r="Q9223">
        <f t="shared" si="722"/>
        <v>1.0053265249900001</v>
      </c>
      <c r="S9223">
        <f t="shared" si="718"/>
        <v>1.6484642213938365E-3</v>
      </c>
      <c r="T9223">
        <f t="shared" si="719"/>
        <v>1.7736537829050894E-4</v>
      </c>
    </row>
    <row r="9224" spans="2:20">
      <c r="B9224" t="s">
        <v>0</v>
      </c>
      <c r="C9224" t="s">
        <v>24021</v>
      </c>
      <c r="D9224">
        <v>0</v>
      </c>
      <c r="E9224" t="s">
        <v>8</v>
      </c>
      <c r="F9224" t="s">
        <v>3</v>
      </c>
      <c r="G9224" t="s">
        <v>1011</v>
      </c>
      <c r="H9224" t="s">
        <v>23872</v>
      </c>
      <c r="I9224" t="s">
        <v>24015</v>
      </c>
      <c r="O9224">
        <f t="shared" si="720"/>
        <v>3.7702138839999982E-2</v>
      </c>
      <c r="P9224">
        <f t="shared" si="721"/>
        <v>7.7247874600000141E-3</v>
      </c>
      <c r="Q9224">
        <f t="shared" si="722"/>
        <v>1.00792801116</v>
      </c>
      <c r="S9224">
        <f t="shared" ref="S9224:S9287" si="723">(SUMPRODUCT(O9218:O9224,O9218:O9224))/5</f>
        <v>1.6715762630913843E-3</v>
      </c>
      <c r="T9224">
        <f t="shared" ref="T9224:T9287" si="724">(SUMPRODUCT(P9218:P9224,P9218:P9224))/5</f>
        <v>1.5963393397259491E-4</v>
      </c>
    </row>
    <row r="9225" spans="2:20">
      <c r="B9225" t="s">
        <v>0</v>
      </c>
      <c r="C9225" t="s">
        <v>24022</v>
      </c>
      <c r="D9225">
        <v>0</v>
      </c>
      <c r="E9225" t="s">
        <v>8</v>
      </c>
      <c r="F9225" t="s">
        <v>3</v>
      </c>
      <c r="G9225" t="s">
        <v>13</v>
      </c>
      <c r="H9225" t="s">
        <v>23953</v>
      </c>
      <c r="I9225" t="s">
        <v>24006</v>
      </c>
      <c r="O9225">
        <f t="shared" si="720"/>
        <v>3.6137114779999986E-2</v>
      </c>
      <c r="P9225">
        <f t="shared" si="721"/>
        <v>-1.2179062479999996E-2</v>
      </c>
      <c r="Q9225">
        <f t="shared" si="722"/>
        <v>1.00675010736</v>
      </c>
      <c r="S9225">
        <f t="shared" si="723"/>
        <v>1.6499351073924213E-3</v>
      </c>
      <c r="T9225">
        <f t="shared" si="724"/>
        <v>1.6187639243517635E-4</v>
      </c>
    </row>
    <row r="9226" spans="2:20">
      <c r="B9226" t="s">
        <v>0</v>
      </c>
      <c r="C9226" t="s">
        <v>24023</v>
      </c>
      <c r="D9226">
        <v>0</v>
      </c>
      <c r="E9226" t="s">
        <v>2</v>
      </c>
      <c r="F9226" t="s">
        <v>623</v>
      </c>
      <c r="G9226" t="s">
        <v>308</v>
      </c>
      <c r="H9226" t="s">
        <v>23872</v>
      </c>
      <c r="I9226" t="s">
        <v>24003</v>
      </c>
      <c r="O9226">
        <f t="shared" si="720"/>
        <v>2.5591506150000016E-2</v>
      </c>
      <c r="P9226">
        <f t="shared" si="721"/>
        <v>-1.8369009099999944E-3</v>
      </c>
      <c r="Q9226">
        <f t="shared" si="722"/>
        <v>1.0157960916900002</v>
      </c>
      <c r="S9226">
        <f t="shared" si="723"/>
        <v>1.5197419318729402E-3</v>
      </c>
      <c r="T9226">
        <f t="shared" si="724"/>
        <v>1.328853208474594E-4</v>
      </c>
    </row>
    <row r="9227" spans="2:20">
      <c r="B9227" t="s">
        <v>0</v>
      </c>
      <c r="C9227" t="s">
        <v>24024</v>
      </c>
      <c r="D9227">
        <v>0</v>
      </c>
      <c r="E9227" t="s">
        <v>649</v>
      </c>
      <c r="F9227" t="s">
        <v>3</v>
      </c>
      <c r="G9227" t="s">
        <v>13</v>
      </c>
      <c r="H9227" t="s">
        <v>24025</v>
      </c>
      <c r="I9227" t="s">
        <v>24026</v>
      </c>
      <c r="O9227">
        <f t="shared" si="720"/>
        <v>3.7604479030000006E-2</v>
      </c>
      <c r="P9227">
        <f t="shared" si="721"/>
        <v>-1.1709708389999997E-2</v>
      </c>
      <c r="Q9227">
        <f t="shared" si="722"/>
        <v>0.9968694925599999</v>
      </c>
      <c r="S9227">
        <f t="shared" si="723"/>
        <v>1.5197419318729404E-3</v>
      </c>
      <c r="T9227">
        <f t="shared" si="724"/>
        <v>1.328853208474594E-4</v>
      </c>
    </row>
    <row r="9228" spans="2:20">
      <c r="B9228" t="s">
        <v>0</v>
      </c>
      <c r="C9228" t="s">
        <v>24027</v>
      </c>
      <c r="D9228">
        <v>0</v>
      </c>
      <c r="E9228" t="s">
        <v>8</v>
      </c>
      <c r="F9228" t="s">
        <v>623</v>
      </c>
      <c r="G9228" t="s">
        <v>13</v>
      </c>
      <c r="H9228" t="s">
        <v>24025</v>
      </c>
      <c r="I9228" t="s">
        <v>24026</v>
      </c>
      <c r="O9228">
        <f t="shared" si="720"/>
        <v>2.6276358370000009E-2</v>
      </c>
      <c r="P9228">
        <f t="shared" si="721"/>
        <v>-1.1319471789999994E-2</v>
      </c>
      <c r="Q9228">
        <f t="shared" si="722"/>
        <v>1.0053265249900001</v>
      </c>
      <c r="S9228">
        <f t="shared" si="723"/>
        <v>1.5197419318729404E-3</v>
      </c>
      <c r="T9228">
        <f t="shared" si="724"/>
        <v>1.328853208474594E-4</v>
      </c>
    </row>
    <row r="9229" spans="2:20">
      <c r="B9229" t="s">
        <v>0</v>
      </c>
      <c r="C9229" t="s">
        <v>24028</v>
      </c>
      <c r="D9229">
        <v>0</v>
      </c>
      <c r="E9229" t="s">
        <v>8</v>
      </c>
      <c r="F9229" t="s">
        <v>3</v>
      </c>
      <c r="G9229" t="s">
        <v>308</v>
      </c>
      <c r="H9229" t="s">
        <v>23950</v>
      </c>
      <c r="I9229" t="s">
        <v>24003</v>
      </c>
      <c r="O9229">
        <f t="shared" si="720"/>
        <v>3.6919626809999988E-2</v>
      </c>
      <c r="P9229">
        <f t="shared" si="721"/>
        <v>-2.2271375099999977E-3</v>
      </c>
      <c r="Q9229">
        <f t="shared" si="722"/>
        <v>1.00733905926</v>
      </c>
      <c r="S9229">
        <f t="shared" si="723"/>
        <v>1.5080634460087471E-3</v>
      </c>
      <c r="T9229">
        <f t="shared" si="724"/>
        <v>1.2194288088471452E-4</v>
      </c>
    </row>
    <row r="9230" spans="2:20">
      <c r="B9230" t="s">
        <v>0</v>
      </c>
      <c r="C9230" t="s">
        <v>24029</v>
      </c>
      <c r="D9230">
        <v>0</v>
      </c>
      <c r="E9230" t="s">
        <v>649</v>
      </c>
      <c r="F9230" t="s">
        <v>3</v>
      </c>
      <c r="G9230" t="s">
        <v>4</v>
      </c>
      <c r="H9230" t="s">
        <v>23950</v>
      </c>
      <c r="I9230" t="s">
        <v>24003</v>
      </c>
      <c r="O9230">
        <f t="shared" si="720"/>
        <v>3.6821967000000004E-2</v>
      </c>
      <c r="P9230">
        <f t="shared" si="721"/>
        <v>-2.1661633360000002E-2</v>
      </c>
      <c r="Q9230">
        <f t="shared" si="722"/>
        <v>0.99628054065999994</v>
      </c>
      <c r="S9230">
        <f t="shared" si="723"/>
        <v>1.6411454949208312E-3</v>
      </c>
      <c r="T9230">
        <f t="shared" si="724"/>
        <v>1.9016206452840637E-4</v>
      </c>
    </row>
    <row r="9231" spans="2:20">
      <c r="B9231" t="s">
        <v>0</v>
      </c>
      <c r="C9231" t="s">
        <v>24030</v>
      </c>
      <c r="D9231">
        <v>0</v>
      </c>
      <c r="E9231" t="s">
        <v>8</v>
      </c>
      <c r="F9231" t="s">
        <v>623</v>
      </c>
      <c r="G9231" t="s">
        <v>13</v>
      </c>
      <c r="H9231" t="s">
        <v>24031</v>
      </c>
      <c r="I9231" t="s">
        <v>24032</v>
      </c>
      <c r="O9231">
        <f t="shared" si="720"/>
        <v>2.6276358370000009E-2</v>
      </c>
      <c r="P9231">
        <f t="shared" si="721"/>
        <v>-1.1319471789999994E-2</v>
      </c>
      <c r="Q9231">
        <f t="shared" si="722"/>
        <v>1.0053265249900001</v>
      </c>
      <c r="S9231">
        <f t="shared" si="723"/>
        <v>1.494944642136438E-3</v>
      </c>
      <c r="T9231">
        <f t="shared" si="724"/>
        <v>2.038536845888928E-4</v>
      </c>
    </row>
    <row r="9232" spans="2:20">
      <c r="B9232" t="s">
        <v>0</v>
      </c>
      <c r="C9232" t="s">
        <v>24033</v>
      </c>
      <c r="D9232">
        <v>0</v>
      </c>
      <c r="E9232" t="s">
        <v>8</v>
      </c>
      <c r="F9232" t="s">
        <v>3</v>
      </c>
      <c r="G9232" t="s">
        <v>308</v>
      </c>
      <c r="H9232" t="s">
        <v>23942</v>
      </c>
      <c r="I9232" t="s">
        <v>24034</v>
      </c>
      <c r="O9232">
        <f t="shared" si="720"/>
        <v>3.6919626809999988E-2</v>
      </c>
      <c r="P9232">
        <f t="shared" si="721"/>
        <v>-2.2271375099999977E-3</v>
      </c>
      <c r="Q9232">
        <f t="shared" si="722"/>
        <v>1.00733905926</v>
      </c>
      <c r="S9232">
        <f t="shared" si="723"/>
        <v>1.5063781979697936E-3</v>
      </c>
      <c r="T9232">
        <f t="shared" si="724"/>
        <v>1.7517980030823388E-4</v>
      </c>
    </row>
    <row r="9233" spans="2:20">
      <c r="B9233" t="s">
        <v>0</v>
      </c>
      <c r="C9233" t="s">
        <v>24035</v>
      </c>
      <c r="D9233">
        <v>0</v>
      </c>
      <c r="E9233" t="s">
        <v>8</v>
      </c>
      <c r="F9233" t="s">
        <v>3</v>
      </c>
      <c r="G9233" t="s">
        <v>13</v>
      </c>
      <c r="H9233" t="s">
        <v>23942</v>
      </c>
      <c r="I9233" t="s">
        <v>24034</v>
      </c>
      <c r="O9233">
        <f t="shared" si="720"/>
        <v>3.6137114779999986E-2</v>
      </c>
      <c r="P9233">
        <f t="shared" si="721"/>
        <v>-1.2179062479999996E-2</v>
      </c>
      <c r="Q9233">
        <f t="shared" si="722"/>
        <v>1.00675010736</v>
      </c>
      <c r="S9233">
        <f t="shared" si="723"/>
        <v>1.6365713734892745E-3</v>
      </c>
      <c r="T9233">
        <f t="shared" si="724"/>
        <v>2.0417087189595083E-4</v>
      </c>
    </row>
    <row r="9234" spans="2:20">
      <c r="B9234" t="s">
        <v>0</v>
      </c>
      <c r="C9234" t="s">
        <v>24036</v>
      </c>
      <c r="D9234">
        <v>0</v>
      </c>
      <c r="E9234" t="s">
        <v>8</v>
      </c>
      <c r="F9234" t="s">
        <v>623</v>
      </c>
      <c r="G9234" t="s">
        <v>13</v>
      </c>
      <c r="H9234" t="s">
        <v>24037</v>
      </c>
      <c r="I9234" t="s">
        <v>24038</v>
      </c>
      <c r="O9234">
        <f t="shared" si="720"/>
        <v>2.6276358370000009E-2</v>
      </c>
      <c r="P9234">
        <f t="shared" si="721"/>
        <v>-1.1319471789999994E-2</v>
      </c>
      <c r="Q9234">
        <f t="shared" si="722"/>
        <v>1.0053265249900001</v>
      </c>
      <c r="S9234">
        <f t="shared" si="723"/>
        <v>1.4918414067034663E-3</v>
      </c>
      <c r="T9234">
        <f t="shared" si="724"/>
        <v>2.0237350610110473E-4</v>
      </c>
    </row>
    <row r="9235" spans="2:20">
      <c r="B9235" t="s">
        <v>0</v>
      </c>
      <c r="C9235" t="s">
        <v>24039</v>
      </c>
      <c r="D9235">
        <v>0</v>
      </c>
      <c r="E9235" t="s">
        <v>649</v>
      </c>
      <c r="F9235" t="s">
        <v>623</v>
      </c>
      <c r="G9235" t="s">
        <v>308</v>
      </c>
      <c r="H9235" t="s">
        <v>24040</v>
      </c>
      <c r="I9235" t="s">
        <v>24038</v>
      </c>
      <c r="O9235">
        <f t="shared" si="720"/>
        <v>2.8526234650000027E-2</v>
      </c>
      <c r="P9235">
        <f t="shared" si="721"/>
        <v>-8.98192729999997E-4</v>
      </c>
      <c r="Q9235">
        <f t="shared" si="722"/>
        <v>0.99603486209000003</v>
      </c>
      <c r="S9235">
        <f t="shared" si="723"/>
        <v>1.5165012175271046E-3</v>
      </c>
      <c r="T9235">
        <f t="shared" si="724"/>
        <v>1.7690876781622855E-4</v>
      </c>
    </row>
    <row r="9236" spans="2:20">
      <c r="B9236" t="s">
        <v>0</v>
      </c>
      <c r="C9236" t="s">
        <v>24041</v>
      </c>
      <c r="D9236">
        <v>0</v>
      </c>
      <c r="E9236" t="s">
        <v>8</v>
      </c>
      <c r="F9236" t="s">
        <v>3</v>
      </c>
      <c r="G9236" t="s">
        <v>13</v>
      </c>
      <c r="H9236" t="s">
        <v>24042</v>
      </c>
      <c r="I9236" t="s">
        <v>24034</v>
      </c>
      <c r="O9236">
        <f t="shared" si="720"/>
        <v>3.6137114779999986E-2</v>
      </c>
      <c r="P9236">
        <f t="shared" si="721"/>
        <v>-1.2179062479999996E-2</v>
      </c>
      <c r="Q9236">
        <f t="shared" si="722"/>
        <v>1.00675010736</v>
      </c>
      <c r="S9236">
        <f t="shared" si="723"/>
        <v>1.5050676616937494E-3</v>
      </c>
      <c r="T9236">
        <f t="shared" si="724"/>
        <v>2.055826520968875E-4</v>
      </c>
    </row>
    <row r="9237" spans="2:20">
      <c r="B9237" t="s">
        <v>0</v>
      </c>
      <c r="C9237" t="s">
        <v>24043</v>
      </c>
      <c r="D9237">
        <v>0</v>
      </c>
      <c r="E9237" t="s">
        <v>8</v>
      </c>
      <c r="F9237" t="s">
        <v>3</v>
      </c>
      <c r="G9237" t="s">
        <v>13</v>
      </c>
      <c r="H9237" t="s">
        <v>24042</v>
      </c>
      <c r="I9237" t="s">
        <v>24044</v>
      </c>
      <c r="O9237">
        <f t="shared" si="720"/>
        <v>3.6137114779999986E-2</v>
      </c>
      <c r="P9237">
        <f t="shared" si="721"/>
        <v>-1.2179062479999996E-2</v>
      </c>
      <c r="Q9237">
        <f t="shared" si="722"/>
        <v>1.00675010736</v>
      </c>
      <c r="S9237">
        <f t="shared" si="723"/>
        <v>1.4950744238685105E-3</v>
      </c>
      <c r="T9237">
        <f t="shared" si="724"/>
        <v>1.414032927106232E-4</v>
      </c>
    </row>
    <row r="9238" spans="2:20">
      <c r="B9238" t="s">
        <v>0</v>
      </c>
      <c r="C9238" t="s">
        <v>24045</v>
      </c>
      <c r="D9238">
        <v>0</v>
      </c>
      <c r="E9238" t="s">
        <v>762</v>
      </c>
      <c r="F9238" t="s">
        <v>3</v>
      </c>
      <c r="G9238" t="s">
        <v>13</v>
      </c>
      <c r="H9238" t="s">
        <v>24046</v>
      </c>
      <c r="I9238" t="s">
        <v>24032</v>
      </c>
      <c r="O9238">
        <f t="shared" si="720"/>
        <v>3.9071843279999997E-2</v>
      </c>
      <c r="P9238">
        <f t="shared" si="721"/>
        <v>-1.1240354299999991E-2</v>
      </c>
      <c r="Q9238">
        <f t="shared" si="722"/>
        <v>0.98698887775999988</v>
      </c>
      <c r="S9238">
        <f t="shared" si="723"/>
        <v>1.662306809490153E-3</v>
      </c>
      <c r="T9238">
        <f t="shared" si="724"/>
        <v>1.410463173476077E-4</v>
      </c>
    </row>
    <row r="9239" spans="2:20">
      <c r="B9239" t="s">
        <v>0</v>
      </c>
      <c r="C9239" t="s">
        <v>24047</v>
      </c>
      <c r="D9239">
        <v>0</v>
      </c>
      <c r="E9239" t="s">
        <v>8</v>
      </c>
      <c r="F9239" t="s">
        <v>3</v>
      </c>
      <c r="G9239" t="s">
        <v>13</v>
      </c>
      <c r="H9239" t="s">
        <v>23945</v>
      </c>
      <c r="I9239" t="s">
        <v>24003</v>
      </c>
      <c r="O9239">
        <f t="shared" si="720"/>
        <v>3.6137114779999986E-2</v>
      </c>
      <c r="P9239">
        <f t="shared" si="721"/>
        <v>-1.2179062479999996E-2</v>
      </c>
      <c r="Q9239">
        <f t="shared" si="722"/>
        <v>1.00675010736</v>
      </c>
      <c r="S9239">
        <f t="shared" si="723"/>
        <v>1.6508732536567976E-3</v>
      </c>
      <c r="T9239">
        <f t="shared" si="724"/>
        <v>1.6972020162826668E-4</v>
      </c>
    </row>
    <row r="9240" spans="2:20">
      <c r="B9240" t="s">
        <v>0</v>
      </c>
      <c r="C9240" t="s">
        <v>24048</v>
      </c>
      <c r="D9240">
        <v>0</v>
      </c>
      <c r="E9240" t="s">
        <v>649</v>
      </c>
      <c r="F9240" t="s">
        <v>3</v>
      </c>
      <c r="G9240" t="s">
        <v>308</v>
      </c>
      <c r="H9240" t="s">
        <v>23945</v>
      </c>
      <c r="I9240" t="s">
        <v>24026</v>
      </c>
      <c r="O9240">
        <f t="shared" si="720"/>
        <v>3.8386991060000007E-2</v>
      </c>
      <c r="P9240">
        <f t="shared" si="721"/>
        <v>-1.7577834199999989E-3</v>
      </c>
      <c r="Q9240">
        <f t="shared" si="722"/>
        <v>0.99745844445999998</v>
      </c>
      <c r="S9240">
        <f t="shared" si="723"/>
        <v>1.684407257260323E-3</v>
      </c>
      <c r="T9240">
        <f t="shared" si="724"/>
        <v>1.4067224956024332E-4</v>
      </c>
    </row>
    <row r="9241" spans="2:20">
      <c r="B9241" t="s">
        <v>0</v>
      </c>
      <c r="C9241" t="s">
        <v>24049</v>
      </c>
      <c r="D9241">
        <v>0</v>
      </c>
      <c r="E9241" t="s">
        <v>8</v>
      </c>
      <c r="F9241" t="s">
        <v>3</v>
      </c>
      <c r="G9241" t="s">
        <v>13</v>
      </c>
      <c r="H9241" t="s">
        <v>23945</v>
      </c>
      <c r="I9241" t="s">
        <v>24015</v>
      </c>
      <c r="O9241">
        <f t="shared" si="720"/>
        <v>3.6137114779999986E-2</v>
      </c>
      <c r="P9241">
        <f t="shared" si="721"/>
        <v>-1.2179062479999996E-2</v>
      </c>
      <c r="Q9241">
        <f t="shared" si="722"/>
        <v>1.00675010736</v>
      </c>
      <c r="S9241">
        <f t="shared" si="723"/>
        <v>1.8074960683471674E-3</v>
      </c>
      <c r="T9241">
        <f t="shared" si="724"/>
        <v>1.4471207381767091E-4</v>
      </c>
    </row>
    <row r="9242" spans="2:20">
      <c r="B9242" t="s">
        <v>0</v>
      </c>
      <c r="C9242" t="s">
        <v>24050</v>
      </c>
      <c r="D9242">
        <v>0</v>
      </c>
      <c r="E9242" t="s">
        <v>8</v>
      </c>
      <c r="F9242" t="s">
        <v>623</v>
      </c>
      <c r="G9242" t="s">
        <v>13</v>
      </c>
      <c r="H9242" t="s">
        <v>23950</v>
      </c>
      <c r="I9242" t="s">
        <v>24006</v>
      </c>
      <c r="O9242">
        <f t="shared" si="720"/>
        <v>2.6276358370000009E-2</v>
      </c>
      <c r="P9242">
        <f t="shared" si="721"/>
        <v>-1.1319471789999994E-2</v>
      </c>
      <c r="Q9242">
        <f t="shared" si="722"/>
        <v>1.0053265249900001</v>
      </c>
      <c r="S9242">
        <f t="shared" si="723"/>
        <v>1.7828362575235286E-3</v>
      </c>
      <c r="T9242">
        <f t="shared" si="724"/>
        <v>1.7017681210254707E-4</v>
      </c>
    </row>
    <row r="9243" spans="2:20">
      <c r="B9243" t="s">
        <v>0</v>
      </c>
      <c r="C9243" t="s">
        <v>24051</v>
      </c>
      <c r="D9243">
        <v>0</v>
      </c>
      <c r="E9243" t="s">
        <v>8</v>
      </c>
      <c r="F9243" t="s">
        <v>3</v>
      </c>
      <c r="G9243" t="s">
        <v>308</v>
      </c>
      <c r="H9243" t="s">
        <v>23950</v>
      </c>
      <c r="I9243" t="s">
        <v>24001</v>
      </c>
      <c r="O9243">
        <f t="shared" si="720"/>
        <v>3.6919626809999988E-2</v>
      </c>
      <c r="P9243">
        <f t="shared" si="721"/>
        <v>-2.2271375099999977E-3</v>
      </c>
      <c r="Q9243">
        <f t="shared" si="722"/>
        <v>1.00733905926</v>
      </c>
      <c r="S9243">
        <f t="shared" si="723"/>
        <v>1.794269813356884E-3</v>
      </c>
      <c r="T9243">
        <f t="shared" si="724"/>
        <v>1.4150292782188814E-4</v>
      </c>
    </row>
    <row r="9244" spans="2:20">
      <c r="B9244" t="s">
        <v>0</v>
      </c>
      <c r="C9244" t="s">
        <v>24052</v>
      </c>
      <c r="D9244">
        <v>0</v>
      </c>
      <c r="E9244" t="s">
        <v>2</v>
      </c>
      <c r="F9244" t="s">
        <v>3</v>
      </c>
      <c r="G9244" t="s">
        <v>308</v>
      </c>
      <c r="H9244" t="s">
        <v>23953</v>
      </c>
      <c r="I9244" t="s">
        <v>24053</v>
      </c>
      <c r="O9244">
        <f t="shared" si="720"/>
        <v>3.5452262559999996E-2</v>
      </c>
      <c r="P9244">
        <f t="shared" si="721"/>
        <v>-2.6964915999999964E-3</v>
      </c>
      <c r="Q9244">
        <f t="shared" si="722"/>
        <v>1.0172196740600001</v>
      </c>
      <c r="S9244">
        <f t="shared" si="723"/>
        <v>1.7844641845569411E-3</v>
      </c>
      <c r="T9244">
        <f t="shared" si="724"/>
        <v>1.1329122863331354E-4</v>
      </c>
    </row>
    <row r="9245" spans="2:20">
      <c r="B9245" t="s">
        <v>0</v>
      </c>
      <c r="C9245" t="s">
        <v>24054</v>
      </c>
      <c r="D9245">
        <v>0</v>
      </c>
      <c r="E9245" t="s">
        <v>8</v>
      </c>
      <c r="F9245" t="s">
        <v>3</v>
      </c>
      <c r="G9245" t="s">
        <v>13</v>
      </c>
      <c r="H9245" t="s">
        <v>24014</v>
      </c>
      <c r="I9245" t="s">
        <v>24055</v>
      </c>
      <c r="O9245">
        <f t="shared" si="720"/>
        <v>3.6137114779999986E-2</v>
      </c>
      <c r="P9245">
        <f t="shared" si="721"/>
        <v>-1.2179062479999996E-2</v>
      </c>
      <c r="Q9245">
        <f t="shared" si="722"/>
        <v>1.00675010736</v>
      </c>
      <c r="S9245">
        <f t="shared" si="723"/>
        <v>1.7403206100221435E-3</v>
      </c>
      <c r="T9245">
        <f t="shared" si="724"/>
        <v>1.1768802825375658E-4</v>
      </c>
    </row>
    <row r="9246" spans="2:20">
      <c r="B9246" t="s">
        <v>0</v>
      </c>
      <c r="C9246" t="s">
        <v>24056</v>
      </c>
      <c r="D9246">
        <v>0</v>
      </c>
      <c r="E9246" t="s">
        <v>649</v>
      </c>
      <c r="F9246" t="s">
        <v>3</v>
      </c>
      <c r="G9246" t="s">
        <v>13</v>
      </c>
      <c r="H9246" t="s">
        <v>24017</v>
      </c>
      <c r="I9246" t="s">
        <v>24055</v>
      </c>
      <c r="O9246">
        <f t="shared" si="720"/>
        <v>3.7604479030000006E-2</v>
      </c>
      <c r="P9246">
        <f t="shared" si="721"/>
        <v>-1.1709708389999997E-2</v>
      </c>
      <c r="Q9246">
        <f t="shared" si="722"/>
        <v>0.9968694925599999</v>
      </c>
      <c r="S9246">
        <f t="shared" si="723"/>
        <v>1.7619617657211068E-3</v>
      </c>
      <c r="T9246">
        <f t="shared" si="724"/>
        <v>1.1544556979117514E-4</v>
      </c>
    </row>
    <row r="9247" spans="2:20">
      <c r="B9247" t="s">
        <v>0</v>
      </c>
      <c r="C9247" t="s">
        <v>24057</v>
      </c>
      <c r="D9247">
        <v>0</v>
      </c>
      <c r="E9247" t="s">
        <v>8</v>
      </c>
      <c r="F9247" t="s">
        <v>3</v>
      </c>
      <c r="G9247" t="s">
        <v>13</v>
      </c>
      <c r="H9247" t="s">
        <v>24017</v>
      </c>
      <c r="I9247" t="s">
        <v>24055</v>
      </c>
      <c r="O9247">
        <f t="shared" si="720"/>
        <v>3.6137114779999986E-2</v>
      </c>
      <c r="P9247">
        <f t="shared" si="721"/>
        <v>-1.2179062479999996E-2</v>
      </c>
      <c r="Q9247">
        <f t="shared" si="722"/>
        <v>1.00675010736</v>
      </c>
      <c r="S9247">
        <f t="shared" si="723"/>
        <v>1.7284277621175813E-3</v>
      </c>
      <c r="T9247">
        <f t="shared" si="724"/>
        <v>1.4449352185919847E-4</v>
      </c>
    </row>
    <row r="9248" spans="2:20">
      <c r="B9248" t="s">
        <v>0</v>
      </c>
      <c r="C9248" t="s">
        <v>24058</v>
      </c>
      <c r="D9248">
        <v>0</v>
      </c>
      <c r="E9248" t="s">
        <v>8</v>
      </c>
      <c r="F9248" t="s">
        <v>3</v>
      </c>
      <c r="G9248" t="s">
        <v>308</v>
      </c>
      <c r="H9248" t="s">
        <v>24059</v>
      </c>
      <c r="I9248" t="s">
        <v>24060</v>
      </c>
      <c r="O9248">
        <f t="shared" si="720"/>
        <v>3.6919626809999988E-2</v>
      </c>
      <c r="P9248">
        <f t="shared" si="721"/>
        <v>-2.2271375099999977E-3</v>
      </c>
      <c r="Q9248">
        <f t="shared" si="722"/>
        <v>1.00733905926</v>
      </c>
      <c r="S9248">
        <f t="shared" si="723"/>
        <v>1.7398613179509369E-3</v>
      </c>
      <c r="T9248">
        <f t="shared" si="724"/>
        <v>1.1581963757853956E-4</v>
      </c>
    </row>
    <row r="9249" spans="2:20">
      <c r="B9249" t="s">
        <v>0</v>
      </c>
      <c r="C9249" t="s">
        <v>24061</v>
      </c>
      <c r="D9249">
        <v>0</v>
      </c>
      <c r="E9249" t="s">
        <v>8</v>
      </c>
      <c r="F9249" t="s">
        <v>3</v>
      </c>
      <c r="G9249" t="s">
        <v>308</v>
      </c>
      <c r="H9249" t="s">
        <v>24059</v>
      </c>
      <c r="I9249" t="s">
        <v>23984</v>
      </c>
      <c r="O9249">
        <f t="shared" si="720"/>
        <v>3.6919626809999988E-2</v>
      </c>
      <c r="P9249">
        <f t="shared" si="721"/>
        <v>-2.2271375099999977E-3</v>
      </c>
      <c r="Q9249">
        <f t="shared" si="722"/>
        <v>1.00733905926</v>
      </c>
      <c r="S9249">
        <f t="shared" si="723"/>
        <v>1.8743836848711369E-3</v>
      </c>
      <c r="T9249">
        <f t="shared" si="724"/>
        <v>9.1185577555308214E-5</v>
      </c>
    </row>
    <row r="9250" spans="2:20">
      <c r="B9250" t="s">
        <v>0</v>
      </c>
      <c r="C9250" t="s">
        <v>24062</v>
      </c>
      <c r="D9250">
        <v>0</v>
      </c>
      <c r="E9250" t="s">
        <v>8</v>
      </c>
      <c r="F9250" t="s">
        <v>623</v>
      </c>
      <c r="G9250" t="s">
        <v>13</v>
      </c>
      <c r="H9250" t="s">
        <v>24063</v>
      </c>
      <c r="I9250" t="s">
        <v>23989</v>
      </c>
      <c r="O9250">
        <f t="shared" si="720"/>
        <v>2.6276358370000009E-2</v>
      </c>
      <c r="P9250">
        <f t="shared" si="721"/>
        <v>-1.1319471789999994E-2</v>
      </c>
      <c r="Q9250">
        <f t="shared" si="722"/>
        <v>1.0053265249900001</v>
      </c>
      <c r="S9250">
        <f t="shared" si="723"/>
        <v>1.7398613179509369E-3</v>
      </c>
      <c r="T9250">
        <f t="shared" si="724"/>
        <v>1.1581963757853955E-4</v>
      </c>
    </row>
    <row r="9251" spans="2:20">
      <c r="B9251" t="s">
        <v>0</v>
      </c>
      <c r="C9251" t="s">
        <v>24064</v>
      </c>
      <c r="D9251">
        <v>0</v>
      </c>
      <c r="E9251" t="s">
        <v>649</v>
      </c>
      <c r="F9251" t="s">
        <v>3</v>
      </c>
      <c r="G9251" t="s">
        <v>308</v>
      </c>
      <c r="H9251" t="s">
        <v>23959</v>
      </c>
      <c r="I9251" t="s">
        <v>23989</v>
      </c>
      <c r="O9251">
        <f t="shared" si="720"/>
        <v>3.8386991060000007E-2</v>
      </c>
      <c r="P9251">
        <f t="shared" si="721"/>
        <v>-1.7577834199999989E-3</v>
      </c>
      <c r="Q9251">
        <f t="shared" si="722"/>
        <v>0.99745844445999998</v>
      </c>
      <c r="S9251">
        <f t="shared" si="723"/>
        <v>1.7832009503544056E-3</v>
      </c>
      <c r="T9251">
        <f t="shared" si="724"/>
        <v>1.1498338469909083E-4</v>
      </c>
    </row>
    <row r="9252" spans="2:20">
      <c r="B9252" t="s">
        <v>0</v>
      </c>
      <c r="C9252" t="s">
        <v>24065</v>
      </c>
      <c r="D9252">
        <v>0</v>
      </c>
      <c r="E9252" t="s">
        <v>8</v>
      </c>
      <c r="F9252" t="s">
        <v>623</v>
      </c>
      <c r="G9252" t="s">
        <v>308</v>
      </c>
      <c r="H9252" t="s">
        <v>24014</v>
      </c>
      <c r="I9252" t="s">
        <v>23984</v>
      </c>
      <c r="O9252">
        <f t="shared" si="720"/>
        <v>2.7058870400000008E-2</v>
      </c>
      <c r="P9252">
        <f t="shared" si="721"/>
        <v>-1.3675468199999957E-3</v>
      </c>
      <c r="Q9252">
        <f t="shared" si="722"/>
        <v>1.00591547689</v>
      </c>
      <c r="S9252">
        <f t="shared" si="723"/>
        <v>1.6684592308946259E-3</v>
      </c>
      <c r="T9252">
        <f t="shared" si="724"/>
        <v>8.5691508981720503E-5</v>
      </c>
    </row>
    <row r="9253" spans="2:20">
      <c r="B9253" t="s">
        <v>0</v>
      </c>
      <c r="C9253" t="s">
        <v>24066</v>
      </c>
      <c r="D9253">
        <v>0</v>
      </c>
      <c r="E9253" t="s">
        <v>8</v>
      </c>
      <c r="F9253" t="s">
        <v>3</v>
      </c>
      <c r="G9253" t="s">
        <v>13</v>
      </c>
      <c r="H9253" t="s">
        <v>23959</v>
      </c>
      <c r="I9253" t="s">
        <v>23989</v>
      </c>
      <c r="O9253">
        <f t="shared" si="720"/>
        <v>3.6137114779999986E-2</v>
      </c>
      <c r="P9253">
        <f t="shared" si="721"/>
        <v>-1.2179062479999996E-2</v>
      </c>
      <c r="Q9253">
        <f t="shared" si="722"/>
        <v>1.00675010736</v>
      </c>
      <c r="S9253">
        <f t="shared" si="723"/>
        <v>1.6468180751956624E-3</v>
      </c>
      <c r="T9253">
        <f t="shared" si="724"/>
        <v>8.7933967444301983E-5</v>
      </c>
    </row>
    <row r="9254" spans="2:20">
      <c r="B9254" t="s">
        <v>0</v>
      </c>
      <c r="C9254" t="s">
        <v>24067</v>
      </c>
      <c r="D9254">
        <v>0</v>
      </c>
      <c r="E9254" t="s">
        <v>649</v>
      </c>
      <c r="F9254" t="s">
        <v>3</v>
      </c>
      <c r="G9254" t="s">
        <v>308</v>
      </c>
      <c r="H9254" t="s">
        <v>24014</v>
      </c>
      <c r="I9254" t="s">
        <v>24068</v>
      </c>
      <c r="O9254">
        <f t="shared" si="720"/>
        <v>3.8386991060000007E-2</v>
      </c>
      <c r="P9254">
        <f t="shared" si="721"/>
        <v>-1.7577834199999989E-3</v>
      </c>
      <c r="Q9254">
        <f t="shared" si="722"/>
        <v>0.99745844445999998</v>
      </c>
      <c r="S9254">
        <f t="shared" si="723"/>
        <v>1.6803520787991883E-3</v>
      </c>
      <c r="T9254">
        <f t="shared" si="724"/>
        <v>5.8886015376278625E-5</v>
      </c>
    </row>
    <row r="9255" spans="2:20">
      <c r="B9255" t="s">
        <v>0</v>
      </c>
      <c r="C9255" t="s">
        <v>24069</v>
      </c>
      <c r="D9255">
        <v>0</v>
      </c>
      <c r="E9255" t="s">
        <v>8</v>
      </c>
      <c r="F9255" t="s">
        <v>3</v>
      </c>
      <c r="G9255" t="s">
        <v>13</v>
      </c>
      <c r="H9255" t="s">
        <v>24014</v>
      </c>
      <c r="I9255" t="s">
        <v>23982</v>
      </c>
      <c r="O9255">
        <f t="shared" si="720"/>
        <v>3.6137114779999986E-2</v>
      </c>
      <c r="P9255">
        <f t="shared" si="721"/>
        <v>-1.2179062479999996E-2</v>
      </c>
      <c r="Q9255">
        <f t="shared" si="722"/>
        <v>1.00675010736</v>
      </c>
      <c r="S9255">
        <f t="shared" si="723"/>
        <v>1.6689185229658327E-3</v>
      </c>
      <c r="T9255">
        <f t="shared" si="724"/>
        <v>8.7559899656937563E-5</v>
      </c>
    </row>
    <row r="9256" spans="2:20">
      <c r="B9256" t="s">
        <v>0</v>
      </c>
      <c r="C9256" t="s">
        <v>24070</v>
      </c>
      <c r="D9256">
        <v>0</v>
      </c>
      <c r="E9256" t="s">
        <v>2</v>
      </c>
      <c r="F9256" t="s">
        <v>3</v>
      </c>
      <c r="G9256" t="s">
        <v>13</v>
      </c>
      <c r="H9256" t="s">
        <v>24014</v>
      </c>
      <c r="I9256" t="s">
        <v>23982</v>
      </c>
      <c r="O9256">
        <f t="shared" si="720"/>
        <v>3.4669750529999994E-2</v>
      </c>
      <c r="P9256">
        <f t="shared" si="721"/>
        <v>-1.2648416569999994E-2</v>
      </c>
      <c r="Q9256">
        <f t="shared" si="722"/>
        <v>1.0166307221600002</v>
      </c>
      <c r="S9256">
        <f t="shared" si="723"/>
        <v>1.6367050745703855E-3</v>
      </c>
      <c r="T9256">
        <f t="shared" si="724"/>
        <v>1.1856435970489785E-4</v>
      </c>
    </row>
    <row r="9257" spans="2:20">
      <c r="B9257" t="s">
        <v>0</v>
      </c>
      <c r="C9257" t="s">
        <v>24071</v>
      </c>
      <c r="D9257">
        <v>0</v>
      </c>
      <c r="E9257" t="s">
        <v>8</v>
      </c>
      <c r="F9257" t="s">
        <v>3</v>
      </c>
      <c r="G9257" t="s">
        <v>13</v>
      </c>
      <c r="H9257" t="s">
        <v>24014</v>
      </c>
      <c r="I9257" t="s">
        <v>24068</v>
      </c>
      <c r="O9257">
        <f t="shared" si="720"/>
        <v>3.6137114779999986E-2</v>
      </c>
      <c r="P9257">
        <f t="shared" si="721"/>
        <v>-1.2179062479999996E-2</v>
      </c>
      <c r="Q9257">
        <f t="shared" si="722"/>
        <v>1.00675010736</v>
      </c>
      <c r="S9257">
        <f t="shared" si="723"/>
        <v>1.7597938856572307E-3</v>
      </c>
      <c r="T9257">
        <f t="shared" si="724"/>
        <v>1.2260418396232544E-4</v>
      </c>
    </row>
    <row r="9258" spans="2:20">
      <c r="B9258" t="s">
        <v>0</v>
      </c>
      <c r="C9258" t="s">
        <v>24072</v>
      </c>
      <c r="D9258">
        <v>0</v>
      </c>
      <c r="E9258" t="s">
        <v>649</v>
      </c>
      <c r="F9258" t="s">
        <v>623</v>
      </c>
      <c r="G9258" t="s">
        <v>13</v>
      </c>
      <c r="H9258" t="s">
        <v>24017</v>
      </c>
      <c r="I9258" t="s">
        <v>24073</v>
      </c>
      <c r="O9258">
        <f t="shared" si="720"/>
        <v>2.7743722620000029E-2</v>
      </c>
      <c r="P9258">
        <f t="shared" si="721"/>
        <v>-1.0850117699999995E-2</v>
      </c>
      <c r="Q9258">
        <f t="shared" si="722"/>
        <v>0.99544591018999995</v>
      </c>
      <c r="S9258">
        <f t="shared" si="723"/>
        <v>1.6190244980922267E-3</v>
      </c>
      <c r="T9258">
        <f t="shared" si="724"/>
        <v>1.4553123427277068E-4</v>
      </c>
    </row>
    <row r="9259" spans="2:20">
      <c r="B9259" t="s">
        <v>0</v>
      </c>
      <c r="C9259" t="s">
        <v>24074</v>
      </c>
      <c r="D9259">
        <v>0</v>
      </c>
      <c r="E9259" t="s">
        <v>8</v>
      </c>
      <c r="F9259" t="s">
        <v>3</v>
      </c>
      <c r="G9259" t="s">
        <v>13</v>
      </c>
      <c r="H9259" t="s">
        <v>23971</v>
      </c>
      <c r="I9259" t="s">
        <v>24075</v>
      </c>
      <c r="O9259">
        <f t="shared" si="720"/>
        <v>3.6137114779999986E-2</v>
      </c>
      <c r="P9259">
        <f t="shared" si="721"/>
        <v>-1.2179062479999996E-2</v>
      </c>
      <c r="Q9259">
        <f t="shared" si="722"/>
        <v>1.00675010736</v>
      </c>
      <c r="S9259">
        <f t="shared" si="723"/>
        <v>1.733766217552006E-3</v>
      </c>
      <c r="T9259">
        <f t="shared" si="724"/>
        <v>1.7482310999014102E-4</v>
      </c>
    </row>
    <row r="9260" spans="2:20">
      <c r="B9260" t="s">
        <v>0</v>
      </c>
      <c r="C9260" t="s">
        <v>24076</v>
      </c>
      <c r="D9260">
        <v>0</v>
      </c>
      <c r="E9260" t="s">
        <v>649</v>
      </c>
      <c r="F9260" t="s">
        <v>3</v>
      </c>
      <c r="G9260" t="s">
        <v>308</v>
      </c>
      <c r="H9260" t="s">
        <v>23971</v>
      </c>
      <c r="I9260" t="s">
        <v>24077</v>
      </c>
      <c r="O9260">
        <f t="shared" si="720"/>
        <v>3.8386991060000007E-2</v>
      </c>
      <c r="P9260">
        <f t="shared" si="721"/>
        <v>-1.7577834199999989E-3</v>
      </c>
      <c r="Q9260">
        <f t="shared" si="722"/>
        <v>0.99745844445999998</v>
      </c>
      <c r="S9260">
        <f t="shared" si="723"/>
        <v>1.7673002211555319E-3</v>
      </c>
      <c r="T9260">
        <f t="shared" si="724"/>
        <v>1.4577515792211764E-4</v>
      </c>
    </row>
    <row r="9261" spans="2:20">
      <c r="B9261" t="s">
        <v>0</v>
      </c>
      <c r="C9261" t="s">
        <v>24078</v>
      </c>
      <c r="D9261">
        <v>0</v>
      </c>
      <c r="E9261" t="s">
        <v>649</v>
      </c>
      <c r="F9261" t="s">
        <v>623</v>
      </c>
      <c r="G9261" t="s">
        <v>308</v>
      </c>
      <c r="H9261" t="s">
        <v>23974</v>
      </c>
      <c r="I9261" t="s">
        <v>24077</v>
      </c>
      <c r="O9261">
        <f t="shared" si="720"/>
        <v>2.8526234650000027E-2</v>
      </c>
      <c r="P9261">
        <f t="shared" si="721"/>
        <v>-8.98192729999997E-4</v>
      </c>
      <c r="Q9261">
        <f t="shared" si="722"/>
        <v>0.99603486209000003</v>
      </c>
      <c r="S9261">
        <f t="shared" si="723"/>
        <v>1.6353372172888E-3</v>
      </c>
      <c r="T9261">
        <f t="shared" si="724"/>
        <v>1.4531854744783722E-4</v>
      </c>
    </row>
    <row r="9262" spans="2:20">
      <c r="B9262" t="s">
        <v>0</v>
      </c>
      <c r="C9262" t="s">
        <v>24079</v>
      </c>
      <c r="D9262">
        <v>0</v>
      </c>
      <c r="E9262" t="s">
        <v>8</v>
      </c>
      <c r="F9262" t="s">
        <v>3</v>
      </c>
      <c r="G9262" t="s">
        <v>13</v>
      </c>
      <c r="H9262" t="s">
        <v>24008</v>
      </c>
      <c r="I9262" t="s">
        <v>24080</v>
      </c>
      <c r="O9262">
        <f t="shared" si="720"/>
        <v>3.6137114779999986E-2</v>
      </c>
      <c r="P9262">
        <f t="shared" si="721"/>
        <v>-1.2179062479999996E-2</v>
      </c>
      <c r="Q9262">
        <f t="shared" si="722"/>
        <v>1.00675010736</v>
      </c>
      <c r="S9262">
        <f t="shared" si="723"/>
        <v>1.6353372172887997E-3</v>
      </c>
      <c r="T9262">
        <f t="shared" si="724"/>
        <v>1.4531854744783722E-4</v>
      </c>
    </row>
    <row r="9263" spans="2:20">
      <c r="B9263" t="s">
        <v>0</v>
      </c>
      <c r="C9263" t="s">
        <v>24081</v>
      </c>
      <c r="D9263">
        <v>0</v>
      </c>
      <c r="E9263" t="s">
        <v>649</v>
      </c>
      <c r="F9263" t="s">
        <v>3</v>
      </c>
      <c r="G9263" t="s">
        <v>13</v>
      </c>
      <c r="H9263" t="s">
        <v>23974</v>
      </c>
      <c r="I9263" t="s">
        <v>24082</v>
      </c>
      <c r="O9263">
        <f t="shared" si="720"/>
        <v>3.7604479030000006E-2</v>
      </c>
      <c r="P9263">
        <f t="shared" si="721"/>
        <v>-1.1709708389999997E-2</v>
      </c>
      <c r="Q9263">
        <f t="shared" si="722"/>
        <v>0.9968694925599999</v>
      </c>
      <c r="S9263">
        <f t="shared" si="723"/>
        <v>1.6777582655498548E-3</v>
      </c>
      <c r="T9263">
        <f t="shared" si="724"/>
        <v>1.4074551321795442E-4</v>
      </c>
    </row>
    <row r="9264" spans="2:20">
      <c r="B9264" t="s">
        <v>0</v>
      </c>
      <c r="C9264" t="s">
        <v>24083</v>
      </c>
      <c r="D9264">
        <v>0</v>
      </c>
      <c r="E9264" t="s">
        <v>649</v>
      </c>
      <c r="F9264" t="s">
        <v>623</v>
      </c>
      <c r="G9264" t="s">
        <v>13</v>
      </c>
      <c r="H9264" t="s">
        <v>23974</v>
      </c>
      <c r="I9264" t="s">
        <v>23980</v>
      </c>
      <c r="O9264">
        <f t="shared" si="720"/>
        <v>2.7743722620000029E-2</v>
      </c>
      <c r="P9264">
        <f t="shared" si="721"/>
        <v>-1.0850117699999995E-2</v>
      </c>
      <c r="Q9264">
        <f t="shared" si="722"/>
        <v>0.99544591018999995</v>
      </c>
      <c r="S9264">
        <f t="shared" si="723"/>
        <v>1.5705228815883765E-3</v>
      </c>
      <c r="T9264">
        <f t="shared" si="724"/>
        <v>1.3462461146037635E-4</v>
      </c>
    </row>
    <row r="9265" spans="2:20">
      <c r="B9265" t="s">
        <v>0</v>
      </c>
      <c r="C9265" t="s">
        <v>24084</v>
      </c>
      <c r="D9265">
        <v>0</v>
      </c>
      <c r="E9265" t="s">
        <v>8</v>
      </c>
      <c r="F9265" t="s">
        <v>3</v>
      </c>
      <c r="G9265" t="s">
        <v>13</v>
      </c>
      <c r="H9265" t="s">
        <v>23974</v>
      </c>
      <c r="I9265" t="s">
        <v>24085</v>
      </c>
      <c r="O9265">
        <f t="shared" si="720"/>
        <v>3.6137114779999986E-2</v>
      </c>
      <c r="P9265">
        <f t="shared" si="721"/>
        <v>-1.2179062479999996E-2</v>
      </c>
      <c r="Q9265">
        <f t="shared" si="722"/>
        <v>1.00675010736</v>
      </c>
      <c r="S9265">
        <f t="shared" si="723"/>
        <v>1.6777582655498548E-3</v>
      </c>
      <c r="T9265">
        <f t="shared" si="724"/>
        <v>1.4074551321795444E-4</v>
      </c>
    </row>
    <row r="9266" spans="2:20">
      <c r="B9266" t="s">
        <v>0</v>
      </c>
      <c r="C9266" t="s">
        <v>24086</v>
      </c>
      <c r="D9266">
        <v>0</v>
      </c>
      <c r="E9266" t="s">
        <v>8</v>
      </c>
      <c r="F9266" t="s">
        <v>3</v>
      </c>
      <c r="G9266" t="s">
        <v>308</v>
      </c>
      <c r="H9266" t="s">
        <v>23974</v>
      </c>
      <c r="I9266" t="s">
        <v>23980</v>
      </c>
      <c r="O9266">
        <f t="shared" si="720"/>
        <v>3.6919626809999988E-2</v>
      </c>
      <c r="P9266">
        <f t="shared" si="721"/>
        <v>-2.2271375099999977E-3</v>
      </c>
      <c r="Q9266">
        <f t="shared" si="722"/>
        <v>1.00733905926</v>
      </c>
      <c r="S9266">
        <f t="shared" si="723"/>
        <v>1.6891918213832104E-3</v>
      </c>
      <c r="T9266">
        <f t="shared" si="724"/>
        <v>1.1207162893729552E-4</v>
      </c>
    </row>
    <row r="9267" spans="2:20">
      <c r="B9267" t="s">
        <v>0</v>
      </c>
      <c r="C9267" t="s">
        <v>24087</v>
      </c>
      <c r="D9267">
        <v>0</v>
      </c>
      <c r="E9267" t="s">
        <v>649</v>
      </c>
      <c r="F9267" t="s">
        <v>623</v>
      </c>
      <c r="G9267" t="s">
        <v>13</v>
      </c>
      <c r="H9267" t="s">
        <v>23965</v>
      </c>
      <c r="I9267" t="s">
        <v>24088</v>
      </c>
      <c r="O9267">
        <f t="shared" si="720"/>
        <v>2.7743722620000029E-2</v>
      </c>
      <c r="P9267">
        <f t="shared" si="721"/>
        <v>-1.0850117699999995E-2</v>
      </c>
      <c r="Q9267">
        <f t="shared" si="722"/>
        <v>0.99544591018999995</v>
      </c>
      <c r="S9267">
        <f t="shared" si="723"/>
        <v>1.5484224338182064E-3</v>
      </c>
      <c r="T9267">
        <f t="shared" si="724"/>
        <v>1.3499867924774079E-4</v>
      </c>
    </row>
    <row r="9268" spans="2:20">
      <c r="B9268" t="s">
        <v>0</v>
      </c>
      <c r="C9268" t="s">
        <v>24089</v>
      </c>
      <c r="D9268">
        <v>0</v>
      </c>
      <c r="E9268" t="s">
        <v>2</v>
      </c>
      <c r="F9268" t="s">
        <v>3</v>
      </c>
      <c r="G9268" t="s">
        <v>13</v>
      </c>
      <c r="H9268" t="s">
        <v>23971</v>
      </c>
      <c r="I9268" t="s">
        <v>24090</v>
      </c>
      <c r="O9268">
        <f t="shared" si="720"/>
        <v>3.4669750529999994E-2</v>
      </c>
      <c r="P9268">
        <f t="shared" si="721"/>
        <v>-1.2648416569999994E-2</v>
      </c>
      <c r="Q9268">
        <f t="shared" si="722"/>
        <v>1.0166307221600002</v>
      </c>
      <c r="S9268">
        <f t="shared" si="723"/>
        <v>1.6260715415193209E-3</v>
      </c>
      <c r="T9268">
        <f t="shared" si="724"/>
        <v>1.6683381755734587E-4</v>
      </c>
    </row>
    <row r="9269" spans="2:20">
      <c r="B9269" t="s">
        <v>0</v>
      </c>
      <c r="C9269" t="s">
        <v>24091</v>
      </c>
      <c r="D9269">
        <v>0</v>
      </c>
      <c r="E9269" t="s">
        <v>8</v>
      </c>
      <c r="F9269" t="s">
        <v>3</v>
      </c>
      <c r="G9269" t="s">
        <v>308</v>
      </c>
      <c r="H9269" t="s">
        <v>24008</v>
      </c>
      <c r="I9269" t="s">
        <v>24092</v>
      </c>
      <c r="O9269">
        <f t="shared" si="720"/>
        <v>3.6919626809999988E-2</v>
      </c>
      <c r="P9269">
        <f t="shared" si="721"/>
        <v>-2.2271375099999977E-3</v>
      </c>
      <c r="Q9269">
        <f t="shared" si="722"/>
        <v>1.00733905926</v>
      </c>
      <c r="S9269">
        <f t="shared" si="723"/>
        <v>1.6375050973526761E-3</v>
      </c>
      <c r="T9269">
        <f t="shared" si="724"/>
        <v>1.3815993327668695E-4</v>
      </c>
    </row>
    <row r="9270" spans="2:20">
      <c r="B9270" t="s">
        <v>0</v>
      </c>
      <c r="C9270" t="s">
        <v>24093</v>
      </c>
      <c r="D9270">
        <v>0</v>
      </c>
      <c r="E9270" t="s">
        <v>649</v>
      </c>
      <c r="F9270" t="s">
        <v>3</v>
      </c>
      <c r="G9270" t="s">
        <v>13</v>
      </c>
      <c r="H9270" t="s">
        <v>23971</v>
      </c>
      <c r="I9270" t="s">
        <v>23978</v>
      </c>
      <c r="O9270">
        <f t="shared" si="720"/>
        <v>3.7604479030000006E-2</v>
      </c>
      <c r="P9270">
        <f t="shared" si="721"/>
        <v>-1.1709708389999997E-2</v>
      </c>
      <c r="Q9270">
        <f t="shared" si="722"/>
        <v>0.9968694925599999</v>
      </c>
      <c r="S9270">
        <f t="shared" si="723"/>
        <v>1.6375050973526761E-3</v>
      </c>
      <c r="T9270">
        <f t="shared" si="724"/>
        <v>1.3815993327668695E-4</v>
      </c>
    </row>
    <row r="9271" spans="2:20">
      <c r="B9271" t="s">
        <v>0</v>
      </c>
      <c r="C9271" t="s">
        <v>24094</v>
      </c>
      <c r="D9271">
        <v>0</v>
      </c>
      <c r="E9271" t="s">
        <v>649</v>
      </c>
      <c r="F9271" t="s">
        <v>3</v>
      </c>
      <c r="G9271" t="s">
        <v>13</v>
      </c>
      <c r="H9271" t="s">
        <v>23994</v>
      </c>
      <c r="I9271" t="s">
        <v>24095</v>
      </c>
      <c r="O9271">
        <f t="shared" si="720"/>
        <v>3.7604479030000006E-2</v>
      </c>
      <c r="P9271">
        <f t="shared" si="721"/>
        <v>-1.1709708389999997E-2</v>
      </c>
      <c r="Q9271">
        <f t="shared" si="722"/>
        <v>0.9968694925599999</v>
      </c>
      <c r="S9271">
        <f t="shared" si="723"/>
        <v>1.7663816370131181E-3</v>
      </c>
      <c r="T9271">
        <f t="shared" si="724"/>
        <v>1.4203837657168357E-4</v>
      </c>
    </row>
    <row r="9272" spans="2:20">
      <c r="B9272" t="s">
        <v>0</v>
      </c>
      <c r="C9272" t="s">
        <v>24096</v>
      </c>
      <c r="D9272">
        <v>0</v>
      </c>
      <c r="E9272" t="s">
        <v>8</v>
      </c>
      <c r="F9272" t="s">
        <v>3</v>
      </c>
      <c r="G9272" t="s">
        <v>308</v>
      </c>
      <c r="H9272" t="s">
        <v>23988</v>
      </c>
      <c r="I9272" t="s">
        <v>24095</v>
      </c>
      <c r="O9272">
        <f t="shared" si="720"/>
        <v>3.6919626809999988E-2</v>
      </c>
      <c r="P9272">
        <f t="shared" si="721"/>
        <v>-2.2271375099999977E-3</v>
      </c>
      <c r="Q9272">
        <f t="shared" si="722"/>
        <v>1.00733905926</v>
      </c>
      <c r="S9272">
        <f t="shared" si="723"/>
        <v>1.7778151928464735E-3</v>
      </c>
      <c r="T9272">
        <f t="shared" si="724"/>
        <v>1.1336449229102466E-4</v>
      </c>
    </row>
    <row r="9273" spans="2:20">
      <c r="B9273" t="s">
        <v>0</v>
      </c>
      <c r="C9273" t="s">
        <v>24097</v>
      </c>
      <c r="D9273">
        <v>0</v>
      </c>
      <c r="E9273" t="s">
        <v>649</v>
      </c>
      <c r="F9273" t="s">
        <v>3</v>
      </c>
      <c r="G9273" t="s">
        <v>13</v>
      </c>
      <c r="H9273" t="s">
        <v>24098</v>
      </c>
      <c r="I9273" t="s">
        <v>24099</v>
      </c>
      <c r="O9273">
        <f t="shared" si="720"/>
        <v>3.7604479030000006E-2</v>
      </c>
      <c r="P9273">
        <f t="shared" si="721"/>
        <v>-1.1709708389999997E-2</v>
      </c>
      <c r="Q9273">
        <f t="shared" si="722"/>
        <v>0.9968694925599999</v>
      </c>
      <c r="S9273">
        <f t="shared" si="723"/>
        <v>1.7880227927120813E-3</v>
      </c>
      <c r="T9273">
        <f t="shared" si="724"/>
        <v>1.397959181091021E-4</v>
      </c>
    </row>
    <row r="9274" spans="2:20">
      <c r="B9274" t="s">
        <v>0</v>
      </c>
      <c r="C9274" t="s">
        <v>24100</v>
      </c>
      <c r="D9274">
        <v>0</v>
      </c>
      <c r="E9274" t="s">
        <v>8</v>
      </c>
      <c r="F9274" t="s">
        <v>623</v>
      </c>
      <c r="G9274" t="s">
        <v>13</v>
      </c>
      <c r="H9274" t="s">
        <v>24098</v>
      </c>
      <c r="I9274" t="s">
        <v>24101</v>
      </c>
      <c r="O9274">
        <f t="shared" si="720"/>
        <v>2.6276358370000009E-2</v>
      </c>
      <c r="P9274">
        <f t="shared" si="721"/>
        <v>-1.1319471789999994E-2</v>
      </c>
      <c r="Q9274">
        <f t="shared" si="722"/>
        <v>1.0053265249900001</v>
      </c>
      <c r="S9274">
        <f t="shared" si="723"/>
        <v>1.7721693655867149E-3</v>
      </c>
      <c r="T9274">
        <f t="shared" si="724"/>
        <v>1.4187699560925263E-4</v>
      </c>
    </row>
    <row r="9275" spans="2:20">
      <c r="B9275" t="s">
        <v>0</v>
      </c>
      <c r="C9275" t="s">
        <v>24102</v>
      </c>
      <c r="D9275">
        <v>0</v>
      </c>
      <c r="E9275" t="s">
        <v>8</v>
      </c>
      <c r="F9275" t="s">
        <v>3</v>
      </c>
      <c r="G9275" t="s">
        <v>1011</v>
      </c>
      <c r="H9275" t="s">
        <v>24098</v>
      </c>
      <c r="I9275" t="s">
        <v>24099</v>
      </c>
      <c r="O9275">
        <f t="shared" si="720"/>
        <v>3.7702138839999982E-2</v>
      </c>
      <c r="P9275">
        <f t="shared" si="721"/>
        <v>7.7247874600000141E-3</v>
      </c>
      <c r="Q9275">
        <f t="shared" si="722"/>
        <v>1.00792801116</v>
      </c>
      <c r="S9275">
        <f t="shared" si="723"/>
        <v>1.8160612998463547E-3</v>
      </c>
      <c r="T9275">
        <f t="shared" si="724"/>
        <v>1.2181497552403721E-4</v>
      </c>
    </row>
    <row r="9276" spans="2:20">
      <c r="B9276" t="s">
        <v>0</v>
      </c>
      <c r="C9276" t="s">
        <v>24103</v>
      </c>
      <c r="D9276">
        <v>0</v>
      </c>
      <c r="E9276" t="s">
        <v>649</v>
      </c>
      <c r="F9276" t="s">
        <v>3</v>
      </c>
      <c r="G9276" t="s">
        <v>13</v>
      </c>
      <c r="H9276" t="s">
        <v>24104</v>
      </c>
      <c r="I9276" t="s">
        <v>24105</v>
      </c>
      <c r="O9276">
        <f t="shared" si="720"/>
        <v>3.7604479030000006E-2</v>
      </c>
      <c r="P9276">
        <f t="shared" si="721"/>
        <v>-1.1709708389999997E-2</v>
      </c>
      <c r="Q9276">
        <f t="shared" si="722"/>
        <v>0.9968694925599999</v>
      </c>
      <c r="S9276">
        <f t="shared" si="723"/>
        <v>1.8262688997119629E-3</v>
      </c>
      <c r="T9276">
        <f t="shared" si="724"/>
        <v>1.4824640134211467E-4</v>
      </c>
    </row>
    <row r="9277" spans="2:20">
      <c r="B9277" t="s">
        <v>0</v>
      </c>
      <c r="C9277" t="s">
        <v>24106</v>
      </c>
      <c r="D9277">
        <v>0</v>
      </c>
      <c r="E9277" t="s">
        <v>8</v>
      </c>
      <c r="F9277" t="s">
        <v>3</v>
      </c>
      <c r="G9277" t="s">
        <v>13</v>
      </c>
      <c r="H9277" t="s">
        <v>24104</v>
      </c>
      <c r="I9277" t="s">
        <v>24105</v>
      </c>
      <c r="O9277">
        <f t="shared" si="720"/>
        <v>3.6137114779999986E-2</v>
      </c>
      <c r="P9277">
        <f t="shared" si="721"/>
        <v>-1.2179062479999996E-2</v>
      </c>
      <c r="Q9277">
        <f t="shared" si="722"/>
        <v>1.00675010736</v>
      </c>
      <c r="S9277">
        <f t="shared" si="723"/>
        <v>1.8046277440129997E-3</v>
      </c>
      <c r="T9277">
        <f t="shared" si="724"/>
        <v>1.5048885980469616E-4</v>
      </c>
    </row>
    <row r="9278" spans="2:20">
      <c r="B9278" t="s">
        <v>0</v>
      </c>
      <c r="C9278" t="s">
        <v>24107</v>
      </c>
      <c r="D9278">
        <v>0</v>
      </c>
      <c r="E9278" t="s">
        <v>649</v>
      </c>
      <c r="F9278" t="s">
        <v>3</v>
      </c>
      <c r="G9278" t="s">
        <v>308</v>
      </c>
      <c r="H9278" t="s">
        <v>24098</v>
      </c>
      <c r="I9278" t="s">
        <v>23972</v>
      </c>
      <c r="O9278">
        <f t="shared" si="720"/>
        <v>3.8386991060000007E-2</v>
      </c>
      <c r="P9278">
        <f t="shared" si="721"/>
        <v>-1.7577834199999989E-3</v>
      </c>
      <c r="Q9278">
        <f t="shared" si="722"/>
        <v>0.99745844445999998</v>
      </c>
      <c r="S9278">
        <f t="shared" si="723"/>
        <v>1.8165205919175617E-3</v>
      </c>
      <c r="T9278">
        <f t="shared" si="724"/>
        <v>1.2368336619925424E-4</v>
      </c>
    </row>
    <row r="9279" spans="2:20">
      <c r="B9279" t="s">
        <v>0</v>
      </c>
      <c r="C9279" t="s">
        <v>24108</v>
      </c>
      <c r="D9279">
        <v>0</v>
      </c>
      <c r="E9279" t="s">
        <v>8</v>
      </c>
      <c r="F9279" t="s">
        <v>623</v>
      </c>
      <c r="G9279" t="s">
        <v>308</v>
      </c>
      <c r="H9279" t="s">
        <v>23988</v>
      </c>
      <c r="I9279" t="s">
        <v>24099</v>
      </c>
      <c r="O9279">
        <f t="shared" si="720"/>
        <v>2.7058870400000008E-2</v>
      </c>
      <c r="P9279">
        <f t="shared" si="721"/>
        <v>-1.3675468199999957E-3</v>
      </c>
      <c r="Q9279">
        <f t="shared" si="722"/>
        <v>1.00591547689</v>
      </c>
      <c r="S9279">
        <f t="shared" si="723"/>
        <v>1.690345316624427E-3</v>
      </c>
      <c r="T9279">
        <f t="shared" si="724"/>
        <v>1.2306537476254286E-4</v>
      </c>
    </row>
    <row r="9280" spans="2:20">
      <c r="B9280" t="s">
        <v>0</v>
      </c>
      <c r="C9280" t="s">
        <v>24109</v>
      </c>
      <c r="D9280">
        <v>0</v>
      </c>
      <c r="E9280" t="s">
        <v>8</v>
      </c>
      <c r="F9280" t="s">
        <v>3</v>
      </c>
      <c r="G9280" t="s">
        <v>308</v>
      </c>
      <c r="H9280" t="s">
        <v>23994</v>
      </c>
      <c r="I9280" t="s">
        <v>24099</v>
      </c>
      <c r="O9280">
        <f t="shared" si="720"/>
        <v>3.6919626809999988E-2</v>
      </c>
      <c r="P9280">
        <f t="shared" si="721"/>
        <v>-2.2271375099999977E-3</v>
      </c>
      <c r="Q9280">
        <f t="shared" si="722"/>
        <v>1.00733905926</v>
      </c>
      <c r="S9280">
        <f t="shared" si="723"/>
        <v>1.6801377167588189E-3</v>
      </c>
      <c r="T9280">
        <f t="shared" si="724"/>
        <v>9.66339489444654E-5</v>
      </c>
    </row>
    <row r="9281" spans="2:20">
      <c r="B9281" t="s">
        <v>0</v>
      </c>
      <c r="C9281" t="s">
        <v>24110</v>
      </c>
      <c r="D9281">
        <v>0</v>
      </c>
      <c r="E9281" t="s">
        <v>649</v>
      </c>
      <c r="F9281" t="s">
        <v>3</v>
      </c>
      <c r="G9281" t="s">
        <v>13</v>
      </c>
      <c r="H9281" t="s">
        <v>23988</v>
      </c>
      <c r="I9281" t="s">
        <v>24101</v>
      </c>
      <c r="O9281">
        <f t="shared" si="720"/>
        <v>3.7604479030000006E-2</v>
      </c>
      <c r="P9281">
        <f t="shared" si="721"/>
        <v>-1.1709708389999997E-2</v>
      </c>
      <c r="Q9281">
        <f t="shared" si="722"/>
        <v>0.9968694925599999</v>
      </c>
      <c r="S9281">
        <f t="shared" si="723"/>
        <v>1.8248676835446269E-3</v>
      </c>
      <c r="T9281">
        <f t="shared" si="724"/>
        <v>9.8431314739311538E-5</v>
      </c>
    </row>
    <row r="9282" spans="2:20">
      <c r="B9282" t="s">
        <v>0</v>
      </c>
      <c r="C9282" t="s">
        <v>24111</v>
      </c>
      <c r="D9282">
        <v>0</v>
      </c>
      <c r="E9282" t="s">
        <v>8</v>
      </c>
      <c r="F9282" t="s">
        <v>3</v>
      </c>
      <c r="G9282" t="s">
        <v>13</v>
      </c>
      <c r="H9282" t="s">
        <v>23994</v>
      </c>
      <c r="I9282" t="s">
        <v>24101</v>
      </c>
      <c r="O9282">
        <f t="shared" ref="O9282:O9345" si="725">$E9282*$K$1+$F9282*$K$2+$G9282*$K$3</f>
        <v>3.6137114779999986E-2</v>
      </c>
      <c r="P9282">
        <f t="shared" si="721"/>
        <v>-1.2179062479999996E-2</v>
      </c>
      <c r="Q9282">
        <f t="shared" si="722"/>
        <v>1.00675010736</v>
      </c>
      <c r="S9282">
        <f t="shared" si="723"/>
        <v>1.8017556418470787E-3</v>
      </c>
      <c r="T9282">
        <f t="shared" si="724"/>
        <v>1.1616275905722558E-4</v>
      </c>
    </row>
    <row r="9283" spans="2:20">
      <c r="B9283" t="s">
        <v>0</v>
      </c>
      <c r="C9283" t="s">
        <v>24112</v>
      </c>
      <c r="D9283">
        <v>0</v>
      </c>
      <c r="E9283" t="s">
        <v>649</v>
      </c>
      <c r="F9283" t="s">
        <v>3</v>
      </c>
      <c r="G9283" t="s">
        <v>13</v>
      </c>
      <c r="H9283" t="s">
        <v>23997</v>
      </c>
      <c r="I9283" t="s">
        <v>24088</v>
      </c>
      <c r="O9283">
        <f t="shared" si="725"/>
        <v>3.7604479030000006E-2</v>
      </c>
      <c r="P9283">
        <f t="shared" ref="P9283:P9346" si="726">$E9283*$L$1+$F9283*$L$2+$G9283*$L$3</f>
        <v>-1.1709708389999997E-2</v>
      </c>
      <c r="Q9283">
        <f t="shared" ref="Q9283:Q9346" si="727">$E9283*$M$1+$F9283*$M$2+$G9283*$M$3</f>
        <v>0.9968694925599999</v>
      </c>
      <c r="S9283">
        <f t="shared" si="723"/>
        <v>1.8017556418470787E-3</v>
      </c>
      <c r="T9283">
        <f t="shared" si="724"/>
        <v>1.1616275905722558E-4</v>
      </c>
    </row>
    <row r="9284" spans="2:20">
      <c r="B9284" t="s">
        <v>0</v>
      </c>
      <c r="C9284" t="s">
        <v>24113</v>
      </c>
      <c r="D9284">
        <v>0</v>
      </c>
      <c r="E9284" t="s">
        <v>8</v>
      </c>
      <c r="F9284" t="s">
        <v>623</v>
      </c>
      <c r="G9284" t="s">
        <v>13</v>
      </c>
      <c r="H9284" t="s">
        <v>23988</v>
      </c>
      <c r="I9284" t="s">
        <v>24105</v>
      </c>
      <c r="O9284">
        <f t="shared" si="725"/>
        <v>2.6276358370000009E-2</v>
      </c>
      <c r="P9284">
        <f t="shared" si="726"/>
        <v>-1.1319471789999994E-2</v>
      </c>
      <c r="Q9284">
        <f t="shared" si="727"/>
        <v>1.0053265249900001</v>
      </c>
      <c r="S9284">
        <f t="shared" si="723"/>
        <v>1.6786668307602341E-3</v>
      </c>
      <c r="T9284">
        <f t="shared" si="724"/>
        <v>1.1212293479979799E-4</v>
      </c>
    </row>
    <row r="9285" spans="2:20">
      <c r="B9285" t="s">
        <v>0</v>
      </c>
      <c r="C9285" t="s">
        <v>24114</v>
      </c>
      <c r="D9285">
        <v>0</v>
      </c>
      <c r="E9285" t="s">
        <v>8</v>
      </c>
      <c r="F9285" t="s">
        <v>3</v>
      </c>
      <c r="G9285" t="s">
        <v>308</v>
      </c>
      <c r="H9285" t="s">
        <v>23997</v>
      </c>
      <c r="I9285" t="s">
        <v>24105</v>
      </c>
      <c r="O9285">
        <f t="shared" si="725"/>
        <v>3.6919626809999988E-2</v>
      </c>
      <c r="P9285">
        <f t="shared" si="726"/>
        <v>-2.2271375099999977E-3</v>
      </c>
      <c r="Q9285">
        <f t="shared" si="727"/>
        <v>1.00733905926</v>
      </c>
      <c r="S9285">
        <f t="shared" si="723"/>
        <v>1.6565663829900639E-3</v>
      </c>
      <c r="T9285">
        <f t="shared" si="724"/>
        <v>1.1249700258716242E-4</v>
      </c>
    </row>
    <row r="9286" spans="2:20">
      <c r="B9286" t="s">
        <v>0</v>
      </c>
      <c r="C9286" t="s">
        <v>24115</v>
      </c>
      <c r="D9286">
        <v>0</v>
      </c>
      <c r="E9286" t="s">
        <v>8</v>
      </c>
      <c r="F9286" t="s">
        <v>3</v>
      </c>
      <c r="G9286" t="s">
        <v>308</v>
      </c>
      <c r="H9286" t="s">
        <v>23997</v>
      </c>
      <c r="I9286" t="s">
        <v>23972</v>
      </c>
      <c r="O9286">
        <f t="shared" si="725"/>
        <v>3.6919626809999988E-2</v>
      </c>
      <c r="P9286">
        <f t="shared" si="726"/>
        <v>-2.2271375099999977E-3</v>
      </c>
      <c r="Q9286">
        <f t="shared" si="727"/>
        <v>1.00733905926</v>
      </c>
      <c r="S9286">
        <f t="shared" si="723"/>
        <v>1.7827416582831986E-3</v>
      </c>
      <c r="T9286">
        <f t="shared" si="724"/>
        <v>1.1311499402387381E-4</v>
      </c>
    </row>
    <row r="9287" spans="2:20">
      <c r="B9287" t="s">
        <v>0</v>
      </c>
      <c r="C9287" t="s">
        <v>24116</v>
      </c>
      <c r="D9287">
        <v>0</v>
      </c>
      <c r="E9287" t="s">
        <v>8</v>
      </c>
      <c r="F9287" t="s">
        <v>3</v>
      </c>
      <c r="G9287" t="s">
        <v>308</v>
      </c>
      <c r="H9287" t="s">
        <v>23997</v>
      </c>
      <c r="I9287" t="s">
        <v>24101</v>
      </c>
      <c r="O9287">
        <f t="shared" si="725"/>
        <v>3.6919626809999988E-2</v>
      </c>
      <c r="P9287">
        <f t="shared" si="726"/>
        <v>-2.2271375099999977E-3</v>
      </c>
      <c r="Q9287">
        <f t="shared" si="727"/>
        <v>1.00733905926</v>
      </c>
      <c r="S9287">
        <f t="shared" si="723"/>
        <v>1.7827416582831986E-3</v>
      </c>
      <c r="T9287">
        <f t="shared" si="724"/>
        <v>1.1311499402387381E-4</v>
      </c>
    </row>
    <row r="9288" spans="2:20">
      <c r="B9288" t="s">
        <v>0</v>
      </c>
      <c r="C9288" t="s">
        <v>24117</v>
      </c>
      <c r="D9288">
        <v>0</v>
      </c>
      <c r="E9288" t="s">
        <v>649</v>
      </c>
      <c r="F9288" t="s">
        <v>3</v>
      </c>
      <c r="G9288" t="s">
        <v>13</v>
      </c>
      <c r="H9288" t="s">
        <v>23869</v>
      </c>
      <c r="I9288" t="s">
        <v>24118</v>
      </c>
      <c r="O9288">
        <f t="shared" si="725"/>
        <v>3.7604479030000006E-2</v>
      </c>
      <c r="P9288">
        <f t="shared" si="726"/>
        <v>-1.1709708389999997E-2</v>
      </c>
      <c r="Q9288">
        <f t="shared" si="727"/>
        <v>0.9968694925599999</v>
      </c>
      <c r="S9288">
        <f t="shared" ref="S9288:S9351" si="728">(SUMPRODUCT(O9282:O9288,O9282:O9288))/5</f>
        <v>1.7827416582831986E-3</v>
      </c>
      <c r="T9288">
        <f t="shared" ref="T9288:T9351" si="729">(SUMPRODUCT(P9282:P9288,P9282:P9288))/5</f>
        <v>1.1311499402387377E-4</v>
      </c>
    </row>
    <row r="9289" spans="2:20">
      <c r="B9289" t="s">
        <v>0</v>
      </c>
      <c r="C9289" t="s">
        <v>24119</v>
      </c>
      <c r="D9289">
        <v>0</v>
      </c>
      <c r="E9289" t="s">
        <v>8</v>
      </c>
      <c r="F9289" t="s">
        <v>623</v>
      </c>
      <c r="G9289" t="s">
        <v>13</v>
      </c>
      <c r="H9289" t="s">
        <v>23977</v>
      </c>
      <c r="I9289" t="s">
        <v>24118</v>
      </c>
      <c r="O9289">
        <f t="shared" si="725"/>
        <v>2.6276358370000009E-2</v>
      </c>
      <c r="P9289">
        <f t="shared" si="726"/>
        <v>-1.1319471789999994E-2</v>
      </c>
      <c r="Q9289">
        <f t="shared" si="727"/>
        <v>1.0053265249900001</v>
      </c>
      <c r="S9289">
        <f t="shared" si="728"/>
        <v>1.659652847196354E-3</v>
      </c>
      <c r="T9289">
        <f t="shared" si="729"/>
        <v>1.0907516976644619E-4</v>
      </c>
    </row>
    <row r="9290" spans="2:20">
      <c r="B9290" t="s">
        <v>0</v>
      </c>
      <c r="C9290" t="s">
        <v>24120</v>
      </c>
      <c r="D9290">
        <v>0</v>
      </c>
      <c r="E9290" t="s">
        <v>8</v>
      </c>
      <c r="F9290" t="s">
        <v>3</v>
      </c>
      <c r="G9290" t="s">
        <v>13</v>
      </c>
      <c r="H9290" t="s">
        <v>23977</v>
      </c>
      <c r="I9290" t="s">
        <v>24099</v>
      </c>
      <c r="O9290">
        <f t="shared" si="725"/>
        <v>3.6137114779999986E-2</v>
      </c>
      <c r="P9290">
        <f t="shared" si="726"/>
        <v>-1.2179062479999996E-2</v>
      </c>
      <c r="Q9290">
        <f t="shared" si="727"/>
        <v>1.00675010736</v>
      </c>
      <c r="S9290">
        <f t="shared" si="728"/>
        <v>1.6380116914973906E-3</v>
      </c>
      <c r="T9290">
        <f t="shared" si="729"/>
        <v>1.1131762822902767E-4</v>
      </c>
    </row>
    <row r="9291" spans="2:20">
      <c r="B9291" t="s">
        <v>0</v>
      </c>
      <c r="C9291" t="s">
        <v>24121</v>
      </c>
      <c r="D9291">
        <v>0</v>
      </c>
      <c r="E9291" t="s">
        <v>649</v>
      </c>
      <c r="F9291" t="s">
        <v>3</v>
      </c>
      <c r="G9291" t="s">
        <v>13</v>
      </c>
      <c r="H9291" t="s">
        <v>23968</v>
      </c>
      <c r="I9291" t="s">
        <v>24122</v>
      </c>
      <c r="O9291">
        <f t="shared" si="725"/>
        <v>3.7604479030000006E-2</v>
      </c>
      <c r="P9291">
        <f t="shared" si="726"/>
        <v>-1.1709708389999997E-2</v>
      </c>
      <c r="Q9291">
        <f t="shared" si="727"/>
        <v>0.9968694925599999</v>
      </c>
      <c r="S9291">
        <f t="shared" si="728"/>
        <v>1.7827416582831984E-3</v>
      </c>
      <c r="T9291">
        <f t="shared" si="729"/>
        <v>1.1311499402387377E-4</v>
      </c>
    </row>
    <row r="9292" spans="2:20">
      <c r="B9292" t="s">
        <v>0</v>
      </c>
      <c r="C9292" t="s">
        <v>24123</v>
      </c>
      <c r="D9292">
        <v>0</v>
      </c>
      <c r="E9292" t="s">
        <v>2</v>
      </c>
      <c r="F9292" t="s">
        <v>3</v>
      </c>
      <c r="G9292" t="s">
        <v>13</v>
      </c>
      <c r="H9292" t="s">
        <v>23968</v>
      </c>
      <c r="I9292" t="s">
        <v>24124</v>
      </c>
      <c r="O9292">
        <f t="shared" si="725"/>
        <v>3.4669750529999994E-2</v>
      </c>
      <c r="P9292">
        <f t="shared" si="726"/>
        <v>-1.2648416569999994E-2</v>
      </c>
      <c r="Q9292">
        <f t="shared" si="727"/>
        <v>1.0166307221600002</v>
      </c>
      <c r="S9292">
        <f t="shared" si="728"/>
        <v>1.7505282098877518E-3</v>
      </c>
      <c r="T9292">
        <f t="shared" si="729"/>
        <v>1.4411945407183407E-4</v>
      </c>
    </row>
    <row r="9293" spans="2:20">
      <c r="B9293" t="s">
        <v>0</v>
      </c>
      <c r="C9293" t="s">
        <v>24125</v>
      </c>
      <c r="D9293">
        <v>0</v>
      </c>
      <c r="E9293" t="s">
        <v>649</v>
      </c>
      <c r="F9293" t="s">
        <v>3</v>
      </c>
      <c r="G9293" t="s">
        <v>308</v>
      </c>
      <c r="H9293" t="s">
        <v>23997</v>
      </c>
      <c r="I9293" t="s">
        <v>24099</v>
      </c>
      <c r="O9293">
        <f t="shared" si="725"/>
        <v>3.8386991060000007E-2</v>
      </c>
      <c r="P9293">
        <f t="shared" si="726"/>
        <v>-1.7577834199999989E-3</v>
      </c>
      <c r="Q9293">
        <f t="shared" si="727"/>
        <v>0.99745844445999998</v>
      </c>
      <c r="S9293">
        <f t="shared" si="728"/>
        <v>1.7726286576579219E-3</v>
      </c>
      <c r="T9293">
        <f t="shared" si="729"/>
        <v>1.4374538628446963E-4</v>
      </c>
    </row>
    <row r="9294" spans="2:20">
      <c r="B9294" t="s">
        <v>0</v>
      </c>
      <c r="C9294" t="s">
        <v>24126</v>
      </c>
      <c r="D9294">
        <v>0</v>
      </c>
      <c r="E9294" t="s">
        <v>8</v>
      </c>
      <c r="F9294" t="s">
        <v>3</v>
      </c>
      <c r="G9294" t="s">
        <v>13</v>
      </c>
      <c r="H9294" t="s">
        <v>23869</v>
      </c>
      <c r="I9294" t="s">
        <v>24099</v>
      </c>
      <c r="O9294">
        <f t="shared" si="725"/>
        <v>3.6137114779999986E-2</v>
      </c>
      <c r="P9294">
        <f t="shared" si="726"/>
        <v>-1.2179062479999996E-2</v>
      </c>
      <c r="Q9294">
        <f t="shared" si="727"/>
        <v>1.00675010736</v>
      </c>
      <c r="S9294">
        <f t="shared" si="728"/>
        <v>1.7611951018245663E-3</v>
      </c>
      <c r="T9294">
        <f t="shared" si="729"/>
        <v>1.7241927056512859E-4</v>
      </c>
    </row>
    <row r="9295" spans="2:20">
      <c r="B9295" t="s">
        <v>0</v>
      </c>
      <c r="C9295" t="s">
        <v>24127</v>
      </c>
      <c r="D9295">
        <v>0</v>
      </c>
      <c r="E9295" t="s">
        <v>8</v>
      </c>
      <c r="F9295" t="s">
        <v>3</v>
      </c>
      <c r="G9295" t="s">
        <v>13</v>
      </c>
      <c r="H9295" t="s">
        <v>23974</v>
      </c>
      <c r="I9295" t="s">
        <v>24124</v>
      </c>
      <c r="O9295">
        <f t="shared" si="725"/>
        <v>3.6137114779999986E-2</v>
      </c>
      <c r="P9295">
        <f t="shared" si="726"/>
        <v>-1.2179062479999996E-2</v>
      </c>
      <c r="Q9295">
        <f t="shared" si="727"/>
        <v>1.00675010736</v>
      </c>
      <c r="S9295">
        <f t="shared" si="728"/>
        <v>1.7395539461256032E-3</v>
      </c>
      <c r="T9295">
        <f t="shared" si="729"/>
        <v>1.7466172902771003E-4</v>
      </c>
    </row>
    <row r="9296" spans="2:20">
      <c r="B9296" t="s">
        <v>0</v>
      </c>
      <c r="C9296" t="s">
        <v>24128</v>
      </c>
      <c r="D9296">
        <v>0</v>
      </c>
      <c r="E9296" t="s">
        <v>8</v>
      </c>
      <c r="F9296" t="s">
        <v>623</v>
      </c>
      <c r="G9296" t="s">
        <v>1011</v>
      </c>
      <c r="H9296" t="s">
        <v>24059</v>
      </c>
      <c r="I9296" t="s">
        <v>24090</v>
      </c>
      <c r="O9296">
        <f t="shared" si="725"/>
        <v>2.7841382430000009E-2</v>
      </c>
      <c r="P9296">
        <f t="shared" si="726"/>
        <v>8.584378150000016E-3</v>
      </c>
      <c r="Q9296">
        <f t="shared" si="727"/>
        <v>1.00650442879</v>
      </c>
      <c r="S9296">
        <f t="shared" si="728"/>
        <v>1.7564930594105715E-3</v>
      </c>
      <c r="T9296">
        <f t="shared" si="729"/>
        <v>1.6377395035122844E-4</v>
      </c>
    </row>
    <row r="9297" spans="2:20">
      <c r="B9297" t="s">
        <v>0</v>
      </c>
      <c r="C9297" t="s">
        <v>24129</v>
      </c>
      <c r="D9297">
        <v>0</v>
      </c>
      <c r="E9297" t="s">
        <v>649</v>
      </c>
      <c r="F9297" t="s">
        <v>3</v>
      </c>
      <c r="G9297" t="s">
        <v>13</v>
      </c>
      <c r="H9297" t="s">
        <v>24059</v>
      </c>
      <c r="I9297" t="s">
        <v>23978</v>
      </c>
      <c r="O9297">
        <f t="shared" si="725"/>
        <v>3.7604479030000006E-2</v>
      </c>
      <c r="P9297">
        <f t="shared" si="726"/>
        <v>-1.1709708389999997E-2</v>
      </c>
      <c r="Q9297">
        <f t="shared" si="727"/>
        <v>0.9968694925599999</v>
      </c>
      <c r="S9297">
        <f t="shared" si="728"/>
        <v>1.778134215109535E-3</v>
      </c>
      <c r="T9297">
        <f t="shared" si="729"/>
        <v>1.6153149188864697E-4</v>
      </c>
    </row>
    <row r="9298" spans="2:20">
      <c r="B9298" t="s">
        <v>0</v>
      </c>
      <c r="C9298" t="s">
        <v>24130</v>
      </c>
      <c r="D9298">
        <v>0</v>
      </c>
      <c r="E9298" t="s">
        <v>8</v>
      </c>
      <c r="F9298" t="s">
        <v>623</v>
      </c>
      <c r="G9298" t="s">
        <v>13</v>
      </c>
      <c r="H9298" t="s">
        <v>24059</v>
      </c>
      <c r="I9298" t="s">
        <v>23978</v>
      </c>
      <c r="O9298">
        <f t="shared" si="725"/>
        <v>2.6276358370000009E-2</v>
      </c>
      <c r="P9298">
        <f t="shared" si="726"/>
        <v>-1.1319471789999994E-2</v>
      </c>
      <c r="Q9298">
        <f t="shared" si="727"/>
        <v>1.0053265249900001</v>
      </c>
      <c r="S9298">
        <f t="shared" si="728"/>
        <v>1.6334042483237272E-3</v>
      </c>
      <c r="T9298">
        <f t="shared" si="729"/>
        <v>1.5973412609380085E-4</v>
      </c>
    </row>
    <row r="9299" spans="2:20">
      <c r="B9299" t="s">
        <v>0</v>
      </c>
      <c r="C9299" t="s">
        <v>24131</v>
      </c>
      <c r="D9299">
        <v>0</v>
      </c>
      <c r="E9299" t="s">
        <v>8</v>
      </c>
      <c r="F9299" t="s">
        <v>3</v>
      </c>
      <c r="G9299" t="s">
        <v>308</v>
      </c>
      <c r="H9299" t="s">
        <v>23962</v>
      </c>
      <c r="I9299" t="s">
        <v>24090</v>
      </c>
      <c r="O9299">
        <f t="shared" si="725"/>
        <v>3.6919626809999988E-2</v>
      </c>
      <c r="P9299">
        <f t="shared" si="726"/>
        <v>-2.2271375099999977E-3</v>
      </c>
      <c r="Q9299">
        <f t="shared" si="727"/>
        <v>1.00733905926</v>
      </c>
      <c r="S9299">
        <f t="shared" si="728"/>
        <v>1.6656176967191738E-3</v>
      </c>
      <c r="T9299">
        <f t="shared" si="729"/>
        <v>1.2872966604584056E-4</v>
      </c>
    </row>
    <row r="9300" spans="2:20">
      <c r="B9300" t="s">
        <v>0</v>
      </c>
      <c r="C9300" t="s">
        <v>24132</v>
      </c>
      <c r="D9300">
        <v>0</v>
      </c>
      <c r="E9300" t="s">
        <v>8</v>
      </c>
      <c r="F9300" t="s">
        <v>3</v>
      </c>
      <c r="G9300" t="s">
        <v>308</v>
      </c>
      <c r="H9300" t="s">
        <v>24008</v>
      </c>
      <c r="I9300" t="s">
        <v>23975</v>
      </c>
      <c r="O9300">
        <f t="shared" si="725"/>
        <v>3.6919626809999988E-2</v>
      </c>
      <c r="P9300">
        <f t="shared" si="726"/>
        <v>-2.2271375099999977E-3</v>
      </c>
      <c r="Q9300">
        <f t="shared" si="727"/>
        <v>1.00733905926</v>
      </c>
      <c r="S9300">
        <f t="shared" si="728"/>
        <v>1.6435172489490039E-3</v>
      </c>
      <c r="T9300">
        <f t="shared" si="729"/>
        <v>1.2910373383320499E-4</v>
      </c>
    </row>
    <row r="9301" spans="2:20">
      <c r="B9301" t="s">
        <v>0</v>
      </c>
      <c r="C9301" t="s">
        <v>24133</v>
      </c>
      <c r="D9301">
        <v>0</v>
      </c>
      <c r="E9301" t="s">
        <v>8</v>
      </c>
      <c r="F9301" t="s">
        <v>623</v>
      </c>
      <c r="G9301" t="s">
        <v>13</v>
      </c>
      <c r="H9301" t="s">
        <v>23968</v>
      </c>
      <c r="I9301" t="s">
        <v>24095</v>
      </c>
      <c r="O9301">
        <f t="shared" si="725"/>
        <v>2.6276358370000009E-2</v>
      </c>
      <c r="P9301">
        <f t="shared" si="726"/>
        <v>-1.1319471789999994E-2</v>
      </c>
      <c r="Q9301">
        <f t="shared" si="727"/>
        <v>1.0053265249900001</v>
      </c>
      <c r="S9301">
        <f t="shared" si="728"/>
        <v>1.5204284378621592E-3</v>
      </c>
      <c r="T9301">
        <f t="shared" si="729"/>
        <v>1.250639095757774E-4</v>
      </c>
    </row>
    <row r="9302" spans="2:20">
      <c r="B9302" t="s">
        <v>0</v>
      </c>
      <c r="C9302" t="s">
        <v>24134</v>
      </c>
      <c r="D9302">
        <v>0</v>
      </c>
      <c r="E9302" t="s">
        <v>8</v>
      </c>
      <c r="F9302" t="s">
        <v>3</v>
      </c>
      <c r="G9302" t="s">
        <v>308</v>
      </c>
      <c r="H9302" t="s">
        <v>23965</v>
      </c>
      <c r="I9302" t="s">
        <v>24135</v>
      </c>
      <c r="O9302">
        <f t="shared" si="725"/>
        <v>3.6919626809999988E-2</v>
      </c>
      <c r="P9302">
        <f t="shared" si="726"/>
        <v>-2.2271375099999977E-3</v>
      </c>
      <c r="Q9302">
        <f t="shared" si="727"/>
        <v>1.00733905926</v>
      </c>
      <c r="S9302">
        <f t="shared" si="728"/>
        <v>1.5318619936955144E-3</v>
      </c>
      <c r="T9302">
        <f t="shared" si="729"/>
        <v>9.6390025295118448E-5</v>
      </c>
    </row>
    <row r="9303" spans="2:20">
      <c r="B9303" t="s">
        <v>0</v>
      </c>
      <c r="C9303" t="s">
        <v>24136</v>
      </c>
      <c r="D9303">
        <v>0</v>
      </c>
      <c r="E9303" t="s">
        <v>8</v>
      </c>
      <c r="F9303" t="s">
        <v>3</v>
      </c>
      <c r="G9303" t="s">
        <v>308</v>
      </c>
      <c r="H9303" t="s">
        <v>23965</v>
      </c>
      <c r="I9303" t="s">
        <v>24135</v>
      </c>
      <c r="O9303">
        <f t="shared" si="725"/>
        <v>3.6919626809999988E-2</v>
      </c>
      <c r="P9303">
        <f t="shared" si="726"/>
        <v>-2.2271375099999977E-3</v>
      </c>
      <c r="Q9303">
        <f t="shared" si="727"/>
        <v>1.00733905926</v>
      </c>
      <c r="S9303">
        <f t="shared" si="728"/>
        <v>1.649445247330746E-3</v>
      </c>
      <c r="T9303">
        <f t="shared" si="729"/>
        <v>8.2643743948368703E-5</v>
      </c>
    </row>
    <row r="9304" spans="2:20">
      <c r="B9304" t="s">
        <v>0</v>
      </c>
      <c r="C9304" t="s">
        <v>24137</v>
      </c>
      <c r="D9304">
        <v>0</v>
      </c>
      <c r="E9304" t="s">
        <v>8</v>
      </c>
      <c r="F9304" t="s">
        <v>3</v>
      </c>
      <c r="G9304" t="s">
        <v>308</v>
      </c>
      <c r="H9304" t="s">
        <v>23971</v>
      </c>
      <c r="I9304" t="s">
        <v>24124</v>
      </c>
      <c r="O9304">
        <f t="shared" si="725"/>
        <v>3.6919626809999988E-2</v>
      </c>
      <c r="P9304">
        <f t="shared" si="726"/>
        <v>-2.2271375099999977E-3</v>
      </c>
      <c r="Q9304">
        <f t="shared" si="727"/>
        <v>1.00733905926</v>
      </c>
      <c r="S9304">
        <f t="shared" si="728"/>
        <v>1.6392376474651381E-3</v>
      </c>
      <c r="T9304">
        <f t="shared" si="729"/>
        <v>5.6212318130291245E-5</v>
      </c>
    </row>
    <row r="9305" spans="2:20">
      <c r="B9305" t="s">
        <v>0</v>
      </c>
      <c r="C9305" t="s">
        <v>24138</v>
      </c>
      <c r="D9305">
        <v>0</v>
      </c>
      <c r="E9305" t="s">
        <v>649</v>
      </c>
      <c r="F9305" t="s">
        <v>3</v>
      </c>
      <c r="G9305" t="s">
        <v>308</v>
      </c>
      <c r="H9305" t="s">
        <v>23971</v>
      </c>
      <c r="I9305" t="s">
        <v>24124</v>
      </c>
      <c r="O9305">
        <f t="shared" si="725"/>
        <v>3.8386991060000007E-2</v>
      </c>
      <c r="P9305">
        <f t="shared" si="726"/>
        <v>-1.7577834199999989E-3</v>
      </c>
      <c r="Q9305">
        <f t="shared" si="727"/>
        <v>0.99745844445999998</v>
      </c>
      <c r="S9305">
        <f t="shared" si="728"/>
        <v>1.7958604621555081E-3</v>
      </c>
      <c r="T9305">
        <f t="shared" si="729"/>
        <v>3.1204190319695504E-5</v>
      </c>
    </row>
    <row r="9306" spans="2:20">
      <c r="B9306" t="s">
        <v>0</v>
      </c>
      <c r="C9306" t="s">
        <v>24139</v>
      </c>
      <c r="D9306">
        <v>0</v>
      </c>
      <c r="E9306" t="s">
        <v>8</v>
      </c>
      <c r="F9306" t="s">
        <v>3</v>
      </c>
      <c r="G9306" t="s">
        <v>13</v>
      </c>
      <c r="H9306" t="s">
        <v>23968</v>
      </c>
      <c r="I9306" t="s">
        <v>24095</v>
      </c>
      <c r="O9306">
        <f t="shared" si="725"/>
        <v>3.6137114779999986E-2</v>
      </c>
      <c r="P9306">
        <f t="shared" si="726"/>
        <v>-1.2179062479999996E-2</v>
      </c>
      <c r="Q9306">
        <f t="shared" si="727"/>
        <v>1.00675010736</v>
      </c>
      <c r="S9306">
        <f t="shared" si="728"/>
        <v>1.7844269063221525E-3</v>
      </c>
      <c r="T9306">
        <f t="shared" si="729"/>
        <v>5.9878074600354436E-5</v>
      </c>
    </row>
    <row r="9307" spans="2:20">
      <c r="B9307" t="s">
        <v>0</v>
      </c>
      <c r="C9307" t="s">
        <v>24140</v>
      </c>
      <c r="D9307">
        <v>0</v>
      </c>
      <c r="E9307" t="s">
        <v>8</v>
      </c>
      <c r="F9307" t="s">
        <v>3</v>
      </c>
      <c r="G9307" t="s">
        <v>308</v>
      </c>
      <c r="H9307" t="s">
        <v>24008</v>
      </c>
      <c r="I9307" t="s">
        <v>24122</v>
      </c>
      <c r="O9307">
        <f t="shared" si="725"/>
        <v>3.6919626809999988E-2</v>
      </c>
      <c r="P9307">
        <f t="shared" si="726"/>
        <v>-2.2271375099999977E-3</v>
      </c>
      <c r="Q9307">
        <f t="shared" si="727"/>
        <v>1.00733905926</v>
      </c>
      <c r="S9307">
        <f t="shared" si="728"/>
        <v>1.7844269063221527E-3</v>
      </c>
      <c r="T9307">
        <f t="shared" si="729"/>
        <v>5.9878074600354436E-5</v>
      </c>
    </row>
    <row r="9308" spans="2:20">
      <c r="B9308" t="s">
        <v>0</v>
      </c>
      <c r="C9308" t="s">
        <v>24141</v>
      </c>
      <c r="D9308">
        <v>0</v>
      </c>
      <c r="E9308" t="s">
        <v>8</v>
      </c>
      <c r="F9308" t="s">
        <v>3</v>
      </c>
      <c r="G9308" t="s">
        <v>13</v>
      </c>
      <c r="H9308" t="s">
        <v>24008</v>
      </c>
      <c r="I9308" t="s">
        <v>24122</v>
      </c>
      <c r="O9308">
        <f t="shared" si="725"/>
        <v>3.6137114779999986E-2</v>
      </c>
      <c r="P9308">
        <f t="shared" si="726"/>
        <v>-1.2179062479999996E-2</v>
      </c>
      <c r="Q9308">
        <f t="shared" si="727"/>
        <v>1.00675010736</v>
      </c>
      <c r="S9308">
        <f t="shared" si="728"/>
        <v>1.9075157174089975E-3</v>
      </c>
      <c r="T9308">
        <f t="shared" si="729"/>
        <v>6.3917898857782034E-5</v>
      </c>
    </row>
    <row r="9309" spans="2:20">
      <c r="B9309" t="s">
        <v>0</v>
      </c>
      <c r="C9309" t="s">
        <v>24142</v>
      </c>
      <c r="D9309">
        <v>0</v>
      </c>
      <c r="E9309" t="s">
        <v>2</v>
      </c>
      <c r="F9309" t="s">
        <v>3</v>
      </c>
      <c r="G9309" t="s">
        <v>13</v>
      </c>
      <c r="H9309" t="s">
        <v>24008</v>
      </c>
      <c r="I9309" t="s">
        <v>24095</v>
      </c>
      <c r="O9309">
        <f t="shared" si="725"/>
        <v>3.4669750529999994E-2</v>
      </c>
      <c r="P9309">
        <f t="shared" si="726"/>
        <v>-1.2648416569999994E-2</v>
      </c>
      <c r="Q9309">
        <f t="shared" si="727"/>
        <v>1.0166307221600002</v>
      </c>
      <c r="S9309">
        <f t="shared" si="728"/>
        <v>1.8753022690135505E-3</v>
      </c>
      <c r="T9309">
        <f t="shared" si="729"/>
        <v>9.4922358905742308E-5</v>
      </c>
    </row>
    <row r="9310" spans="2:20">
      <c r="B9310" t="s">
        <v>0</v>
      </c>
      <c r="C9310" t="s">
        <v>24143</v>
      </c>
      <c r="D9310">
        <v>0</v>
      </c>
      <c r="E9310" t="s">
        <v>8</v>
      </c>
      <c r="F9310" t="s">
        <v>3</v>
      </c>
      <c r="G9310" t="s">
        <v>308</v>
      </c>
      <c r="H9310" t="s">
        <v>23974</v>
      </c>
      <c r="I9310" t="s">
        <v>24122</v>
      </c>
      <c r="O9310">
        <f t="shared" si="725"/>
        <v>3.6919626809999988E-2</v>
      </c>
      <c r="P9310">
        <f t="shared" si="726"/>
        <v>-2.2271375099999977E-3</v>
      </c>
      <c r="Q9310">
        <f t="shared" si="727"/>
        <v>1.00733905926</v>
      </c>
      <c r="S9310">
        <f t="shared" si="728"/>
        <v>1.8753022690135505E-3</v>
      </c>
      <c r="T9310">
        <f t="shared" si="729"/>
        <v>9.4922358905742308E-5</v>
      </c>
    </row>
    <row r="9311" spans="2:20">
      <c r="B9311" t="s">
        <v>0</v>
      </c>
      <c r="C9311" t="s">
        <v>24144</v>
      </c>
      <c r="D9311">
        <v>0</v>
      </c>
      <c r="E9311" t="s">
        <v>649</v>
      </c>
      <c r="F9311" t="s">
        <v>3</v>
      </c>
      <c r="G9311" t="s">
        <v>13</v>
      </c>
      <c r="H9311" t="s">
        <v>24017</v>
      </c>
      <c r="I9311" t="s">
        <v>23975</v>
      </c>
      <c r="O9311">
        <f t="shared" si="725"/>
        <v>3.7604479030000006E-2</v>
      </c>
      <c r="P9311">
        <f t="shared" si="726"/>
        <v>-1.1709708389999997E-2</v>
      </c>
      <c r="Q9311">
        <f t="shared" si="727"/>
        <v>0.9968694925599999</v>
      </c>
      <c r="S9311">
        <f t="shared" si="728"/>
        <v>1.8855098688791583E-3</v>
      </c>
      <c r="T9311">
        <f t="shared" si="729"/>
        <v>1.2135378472381978E-4</v>
      </c>
    </row>
    <row r="9312" spans="2:20">
      <c r="B9312" t="s">
        <v>0</v>
      </c>
      <c r="C9312" t="s">
        <v>24145</v>
      </c>
      <c r="D9312">
        <v>0</v>
      </c>
      <c r="E9312" t="s">
        <v>8</v>
      </c>
      <c r="F9312" t="s">
        <v>3</v>
      </c>
      <c r="G9312" t="s">
        <v>13</v>
      </c>
      <c r="H9312" t="s">
        <v>23962</v>
      </c>
      <c r="I9312" t="s">
        <v>24146</v>
      </c>
      <c r="O9312">
        <f t="shared" si="725"/>
        <v>3.6137114779999986E-2</v>
      </c>
      <c r="P9312">
        <f t="shared" si="726"/>
        <v>-1.2179062479999996E-2</v>
      </c>
      <c r="Q9312">
        <f t="shared" si="727"/>
        <v>1.00675010736</v>
      </c>
      <c r="S9312">
        <f t="shared" si="728"/>
        <v>1.8519758652756329E-3</v>
      </c>
      <c r="T9312">
        <f t="shared" si="729"/>
        <v>1.5040173679184313E-4</v>
      </c>
    </row>
    <row r="9313" spans="2:20">
      <c r="B9313" t="s">
        <v>0</v>
      </c>
      <c r="C9313" t="s">
        <v>24147</v>
      </c>
      <c r="D9313">
        <v>0</v>
      </c>
      <c r="E9313" t="s">
        <v>649</v>
      </c>
      <c r="F9313" t="s">
        <v>3</v>
      </c>
      <c r="G9313" t="s">
        <v>13</v>
      </c>
      <c r="H9313" t="s">
        <v>23962</v>
      </c>
      <c r="I9313" t="s">
        <v>24146</v>
      </c>
      <c r="O9313">
        <f t="shared" si="725"/>
        <v>3.7604479030000006E-2</v>
      </c>
      <c r="P9313">
        <f t="shared" si="726"/>
        <v>-1.1709708389999997E-2</v>
      </c>
      <c r="Q9313">
        <f t="shared" si="727"/>
        <v>0.9968694925599999</v>
      </c>
      <c r="S9313">
        <f t="shared" si="728"/>
        <v>1.8736170209745964E-3</v>
      </c>
      <c r="T9313">
        <f t="shared" si="729"/>
        <v>1.4815927832926166E-4</v>
      </c>
    </row>
    <row r="9314" spans="2:20">
      <c r="B9314" t="s">
        <v>0</v>
      </c>
      <c r="C9314" t="s">
        <v>24148</v>
      </c>
      <c r="D9314">
        <v>0</v>
      </c>
      <c r="E9314" t="s">
        <v>8</v>
      </c>
      <c r="F9314" t="s">
        <v>3</v>
      </c>
      <c r="G9314" t="s">
        <v>13</v>
      </c>
      <c r="H9314" t="s">
        <v>24063</v>
      </c>
      <c r="I9314" t="s">
        <v>24146</v>
      </c>
      <c r="O9314">
        <f t="shared" si="725"/>
        <v>3.6137114779999986E-2</v>
      </c>
      <c r="P9314">
        <f t="shared" si="726"/>
        <v>-1.2179062479999996E-2</v>
      </c>
      <c r="Q9314">
        <f t="shared" si="727"/>
        <v>1.00675010736</v>
      </c>
      <c r="S9314">
        <f t="shared" si="728"/>
        <v>1.862183465141241E-3</v>
      </c>
      <c r="T9314">
        <f t="shared" si="729"/>
        <v>1.7683316260992058E-4</v>
      </c>
    </row>
    <row r="9315" spans="2:20">
      <c r="B9315" t="s">
        <v>0</v>
      </c>
      <c r="C9315" t="s">
        <v>24149</v>
      </c>
      <c r="D9315">
        <v>0</v>
      </c>
      <c r="E9315" t="s">
        <v>8</v>
      </c>
      <c r="F9315" t="s">
        <v>3</v>
      </c>
      <c r="G9315" t="s">
        <v>308</v>
      </c>
      <c r="H9315" t="s">
        <v>24017</v>
      </c>
      <c r="I9315" t="s">
        <v>24080</v>
      </c>
      <c r="O9315">
        <f t="shared" si="725"/>
        <v>3.6919626809999988E-2</v>
      </c>
      <c r="P9315">
        <f t="shared" si="726"/>
        <v>-2.2271375099999977E-3</v>
      </c>
      <c r="Q9315">
        <f t="shared" si="727"/>
        <v>1.00733905926</v>
      </c>
      <c r="S9315">
        <f t="shared" si="728"/>
        <v>1.8736170209745964E-3</v>
      </c>
      <c r="T9315">
        <f t="shared" si="729"/>
        <v>1.4815927832926166E-4</v>
      </c>
    </row>
    <row r="9316" spans="2:20">
      <c r="B9316" t="s">
        <v>0</v>
      </c>
      <c r="C9316" t="s">
        <v>24150</v>
      </c>
      <c r="D9316">
        <v>0</v>
      </c>
      <c r="E9316" t="s">
        <v>8</v>
      </c>
      <c r="F9316" t="s">
        <v>3</v>
      </c>
      <c r="G9316" t="s">
        <v>308</v>
      </c>
      <c r="H9316" t="s">
        <v>24063</v>
      </c>
      <c r="I9316" t="s">
        <v>24146</v>
      </c>
      <c r="O9316">
        <f t="shared" si="725"/>
        <v>3.6919626809999988E-2</v>
      </c>
      <c r="P9316">
        <f t="shared" si="726"/>
        <v>-2.2271375099999977E-3</v>
      </c>
      <c r="Q9316">
        <f t="shared" si="727"/>
        <v>1.00733905926</v>
      </c>
      <c r="S9316">
        <f t="shared" si="728"/>
        <v>1.9058304693700436E-3</v>
      </c>
      <c r="T9316">
        <f t="shared" si="729"/>
        <v>1.171548182813014E-4</v>
      </c>
    </row>
    <row r="9317" spans="2:20">
      <c r="B9317" t="s">
        <v>0</v>
      </c>
      <c r="C9317" t="s">
        <v>24151</v>
      </c>
      <c r="D9317">
        <v>0</v>
      </c>
      <c r="E9317" t="s">
        <v>8</v>
      </c>
      <c r="F9317" t="s">
        <v>623</v>
      </c>
      <c r="G9317" t="s">
        <v>13</v>
      </c>
      <c r="H9317" t="s">
        <v>24017</v>
      </c>
      <c r="I9317" t="s">
        <v>24090</v>
      </c>
      <c r="O9317">
        <f t="shared" si="725"/>
        <v>2.6276358370000009E-2</v>
      </c>
      <c r="P9317">
        <f t="shared" si="726"/>
        <v>-1.1319471789999994E-2</v>
      </c>
      <c r="Q9317">
        <f t="shared" si="727"/>
        <v>1.0053265249900001</v>
      </c>
      <c r="S9317">
        <f t="shared" si="728"/>
        <v>1.7713081024498434E-3</v>
      </c>
      <c r="T9317">
        <f t="shared" si="729"/>
        <v>1.4178887830453273E-4</v>
      </c>
    </row>
    <row r="9318" spans="2:20">
      <c r="B9318" t="s">
        <v>0</v>
      </c>
      <c r="C9318" t="s">
        <v>24152</v>
      </c>
      <c r="D9318">
        <v>0</v>
      </c>
      <c r="E9318" t="s">
        <v>2</v>
      </c>
      <c r="F9318" t="s">
        <v>3</v>
      </c>
      <c r="G9318" t="s">
        <v>308</v>
      </c>
      <c r="H9318" t="s">
        <v>24014</v>
      </c>
      <c r="I9318" t="s">
        <v>23978</v>
      </c>
      <c r="O9318">
        <f t="shared" si="725"/>
        <v>3.5452262559999996E-2</v>
      </c>
      <c r="P9318">
        <f t="shared" si="726"/>
        <v>-2.6964915999999964E-3</v>
      </c>
      <c r="Q9318">
        <f t="shared" si="727"/>
        <v>1.0172196740600001</v>
      </c>
      <c r="S9318">
        <f t="shared" si="728"/>
        <v>1.7398613179509369E-3</v>
      </c>
      <c r="T9318">
        <f t="shared" si="729"/>
        <v>1.1581963757853956E-4</v>
      </c>
    </row>
    <row r="9319" spans="2:20">
      <c r="B9319" t="s">
        <v>0</v>
      </c>
      <c r="C9319" t="s">
        <v>24153</v>
      </c>
      <c r="D9319">
        <v>0</v>
      </c>
      <c r="E9319" t="s">
        <v>8</v>
      </c>
      <c r="F9319" t="s">
        <v>3</v>
      </c>
      <c r="G9319" t="s">
        <v>13</v>
      </c>
      <c r="H9319" t="s">
        <v>24014</v>
      </c>
      <c r="I9319" t="s">
        <v>24080</v>
      </c>
      <c r="O9319">
        <f t="shared" si="725"/>
        <v>3.6137114779999986E-2</v>
      </c>
      <c r="P9319">
        <f t="shared" si="726"/>
        <v>-1.2179062479999996E-2</v>
      </c>
      <c r="Q9319">
        <f t="shared" si="727"/>
        <v>1.00675010736</v>
      </c>
      <c r="S9319">
        <f t="shared" si="728"/>
        <v>1.7398613179509369E-3</v>
      </c>
      <c r="T9319">
        <f t="shared" si="729"/>
        <v>1.1581963757853955E-4</v>
      </c>
    </row>
    <row r="9320" spans="2:20">
      <c r="B9320" t="s">
        <v>0</v>
      </c>
      <c r="C9320" t="s">
        <v>24154</v>
      </c>
      <c r="D9320">
        <v>0</v>
      </c>
      <c r="E9320" t="s">
        <v>8</v>
      </c>
      <c r="F9320" t="s">
        <v>3</v>
      </c>
      <c r="G9320" t="s">
        <v>13</v>
      </c>
      <c r="H9320" t="s">
        <v>24017</v>
      </c>
      <c r="I9320" t="s">
        <v>24092</v>
      </c>
      <c r="O9320">
        <f t="shared" si="725"/>
        <v>3.6137114779999986E-2</v>
      </c>
      <c r="P9320">
        <f t="shared" si="726"/>
        <v>-1.2179062479999996E-2</v>
      </c>
      <c r="Q9320">
        <f t="shared" si="727"/>
        <v>1.00675010736</v>
      </c>
      <c r="S9320">
        <f t="shared" si="728"/>
        <v>1.7182201622519735E-3</v>
      </c>
      <c r="T9320">
        <f t="shared" si="729"/>
        <v>1.18062096041121E-4</v>
      </c>
    </row>
    <row r="9321" spans="2:20">
      <c r="B9321" t="s">
        <v>0</v>
      </c>
      <c r="C9321" t="s">
        <v>24155</v>
      </c>
      <c r="D9321">
        <v>0</v>
      </c>
      <c r="E9321" t="s">
        <v>649</v>
      </c>
      <c r="F9321" t="s">
        <v>3</v>
      </c>
      <c r="G9321" t="s">
        <v>308</v>
      </c>
      <c r="H9321" t="s">
        <v>24059</v>
      </c>
      <c r="I9321" t="s">
        <v>23978</v>
      </c>
      <c r="O9321">
        <f t="shared" si="725"/>
        <v>3.8386991060000007E-2</v>
      </c>
      <c r="P9321">
        <f t="shared" si="726"/>
        <v>-1.7577834199999989E-3</v>
      </c>
      <c r="Q9321">
        <f t="shared" si="727"/>
        <v>0.99745844445999998</v>
      </c>
      <c r="S9321">
        <f t="shared" si="728"/>
        <v>1.7517541658554989E-3</v>
      </c>
      <c r="T9321">
        <f t="shared" si="729"/>
        <v>8.9014143973097657E-5</v>
      </c>
    </row>
    <row r="9322" spans="2:20">
      <c r="B9322" t="s">
        <v>0</v>
      </c>
      <c r="C9322" t="s">
        <v>24156</v>
      </c>
      <c r="D9322">
        <v>0</v>
      </c>
      <c r="E9322" t="s">
        <v>8</v>
      </c>
      <c r="F9322" t="s">
        <v>623</v>
      </c>
      <c r="G9322" t="s">
        <v>308</v>
      </c>
      <c r="H9322" t="s">
        <v>24059</v>
      </c>
      <c r="I9322" t="s">
        <v>24090</v>
      </c>
      <c r="O9322">
        <f t="shared" si="725"/>
        <v>2.7058870400000008E-2</v>
      </c>
      <c r="P9322">
        <f t="shared" si="726"/>
        <v>-1.3675468199999957E-3</v>
      </c>
      <c r="Q9322">
        <f t="shared" si="727"/>
        <v>1.00591547689</v>
      </c>
      <c r="S9322">
        <f t="shared" si="728"/>
        <v>1.6255788905623642E-3</v>
      </c>
      <c r="T9322">
        <f t="shared" si="729"/>
        <v>8.8396152536386298E-5</v>
      </c>
    </row>
    <row r="9323" spans="2:20">
      <c r="B9323" t="s">
        <v>0</v>
      </c>
      <c r="C9323" t="s">
        <v>24157</v>
      </c>
      <c r="D9323">
        <v>0</v>
      </c>
      <c r="E9323" t="s">
        <v>2</v>
      </c>
      <c r="F9323" t="s">
        <v>3</v>
      </c>
      <c r="G9323" t="s">
        <v>13</v>
      </c>
      <c r="H9323" t="s">
        <v>24059</v>
      </c>
      <c r="I9323" t="s">
        <v>24090</v>
      </c>
      <c r="O9323">
        <f t="shared" si="725"/>
        <v>3.4669750529999994E-2</v>
      </c>
      <c r="P9323">
        <f t="shared" si="726"/>
        <v>-1.2648416569999994E-2</v>
      </c>
      <c r="Q9323">
        <f t="shared" si="727"/>
        <v>1.0166307221600002</v>
      </c>
      <c r="S9323">
        <f t="shared" si="728"/>
        <v>1.593365442166917E-3</v>
      </c>
      <c r="T9323">
        <f t="shared" si="729"/>
        <v>1.1940061258434657E-4</v>
      </c>
    </row>
    <row r="9324" spans="2:20">
      <c r="B9324" t="s">
        <v>0</v>
      </c>
      <c r="C9324" t="s">
        <v>24158</v>
      </c>
      <c r="D9324">
        <v>0</v>
      </c>
      <c r="E9324" t="s">
        <v>649</v>
      </c>
      <c r="F9324" t="s">
        <v>3</v>
      </c>
      <c r="G9324" t="s">
        <v>13</v>
      </c>
      <c r="H9324" t="s">
        <v>23962</v>
      </c>
      <c r="I9324" t="s">
        <v>24090</v>
      </c>
      <c r="O9324">
        <f t="shared" si="725"/>
        <v>3.7604479030000006E-2</v>
      </c>
      <c r="P9324">
        <f t="shared" si="726"/>
        <v>-1.1709708389999997E-2</v>
      </c>
      <c r="Q9324">
        <f t="shared" si="727"/>
        <v>0.9968694925599999</v>
      </c>
      <c r="S9324">
        <f t="shared" si="728"/>
        <v>1.738095408952725E-3</v>
      </c>
      <c r="T9324">
        <f t="shared" si="729"/>
        <v>1.211979783791927E-4</v>
      </c>
    </row>
    <row r="9325" spans="2:20">
      <c r="B9325" t="s">
        <v>0</v>
      </c>
      <c r="C9325" t="s">
        <v>24159</v>
      </c>
      <c r="D9325">
        <v>0</v>
      </c>
      <c r="E9325" t="s">
        <v>8</v>
      </c>
      <c r="F9325" t="s">
        <v>623</v>
      </c>
      <c r="G9325" t="s">
        <v>13</v>
      </c>
      <c r="H9325" t="s">
        <v>23997</v>
      </c>
      <c r="I9325" t="s">
        <v>24095</v>
      </c>
      <c r="O9325">
        <f t="shared" si="725"/>
        <v>2.6276358370000009E-2</v>
      </c>
      <c r="P9325">
        <f t="shared" si="726"/>
        <v>-1.1319471789999994E-2</v>
      </c>
      <c r="Q9325">
        <f t="shared" si="727"/>
        <v>1.0053265249900001</v>
      </c>
      <c r="S9325">
        <f t="shared" si="728"/>
        <v>1.6248122266658237E-3</v>
      </c>
      <c r="T9325">
        <f t="shared" si="729"/>
        <v>1.4536985331033972E-4</v>
      </c>
    </row>
    <row r="9326" spans="2:20">
      <c r="B9326" t="s">
        <v>0</v>
      </c>
      <c r="C9326" t="s">
        <v>24160</v>
      </c>
      <c r="D9326">
        <v>0</v>
      </c>
      <c r="E9326" t="s">
        <v>8</v>
      </c>
      <c r="F9326" t="s">
        <v>3</v>
      </c>
      <c r="G9326" t="s">
        <v>308</v>
      </c>
      <c r="H9326" t="s">
        <v>23962</v>
      </c>
      <c r="I9326" t="s">
        <v>23975</v>
      </c>
      <c r="O9326">
        <f t="shared" si="725"/>
        <v>3.6919626809999988E-2</v>
      </c>
      <c r="P9326">
        <f t="shared" si="726"/>
        <v>-2.2271375099999977E-3</v>
      </c>
      <c r="Q9326">
        <f t="shared" si="727"/>
        <v>1.00733905926</v>
      </c>
      <c r="S9326">
        <f t="shared" si="728"/>
        <v>1.6362457824991791E-3</v>
      </c>
      <c r="T9326">
        <f t="shared" si="729"/>
        <v>1.1669596902968079E-4</v>
      </c>
    </row>
    <row r="9327" spans="2:20">
      <c r="B9327" t="s">
        <v>0</v>
      </c>
      <c r="C9327" t="s">
        <v>24161</v>
      </c>
      <c r="D9327">
        <v>0</v>
      </c>
      <c r="E9327" t="s">
        <v>8</v>
      </c>
      <c r="F9327" t="s">
        <v>623</v>
      </c>
      <c r="G9327" t="s">
        <v>13</v>
      </c>
      <c r="H9327" t="s">
        <v>24008</v>
      </c>
      <c r="I9327" t="s">
        <v>24095</v>
      </c>
      <c r="O9327">
        <f t="shared" si="725"/>
        <v>2.6276358370000009E-2</v>
      </c>
      <c r="P9327">
        <f t="shared" si="726"/>
        <v>-1.1319471789999994E-2</v>
      </c>
      <c r="Q9327">
        <f t="shared" si="727"/>
        <v>1.0053265249900001</v>
      </c>
      <c r="S9327">
        <f t="shared" si="728"/>
        <v>1.5131569714123341E-3</v>
      </c>
      <c r="T9327">
        <f t="shared" si="729"/>
        <v>1.1265614477225321E-4</v>
      </c>
    </row>
    <row r="9328" spans="2:20">
      <c r="B9328" t="s">
        <v>0</v>
      </c>
      <c r="C9328" t="s">
        <v>24162</v>
      </c>
      <c r="D9328">
        <v>0</v>
      </c>
      <c r="E9328" t="s">
        <v>8</v>
      </c>
      <c r="F9328" t="s">
        <v>3</v>
      </c>
      <c r="G9328" t="s">
        <v>308</v>
      </c>
      <c r="H9328" t="s">
        <v>23997</v>
      </c>
      <c r="I9328" t="s">
        <v>24088</v>
      </c>
      <c r="O9328">
        <f t="shared" si="725"/>
        <v>3.6919626809999988E-2</v>
      </c>
      <c r="P9328">
        <f t="shared" si="726"/>
        <v>-2.2271375099999977E-3</v>
      </c>
      <c r="Q9328">
        <f t="shared" si="727"/>
        <v>1.00733905926</v>
      </c>
      <c r="S9328">
        <f t="shared" si="728"/>
        <v>1.4910565236421641E-3</v>
      </c>
      <c r="T9328">
        <f t="shared" si="729"/>
        <v>1.1303021255961763E-4</v>
      </c>
    </row>
    <row r="9329" spans="2:20">
      <c r="B9329" t="s">
        <v>0</v>
      </c>
      <c r="C9329" t="s">
        <v>24163</v>
      </c>
      <c r="D9329">
        <v>0</v>
      </c>
      <c r="E9329" t="s">
        <v>649</v>
      </c>
      <c r="F9329" t="s">
        <v>3</v>
      </c>
      <c r="G9329" t="s">
        <v>308</v>
      </c>
      <c r="H9329" t="s">
        <v>23994</v>
      </c>
      <c r="I9329" t="s">
        <v>24164</v>
      </c>
      <c r="O9329">
        <f t="shared" si="725"/>
        <v>3.8386991060000007E-2</v>
      </c>
      <c r="P9329">
        <f t="shared" si="726"/>
        <v>-1.7577834199999989E-3</v>
      </c>
      <c r="Q9329">
        <f t="shared" si="727"/>
        <v>0.99745844445999998</v>
      </c>
      <c r="S9329">
        <f t="shared" si="728"/>
        <v>1.6393322467054688E-3</v>
      </c>
      <c r="T9329">
        <f t="shared" si="729"/>
        <v>1.1327413620896459E-4</v>
      </c>
    </row>
    <row r="9330" spans="2:20">
      <c r="B9330" t="s">
        <v>0</v>
      </c>
      <c r="C9330" t="s">
        <v>24165</v>
      </c>
      <c r="D9330">
        <v>0</v>
      </c>
      <c r="E9330" t="s">
        <v>8</v>
      </c>
      <c r="F9330" t="s">
        <v>3</v>
      </c>
      <c r="G9330" t="s">
        <v>13</v>
      </c>
      <c r="H9330" t="s">
        <v>23991</v>
      </c>
      <c r="I9330" t="s">
        <v>24166</v>
      </c>
      <c r="O9330">
        <f t="shared" si="725"/>
        <v>3.6137114779999986E-2</v>
      </c>
      <c r="P9330">
        <f t="shared" si="726"/>
        <v>-1.2179062479999996E-2</v>
      </c>
      <c r="Q9330">
        <f t="shared" si="727"/>
        <v>1.00675010736</v>
      </c>
      <c r="S9330">
        <f t="shared" si="728"/>
        <v>1.6601121392675604E-3</v>
      </c>
      <c r="T9330">
        <f t="shared" si="729"/>
        <v>1.1094356044166322E-4</v>
      </c>
    </row>
    <row r="9331" spans="2:20">
      <c r="B9331" t="s">
        <v>0</v>
      </c>
      <c r="C9331" t="s">
        <v>24167</v>
      </c>
      <c r="D9331">
        <v>0</v>
      </c>
      <c r="E9331" t="s">
        <v>8</v>
      </c>
      <c r="F9331" t="s">
        <v>1125</v>
      </c>
      <c r="G9331" t="s">
        <v>1011</v>
      </c>
      <c r="H9331" t="s">
        <v>24168</v>
      </c>
      <c r="I9331" t="s">
        <v>24169</v>
      </c>
      <c r="O9331">
        <f t="shared" si="725"/>
        <v>8.7005920890000005E-2</v>
      </c>
      <c r="P9331">
        <f t="shared" si="726"/>
        <v>3.4268340100000183E-3</v>
      </c>
      <c r="Q9331">
        <f t="shared" si="727"/>
        <v>1.01504592301</v>
      </c>
      <c r="S9331">
        <f t="shared" si="728"/>
        <v>2.8912988246274063E-3</v>
      </c>
      <c r="T9331">
        <f t="shared" si="729"/>
        <v>8.5868744592314521E-5</v>
      </c>
    </row>
    <row r="9332" spans="2:20">
      <c r="B9332" t="s">
        <v>0</v>
      </c>
      <c r="C9332" t="s">
        <v>24170</v>
      </c>
      <c r="D9332">
        <v>0</v>
      </c>
      <c r="E9332" t="s">
        <v>649</v>
      </c>
      <c r="F9332" t="s">
        <v>646</v>
      </c>
      <c r="G9332" t="s">
        <v>13</v>
      </c>
      <c r="H9332" t="s">
        <v>24171</v>
      </c>
      <c r="I9332" t="s">
        <v>24166</v>
      </c>
      <c r="O9332">
        <f t="shared" si="725"/>
        <v>6.7186748259999984E-2</v>
      </c>
      <c r="P9332">
        <f t="shared" si="726"/>
        <v>-1.4288480459999989E-2</v>
      </c>
      <c r="Q9332">
        <f t="shared" si="727"/>
        <v>1.00114023967</v>
      </c>
      <c r="S9332">
        <f t="shared" si="728"/>
        <v>3.6560212511401943E-3</v>
      </c>
      <c r="T9332">
        <f t="shared" si="729"/>
        <v>1.0107479104255369E-4</v>
      </c>
    </row>
    <row r="9333" spans="2:20">
      <c r="B9333" t="s">
        <v>0</v>
      </c>
      <c r="C9333" t="s">
        <v>24172</v>
      </c>
      <c r="D9333">
        <v>0</v>
      </c>
      <c r="E9333" t="s">
        <v>8</v>
      </c>
      <c r="F9333" t="s">
        <v>646</v>
      </c>
      <c r="G9333" t="s">
        <v>4</v>
      </c>
      <c r="H9333" t="s">
        <v>24173</v>
      </c>
      <c r="I9333" t="s">
        <v>24105</v>
      </c>
      <c r="O9333">
        <f t="shared" si="725"/>
        <v>6.4936871979999977E-2</v>
      </c>
      <c r="P9333">
        <f t="shared" si="726"/>
        <v>-2.4709759520000006E-2</v>
      </c>
      <c r="Q9333">
        <f t="shared" si="727"/>
        <v>1.0104319025700002</v>
      </c>
      <c r="S9333">
        <f t="shared" si="728"/>
        <v>4.2267689508916411E-3</v>
      </c>
      <c r="T9333">
        <f t="shared" si="729"/>
        <v>2.2219720585211003E-4</v>
      </c>
    </row>
    <row r="9334" spans="2:20">
      <c r="B9334" t="s">
        <v>0</v>
      </c>
      <c r="C9334" t="s">
        <v>24174</v>
      </c>
      <c r="D9334">
        <v>0</v>
      </c>
      <c r="E9334" t="s">
        <v>649</v>
      </c>
      <c r="F9334" t="s">
        <v>1745</v>
      </c>
      <c r="G9334" t="s">
        <v>13</v>
      </c>
      <c r="H9334" t="s">
        <v>23997</v>
      </c>
      <c r="I9334" t="s">
        <v>23972</v>
      </c>
      <c r="O9334">
        <f t="shared" si="725"/>
        <v>9.6769017489999998E-2</v>
      </c>
      <c r="P9334">
        <f t="shared" si="726"/>
        <v>-1.6867252530000001E-2</v>
      </c>
      <c r="Q9334">
        <f t="shared" si="727"/>
        <v>1.0054109867800001</v>
      </c>
      <c r="S9334">
        <f t="shared" si="728"/>
        <v>5.9615280982498933E-3</v>
      </c>
      <c r="T9334">
        <f t="shared" si="729"/>
        <v>2.5347195911334724E-4</v>
      </c>
    </row>
    <row r="9335" spans="2:20">
      <c r="B9335" t="s">
        <v>0</v>
      </c>
      <c r="C9335" t="s">
        <v>24175</v>
      </c>
      <c r="D9335">
        <v>0</v>
      </c>
      <c r="E9335" t="s">
        <v>649</v>
      </c>
      <c r="F9335" t="s">
        <v>1775</v>
      </c>
      <c r="G9335" t="s">
        <v>13</v>
      </c>
      <c r="H9335" t="s">
        <v>24176</v>
      </c>
      <c r="I9335" t="s">
        <v>24177</v>
      </c>
      <c r="O9335">
        <f t="shared" si="725"/>
        <v>0.12635128672000001</v>
      </c>
      <c r="P9335">
        <f t="shared" si="726"/>
        <v>-1.94460246E-2</v>
      </c>
      <c r="Q9335">
        <f t="shared" si="727"/>
        <v>1.0096817338900002</v>
      </c>
      <c r="S9335">
        <f t="shared" si="728"/>
        <v>8.8818458606518894E-3</v>
      </c>
      <c r="T9335">
        <f t="shared" si="729"/>
        <v>3.2810950536441848E-4</v>
      </c>
    </row>
    <row r="9336" spans="2:20">
      <c r="B9336" t="s">
        <v>0</v>
      </c>
      <c r="C9336" t="s">
        <v>24178</v>
      </c>
      <c r="D9336">
        <v>1</v>
      </c>
      <c r="E9336" t="s">
        <v>1186</v>
      </c>
      <c r="F9336" t="s">
        <v>2905</v>
      </c>
      <c r="G9336" t="s">
        <v>33</v>
      </c>
      <c r="H9336" t="s">
        <v>24179</v>
      </c>
      <c r="I9336" t="s">
        <v>24180</v>
      </c>
      <c r="O9336">
        <f t="shared" si="725"/>
        <v>0.17702477321000001</v>
      </c>
      <c r="P9336">
        <f t="shared" si="726"/>
        <v>-4.2709119809999994E-2</v>
      </c>
      <c r="Q9336">
        <f t="shared" si="727"/>
        <v>0.99586051233999995</v>
      </c>
      <c r="S9336">
        <f t="shared" si="728"/>
        <v>1.4854687710134174E-2</v>
      </c>
      <c r="T9336">
        <f t="shared" si="729"/>
        <v>6.9230532784307988E-4</v>
      </c>
    </row>
    <row r="9337" spans="2:20">
      <c r="B9337" t="s">
        <v>0</v>
      </c>
      <c r="C9337" t="s">
        <v>24181</v>
      </c>
      <c r="D9337">
        <v>1</v>
      </c>
      <c r="E9337" t="s">
        <v>1186</v>
      </c>
      <c r="F9337" t="s">
        <v>5803</v>
      </c>
      <c r="G9337" t="s">
        <v>33</v>
      </c>
      <c r="H9337" t="s">
        <v>24182</v>
      </c>
      <c r="I9337" t="s">
        <v>24166</v>
      </c>
      <c r="O9337">
        <f t="shared" si="725"/>
        <v>0.21646779884999998</v>
      </c>
      <c r="P9337">
        <f t="shared" si="726"/>
        <v>-4.6147482570000002E-2</v>
      </c>
      <c r="Q9337">
        <f t="shared" si="727"/>
        <v>1.00155484182</v>
      </c>
      <c r="S9337">
        <f t="shared" si="728"/>
        <v>2.3965171085002408E-2</v>
      </c>
      <c r="T9337">
        <f t="shared" si="729"/>
        <v>1.0885574447744219E-3</v>
      </c>
    </row>
    <row r="9338" spans="2:20">
      <c r="B9338" t="s">
        <v>0</v>
      </c>
      <c r="C9338" t="s">
        <v>24183</v>
      </c>
      <c r="D9338">
        <v>3</v>
      </c>
      <c r="E9338" t="s">
        <v>1817</v>
      </c>
      <c r="F9338" t="s">
        <v>4488</v>
      </c>
      <c r="G9338" t="s">
        <v>308</v>
      </c>
      <c r="H9338" t="s">
        <v>24184</v>
      </c>
      <c r="I9338" t="s">
        <v>24095</v>
      </c>
      <c r="O9338">
        <f t="shared" si="725"/>
        <v>0.23014345560000002</v>
      </c>
      <c r="P9338">
        <f t="shared" si="726"/>
        <v>-1.6681944259999998E-2</v>
      </c>
      <c r="Q9338">
        <f t="shared" si="727"/>
        <v>0.99486466509000004</v>
      </c>
      <c r="S9338">
        <f t="shared" si="728"/>
        <v>3.3044367062120862E-2</v>
      </c>
      <c r="T9338">
        <f t="shared" si="729"/>
        <v>1.1418662593667527E-3</v>
      </c>
    </row>
    <row r="9339" spans="2:20">
      <c r="B9339" t="s">
        <v>0</v>
      </c>
      <c r="C9339" t="s">
        <v>24185</v>
      </c>
      <c r="D9339">
        <v>4</v>
      </c>
      <c r="E9339" t="s">
        <v>1817</v>
      </c>
      <c r="F9339" t="s">
        <v>5803</v>
      </c>
      <c r="G9339" t="s">
        <v>308</v>
      </c>
      <c r="H9339" t="s">
        <v>24182</v>
      </c>
      <c r="I9339" t="s">
        <v>23982</v>
      </c>
      <c r="O9339">
        <f t="shared" si="725"/>
        <v>0.22028269919000001</v>
      </c>
      <c r="P9339">
        <f t="shared" si="726"/>
        <v>-1.5822353569999989E-2</v>
      </c>
      <c r="Q9339">
        <f t="shared" si="727"/>
        <v>0.99344108272000009</v>
      </c>
      <c r="S9339">
        <f t="shared" si="728"/>
        <v>4.1846448746256745E-2</v>
      </c>
      <c r="T9339">
        <f t="shared" si="729"/>
        <v>1.1511034990944109E-3</v>
      </c>
    </row>
    <row r="9340" spans="2:20">
      <c r="B9340" t="s">
        <v>0</v>
      </c>
      <c r="C9340" t="s">
        <v>24186</v>
      </c>
      <c r="D9340">
        <v>5</v>
      </c>
      <c r="E9340" t="s">
        <v>1186</v>
      </c>
      <c r="F9340" t="s">
        <v>2901</v>
      </c>
      <c r="G9340" t="s">
        <v>308</v>
      </c>
      <c r="H9340" t="s">
        <v>24187</v>
      </c>
      <c r="I9340" t="s">
        <v>24015</v>
      </c>
      <c r="O9340">
        <f t="shared" si="725"/>
        <v>0.19909382212000004</v>
      </c>
      <c r="P9340">
        <f t="shared" si="726"/>
        <v>-1.4572526279999998E-2</v>
      </c>
      <c r="Q9340">
        <f t="shared" si="727"/>
        <v>1.00047453278</v>
      </c>
      <c r="S9340">
        <f t="shared" si="728"/>
        <v>4.8930759279017397E-2</v>
      </c>
      <c r="T9340">
        <f t="shared" si="729"/>
        <v>1.0714607604234226E-3</v>
      </c>
    </row>
    <row r="9341" spans="2:20">
      <c r="B9341" t="s">
        <v>0</v>
      </c>
      <c r="C9341" t="s">
        <v>24188</v>
      </c>
      <c r="D9341">
        <v>6</v>
      </c>
      <c r="E9341" t="s">
        <v>762</v>
      </c>
      <c r="F9341" t="s">
        <v>2901</v>
      </c>
      <c r="G9341" t="s">
        <v>773</v>
      </c>
      <c r="H9341" t="s">
        <v>24189</v>
      </c>
      <c r="I9341" t="s">
        <v>24190</v>
      </c>
      <c r="O9341">
        <f t="shared" si="725"/>
        <v>0.19449640975000004</v>
      </c>
      <c r="P9341">
        <f t="shared" si="726"/>
        <v>-5.4849580250000002E-2</v>
      </c>
      <c r="Q9341">
        <f t="shared" si="727"/>
        <v>1.00799933998</v>
      </c>
      <c r="S9341">
        <f t="shared" si="728"/>
        <v>5.46236814109494E-2</v>
      </c>
      <c r="T9341">
        <f t="shared" si="729"/>
        <v>1.6162552095615027E-3</v>
      </c>
    </row>
    <row r="9342" spans="2:20">
      <c r="B9342" t="s">
        <v>0</v>
      </c>
      <c r="C9342" t="s">
        <v>24191</v>
      </c>
      <c r="D9342">
        <v>7</v>
      </c>
      <c r="E9342" t="s">
        <v>1186</v>
      </c>
      <c r="F9342" t="s">
        <v>4488</v>
      </c>
      <c r="G9342" t="s">
        <v>33</v>
      </c>
      <c r="H9342" t="s">
        <v>24192</v>
      </c>
      <c r="I9342" t="s">
        <v>24193</v>
      </c>
      <c r="O9342">
        <f t="shared" si="725"/>
        <v>0.22632855525999998</v>
      </c>
      <c r="P9342">
        <f t="shared" si="726"/>
        <v>-4.7007073259999997E-2</v>
      </c>
      <c r="Q9342">
        <f t="shared" si="727"/>
        <v>1.0029784241899999</v>
      </c>
      <c r="S9342">
        <f t="shared" si="728"/>
        <v>6.1675674865005248E-2</v>
      </c>
      <c r="T9342">
        <f t="shared" si="729"/>
        <v>1.9825586223069427E-3</v>
      </c>
    </row>
    <row r="9343" spans="2:20">
      <c r="B9343" t="s">
        <v>0</v>
      </c>
      <c r="C9343" t="s">
        <v>24194</v>
      </c>
      <c r="D9343">
        <v>9</v>
      </c>
      <c r="E9343" t="s">
        <v>762</v>
      </c>
      <c r="F9343" t="s">
        <v>4495</v>
      </c>
      <c r="G9343" t="s">
        <v>33</v>
      </c>
      <c r="H9343" t="s">
        <v>24195</v>
      </c>
      <c r="I9343" t="s">
        <v>24196</v>
      </c>
      <c r="O9343">
        <f t="shared" si="725"/>
        <v>0.23472194741999999</v>
      </c>
      <c r="P9343">
        <f t="shared" si="726"/>
        <v>-4.8336018039999991E-2</v>
      </c>
      <c r="Q9343">
        <f t="shared" si="727"/>
        <v>1.0142826213599998</v>
      </c>
      <c r="S9343">
        <f t="shared" si="728"/>
        <v>6.6426999319122298E-2</v>
      </c>
      <c r="T9343">
        <f t="shared" si="729"/>
        <v>2.0850189673105972E-3</v>
      </c>
    </row>
    <row r="9344" spans="2:20">
      <c r="B9344" t="s">
        <v>0</v>
      </c>
      <c r="C9344" t="s">
        <v>24197</v>
      </c>
      <c r="D9344">
        <v>10</v>
      </c>
      <c r="E9344" t="s">
        <v>1186</v>
      </c>
      <c r="F9344" t="s">
        <v>4508</v>
      </c>
      <c r="G9344" t="s">
        <v>33</v>
      </c>
      <c r="H9344" t="s">
        <v>24198</v>
      </c>
      <c r="I9344" t="s">
        <v>24199</v>
      </c>
      <c r="O9344">
        <f t="shared" si="725"/>
        <v>0.20660704243999997</v>
      </c>
      <c r="P9344">
        <f t="shared" si="726"/>
        <v>-4.5287891879999993E-2</v>
      </c>
      <c r="Q9344">
        <f t="shared" si="727"/>
        <v>1.0001312594499998</v>
      </c>
      <c r="S9344">
        <f t="shared" si="728"/>
        <v>6.559263172849028E-2</v>
      </c>
      <c r="T9344">
        <f t="shared" si="729"/>
        <v>2.0692995679878201E-3</v>
      </c>
    </row>
    <row r="9345" spans="2:20">
      <c r="B9345" t="s">
        <v>0</v>
      </c>
      <c r="C9345" t="s">
        <v>24200</v>
      </c>
      <c r="D9345">
        <v>11</v>
      </c>
      <c r="E9345" t="s">
        <v>1186</v>
      </c>
      <c r="F9345" t="s">
        <v>2897</v>
      </c>
      <c r="G9345" t="s">
        <v>4</v>
      </c>
      <c r="H9345" t="s">
        <v>24201</v>
      </c>
      <c r="I9345" t="s">
        <v>24202</v>
      </c>
      <c r="O9345">
        <f t="shared" si="725"/>
        <v>0.15808577241999996</v>
      </c>
      <c r="P9345">
        <f t="shared" si="726"/>
        <v>-3.1038013459999993E-2</v>
      </c>
      <c r="Q9345">
        <f t="shared" si="727"/>
        <v>0.9936022994999999</v>
      </c>
      <c r="S9345">
        <f t="shared" si="728"/>
        <v>5.9997651985714051E-2</v>
      </c>
      <c r="T9345">
        <f t="shared" si="729"/>
        <v>2.2063137710376991E-3</v>
      </c>
    </row>
    <row r="9346" spans="2:20">
      <c r="B9346" t="s">
        <v>0</v>
      </c>
      <c r="C9346" t="s">
        <v>24203</v>
      </c>
      <c r="D9346">
        <v>12</v>
      </c>
      <c r="E9346" t="s">
        <v>1641</v>
      </c>
      <c r="F9346" t="s">
        <v>2666</v>
      </c>
      <c r="G9346" t="s">
        <v>308</v>
      </c>
      <c r="H9346" t="s">
        <v>24204</v>
      </c>
      <c r="I9346" t="s">
        <v>24205</v>
      </c>
      <c r="O9346">
        <f t="shared" ref="O9346:O9409" si="730">$E9346*$K$1+$F9346*$K$2+$G9346*$K$3</f>
        <v>0.17244628138999998</v>
      </c>
      <c r="P9346">
        <f t="shared" si="726"/>
        <v>-1.1055046030000001E-2</v>
      </c>
      <c r="Q9346">
        <f t="shared" si="727"/>
        <v>0.97644255607000008</v>
      </c>
      <c r="S9346">
        <f t="shared" si="728"/>
        <v>5.6240302466275448E-2</v>
      </c>
      <c r="T9346">
        <f t="shared" si="729"/>
        <v>2.1806872050839647E-3</v>
      </c>
    </row>
    <row r="9347" spans="2:20">
      <c r="B9347" t="s">
        <v>0</v>
      </c>
      <c r="C9347" t="s">
        <v>24206</v>
      </c>
      <c r="D9347">
        <v>13</v>
      </c>
      <c r="E9347" t="s">
        <v>1186</v>
      </c>
      <c r="F9347" t="s">
        <v>2980</v>
      </c>
      <c r="G9347" t="s">
        <v>13</v>
      </c>
      <c r="H9347" t="s">
        <v>24207</v>
      </c>
      <c r="I9347" t="s">
        <v>24208</v>
      </c>
      <c r="O9347">
        <f t="shared" si="730"/>
        <v>0.13914677163</v>
      </c>
      <c r="P9347">
        <f t="shared" ref="P9347:P9410" si="731">$E9347*$L$1+$F9347*$L$2+$G9347*$L$3</f>
        <v>-1.9366907109999998E-2</v>
      </c>
      <c r="Q9347">
        <f t="shared" ref="Q9347:Q9410" si="732">$E9347*$M$1+$F9347*$M$2+$G9347*$M$3</f>
        <v>0.99134408665999996</v>
      </c>
      <c r="S9347">
        <f t="shared" si="728"/>
        <v>5.2184997276015686E-2</v>
      </c>
      <c r="T9347">
        <f t="shared" si="729"/>
        <v>2.21323091884918E-3</v>
      </c>
    </row>
    <row r="9348" spans="2:20">
      <c r="B9348" t="s">
        <v>0</v>
      </c>
      <c r="C9348" t="s">
        <v>24209</v>
      </c>
      <c r="D9348">
        <v>14</v>
      </c>
      <c r="E9348" t="s">
        <v>649</v>
      </c>
      <c r="F9348" t="s">
        <v>4508</v>
      </c>
      <c r="G9348" t="s">
        <v>4</v>
      </c>
      <c r="H9348" t="s">
        <v>24210</v>
      </c>
      <c r="I9348" t="s">
        <v>24211</v>
      </c>
      <c r="O9348">
        <f t="shared" si="730"/>
        <v>0.20445482597</v>
      </c>
      <c r="P9348">
        <f t="shared" si="731"/>
        <v>-3.6274675090000007E-2</v>
      </c>
      <c r="Q9348">
        <f t="shared" si="732"/>
        <v>1.02048144095</v>
      </c>
      <c r="S9348">
        <f t="shared" si="728"/>
        <v>5.2979581767372295E-2</v>
      </c>
      <c r="T9348">
        <f t="shared" si="729"/>
        <v>1.874706038705955E-3</v>
      </c>
    </row>
    <row r="9349" spans="2:20">
      <c r="B9349" t="s">
        <v>0</v>
      </c>
      <c r="C9349" t="s">
        <v>24212</v>
      </c>
      <c r="D9349">
        <v>15</v>
      </c>
      <c r="E9349" t="s">
        <v>8</v>
      </c>
      <c r="F9349" t="s">
        <v>5803</v>
      </c>
      <c r="G9349" t="s">
        <v>33</v>
      </c>
      <c r="H9349" t="s">
        <v>24213</v>
      </c>
      <c r="I9349" t="s">
        <v>24214</v>
      </c>
      <c r="O9349">
        <f t="shared" si="730"/>
        <v>0.21206570609999997</v>
      </c>
      <c r="P9349">
        <f t="shared" si="731"/>
        <v>-4.7555544839999998E-2</v>
      </c>
      <c r="Q9349">
        <f t="shared" si="732"/>
        <v>1.0311966862199999</v>
      </c>
      <c r="S9349">
        <f t="shared" si="728"/>
        <v>5.172903152289484E-2</v>
      </c>
      <c r="T9349">
        <f t="shared" si="729"/>
        <v>1.8850790204176036E-3</v>
      </c>
    </row>
    <row r="9350" spans="2:20">
      <c r="B9350" t="s">
        <v>0</v>
      </c>
      <c r="C9350" t="s">
        <v>24215</v>
      </c>
      <c r="D9350">
        <v>16</v>
      </c>
      <c r="E9350" t="s">
        <v>1641</v>
      </c>
      <c r="F9350" t="s">
        <v>4488</v>
      </c>
      <c r="G9350" t="s">
        <v>4</v>
      </c>
      <c r="H9350" t="s">
        <v>24216</v>
      </c>
      <c r="I9350" t="s">
        <v>24217</v>
      </c>
      <c r="O9350">
        <f t="shared" si="730"/>
        <v>0.23004579579000001</v>
      </c>
      <c r="P9350">
        <f t="shared" si="731"/>
        <v>-3.6116440110000002E-2</v>
      </c>
      <c r="Q9350">
        <f t="shared" si="732"/>
        <v>0.98380614648999998</v>
      </c>
      <c r="S9350">
        <f t="shared" si="728"/>
        <v>5.1294366634898267E-2</v>
      </c>
      <c r="T9350">
        <f t="shared" si="729"/>
        <v>1.6786843416688065E-3</v>
      </c>
    </row>
    <row r="9351" spans="2:20">
      <c r="B9351" t="s">
        <v>0</v>
      </c>
      <c r="C9351" t="s">
        <v>24218</v>
      </c>
      <c r="D9351">
        <v>17</v>
      </c>
      <c r="E9351" t="s">
        <v>1817</v>
      </c>
      <c r="F9351" t="s">
        <v>4478</v>
      </c>
      <c r="G9351" t="s">
        <v>33</v>
      </c>
      <c r="H9351" t="s">
        <v>24216</v>
      </c>
      <c r="I9351" t="s">
        <v>24219</v>
      </c>
      <c r="O9351">
        <f t="shared" si="730"/>
        <v>0.25737818874000001</v>
      </c>
      <c r="P9351">
        <f t="shared" si="731"/>
        <v>-4.9116491239999997E-2</v>
      </c>
      <c r="Q9351">
        <f t="shared" si="732"/>
        <v>0.99736855650000011</v>
      </c>
      <c r="S9351">
        <f t="shared" si="728"/>
        <v>5.6005779045554094E-2</v>
      </c>
      <c r="T9351">
        <f t="shared" si="729"/>
        <v>1.7509716538276917E-3</v>
      </c>
    </row>
    <row r="9352" spans="2:20">
      <c r="B9352" t="s">
        <v>0</v>
      </c>
      <c r="C9352" t="s">
        <v>24220</v>
      </c>
      <c r="D9352">
        <v>19</v>
      </c>
      <c r="E9352" t="s">
        <v>649</v>
      </c>
      <c r="F9352" t="s">
        <v>4478</v>
      </c>
      <c r="G9352" t="s">
        <v>773</v>
      </c>
      <c r="H9352" t="s">
        <v>24213</v>
      </c>
      <c r="I9352" t="s">
        <v>24221</v>
      </c>
      <c r="O9352">
        <f t="shared" si="730"/>
        <v>0.25219358395999997</v>
      </c>
      <c r="P9352">
        <f t="shared" si="731"/>
        <v>-6.0476478480000012E-2</v>
      </c>
      <c r="Q9352">
        <f t="shared" si="732"/>
        <v>1.0264214489999999</v>
      </c>
      <c r="S9352">
        <f t="shared" ref="S9352:S9415" si="733">(SUMPRODUCT(O9346:O9352,O9346:O9352))/5</f>
        <v>6.3727877515346393E-2</v>
      </c>
      <c r="T9352">
        <f t="shared" ref="T9352:T9415" si="734">(SUMPRODUCT(P9346:P9352,P9346:P9352))/5</f>
        <v>2.2897808877874446E-3</v>
      </c>
    </row>
    <row r="9353" spans="2:20">
      <c r="B9353" t="s">
        <v>0</v>
      </c>
      <c r="C9353" t="s">
        <v>24222</v>
      </c>
      <c r="D9353">
        <v>20</v>
      </c>
      <c r="E9353" t="s">
        <v>1186</v>
      </c>
      <c r="F9353" t="s">
        <v>6523</v>
      </c>
      <c r="G9353" t="s">
        <v>13</v>
      </c>
      <c r="H9353" t="s">
        <v>24223</v>
      </c>
      <c r="I9353" t="s">
        <v>24224</v>
      </c>
      <c r="O9353">
        <f t="shared" si="730"/>
        <v>0.24761509213999999</v>
      </c>
      <c r="P9353">
        <f t="shared" si="731"/>
        <v>-2.8822404699999984E-2</v>
      </c>
      <c r="Q9353">
        <f t="shared" si="732"/>
        <v>1.00700349273</v>
      </c>
      <c r="S9353">
        <f t="shared" si="733"/>
        <v>7.0042980293398727E-2</v>
      </c>
      <c r="T9353">
        <f t="shared" si="734"/>
        <v>2.4314842817804768E-3</v>
      </c>
    </row>
    <row r="9354" spans="2:20">
      <c r="B9354" t="s">
        <v>0</v>
      </c>
      <c r="C9354" t="s">
        <v>24225</v>
      </c>
      <c r="D9354">
        <v>22</v>
      </c>
      <c r="E9354" t="s">
        <v>2</v>
      </c>
      <c r="F9354" t="s">
        <v>6523</v>
      </c>
      <c r="G9354" t="s">
        <v>308</v>
      </c>
      <c r="H9354" t="s">
        <v>24226</v>
      </c>
      <c r="I9354" t="s">
        <v>24227</v>
      </c>
      <c r="O9354">
        <f t="shared" si="730"/>
        <v>0.24252814717000001</v>
      </c>
      <c r="P9354">
        <f t="shared" si="731"/>
        <v>-2.0747896089999995E-2</v>
      </c>
      <c r="Q9354">
        <f t="shared" si="732"/>
        <v>1.0471149038300001</v>
      </c>
      <c r="S9354">
        <f t="shared" si="733"/>
        <v>7.793459591633109E-2</v>
      </c>
      <c r="T9354">
        <f t="shared" si="734"/>
        <v>2.4425639020112908E-3</v>
      </c>
    </row>
    <row r="9355" spans="2:20">
      <c r="B9355" t="s">
        <v>0</v>
      </c>
      <c r="C9355" t="s">
        <v>24228</v>
      </c>
      <c r="D9355">
        <v>23</v>
      </c>
      <c r="E9355" t="s">
        <v>1792</v>
      </c>
      <c r="F9355" t="s">
        <v>4495</v>
      </c>
      <c r="G9355" t="s">
        <v>1175</v>
      </c>
      <c r="H9355" t="s">
        <v>24229</v>
      </c>
      <c r="I9355" t="s">
        <v>24230</v>
      </c>
      <c r="O9355">
        <f t="shared" si="730"/>
        <v>0.25184078582000002</v>
      </c>
      <c r="P9355">
        <f t="shared" si="731"/>
        <v>5.647793619999994E-3</v>
      </c>
      <c r="Q9355">
        <f t="shared" si="732"/>
        <v>0.92830184766000001</v>
      </c>
      <c r="S9355">
        <f t="shared" si="733"/>
        <v>8.2258997024333508E-2</v>
      </c>
      <c r="T9355">
        <f t="shared" si="734"/>
        <v>2.1857730059890996E-3</v>
      </c>
    </row>
    <row r="9356" spans="2:20">
      <c r="B9356" t="s">
        <v>0</v>
      </c>
      <c r="C9356" t="s">
        <v>24231</v>
      </c>
      <c r="D9356">
        <v>24</v>
      </c>
      <c r="E9356" t="s">
        <v>1788</v>
      </c>
      <c r="F9356" t="s">
        <v>4470</v>
      </c>
      <c r="G9356" t="s">
        <v>395</v>
      </c>
      <c r="H9356" t="s">
        <v>24232</v>
      </c>
      <c r="I9356" t="s">
        <v>24233</v>
      </c>
      <c r="O9356">
        <f t="shared" si="730"/>
        <v>0.24434830955999995</v>
      </c>
      <c r="P9356">
        <f t="shared" si="731"/>
        <v>-8.6402814100000003E-2</v>
      </c>
      <c r="Q9356">
        <f t="shared" si="732"/>
        <v>1.1353538903700002</v>
      </c>
      <c r="S9356">
        <f t="shared" si="733"/>
        <v>8.5205843560561101E-2</v>
      </c>
      <c r="T9356">
        <f t="shared" si="734"/>
        <v>3.2265562938630817E-3</v>
      </c>
    </row>
    <row r="9357" spans="2:20">
      <c r="B9357" t="s">
        <v>0</v>
      </c>
      <c r="C9357" t="s">
        <v>24234</v>
      </c>
      <c r="D9357">
        <v>26</v>
      </c>
      <c r="E9357" t="s">
        <v>2386</v>
      </c>
      <c r="F9357" t="s">
        <v>2901</v>
      </c>
      <c r="G9357" t="s">
        <v>1175</v>
      </c>
      <c r="H9357" t="s">
        <v>24235</v>
      </c>
      <c r="I9357" t="s">
        <v>24236</v>
      </c>
      <c r="O9357">
        <f t="shared" si="730"/>
        <v>0.21093039593000004</v>
      </c>
      <c r="P9357">
        <f t="shared" si="731"/>
        <v>8.6168022899999891E-3</v>
      </c>
      <c r="Q9357">
        <f t="shared" si="732"/>
        <v>0.93248813298</v>
      </c>
      <c r="S9357">
        <f t="shared" si="733"/>
        <v>8.3519956313867549E-2</v>
      </c>
      <c r="T9357">
        <f t="shared" si="734"/>
        <v>2.9805267009602281E-3</v>
      </c>
    </row>
    <row r="9358" spans="2:20">
      <c r="B9358" t="s">
        <v>0</v>
      </c>
      <c r="C9358" t="s">
        <v>24237</v>
      </c>
      <c r="D9358">
        <v>27</v>
      </c>
      <c r="E9358" t="s">
        <v>21</v>
      </c>
      <c r="F9358" t="s">
        <v>4478</v>
      </c>
      <c r="G9358" t="s">
        <v>773</v>
      </c>
      <c r="H9358" t="s">
        <v>24238</v>
      </c>
      <c r="I9358" t="s">
        <v>24239</v>
      </c>
      <c r="O9358">
        <f t="shared" si="730"/>
        <v>0.24779149121000002</v>
      </c>
      <c r="P9358">
        <f t="shared" si="731"/>
        <v>-6.1884540749999994E-2</v>
      </c>
      <c r="Q9358">
        <f t="shared" si="732"/>
        <v>1.0560632934</v>
      </c>
      <c r="S9358">
        <f t="shared" si="733"/>
        <v>8.2551374529266044E-2</v>
      </c>
      <c r="T9358">
        <f t="shared" si="734"/>
        <v>3.263980035382111E-3</v>
      </c>
    </row>
    <row r="9359" spans="2:20">
      <c r="B9359" t="s">
        <v>0</v>
      </c>
      <c r="C9359" t="s">
        <v>24240</v>
      </c>
      <c r="D9359">
        <v>28</v>
      </c>
      <c r="E9359" t="s">
        <v>8</v>
      </c>
      <c r="F9359" t="s">
        <v>2662</v>
      </c>
      <c r="G9359" t="s">
        <v>1175</v>
      </c>
      <c r="H9359" t="s">
        <v>24241</v>
      </c>
      <c r="I9359" t="s">
        <v>24242</v>
      </c>
      <c r="O9359">
        <f t="shared" si="730"/>
        <v>0.14695297137999996</v>
      </c>
      <c r="P9359">
        <f t="shared" si="731"/>
        <v>8.2212148400000046E-3</v>
      </c>
      <c r="Q9359">
        <f t="shared" si="732"/>
        <v>1.0241763691299999</v>
      </c>
      <c r="S9359">
        <f t="shared" si="733"/>
        <v>7.4150088930630353E-2</v>
      </c>
      <c r="T9359">
        <f t="shared" si="734"/>
        <v>2.546016820202817E-3</v>
      </c>
    </row>
    <row r="9360" spans="2:20">
      <c r="B9360" t="s">
        <v>0</v>
      </c>
      <c r="C9360" t="s">
        <v>24243</v>
      </c>
      <c r="D9360">
        <v>29</v>
      </c>
      <c r="E9360" t="s">
        <v>1641</v>
      </c>
      <c r="F9360" t="s">
        <v>2897</v>
      </c>
      <c r="G9360" t="s">
        <v>1175</v>
      </c>
      <c r="H9360" t="s">
        <v>24244</v>
      </c>
      <c r="I9360" t="s">
        <v>24245</v>
      </c>
      <c r="O9360">
        <f t="shared" si="730"/>
        <v>0.16415054903999998</v>
      </c>
      <c r="P9360">
        <f t="shared" si="731"/>
        <v>9.7083946000000032E-3</v>
      </c>
      <c r="Q9360">
        <f t="shared" si="732"/>
        <v>0.97619687749999995</v>
      </c>
      <c r="S9360">
        <f t="shared" si="733"/>
        <v>6.7276522709556905E-2</v>
      </c>
      <c r="T9360">
        <f t="shared" si="734"/>
        <v>2.3987212028065627E-3</v>
      </c>
    </row>
    <row r="9361" spans="2:20">
      <c r="B9361" t="s">
        <v>0</v>
      </c>
      <c r="C9361" t="s">
        <v>24246</v>
      </c>
      <c r="D9361">
        <v>30</v>
      </c>
      <c r="E9361" t="s">
        <v>8</v>
      </c>
      <c r="F9361" t="s">
        <v>2666</v>
      </c>
      <c r="G9361" t="s">
        <v>33</v>
      </c>
      <c r="H9361" t="s">
        <v>24247</v>
      </c>
      <c r="I9361" t="s">
        <v>24248</v>
      </c>
      <c r="O9361">
        <f t="shared" si="730"/>
        <v>0.16276192404999995</v>
      </c>
      <c r="P9361">
        <f t="shared" si="731"/>
        <v>-4.3257591389999996E-2</v>
      </c>
      <c r="Q9361">
        <f t="shared" si="732"/>
        <v>1.0240787743699999</v>
      </c>
      <c r="S9361">
        <f t="shared" si="733"/>
        <v>6.0810831059705861E-2</v>
      </c>
      <c r="T9361">
        <f t="shared" si="734"/>
        <v>2.6868700069471157E-3</v>
      </c>
    </row>
    <row r="9362" spans="2:20">
      <c r="B9362" t="s">
        <v>0</v>
      </c>
      <c r="C9362" t="s">
        <v>24249</v>
      </c>
      <c r="D9362">
        <v>31</v>
      </c>
      <c r="E9362" t="s">
        <v>1817</v>
      </c>
      <c r="F9362" t="s">
        <v>2666</v>
      </c>
      <c r="G9362" t="s">
        <v>33</v>
      </c>
      <c r="H9362" t="s">
        <v>24250</v>
      </c>
      <c r="I9362" t="s">
        <v>24251</v>
      </c>
      <c r="O9362">
        <f t="shared" si="730"/>
        <v>0.16863138104999997</v>
      </c>
      <c r="P9362">
        <f t="shared" si="731"/>
        <v>-4.1380175030000001E-2</v>
      </c>
      <c r="Q9362">
        <f t="shared" si="732"/>
        <v>0.98455631517000008</v>
      </c>
      <c r="S9362">
        <f t="shared" si="733"/>
        <v>5.3813383314184893E-2</v>
      </c>
      <c r="T9362">
        <f t="shared" si="734"/>
        <v>3.0229542694949806E-3</v>
      </c>
    </row>
    <row r="9363" spans="2:20">
      <c r="B9363" t="s">
        <v>0</v>
      </c>
      <c r="C9363" t="s">
        <v>24252</v>
      </c>
      <c r="D9363">
        <v>32</v>
      </c>
      <c r="E9363" t="s">
        <v>1186</v>
      </c>
      <c r="F9363" t="s">
        <v>4508</v>
      </c>
      <c r="G9363" t="s">
        <v>33</v>
      </c>
      <c r="H9363" t="s">
        <v>24253</v>
      </c>
      <c r="I9363" t="s">
        <v>24254</v>
      </c>
      <c r="O9363">
        <f t="shared" si="730"/>
        <v>0.20660704243999997</v>
      </c>
      <c r="P9363">
        <f t="shared" si="731"/>
        <v>-4.5287891879999993E-2</v>
      </c>
      <c r="Q9363">
        <f t="shared" si="732"/>
        <v>1.0001312594499998</v>
      </c>
      <c r="S9363">
        <f t="shared" si="733"/>
        <v>5.0409458034379774E-2</v>
      </c>
      <c r="T9363">
        <f t="shared" si="734"/>
        <v>1.9400636428020621E-3</v>
      </c>
    </row>
    <row r="9364" spans="2:20">
      <c r="B9364" t="s">
        <v>0</v>
      </c>
      <c r="C9364" t="s">
        <v>24255</v>
      </c>
      <c r="D9364">
        <v>33</v>
      </c>
      <c r="E9364" t="s">
        <v>1788</v>
      </c>
      <c r="F9364" t="s">
        <v>4508</v>
      </c>
      <c r="G9364" t="s">
        <v>308</v>
      </c>
      <c r="H9364" t="s">
        <v>24256</v>
      </c>
      <c r="I9364" t="s">
        <v>24257</v>
      </c>
      <c r="O9364">
        <f t="shared" si="730"/>
        <v>0.18987884327999999</v>
      </c>
      <c r="P9364">
        <f t="shared" si="731"/>
        <v>-2.1533720140000004E-2</v>
      </c>
      <c r="Q9364">
        <f t="shared" si="732"/>
        <v>1.1303461075500001</v>
      </c>
      <c r="S9364">
        <f t="shared" si="733"/>
        <v>4.8721926674012608E-2</v>
      </c>
      <c r="T9364">
        <f t="shared" si="734"/>
        <v>2.017954007074641E-3</v>
      </c>
    </row>
    <row r="9365" spans="2:20">
      <c r="B9365" t="s">
        <v>0</v>
      </c>
      <c r="C9365" t="s">
        <v>24258</v>
      </c>
      <c r="D9365">
        <v>34</v>
      </c>
      <c r="E9365" t="s">
        <v>1781</v>
      </c>
      <c r="F9365" t="s">
        <v>2905</v>
      </c>
      <c r="G9365" t="s">
        <v>4</v>
      </c>
      <c r="H9365" t="s">
        <v>24259</v>
      </c>
      <c r="I9365" t="s">
        <v>24260</v>
      </c>
      <c r="O9365">
        <f t="shared" si="730"/>
        <v>0.19248092774000003</v>
      </c>
      <c r="P9365">
        <f t="shared" si="731"/>
        <v>-2.8063653939999995E-2</v>
      </c>
      <c r="Q9365">
        <f t="shared" si="732"/>
        <v>0.89764331623999993</v>
      </c>
      <c r="S9365">
        <f t="shared" si="733"/>
        <v>4.3851583559527722E-2</v>
      </c>
      <c r="T9365">
        <f t="shared" si="734"/>
        <v>1.4095284647997741E-3</v>
      </c>
    </row>
    <row r="9366" spans="2:20">
      <c r="B9366" t="s">
        <v>0</v>
      </c>
      <c r="C9366" t="s">
        <v>24261</v>
      </c>
      <c r="D9366">
        <v>35</v>
      </c>
      <c r="E9366" t="s">
        <v>1817</v>
      </c>
      <c r="F9366" t="s">
        <v>2666</v>
      </c>
      <c r="G9366" t="s">
        <v>773</v>
      </c>
      <c r="H9366" t="s">
        <v>24262</v>
      </c>
      <c r="I9366" t="s">
        <v>24263</v>
      </c>
      <c r="O9366">
        <f t="shared" si="730"/>
        <v>0.16784886901999999</v>
      </c>
      <c r="P9366">
        <f t="shared" si="731"/>
        <v>-5.1332100000000006E-2</v>
      </c>
      <c r="Q9366">
        <f t="shared" si="732"/>
        <v>0.98396736327000012</v>
      </c>
      <c r="S9366">
        <f t="shared" si="733"/>
        <v>4.5167196966304127E-2</v>
      </c>
      <c r="T9366">
        <f t="shared" si="734"/>
        <v>1.9230076881926871E-3</v>
      </c>
    </row>
    <row r="9367" spans="2:20">
      <c r="B9367" t="s">
        <v>0</v>
      </c>
      <c r="C9367" t="s">
        <v>24264</v>
      </c>
      <c r="D9367">
        <v>36</v>
      </c>
      <c r="E9367" t="s">
        <v>1862</v>
      </c>
      <c r="F9367" t="s">
        <v>4508</v>
      </c>
      <c r="G9367" t="s">
        <v>773</v>
      </c>
      <c r="H9367" t="s">
        <v>24265</v>
      </c>
      <c r="I9367" t="s">
        <v>24266</v>
      </c>
      <c r="O9367">
        <f t="shared" si="730"/>
        <v>0.18821615940999997</v>
      </c>
      <c r="P9367">
        <f t="shared" si="731"/>
        <v>-6.0872065929999997E-2</v>
      </c>
      <c r="Q9367">
        <f t="shared" si="732"/>
        <v>1.1181096851500001</v>
      </c>
      <c r="S9367">
        <f t="shared" si="733"/>
        <v>4.6863180948887542E-2</v>
      </c>
      <c r="T9367">
        <f t="shared" si="734"/>
        <v>2.6452387851680784E-3</v>
      </c>
    </row>
    <row r="9368" spans="2:20">
      <c r="B9368" t="s">
        <v>0</v>
      </c>
      <c r="C9368" t="s">
        <v>24267</v>
      </c>
      <c r="D9368">
        <v>37</v>
      </c>
      <c r="E9368" t="s">
        <v>649</v>
      </c>
      <c r="F9368" t="s">
        <v>2666</v>
      </c>
      <c r="G9368" t="s">
        <v>13</v>
      </c>
      <c r="H9368" t="s">
        <v>24268</v>
      </c>
      <c r="I9368" t="s">
        <v>24269</v>
      </c>
      <c r="O9368">
        <f t="shared" si="730"/>
        <v>0.16579431235999997</v>
      </c>
      <c r="P9368">
        <f t="shared" si="731"/>
        <v>-2.2884387359999994E-2</v>
      </c>
      <c r="Q9368">
        <f t="shared" si="732"/>
        <v>1.01537606337</v>
      </c>
      <c r="S9368">
        <f t="shared" si="733"/>
        <v>4.7062442966980998E-2</v>
      </c>
      <c r="T9368">
        <f t="shared" si="734"/>
        <v>2.3757339795637436E-3</v>
      </c>
    </row>
    <row r="9369" spans="2:20">
      <c r="B9369" t="s">
        <v>0</v>
      </c>
      <c r="C9369" t="s">
        <v>24270</v>
      </c>
      <c r="D9369">
        <v>38</v>
      </c>
      <c r="E9369" t="s">
        <v>1817</v>
      </c>
      <c r="F9369" t="s">
        <v>2905</v>
      </c>
      <c r="G9369" t="s">
        <v>33</v>
      </c>
      <c r="H9369" t="s">
        <v>24271</v>
      </c>
      <c r="I9369" t="s">
        <v>24272</v>
      </c>
      <c r="O9369">
        <f t="shared" si="730"/>
        <v>0.17849213746000003</v>
      </c>
      <c r="P9369">
        <f t="shared" si="731"/>
        <v>-4.2239765719999996E-2</v>
      </c>
      <c r="Q9369">
        <f t="shared" si="732"/>
        <v>0.98597989754000004</v>
      </c>
      <c r="S9369">
        <f t="shared" si="733"/>
        <v>4.7747023059022856E-2</v>
      </c>
      <c r="T9369">
        <f t="shared" si="734"/>
        <v>2.390109764077154E-3</v>
      </c>
    </row>
    <row r="9370" spans="2:20">
      <c r="B9370" t="s">
        <v>0</v>
      </c>
      <c r="C9370" t="s">
        <v>24273</v>
      </c>
      <c r="D9370">
        <v>39</v>
      </c>
      <c r="E9370" t="s">
        <v>1817</v>
      </c>
      <c r="F9370" t="s">
        <v>2897</v>
      </c>
      <c r="G9370" t="s">
        <v>13</v>
      </c>
      <c r="H9370" t="s">
        <v>24274</v>
      </c>
      <c r="I9370" t="s">
        <v>24275</v>
      </c>
      <c r="O9370">
        <f t="shared" si="730"/>
        <v>0.16033564869999997</v>
      </c>
      <c r="P9370">
        <f t="shared" si="731"/>
        <v>-2.0616734399999989E-2</v>
      </c>
      <c r="Q9370">
        <f t="shared" si="732"/>
        <v>0.98431063659999996</v>
      </c>
      <c r="S9370">
        <f t="shared" si="733"/>
        <v>4.4351233110672024E-2</v>
      </c>
      <c r="T9370">
        <f t="shared" si="734"/>
        <v>2.0649210813542688E-3</v>
      </c>
    </row>
    <row r="9371" spans="2:20">
      <c r="B9371" t="s">
        <v>0</v>
      </c>
      <c r="C9371" t="s">
        <v>24276</v>
      </c>
      <c r="D9371">
        <v>40</v>
      </c>
      <c r="E9371" t="s">
        <v>1186</v>
      </c>
      <c r="F9371" t="s">
        <v>2897</v>
      </c>
      <c r="G9371" t="s">
        <v>4</v>
      </c>
      <c r="H9371" t="s">
        <v>24277</v>
      </c>
      <c r="I9371" t="s">
        <v>24278</v>
      </c>
      <c r="O9371">
        <f t="shared" si="730"/>
        <v>0.15808577241999996</v>
      </c>
      <c r="P9371">
        <f t="shared" si="731"/>
        <v>-3.1038013459999993E-2</v>
      </c>
      <c r="Q9371">
        <f t="shared" si="732"/>
        <v>0.9936022994999999</v>
      </c>
      <c r="S9371">
        <f t="shared" si="733"/>
        <v>4.2138660373927467E-2</v>
      </c>
      <c r="T9371">
        <f t="shared" si="734"/>
        <v>2.1648525166493284E-3</v>
      </c>
    </row>
    <row r="9372" spans="2:20">
      <c r="B9372" t="s">
        <v>0</v>
      </c>
      <c r="C9372" t="s">
        <v>24279</v>
      </c>
      <c r="D9372">
        <v>41</v>
      </c>
      <c r="E9372" t="s">
        <v>1641</v>
      </c>
      <c r="F9372" t="s">
        <v>2996</v>
      </c>
      <c r="G9372" t="s">
        <v>1097</v>
      </c>
      <c r="H9372" t="s">
        <v>24280</v>
      </c>
      <c r="I9372" t="s">
        <v>24281</v>
      </c>
      <c r="O9372">
        <f t="shared" si="730"/>
        <v>0.18825523406000003</v>
      </c>
      <c r="P9372">
        <f t="shared" si="731"/>
        <v>-6.2533852259999995E-2</v>
      </c>
      <c r="Q9372">
        <f t="shared" si="732"/>
        <v>0.97634496131000004</v>
      </c>
      <c r="S9372">
        <f t="shared" si="733"/>
        <v>4.1816885495394328E-2</v>
      </c>
      <c r="T9372">
        <f t="shared" si="734"/>
        <v>2.7894353178516147E-3</v>
      </c>
    </row>
    <row r="9373" spans="2:20">
      <c r="B9373" t="s">
        <v>0</v>
      </c>
      <c r="C9373" t="s">
        <v>24282</v>
      </c>
      <c r="D9373">
        <v>42</v>
      </c>
      <c r="E9373" t="s">
        <v>1641</v>
      </c>
      <c r="F9373" t="s">
        <v>2905</v>
      </c>
      <c r="G9373" t="s">
        <v>395</v>
      </c>
      <c r="H9373" t="s">
        <v>24283</v>
      </c>
      <c r="I9373" t="s">
        <v>24284</v>
      </c>
      <c r="O9373">
        <f t="shared" si="730"/>
        <v>0.17761196562000003</v>
      </c>
      <c r="P9373">
        <f t="shared" si="731"/>
        <v>-7.1626186539999998E-2</v>
      </c>
      <c r="Q9373">
        <f t="shared" si="732"/>
        <v>0.97433242704</v>
      </c>
      <c r="S9373">
        <f t="shared" si="733"/>
        <v>4.2491438995415722E-2</v>
      </c>
      <c r="T9373">
        <f t="shared" si="734"/>
        <v>3.2885005394221894E-3</v>
      </c>
    </row>
    <row r="9374" spans="2:20">
      <c r="B9374" t="s">
        <v>0</v>
      </c>
      <c r="C9374" t="s">
        <v>24285</v>
      </c>
      <c r="D9374">
        <v>42</v>
      </c>
      <c r="E9374" t="s">
        <v>1813</v>
      </c>
      <c r="F9374" t="s">
        <v>4508</v>
      </c>
      <c r="G9374" t="s">
        <v>1011</v>
      </c>
      <c r="H9374" t="s">
        <v>24286</v>
      </c>
      <c r="I9374" t="s">
        <v>24287</v>
      </c>
      <c r="O9374">
        <f t="shared" si="730"/>
        <v>0.19359608380999999</v>
      </c>
      <c r="P9374">
        <f t="shared" si="731"/>
        <v>-1.0643086989999995E-2</v>
      </c>
      <c r="Q9374">
        <f t="shared" si="732"/>
        <v>1.11117382985</v>
      </c>
      <c r="S9374">
        <f t="shared" si="733"/>
        <v>4.2902263196119318E-2</v>
      </c>
      <c r="T9374">
        <f t="shared" si="734"/>
        <v>2.5700739174402774E-3</v>
      </c>
    </row>
    <row r="9375" spans="2:20">
      <c r="B9375" t="s">
        <v>0</v>
      </c>
      <c r="C9375" t="s">
        <v>24288</v>
      </c>
      <c r="D9375">
        <v>43</v>
      </c>
      <c r="E9375" t="s">
        <v>8</v>
      </c>
      <c r="F9375" t="s">
        <v>2666</v>
      </c>
      <c r="G9375" t="s">
        <v>308</v>
      </c>
      <c r="H9375" t="s">
        <v>24289</v>
      </c>
      <c r="I9375" t="s">
        <v>24290</v>
      </c>
      <c r="O9375">
        <f t="shared" si="730"/>
        <v>0.16510946013999997</v>
      </c>
      <c r="P9375">
        <f t="shared" si="731"/>
        <v>-1.3401816479999995E-2</v>
      </c>
      <c r="Q9375">
        <f t="shared" si="732"/>
        <v>1.0258456300700001</v>
      </c>
      <c r="S9375">
        <f t="shared" si="733"/>
        <v>4.2856939159478719E-2</v>
      </c>
      <c r="T9375">
        <f t="shared" si="734"/>
        <v>2.5012566174644922E-3</v>
      </c>
    </row>
    <row r="9376" spans="2:20">
      <c r="B9376" t="s">
        <v>0</v>
      </c>
      <c r="C9376" t="s">
        <v>24291</v>
      </c>
      <c r="D9376">
        <v>44</v>
      </c>
      <c r="E9376" t="s">
        <v>2737</v>
      </c>
      <c r="F9376" t="s">
        <v>2662</v>
      </c>
      <c r="G9376" t="s">
        <v>773</v>
      </c>
      <c r="H9376" t="s">
        <v>24292</v>
      </c>
      <c r="I9376" t="s">
        <v>24293</v>
      </c>
      <c r="O9376">
        <f t="shared" si="730"/>
        <v>0.15399681319999997</v>
      </c>
      <c r="P9376">
        <f t="shared" si="731"/>
        <v>-4.7735502260000007E-2</v>
      </c>
      <c r="Q9376">
        <f t="shared" si="732"/>
        <v>0.94159773933000013</v>
      </c>
      <c r="S9376">
        <f t="shared" si="733"/>
        <v>4.1228054227621949E-2</v>
      </c>
      <c r="T9376">
        <f t="shared" si="734"/>
        <v>2.6001526910512879E-3</v>
      </c>
    </row>
    <row r="9377" spans="2:20">
      <c r="B9377" t="s">
        <v>0</v>
      </c>
      <c r="C9377" t="s">
        <v>24294</v>
      </c>
      <c r="D9377">
        <v>45</v>
      </c>
      <c r="E9377" t="s">
        <v>632</v>
      </c>
      <c r="F9377" t="s">
        <v>2901</v>
      </c>
      <c r="G9377" t="s">
        <v>1651</v>
      </c>
      <c r="H9377" t="s">
        <v>24295</v>
      </c>
      <c r="I9377" t="s">
        <v>24296</v>
      </c>
      <c r="O9377">
        <f t="shared" si="730"/>
        <v>0.18324702835000004</v>
      </c>
      <c r="P9377">
        <f t="shared" si="731"/>
        <v>-0.10695597555</v>
      </c>
      <c r="Q9377">
        <f t="shared" si="732"/>
        <v>1.0544576544800002</v>
      </c>
      <c r="S9377">
        <f t="shared" si="733"/>
        <v>4.2802444858633132E-2</v>
      </c>
      <c r="T9377">
        <f t="shared" si="734"/>
        <v>4.8030588847576983E-3</v>
      </c>
    </row>
    <row r="9378" spans="2:20">
      <c r="B9378" t="s">
        <v>0</v>
      </c>
      <c r="C9378" t="s">
        <v>24297</v>
      </c>
      <c r="D9378">
        <v>46</v>
      </c>
      <c r="E9378" t="s">
        <v>1806</v>
      </c>
      <c r="F9378" t="s">
        <v>2897</v>
      </c>
      <c r="G9378" t="s">
        <v>1175</v>
      </c>
      <c r="H9378" t="s">
        <v>24298</v>
      </c>
      <c r="I9378" t="s">
        <v>24299</v>
      </c>
      <c r="O9378">
        <f t="shared" si="730"/>
        <v>0.16708527753999997</v>
      </c>
      <c r="P9378">
        <f t="shared" si="731"/>
        <v>1.0647102780000001E-2</v>
      </c>
      <c r="Q9378">
        <f t="shared" si="732"/>
        <v>0.95643564790000002</v>
      </c>
      <c r="S9378">
        <f t="shared" si="733"/>
        <v>4.3387720564431291E-2</v>
      </c>
      <c r="T9378">
        <f t="shared" si="734"/>
        <v>4.6330593883706474E-3</v>
      </c>
    </row>
    <row r="9379" spans="2:20">
      <c r="B9379" t="s">
        <v>0</v>
      </c>
      <c r="C9379" t="s">
        <v>24300</v>
      </c>
      <c r="D9379">
        <v>46</v>
      </c>
      <c r="E9379" t="s">
        <v>1845</v>
      </c>
      <c r="F9379" t="s">
        <v>2173</v>
      </c>
      <c r="G9379" t="s">
        <v>308</v>
      </c>
      <c r="H9379" t="s">
        <v>24301</v>
      </c>
      <c r="I9379" t="s">
        <v>24302</v>
      </c>
      <c r="O9379">
        <f t="shared" si="730"/>
        <v>0.11474910717999999</v>
      </c>
      <c r="P9379">
        <f t="shared" si="731"/>
        <v>-5.4281477999999911E-3</v>
      </c>
      <c r="Q9379">
        <f t="shared" si="732"/>
        <v>0.95802044705000011</v>
      </c>
      <c r="S9379">
        <f t="shared" si="733"/>
        <v>3.8933185453955646E-2</v>
      </c>
      <c r="T9379">
        <f t="shared" si="734"/>
        <v>3.8568558103832746E-3</v>
      </c>
    </row>
    <row r="9380" spans="2:20">
      <c r="B9380" t="s">
        <v>0</v>
      </c>
      <c r="C9380" t="s">
        <v>24303</v>
      </c>
      <c r="D9380">
        <v>47</v>
      </c>
      <c r="E9380" t="s">
        <v>649</v>
      </c>
      <c r="F9380" t="s">
        <v>2662</v>
      </c>
      <c r="G9380" t="s">
        <v>395</v>
      </c>
      <c r="H9380" t="s">
        <v>24304</v>
      </c>
      <c r="I9380" t="s">
        <v>24305</v>
      </c>
      <c r="O9380">
        <f t="shared" si="730"/>
        <v>0.14216023938999997</v>
      </c>
      <c r="P9380">
        <f t="shared" si="731"/>
        <v>-7.0924830829999994E-2</v>
      </c>
      <c r="Q9380">
        <f t="shared" si="732"/>
        <v>1.00958413913</v>
      </c>
      <c r="S9380">
        <f t="shared" si="733"/>
        <v>3.6665890120360048E-2</v>
      </c>
      <c r="T9380">
        <f t="shared" si="734"/>
        <v>3.8368600163835231E-3</v>
      </c>
    </row>
    <row r="9381" spans="2:20">
      <c r="B9381" t="s">
        <v>0</v>
      </c>
      <c r="C9381" t="s">
        <v>24306</v>
      </c>
      <c r="D9381">
        <v>48</v>
      </c>
      <c r="E9381" t="s">
        <v>1806</v>
      </c>
      <c r="F9381" t="s">
        <v>1125</v>
      </c>
      <c r="G9381" t="s">
        <v>13</v>
      </c>
      <c r="H9381" t="s">
        <v>24307</v>
      </c>
      <c r="I9381" t="s">
        <v>24308</v>
      </c>
      <c r="O9381">
        <f t="shared" si="730"/>
        <v>9.5712446579999999E-2</v>
      </c>
      <c r="P9381">
        <f t="shared" si="731"/>
        <v>-1.31915373E-2</v>
      </c>
      <c r="Q9381">
        <f t="shared" si="732"/>
        <v>0.94470371561000011</v>
      </c>
      <c r="S9381">
        <f t="shared" si="733"/>
        <v>3.1002175873112204E-2</v>
      </c>
      <c r="T9381">
        <f t="shared" si="734"/>
        <v>3.8490082875156399E-3</v>
      </c>
    </row>
    <row r="9382" spans="2:20">
      <c r="B9382" t="s">
        <v>0</v>
      </c>
      <c r="C9382" t="s">
        <v>24309</v>
      </c>
      <c r="D9382">
        <v>48</v>
      </c>
      <c r="E9382" t="s">
        <v>1186</v>
      </c>
      <c r="F9382" t="s">
        <v>2173</v>
      </c>
      <c r="G9382" t="s">
        <v>1175</v>
      </c>
      <c r="H9382" t="s">
        <v>24310</v>
      </c>
      <c r="I9382" t="s">
        <v>24311</v>
      </c>
      <c r="O9382">
        <f t="shared" si="730"/>
        <v>0.11191203848999999</v>
      </c>
      <c r="P9382">
        <f t="shared" si="731"/>
        <v>1.3067639869999995E-2</v>
      </c>
      <c r="Q9382">
        <f t="shared" si="732"/>
        <v>0.98884019524999989</v>
      </c>
      <c r="S9382">
        <f t="shared" si="733"/>
        <v>2.8054809979365207E-2</v>
      </c>
      <c r="T9382">
        <f t="shared" si="734"/>
        <v>3.8472391928773232E-3</v>
      </c>
    </row>
    <row r="9383" spans="2:20">
      <c r="B9383" t="s">
        <v>0</v>
      </c>
      <c r="C9383" t="s">
        <v>24312</v>
      </c>
      <c r="D9383">
        <v>49</v>
      </c>
      <c r="E9383" t="s">
        <v>1817</v>
      </c>
      <c r="F9383" t="s">
        <v>2980</v>
      </c>
      <c r="G9383" t="s">
        <v>395</v>
      </c>
      <c r="H9383" t="s">
        <v>24313</v>
      </c>
      <c r="I9383" t="s">
        <v>24314</v>
      </c>
      <c r="O9383">
        <f t="shared" si="730"/>
        <v>0.13670157573000002</v>
      </c>
      <c r="P9383">
        <f t="shared" si="731"/>
        <v>-6.8657177870000002E-2</v>
      </c>
      <c r="Q9383">
        <f t="shared" si="732"/>
        <v>0.9785187123600001</v>
      </c>
      <c r="S9383">
        <f t="shared" si="733"/>
        <v>2.7049270445627056E-2</v>
      </c>
      <c r="T9383">
        <f t="shared" si="734"/>
        <v>4.3342651722889942E-3</v>
      </c>
    </row>
    <row r="9384" spans="2:20">
      <c r="B9384" t="s">
        <v>0</v>
      </c>
      <c r="C9384" t="s">
        <v>24315</v>
      </c>
      <c r="D9384">
        <v>49</v>
      </c>
      <c r="E9384" t="s">
        <v>1845</v>
      </c>
      <c r="F9384" t="s">
        <v>2980</v>
      </c>
      <c r="G9384" t="s">
        <v>4</v>
      </c>
      <c r="H9384" t="s">
        <v>24316</v>
      </c>
      <c r="I9384" t="s">
        <v>24317</v>
      </c>
      <c r="O9384">
        <f t="shared" si="730"/>
        <v>0.14276635235000001</v>
      </c>
      <c r="P9384">
        <f t="shared" si="731"/>
        <v>-2.7910769810000007E-2</v>
      </c>
      <c r="Q9384">
        <f t="shared" si="732"/>
        <v>0.96111329036000015</v>
      </c>
      <c r="S9384">
        <f t="shared" si="733"/>
        <v>2.4409822038470787E-2</v>
      </c>
      <c r="T9384">
        <f t="shared" si="734"/>
        <v>2.2021512453959152E-3</v>
      </c>
    </row>
    <row r="9385" spans="2:20">
      <c r="B9385" t="s">
        <v>0</v>
      </c>
      <c r="C9385" t="s">
        <v>24318</v>
      </c>
      <c r="D9385">
        <v>50</v>
      </c>
      <c r="E9385" t="s">
        <v>1806</v>
      </c>
      <c r="F9385" t="s">
        <v>2173</v>
      </c>
      <c r="G9385" t="s">
        <v>1011</v>
      </c>
      <c r="H9385" t="s">
        <v>24319</v>
      </c>
      <c r="I9385" t="s">
        <v>24320</v>
      </c>
      <c r="O9385">
        <f t="shared" si="730"/>
        <v>0.11699898345999998</v>
      </c>
      <c r="P9385">
        <f t="shared" si="731"/>
        <v>4.9931312600000055E-3</v>
      </c>
      <c r="Q9385">
        <f t="shared" si="732"/>
        <v>0.94872878415000006</v>
      </c>
      <c r="S9385">
        <f t="shared" si="733"/>
        <v>2.1564076470481693E-2</v>
      </c>
      <c r="T9385">
        <f t="shared" si="734"/>
        <v>2.1844653578302559E-3</v>
      </c>
    </row>
    <row r="9386" spans="2:20">
      <c r="B9386" t="s">
        <v>0</v>
      </c>
      <c r="C9386" t="s">
        <v>24321</v>
      </c>
      <c r="D9386">
        <v>50</v>
      </c>
      <c r="E9386" t="s">
        <v>2</v>
      </c>
      <c r="F9386" t="s">
        <v>2980</v>
      </c>
      <c r="G9386" t="s">
        <v>4</v>
      </c>
      <c r="H9386" t="s">
        <v>24322</v>
      </c>
      <c r="I9386" t="s">
        <v>24323</v>
      </c>
      <c r="O9386">
        <f t="shared" si="730"/>
        <v>0.13249480260000002</v>
      </c>
      <c r="P9386">
        <f t="shared" si="731"/>
        <v>-3.1196248439999998E-2</v>
      </c>
      <c r="Q9386">
        <f t="shared" si="732"/>
        <v>1.0302775939600002</v>
      </c>
      <c r="S9386">
        <f t="shared" si="733"/>
        <v>2.2441579493962863E-2</v>
      </c>
      <c r="T9386">
        <f t="shared" si="734"/>
        <v>2.3732135834685676E-3</v>
      </c>
    </row>
    <row r="9387" spans="2:20">
      <c r="B9387" t="s">
        <v>0</v>
      </c>
      <c r="C9387" t="s">
        <v>24324</v>
      </c>
      <c r="D9387">
        <v>51</v>
      </c>
      <c r="E9387" t="s">
        <v>762</v>
      </c>
      <c r="F9387" t="s">
        <v>2685</v>
      </c>
      <c r="G9387" t="s">
        <v>33</v>
      </c>
      <c r="H9387" t="s">
        <v>24325</v>
      </c>
      <c r="I9387" t="s">
        <v>24326</v>
      </c>
      <c r="O9387">
        <f t="shared" si="730"/>
        <v>0.11639287050000001</v>
      </c>
      <c r="P9387">
        <f t="shared" si="731"/>
        <v>-3.8020929759999995E-2</v>
      </c>
      <c r="Q9387">
        <f t="shared" si="732"/>
        <v>0.99719963292000002</v>
      </c>
      <c r="S9387">
        <f t="shared" si="733"/>
        <v>2.1109132821924396E-2</v>
      </c>
      <c r="T9387">
        <f t="shared" si="734"/>
        <v>1.6562654777787151E-3</v>
      </c>
    </row>
    <row r="9388" spans="2:20">
      <c r="B9388" t="s">
        <v>0</v>
      </c>
      <c r="C9388" t="s">
        <v>24327</v>
      </c>
      <c r="D9388">
        <v>51</v>
      </c>
      <c r="E9388" t="s">
        <v>1849</v>
      </c>
      <c r="F9388" t="s">
        <v>1745</v>
      </c>
      <c r="G9388" t="s">
        <v>1169</v>
      </c>
      <c r="H9388" t="s">
        <v>24328</v>
      </c>
      <c r="I9388" t="s">
        <v>24329</v>
      </c>
      <c r="O9388">
        <f t="shared" si="730"/>
        <v>0.11163797960999999</v>
      </c>
      <c r="P9388">
        <f t="shared" si="731"/>
        <v>2.6695280070000008E-2</v>
      </c>
      <c r="Q9388">
        <f t="shared" si="732"/>
        <v>0.92872187598000011</v>
      </c>
      <c r="S9388">
        <f t="shared" si="733"/>
        <v>2.1769566034139078E-2</v>
      </c>
      <c r="T9388">
        <f t="shared" si="734"/>
        <v>1.7639897421144047E-3</v>
      </c>
    </row>
    <row r="9389" spans="2:20">
      <c r="B9389" t="s">
        <v>0</v>
      </c>
      <c r="C9389" t="s">
        <v>24330</v>
      </c>
      <c r="D9389">
        <v>52</v>
      </c>
      <c r="E9389" t="s">
        <v>2</v>
      </c>
      <c r="F9389" t="s">
        <v>2685</v>
      </c>
      <c r="G9389" t="s">
        <v>13</v>
      </c>
      <c r="H9389" t="s">
        <v>24331</v>
      </c>
      <c r="I9389" t="s">
        <v>24332</v>
      </c>
      <c r="O9389">
        <f t="shared" si="730"/>
        <v>0.11355580181</v>
      </c>
      <c r="P9389">
        <f t="shared" si="731"/>
        <v>-1.9525142089999989E-2</v>
      </c>
      <c r="Q9389">
        <f t="shared" si="732"/>
        <v>1.02801938112</v>
      </c>
      <c r="S9389">
        <f t="shared" si="733"/>
        <v>2.1843689187284028E-2</v>
      </c>
      <c r="T9389">
        <f t="shared" si="734"/>
        <v>1.8060833344869399E-3</v>
      </c>
    </row>
    <row r="9390" spans="2:20">
      <c r="B9390" t="s">
        <v>0</v>
      </c>
      <c r="C9390" t="s">
        <v>24333</v>
      </c>
      <c r="D9390">
        <v>52</v>
      </c>
      <c r="E9390" t="s">
        <v>1813</v>
      </c>
      <c r="F9390" t="s">
        <v>2980</v>
      </c>
      <c r="G9390" t="s">
        <v>1299</v>
      </c>
      <c r="H9390" t="s">
        <v>24334</v>
      </c>
      <c r="I9390" t="s">
        <v>24335</v>
      </c>
      <c r="O9390">
        <f t="shared" si="730"/>
        <v>0.11752818067000001</v>
      </c>
      <c r="P9390">
        <f t="shared" si="731"/>
        <v>-9.4193276889999997E-2</v>
      </c>
      <c r="Q9390">
        <f t="shared" si="732"/>
        <v>1.0959081861600002</v>
      </c>
      <c r="S9390">
        <f t="shared" si="733"/>
        <v>2.0868799676191076E-2</v>
      </c>
      <c r="T9390">
        <f t="shared" si="734"/>
        <v>2.6377964021276181E-3</v>
      </c>
    </row>
    <row r="9391" spans="2:20">
      <c r="B9391" t="s">
        <v>0</v>
      </c>
      <c r="C9391" t="s">
        <v>24336</v>
      </c>
      <c r="D9391">
        <v>53</v>
      </c>
      <c r="E9391" t="s">
        <v>1845</v>
      </c>
      <c r="F9391" t="s">
        <v>1775</v>
      </c>
      <c r="G9391" t="s">
        <v>395</v>
      </c>
      <c r="H9391" t="s">
        <v>24337</v>
      </c>
      <c r="I9391" t="s">
        <v>24338</v>
      </c>
      <c r="O9391">
        <f t="shared" si="730"/>
        <v>0.12977554782</v>
      </c>
      <c r="P9391">
        <f t="shared" si="731"/>
        <v>-6.6858878999999996E-2</v>
      </c>
      <c r="Q9391">
        <f t="shared" si="732"/>
        <v>0.9573339003900001</v>
      </c>
      <c r="S9391">
        <f t="shared" si="733"/>
        <v>2.0160691965922427E-2</v>
      </c>
      <c r="T9391">
        <f t="shared" si="734"/>
        <v>3.3760161280775845E-3</v>
      </c>
    </row>
    <row r="9392" spans="2:20">
      <c r="B9392" t="s">
        <v>0</v>
      </c>
      <c r="C9392" t="s">
        <v>24339</v>
      </c>
      <c r="D9392">
        <v>53</v>
      </c>
      <c r="E9392" t="s">
        <v>1641</v>
      </c>
      <c r="F9392" t="s">
        <v>1745</v>
      </c>
      <c r="G9392" t="s">
        <v>1827</v>
      </c>
      <c r="H9392" t="s">
        <v>24340</v>
      </c>
      <c r="I9392" t="s">
        <v>24341</v>
      </c>
      <c r="O9392">
        <f t="shared" si="730"/>
        <v>9.5595866219999992E-2</v>
      </c>
      <c r="P9392">
        <f t="shared" si="731"/>
        <v>-0.1045571609</v>
      </c>
      <c r="Q9392">
        <f t="shared" si="732"/>
        <v>0.96058796048000006</v>
      </c>
      <c r="S9392">
        <f t="shared" si="733"/>
        <v>1.9250653467458183E-2</v>
      </c>
      <c r="T9392">
        <f t="shared" si="734"/>
        <v>5.5574698352153645E-3</v>
      </c>
    </row>
    <row r="9393" spans="2:20">
      <c r="B9393" t="s">
        <v>0</v>
      </c>
      <c r="C9393" t="s">
        <v>24342</v>
      </c>
      <c r="D9393">
        <v>54</v>
      </c>
      <c r="E9393" t="s">
        <v>1186</v>
      </c>
      <c r="F9393" t="s">
        <v>1745</v>
      </c>
      <c r="G9393" t="s">
        <v>1651</v>
      </c>
      <c r="H9393" t="s">
        <v>24343</v>
      </c>
      <c r="I9393" t="s">
        <v>24344</v>
      </c>
      <c r="O9393">
        <f t="shared" si="730"/>
        <v>9.3443649749999982E-2</v>
      </c>
      <c r="P9393">
        <f t="shared" si="731"/>
        <v>-9.5543944110000001E-2</v>
      </c>
      <c r="Q9393">
        <f t="shared" si="732"/>
        <v>0.98093814197999996</v>
      </c>
      <c r="S9393">
        <f t="shared" si="733"/>
        <v>1.7486022059975726E-2</v>
      </c>
      <c r="T9393">
        <f t="shared" si="734"/>
        <v>7.1885577030882846E-3</v>
      </c>
    </row>
    <row r="9394" spans="2:20">
      <c r="B9394" t="s">
        <v>0</v>
      </c>
      <c r="C9394" t="s">
        <v>24345</v>
      </c>
      <c r="D9394">
        <v>54</v>
      </c>
      <c r="E9394" t="s">
        <v>1218</v>
      </c>
      <c r="F9394" t="s">
        <v>2173</v>
      </c>
      <c r="G9394" t="s">
        <v>395</v>
      </c>
      <c r="H9394" t="s">
        <v>24346</v>
      </c>
      <c r="I9394" t="s">
        <v>24347</v>
      </c>
      <c r="O9394">
        <f t="shared" si="730"/>
        <v>9.3913028250000002E-2</v>
      </c>
      <c r="P9394">
        <f t="shared" si="731"/>
        <v>-7.0302592609999992E-2</v>
      </c>
      <c r="Q9394">
        <f t="shared" si="732"/>
        <v>1.0631734984500001</v>
      </c>
      <c r="S9394">
        <f t="shared" si="733"/>
        <v>1.6540493374346831E-2</v>
      </c>
      <c r="T9394">
        <f t="shared" si="734"/>
        <v>7.8879303886628394E-3</v>
      </c>
    </row>
    <row r="9395" spans="2:20">
      <c r="B9395" t="s">
        <v>0</v>
      </c>
      <c r="C9395" t="s">
        <v>24348</v>
      </c>
      <c r="D9395">
        <v>54</v>
      </c>
      <c r="E9395" t="s">
        <v>8</v>
      </c>
      <c r="F9395" t="s">
        <v>1775</v>
      </c>
      <c r="G9395" t="s">
        <v>2011</v>
      </c>
      <c r="H9395" t="s">
        <v>24349</v>
      </c>
      <c r="I9395" t="s">
        <v>24350</v>
      </c>
      <c r="O9395">
        <f t="shared" si="730"/>
        <v>0.11549377811</v>
      </c>
      <c r="P9395">
        <f t="shared" si="731"/>
        <v>-0.13933847833000002</v>
      </c>
      <c r="Q9395">
        <f t="shared" si="732"/>
        <v>1.01249492589</v>
      </c>
      <c r="S9395">
        <f t="shared" si="733"/>
        <v>1.6715648232490658E-2</v>
      </c>
      <c r="T9395">
        <f t="shared" si="734"/>
        <v>1.1628445101723669E-2</v>
      </c>
    </row>
    <row r="9396" spans="2:20">
      <c r="B9396" t="s">
        <v>0</v>
      </c>
      <c r="C9396" t="s">
        <v>24351</v>
      </c>
      <c r="D9396">
        <v>55</v>
      </c>
      <c r="E9396" t="s">
        <v>632</v>
      </c>
      <c r="F9396" t="s">
        <v>1745</v>
      </c>
      <c r="G9396" t="s">
        <v>1299</v>
      </c>
      <c r="H9396" t="s">
        <v>24352</v>
      </c>
      <c r="I9396" t="s">
        <v>24353</v>
      </c>
      <c r="O9396">
        <f t="shared" si="730"/>
        <v>8.5421976279999978E-2</v>
      </c>
      <c r="P9396">
        <f t="shared" si="731"/>
        <v>-8.8408143679999995E-2</v>
      </c>
      <c r="Q9396">
        <f t="shared" si="732"/>
        <v>1.0408107826800002</v>
      </c>
      <c r="S9396">
        <f t="shared" si="733"/>
        <v>1.5596047013864434E-2</v>
      </c>
      <c r="T9396">
        <f t="shared" si="734"/>
        <v>1.3115398840785436E-2</v>
      </c>
    </row>
    <row r="9397" spans="2:20">
      <c r="B9397" t="s">
        <v>0</v>
      </c>
      <c r="C9397" t="s">
        <v>24354</v>
      </c>
      <c r="D9397">
        <v>55</v>
      </c>
      <c r="E9397" t="s">
        <v>1641</v>
      </c>
      <c r="F9397" t="s">
        <v>658</v>
      </c>
      <c r="G9397" t="s">
        <v>1097</v>
      </c>
      <c r="H9397" t="s">
        <v>24355</v>
      </c>
      <c r="I9397" t="s">
        <v>24356</v>
      </c>
      <c r="O9397">
        <f t="shared" si="730"/>
        <v>7.9786913550000019E-2</v>
      </c>
      <c r="P9397">
        <f t="shared" si="731"/>
        <v>-5.3078354669999994E-2</v>
      </c>
      <c r="Q9397">
        <f t="shared" si="732"/>
        <v>0.96068555523999999</v>
      </c>
      <c r="S9397">
        <f t="shared" si="733"/>
        <v>1.4106662678311437E-2</v>
      </c>
      <c r="T9397">
        <f t="shared" si="734"/>
        <v>1.1904386505425055E-2</v>
      </c>
    </row>
    <row r="9398" spans="2:20">
      <c r="B9398" t="s">
        <v>0</v>
      </c>
      <c r="C9398" t="s">
        <v>24357</v>
      </c>
      <c r="D9398">
        <v>55</v>
      </c>
      <c r="E9398" t="s">
        <v>762</v>
      </c>
      <c r="F9398" t="s">
        <v>646</v>
      </c>
      <c r="G9398" t="s">
        <v>1097</v>
      </c>
      <c r="H9398" t="s">
        <v>24358</v>
      </c>
      <c r="I9398" t="s">
        <v>24359</v>
      </c>
      <c r="O9398">
        <f t="shared" si="730"/>
        <v>6.5524064389999984E-2</v>
      </c>
      <c r="P9398">
        <f t="shared" si="731"/>
        <v>-5.3626826249999995E-2</v>
      </c>
      <c r="Q9398">
        <f t="shared" si="732"/>
        <v>0.98890381726999999</v>
      </c>
      <c r="S9398">
        <f t="shared" si="733"/>
        <v>1.1597004718752187E-2</v>
      </c>
      <c r="T9398">
        <f t="shared" si="734"/>
        <v>1.1585531863927264E-2</v>
      </c>
    </row>
    <row r="9399" spans="2:20">
      <c r="B9399" t="s">
        <v>0</v>
      </c>
      <c r="C9399" t="s">
        <v>24360</v>
      </c>
      <c r="D9399">
        <v>55</v>
      </c>
      <c r="E9399" t="s">
        <v>1817</v>
      </c>
      <c r="F9399" t="s">
        <v>394</v>
      </c>
      <c r="G9399" t="s">
        <v>1299</v>
      </c>
      <c r="H9399" t="s">
        <v>24361</v>
      </c>
      <c r="I9399" t="s">
        <v>24362</v>
      </c>
      <c r="O9399">
        <f t="shared" si="730"/>
        <v>5.6250500390000013E-2</v>
      </c>
      <c r="P9399">
        <f t="shared" si="731"/>
        <v>-8.1684302289999997E-2</v>
      </c>
      <c r="Q9399">
        <f t="shared" si="732"/>
        <v>0.96595214959999998</v>
      </c>
      <c r="S9399">
        <f t="shared" si="733"/>
        <v>1.0402114549906838E-2</v>
      </c>
      <c r="T9399">
        <f t="shared" si="734"/>
        <v>1.0733556932954389E-2</v>
      </c>
    </row>
    <row r="9400" spans="2:20">
      <c r="B9400" t="s">
        <v>0</v>
      </c>
      <c r="C9400" t="s">
        <v>24363</v>
      </c>
      <c r="D9400">
        <v>55</v>
      </c>
      <c r="E9400" t="s">
        <v>1817</v>
      </c>
      <c r="F9400" t="s">
        <v>646</v>
      </c>
      <c r="G9400" t="s">
        <v>773</v>
      </c>
      <c r="H9400" t="s">
        <v>24364</v>
      </c>
      <c r="I9400" t="s">
        <v>24365</v>
      </c>
      <c r="O9400">
        <f t="shared" si="730"/>
        <v>6.9241304919999996E-2</v>
      </c>
      <c r="P9400">
        <f t="shared" si="731"/>
        <v>-4.27361931E-2</v>
      </c>
      <c r="Q9400">
        <f t="shared" si="732"/>
        <v>0.96973153957000013</v>
      </c>
      <c r="S9400">
        <f t="shared" si="733"/>
        <v>9.6146430755915877E-3</v>
      </c>
      <c r="T9400">
        <f t="shared" si="734"/>
        <v>9.2731043218715233E-3</v>
      </c>
    </row>
    <row r="9401" spans="2:20">
      <c r="B9401" t="s">
        <v>0</v>
      </c>
      <c r="C9401" t="s">
        <v>24366</v>
      </c>
      <c r="D9401">
        <v>55</v>
      </c>
      <c r="E9401" t="s">
        <v>649</v>
      </c>
      <c r="F9401" t="s">
        <v>646</v>
      </c>
      <c r="G9401" t="s">
        <v>395</v>
      </c>
      <c r="H9401" t="s">
        <v>24367</v>
      </c>
      <c r="I9401" t="s">
        <v>24368</v>
      </c>
      <c r="O9401">
        <f t="shared" si="730"/>
        <v>6.327418810999999E-2</v>
      </c>
      <c r="P9401">
        <f t="shared" si="731"/>
        <v>-6.4048105309999992E-2</v>
      </c>
      <c r="Q9401">
        <f t="shared" si="732"/>
        <v>0.99819548017000004</v>
      </c>
      <c r="S9401">
        <f t="shared" si="733"/>
        <v>8.6514362767704626E-3</v>
      </c>
      <c r="T9401">
        <f t="shared" si="734"/>
        <v>9.1050453750941701E-3</v>
      </c>
    </row>
    <row r="9402" spans="2:20">
      <c r="B9402" t="s">
        <v>0</v>
      </c>
      <c r="C9402" t="s">
        <v>24369</v>
      </c>
      <c r="D9402">
        <v>56</v>
      </c>
      <c r="E9402" t="s">
        <v>1641</v>
      </c>
      <c r="F9402" t="s">
        <v>394</v>
      </c>
      <c r="G9402" t="s">
        <v>1436</v>
      </c>
      <c r="H9402" t="s">
        <v>24370</v>
      </c>
      <c r="I9402" t="s">
        <v>24371</v>
      </c>
      <c r="O9402">
        <f t="shared" si="730"/>
        <v>5.8500376670000007E-2</v>
      </c>
      <c r="P9402">
        <f t="shared" si="731"/>
        <v>-7.126302323E-2</v>
      </c>
      <c r="Q9402">
        <f t="shared" si="732"/>
        <v>0.95666048670000003</v>
      </c>
      <c r="S9402">
        <f t="shared" si="733"/>
        <v>6.668132534452453E-3</v>
      </c>
      <c r="T9402">
        <f t="shared" si="734"/>
        <v>6.237686762406095E-3</v>
      </c>
    </row>
    <row r="9403" spans="2:20">
      <c r="B9403" t="s">
        <v>0</v>
      </c>
      <c r="C9403" t="s">
        <v>24372</v>
      </c>
      <c r="D9403">
        <v>56</v>
      </c>
      <c r="E9403" t="s">
        <v>762</v>
      </c>
      <c r="F9403" t="s">
        <v>3</v>
      </c>
      <c r="G9403" t="s">
        <v>33</v>
      </c>
      <c r="H9403" t="s">
        <v>24373</v>
      </c>
      <c r="I9403" t="s">
        <v>24374</v>
      </c>
      <c r="O9403">
        <f t="shared" si="730"/>
        <v>3.7506819219999994E-2</v>
      </c>
      <c r="P9403">
        <f t="shared" si="731"/>
        <v>-3.1144204239999994E-2</v>
      </c>
      <c r="Q9403">
        <f t="shared" si="732"/>
        <v>0.98581097395999995</v>
      </c>
      <c r="S9403">
        <f t="shared" si="733"/>
        <v>5.49010202573663E-3</v>
      </c>
      <c r="T9403">
        <f t="shared" si="734"/>
        <v>4.8684790801659574E-3</v>
      </c>
    </row>
    <row r="9404" spans="2:20">
      <c r="B9404" t="s">
        <v>0</v>
      </c>
      <c r="C9404" t="s">
        <v>24375</v>
      </c>
      <c r="D9404">
        <v>56</v>
      </c>
      <c r="E9404" t="s">
        <v>2</v>
      </c>
      <c r="F9404" t="s">
        <v>646</v>
      </c>
      <c r="G9404" t="s">
        <v>308</v>
      </c>
      <c r="H9404" t="s">
        <v>24376</v>
      </c>
      <c r="I9404" t="s">
        <v>24377</v>
      </c>
      <c r="O9404">
        <f t="shared" si="730"/>
        <v>6.5034531789999975E-2</v>
      </c>
      <c r="P9404">
        <f t="shared" si="731"/>
        <v>-5.2752636699999883E-3</v>
      </c>
      <c r="Q9404">
        <f t="shared" si="732"/>
        <v>1.02149042117</v>
      </c>
      <c r="S9404">
        <f t="shared" si="733"/>
        <v>5.0628097759984987E-3</v>
      </c>
      <c r="T9404">
        <f t="shared" si="734"/>
        <v>4.3105824146286997E-3</v>
      </c>
    </row>
    <row r="9405" spans="2:20">
      <c r="B9405" t="s">
        <v>0</v>
      </c>
      <c r="C9405" t="s">
        <v>24378</v>
      </c>
      <c r="D9405">
        <v>56</v>
      </c>
      <c r="E9405" t="s">
        <v>1218</v>
      </c>
      <c r="F9405" t="s">
        <v>394</v>
      </c>
      <c r="G9405" t="s">
        <v>1175</v>
      </c>
      <c r="H9405" t="s">
        <v>24379</v>
      </c>
      <c r="I9405" t="s">
        <v>24380</v>
      </c>
      <c r="O9405">
        <f t="shared" si="730"/>
        <v>5.0869342440000007E-2</v>
      </c>
      <c r="P9405">
        <f t="shared" si="731"/>
        <v>1.3610760599999994E-2</v>
      </c>
      <c r="Q9405">
        <f t="shared" si="732"/>
        <v>1.0607672018000001</v>
      </c>
      <c r="S9405">
        <f t="shared" si="733"/>
        <v>4.7216671732171235E-3</v>
      </c>
      <c r="T9405">
        <f t="shared" si="734"/>
        <v>3.7724656767212641E-3</v>
      </c>
    </row>
    <row r="9406" spans="2:20">
      <c r="B9406" t="s">
        <v>0</v>
      </c>
      <c r="C9406" t="s">
        <v>24381</v>
      </c>
      <c r="D9406">
        <v>56</v>
      </c>
      <c r="E9406" t="s">
        <v>762</v>
      </c>
      <c r="F9406" t="s">
        <v>623</v>
      </c>
      <c r="G9406" t="s">
        <v>1299</v>
      </c>
      <c r="H9406" t="s">
        <v>24382</v>
      </c>
      <c r="I9406" t="s">
        <v>24383</v>
      </c>
      <c r="O9406">
        <f t="shared" si="730"/>
        <v>2.373350266000002E-2</v>
      </c>
      <c r="P9406">
        <f t="shared" si="731"/>
        <v>-8.0044238399999995E-2</v>
      </c>
      <c r="Q9406">
        <f t="shared" si="732"/>
        <v>0.98144263208999993</v>
      </c>
      <c r="S9406">
        <f t="shared" si="733"/>
        <v>4.2014992440944903E-3</v>
      </c>
      <c r="T9406">
        <f t="shared" si="734"/>
        <v>3.7194166488076518E-3</v>
      </c>
    </row>
    <row r="9407" spans="2:20">
      <c r="B9407" t="s">
        <v>0</v>
      </c>
      <c r="C9407" t="s">
        <v>24384</v>
      </c>
      <c r="D9407">
        <v>56</v>
      </c>
      <c r="E9407" t="s">
        <v>3137</v>
      </c>
      <c r="F9407" t="s">
        <v>394</v>
      </c>
      <c r="G9407" t="s">
        <v>1299</v>
      </c>
      <c r="H9407" t="s">
        <v>24385</v>
      </c>
      <c r="I9407" t="s">
        <v>24386</v>
      </c>
      <c r="O9407">
        <f t="shared" si="730"/>
        <v>2.5435851140000024E-2</v>
      </c>
      <c r="P9407">
        <f t="shared" si="731"/>
        <v>-9.1540738179999984E-2</v>
      </c>
      <c r="Q9407">
        <f t="shared" si="732"/>
        <v>1.1734450604</v>
      </c>
      <c r="S9407">
        <f t="shared" si="733"/>
        <v>3.3720240873328553E-3</v>
      </c>
      <c r="T9407">
        <f t="shared" si="734"/>
        <v>5.0300815579794158E-3</v>
      </c>
    </row>
    <row r="9408" spans="2:20">
      <c r="B9408" t="s">
        <v>0</v>
      </c>
      <c r="C9408" t="s">
        <v>24387</v>
      </c>
      <c r="D9408">
        <v>56</v>
      </c>
      <c r="E9408" t="s">
        <v>649</v>
      </c>
      <c r="F9408" t="s">
        <v>3</v>
      </c>
      <c r="G9408" t="s">
        <v>1970</v>
      </c>
      <c r="H9408" t="s">
        <v>24388</v>
      </c>
      <c r="I9408" t="s">
        <v>24389</v>
      </c>
      <c r="O9408">
        <f t="shared" si="730"/>
        <v>2.5866798580000003E-2</v>
      </c>
      <c r="P9408">
        <f t="shared" si="731"/>
        <v>-0.16098858294000001</v>
      </c>
      <c r="Q9408">
        <f t="shared" si="732"/>
        <v>0.98803521405999994</v>
      </c>
      <c r="S9408">
        <f t="shared" si="733"/>
        <v>2.7051177648925806E-3</v>
      </c>
      <c r="T9408">
        <f t="shared" si="734"/>
        <v>9.3931143666250976E-3</v>
      </c>
    </row>
    <row r="9409" spans="2:20">
      <c r="B9409" t="s">
        <v>0</v>
      </c>
      <c r="C9409" t="s">
        <v>24390</v>
      </c>
      <c r="D9409">
        <v>55</v>
      </c>
      <c r="E9409" t="s">
        <v>1788</v>
      </c>
      <c r="F9409" t="s">
        <v>394</v>
      </c>
      <c r="G9409" t="s">
        <v>1966</v>
      </c>
      <c r="H9409" t="s">
        <v>24391</v>
      </c>
      <c r="I9409" t="s">
        <v>24392</v>
      </c>
      <c r="O9409">
        <f t="shared" si="730"/>
        <v>3.0229816679999993E-2</v>
      </c>
      <c r="P9409">
        <f t="shared" si="731"/>
        <v>-0.15791873433999998</v>
      </c>
      <c r="Q9409">
        <f t="shared" si="732"/>
        <v>1.1001580935000002</v>
      </c>
      <c r="S9409">
        <f t="shared" si="733"/>
        <v>2.2034273140874856E-3</v>
      </c>
      <c r="T9409">
        <f t="shared" si="734"/>
        <v>1.3365096001758692E-2</v>
      </c>
    </row>
    <row r="9410" spans="2:20">
      <c r="B9410" t="s">
        <v>0</v>
      </c>
      <c r="C9410" t="s">
        <v>24393</v>
      </c>
      <c r="D9410">
        <v>55</v>
      </c>
      <c r="E9410" t="s">
        <v>632</v>
      </c>
      <c r="F9410" t="s">
        <v>623</v>
      </c>
      <c r="G9410" t="s">
        <v>1651</v>
      </c>
      <c r="H9410" t="s">
        <v>24394</v>
      </c>
      <c r="I9410" t="s">
        <v>24395</v>
      </c>
      <c r="O9410">
        <f t="shared" ref="O9410:O9473" si="735">$E9410*$K$1+$F9410*$K$2+$G9410*$K$3</f>
        <v>1.5614169380000006E-2</v>
      </c>
      <c r="P9410">
        <f t="shared" si="731"/>
        <v>-9.234293382E-2</v>
      </c>
      <c r="Q9410">
        <f t="shared" si="732"/>
        <v>1.0302567541900003</v>
      </c>
      <c r="S9410">
        <f t="shared" si="733"/>
        <v>1.9708354735725993E-3</v>
      </c>
      <c r="T9410">
        <f t="shared" si="734"/>
        <v>1.4876547195507106E-2</v>
      </c>
    </row>
    <row r="9411" spans="2:20">
      <c r="B9411" t="s">
        <v>0</v>
      </c>
      <c r="C9411" t="s">
        <v>24396</v>
      </c>
      <c r="D9411">
        <v>55</v>
      </c>
      <c r="E9411" t="s">
        <v>762</v>
      </c>
      <c r="F9411" t="s">
        <v>10</v>
      </c>
      <c r="G9411" t="s">
        <v>1651</v>
      </c>
      <c r="H9411" t="s">
        <v>24397</v>
      </c>
      <c r="I9411" t="s">
        <v>24398</v>
      </c>
      <c r="O9411">
        <f t="shared" si="735"/>
        <v>4.2672503450000003E-2</v>
      </c>
      <c r="P9411">
        <f t="shared" ref="P9411:P9474" si="736">$E9411*$L$1+$F9411*$L$2+$G9411*$L$3</f>
        <v>-9.1715344749999983E-2</v>
      </c>
      <c r="Q9411">
        <f t="shared" ref="Q9411:Q9474" si="737">$E9411*$M$1+$F9411*$M$2+$G9411*$M$3</f>
        <v>0.98370084492999998</v>
      </c>
      <c r="S9411">
        <f t="shared" si="733"/>
        <v>1.4891259186817485E-3</v>
      </c>
      <c r="T9411">
        <f t="shared" si="734"/>
        <v>1.6553322406671768E-2</v>
      </c>
    </row>
    <row r="9412" spans="2:20">
      <c r="B9412" t="s">
        <v>0</v>
      </c>
      <c r="C9412" t="s">
        <v>24399</v>
      </c>
      <c r="D9412">
        <v>55</v>
      </c>
      <c r="E9412" t="s">
        <v>8</v>
      </c>
      <c r="F9412" t="s">
        <v>3</v>
      </c>
      <c r="G9412" t="s">
        <v>1436</v>
      </c>
      <c r="H9412" t="s">
        <v>24400</v>
      </c>
      <c r="I9412" t="s">
        <v>24401</v>
      </c>
      <c r="O9412">
        <f t="shared" si="735"/>
        <v>3.1442042599999984E-2</v>
      </c>
      <c r="P9412">
        <f t="shared" si="736"/>
        <v>-7.1890612300000004E-2</v>
      </c>
      <c r="Q9412">
        <f t="shared" si="737"/>
        <v>1.00321639596</v>
      </c>
      <c r="S9412">
        <f t="shared" si="733"/>
        <v>1.1693083271981941E-3</v>
      </c>
      <c r="T9412">
        <f t="shared" si="734"/>
        <v>1.7549923873223454E-2</v>
      </c>
    </row>
    <row r="9413" spans="2:20">
      <c r="B9413" t="s">
        <v>0</v>
      </c>
      <c r="C9413" t="s">
        <v>24402</v>
      </c>
      <c r="D9413">
        <v>55</v>
      </c>
      <c r="E9413" t="s">
        <v>2</v>
      </c>
      <c r="F9413" t="s">
        <v>623</v>
      </c>
      <c r="G9413" t="s">
        <v>395</v>
      </c>
      <c r="H9413" t="s">
        <v>24403</v>
      </c>
      <c r="I9413" t="s">
        <v>24404</v>
      </c>
      <c r="O9413">
        <f t="shared" si="735"/>
        <v>2.0896433970000017E-2</v>
      </c>
      <c r="P9413">
        <f t="shared" si="736"/>
        <v>-6.1548450729999996E-2</v>
      </c>
      <c r="Q9413">
        <f t="shared" si="737"/>
        <v>1.0122623802900002</v>
      </c>
      <c r="S9413">
        <f t="shared" si="733"/>
        <v>1.1439846880282624E-3</v>
      </c>
      <c r="T9413">
        <f t="shared" si="734"/>
        <v>1.7026150210468889E-2</v>
      </c>
    </row>
    <row r="9414" spans="2:20">
      <c r="B9414" t="s">
        <v>0</v>
      </c>
      <c r="C9414" t="s">
        <v>24405</v>
      </c>
      <c r="D9414">
        <v>55</v>
      </c>
      <c r="E9414" t="s">
        <v>2</v>
      </c>
      <c r="F9414" t="s">
        <v>623</v>
      </c>
      <c r="G9414" t="s">
        <v>1436</v>
      </c>
      <c r="H9414" t="s">
        <v>24406</v>
      </c>
      <c r="I9414" t="s">
        <v>24407</v>
      </c>
      <c r="O9414">
        <f t="shared" si="735"/>
        <v>2.0113921940000015E-2</v>
      </c>
      <c r="P9414">
        <f t="shared" si="736"/>
        <v>-7.1500375699999993E-2</v>
      </c>
      <c r="Q9414">
        <f t="shared" si="737"/>
        <v>1.0116734283900002</v>
      </c>
      <c r="S9414">
        <f t="shared" si="733"/>
        <v>1.0955021545466972E-3</v>
      </c>
      <c r="T9414">
        <f t="shared" si="734"/>
        <v>1.6372669606209259E-2</v>
      </c>
    </row>
    <row r="9415" spans="2:20">
      <c r="B9415" t="s">
        <v>0</v>
      </c>
      <c r="C9415" t="s">
        <v>24408</v>
      </c>
      <c r="D9415">
        <v>55</v>
      </c>
      <c r="E9415" t="s">
        <v>762</v>
      </c>
      <c r="F9415" t="s">
        <v>10</v>
      </c>
      <c r="G9415" t="s">
        <v>773</v>
      </c>
      <c r="H9415" t="s">
        <v>24409</v>
      </c>
      <c r="I9415" t="s">
        <v>24410</v>
      </c>
      <c r="O9415">
        <f t="shared" si="735"/>
        <v>4.6585063600000004E-2</v>
      </c>
      <c r="P9415">
        <f t="shared" si="736"/>
        <v>-4.1955719899999994E-2</v>
      </c>
      <c r="Q9415">
        <f t="shared" si="737"/>
        <v>0.98664560443000004</v>
      </c>
      <c r="S9415">
        <f t="shared" si="733"/>
        <v>1.3957175309142482E-3</v>
      </c>
      <c r="T9415">
        <f t="shared" si="734"/>
        <v>1.1541261325268859E-2</v>
      </c>
    </row>
    <row r="9416" spans="2:20">
      <c r="B9416" t="s">
        <v>0</v>
      </c>
      <c r="C9416" t="s">
        <v>24411</v>
      </c>
      <c r="D9416">
        <v>55</v>
      </c>
      <c r="E9416" t="s">
        <v>632</v>
      </c>
      <c r="F9416" t="s">
        <v>394</v>
      </c>
      <c r="G9416" t="s">
        <v>1097</v>
      </c>
      <c r="H9416" t="s">
        <v>23684</v>
      </c>
      <c r="I9416" t="s">
        <v>24412</v>
      </c>
      <c r="O9416">
        <f t="shared" si="735"/>
        <v>4.8326486729999993E-2</v>
      </c>
      <c r="P9416">
        <f t="shared" si="736"/>
        <v>-5.5114006009999994E-2</v>
      </c>
      <c r="Q9416">
        <f t="shared" si="737"/>
        <v>1.0368833089</v>
      </c>
      <c r="S9416">
        <f t="shared" ref="S9416:S9479" si="738">(SUMPRODUCT(O9410:O9416,O9410:O9416))/5</f>
        <v>1.6800390315459403E-3</v>
      </c>
      <c r="T9416">
        <f t="shared" ref="T9416:T9479" si="739">(SUMPRODUCT(P9410:P9416,P9410:P9416))/5</f>
        <v>7.1611067258534247E-3</v>
      </c>
    </row>
    <row r="9417" spans="2:20">
      <c r="B9417" t="s">
        <v>0</v>
      </c>
      <c r="C9417" t="s">
        <v>24413</v>
      </c>
      <c r="D9417">
        <v>55</v>
      </c>
      <c r="E9417" t="s">
        <v>21</v>
      </c>
      <c r="F9417" t="s">
        <v>394</v>
      </c>
      <c r="G9417" t="s">
        <v>1827</v>
      </c>
      <c r="H9417" t="s">
        <v>24414</v>
      </c>
      <c r="I9417" t="s">
        <v>24415</v>
      </c>
      <c r="O9417">
        <f t="shared" si="735"/>
        <v>4.5881290830000011E-2</v>
      </c>
      <c r="P9417">
        <f t="shared" si="736"/>
        <v>-0.10440427677</v>
      </c>
      <c r="Q9417">
        <f t="shared" si="737"/>
        <v>1.0240579346000001</v>
      </c>
      <c r="S9417">
        <f t="shared" si="738"/>
        <v>2.0522971441058828E-3</v>
      </c>
      <c r="T9417">
        <f t="shared" si="739"/>
        <v>7.6357138421297962E-3</v>
      </c>
    </row>
    <row r="9418" spans="2:20">
      <c r="B9418" t="s">
        <v>0</v>
      </c>
      <c r="C9418" t="s">
        <v>24416</v>
      </c>
      <c r="D9418">
        <v>54</v>
      </c>
      <c r="E9418" t="s">
        <v>21</v>
      </c>
      <c r="F9418" t="s">
        <v>3</v>
      </c>
      <c r="G9418" t="s">
        <v>1651</v>
      </c>
      <c r="H9418" t="s">
        <v>24417</v>
      </c>
      <c r="I9418" t="s">
        <v>24418</v>
      </c>
      <c r="O9418">
        <f t="shared" si="735"/>
        <v>2.6942290040000001E-2</v>
      </c>
      <c r="P9418">
        <f t="shared" si="736"/>
        <v>-9.2733170419999983E-2</v>
      </c>
      <c r="Q9418">
        <f t="shared" si="737"/>
        <v>1.0217997217600001</v>
      </c>
      <c r="S9418">
        <f t="shared" si="738"/>
        <v>1.8332860324877273E-3</v>
      </c>
      <c r="T9418">
        <f t="shared" si="739"/>
        <v>7.6732611288364786E-3</v>
      </c>
    </row>
    <row r="9419" spans="2:20">
      <c r="B9419" t="s">
        <v>0</v>
      </c>
      <c r="C9419" t="s">
        <v>24419</v>
      </c>
      <c r="D9419">
        <v>54</v>
      </c>
      <c r="E9419" t="s">
        <v>762</v>
      </c>
      <c r="F9419" t="s">
        <v>394</v>
      </c>
      <c r="G9419" t="s">
        <v>395</v>
      </c>
      <c r="H9419" t="s">
        <v>24420</v>
      </c>
      <c r="I9419" t="s">
        <v>24421</v>
      </c>
      <c r="O9419">
        <f t="shared" si="735"/>
        <v>5.4880795950000005E-2</v>
      </c>
      <c r="P9419">
        <f t="shared" si="736"/>
        <v>-6.2719160529999998E-2</v>
      </c>
      <c r="Q9419">
        <f t="shared" si="737"/>
        <v>0.98689128299999995</v>
      </c>
      <c r="S9419">
        <f t="shared" si="738"/>
        <v>2.237945976736792E-3</v>
      </c>
      <c r="T9419">
        <f t="shared" si="739"/>
        <v>7.4263477209802779E-3</v>
      </c>
    </row>
    <row r="9420" spans="2:20">
      <c r="B9420" t="s">
        <v>0</v>
      </c>
      <c r="C9420" t="s">
        <v>24422</v>
      </c>
      <c r="D9420">
        <v>54</v>
      </c>
      <c r="E9420" t="s">
        <v>1186</v>
      </c>
      <c r="F9420" t="s">
        <v>10</v>
      </c>
      <c r="G9420" t="s">
        <v>1436</v>
      </c>
      <c r="H9420" t="s">
        <v>24423</v>
      </c>
      <c r="I9420" t="s">
        <v>24424</v>
      </c>
      <c r="O9420">
        <f t="shared" si="735"/>
        <v>4.5704891759999991E-2</v>
      </c>
      <c r="P9420">
        <f t="shared" si="736"/>
        <v>-7.1342140719999989E-2</v>
      </c>
      <c r="Q9420">
        <f t="shared" si="737"/>
        <v>0.97499813393000001</v>
      </c>
      <c r="S9420">
        <f t="shared" si="738"/>
        <v>2.5684012123629403E-3</v>
      </c>
      <c r="T9420">
        <f t="shared" si="739"/>
        <v>7.6866455720300863E-3</v>
      </c>
    </row>
    <row r="9421" spans="2:20">
      <c r="B9421" t="s">
        <v>0</v>
      </c>
      <c r="C9421" t="s">
        <v>24425</v>
      </c>
      <c r="D9421">
        <v>54</v>
      </c>
      <c r="E9421" t="s">
        <v>2</v>
      </c>
      <c r="F9421" t="s">
        <v>10</v>
      </c>
      <c r="G9421" t="s">
        <v>33</v>
      </c>
      <c r="H9421" t="s">
        <v>24426</v>
      </c>
      <c r="I9421" t="s">
        <v>24427</v>
      </c>
      <c r="O9421">
        <f t="shared" si="735"/>
        <v>4.2965482879999996E-2</v>
      </c>
      <c r="P9421">
        <f t="shared" si="736"/>
        <v>-3.3411857199999999E-2</v>
      </c>
      <c r="Q9421">
        <f t="shared" si="737"/>
        <v>1.01687640073</v>
      </c>
      <c r="S9421">
        <f t="shared" si="738"/>
        <v>2.8566937850235726E-3</v>
      </c>
      <c r="T9421">
        <f t="shared" si="739"/>
        <v>6.8874552672924944E-3</v>
      </c>
    </row>
    <row r="9422" spans="2:20">
      <c r="B9422" t="s">
        <v>0</v>
      </c>
      <c r="C9422" t="s">
        <v>24428</v>
      </c>
      <c r="D9422">
        <v>54</v>
      </c>
      <c r="E9422" t="s">
        <v>3324</v>
      </c>
      <c r="F9422" t="s">
        <v>394</v>
      </c>
      <c r="G9422" t="s">
        <v>633</v>
      </c>
      <c r="H9422" t="s">
        <v>24429</v>
      </c>
      <c r="I9422" t="s">
        <v>24430</v>
      </c>
      <c r="O9422">
        <f t="shared" si="735"/>
        <v>3.4923655310000003E-2</v>
      </c>
      <c r="P9422">
        <f t="shared" si="736"/>
        <v>4.7316857310000002E-2</v>
      </c>
      <c r="Q9422">
        <f t="shared" si="737"/>
        <v>1.1915710018000001</v>
      </c>
      <c r="S9422">
        <f t="shared" si="738"/>
        <v>2.6665924949427016E-3</v>
      </c>
      <c r="T9422">
        <f t="shared" si="739"/>
        <v>6.9831757779660218E-3</v>
      </c>
    </row>
    <row r="9423" spans="2:20">
      <c r="B9423" t="s">
        <v>0</v>
      </c>
      <c r="C9423" t="s">
        <v>24431</v>
      </c>
      <c r="D9423">
        <v>53</v>
      </c>
      <c r="E9423" t="s">
        <v>1641</v>
      </c>
      <c r="F9423" t="s">
        <v>638</v>
      </c>
      <c r="G9423" t="s">
        <v>1324</v>
      </c>
      <c r="H9423" t="s">
        <v>24432</v>
      </c>
      <c r="I9423" t="s">
        <v>24433</v>
      </c>
      <c r="O9423">
        <f t="shared" si="735"/>
        <v>1.8586738979999986E-2</v>
      </c>
      <c r="P9423">
        <f t="shared" si="736"/>
        <v>5.2458029860000005E-2</v>
      </c>
      <c r="Q9423">
        <f t="shared" si="737"/>
        <v>0.95660999764999999</v>
      </c>
      <c r="S9423">
        <f t="shared" si="738"/>
        <v>2.268596004191859E-3</v>
      </c>
      <c r="T9423">
        <f t="shared" si="739"/>
        <v>6.926034025630491E-3</v>
      </c>
    </row>
    <row r="9424" spans="2:20">
      <c r="B9424" t="s">
        <v>0</v>
      </c>
      <c r="C9424" t="s">
        <v>24434</v>
      </c>
      <c r="D9424">
        <v>53</v>
      </c>
      <c r="E9424" t="s">
        <v>1845</v>
      </c>
      <c r="F9424" t="s">
        <v>629</v>
      </c>
      <c r="G9424" t="s">
        <v>763</v>
      </c>
      <c r="H9424" t="s">
        <v>24435</v>
      </c>
      <c r="I9424" t="s">
        <v>24436</v>
      </c>
      <c r="O9424">
        <f t="shared" si="735"/>
        <v>1.4105906970000002E-2</v>
      </c>
      <c r="P9424">
        <f t="shared" si="736"/>
        <v>0.10354659949</v>
      </c>
      <c r="Q9424">
        <f t="shared" si="737"/>
        <v>0.94825055998000018</v>
      </c>
      <c r="S9424">
        <f t="shared" si="738"/>
        <v>1.8873727568357091E-3</v>
      </c>
      <c r="T9424">
        <f t="shared" si="739"/>
        <v>6.8903630772456327E-3</v>
      </c>
    </row>
    <row r="9425" spans="2:20">
      <c r="B9425" t="s">
        <v>0</v>
      </c>
      <c r="C9425" t="s">
        <v>24437</v>
      </c>
      <c r="D9425">
        <v>53</v>
      </c>
      <c r="E9425" t="s">
        <v>1218</v>
      </c>
      <c r="F9425" t="s">
        <v>623</v>
      </c>
      <c r="G9425" t="s">
        <v>1175</v>
      </c>
      <c r="H9425" t="s">
        <v>24438</v>
      </c>
      <c r="I9425" t="s">
        <v>24439</v>
      </c>
      <c r="O9425">
        <f t="shared" si="735"/>
        <v>2.1287073210000021E-2</v>
      </c>
      <c r="P9425">
        <f t="shared" si="736"/>
        <v>1.6189532669999993E-2</v>
      </c>
      <c r="Q9425">
        <f t="shared" si="737"/>
        <v>1.0564964546900002</v>
      </c>
      <c r="S9425">
        <f t="shared" si="738"/>
        <v>1.8328232554853923E-3</v>
      </c>
      <c r="T9425">
        <f t="shared" si="739"/>
        <v>5.2228950916312798E-3</v>
      </c>
    </row>
    <row r="9426" spans="2:20">
      <c r="B9426" t="s">
        <v>0</v>
      </c>
      <c r="C9426" t="s">
        <v>24440</v>
      </c>
      <c r="D9426">
        <v>52</v>
      </c>
      <c r="E9426" t="s">
        <v>1186</v>
      </c>
      <c r="F9426" t="s">
        <v>763</v>
      </c>
      <c r="G9426" t="s">
        <v>629</v>
      </c>
      <c r="H9426" t="s">
        <v>24441</v>
      </c>
      <c r="I9426" t="s">
        <v>24442</v>
      </c>
      <c r="O9426">
        <f t="shared" si="735"/>
        <v>2.7860302980000008E-2</v>
      </c>
      <c r="P9426">
        <f t="shared" si="736"/>
        <v>8.0515505900000034E-2</v>
      </c>
      <c r="Q9426">
        <f t="shared" si="737"/>
        <v>0.97956166532</v>
      </c>
      <c r="S9426">
        <f t="shared" si="738"/>
        <v>1.3856821990917646E-3</v>
      </c>
      <c r="T9426">
        <f t="shared" si="739"/>
        <v>5.7327058101802868E-3</v>
      </c>
    </row>
    <row r="9427" spans="2:20">
      <c r="B9427" t="s">
        <v>0</v>
      </c>
      <c r="C9427" t="s">
        <v>24443</v>
      </c>
      <c r="D9427">
        <v>52</v>
      </c>
      <c r="E9427" t="s">
        <v>1817</v>
      </c>
      <c r="F9427" t="s">
        <v>3</v>
      </c>
      <c r="G9427" t="s">
        <v>763</v>
      </c>
      <c r="H9427" t="s">
        <v>23601</v>
      </c>
      <c r="I9427" t="s">
        <v>24444</v>
      </c>
      <c r="O9427">
        <f t="shared" si="735"/>
        <v>5.0614204110000005E-2</v>
      </c>
      <c r="P9427">
        <f t="shared" si="736"/>
        <v>9.9169528549999997E-2</v>
      </c>
      <c r="Q9427">
        <f t="shared" si="737"/>
        <v>0.97370611906000004</v>
      </c>
      <c r="S9427">
        <f t="shared" si="738"/>
        <v>1.4802543044708499E-3</v>
      </c>
      <c r="T9427">
        <f t="shared" si="739"/>
        <v>6.6816846802436828E-3</v>
      </c>
    </row>
    <row r="9428" spans="2:20">
      <c r="B9428" t="s">
        <v>0</v>
      </c>
      <c r="C9428" t="s">
        <v>24445</v>
      </c>
      <c r="D9428">
        <v>52</v>
      </c>
      <c r="E9428" t="s">
        <v>632</v>
      </c>
      <c r="F9428" t="s">
        <v>1125</v>
      </c>
      <c r="G9428" t="s">
        <v>629</v>
      </c>
      <c r="H9428" t="s">
        <v>23583</v>
      </c>
      <c r="I9428" t="s">
        <v>24446</v>
      </c>
      <c r="O9428">
        <f t="shared" si="735"/>
        <v>8.8081412349999999E-2</v>
      </c>
      <c r="P9428">
        <f t="shared" si="736"/>
        <v>7.1682246530000035E-2</v>
      </c>
      <c r="Q9428">
        <f t="shared" si="737"/>
        <v>1.0488104307100001</v>
      </c>
      <c r="S9428">
        <f t="shared" si="738"/>
        <v>2.6627148009626816E-3</v>
      </c>
      <c r="T9428">
        <f t="shared" si="739"/>
        <v>7.4860831334505841E-3</v>
      </c>
    </row>
    <row r="9429" spans="2:20">
      <c r="B9429" t="s">
        <v>0</v>
      </c>
      <c r="C9429" t="s">
        <v>24447</v>
      </c>
      <c r="D9429">
        <v>52</v>
      </c>
      <c r="E9429" t="s">
        <v>21</v>
      </c>
      <c r="F9429" t="s">
        <v>1125</v>
      </c>
      <c r="G9429" t="s">
        <v>763</v>
      </c>
      <c r="H9429" t="s">
        <v>24448</v>
      </c>
      <c r="I9429" t="s">
        <v>24449</v>
      </c>
      <c r="O9429">
        <f t="shared" si="735"/>
        <v>9.1113800660000022E-2</v>
      </c>
      <c r="P9429">
        <f t="shared" si="736"/>
        <v>9.2055450560000002E-2</v>
      </c>
      <c r="Q9429">
        <f t="shared" si="737"/>
        <v>1.0401077197099999</v>
      </c>
      <c r="S9429">
        <f t="shared" si="738"/>
        <v>4.0791273950623874E-3</v>
      </c>
      <c r="T9429">
        <f t="shared" si="739"/>
        <v>8.7331473318725261E-3</v>
      </c>
    </row>
    <row r="9430" spans="2:20">
      <c r="B9430" t="s">
        <v>0</v>
      </c>
      <c r="C9430" t="s">
        <v>24450</v>
      </c>
      <c r="D9430">
        <v>52</v>
      </c>
      <c r="E9430" t="s">
        <v>649</v>
      </c>
      <c r="F9430" t="s">
        <v>658</v>
      </c>
      <c r="G9430" t="s">
        <v>633</v>
      </c>
      <c r="H9430" t="s">
        <v>24451</v>
      </c>
      <c r="I9430" t="s">
        <v>24452</v>
      </c>
      <c r="O9430">
        <f t="shared" si="735"/>
        <v>8.2525088880000028E-2</v>
      </c>
      <c r="P9430">
        <f t="shared" si="736"/>
        <v>5.4515403640000001E-2</v>
      </c>
      <c r="Q9430">
        <f t="shared" si="737"/>
        <v>1.0066864853399999</v>
      </c>
      <c r="S9430">
        <f t="shared" si="738"/>
        <v>5.3721120808106378E-3</v>
      </c>
      <c r="T9430">
        <f t="shared" si="739"/>
        <v>8.7771641993204218E-3</v>
      </c>
    </row>
    <row r="9431" spans="2:20">
      <c r="B9431" t="s">
        <v>0</v>
      </c>
      <c r="C9431" t="s">
        <v>24453</v>
      </c>
      <c r="D9431">
        <v>52</v>
      </c>
      <c r="E9431" t="s">
        <v>1218</v>
      </c>
      <c r="F9431" t="s">
        <v>646</v>
      </c>
      <c r="G9431" t="s">
        <v>636</v>
      </c>
      <c r="H9431" t="s">
        <v>24454</v>
      </c>
      <c r="I9431" t="s">
        <v>24455</v>
      </c>
      <c r="O9431">
        <f t="shared" si="735"/>
        <v>6.4642658999999991E-2</v>
      </c>
      <c r="P9431">
        <f t="shared" si="736"/>
        <v>6.2510794760000002E-2</v>
      </c>
      <c r="Q9431">
        <f t="shared" si="737"/>
        <v>1.0651355436700001</v>
      </c>
      <c r="S9431">
        <f t="shared" si="738"/>
        <v>6.1680514310394358E-3</v>
      </c>
      <c r="T9431">
        <f t="shared" si="739"/>
        <v>7.4143044384372952E-3</v>
      </c>
    </row>
    <row r="9432" spans="2:20">
      <c r="B9432" t="s">
        <v>0</v>
      </c>
      <c r="C9432" t="s">
        <v>24456</v>
      </c>
      <c r="D9432">
        <v>52</v>
      </c>
      <c r="E9432" t="s">
        <v>1817</v>
      </c>
      <c r="F9432" t="s">
        <v>658</v>
      </c>
      <c r="G9432" t="s">
        <v>633</v>
      </c>
      <c r="H9432" t="s">
        <v>24457</v>
      </c>
      <c r="I9432" t="s">
        <v>24458</v>
      </c>
      <c r="O9432">
        <f t="shared" si="735"/>
        <v>8.6927181630000031E-2</v>
      </c>
      <c r="P9432">
        <f t="shared" si="736"/>
        <v>5.5923465909999998E-2</v>
      </c>
      <c r="Q9432">
        <f t="shared" si="737"/>
        <v>0.97704464093999999</v>
      </c>
      <c r="S9432">
        <f t="shared" si="738"/>
        <v>7.5886905150968579E-3</v>
      </c>
      <c r="T9432">
        <f t="shared" si="739"/>
        <v>7.9873710527000822E-3</v>
      </c>
    </row>
    <row r="9433" spans="2:20">
      <c r="B9433" t="s">
        <v>0</v>
      </c>
      <c r="C9433" t="s">
        <v>24459</v>
      </c>
      <c r="D9433">
        <v>52</v>
      </c>
      <c r="E9433" t="s">
        <v>1806</v>
      </c>
      <c r="F9433" t="s">
        <v>394</v>
      </c>
      <c r="G9433" t="s">
        <v>763</v>
      </c>
      <c r="H9433" t="s">
        <v>24460</v>
      </c>
      <c r="I9433" t="s">
        <v>24461</v>
      </c>
      <c r="O9433">
        <f t="shared" si="735"/>
        <v>7.4737809679999989E-2</v>
      </c>
      <c r="P9433">
        <f t="shared" si="736"/>
        <v>9.8858409439999989E-2</v>
      </c>
      <c r="Q9433">
        <f t="shared" si="737"/>
        <v>0.94691143940000011</v>
      </c>
      <c r="S9433">
        <f t="shared" si="738"/>
        <v>8.5505992578221585E-3</v>
      </c>
      <c r="T9433">
        <f t="shared" si="739"/>
        <v>8.6454187380348296E-3</v>
      </c>
    </row>
    <row r="9434" spans="2:20">
      <c r="B9434" t="s">
        <v>0</v>
      </c>
      <c r="C9434" t="s">
        <v>24462</v>
      </c>
      <c r="D9434">
        <v>52</v>
      </c>
      <c r="E9434" t="s">
        <v>21</v>
      </c>
      <c r="F9434" t="s">
        <v>2173</v>
      </c>
      <c r="G9434" t="s">
        <v>308</v>
      </c>
      <c r="H9434" t="s">
        <v>24463</v>
      </c>
      <c r="I9434" t="s">
        <v>24464</v>
      </c>
      <c r="O9434">
        <f t="shared" si="735"/>
        <v>0.10301019318</v>
      </c>
      <c r="P9434">
        <f t="shared" si="736"/>
        <v>-9.1829805199999948E-3</v>
      </c>
      <c r="Q9434">
        <f t="shared" si="737"/>
        <v>1.0370653654500002</v>
      </c>
      <c r="S9434">
        <f t="shared" si="738"/>
        <v>1.0160459706080593E-2</v>
      </c>
      <c r="T9434">
        <f t="shared" si="739"/>
        <v>6.6953650857151173E-3</v>
      </c>
    </row>
    <row r="9435" spans="2:20">
      <c r="B9435" t="s">
        <v>0</v>
      </c>
      <c r="C9435" t="s">
        <v>24465</v>
      </c>
      <c r="D9435">
        <v>52</v>
      </c>
      <c r="E9435" t="s">
        <v>762</v>
      </c>
      <c r="F9435" t="s">
        <v>646</v>
      </c>
      <c r="G9435" t="s">
        <v>633</v>
      </c>
      <c r="H9435" t="s">
        <v>24466</v>
      </c>
      <c r="I9435" t="s">
        <v>24467</v>
      </c>
      <c r="O9435">
        <f t="shared" si="735"/>
        <v>7.4131696719999987E-2</v>
      </c>
      <c r="P9435">
        <f t="shared" si="736"/>
        <v>5.5844348420000009E-2</v>
      </c>
      <c r="Q9435">
        <f t="shared" si="737"/>
        <v>0.99538228816999996</v>
      </c>
      <c r="S9435">
        <f t="shared" si="738"/>
        <v>9.7078943574836589E-3</v>
      </c>
      <c r="T9435">
        <f t="shared" si="739"/>
        <v>6.2914144422884484E-3</v>
      </c>
    </row>
    <row r="9436" spans="2:20">
      <c r="B9436" t="s">
        <v>0</v>
      </c>
      <c r="C9436" t="s">
        <v>24468</v>
      </c>
      <c r="D9436">
        <v>52</v>
      </c>
      <c r="E9436" t="s">
        <v>1186</v>
      </c>
      <c r="F9436" t="s">
        <v>1775</v>
      </c>
      <c r="G9436" t="s">
        <v>1011</v>
      </c>
      <c r="H9436" t="s">
        <v>24469</v>
      </c>
      <c r="I9436" t="s">
        <v>24470</v>
      </c>
      <c r="O9436">
        <f t="shared" si="735"/>
        <v>0.13085103928</v>
      </c>
      <c r="P9436">
        <f t="shared" si="736"/>
        <v>1.3965335200000206E-3</v>
      </c>
      <c r="Q9436">
        <f t="shared" si="737"/>
        <v>0.99109840808999994</v>
      </c>
      <c r="S9436">
        <f t="shared" si="738"/>
        <v>1.1471948319472836E-2</v>
      </c>
      <c r="T9436">
        <f t="shared" si="739"/>
        <v>4.5969633079020241E-3</v>
      </c>
    </row>
    <row r="9437" spans="2:20">
      <c r="B9437" t="s">
        <v>0</v>
      </c>
      <c r="C9437" t="s">
        <v>24471</v>
      </c>
      <c r="D9437">
        <v>52</v>
      </c>
      <c r="E9437" t="s">
        <v>762</v>
      </c>
      <c r="F9437" t="s">
        <v>658</v>
      </c>
      <c r="G9437" t="s">
        <v>1187</v>
      </c>
      <c r="H9437" t="s">
        <v>24472</v>
      </c>
      <c r="I9437" t="s">
        <v>24473</v>
      </c>
      <c r="O9437">
        <f t="shared" si="735"/>
        <v>8.2427429070000016E-2</v>
      </c>
      <c r="P9437">
        <f t="shared" si="736"/>
        <v>3.5080907790000004E-2</v>
      </c>
      <c r="Q9437">
        <f t="shared" si="737"/>
        <v>0.99562796673999998</v>
      </c>
      <c r="S9437">
        <f t="shared" si="738"/>
        <v>1.146872647316043E-2</v>
      </c>
      <c r="T9437">
        <f t="shared" si="739"/>
        <v>4.2487114793696955E-3</v>
      </c>
    </row>
    <row r="9438" spans="2:20">
      <c r="B9438" t="s">
        <v>0</v>
      </c>
      <c r="C9438" t="s">
        <v>24474</v>
      </c>
      <c r="D9438">
        <v>52</v>
      </c>
      <c r="E9438" t="s">
        <v>8</v>
      </c>
      <c r="F9438" t="s">
        <v>394</v>
      </c>
      <c r="G9438" t="s">
        <v>636</v>
      </c>
      <c r="H9438" t="s">
        <v>24475</v>
      </c>
      <c r="I9438" t="s">
        <v>24476</v>
      </c>
      <c r="O9438">
        <f t="shared" si="735"/>
        <v>6.2118723839999994E-2</v>
      </c>
      <c r="P9438">
        <f t="shared" si="736"/>
        <v>6.5717155900000004E-2</v>
      </c>
      <c r="Q9438">
        <f t="shared" si="737"/>
        <v>1.0143088873000001</v>
      </c>
      <c r="S9438">
        <f t="shared" si="738"/>
        <v>1.1404738970944413E-2</v>
      </c>
      <c r="T9438">
        <f t="shared" si="739"/>
        <v>4.3309405029813078E-3</v>
      </c>
    </row>
    <row r="9439" spans="2:20">
      <c r="B9439" t="s">
        <v>0</v>
      </c>
      <c r="C9439" t="s">
        <v>24477</v>
      </c>
      <c r="D9439">
        <v>52</v>
      </c>
      <c r="E9439" t="s">
        <v>1186</v>
      </c>
      <c r="F9439" t="s">
        <v>646</v>
      </c>
      <c r="G9439" t="s">
        <v>3</v>
      </c>
      <c r="H9439" t="s">
        <v>24478</v>
      </c>
      <c r="I9439" t="s">
        <v>24479</v>
      </c>
      <c r="O9439">
        <f t="shared" si="735"/>
        <v>8.0294133149999974E-2</v>
      </c>
      <c r="P9439">
        <f t="shared" si="736"/>
        <v>0.11602525232999999</v>
      </c>
      <c r="Q9439">
        <f t="shared" si="737"/>
        <v>0.98903538476999997</v>
      </c>
      <c r="S9439">
        <f t="shared" si="738"/>
        <v>1.1182901553379396E-2</v>
      </c>
      <c r="T9439">
        <f t="shared" si="739"/>
        <v>6.3978255307519548E-3</v>
      </c>
    </row>
    <row r="9440" spans="2:20">
      <c r="B9440" t="s">
        <v>0</v>
      </c>
      <c r="C9440" t="s">
        <v>24480</v>
      </c>
      <c r="D9440">
        <v>53</v>
      </c>
      <c r="E9440" t="s">
        <v>2</v>
      </c>
      <c r="F9440" t="s">
        <v>394</v>
      </c>
      <c r="G9440" t="s">
        <v>623</v>
      </c>
      <c r="H9440" t="s">
        <v>23480</v>
      </c>
      <c r="I9440" t="s">
        <v>24481</v>
      </c>
      <c r="O9440">
        <f t="shared" si="735"/>
        <v>6.3781407710000002E-2</v>
      </c>
      <c r="P9440">
        <f t="shared" si="736"/>
        <v>0.10505550169000002</v>
      </c>
      <c r="Q9440">
        <f t="shared" si="737"/>
        <v>1.0265453096999999</v>
      </c>
      <c r="S9440">
        <f t="shared" si="738"/>
        <v>1.0879367108120465E-2</v>
      </c>
      <c r="T9440">
        <f t="shared" si="739"/>
        <v>6.6505601944181394E-3</v>
      </c>
    </row>
    <row r="9441" spans="2:20">
      <c r="B9441" t="s">
        <v>0</v>
      </c>
      <c r="C9441" t="s">
        <v>24482</v>
      </c>
      <c r="D9441">
        <v>53</v>
      </c>
      <c r="E9441" t="s">
        <v>1817</v>
      </c>
      <c r="F9441" t="s">
        <v>394</v>
      </c>
      <c r="G9441" t="s">
        <v>638</v>
      </c>
      <c r="H9441" t="s">
        <v>24483</v>
      </c>
      <c r="I9441" t="s">
        <v>24484</v>
      </c>
      <c r="O9441">
        <f t="shared" si="735"/>
        <v>6.9553204900000012E-2</v>
      </c>
      <c r="P9441">
        <f t="shared" si="736"/>
        <v>8.7498422199999995E-2</v>
      </c>
      <c r="Q9441">
        <f t="shared" si="737"/>
        <v>0.97596433189999998</v>
      </c>
      <c r="S9441">
        <f t="shared" si="738"/>
        <v>9.7246767906965566E-3</v>
      </c>
      <c r="T9441">
        <f t="shared" si="739"/>
        <v>8.1648895456698893E-3</v>
      </c>
    </row>
    <row r="9442" spans="2:20">
      <c r="B9442" t="s">
        <v>0</v>
      </c>
      <c r="C9442" t="s">
        <v>24485</v>
      </c>
      <c r="D9442">
        <v>53</v>
      </c>
      <c r="E9442" t="s">
        <v>2737</v>
      </c>
      <c r="F9442" t="s">
        <v>2173</v>
      </c>
      <c r="G9442" t="s">
        <v>1169</v>
      </c>
      <c r="H9442" t="s">
        <v>24486</v>
      </c>
      <c r="I9442" t="s">
        <v>24487</v>
      </c>
      <c r="O9442">
        <f t="shared" si="735"/>
        <v>0.12003137177000001</v>
      </c>
      <c r="P9442">
        <f t="shared" si="736"/>
        <v>2.536633529E-2</v>
      </c>
      <c r="Q9442">
        <f t="shared" si="737"/>
        <v>0.94002607315000009</v>
      </c>
      <c r="S9442">
        <f t="shared" si="738"/>
        <v>1.1507081140776938E-2</v>
      </c>
      <c r="T9442">
        <f t="shared" si="739"/>
        <v>7.6698614887879589E-3</v>
      </c>
    </row>
    <row r="9443" spans="2:20">
      <c r="B9443" t="s">
        <v>0</v>
      </c>
      <c r="C9443" t="s">
        <v>24488</v>
      </c>
      <c r="D9443">
        <v>53</v>
      </c>
      <c r="E9443" t="s">
        <v>1806</v>
      </c>
      <c r="F9443" t="s">
        <v>2173</v>
      </c>
      <c r="G9443" t="s">
        <v>1169</v>
      </c>
      <c r="H9443" t="s">
        <v>24489</v>
      </c>
      <c r="I9443" t="s">
        <v>24490</v>
      </c>
      <c r="O9443">
        <f t="shared" si="735"/>
        <v>0.11856400751999999</v>
      </c>
      <c r="P9443">
        <f t="shared" si="736"/>
        <v>2.4896981199999987E-2</v>
      </c>
      <c r="Q9443">
        <f t="shared" si="737"/>
        <v>0.94990668795000011</v>
      </c>
      <c r="S9443">
        <f t="shared" si="738"/>
        <v>1.0894167020486237E-2</v>
      </c>
      <c r="T9443">
        <f t="shared" si="739"/>
        <v>7.7934433621880917E-3</v>
      </c>
    </row>
    <row r="9444" spans="2:20">
      <c r="B9444" t="s">
        <v>0</v>
      </c>
      <c r="C9444" t="s">
        <v>24491</v>
      </c>
      <c r="D9444">
        <v>53</v>
      </c>
      <c r="E9444" t="s">
        <v>8</v>
      </c>
      <c r="F9444" t="s">
        <v>1125</v>
      </c>
      <c r="G9444" t="s">
        <v>1187</v>
      </c>
      <c r="H9444" t="s">
        <v>24492</v>
      </c>
      <c r="I9444" t="s">
        <v>24493</v>
      </c>
      <c r="O9444">
        <f t="shared" si="735"/>
        <v>8.9353456980000009E-2</v>
      </c>
      <c r="P9444">
        <f t="shared" si="736"/>
        <v>3.3282608920000012E-2</v>
      </c>
      <c r="Q9444">
        <f t="shared" si="737"/>
        <v>1.0168127787099999</v>
      </c>
      <c r="S9444">
        <f t="shared" si="738"/>
        <v>1.1132118862723603E-2</v>
      </c>
      <c r="T9444">
        <f t="shared" si="739"/>
        <v>7.7688557552183278E-3</v>
      </c>
    </row>
    <row r="9445" spans="2:20">
      <c r="B9445" t="s">
        <v>0</v>
      </c>
      <c r="C9445" t="s">
        <v>24494</v>
      </c>
      <c r="D9445">
        <v>53</v>
      </c>
      <c r="E9445" t="s">
        <v>21</v>
      </c>
      <c r="F9445" t="s">
        <v>2662</v>
      </c>
      <c r="G9445" t="s">
        <v>1299</v>
      </c>
      <c r="H9445" t="s">
        <v>24495</v>
      </c>
      <c r="I9445" t="s">
        <v>24496</v>
      </c>
      <c r="O9445">
        <f t="shared" si="735"/>
        <v>0.13619312257999996</v>
      </c>
      <c r="P9445">
        <f t="shared" si="736"/>
        <v>-9.2236743039999985E-2</v>
      </c>
      <c r="Q9445">
        <f t="shared" si="737"/>
        <v>1.0380480797300002</v>
      </c>
      <c r="S9445">
        <f t="shared" si="738"/>
        <v>1.4070085020039747E-2</v>
      </c>
      <c r="T9445">
        <f t="shared" si="739"/>
        <v>8.6066301926267449E-3</v>
      </c>
    </row>
    <row r="9446" spans="2:20">
      <c r="B9446" t="s">
        <v>0</v>
      </c>
      <c r="C9446" t="s">
        <v>24497</v>
      </c>
      <c r="D9446">
        <v>53</v>
      </c>
      <c r="E9446" t="s">
        <v>632</v>
      </c>
      <c r="F9446" t="s">
        <v>1745</v>
      </c>
      <c r="G9446" t="s">
        <v>1651</v>
      </c>
      <c r="H9446" t="s">
        <v>24498</v>
      </c>
      <c r="I9446" t="s">
        <v>24499</v>
      </c>
      <c r="O9446">
        <f t="shared" si="735"/>
        <v>8.4639464249999977E-2</v>
      </c>
      <c r="P9446">
        <f t="shared" si="736"/>
        <v>-9.8360068649999993E-2</v>
      </c>
      <c r="Q9446">
        <f t="shared" si="737"/>
        <v>1.0402218307800002</v>
      </c>
      <c r="S9446">
        <f t="shared" si="738"/>
        <v>1.4213423238083164E-2</v>
      </c>
      <c r="T9446">
        <f t="shared" si="739"/>
        <v>7.8491989779452525E-3</v>
      </c>
    </row>
    <row r="9447" spans="2:20">
      <c r="B9447" t="s">
        <v>0</v>
      </c>
      <c r="C9447" t="s">
        <v>24500</v>
      </c>
      <c r="D9447">
        <v>53</v>
      </c>
      <c r="E9447" t="s">
        <v>1658</v>
      </c>
      <c r="F9447" t="s">
        <v>2173</v>
      </c>
      <c r="G9447" t="s">
        <v>4</v>
      </c>
      <c r="H9447" t="s">
        <v>24501</v>
      </c>
      <c r="I9447" t="s">
        <v>24502</v>
      </c>
      <c r="O9447">
        <f t="shared" si="735"/>
        <v>9.5575712119999989E-2</v>
      </c>
      <c r="P9447">
        <f t="shared" si="736"/>
        <v>-3.0964246820000006E-2</v>
      </c>
      <c r="Q9447">
        <f t="shared" si="737"/>
        <v>1.0754099208500001</v>
      </c>
      <c r="S9447">
        <f t="shared" si="738"/>
        <v>1.522675299363834E-2</v>
      </c>
      <c r="T9447">
        <f t="shared" si="739"/>
        <v>5.83362420710371E-3</v>
      </c>
    </row>
    <row r="9448" spans="2:20">
      <c r="B9448" t="s">
        <v>0</v>
      </c>
      <c r="C9448" t="s">
        <v>24503</v>
      </c>
      <c r="D9448">
        <v>54</v>
      </c>
      <c r="E9448" t="s">
        <v>1716</v>
      </c>
      <c r="F9448" t="s">
        <v>658</v>
      </c>
      <c r="G9448" t="s">
        <v>13</v>
      </c>
      <c r="H9448" t="s">
        <v>24504</v>
      </c>
      <c r="I9448" t="s">
        <v>24505</v>
      </c>
      <c r="O9448">
        <f t="shared" si="735"/>
        <v>6.530859067E-2</v>
      </c>
      <c r="P9448">
        <f t="shared" si="736"/>
        <v>-1.8902903870000001E-2</v>
      </c>
      <c r="Q9448">
        <f t="shared" si="737"/>
        <v>1.0816087404400003</v>
      </c>
      <c r="S9448">
        <f t="shared" si="738"/>
        <v>1.5112265734326382E-2</v>
      </c>
      <c r="T9448">
        <f t="shared" si="739"/>
        <v>4.3738933845495114E-3</v>
      </c>
    </row>
    <row r="9449" spans="2:20">
      <c r="B9449" t="s">
        <v>0</v>
      </c>
      <c r="C9449" t="s">
        <v>24506</v>
      </c>
      <c r="D9449">
        <v>54</v>
      </c>
      <c r="E9449" t="s">
        <v>762</v>
      </c>
      <c r="F9449" t="s">
        <v>3</v>
      </c>
      <c r="G9449" t="s">
        <v>1175</v>
      </c>
      <c r="H9449" t="s">
        <v>24507</v>
      </c>
      <c r="I9449" t="s">
        <v>24508</v>
      </c>
      <c r="O9449">
        <f t="shared" si="735"/>
        <v>4.1419379369999995E-2</v>
      </c>
      <c r="P9449">
        <f t="shared" si="736"/>
        <v>1.8615420610000002E-2</v>
      </c>
      <c r="Q9449">
        <f t="shared" si="737"/>
        <v>0.9887557334599999</v>
      </c>
      <c r="S9449">
        <f t="shared" si="738"/>
        <v>1.257387269000799E-2</v>
      </c>
      <c r="T9449">
        <f t="shared" si="739"/>
        <v>4.3145099682380134E-3</v>
      </c>
    </row>
    <row r="9450" spans="2:20">
      <c r="B9450" t="s">
        <v>0</v>
      </c>
      <c r="C9450" t="s">
        <v>24509</v>
      </c>
      <c r="D9450">
        <v>54</v>
      </c>
      <c r="E9450" t="s">
        <v>1817</v>
      </c>
      <c r="F9450" t="s">
        <v>3</v>
      </c>
      <c r="G9450" t="s">
        <v>395</v>
      </c>
      <c r="H9450" t="s">
        <v>24510</v>
      </c>
      <c r="I9450" t="s">
        <v>24511</v>
      </c>
      <c r="O9450">
        <f t="shared" si="735"/>
        <v>3.8094011630000008E-2</v>
      </c>
      <c r="P9450">
        <f t="shared" si="736"/>
        <v>-6.0061270969999997E-2</v>
      </c>
      <c r="Q9450">
        <f t="shared" si="737"/>
        <v>0.96428288866</v>
      </c>
      <c r="S9450">
        <f t="shared" si="738"/>
        <v>1.0052618658580783E-2</v>
      </c>
      <c r="T9450">
        <f t="shared" si="739"/>
        <v>4.9120092877697362E-3</v>
      </c>
    </row>
    <row r="9451" spans="2:20">
      <c r="B9451" t="s">
        <v>0</v>
      </c>
      <c r="C9451" t="s">
        <v>24512</v>
      </c>
      <c r="D9451">
        <v>54</v>
      </c>
      <c r="E9451" t="s">
        <v>8</v>
      </c>
      <c r="F9451" t="s">
        <v>10</v>
      </c>
      <c r="G9451" t="s">
        <v>4</v>
      </c>
      <c r="H9451" t="s">
        <v>24513</v>
      </c>
      <c r="I9451" t="s">
        <v>24514</v>
      </c>
      <c r="O9451">
        <f t="shared" si="735"/>
        <v>4.5215359159999989E-2</v>
      </c>
      <c r="P9451">
        <f t="shared" si="736"/>
        <v>-2.2990578140000002E-2</v>
      </c>
      <c r="Q9451">
        <f t="shared" si="737"/>
        <v>1.00758473783</v>
      </c>
      <c r="S9451">
        <f t="shared" si="738"/>
        <v>8.8646963445189984E-3</v>
      </c>
      <c r="T9451">
        <f t="shared" si="739"/>
        <v>4.796176213107693E-3</v>
      </c>
    </row>
    <row r="9452" spans="2:20">
      <c r="B9452" t="s">
        <v>0</v>
      </c>
      <c r="C9452" t="s">
        <v>24515</v>
      </c>
      <c r="D9452">
        <v>54</v>
      </c>
      <c r="E9452" t="s">
        <v>762</v>
      </c>
      <c r="F9452" t="s">
        <v>3</v>
      </c>
      <c r="G9452" t="s">
        <v>395</v>
      </c>
      <c r="H9452" t="s">
        <v>24516</v>
      </c>
      <c r="I9452" t="s">
        <v>24517</v>
      </c>
      <c r="O9452">
        <f t="shared" si="735"/>
        <v>3.5159283129999996E-2</v>
      </c>
      <c r="P9452">
        <f t="shared" si="736"/>
        <v>-6.0999979149999994E-2</v>
      </c>
      <c r="Q9452">
        <f t="shared" si="737"/>
        <v>0.98404411825999993</v>
      </c>
      <c r="S9452">
        <f t="shared" si="738"/>
        <v>5.4022180549439204E-3</v>
      </c>
      <c r="T9452">
        <f t="shared" si="739"/>
        <v>3.838852351042382E-3</v>
      </c>
    </row>
    <row r="9453" spans="2:20">
      <c r="B9453" t="s">
        <v>0</v>
      </c>
      <c r="C9453" t="s">
        <v>24518</v>
      </c>
      <c r="D9453">
        <v>53</v>
      </c>
      <c r="E9453" t="s">
        <v>1817</v>
      </c>
      <c r="F9453" t="s">
        <v>394</v>
      </c>
      <c r="G9453" t="s">
        <v>33</v>
      </c>
      <c r="H9453" t="s">
        <v>24519</v>
      </c>
      <c r="I9453" t="s">
        <v>24520</v>
      </c>
      <c r="O9453">
        <f t="shared" si="735"/>
        <v>6.0163060540000014E-2</v>
      </c>
      <c r="P9453">
        <f t="shared" si="736"/>
        <v>-3.192467744E-2</v>
      </c>
      <c r="Q9453">
        <f t="shared" si="737"/>
        <v>0.96889690910000004</v>
      </c>
      <c r="S9453">
        <f t="shared" si="738"/>
        <v>4.693369043946456E-3</v>
      </c>
      <c r="T9453">
        <f t="shared" si="739"/>
        <v>2.1077487360054489E-3</v>
      </c>
    </row>
    <row r="9454" spans="2:20">
      <c r="B9454" t="s">
        <v>0</v>
      </c>
      <c r="C9454" t="s">
        <v>24521</v>
      </c>
      <c r="D9454">
        <v>53</v>
      </c>
      <c r="E9454" t="s">
        <v>8</v>
      </c>
      <c r="F9454" t="s">
        <v>394</v>
      </c>
      <c r="G9454" t="s">
        <v>1299</v>
      </c>
      <c r="H9454" t="s">
        <v>24522</v>
      </c>
      <c r="I9454" t="s">
        <v>24523</v>
      </c>
      <c r="O9454">
        <f t="shared" si="735"/>
        <v>5.0381043389999991E-2</v>
      </c>
      <c r="P9454">
        <f t="shared" si="736"/>
        <v>-8.3561718649999991E-2</v>
      </c>
      <c r="Q9454">
        <f t="shared" si="737"/>
        <v>1.0054746088000002</v>
      </c>
      <c r="S9454">
        <f t="shared" si="738"/>
        <v>3.3740756011104468E-3</v>
      </c>
      <c r="T9454">
        <f t="shared" si="739"/>
        <v>3.3125039845278239E-3</v>
      </c>
    </row>
    <row r="9455" spans="2:20">
      <c r="B9455" t="s">
        <v>0</v>
      </c>
      <c r="C9455" t="s">
        <v>24524</v>
      </c>
      <c r="D9455">
        <v>53</v>
      </c>
      <c r="E9455" t="s">
        <v>2737</v>
      </c>
      <c r="F9455" t="s">
        <v>10</v>
      </c>
      <c r="G9455" t="s">
        <v>773</v>
      </c>
      <c r="H9455" t="s">
        <v>24525</v>
      </c>
      <c r="I9455" t="s">
        <v>24526</v>
      </c>
      <c r="O9455">
        <f t="shared" si="735"/>
        <v>5.538924910000001E-2</v>
      </c>
      <c r="P9455">
        <f t="shared" si="736"/>
        <v>-3.9139595360000001E-2</v>
      </c>
      <c r="Q9455">
        <f t="shared" si="737"/>
        <v>0.92736191563000014</v>
      </c>
      <c r="S9455">
        <f t="shared" si="738"/>
        <v>3.1346269812224949E-3</v>
      </c>
      <c r="T9455">
        <f t="shared" si="739"/>
        <v>3.5474216145730381E-3</v>
      </c>
    </row>
    <row r="9456" spans="2:20">
      <c r="B9456" t="s">
        <v>0</v>
      </c>
      <c r="C9456" t="s">
        <v>24527</v>
      </c>
      <c r="D9456">
        <v>53</v>
      </c>
      <c r="E9456" t="s">
        <v>2737</v>
      </c>
      <c r="F9456" t="s">
        <v>646</v>
      </c>
      <c r="G9456" t="s">
        <v>1835</v>
      </c>
      <c r="H9456" t="s">
        <v>24528</v>
      </c>
      <c r="I9456" t="s">
        <v>24529</v>
      </c>
      <c r="O9456">
        <f t="shared" si="735"/>
        <v>6.9633177709999994E-2</v>
      </c>
      <c r="P9456">
        <f t="shared" si="736"/>
        <v>-0.11052225153</v>
      </c>
      <c r="Q9456">
        <f t="shared" si="737"/>
        <v>0.92608641707000017</v>
      </c>
      <c r="S9456">
        <f t="shared" si="738"/>
        <v>3.7612698713417867E-3</v>
      </c>
      <c r="T9456">
        <f t="shared" si="739"/>
        <v>5.9211484543277137E-3</v>
      </c>
    </row>
    <row r="9457" spans="2:20">
      <c r="B9457" t="s">
        <v>0</v>
      </c>
      <c r="C9457" t="s">
        <v>24530</v>
      </c>
      <c r="D9457">
        <v>54</v>
      </c>
      <c r="E9457" t="s">
        <v>1641</v>
      </c>
      <c r="F9457" t="s">
        <v>394</v>
      </c>
      <c r="G9457" t="s">
        <v>13</v>
      </c>
      <c r="H9457" t="s">
        <v>23453</v>
      </c>
      <c r="I9457" t="s">
        <v>24531</v>
      </c>
      <c r="O9457">
        <f t="shared" si="735"/>
        <v>6.3195448850000002E-2</v>
      </c>
      <c r="P9457">
        <f t="shared" si="736"/>
        <v>-1.1551473409999999E-2</v>
      </c>
      <c r="Q9457">
        <f t="shared" si="737"/>
        <v>0.96019419809999995</v>
      </c>
      <c r="S9457">
        <f t="shared" si="738"/>
        <v>4.2697720779990653E-3</v>
      </c>
      <c r="T9457">
        <f t="shared" si="739"/>
        <v>5.2263645078097481E-3</v>
      </c>
    </row>
    <row r="9458" spans="2:20">
      <c r="B9458" t="s">
        <v>0</v>
      </c>
      <c r="C9458" t="s">
        <v>24532</v>
      </c>
      <c r="D9458">
        <v>54</v>
      </c>
      <c r="E9458" t="s">
        <v>649</v>
      </c>
      <c r="F9458" t="s">
        <v>646</v>
      </c>
      <c r="G9458" t="s">
        <v>1011</v>
      </c>
      <c r="H9458" t="s">
        <v>24533</v>
      </c>
      <c r="I9458" t="s">
        <v>24534</v>
      </c>
      <c r="O9458">
        <f t="shared" si="735"/>
        <v>6.8751772319999988E-2</v>
      </c>
      <c r="P9458">
        <f t="shared" si="736"/>
        <v>5.6153694800000209E-3</v>
      </c>
      <c r="Q9458">
        <f t="shared" si="737"/>
        <v>1.0023181434700001</v>
      </c>
      <c r="S9458">
        <f t="shared" si="738"/>
        <v>4.8062475766337291E-3</v>
      </c>
      <c r="T9458">
        <f t="shared" si="739"/>
        <v>5.1269576460468425E-3</v>
      </c>
    </row>
    <row r="9459" spans="2:20">
      <c r="B9459" t="s">
        <v>0</v>
      </c>
      <c r="C9459" t="s">
        <v>24535</v>
      </c>
      <c r="D9459">
        <v>54</v>
      </c>
      <c r="E9459" t="s">
        <v>649</v>
      </c>
      <c r="F9459" t="s">
        <v>10</v>
      </c>
      <c r="G9459" t="s">
        <v>1097</v>
      </c>
      <c r="H9459" t="s">
        <v>24536</v>
      </c>
      <c r="I9459" t="s">
        <v>24537</v>
      </c>
      <c r="O9459">
        <f t="shared" si="735"/>
        <v>4.4335187320000011E-2</v>
      </c>
      <c r="P9459">
        <f t="shared" si="736"/>
        <v>-5.2376998960000004E-2</v>
      </c>
      <c r="Q9459">
        <f t="shared" si="737"/>
        <v>0.99593726732999999</v>
      </c>
      <c r="S9459">
        <f t="shared" si="738"/>
        <v>4.9521343055305266E-3</v>
      </c>
      <c r="T9459">
        <f t="shared" si="739"/>
        <v>4.9314281587979234E-3</v>
      </c>
    </row>
    <row r="9460" spans="2:20">
      <c r="B9460" t="s">
        <v>0</v>
      </c>
      <c r="C9460" t="s">
        <v>24538</v>
      </c>
      <c r="D9460">
        <v>54</v>
      </c>
      <c r="E9460" t="s">
        <v>1218</v>
      </c>
      <c r="F9460" t="s">
        <v>658</v>
      </c>
      <c r="G9460" t="s">
        <v>13</v>
      </c>
      <c r="H9460" t="s">
        <v>24539</v>
      </c>
      <c r="I9460" t="s">
        <v>24540</v>
      </c>
      <c r="O9460">
        <f t="shared" si="735"/>
        <v>6.8243319170000011E-2</v>
      </c>
      <c r="P9460">
        <f t="shared" si="736"/>
        <v>-1.7964195690000004E-2</v>
      </c>
      <c r="Q9460">
        <f t="shared" si="737"/>
        <v>1.0618475108400003</v>
      </c>
      <c r="S9460">
        <f t="shared" si="738"/>
        <v>5.1596456570902841E-3</v>
      </c>
      <c r="T9460">
        <f t="shared" si="739"/>
        <v>4.7921336182260386E-3</v>
      </c>
    </row>
    <row r="9461" spans="2:20">
      <c r="B9461" t="s">
        <v>0</v>
      </c>
      <c r="C9461" t="s">
        <v>24541</v>
      </c>
      <c r="D9461">
        <v>54</v>
      </c>
      <c r="E9461" t="s">
        <v>1845</v>
      </c>
      <c r="F9461" t="s">
        <v>1745</v>
      </c>
      <c r="G9461" t="s">
        <v>33</v>
      </c>
      <c r="H9461" t="s">
        <v>24542</v>
      </c>
      <c r="I9461" t="s">
        <v>24543</v>
      </c>
      <c r="O9461">
        <f t="shared" si="735"/>
        <v>0.10254081467999999</v>
      </c>
      <c r="P9461">
        <f t="shared" si="736"/>
        <v>-3.4424332019999997E-2</v>
      </c>
      <c r="Q9461">
        <f t="shared" si="737"/>
        <v>0.95483000898000014</v>
      </c>
      <c r="S9461">
        <f t="shared" si="738"/>
        <v>6.7549194855248918E-3</v>
      </c>
      <c r="T9461">
        <f t="shared" si="739"/>
        <v>3.6326283804823251E-3</v>
      </c>
    </row>
    <row r="9462" spans="2:20">
      <c r="B9462" t="s">
        <v>0</v>
      </c>
      <c r="C9462" t="s">
        <v>24544</v>
      </c>
      <c r="D9462">
        <v>54</v>
      </c>
      <c r="E9462" t="s">
        <v>8</v>
      </c>
      <c r="F9462" t="s">
        <v>646</v>
      </c>
      <c r="G9462" t="s">
        <v>1187</v>
      </c>
      <c r="H9462" t="s">
        <v>24545</v>
      </c>
      <c r="I9462" t="s">
        <v>24546</v>
      </c>
      <c r="O9462">
        <f t="shared" si="735"/>
        <v>6.9631944159999973E-2</v>
      </c>
      <c r="P9462">
        <f t="shared" si="736"/>
        <v>3.5001790300000002E-2</v>
      </c>
      <c r="Q9462">
        <f t="shared" si="737"/>
        <v>1.01396561397</v>
      </c>
      <c r="S9462">
        <f t="shared" si="738"/>
        <v>7.1110472318527936E-3</v>
      </c>
      <c r="T9462">
        <f t="shared" si="739"/>
        <v>3.571271860334453E-3</v>
      </c>
    </row>
    <row r="9463" spans="2:20">
      <c r="B9463" t="s">
        <v>0</v>
      </c>
      <c r="C9463" t="s">
        <v>24547</v>
      </c>
      <c r="D9463">
        <v>54</v>
      </c>
      <c r="E9463" t="s">
        <v>632</v>
      </c>
      <c r="F9463" t="s">
        <v>394</v>
      </c>
      <c r="G9463" t="s">
        <v>1011</v>
      </c>
      <c r="H9463" t="s">
        <v>24548</v>
      </c>
      <c r="I9463" t="s">
        <v>24549</v>
      </c>
      <c r="O9463">
        <f t="shared" si="735"/>
        <v>5.3021558909999988E-2</v>
      </c>
      <c r="P9463">
        <f t="shared" si="736"/>
        <v>4.597543810000021E-3</v>
      </c>
      <c r="Q9463">
        <f t="shared" si="737"/>
        <v>1.0404170203000001</v>
      </c>
      <c r="S9463">
        <f t="shared" si="738"/>
        <v>6.7035484861036245E-3</v>
      </c>
      <c r="T9463">
        <f t="shared" si="739"/>
        <v>1.13246572549931E-3</v>
      </c>
    </row>
    <row r="9464" spans="2:20">
      <c r="B9464" t="s">
        <v>0</v>
      </c>
      <c r="C9464" t="s">
        <v>24550</v>
      </c>
      <c r="D9464">
        <v>54</v>
      </c>
      <c r="E9464" t="s">
        <v>632</v>
      </c>
      <c r="F9464" t="s">
        <v>1125</v>
      </c>
      <c r="G9464" t="s">
        <v>1097</v>
      </c>
      <c r="H9464" t="s">
        <v>24551</v>
      </c>
      <c r="I9464" t="s">
        <v>24552</v>
      </c>
      <c r="O9464">
        <f t="shared" si="735"/>
        <v>7.7908755960000006E-2</v>
      </c>
      <c r="P9464">
        <f t="shared" si="736"/>
        <v>-5.7692778079999993E-2</v>
      </c>
      <c r="Q9464">
        <f t="shared" si="737"/>
        <v>1.0411540560100001</v>
      </c>
      <c r="S9464">
        <f t="shared" si="738"/>
        <v>7.1187703860799978E-3</v>
      </c>
      <c r="T9464">
        <f t="shared" si="739"/>
        <v>1.771469746428548E-3</v>
      </c>
    </row>
    <row r="9465" spans="2:20">
      <c r="B9465" t="s">
        <v>0</v>
      </c>
      <c r="C9465" t="s">
        <v>24553</v>
      </c>
      <c r="D9465">
        <v>54</v>
      </c>
      <c r="E9465" t="s">
        <v>2737</v>
      </c>
      <c r="F9465" t="s">
        <v>623</v>
      </c>
      <c r="G9465" t="s">
        <v>13</v>
      </c>
      <c r="H9465" t="s">
        <v>24554</v>
      </c>
      <c r="I9465" t="s">
        <v>24555</v>
      </c>
      <c r="O9465">
        <f t="shared" si="735"/>
        <v>3.8015272370000026E-2</v>
      </c>
      <c r="P9465">
        <f t="shared" si="736"/>
        <v>-7.5646390700000038E-3</v>
      </c>
      <c r="Q9465">
        <f t="shared" si="737"/>
        <v>0.92628160659000003</v>
      </c>
      <c r="S9465">
        <f t="shared" si="738"/>
        <v>6.4624413333248323E-3</v>
      </c>
      <c r="T9465">
        <f t="shared" si="739"/>
        <v>1.7766080244010387E-3</v>
      </c>
    </row>
    <row r="9466" spans="2:20">
      <c r="B9466" t="s">
        <v>0</v>
      </c>
      <c r="C9466" t="s">
        <v>24556</v>
      </c>
      <c r="D9466">
        <v>54</v>
      </c>
      <c r="E9466" t="s">
        <v>649</v>
      </c>
      <c r="F9466" t="s">
        <v>3</v>
      </c>
      <c r="G9466" t="s">
        <v>1169</v>
      </c>
      <c r="H9466" t="s">
        <v>24557</v>
      </c>
      <c r="I9466" t="s">
        <v>24558</v>
      </c>
      <c r="O9466">
        <f t="shared" si="735"/>
        <v>4.0734527150000005E-2</v>
      </c>
      <c r="P9466">
        <f t="shared" si="736"/>
        <v>2.8097991489999995E-2</v>
      </c>
      <c r="Q9466">
        <f t="shared" si="737"/>
        <v>0.99922530016</v>
      </c>
      <c r="S9466">
        <f t="shared" si="738"/>
        <v>6.4011799068117523E-3</v>
      </c>
      <c r="T9466">
        <f t="shared" si="739"/>
        <v>1.3858374455442933E-3</v>
      </c>
    </row>
    <row r="9467" spans="2:20">
      <c r="B9467" t="s">
        <v>0</v>
      </c>
      <c r="C9467" t="s">
        <v>24559</v>
      </c>
      <c r="D9467">
        <v>54</v>
      </c>
      <c r="E9467" t="s">
        <v>2737</v>
      </c>
      <c r="F9467" t="s">
        <v>629</v>
      </c>
      <c r="G9467" t="s">
        <v>308</v>
      </c>
      <c r="H9467" t="s">
        <v>24560</v>
      </c>
      <c r="I9467" t="s">
        <v>24561</v>
      </c>
      <c r="O9467">
        <f t="shared" si="735"/>
        <v>9.2155151700000111E-3</v>
      </c>
      <c r="P9467">
        <f t="shared" si="736"/>
        <v>4.9660579699999999E-3</v>
      </c>
      <c r="Q9467">
        <f t="shared" si="737"/>
        <v>0.92259981138000013</v>
      </c>
      <c r="S9467">
        <f t="shared" si="738"/>
        <v>5.4867349285137538E-3</v>
      </c>
      <c r="T9467">
        <f t="shared" si="739"/>
        <v>1.3262273265388503E-3</v>
      </c>
    </row>
    <row r="9468" spans="2:20">
      <c r="B9468" t="s">
        <v>0</v>
      </c>
      <c r="C9468" t="s">
        <v>24562</v>
      </c>
      <c r="D9468">
        <v>54</v>
      </c>
      <c r="E9468" t="s">
        <v>1806</v>
      </c>
      <c r="F9468" t="s">
        <v>633</v>
      </c>
      <c r="G9468" t="s">
        <v>1169</v>
      </c>
      <c r="H9468" t="s">
        <v>24563</v>
      </c>
      <c r="I9468" t="s">
        <v>24564</v>
      </c>
      <c r="O9468">
        <f t="shared" si="735"/>
        <v>-9.625825810000016E-3</v>
      </c>
      <c r="P9468">
        <f t="shared" si="736"/>
        <v>3.6071660169999992E-2</v>
      </c>
      <c r="Q9468">
        <f t="shared" si="737"/>
        <v>0.93140011714000015</v>
      </c>
      <c r="S9468">
        <f t="shared" si="738"/>
        <v>3.4023424979710256E-3</v>
      </c>
      <c r="T9468">
        <f t="shared" si="739"/>
        <v>1.3494533330182037E-3</v>
      </c>
    </row>
    <row r="9469" spans="2:20">
      <c r="B9469" t="s">
        <v>0</v>
      </c>
      <c r="C9469" t="s">
        <v>24565</v>
      </c>
      <c r="D9469">
        <v>53</v>
      </c>
      <c r="E9469" t="s">
        <v>1849</v>
      </c>
      <c r="F9469" t="s">
        <v>629</v>
      </c>
      <c r="G9469" t="s">
        <v>773</v>
      </c>
      <c r="H9469" t="s">
        <v>24566</v>
      </c>
      <c r="I9469" t="s">
        <v>24567</v>
      </c>
      <c r="O9469">
        <f t="shared" si="735"/>
        <v>7.5528313000000034E-3</v>
      </c>
      <c r="P9469">
        <f t="shared" si="736"/>
        <v>-3.437228782E-2</v>
      </c>
      <c r="Q9469">
        <f t="shared" si="737"/>
        <v>0.91036338898000013</v>
      </c>
      <c r="S9469">
        <f t="shared" si="738"/>
        <v>2.4440300206000068E-3</v>
      </c>
      <c r="T9469">
        <f t="shared" si="739"/>
        <v>1.3407191021733527E-3</v>
      </c>
    </row>
    <row r="9470" spans="2:20">
      <c r="B9470" t="s">
        <v>0</v>
      </c>
      <c r="C9470" t="s">
        <v>24568</v>
      </c>
      <c r="D9470">
        <v>53</v>
      </c>
      <c r="E9470" t="s">
        <v>6006</v>
      </c>
      <c r="F9470" t="s">
        <v>1175</v>
      </c>
      <c r="G9470" t="s">
        <v>1187</v>
      </c>
      <c r="H9470" t="s">
        <v>24569</v>
      </c>
      <c r="I9470" t="s">
        <v>24570</v>
      </c>
      <c r="O9470">
        <f t="shared" si="735"/>
        <v>-2.7743239919999996E-2</v>
      </c>
      <c r="P9470">
        <f t="shared" si="736"/>
        <v>5.6032905160000007E-2</v>
      </c>
      <c r="Q9470">
        <f t="shared" si="737"/>
        <v>0.78796613236000002</v>
      </c>
      <c r="S9470">
        <f t="shared" si="738"/>
        <v>2.0357103510024229E-3</v>
      </c>
      <c r="T9470">
        <f t="shared" si="739"/>
        <v>1.9644289124902898E-3</v>
      </c>
    </row>
    <row r="9471" spans="2:20">
      <c r="B9471" t="s">
        <v>0</v>
      </c>
      <c r="C9471" t="s">
        <v>24571</v>
      </c>
      <c r="D9471">
        <v>52</v>
      </c>
      <c r="E9471" t="s">
        <v>3006</v>
      </c>
      <c r="F9471" t="s">
        <v>1169</v>
      </c>
      <c r="G9471" t="s">
        <v>636</v>
      </c>
      <c r="H9471" t="s">
        <v>24572</v>
      </c>
      <c r="I9471" t="s">
        <v>24573</v>
      </c>
      <c r="O9471">
        <f t="shared" si="735"/>
        <v>-1.8469675920000005E-2</v>
      </c>
      <c r="P9471">
        <f t="shared" si="736"/>
        <v>8.4090381199999994E-2</v>
      </c>
      <c r="Q9471">
        <f t="shared" si="737"/>
        <v>0.81091780003000014</v>
      </c>
      <c r="S9471">
        <f t="shared" si="738"/>
        <v>8.8998128567342131E-4</v>
      </c>
      <c r="T9471">
        <f t="shared" si="739"/>
        <v>2.7129760260449268E-3</v>
      </c>
    </row>
    <row r="9472" spans="2:20">
      <c r="B9472" t="s">
        <v>0</v>
      </c>
      <c r="C9472" t="s">
        <v>24574</v>
      </c>
      <c r="D9472">
        <v>52</v>
      </c>
      <c r="E9472" t="s">
        <v>1849</v>
      </c>
      <c r="F9472" t="s">
        <v>1187</v>
      </c>
      <c r="G9472" t="s">
        <v>1011</v>
      </c>
      <c r="H9472" t="s">
        <v>24575</v>
      </c>
      <c r="I9472" t="s">
        <v>24576</v>
      </c>
      <c r="O9472">
        <f t="shared" si="735"/>
        <v>-2.797763419E-2</v>
      </c>
      <c r="P9472">
        <f t="shared" si="736"/>
        <v>1.8825699790000018E-2</v>
      </c>
      <c r="Q9472">
        <f t="shared" si="737"/>
        <v>0.90761381900000004</v>
      </c>
      <c r="S9472">
        <f t="shared" si="738"/>
        <v>7.5749870197425531E-4</v>
      </c>
      <c r="T9472">
        <f t="shared" si="739"/>
        <v>2.7724126677096941E-3</v>
      </c>
    </row>
    <row r="9473" spans="2:20">
      <c r="B9473" t="s">
        <v>0</v>
      </c>
      <c r="C9473" t="s">
        <v>24577</v>
      </c>
      <c r="D9473">
        <v>51</v>
      </c>
      <c r="E9473" t="s">
        <v>1802</v>
      </c>
      <c r="F9473" t="s">
        <v>1011</v>
      </c>
      <c r="G9473" t="s">
        <v>1175</v>
      </c>
      <c r="H9473" t="s">
        <v>24578</v>
      </c>
      <c r="I9473" t="s">
        <v>24579</v>
      </c>
      <c r="O9473">
        <f t="shared" si="735"/>
        <v>-8.9059404890000013E-2</v>
      </c>
      <c r="P9473">
        <f t="shared" si="736"/>
        <v>2.1030606849999994E-2</v>
      </c>
      <c r="Q9473">
        <f t="shared" si="737"/>
        <v>1.1213055493899999</v>
      </c>
      <c r="S9473">
        <f t="shared" si="738"/>
        <v>2.0119538814196295E-3</v>
      </c>
      <c r="T9473">
        <f t="shared" si="739"/>
        <v>2.7029705274511252E-3</v>
      </c>
    </row>
    <row r="9474" spans="2:20">
      <c r="B9474" t="s">
        <v>0</v>
      </c>
      <c r="C9474" t="s">
        <v>24580</v>
      </c>
      <c r="D9474">
        <v>50</v>
      </c>
      <c r="E9474" t="s">
        <v>8</v>
      </c>
      <c r="F9474" t="s">
        <v>1175</v>
      </c>
      <c r="G9474" t="s">
        <v>1169</v>
      </c>
      <c r="H9474" t="s">
        <v>24581</v>
      </c>
      <c r="I9474" t="s">
        <v>24582</v>
      </c>
      <c r="O9474">
        <f t="shared" ref="O9474:O9537" si="740">$E9474*$K$1+$F9474*$K$2+$G9474*$K$3</f>
        <v>-5.9340401200000004E-2</v>
      </c>
      <c r="P9474">
        <f t="shared" si="736"/>
        <v>3.6224544299999994E-2</v>
      </c>
      <c r="Q9474">
        <f t="shared" si="737"/>
        <v>0.99487009126000003</v>
      </c>
      <c r="S9474">
        <f t="shared" si="738"/>
        <v>2.6992253803653217E-3</v>
      </c>
      <c r="T9474">
        <f t="shared" si="739"/>
        <v>2.9604817030473773E-3</v>
      </c>
    </row>
    <row r="9475" spans="2:20">
      <c r="B9475" t="s">
        <v>0</v>
      </c>
      <c r="C9475" t="s">
        <v>24583</v>
      </c>
      <c r="D9475">
        <v>49</v>
      </c>
      <c r="E9475" t="s">
        <v>1806</v>
      </c>
      <c r="F9475" t="s">
        <v>1169</v>
      </c>
      <c r="G9475" t="s">
        <v>1187</v>
      </c>
      <c r="H9475" t="s">
        <v>24584</v>
      </c>
      <c r="I9475" t="s">
        <v>24585</v>
      </c>
      <c r="O9475">
        <f t="shared" si="740"/>
        <v>-3.8425583010000014E-2</v>
      </c>
      <c r="P9475">
        <f t="shared" ref="P9475:P9538" si="741">$E9475*$L$1+$F9475*$L$2+$G9475*$L$3</f>
        <v>4.8602357210000002E-2</v>
      </c>
      <c r="Q9475">
        <f t="shared" ref="Q9475:Q9538" si="742">$E9475*$M$1+$F9475*$M$2+$G9475*$M$3</f>
        <v>0.92771832193000014</v>
      </c>
      <c r="S9475">
        <f t="shared" si="738"/>
        <v>2.9759991617921101E-3</v>
      </c>
      <c r="T9475">
        <f t="shared" si="739"/>
        <v>3.172686594837072E-3</v>
      </c>
    </row>
    <row r="9476" spans="2:20">
      <c r="B9476" t="s">
        <v>0</v>
      </c>
      <c r="C9476" t="s">
        <v>24586</v>
      </c>
      <c r="D9476">
        <v>49</v>
      </c>
      <c r="E9476" t="s">
        <v>1716</v>
      </c>
      <c r="F9476" t="s">
        <v>1097</v>
      </c>
      <c r="G9476" t="s">
        <v>1187</v>
      </c>
      <c r="H9476" t="s">
        <v>24587</v>
      </c>
      <c r="I9476" t="s">
        <v>24588</v>
      </c>
      <c r="O9476">
        <f t="shared" si="740"/>
        <v>-0.13785473379000002</v>
      </c>
      <c r="P9476">
        <f t="shared" si="741"/>
        <v>4.8908125470000008E-2</v>
      </c>
      <c r="Q9476">
        <f t="shared" si="742"/>
        <v>1.05465827017</v>
      </c>
      <c r="S9476">
        <f t="shared" si="738"/>
        <v>6.7653756353252114E-3</v>
      </c>
      <c r="T9476">
        <f t="shared" si="739"/>
        <v>3.414796708238741E-3</v>
      </c>
    </row>
    <row r="9477" spans="2:20">
      <c r="B9477" t="s">
        <v>0</v>
      </c>
      <c r="C9477" t="s">
        <v>24589</v>
      </c>
      <c r="D9477">
        <v>47</v>
      </c>
      <c r="E9477" t="s">
        <v>632</v>
      </c>
      <c r="F9477" t="s">
        <v>395</v>
      </c>
      <c r="G9477" t="s">
        <v>1187</v>
      </c>
      <c r="H9477" t="s">
        <v>24590</v>
      </c>
      <c r="I9477" t="s">
        <v>24591</v>
      </c>
      <c r="O9477">
        <f t="shared" si="740"/>
        <v>-0.14184603320000003</v>
      </c>
      <c r="P9477">
        <f t="shared" si="741"/>
        <v>5.1645132520000012E-2</v>
      </c>
      <c r="Q9477">
        <f t="shared" si="742"/>
        <v>1.0137122286</v>
      </c>
      <c r="S9477">
        <f t="shared" si="738"/>
        <v>1.0635497589988576E-2</v>
      </c>
      <c r="T9477">
        <f t="shared" si="739"/>
        <v>3.3203033587065021E-3</v>
      </c>
    </row>
    <row r="9478" spans="2:20">
      <c r="B9478" t="s">
        <v>0</v>
      </c>
      <c r="C9478" t="s">
        <v>24592</v>
      </c>
      <c r="D9478">
        <v>46</v>
      </c>
      <c r="E9478" t="s">
        <v>8</v>
      </c>
      <c r="F9478" t="s">
        <v>773</v>
      </c>
      <c r="G9478" t="s">
        <v>308</v>
      </c>
      <c r="H9478" t="s">
        <v>24593</v>
      </c>
      <c r="I9478" t="s">
        <v>24594</v>
      </c>
      <c r="O9478">
        <f t="shared" si="740"/>
        <v>-0.12085247575000001</v>
      </c>
      <c r="P9478">
        <f t="shared" si="741"/>
        <v>1.1526313530000006E-2</v>
      </c>
      <c r="Q9478">
        <f t="shared" si="742"/>
        <v>0.98456174134000007</v>
      </c>
      <c r="S9478">
        <f t="shared" si="738"/>
        <v>1.3488335983251479E-2</v>
      </c>
      <c r="T9478">
        <f t="shared" si="739"/>
        <v>1.9326360973526125E-3</v>
      </c>
    </row>
    <row r="9479" spans="2:20">
      <c r="B9479" t="s">
        <v>0</v>
      </c>
      <c r="C9479" t="s">
        <v>24595</v>
      </c>
      <c r="D9479">
        <v>45</v>
      </c>
      <c r="E9479" t="s">
        <v>2</v>
      </c>
      <c r="F9479" t="s">
        <v>1436</v>
      </c>
      <c r="G9479" t="s">
        <v>638</v>
      </c>
      <c r="H9479" t="s">
        <v>24596</v>
      </c>
      <c r="I9479" t="s">
        <v>24597</v>
      </c>
      <c r="O9479">
        <f t="shared" si="740"/>
        <v>-0.14485950096</v>
      </c>
      <c r="P9479">
        <f t="shared" si="741"/>
        <v>0.10320305624000001</v>
      </c>
      <c r="Q9479">
        <f t="shared" si="742"/>
        <v>0.99547217613000005</v>
      </c>
      <c r="S9479">
        <f t="shared" si="738"/>
        <v>1.7528641383953637E-2</v>
      </c>
      <c r="T9479">
        <f t="shared" si="739"/>
        <v>3.9919288662912918E-3</v>
      </c>
    </row>
    <row r="9480" spans="2:20">
      <c r="B9480" t="s">
        <v>0</v>
      </c>
      <c r="C9480" t="s">
        <v>24598</v>
      </c>
      <c r="D9480">
        <v>44</v>
      </c>
      <c r="E9480" t="s">
        <v>21</v>
      </c>
      <c r="F9480" t="s">
        <v>1299</v>
      </c>
      <c r="G9480" t="s">
        <v>13</v>
      </c>
      <c r="H9480" t="s">
        <v>24599</v>
      </c>
      <c r="I9480" t="s">
        <v>24600</v>
      </c>
      <c r="O9480">
        <f t="shared" si="740"/>
        <v>-0.16401274192000001</v>
      </c>
      <c r="P9480">
        <f t="shared" si="741"/>
        <v>4.0740431400000041E-3</v>
      </c>
      <c r="Q9480">
        <f t="shared" si="742"/>
        <v>0.99803968956</v>
      </c>
      <c r="S9480">
        <f t="shared" ref="S9480:S9543" si="743">(SUMPRODUCT(O9474:O9480,O9474:O9480))/5</f>
        <v>2.132236176650475E-2</v>
      </c>
      <c r="T9480">
        <f t="shared" ref="T9480:T9543" si="744">(SUMPRODUCT(P9474:P9480,P9474:P9480))/5</f>
        <v>3.9067911468967549E-3</v>
      </c>
    </row>
    <row r="9481" spans="2:20">
      <c r="B9481" t="s">
        <v>0</v>
      </c>
      <c r="C9481" t="s">
        <v>24601</v>
      </c>
      <c r="D9481">
        <v>42</v>
      </c>
      <c r="E9481" t="s">
        <v>632</v>
      </c>
      <c r="F9481" t="s">
        <v>1436</v>
      </c>
      <c r="G9481" t="s">
        <v>4</v>
      </c>
      <c r="H9481" t="s">
        <v>24602</v>
      </c>
      <c r="I9481" t="s">
        <v>24603</v>
      </c>
      <c r="O9481">
        <f t="shared" si="740"/>
        <v>-0.15640186179000001</v>
      </c>
      <c r="P9481">
        <f t="shared" si="741"/>
        <v>-7.2068266099999945E-3</v>
      </c>
      <c r="Q9481">
        <f t="shared" si="742"/>
        <v>1.0087549348300002</v>
      </c>
      <c r="S9481">
        <f t="shared" si="743"/>
        <v>2.551041359786501E-2</v>
      </c>
      <c r="T9481">
        <f t="shared" si="744"/>
        <v>3.6547352949055428E-3</v>
      </c>
    </row>
    <row r="9482" spans="2:20">
      <c r="B9482" t="s">
        <v>0</v>
      </c>
      <c r="C9482" t="s">
        <v>24604</v>
      </c>
      <c r="D9482">
        <v>17</v>
      </c>
      <c r="E9482" t="s">
        <v>632</v>
      </c>
      <c r="F9482" t="s">
        <v>2996</v>
      </c>
      <c r="G9482" t="s">
        <v>1299</v>
      </c>
      <c r="O9482">
        <f t="shared" si="740"/>
        <v>0.17416878397000002</v>
      </c>
      <c r="P9482">
        <f t="shared" si="741"/>
        <v>-9.6144459889999992E-2</v>
      </c>
      <c r="Q9482">
        <f t="shared" si="742"/>
        <v>1.0536230240100002</v>
      </c>
      <c r="S9482">
        <f t="shared" si="743"/>
        <v>3.1282061573851036E-2</v>
      </c>
      <c r="T9482">
        <f t="shared" si="744"/>
        <v>5.0310489031398188E-3</v>
      </c>
    </row>
    <row r="9483" spans="2:20">
      <c r="B9483" t="s">
        <v>0</v>
      </c>
      <c r="C9483" t="s">
        <v>24605</v>
      </c>
      <c r="D9483">
        <v>18</v>
      </c>
      <c r="E9483" t="s">
        <v>1218</v>
      </c>
      <c r="F9483" t="s">
        <v>2662</v>
      </c>
      <c r="G9483" t="s">
        <v>773</v>
      </c>
      <c r="O9483">
        <f t="shared" si="740"/>
        <v>0.13492107794999997</v>
      </c>
      <c r="P9483">
        <f t="shared" si="741"/>
        <v>-5.3837105430000004E-2</v>
      </c>
      <c r="Q9483">
        <f t="shared" si="742"/>
        <v>1.0700457317300001</v>
      </c>
      <c r="S9483">
        <f t="shared" si="743"/>
        <v>3.1122015503226678E-2</v>
      </c>
      <c r="T9483">
        <f t="shared" si="744"/>
        <v>5.1323347399581535E-3</v>
      </c>
    </row>
    <row r="9484" spans="2:20">
      <c r="B9484" t="s">
        <v>0</v>
      </c>
      <c r="C9484" t="s">
        <v>24606</v>
      </c>
      <c r="D9484">
        <v>18</v>
      </c>
      <c r="E9484" t="s">
        <v>1817</v>
      </c>
      <c r="F9484" t="s">
        <v>2662</v>
      </c>
      <c r="G9484" t="s">
        <v>33</v>
      </c>
      <c r="O9484">
        <f t="shared" si="740"/>
        <v>0.14890986822999996</v>
      </c>
      <c r="P9484">
        <f t="shared" si="741"/>
        <v>-3.9660993649999997E-2</v>
      </c>
      <c r="Q9484">
        <f t="shared" si="742"/>
        <v>0.98170915043000007</v>
      </c>
      <c r="S9484">
        <f t="shared" si="743"/>
        <v>3.1532785847566761E-2</v>
      </c>
      <c r="T9484">
        <f t="shared" si="744"/>
        <v>4.9134896808175482E-3</v>
      </c>
    </row>
    <row r="9485" spans="2:20">
      <c r="B9485" t="s">
        <v>0</v>
      </c>
      <c r="C9485" t="s">
        <v>24607</v>
      </c>
      <c r="D9485">
        <v>18</v>
      </c>
      <c r="E9485" t="s">
        <v>2</v>
      </c>
      <c r="F9485" t="s">
        <v>1775</v>
      </c>
      <c r="G9485" t="s">
        <v>4</v>
      </c>
      <c r="O9485">
        <f t="shared" si="740"/>
        <v>0.12263404619000001</v>
      </c>
      <c r="P9485">
        <f t="shared" si="741"/>
        <v>-3.0336657750000003E-2</v>
      </c>
      <c r="Q9485">
        <f t="shared" si="742"/>
        <v>1.0288540115900002</v>
      </c>
      <c r="S9485">
        <f t="shared" si="743"/>
        <v>3.1619543525572107E-2</v>
      </c>
      <c r="T9485">
        <f t="shared" si="744"/>
        <v>5.0709810607873036E-3</v>
      </c>
    </row>
    <row r="9486" spans="2:20">
      <c r="B9486" t="s">
        <v>0</v>
      </c>
      <c r="C9486" t="s">
        <v>24608</v>
      </c>
      <c r="D9486">
        <v>19</v>
      </c>
      <c r="E9486" t="s">
        <v>762</v>
      </c>
      <c r="F9486" t="s">
        <v>2685</v>
      </c>
      <c r="G9486" t="s">
        <v>308</v>
      </c>
      <c r="H9486" t="s">
        <v>24609</v>
      </c>
      <c r="I9486" t="s">
        <v>24610</v>
      </c>
      <c r="O9486">
        <f t="shared" si="740"/>
        <v>0.11874040659</v>
      </c>
      <c r="P9486">
        <f t="shared" si="741"/>
        <v>-8.1651548499999949E-3</v>
      </c>
      <c r="Q9486">
        <f t="shared" si="742"/>
        <v>0.99896648862000004</v>
      </c>
      <c r="S9486">
        <f t="shared" si="743"/>
        <v>3.0242545353327772E-2</v>
      </c>
      <c r="T9486">
        <f t="shared" si="744"/>
        <v>2.9541408480768783E-3</v>
      </c>
    </row>
    <row r="9487" spans="2:20">
      <c r="B9487" t="s">
        <v>0</v>
      </c>
      <c r="C9487" t="s">
        <v>24611</v>
      </c>
      <c r="D9487">
        <v>19</v>
      </c>
      <c r="E9487" t="s">
        <v>2</v>
      </c>
      <c r="F9487" t="s">
        <v>1775</v>
      </c>
      <c r="G9487" t="s">
        <v>1324</v>
      </c>
      <c r="H9487" t="s">
        <v>24612</v>
      </c>
      <c r="I9487" t="s">
        <v>24613</v>
      </c>
      <c r="O9487">
        <f t="shared" si="740"/>
        <v>0.12811163040000001</v>
      </c>
      <c r="P9487">
        <f t="shared" si="741"/>
        <v>3.9326817040000003E-2</v>
      </c>
      <c r="Q9487">
        <f t="shared" si="742"/>
        <v>1.0329766748900002</v>
      </c>
      <c r="S9487">
        <f t="shared" si="743"/>
        <v>2.81450274196537E-2</v>
      </c>
      <c r="T9487">
        <f t="shared" si="744"/>
        <v>3.2601409902750893E-3</v>
      </c>
    </row>
    <row r="9488" spans="2:20">
      <c r="B9488" t="s">
        <v>0</v>
      </c>
      <c r="C9488" t="s">
        <v>24614</v>
      </c>
      <c r="D9488">
        <v>19</v>
      </c>
      <c r="E9488" t="s">
        <v>762</v>
      </c>
      <c r="F9488" t="s">
        <v>1745</v>
      </c>
      <c r="G9488" t="s">
        <v>13</v>
      </c>
      <c r="H9488" t="s">
        <v>24615</v>
      </c>
      <c r="I9488" t="s">
        <v>24616</v>
      </c>
      <c r="O9488">
        <f t="shared" si="740"/>
        <v>9.8236381739999989E-2</v>
      </c>
      <c r="P9488">
        <f t="shared" si="741"/>
        <v>-1.6397898439999989E-2</v>
      </c>
      <c r="Q9488">
        <f t="shared" si="742"/>
        <v>0.99553037197999994</v>
      </c>
      <c r="S9488">
        <f t="shared" si="743"/>
        <v>2.5182796284851445E-2</v>
      </c>
      <c r="T9488">
        <f t="shared" si="744"/>
        <v>3.3035315349674793E-3</v>
      </c>
    </row>
    <row r="9489" spans="2:20">
      <c r="B9489" t="s">
        <v>0</v>
      </c>
      <c r="C9489" t="s">
        <v>24617</v>
      </c>
      <c r="D9489">
        <v>19</v>
      </c>
      <c r="E9489" t="s">
        <v>8</v>
      </c>
      <c r="F9489" t="s">
        <v>1125</v>
      </c>
      <c r="G9489" t="s">
        <v>308</v>
      </c>
      <c r="H9489" t="s">
        <v>24618</v>
      </c>
      <c r="I9489" t="s">
        <v>24619</v>
      </c>
      <c r="O9489">
        <f t="shared" si="740"/>
        <v>8.6223408860000003E-2</v>
      </c>
      <c r="P9489">
        <f t="shared" si="741"/>
        <v>-6.5250909599999934E-3</v>
      </c>
      <c r="Q9489">
        <f t="shared" si="742"/>
        <v>1.01445697111</v>
      </c>
      <c r="S9489">
        <f t="shared" si="743"/>
        <v>2.0602738470021486E-2</v>
      </c>
      <c r="T9489">
        <f t="shared" si="744"/>
        <v>1.4632954638667708E-3</v>
      </c>
    </row>
    <row r="9490" spans="2:20">
      <c r="B9490" t="s">
        <v>0</v>
      </c>
      <c r="C9490" t="s">
        <v>24620</v>
      </c>
      <c r="D9490">
        <v>19</v>
      </c>
      <c r="E9490" t="s">
        <v>762</v>
      </c>
      <c r="F9490" t="s">
        <v>394</v>
      </c>
      <c r="G9490" t="s">
        <v>1169</v>
      </c>
      <c r="H9490" t="s">
        <v>24621</v>
      </c>
      <c r="I9490" t="s">
        <v>24622</v>
      </c>
      <c r="O9490">
        <f t="shared" si="740"/>
        <v>6.1923404220000006E-2</v>
      </c>
      <c r="P9490">
        <f t="shared" si="741"/>
        <v>2.6848164199999996E-2</v>
      </c>
      <c r="Q9490">
        <f t="shared" si="742"/>
        <v>0.99219185009999999</v>
      </c>
      <c r="S9490">
        <f t="shared" si="743"/>
        <v>1.7728900613022198E-2</v>
      </c>
      <c r="T9490">
        <f t="shared" si="744"/>
        <v>1.0277734638326156E-3</v>
      </c>
    </row>
    <row r="9491" spans="2:20">
      <c r="B9491" t="s">
        <v>0</v>
      </c>
      <c r="C9491" t="s">
        <v>24623</v>
      </c>
      <c r="D9491">
        <v>19</v>
      </c>
      <c r="E9491" t="s">
        <v>1817</v>
      </c>
      <c r="F9491" t="s">
        <v>10</v>
      </c>
      <c r="G9491" t="s">
        <v>1187</v>
      </c>
      <c r="H9491" t="s">
        <v>24624</v>
      </c>
      <c r="I9491" t="s">
        <v>24625</v>
      </c>
      <c r="O9491">
        <f t="shared" si="740"/>
        <v>5.5779888340000014E-2</v>
      </c>
      <c r="P9491">
        <f t="shared" si="741"/>
        <v>3.8598388040000015E-2</v>
      </c>
      <c r="Q9491">
        <f t="shared" si="742"/>
        <v>0.97159599003000008</v>
      </c>
      <c r="S9491">
        <f t="shared" si="743"/>
        <v>1.3916350030411575E-2</v>
      </c>
      <c r="T9491">
        <f t="shared" si="744"/>
        <v>1.0111416922288308E-3</v>
      </c>
    </row>
    <row r="9492" spans="2:20">
      <c r="B9492" t="s">
        <v>0</v>
      </c>
      <c r="C9492" t="s">
        <v>24626</v>
      </c>
      <c r="D9492">
        <v>18</v>
      </c>
      <c r="E9492" t="s">
        <v>762</v>
      </c>
      <c r="F9492" t="s">
        <v>3</v>
      </c>
      <c r="G9492" t="s">
        <v>1175</v>
      </c>
      <c r="H9492" t="s">
        <v>23270</v>
      </c>
      <c r="I9492" t="s">
        <v>24627</v>
      </c>
      <c r="O9492">
        <f t="shared" si="740"/>
        <v>4.1419379369999995E-2</v>
      </c>
      <c r="P9492">
        <f t="shared" si="741"/>
        <v>1.8615420610000002E-2</v>
      </c>
      <c r="Q9492">
        <f t="shared" si="742"/>
        <v>0.9887557334599999</v>
      </c>
      <c r="S9492">
        <f t="shared" si="743"/>
        <v>1.1251641170904563E-2</v>
      </c>
      <c r="T9492">
        <f t="shared" si="744"/>
        <v>8.963859084381463E-4</v>
      </c>
    </row>
    <row r="9493" spans="2:20">
      <c r="B9493" t="s">
        <v>0</v>
      </c>
      <c r="C9493" t="s">
        <v>24628</v>
      </c>
      <c r="D9493">
        <v>18</v>
      </c>
      <c r="E9493" t="s">
        <v>762</v>
      </c>
      <c r="F9493" t="s">
        <v>3</v>
      </c>
      <c r="G9493" t="s">
        <v>1175</v>
      </c>
      <c r="H9493" t="s">
        <v>24629</v>
      </c>
      <c r="I9493" t="s">
        <v>24630</v>
      </c>
      <c r="O9493">
        <f t="shared" si="740"/>
        <v>4.1419379369999995E-2</v>
      </c>
      <c r="P9493">
        <f t="shared" si="741"/>
        <v>1.8615420610000002E-2</v>
      </c>
      <c r="Q9493">
        <f t="shared" si="742"/>
        <v>0.9887557334599999</v>
      </c>
      <c r="S9493">
        <f t="shared" si="743"/>
        <v>8.7748973369520568E-3</v>
      </c>
      <c r="T9493">
        <f t="shared" si="744"/>
        <v>9.5235873459069312E-4</v>
      </c>
    </row>
    <row r="9494" spans="2:20">
      <c r="B9494" t="s">
        <v>0</v>
      </c>
      <c r="C9494" t="s">
        <v>24631</v>
      </c>
      <c r="D9494">
        <v>17</v>
      </c>
      <c r="E9494" t="s">
        <v>1641</v>
      </c>
      <c r="F9494" t="s">
        <v>763</v>
      </c>
      <c r="G9494" t="s">
        <v>1187</v>
      </c>
      <c r="H9494" t="s">
        <v>24632</v>
      </c>
      <c r="I9494" t="s">
        <v>24633</v>
      </c>
      <c r="O9494">
        <f t="shared" si="740"/>
        <v>2.766498336000002E-2</v>
      </c>
      <c r="P9494">
        <f t="shared" si="741"/>
        <v>4.1646514200000012E-2</v>
      </c>
      <c r="Q9494">
        <f t="shared" si="742"/>
        <v>0.95744462812000009</v>
      </c>
      <c r="S9494">
        <f t="shared" si="743"/>
        <v>5.6454496290646314E-3</v>
      </c>
      <c r="T9494">
        <f t="shared" si="744"/>
        <v>9.8992545589332679E-4</v>
      </c>
    </row>
    <row r="9495" spans="2:20">
      <c r="B9495" t="s">
        <v>0</v>
      </c>
      <c r="C9495" t="s">
        <v>24634</v>
      </c>
      <c r="D9495">
        <v>17</v>
      </c>
      <c r="E9495" t="s">
        <v>649</v>
      </c>
      <c r="F9495" t="s">
        <v>3</v>
      </c>
      <c r="G9495" t="s">
        <v>1187</v>
      </c>
      <c r="H9495" t="s">
        <v>24635</v>
      </c>
      <c r="I9495" t="s">
        <v>24636</v>
      </c>
      <c r="O9495">
        <f t="shared" si="740"/>
        <v>4.1517039180000007E-2</v>
      </c>
      <c r="P9495">
        <f t="shared" si="741"/>
        <v>3.8049916460000006E-2</v>
      </c>
      <c r="Q9495">
        <f t="shared" si="742"/>
        <v>0.99981425205999996</v>
      </c>
      <c r="S9495">
        <f t="shared" si="743"/>
        <v>4.0601051980459612E-3</v>
      </c>
      <c r="T9495">
        <f t="shared" si="744"/>
        <v>1.2257064697662121E-3</v>
      </c>
    </row>
    <row r="9496" spans="2:20">
      <c r="B9496" t="s">
        <v>0</v>
      </c>
      <c r="C9496" t="s">
        <v>24637</v>
      </c>
      <c r="D9496">
        <v>16</v>
      </c>
      <c r="E9496" t="s">
        <v>1845</v>
      </c>
      <c r="F9496" t="s">
        <v>638</v>
      </c>
      <c r="G9496" t="s">
        <v>1011</v>
      </c>
      <c r="H9496" t="s">
        <v>24638</v>
      </c>
      <c r="I9496" t="s">
        <v>24639</v>
      </c>
      <c r="O9496">
        <f t="shared" si="740"/>
        <v>1.6924055109999978E-2</v>
      </c>
      <c r="P9496">
        <f t="shared" si="741"/>
        <v>1.3119684070000012E-2</v>
      </c>
      <c r="Q9496">
        <f t="shared" si="742"/>
        <v>0.9443735752500001</v>
      </c>
      <c r="S9496">
        <f t="shared" si="743"/>
        <v>2.6304946792314798E-3</v>
      </c>
      <c r="T9496">
        <f t="shared" si="744"/>
        <v>1.2516163293782797E-3</v>
      </c>
    </row>
    <row r="9497" spans="2:20">
      <c r="B9497" t="s">
        <v>0</v>
      </c>
      <c r="C9497" t="s">
        <v>24640</v>
      </c>
      <c r="D9497">
        <v>16</v>
      </c>
      <c r="E9497" t="s">
        <v>762</v>
      </c>
      <c r="F9497" t="s">
        <v>1324</v>
      </c>
      <c r="G9497" t="s">
        <v>633</v>
      </c>
      <c r="H9497" t="s">
        <v>24641</v>
      </c>
      <c r="I9497" t="s">
        <v>24642</v>
      </c>
      <c r="O9497">
        <f t="shared" si="740"/>
        <v>-2.4475867379999995E-2</v>
      </c>
      <c r="P9497">
        <f t="shared" si="741"/>
        <v>6.4440255320000001E-2</v>
      </c>
      <c r="Q9497">
        <f t="shared" si="742"/>
        <v>0.98114646446999998</v>
      </c>
      <c r="S9497">
        <f t="shared" si="743"/>
        <v>1.9834066979934461E-3</v>
      </c>
      <c r="T9497">
        <f t="shared" si="744"/>
        <v>1.9379608463376053E-3</v>
      </c>
    </row>
    <row r="9498" spans="2:20">
      <c r="B9498" t="s">
        <v>0</v>
      </c>
      <c r="C9498" t="s">
        <v>24643</v>
      </c>
      <c r="D9498">
        <v>15</v>
      </c>
      <c r="E9498" t="s">
        <v>21</v>
      </c>
      <c r="F9498" t="s">
        <v>1011</v>
      </c>
      <c r="G9498" t="s">
        <v>633</v>
      </c>
      <c r="H9498" t="s">
        <v>24644</v>
      </c>
      <c r="I9498" t="s">
        <v>24645</v>
      </c>
      <c r="O9498">
        <f t="shared" si="740"/>
        <v>-6.9788350019999987E-2</v>
      </c>
      <c r="P9498">
        <f t="shared" si="741"/>
        <v>6.6001201720000013E-2</v>
      </c>
      <c r="Q9498">
        <f t="shared" si="742"/>
        <v>1.0149745941900001</v>
      </c>
      <c r="S9498">
        <f t="shared" si="743"/>
        <v>2.3352102690516784E-3</v>
      </c>
      <c r="T9498">
        <f t="shared" si="744"/>
        <v>2.5112254601771479E-3</v>
      </c>
    </row>
    <row r="9499" spans="2:20">
      <c r="B9499" t="s">
        <v>0</v>
      </c>
      <c r="C9499" t="s">
        <v>24646</v>
      </c>
      <c r="D9499">
        <v>14</v>
      </c>
      <c r="E9499" t="s">
        <v>1218</v>
      </c>
      <c r="F9499" t="s">
        <v>773</v>
      </c>
      <c r="G9499" t="s">
        <v>1187</v>
      </c>
      <c r="H9499" t="s">
        <v>24647</v>
      </c>
      <c r="I9499" t="s">
        <v>24648</v>
      </c>
      <c r="O9499">
        <f t="shared" si="740"/>
        <v>-0.12505924888</v>
      </c>
      <c r="P9499">
        <f t="shared" si="741"/>
        <v>4.898724296000001E-2</v>
      </c>
      <c r="Q9499">
        <f t="shared" si="742"/>
        <v>1.0363206229399999</v>
      </c>
      <c r="S9499">
        <f t="shared" si="743"/>
        <v>5.1200604176584383E-3</v>
      </c>
      <c r="T9499">
        <f t="shared" si="744"/>
        <v>2.9218686778441196E-3</v>
      </c>
    </row>
    <row r="9500" spans="2:20">
      <c r="B9500" t="s">
        <v>0</v>
      </c>
      <c r="C9500" t="s">
        <v>24649</v>
      </c>
      <c r="D9500">
        <v>13</v>
      </c>
      <c r="E9500" t="s">
        <v>632</v>
      </c>
      <c r="F9500" t="s">
        <v>395</v>
      </c>
      <c r="G9500" t="s">
        <v>633</v>
      </c>
      <c r="H9500" t="s">
        <v>24650</v>
      </c>
      <c r="I9500" t="s">
        <v>24651</v>
      </c>
      <c r="O9500">
        <f t="shared" si="740"/>
        <v>-0.14028100914000002</v>
      </c>
      <c r="P9500">
        <f t="shared" si="741"/>
        <v>7.1548982460000007E-2</v>
      </c>
      <c r="Q9500">
        <f t="shared" si="742"/>
        <v>1.0148901324000001</v>
      </c>
      <c r="S9500">
        <f t="shared" si="743"/>
        <v>8.7126997252465962E-3</v>
      </c>
      <c r="T9500">
        <f t="shared" si="744"/>
        <v>3.8764132791589551E-3</v>
      </c>
    </row>
    <row r="9501" spans="2:20">
      <c r="B9501" t="s">
        <v>0</v>
      </c>
      <c r="C9501" t="s">
        <v>24652</v>
      </c>
      <c r="D9501">
        <v>11</v>
      </c>
      <c r="E9501" t="s">
        <v>2</v>
      </c>
      <c r="F9501" t="s">
        <v>4</v>
      </c>
      <c r="G9501" t="s">
        <v>633</v>
      </c>
      <c r="H9501" t="s">
        <v>24653</v>
      </c>
      <c r="I9501" t="s">
        <v>24654</v>
      </c>
      <c r="O9501">
        <f t="shared" si="740"/>
        <v>-9.7903254999999995E-2</v>
      </c>
      <c r="P9501">
        <f t="shared" si="741"/>
        <v>6.9049327880000011E-2</v>
      </c>
      <c r="Q9501">
        <f t="shared" si="742"/>
        <v>1.0008232322800001</v>
      </c>
      <c r="S9501">
        <f t="shared" si="743"/>
        <v>1.0476638932303784E-2</v>
      </c>
      <c r="T9501">
        <f t="shared" si="744"/>
        <v>4.4830887862927441E-3</v>
      </c>
    </row>
    <row r="9502" spans="2:20">
      <c r="B9502" t="s">
        <v>0</v>
      </c>
      <c r="C9502" t="s">
        <v>24655</v>
      </c>
      <c r="D9502">
        <v>10</v>
      </c>
      <c r="E9502" t="s">
        <v>8</v>
      </c>
      <c r="F9502" t="s">
        <v>1324</v>
      </c>
      <c r="G9502" t="s">
        <v>1187</v>
      </c>
      <c r="H9502" t="s">
        <v>24656</v>
      </c>
      <c r="I9502" t="s">
        <v>24657</v>
      </c>
      <c r="O9502">
        <f t="shared" si="740"/>
        <v>-2.8975619940000003E-2</v>
      </c>
      <c r="P9502">
        <f t="shared" si="741"/>
        <v>4.3597697200000007E-2</v>
      </c>
      <c r="Q9502">
        <f t="shared" si="742"/>
        <v>0.99972979027000008</v>
      </c>
      <c r="S9502">
        <f t="shared" si="743"/>
        <v>1.0299823334030518E-2</v>
      </c>
      <c r="T9502">
        <f t="shared" si="744"/>
        <v>4.5736813979987256E-3</v>
      </c>
    </row>
    <row r="9503" spans="2:20">
      <c r="B9503" t="s">
        <v>0</v>
      </c>
      <c r="C9503" t="s">
        <v>24658</v>
      </c>
      <c r="D9503">
        <v>8</v>
      </c>
      <c r="E9503" t="s">
        <v>762</v>
      </c>
      <c r="F9503" t="s">
        <v>636</v>
      </c>
      <c r="G9503" t="s">
        <v>1175</v>
      </c>
      <c r="H9503" t="s">
        <v>24659</v>
      </c>
      <c r="I9503" t="s">
        <v>24660</v>
      </c>
      <c r="O9503">
        <f t="shared" si="740"/>
        <v>-7.8844026799999977E-3</v>
      </c>
      <c r="P9503">
        <f t="shared" si="741"/>
        <v>2.2913374060000005E-2</v>
      </c>
      <c r="Q9503">
        <f t="shared" si="742"/>
        <v>0.98163782160999991</v>
      </c>
      <c r="S9503">
        <f t="shared" si="743"/>
        <v>1.0254971366881334E-2</v>
      </c>
      <c r="T9503">
        <f t="shared" si="744"/>
        <v>4.6442607181420995E-3</v>
      </c>
    </row>
    <row r="9504" spans="2:20">
      <c r="B9504" t="s">
        <v>0</v>
      </c>
      <c r="C9504" t="s">
        <v>24661</v>
      </c>
      <c r="D9504">
        <v>7</v>
      </c>
      <c r="E9504" t="s">
        <v>2</v>
      </c>
      <c r="F9504" t="s">
        <v>633</v>
      </c>
      <c r="G9504" t="s">
        <v>1169</v>
      </c>
      <c r="H9504" t="s">
        <v>24662</v>
      </c>
      <c r="I9504" t="s">
        <v>24663</v>
      </c>
      <c r="O9504">
        <f t="shared" si="740"/>
        <v>-2.1364739810000005E-2</v>
      </c>
      <c r="P9504">
        <f t="shared" si="741"/>
        <v>3.2316827450000002E-2</v>
      </c>
      <c r="Q9504">
        <f t="shared" si="742"/>
        <v>1.0104450355399999</v>
      </c>
      <c r="S9504">
        <f t="shared" si="743"/>
        <v>1.0226448171510466E-2</v>
      </c>
      <c r="T9504">
        <f t="shared" si="744"/>
        <v>4.0226268842873565E-3</v>
      </c>
    </row>
    <row r="9505" spans="2:20">
      <c r="B9505" t="s">
        <v>0</v>
      </c>
      <c r="C9505" t="s">
        <v>24664</v>
      </c>
      <c r="D9505">
        <v>7</v>
      </c>
      <c r="E9505" t="s">
        <v>762</v>
      </c>
      <c r="F9505" t="s">
        <v>636</v>
      </c>
      <c r="G9505" t="s">
        <v>1169</v>
      </c>
      <c r="H9505" t="s">
        <v>24665</v>
      </c>
      <c r="I9505" t="s">
        <v>24666</v>
      </c>
      <c r="O9505">
        <f t="shared" si="740"/>
        <v>-7.1018906499999979E-3</v>
      </c>
      <c r="P9505">
        <f t="shared" si="741"/>
        <v>3.2865299030000003E-2</v>
      </c>
      <c r="Q9505">
        <f t="shared" si="742"/>
        <v>0.98222677350999998</v>
      </c>
      <c r="S9505">
        <f t="shared" si="743"/>
        <v>9.2624527819685706E-3</v>
      </c>
      <c r="T9505">
        <f t="shared" si="744"/>
        <v>3.367420734656794E-3</v>
      </c>
    </row>
    <row r="9506" spans="2:20">
      <c r="B9506" t="s">
        <v>0</v>
      </c>
      <c r="C9506" t="s">
        <v>24667</v>
      </c>
      <c r="D9506">
        <v>6</v>
      </c>
      <c r="E9506" t="s">
        <v>8</v>
      </c>
      <c r="F9506" t="s">
        <v>1324</v>
      </c>
      <c r="G9506" t="s">
        <v>1187</v>
      </c>
      <c r="H9506" t="s">
        <v>24668</v>
      </c>
      <c r="I9506" t="s">
        <v>24669</v>
      </c>
      <c r="O9506">
        <f t="shared" si="740"/>
        <v>-2.8975619940000003E-2</v>
      </c>
      <c r="P9506">
        <f t="shared" si="741"/>
        <v>4.3597697200000007E-2</v>
      </c>
      <c r="Q9506">
        <f t="shared" si="742"/>
        <v>0.99972979027000008</v>
      </c>
      <c r="S9506">
        <f t="shared" si="743"/>
        <v>6.3024069460640778E-3</v>
      </c>
      <c r="T9506">
        <f t="shared" si="744"/>
        <v>3.2676225803209571E-3</v>
      </c>
    </row>
    <row r="9507" spans="2:20">
      <c r="B9507" t="s">
        <v>0</v>
      </c>
      <c r="C9507" t="s">
        <v>24670</v>
      </c>
      <c r="D9507">
        <v>5</v>
      </c>
      <c r="E9507" t="s">
        <v>8</v>
      </c>
      <c r="F9507" t="s">
        <v>636</v>
      </c>
      <c r="G9507" t="s">
        <v>1187</v>
      </c>
      <c r="H9507" t="s">
        <v>24671</v>
      </c>
      <c r="I9507" t="s">
        <v>24657</v>
      </c>
      <c r="O9507">
        <f t="shared" si="740"/>
        <v>-9.2541071200000092E-3</v>
      </c>
      <c r="P9507">
        <f t="shared" si="741"/>
        <v>4.1878515820000004E-2</v>
      </c>
      <c r="Q9507">
        <f t="shared" si="742"/>
        <v>1.0025769550099999</v>
      </c>
      <c r="S9507">
        <f t="shared" si="743"/>
        <v>2.3837823407144116E-3</v>
      </c>
      <c r="T9507">
        <f t="shared" si="744"/>
        <v>2.5945332195658776E-3</v>
      </c>
    </row>
    <row r="9508" spans="2:20">
      <c r="B9508" t="s">
        <v>0</v>
      </c>
      <c r="C9508" t="s">
        <v>24672</v>
      </c>
      <c r="D9508">
        <v>4</v>
      </c>
      <c r="E9508" t="s">
        <v>1186</v>
      </c>
      <c r="F9508" t="s">
        <v>623</v>
      </c>
      <c r="G9508" t="s">
        <v>1169</v>
      </c>
      <c r="H9508" t="s">
        <v>24673</v>
      </c>
      <c r="I9508" t="s">
        <v>24674</v>
      </c>
      <c r="O9508">
        <f t="shared" si="740"/>
        <v>3.3808499240000012E-2</v>
      </c>
      <c r="P9508">
        <f t="shared" si="741"/>
        <v>2.9896290359999994E-2</v>
      </c>
      <c r="Q9508">
        <f t="shared" si="742"/>
        <v>0.97804048819</v>
      </c>
      <c r="S9508">
        <f t="shared" si="743"/>
        <v>6.95375796967623E-4</v>
      </c>
      <c r="T9508">
        <f t="shared" si="744"/>
        <v>1.819728918887814E-3</v>
      </c>
    </row>
    <row r="9509" spans="2:20">
      <c r="B9509" t="s">
        <v>0</v>
      </c>
      <c r="C9509" t="s">
        <v>24675</v>
      </c>
      <c r="D9509">
        <v>4</v>
      </c>
      <c r="E9509" t="s">
        <v>649</v>
      </c>
      <c r="F9509" t="s">
        <v>623</v>
      </c>
      <c r="G9509" t="s">
        <v>1169</v>
      </c>
      <c r="H9509" t="s">
        <v>24676</v>
      </c>
      <c r="I9509" t="s">
        <v>24677</v>
      </c>
      <c r="O9509">
        <f t="shared" si="740"/>
        <v>3.0873770740000028E-2</v>
      </c>
      <c r="P9509">
        <f t="shared" si="741"/>
        <v>2.8957582179999997E-2</v>
      </c>
      <c r="Q9509">
        <f t="shared" si="742"/>
        <v>0.99780171779000004</v>
      </c>
      <c r="S9509">
        <f t="shared" si="743"/>
        <v>7.1809643072737433E-4</v>
      </c>
      <c r="T9509">
        <f t="shared" si="744"/>
        <v>1.6072853918015265E-3</v>
      </c>
    </row>
    <row r="9510" spans="2:20">
      <c r="B9510" t="s">
        <v>0</v>
      </c>
      <c r="C9510" t="s">
        <v>24678</v>
      </c>
      <c r="D9510">
        <v>3</v>
      </c>
      <c r="E9510" t="s">
        <v>649</v>
      </c>
      <c r="F9510" t="s">
        <v>623</v>
      </c>
      <c r="G9510" t="s">
        <v>1187</v>
      </c>
      <c r="H9510" t="s">
        <v>24679</v>
      </c>
      <c r="I9510" t="s">
        <v>24657</v>
      </c>
      <c r="O9510">
        <f t="shared" si="740"/>
        <v>3.165628277000003E-2</v>
      </c>
      <c r="P9510">
        <f t="shared" si="741"/>
        <v>3.8909507150000008E-2</v>
      </c>
      <c r="Q9510">
        <f t="shared" si="742"/>
        <v>0.99839066969000001</v>
      </c>
      <c r="S9510">
        <f t="shared" si="743"/>
        <v>9.060877173661363E-4</v>
      </c>
      <c r="T9510">
        <f t="shared" si="744"/>
        <v>1.805070798970011E-3</v>
      </c>
    </row>
    <row r="9511" spans="2:20">
      <c r="B9511" t="s">
        <v>0</v>
      </c>
      <c r="C9511" t="s">
        <v>24680</v>
      </c>
      <c r="D9511">
        <v>3</v>
      </c>
      <c r="E9511" t="s">
        <v>2</v>
      </c>
      <c r="F9511" t="s">
        <v>623</v>
      </c>
      <c r="G9511" t="s">
        <v>1175</v>
      </c>
      <c r="H9511" t="s">
        <v>24681</v>
      </c>
      <c r="I9511" t="s">
        <v>24682</v>
      </c>
      <c r="O9511">
        <f t="shared" si="740"/>
        <v>2.7156530210000016E-2</v>
      </c>
      <c r="P9511">
        <f t="shared" si="741"/>
        <v>1.8066949030000001E-2</v>
      </c>
      <c r="Q9511">
        <f t="shared" si="742"/>
        <v>1.0169739954900001</v>
      </c>
      <c r="S9511">
        <f t="shared" si="743"/>
        <v>9.6229272254566513E-4</v>
      </c>
      <c r="T9511">
        <f t="shared" si="744"/>
        <v>1.6614782611339199E-3</v>
      </c>
    </row>
    <row r="9512" spans="2:20">
      <c r="B9512" t="s">
        <v>0</v>
      </c>
      <c r="C9512" t="s">
        <v>24683</v>
      </c>
      <c r="D9512">
        <v>3</v>
      </c>
      <c r="E9512" t="s">
        <v>8</v>
      </c>
      <c r="F9512" t="s">
        <v>623</v>
      </c>
      <c r="G9512" t="s">
        <v>1169</v>
      </c>
      <c r="H9512" t="s">
        <v>24684</v>
      </c>
      <c r="I9512" t="s">
        <v>24685</v>
      </c>
      <c r="O9512">
        <f t="shared" si="740"/>
        <v>2.9406406490000009E-2</v>
      </c>
      <c r="P9512">
        <f t="shared" si="741"/>
        <v>2.8488228089999998E-2</v>
      </c>
      <c r="Q9512">
        <f t="shared" si="742"/>
        <v>1.00768233259</v>
      </c>
      <c r="S9512">
        <f t="shared" si="743"/>
        <v>1.1251527009157765E-3</v>
      </c>
      <c r="T9512">
        <f t="shared" si="744"/>
        <v>1.6077685130092292E-3</v>
      </c>
    </row>
    <row r="9513" spans="2:20">
      <c r="B9513" t="s">
        <v>0</v>
      </c>
      <c r="C9513" t="s">
        <v>24686</v>
      </c>
      <c r="D9513">
        <v>3</v>
      </c>
      <c r="E9513" t="s">
        <v>762</v>
      </c>
      <c r="F9513" t="s">
        <v>646</v>
      </c>
      <c r="G9513" t="s">
        <v>1187</v>
      </c>
      <c r="H9513" t="s">
        <v>24687</v>
      </c>
      <c r="I9513" t="s">
        <v>24688</v>
      </c>
      <c r="O9513">
        <f t="shared" si="740"/>
        <v>7.2566672659999984E-2</v>
      </c>
      <c r="P9513">
        <f t="shared" si="741"/>
        <v>3.5940498480000013E-2</v>
      </c>
      <c r="Q9513">
        <f t="shared" si="742"/>
        <v>0.99420438437000003</v>
      </c>
      <c r="S9513">
        <f t="shared" si="743"/>
        <v>2.0104197869230292E-3</v>
      </c>
      <c r="T9513">
        <f t="shared" si="744"/>
        <v>1.485960558978828E-3</v>
      </c>
    </row>
    <row r="9514" spans="2:20">
      <c r="B9514" t="s">
        <v>0</v>
      </c>
      <c r="C9514" t="s">
        <v>24689</v>
      </c>
      <c r="D9514">
        <v>3</v>
      </c>
      <c r="E9514" t="s">
        <v>762</v>
      </c>
      <c r="F9514" t="s">
        <v>2685</v>
      </c>
      <c r="G9514" t="s">
        <v>1324</v>
      </c>
      <c r="H9514" t="s">
        <v>24690</v>
      </c>
      <c r="I9514" t="s">
        <v>24691</v>
      </c>
      <c r="O9514">
        <f t="shared" si="740"/>
        <v>0.12265296674000001</v>
      </c>
      <c r="P9514">
        <f t="shared" si="741"/>
        <v>4.1594470000000008E-2</v>
      </c>
      <c r="Q9514">
        <f t="shared" si="742"/>
        <v>1.0019112481200001</v>
      </c>
      <c r="S9514">
        <f t="shared" si="743"/>
        <v>5.0020421372300519E-3</v>
      </c>
      <c r="T9514">
        <f t="shared" si="744"/>
        <v>1.4812185284378099E-3</v>
      </c>
    </row>
    <row r="9515" spans="2:20">
      <c r="B9515" t="s">
        <v>0</v>
      </c>
      <c r="C9515" t="s">
        <v>24692</v>
      </c>
      <c r="D9515">
        <v>3</v>
      </c>
      <c r="E9515" t="s">
        <v>1817</v>
      </c>
      <c r="F9515" t="s">
        <v>2662</v>
      </c>
      <c r="G9515" t="s">
        <v>1324</v>
      </c>
      <c r="H9515" t="s">
        <v>24693</v>
      </c>
      <c r="I9515" t="s">
        <v>24694</v>
      </c>
      <c r="O9515">
        <f t="shared" si="740"/>
        <v>0.15516996446999998</v>
      </c>
      <c r="P9515">
        <f t="shared" si="741"/>
        <v>3.9954406110000007E-2</v>
      </c>
      <c r="Q9515">
        <f t="shared" si="742"/>
        <v>0.98642076563000003</v>
      </c>
      <c r="S9515">
        <f t="shared" si="743"/>
        <v>9.5889827877820473E-3</v>
      </c>
      <c r="T9515">
        <f t="shared" si="744"/>
        <v>1.6217318065004857E-3</v>
      </c>
    </row>
    <row r="9516" spans="2:20">
      <c r="B9516" t="s">
        <v>0</v>
      </c>
      <c r="C9516" t="s">
        <v>24695</v>
      </c>
      <c r="D9516">
        <v>4</v>
      </c>
      <c r="E9516" t="s">
        <v>762</v>
      </c>
      <c r="F9516" t="s">
        <v>2662</v>
      </c>
      <c r="G9516" t="s">
        <v>623</v>
      </c>
      <c r="H9516" t="s">
        <v>24696</v>
      </c>
      <c r="I9516" t="s">
        <v>24697</v>
      </c>
      <c r="O9516">
        <f t="shared" si="740"/>
        <v>0.15693030814999998</v>
      </c>
      <c r="P9516">
        <f t="shared" si="741"/>
        <v>9.8727247750000025E-2</v>
      </c>
      <c r="Q9516">
        <f t="shared" si="742"/>
        <v>1.00971570663</v>
      </c>
      <c r="S9516">
        <f t="shared" si="743"/>
        <v>1.4323769167051619E-2</v>
      </c>
      <c r="T9516">
        <f t="shared" si="744"/>
        <v>3.4034373830161722E-3</v>
      </c>
    </row>
    <row r="9517" spans="2:20">
      <c r="B9517" t="s">
        <v>0</v>
      </c>
      <c r="C9517" t="s">
        <v>24698</v>
      </c>
      <c r="D9517">
        <v>4</v>
      </c>
      <c r="E9517" t="s">
        <v>1186</v>
      </c>
      <c r="F9517" t="s">
        <v>2897</v>
      </c>
      <c r="G9517" t="s">
        <v>636</v>
      </c>
      <c r="H9517" t="s">
        <v>24699</v>
      </c>
      <c r="I9517" t="s">
        <v>24654</v>
      </c>
      <c r="O9517">
        <f t="shared" si="740"/>
        <v>0.16512838068999997</v>
      </c>
      <c r="P9517">
        <f t="shared" si="741"/>
        <v>5.8529311270000009E-2</v>
      </c>
      <c r="Q9517">
        <f t="shared" si="742"/>
        <v>0.99890286659999994</v>
      </c>
      <c r="S9517">
        <f t="shared" si="743"/>
        <v>1.9576821541149092E-2</v>
      </c>
      <c r="T9517">
        <f t="shared" si="744"/>
        <v>3.7857834892331015E-3</v>
      </c>
    </row>
    <row r="9518" spans="2:20">
      <c r="B9518" t="s">
        <v>0</v>
      </c>
      <c r="C9518" t="s">
        <v>24700</v>
      </c>
      <c r="D9518">
        <v>5</v>
      </c>
      <c r="E9518" t="s">
        <v>1186</v>
      </c>
      <c r="F9518" t="s">
        <v>2685</v>
      </c>
      <c r="G9518" t="s">
        <v>3</v>
      </c>
      <c r="H9518" t="s">
        <v>24701</v>
      </c>
      <c r="I9518" t="s">
        <v>24702</v>
      </c>
      <c r="O9518">
        <f t="shared" si="740"/>
        <v>0.1295979152</v>
      </c>
      <c r="P9518">
        <f t="shared" si="741"/>
        <v>0.11172729887999999</v>
      </c>
      <c r="Q9518">
        <f t="shared" si="742"/>
        <v>0.99615329661999996</v>
      </c>
      <c r="S9518">
        <f t="shared" si="743"/>
        <v>2.2788450039377042E-2</v>
      </c>
      <c r="T9518">
        <f t="shared" si="744"/>
        <v>6.2170984227867473E-3</v>
      </c>
    </row>
    <row r="9519" spans="2:20">
      <c r="B9519" t="s">
        <v>0</v>
      </c>
      <c r="C9519" t="s">
        <v>24703</v>
      </c>
      <c r="D9519">
        <v>6</v>
      </c>
      <c r="E9519" t="s">
        <v>1817</v>
      </c>
      <c r="F9519" t="s">
        <v>2897</v>
      </c>
      <c r="G9519" t="s">
        <v>763</v>
      </c>
      <c r="H9519" t="s">
        <v>24704</v>
      </c>
      <c r="I9519" t="s">
        <v>24705</v>
      </c>
      <c r="O9519">
        <f t="shared" si="740"/>
        <v>0.16894328102999998</v>
      </c>
      <c r="P9519">
        <f t="shared" si="741"/>
        <v>8.8854440270000001E-2</v>
      </c>
      <c r="Q9519">
        <f t="shared" si="742"/>
        <v>0.99078910750000004</v>
      </c>
      <c r="S9519">
        <f t="shared" si="743"/>
        <v>2.8323869131882329E-2</v>
      </c>
      <c r="T9519">
        <f t="shared" si="744"/>
        <v>7.6338049059841749E-3</v>
      </c>
    </row>
    <row r="9520" spans="2:20">
      <c r="B9520" t="s">
        <v>0</v>
      </c>
      <c r="C9520" t="s">
        <v>24706</v>
      </c>
      <c r="D9520">
        <v>6</v>
      </c>
      <c r="E9520" t="s">
        <v>1186</v>
      </c>
      <c r="F9520" t="s">
        <v>2897</v>
      </c>
      <c r="G9520" t="s">
        <v>646</v>
      </c>
      <c r="H9520" t="s">
        <v>24707</v>
      </c>
      <c r="I9520" t="s">
        <v>24651</v>
      </c>
      <c r="O9520">
        <f t="shared" si="740"/>
        <v>0.17138847692999995</v>
      </c>
      <c r="P9520">
        <f t="shared" si="741"/>
        <v>0.13814471102999998</v>
      </c>
      <c r="Q9520">
        <f t="shared" si="742"/>
        <v>1.0036144817999999</v>
      </c>
      <c r="S9520">
        <f t="shared" si="743"/>
        <v>3.3145486740570627E-2</v>
      </c>
      <c r="T9520">
        <f t="shared" si="744"/>
        <v>1.1192253256898438E-2</v>
      </c>
    </row>
    <row r="9521" spans="2:20">
      <c r="B9521" t="s">
        <v>0</v>
      </c>
      <c r="C9521" t="s">
        <v>24708</v>
      </c>
      <c r="D9521">
        <v>7</v>
      </c>
      <c r="E9521" t="s">
        <v>1845</v>
      </c>
      <c r="F9521" t="s">
        <v>2666</v>
      </c>
      <c r="G9521" t="s">
        <v>394</v>
      </c>
      <c r="H9521" t="s">
        <v>24709</v>
      </c>
      <c r="I9521" t="s">
        <v>24710</v>
      </c>
      <c r="O9521">
        <f t="shared" si="740"/>
        <v>0.18486881405999997</v>
      </c>
      <c r="P9521">
        <f t="shared" si="741"/>
        <v>0.12874125764</v>
      </c>
      <c r="Q9521">
        <f t="shared" si="742"/>
        <v>0.97480726787000016</v>
      </c>
      <c r="S9521">
        <f t="shared" si="743"/>
        <v>3.6972032372936101E-2</v>
      </c>
      <c r="T9521">
        <f t="shared" si="744"/>
        <v>1.4161095553728031E-2</v>
      </c>
    </row>
    <row r="9522" spans="2:20">
      <c r="B9522" t="s">
        <v>0</v>
      </c>
      <c r="C9522" t="s">
        <v>24711</v>
      </c>
      <c r="D9522">
        <v>8</v>
      </c>
      <c r="E9522" t="s">
        <v>1641</v>
      </c>
      <c r="F9522" t="s">
        <v>2662</v>
      </c>
      <c r="G9522" t="s">
        <v>394</v>
      </c>
      <c r="H9522" t="s">
        <v>24712</v>
      </c>
      <c r="I9522" t="s">
        <v>24713</v>
      </c>
      <c r="O9522">
        <f t="shared" si="740"/>
        <v>0.16367993698999997</v>
      </c>
      <c r="P9522">
        <f t="shared" si="741"/>
        <v>0.12999108493</v>
      </c>
      <c r="Q9522">
        <f t="shared" si="742"/>
        <v>0.98184071793000005</v>
      </c>
      <c r="S9522">
        <f t="shared" si="743"/>
        <v>3.7514713152821955E-2</v>
      </c>
      <c r="T9522">
        <f t="shared" si="744"/>
        <v>1.7221361072463161E-2</v>
      </c>
    </row>
    <row r="9523" spans="2:20">
      <c r="B9523" t="s">
        <v>0</v>
      </c>
      <c r="C9523" t="s">
        <v>24714</v>
      </c>
      <c r="D9523">
        <v>9</v>
      </c>
      <c r="E9523" t="s">
        <v>1817</v>
      </c>
      <c r="F9523" t="s">
        <v>1775</v>
      </c>
      <c r="G9523" t="s">
        <v>646</v>
      </c>
      <c r="H9523" t="s">
        <v>24715</v>
      </c>
      <c r="I9523" t="s">
        <v>24716</v>
      </c>
      <c r="O9523">
        <f t="shared" si="740"/>
        <v>0.14327357195000001</v>
      </c>
      <c r="P9523">
        <f t="shared" si="741"/>
        <v>0.14119283718999998</v>
      </c>
      <c r="Q9523">
        <f t="shared" si="742"/>
        <v>0.98946311989000002</v>
      </c>
      <c r="S9523">
        <f t="shared" si="743"/>
        <v>3.6694752113473526E-2</v>
      </c>
      <c r="T9523">
        <f t="shared" si="744"/>
        <v>1.9259030637557552E-2</v>
      </c>
    </row>
    <row r="9524" spans="2:20">
      <c r="B9524" t="s">
        <v>0</v>
      </c>
      <c r="C9524" t="s">
        <v>24717</v>
      </c>
      <c r="D9524">
        <v>10</v>
      </c>
      <c r="E9524" t="s">
        <v>762</v>
      </c>
      <c r="F9524" t="s">
        <v>1775</v>
      </c>
      <c r="G9524" t="s">
        <v>394</v>
      </c>
      <c r="H9524" t="s">
        <v>24718</v>
      </c>
      <c r="I9524" t="s">
        <v>24719</v>
      </c>
      <c r="O9524">
        <f t="shared" si="740"/>
        <v>0.13955633142000001</v>
      </c>
      <c r="P9524">
        <f t="shared" si="741"/>
        <v>0.13030220404000004</v>
      </c>
      <c r="Q9524">
        <f t="shared" si="742"/>
        <v>1.00863539759</v>
      </c>
      <c r="S9524">
        <f t="shared" si="743"/>
        <v>3.5136469619494994E-2</v>
      </c>
      <c r="T9524">
        <f t="shared" si="744"/>
        <v>2.1969627457545805E-2</v>
      </c>
    </row>
    <row r="9525" spans="2:20">
      <c r="B9525" t="s">
        <v>0</v>
      </c>
      <c r="C9525" t="s">
        <v>24720</v>
      </c>
      <c r="D9525">
        <v>10</v>
      </c>
      <c r="E9525" t="s">
        <v>762</v>
      </c>
      <c r="F9525" t="s">
        <v>2685</v>
      </c>
      <c r="G9525" t="s">
        <v>3</v>
      </c>
      <c r="H9525" t="s">
        <v>24721</v>
      </c>
      <c r="I9525" t="s">
        <v>24722</v>
      </c>
      <c r="O9525">
        <f t="shared" si="740"/>
        <v>0.12813055095000001</v>
      </c>
      <c r="P9525">
        <f t="shared" si="741"/>
        <v>0.11125794478999999</v>
      </c>
      <c r="Q9525">
        <f t="shared" si="742"/>
        <v>1.0060339114200001</v>
      </c>
      <c r="S9525">
        <f t="shared" si="743"/>
        <v>3.5060833312007836E-2</v>
      </c>
      <c r="T9525">
        <f t="shared" si="744"/>
        <v>2.1948695650320572E-2</v>
      </c>
    </row>
    <row r="9526" spans="2:20">
      <c r="B9526" t="s">
        <v>0</v>
      </c>
      <c r="C9526" t="s">
        <v>24723</v>
      </c>
      <c r="D9526">
        <v>11</v>
      </c>
      <c r="E9526" t="s">
        <v>1817</v>
      </c>
      <c r="F9526" t="s">
        <v>2685</v>
      </c>
      <c r="G9526" t="s">
        <v>394</v>
      </c>
      <c r="H9526" t="s">
        <v>24724</v>
      </c>
      <c r="I9526" t="s">
        <v>24725</v>
      </c>
      <c r="O9526">
        <f t="shared" si="740"/>
        <v>0.13263030351000002</v>
      </c>
      <c r="P9526">
        <f t="shared" si="741"/>
        <v>0.13210050291000003</v>
      </c>
      <c r="Q9526">
        <f t="shared" si="742"/>
        <v>0.9874505856200001</v>
      </c>
      <c r="S9526">
        <f t="shared" si="743"/>
        <v>3.2870626352802461E-2</v>
      </c>
      <c r="T9526">
        <f t="shared" si="744"/>
        <v>2.3859781912996557E-2</v>
      </c>
    </row>
    <row r="9527" spans="2:20">
      <c r="B9527" t="s">
        <v>0</v>
      </c>
      <c r="C9527" t="s">
        <v>24726</v>
      </c>
      <c r="D9527">
        <v>11</v>
      </c>
      <c r="E9527" t="s">
        <v>762</v>
      </c>
      <c r="F9527" t="s">
        <v>1125</v>
      </c>
      <c r="G9527" t="s">
        <v>646</v>
      </c>
      <c r="H9527" t="s">
        <v>24727</v>
      </c>
      <c r="I9527" t="s">
        <v>24728</v>
      </c>
      <c r="O9527">
        <f t="shared" si="740"/>
        <v>0.10089581781000002</v>
      </c>
      <c r="P9527">
        <f t="shared" si="741"/>
        <v>0.14369249176999999</v>
      </c>
      <c r="Q9527">
        <f t="shared" si="742"/>
        <v>1.0035300200100001</v>
      </c>
      <c r="S9527">
        <f t="shared" si="743"/>
        <v>2.9031817558235178E-2</v>
      </c>
      <c r="T9527">
        <f t="shared" si="744"/>
        <v>2.417249611409842E-2</v>
      </c>
    </row>
    <row r="9528" spans="2:20">
      <c r="B9528" t="s">
        <v>0</v>
      </c>
      <c r="C9528" t="s">
        <v>24729</v>
      </c>
      <c r="D9528">
        <v>11</v>
      </c>
      <c r="E9528" t="s">
        <v>1186</v>
      </c>
      <c r="F9528" t="s">
        <v>2666</v>
      </c>
      <c r="G9528" t="s">
        <v>394</v>
      </c>
      <c r="H9528" t="s">
        <v>24730</v>
      </c>
      <c r="I9528" t="s">
        <v>24731</v>
      </c>
      <c r="O9528">
        <f t="shared" si="740"/>
        <v>0.18046672130999997</v>
      </c>
      <c r="P9528">
        <f t="shared" si="741"/>
        <v>0.12733319537000001</v>
      </c>
      <c r="Q9528">
        <f t="shared" si="742"/>
        <v>1.0044491122699999</v>
      </c>
      <c r="S9528">
        <f t="shared" si="743"/>
        <v>2.8710169375921246E-2</v>
      </c>
      <c r="T9528">
        <f t="shared" si="744"/>
        <v>2.4100382358979565E-2</v>
      </c>
    </row>
    <row r="9529" spans="2:20">
      <c r="B9529" t="s">
        <v>0</v>
      </c>
      <c r="C9529" t="s">
        <v>24732</v>
      </c>
      <c r="D9529">
        <v>12</v>
      </c>
      <c r="E9529" t="s">
        <v>1817</v>
      </c>
      <c r="F9529" t="s">
        <v>2666</v>
      </c>
      <c r="G9529" t="s">
        <v>658</v>
      </c>
      <c r="H9529" t="s">
        <v>24733</v>
      </c>
      <c r="I9529" t="s">
        <v>24734</v>
      </c>
      <c r="O9529">
        <f t="shared" si="740"/>
        <v>0.18349910961999999</v>
      </c>
      <c r="P9529">
        <f t="shared" si="741"/>
        <v>0.14770639940000002</v>
      </c>
      <c r="Q9529">
        <f t="shared" si="742"/>
        <v>0.99574640127000003</v>
      </c>
      <c r="S9529">
        <f t="shared" si="743"/>
        <v>3.0086329667577731E-2</v>
      </c>
      <c r="T9529">
        <f t="shared" si="744"/>
        <v>2.5084282011466334E-2</v>
      </c>
    </row>
    <row r="9530" spans="2:20">
      <c r="B9530" t="s">
        <v>0</v>
      </c>
      <c r="C9530" t="s">
        <v>24735</v>
      </c>
      <c r="D9530">
        <v>13</v>
      </c>
      <c r="E9530" t="s">
        <v>1817</v>
      </c>
      <c r="F9530" t="s">
        <v>2897</v>
      </c>
      <c r="G9530" t="s">
        <v>2685</v>
      </c>
      <c r="H9530" t="s">
        <v>24736</v>
      </c>
      <c r="I9530" t="s">
        <v>24737</v>
      </c>
      <c r="O9530">
        <f t="shared" si="740"/>
        <v>0.17676840132999999</v>
      </c>
      <c r="P9530">
        <f t="shared" si="741"/>
        <v>0.18837368997000001</v>
      </c>
      <c r="Q9530">
        <f t="shared" si="742"/>
        <v>0.99667862650000005</v>
      </c>
      <c r="S9530">
        <f t="shared" si="743"/>
        <v>3.2230279925468161E-2</v>
      </c>
      <c r="T9530">
        <f t="shared" si="744"/>
        <v>2.8194127971296706E-2</v>
      </c>
    </row>
    <row r="9531" spans="2:20">
      <c r="B9531" t="s">
        <v>0</v>
      </c>
      <c r="C9531" t="s">
        <v>24738</v>
      </c>
      <c r="D9531">
        <v>13</v>
      </c>
      <c r="E9531" t="s">
        <v>1806</v>
      </c>
      <c r="F9531" t="s">
        <v>2905</v>
      </c>
      <c r="G9531" t="s">
        <v>2685</v>
      </c>
      <c r="H9531" t="s">
        <v>24739</v>
      </c>
      <c r="I9531" t="s">
        <v>24740</v>
      </c>
      <c r="O9531">
        <f t="shared" si="740"/>
        <v>0.20089200690000003</v>
      </c>
      <c r="P9531">
        <f t="shared" si="741"/>
        <v>0.18806257086</v>
      </c>
      <c r="Q9531">
        <f t="shared" si="742"/>
        <v>0.96988394684000012</v>
      </c>
      <c r="S9531">
        <f t="shared" si="743"/>
        <v>3.6406605684848312E-2</v>
      </c>
      <c r="T9531">
        <f t="shared" si="744"/>
        <v>3.1871901207454853E-2</v>
      </c>
    </row>
    <row r="9532" spans="2:20">
      <c r="B9532" t="s">
        <v>0</v>
      </c>
      <c r="C9532" t="s">
        <v>24741</v>
      </c>
      <c r="D9532">
        <v>14</v>
      </c>
      <c r="E9532" t="s">
        <v>8</v>
      </c>
      <c r="F9532" t="s">
        <v>2905</v>
      </c>
      <c r="G9532" t="s">
        <v>2173</v>
      </c>
      <c r="H9532" t="s">
        <v>24742</v>
      </c>
      <c r="I9532" t="s">
        <v>24743</v>
      </c>
      <c r="O9532">
        <f t="shared" si="740"/>
        <v>0.18983794512000002</v>
      </c>
      <c r="P9532">
        <f t="shared" si="741"/>
        <v>0.17482516726</v>
      </c>
      <c r="Q9532">
        <f t="shared" si="742"/>
        <v>1.0384592985400001</v>
      </c>
      <c r="S9532">
        <f t="shared" si="743"/>
        <v>4.033080714897503E-2</v>
      </c>
      <c r="T9532">
        <f t="shared" si="744"/>
        <v>3.5509002973173311E-2</v>
      </c>
    </row>
    <row r="9533" spans="2:20">
      <c r="B9533" t="s">
        <v>0</v>
      </c>
      <c r="C9533" t="s">
        <v>24744</v>
      </c>
      <c r="D9533">
        <v>15</v>
      </c>
      <c r="E9533" t="s">
        <v>1817</v>
      </c>
      <c r="F9533" t="s">
        <v>2996</v>
      </c>
      <c r="G9533" t="s">
        <v>1775</v>
      </c>
      <c r="H9533" t="s">
        <v>24745</v>
      </c>
      <c r="I9533" t="s">
        <v>24746</v>
      </c>
      <c r="O9533">
        <f t="shared" si="740"/>
        <v>0.20713318259000005</v>
      </c>
      <c r="P9533">
        <f t="shared" si="741"/>
        <v>0.19574684287000002</v>
      </c>
      <c r="Q9533">
        <f t="shared" si="742"/>
        <v>1.0015383255100001</v>
      </c>
      <c r="S9533">
        <f t="shared" si="743"/>
        <v>4.5393478733116541E-2</v>
      </c>
      <c r="T9533">
        <f t="shared" si="744"/>
        <v>3.9682259698072819E-2</v>
      </c>
    </row>
    <row r="9534" spans="2:20">
      <c r="B9534" t="s">
        <v>0</v>
      </c>
      <c r="C9534" t="s">
        <v>24747</v>
      </c>
      <c r="D9534">
        <v>16</v>
      </c>
      <c r="E9534" t="s">
        <v>1186</v>
      </c>
      <c r="F9534" t="s">
        <v>2662</v>
      </c>
      <c r="G9534" t="s">
        <v>2173</v>
      </c>
      <c r="H9534" t="s">
        <v>24748</v>
      </c>
      <c r="I9534" t="s">
        <v>24749</v>
      </c>
      <c r="O9534">
        <f t="shared" si="740"/>
        <v>0.16465776863999995</v>
      </c>
      <c r="P9534">
        <f t="shared" si="741"/>
        <v>0.17881200159999999</v>
      </c>
      <c r="Q9534">
        <f t="shared" si="742"/>
        <v>1.00454670703</v>
      </c>
      <c r="S9534">
        <f t="shared" si="743"/>
        <v>4.8779921677507547E-2</v>
      </c>
      <c r="T9534">
        <f t="shared" si="744"/>
        <v>4.1947499643098199E-2</v>
      </c>
    </row>
    <row r="9535" spans="2:20">
      <c r="B9535" t="s">
        <v>0</v>
      </c>
      <c r="C9535" t="s">
        <v>24750</v>
      </c>
      <c r="D9535">
        <v>17</v>
      </c>
      <c r="E9535" t="s">
        <v>1817</v>
      </c>
      <c r="F9535" t="s">
        <v>2996</v>
      </c>
      <c r="G9535" t="s">
        <v>658</v>
      </c>
      <c r="H9535" t="s">
        <v>24751</v>
      </c>
      <c r="I9535" t="s">
        <v>24752</v>
      </c>
      <c r="O9535">
        <f t="shared" si="740"/>
        <v>0.20322062244000005</v>
      </c>
      <c r="P9535">
        <f t="shared" si="741"/>
        <v>0.14598721802</v>
      </c>
      <c r="Q9535">
        <f t="shared" si="742"/>
        <v>0.99859356601000004</v>
      </c>
      <c r="S9535">
        <f t="shared" si="743"/>
        <v>5.0525998454411525E-2</v>
      </c>
      <c r="T9535">
        <f t="shared" si="744"/>
        <v>4.2967204679515078E-2</v>
      </c>
    </row>
    <row r="9536" spans="2:20">
      <c r="B9536" t="s">
        <v>0</v>
      </c>
      <c r="C9536" t="s">
        <v>24753</v>
      </c>
      <c r="D9536">
        <v>18</v>
      </c>
      <c r="E9536" t="s">
        <v>1186</v>
      </c>
      <c r="F9536" t="s">
        <v>4508</v>
      </c>
      <c r="G9536" t="s">
        <v>646</v>
      </c>
      <c r="H9536" t="s">
        <v>24754</v>
      </c>
      <c r="I9536" t="s">
        <v>24755</v>
      </c>
      <c r="O9536">
        <f t="shared" si="740"/>
        <v>0.22069225897999997</v>
      </c>
      <c r="P9536">
        <f t="shared" si="741"/>
        <v>0.13384675757999998</v>
      </c>
      <c r="Q9536">
        <f t="shared" si="742"/>
        <v>1.0107323936499999</v>
      </c>
      <c r="S9536">
        <f t="shared" si="743"/>
        <v>5.3532628442884048E-2</v>
      </c>
      <c r="T9536">
        <f t="shared" si="744"/>
        <v>4.2186759497708469E-2</v>
      </c>
    </row>
    <row r="9537" spans="2:20">
      <c r="B9537" t="s">
        <v>0</v>
      </c>
      <c r="C9537" t="s">
        <v>24756</v>
      </c>
      <c r="D9537">
        <v>19</v>
      </c>
      <c r="E9537" t="s">
        <v>1186</v>
      </c>
      <c r="F9537" t="s">
        <v>2901</v>
      </c>
      <c r="G9537" t="s">
        <v>763</v>
      </c>
      <c r="H9537" t="s">
        <v>24757</v>
      </c>
      <c r="I9537" t="s">
        <v>24758</v>
      </c>
      <c r="O9537">
        <f t="shared" si="740"/>
        <v>0.20691894242000003</v>
      </c>
      <c r="P9537">
        <f t="shared" si="741"/>
        <v>8.4946723419999995E-2</v>
      </c>
      <c r="Q9537">
        <f t="shared" si="742"/>
        <v>1.0063640517799999</v>
      </c>
      <c r="S9537">
        <f t="shared" si="743"/>
        <v>5.5846304647573508E-2</v>
      </c>
      <c r="T9537">
        <f t="shared" si="744"/>
        <v>3.6533019247084533E-2</v>
      </c>
    </row>
    <row r="9538" spans="2:20">
      <c r="B9538" t="s">
        <v>0</v>
      </c>
      <c r="C9538" t="s">
        <v>24759</v>
      </c>
      <c r="D9538">
        <v>19</v>
      </c>
      <c r="E9538" t="s">
        <v>1641</v>
      </c>
      <c r="F9538" t="s">
        <v>2996</v>
      </c>
      <c r="G9538" t="s">
        <v>623</v>
      </c>
      <c r="H9538" t="s">
        <v>24760</v>
      </c>
      <c r="I9538" t="s">
        <v>24761</v>
      </c>
      <c r="O9538">
        <f t="shared" ref="O9538:O9601" si="745">$E9538*$K$1+$F9538*$K$2+$G9538*$K$3</f>
        <v>0.20077542654000005</v>
      </c>
      <c r="P9538">
        <f t="shared" si="741"/>
        <v>9.6696947260000027E-2</v>
      </c>
      <c r="Q9538">
        <f t="shared" si="742"/>
        <v>0.98576819171000007</v>
      </c>
      <c r="S9538">
        <f t="shared" si="743"/>
        <v>5.5836939340775368E-2</v>
      </c>
      <c r="T9538">
        <f t="shared" si="744"/>
        <v>3.1329573057270674E-2</v>
      </c>
    </row>
    <row r="9539" spans="2:20">
      <c r="B9539" t="s">
        <v>0</v>
      </c>
      <c r="C9539" t="s">
        <v>24762</v>
      </c>
      <c r="D9539">
        <v>20</v>
      </c>
      <c r="E9539" t="s">
        <v>762</v>
      </c>
      <c r="F9539" t="s">
        <v>2996</v>
      </c>
      <c r="G9539" t="s">
        <v>10</v>
      </c>
      <c r="H9539" t="s">
        <v>24763</v>
      </c>
      <c r="I9539" t="s">
        <v>24764</v>
      </c>
      <c r="O9539">
        <f t="shared" si="745"/>
        <v>0.19793835785000002</v>
      </c>
      <c r="P9539">
        <f t="shared" ref="P9539:P9602" si="746">$E9539*$L$1+$F9539*$L$2+$G9539*$L$3</f>
        <v>0.11519273493000001</v>
      </c>
      <c r="Q9539">
        <f t="shared" ref="Q9539:Q9602" si="747">$E9539*$M$1+$F9539*$M$2+$G9539*$M$3</f>
        <v>1.01658793991</v>
      </c>
      <c r="S9539">
        <f t="shared" si="743"/>
        <v>5.6465168960969481E-2</v>
      </c>
      <c r="T9539">
        <f t="shared" si="744"/>
        <v>2.7870678471903925E-2</v>
      </c>
    </row>
    <row r="9540" spans="2:20">
      <c r="B9540" t="s">
        <v>0</v>
      </c>
      <c r="C9540" t="s">
        <v>24765</v>
      </c>
      <c r="D9540">
        <v>21</v>
      </c>
      <c r="E9540" t="s">
        <v>1817</v>
      </c>
      <c r="F9540" t="s">
        <v>2996</v>
      </c>
      <c r="G9540" t="s">
        <v>633</v>
      </c>
      <c r="H9540" t="s">
        <v>24766</v>
      </c>
      <c r="I9540" t="s">
        <v>24767</v>
      </c>
      <c r="O9540">
        <f t="shared" si="745"/>
        <v>0.19539550214000004</v>
      </c>
      <c r="P9540">
        <f t="shared" si="746"/>
        <v>4.6467968319999997E-2</v>
      </c>
      <c r="Q9540">
        <f t="shared" si="747"/>
        <v>0.99270404701000003</v>
      </c>
      <c r="S9540">
        <f t="shared" si="743"/>
        <v>5.5520218346305585E-2</v>
      </c>
      <c r="T9540">
        <f t="shared" si="744"/>
        <v>2.0639167589147134E-2</v>
      </c>
    </row>
    <row r="9541" spans="2:20">
      <c r="B9541" t="s">
        <v>0</v>
      </c>
      <c r="C9541" t="s">
        <v>24768</v>
      </c>
      <c r="D9541">
        <v>22</v>
      </c>
      <c r="E9541" t="s">
        <v>1806</v>
      </c>
      <c r="F9541" t="s">
        <v>5803</v>
      </c>
      <c r="G9541" t="s">
        <v>4</v>
      </c>
      <c r="H9541" t="s">
        <v>24769</v>
      </c>
      <c r="I9541" t="s">
        <v>24770</v>
      </c>
      <c r="O9541">
        <f t="shared" si="745"/>
        <v>0.22311976787999999</v>
      </c>
      <c r="P9541">
        <f t="shared" si="746"/>
        <v>-3.4318141240000009E-2</v>
      </c>
      <c r="Q9541">
        <f t="shared" si="747"/>
        <v>0.96262133452000009</v>
      </c>
      <c r="S9541">
        <f t="shared" si="743"/>
        <v>6.0054268355369846E-2</v>
      </c>
      <c r="T9541">
        <f t="shared" si="744"/>
        <v>1.4479968169541172E-2</v>
      </c>
    </row>
    <row r="9542" spans="2:20">
      <c r="B9542" t="s">
        <v>0</v>
      </c>
      <c r="C9542" t="s">
        <v>24771</v>
      </c>
      <c r="D9542">
        <v>22</v>
      </c>
      <c r="E9542" t="s">
        <v>2737</v>
      </c>
      <c r="F9542" t="s">
        <v>2897</v>
      </c>
      <c r="G9542" t="s">
        <v>1169</v>
      </c>
      <c r="H9542" t="s">
        <v>24772</v>
      </c>
      <c r="I9542" t="s">
        <v>24773</v>
      </c>
      <c r="O9542">
        <f t="shared" si="745"/>
        <v>0.16933515381999997</v>
      </c>
      <c r="P9542">
        <f t="shared" si="746"/>
        <v>2.1068381839999997E-2</v>
      </c>
      <c r="Q9542">
        <f t="shared" si="747"/>
        <v>0.94714398500000008</v>
      </c>
      <c r="S9542">
        <f t="shared" si="743"/>
        <v>5.7529422942238242E-2</v>
      </c>
      <c r="T9542">
        <f t="shared" si="744"/>
        <v>1.0306289947168578E-2</v>
      </c>
    </row>
    <row r="9543" spans="2:20">
      <c r="B9543" t="s">
        <v>0</v>
      </c>
      <c r="C9543" t="s">
        <v>24774</v>
      </c>
      <c r="D9543">
        <v>23</v>
      </c>
      <c r="E9543" t="s">
        <v>3006</v>
      </c>
      <c r="F9543" t="s">
        <v>1745</v>
      </c>
      <c r="G9543" t="s">
        <v>308</v>
      </c>
      <c r="H9543" t="s">
        <v>24775</v>
      </c>
      <c r="I9543" t="s">
        <v>24776</v>
      </c>
      <c r="O9543">
        <f t="shared" si="745"/>
        <v>0.12396408601999999</v>
      </c>
      <c r="P9543">
        <f t="shared" si="746"/>
        <v>1.5330460600000012E-3</v>
      </c>
      <c r="Q9543">
        <f t="shared" si="747"/>
        <v>0.82814887228000011</v>
      </c>
      <c r="S9543">
        <f t="shared" si="743"/>
        <v>5.0861827232053944E-2</v>
      </c>
      <c r="T9543">
        <f t="shared" si="744"/>
        <v>6.7237690902771374E-3</v>
      </c>
    </row>
    <row r="9544" spans="2:20">
      <c r="B9544" t="s">
        <v>0</v>
      </c>
      <c r="C9544" t="s">
        <v>24777</v>
      </c>
      <c r="D9544">
        <v>24</v>
      </c>
      <c r="E9544" t="s">
        <v>772</v>
      </c>
      <c r="F9544" t="s">
        <v>2685</v>
      </c>
      <c r="G9544" t="s">
        <v>4</v>
      </c>
      <c r="H9544" t="s">
        <v>24778</v>
      </c>
      <c r="I9544" t="s">
        <v>24779</v>
      </c>
      <c r="O9544">
        <f t="shared" si="745"/>
        <v>0.10837119703</v>
      </c>
      <c r="P9544">
        <f t="shared" si="746"/>
        <v>-3.0885129330000004E-2</v>
      </c>
      <c r="Q9544">
        <f t="shared" si="747"/>
        <v>1.05707227362</v>
      </c>
      <c r="S9544">
        <f t="shared" ref="S9544:S9607" si="748">(SUMPRODUCT(O9538:O9544,O9538:O9544))/5</f>
        <v>4.4647600754754706E-2</v>
      </c>
      <c r="T9544">
        <f t="shared" ref="T9544:T9607" si="749">(SUMPRODUCT(P9538:P9544,P9538:P9544))/5</f>
        <v>5.4713581690645063E-3</v>
      </c>
    </row>
    <row r="9545" spans="2:20">
      <c r="B9545" t="s">
        <v>0</v>
      </c>
      <c r="C9545" t="s">
        <v>24780</v>
      </c>
      <c r="D9545">
        <v>24</v>
      </c>
      <c r="E9545" t="s">
        <v>1849</v>
      </c>
      <c r="F9545" t="s">
        <v>1775</v>
      </c>
      <c r="G9545" t="s">
        <v>33</v>
      </c>
      <c r="H9545" t="s">
        <v>24781</v>
      </c>
      <c r="I9545" t="s">
        <v>24782</v>
      </c>
      <c r="O9545">
        <f t="shared" si="745"/>
        <v>0.13652517666</v>
      </c>
      <c r="P9545">
        <f t="shared" si="746"/>
        <v>-3.5595041819999999E-2</v>
      </c>
      <c r="Q9545">
        <f t="shared" si="747"/>
        <v>0.92945891169000006</v>
      </c>
      <c r="S9545">
        <f t="shared" si="748"/>
        <v>4.0313271146699761E-2</v>
      </c>
      <c r="T9545">
        <f t="shared" si="749"/>
        <v>3.8546996476173712E-3</v>
      </c>
    </row>
    <row r="9546" spans="2:20">
      <c r="B9546" t="s">
        <v>0</v>
      </c>
      <c r="C9546" t="s">
        <v>24783</v>
      </c>
      <c r="D9546">
        <v>25</v>
      </c>
      <c r="E9546" t="s">
        <v>632</v>
      </c>
      <c r="F9546" t="s">
        <v>1745</v>
      </c>
      <c r="G9546" t="s">
        <v>395</v>
      </c>
      <c r="H9546" t="s">
        <v>24784</v>
      </c>
      <c r="I9546" t="s">
        <v>24785</v>
      </c>
      <c r="O9546">
        <f t="shared" si="745"/>
        <v>8.6987000339999981E-2</v>
      </c>
      <c r="P9546">
        <f t="shared" si="746"/>
        <v>-6.850429374E-2</v>
      </c>
      <c r="Q9546">
        <f t="shared" si="747"/>
        <v>1.0419886864800001</v>
      </c>
      <c r="S9546">
        <f t="shared" si="748"/>
        <v>3.3990700090659062E-2</v>
      </c>
      <c r="T9546">
        <f t="shared" si="749"/>
        <v>2.1393940636499627E-3</v>
      </c>
    </row>
    <row r="9547" spans="2:20">
      <c r="B9547" t="s">
        <v>0</v>
      </c>
      <c r="C9547" t="s">
        <v>24786</v>
      </c>
      <c r="D9547">
        <v>25</v>
      </c>
      <c r="E9547" t="s">
        <v>1817</v>
      </c>
      <c r="F9547" t="s">
        <v>658</v>
      </c>
      <c r="G9547" t="s">
        <v>395</v>
      </c>
      <c r="H9547" t="s">
        <v>24787</v>
      </c>
      <c r="I9547" t="s">
        <v>24788</v>
      </c>
      <c r="O9547">
        <f t="shared" si="745"/>
        <v>7.7537037270000025E-2</v>
      </c>
      <c r="P9547">
        <f t="shared" si="746"/>
        <v>-6.3499633730000005E-2</v>
      </c>
      <c r="Q9547">
        <f t="shared" si="747"/>
        <v>0.96997721814000004</v>
      </c>
      <c r="S9547">
        <f t="shared" si="748"/>
        <v>2.7557218069072381E-2</v>
      </c>
      <c r="T9547">
        <f t="shared" si="749"/>
        <v>2.5139803444610893E-3</v>
      </c>
    </row>
    <row r="9548" spans="2:20">
      <c r="B9548" t="s">
        <v>0</v>
      </c>
      <c r="C9548" t="s">
        <v>24789</v>
      </c>
      <c r="D9548">
        <v>25</v>
      </c>
      <c r="E9548" t="s">
        <v>1845</v>
      </c>
      <c r="F9548" t="s">
        <v>394</v>
      </c>
      <c r="G9548" t="s">
        <v>1436</v>
      </c>
      <c r="H9548" t="s">
        <v>24790</v>
      </c>
      <c r="I9548" t="s">
        <v>24791</v>
      </c>
      <c r="O9548">
        <f t="shared" si="745"/>
        <v>5.9967740919999998E-2</v>
      </c>
      <c r="P9548">
        <f t="shared" si="746"/>
        <v>-7.0793669140000001E-2</v>
      </c>
      <c r="Q9548">
        <f t="shared" si="747"/>
        <v>0.94677987190000013</v>
      </c>
      <c r="S9548">
        <f t="shared" si="748"/>
        <v>1.8319957895517013E-2</v>
      </c>
      <c r="T9548">
        <f t="shared" si="749"/>
        <v>3.2807820988881289E-3</v>
      </c>
    </row>
    <row r="9549" spans="2:20">
      <c r="B9549" t="s">
        <v>0</v>
      </c>
      <c r="C9549" t="s">
        <v>24792</v>
      </c>
      <c r="D9549">
        <v>26</v>
      </c>
      <c r="E9549" t="s">
        <v>772</v>
      </c>
      <c r="F9549" t="s">
        <v>10</v>
      </c>
      <c r="G9549" t="s">
        <v>1827</v>
      </c>
      <c r="H9549" t="s">
        <v>24793</v>
      </c>
      <c r="I9549" t="s">
        <v>24794</v>
      </c>
      <c r="O9549">
        <f t="shared" si="745"/>
        <v>3.3085805919999996E-2</v>
      </c>
      <c r="P9549">
        <f t="shared" si="746"/>
        <v>-0.10448339426</v>
      </c>
      <c r="Q9549">
        <f t="shared" si="747"/>
        <v>1.0423955818299999</v>
      </c>
      <c r="S9549">
        <f t="shared" si="748"/>
        <v>1.2804013142343584E-2</v>
      </c>
      <c r="T9549">
        <f t="shared" si="749"/>
        <v>5.375362691435041E-3</v>
      </c>
    </row>
    <row r="9550" spans="2:20">
      <c r="B9550" t="s">
        <v>0</v>
      </c>
      <c r="C9550" t="s">
        <v>24795</v>
      </c>
      <c r="D9550">
        <v>26</v>
      </c>
      <c r="E9550" t="s">
        <v>2737</v>
      </c>
      <c r="F9550" t="s">
        <v>763</v>
      </c>
      <c r="G9550" t="s">
        <v>1827</v>
      </c>
      <c r="H9550" t="s">
        <v>24796</v>
      </c>
      <c r="I9550" t="s">
        <v>24797</v>
      </c>
      <c r="O9550">
        <f t="shared" si="745"/>
        <v>2.1111907690000022E-2</v>
      </c>
      <c r="P9550">
        <f t="shared" si="746"/>
        <v>-9.6272373110000004E-2</v>
      </c>
      <c r="Q9550">
        <f t="shared" si="747"/>
        <v>0.91955745712000014</v>
      </c>
      <c r="S9550">
        <f t="shared" si="748"/>
        <v>9.8197367470510104E-3</v>
      </c>
      <c r="T9550">
        <f t="shared" si="749"/>
        <v>7.2285666102368347E-3</v>
      </c>
    </row>
    <row r="9551" spans="2:20">
      <c r="B9551" t="s">
        <v>0</v>
      </c>
      <c r="C9551" t="s">
        <v>24798</v>
      </c>
      <c r="D9551">
        <v>26</v>
      </c>
      <c r="E9551" t="s">
        <v>2</v>
      </c>
      <c r="F9551" t="s">
        <v>638</v>
      </c>
      <c r="G9551" t="s">
        <v>1891</v>
      </c>
      <c r="H9551" t="s">
        <v>24799</v>
      </c>
      <c r="I9551" t="s">
        <v>24800</v>
      </c>
      <c r="O9551">
        <f t="shared" si="745"/>
        <v>-3.5201510300000198E-3</v>
      </c>
      <c r="P9551">
        <f t="shared" si="746"/>
        <v>-0.11954081917000001</v>
      </c>
      <c r="Q9551">
        <f t="shared" si="747"/>
        <v>1.00588150415</v>
      </c>
      <c r="S9551">
        <f t="shared" si="748"/>
        <v>7.4733517705627955E-3</v>
      </c>
      <c r="T9551">
        <f t="shared" si="749"/>
        <v>9.8957898570575988E-3</v>
      </c>
    </row>
    <row r="9552" spans="2:20">
      <c r="B9552" t="s">
        <v>0</v>
      </c>
      <c r="C9552" t="s">
        <v>24801</v>
      </c>
      <c r="D9552">
        <v>26</v>
      </c>
      <c r="E9552" t="s">
        <v>772</v>
      </c>
      <c r="F9552" t="s">
        <v>636</v>
      </c>
      <c r="G9552" t="s">
        <v>1966</v>
      </c>
      <c r="H9552" t="s">
        <v>24802</v>
      </c>
      <c r="I9552" t="s">
        <v>24803</v>
      </c>
      <c r="O9552">
        <f t="shared" si="745"/>
        <v>-2.9991292690000004E-2</v>
      </c>
      <c r="P9552">
        <f t="shared" si="746"/>
        <v>-0.14908547496999999</v>
      </c>
      <c r="Q9552">
        <f t="shared" si="747"/>
        <v>1.0309093281100001</v>
      </c>
      <c r="S9552">
        <f t="shared" si="748"/>
        <v>3.9254225255974037E-3</v>
      </c>
      <c r="T9552">
        <f t="shared" si="749"/>
        <v>1.4087684226030187E-2</v>
      </c>
    </row>
    <row r="9553" spans="2:20">
      <c r="B9553" t="s">
        <v>0</v>
      </c>
      <c r="C9553" t="s">
        <v>24804</v>
      </c>
      <c r="D9553">
        <v>25</v>
      </c>
      <c r="E9553" t="s">
        <v>2</v>
      </c>
      <c r="F9553" t="s">
        <v>633</v>
      </c>
      <c r="G9553" t="s">
        <v>395</v>
      </c>
      <c r="H9553" t="s">
        <v>24805</v>
      </c>
      <c r="I9553" t="s">
        <v>24806</v>
      </c>
      <c r="O9553">
        <f t="shared" si="745"/>
        <v>-2.8407348080000006E-2</v>
      </c>
      <c r="P9553">
        <f t="shared" si="746"/>
        <v>-5.7250497279999993E-2</v>
      </c>
      <c r="Q9553">
        <f t="shared" si="747"/>
        <v>1.0051444684399999</v>
      </c>
      <c r="S9553">
        <f t="shared" si="748"/>
        <v>2.5734703649548281E-3</v>
      </c>
      <c r="T9553">
        <f t="shared" si="749"/>
        <v>1.3804640461628404E-2</v>
      </c>
    </row>
    <row r="9554" spans="2:20">
      <c r="B9554" t="s">
        <v>0</v>
      </c>
      <c r="C9554" t="s">
        <v>24807</v>
      </c>
      <c r="D9554">
        <v>25</v>
      </c>
      <c r="E9554" t="s">
        <v>649</v>
      </c>
      <c r="F9554" t="s">
        <v>1187</v>
      </c>
      <c r="G9554" t="s">
        <v>1835</v>
      </c>
      <c r="H9554" t="s">
        <v>24808</v>
      </c>
      <c r="I9554" t="s">
        <v>24809</v>
      </c>
      <c r="O9554">
        <f t="shared" si="745"/>
        <v>-4.910669254999999E-2</v>
      </c>
      <c r="P9554">
        <f t="shared" si="746"/>
        <v>-0.10435223257000001</v>
      </c>
      <c r="Q9554">
        <f t="shared" si="747"/>
        <v>0.97959131460000004</v>
      </c>
      <c r="S9554">
        <f t="shared" si="748"/>
        <v>1.8533653858729987E-3</v>
      </c>
      <c r="T9554">
        <f t="shared" si="749"/>
        <v>1.517607745332825E-2</v>
      </c>
    </row>
    <row r="9555" spans="2:20">
      <c r="B9555" t="s">
        <v>0</v>
      </c>
      <c r="C9555" t="s">
        <v>24810</v>
      </c>
      <c r="D9555">
        <v>24</v>
      </c>
      <c r="E9555" t="s">
        <v>1218</v>
      </c>
      <c r="F9555" t="s">
        <v>636</v>
      </c>
      <c r="G9555" t="s">
        <v>1436</v>
      </c>
      <c r="H9555" t="s">
        <v>24811</v>
      </c>
      <c r="I9555" t="s">
        <v>24812</v>
      </c>
      <c r="O9555">
        <f t="shared" si="745"/>
        <v>-2.5198560699999997E-2</v>
      </c>
      <c r="P9555">
        <f t="shared" si="746"/>
        <v>-6.9939429299999994E-2</v>
      </c>
      <c r="Q9555">
        <f t="shared" si="747"/>
        <v>1.0455015581100002</v>
      </c>
      <c r="S9555">
        <f t="shared" si="748"/>
        <v>1.2611328879336672E-3</v>
      </c>
      <c r="T9555">
        <f t="shared" si="749"/>
        <v>1.5152033489429428E-2</v>
      </c>
    </row>
    <row r="9556" spans="2:20">
      <c r="B9556" t="s">
        <v>0</v>
      </c>
      <c r="C9556" t="s">
        <v>24813</v>
      </c>
      <c r="D9556">
        <v>24</v>
      </c>
      <c r="E9556" t="s">
        <v>1817</v>
      </c>
      <c r="F9556" t="s">
        <v>1324</v>
      </c>
      <c r="G9556" t="s">
        <v>1827</v>
      </c>
      <c r="H9556" t="s">
        <v>24814</v>
      </c>
      <c r="I9556" t="s">
        <v>24815</v>
      </c>
      <c r="O9556">
        <f t="shared" si="745"/>
        <v>-3.4061331359999981E-2</v>
      </c>
      <c r="P9556">
        <f t="shared" si="746"/>
        <v>-9.3851836019999996E-2</v>
      </c>
      <c r="Q9556">
        <f t="shared" si="747"/>
        <v>0.95196200447000012</v>
      </c>
      <c r="S9556">
        <f t="shared" si="748"/>
        <v>1.2742336360616296E-3</v>
      </c>
      <c r="T9556">
        <f t="shared" si="749"/>
        <v>1.4730310979076303E-2</v>
      </c>
    </row>
    <row r="9557" spans="2:20">
      <c r="B9557" t="s">
        <v>0</v>
      </c>
      <c r="C9557" t="s">
        <v>24816</v>
      </c>
      <c r="D9557">
        <v>22</v>
      </c>
      <c r="E9557" t="s">
        <v>21</v>
      </c>
      <c r="F9557" t="s">
        <v>1324</v>
      </c>
      <c r="G9557" t="s">
        <v>1827</v>
      </c>
      <c r="H9557" t="s">
        <v>24817</v>
      </c>
      <c r="I9557" t="s">
        <v>24818</v>
      </c>
      <c r="O9557">
        <f t="shared" si="745"/>
        <v>-4.2865516859999987E-2</v>
      </c>
      <c r="P9557">
        <f t="shared" si="746"/>
        <v>-9.6667960559999988E-2</v>
      </c>
      <c r="Q9557">
        <f t="shared" si="747"/>
        <v>1.01124569327</v>
      </c>
      <c r="S9557">
        <f t="shared" si="748"/>
        <v>1.5525816139344019E-3</v>
      </c>
      <c r="T9557">
        <f t="shared" si="749"/>
        <v>1.4745575933996034E-2</v>
      </c>
    </row>
    <row r="9558" spans="2:20">
      <c r="B9558" t="s">
        <v>0</v>
      </c>
      <c r="C9558" t="s">
        <v>24819</v>
      </c>
      <c r="D9558">
        <v>21</v>
      </c>
      <c r="E9558" t="s">
        <v>772</v>
      </c>
      <c r="F9558" t="s">
        <v>636</v>
      </c>
      <c r="G9558" t="s">
        <v>1827</v>
      </c>
      <c r="O9558">
        <f t="shared" si="745"/>
        <v>-2.6078732540000003E-2</v>
      </c>
      <c r="P9558">
        <f t="shared" si="746"/>
        <v>-9.9325850120000003E-2</v>
      </c>
      <c r="Q9558">
        <f t="shared" si="747"/>
        <v>1.03385408761</v>
      </c>
      <c r="S9558">
        <f t="shared" si="748"/>
        <v>1.6861233794581705E-3</v>
      </c>
      <c r="T9558">
        <f t="shared" si="749"/>
        <v>1.3860699344841248E-2</v>
      </c>
    </row>
    <row r="9559" spans="2:20">
      <c r="B9559" t="s">
        <v>0</v>
      </c>
      <c r="C9559" t="s">
        <v>24820</v>
      </c>
      <c r="D9559">
        <v>21</v>
      </c>
      <c r="E9559" t="s">
        <v>1186</v>
      </c>
      <c r="F9559" t="s">
        <v>633</v>
      </c>
      <c r="G9559" t="s">
        <v>2011</v>
      </c>
      <c r="O9559">
        <f t="shared" si="745"/>
        <v>-2.8015475290000012E-2</v>
      </c>
      <c r="P9559">
        <f t="shared" si="746"/>
        <v>-0.12503655571</v>
      </c>
      <c r="Q9559">
        <f t="shared" si="747"/>
        <v>0.96149934593999997</v>
      </c>
      <c r="S9559">
        <f t="shared" si="748"/>
        <v>1.6632012231596414E-3</v>
      </c>
      <c r="T9559">
        <f t="shared" si="749"/>
        <v>1.2542231628199136E-2</v>
      </c>
    </row>
    <row r="9560" spans="2:20">
      <c r="B9560" t="s">
        <v>0</v>
      </c>
      <c r="C9560" t="s">
        <v>24821</v>
      </c>
      <c r="D9560">
        <v>20</v>
      </c>
      <c r="E9560" t="s">
        <v>1845</v>
      </c>
      <c r="F9560" t="s">
        <v>633</v>
      </c>
      <c r="G9560" t="s">
        <v>1827</v>
      </c>
      <c r="H9560" t="s">
        <v>24822</v>
      </c>
      <c r="I9560" t="s">
        <v>24823</v>
      </c>
      <c r="O9560">
        <f t="shared" si="745"/>
        <v>-2.1265846450000007E-2</v>
      </c>
      <c r="P9560">
        <f t="shared" si="746"/>
        <v>-9.3772718529999993E-2</v>
      </c>
      <c r="Q9560">
        <f t="shared" si="747"/>
        <v>0.93362435724000015</v>
      </c>
      <c r="S9560">
        <f t="shared" si="748"/>
        <v>1.5922529832189808E-3</v>
      </c>
      <c r="T9560">
        <f t="shared" si="749"/>
        <v>1.3645372288538998E-2</v>
      </c>
    </row>
    <row r="9561" spans="2:20">
      <c r="B9561" t="s">
        <v>0</v>
      </c>
      <c r="C9561" t="s">
        <v>24824</v>
      </c>
      <c r="D9561">
        <v>20</v>
      </c>
      <c r="E9561" t="s">
        <v>1831</v>
      </c>
      <c r="F9561" t="s">
        <v>636</v>
      </c>
      <c r="G9561" t="s">
        <v>2011</v>
      </c>
      <c r="H9561" t="s">
        <v>24825</v>
      </c>
      <c r="I9561" t="s">
        <v>24826</v>
      </c>
      <c r="O9561">
        <f t="shared" si="745"/>
        <v>-4.0165182630000018E-2</v>
      </c>
      <c r="P9561">
        <f t="shared" si="746"/>
        <v>-0.13293645775000001</v>
      </c>
      <c r="Q9561">
        <f t="shared" si="747"/>
        <v>1.1111321503100002</v>
      </c>
      <c r="S9561">
        <f t="shared" si="748"/>
        <v>1.4326079117191871E-3</v>
      </c>
      <c r="T9561">
        <f t="shared" si="749"/>
        <v>1.5001914959893831E-2</v>
      </c>
    </row>
    <row r="9562" spans="2:20">
      <c r="B9562" t="s">
        <v>0</v>
      </c>
      <c r="C9562" t="s">
        <v>24827</v>
      </c>
      <c r="D9562">
        <v>20</v>
      </c>
      <c r="E9562" t="s">
        <v>1849</v>
      </c>
      <c r="F9562" t="s">
        <v>1187</v>
      </c>
      <c r="G9562" t="s">
        <v>4</v>
      </c>
      <c r="H9562" t="s">
        <v>24828</v>
      </c>
      <c r="I9562" t="s">
        <v>24829</v>
      </c>
      <c r="O9562">
        <f t="shared" si="745"/>
        <v>-3.0325170280000001E-2</v>
      </c>
      <c r="P9562">
        <f t="shared" si="746"/>
        <v>-1.1030075119999996E-2</v>
      </c>
      <c r="Q9562">
        <f t="shared" si="747"/>
        <v>0.90584696330000003</v>
      </c>
      <c r="S9562">
        <f t="shared" si="748"/>
        <v>1.4895376099510692E-3</v>
      </c>
      <c r="T9562">
        <f t="shared" si="749"/>
        <v>1.4047942717162462E-2</v>
      </c>
    </row>
    <row r="9563" spans="2:20">
      <c r="B9563" t="s">
        <v>0</v>
      </c>
      <c r="C9563" t="s">
        <v>24830</v>
      </c>
      <c r="D9563">
        <v>19</v>
      </c>
      <c r="E9563" t="s">
        <v>2</v>
      </c>
      <c r="F9563" t="s">
        <v>623</v>
      </c>
      <c r="G9563" t="s">
        <v>1966</v>
      </c>
      <c r="H9563" t="s">
        <v>24831</v>
      </c>
      <c r="I9563" t="s">
        <v>24832</v>
      </c>
      <c r="O9563">
        <f t="shared" si="745"/>
        <v>1.3853825700000016E-2</v>
      </c>
      <c r="P9563">
        <f t="shared" si="746"/>
        <v>-0.15111577545999999</v>
      </c>
      <c r="Q9563">
        <f t="shared" si="747"/>
        <v>1.0069618131900002</v>
      </c>
      <c r="S9563">
        <f t="shared" si="748"/>
        <v>1.2958884484531219E-3</v>
      </c>
      <c r="T9563">
        <f t="shared" si="749"/>
        <v>1.6853504810872895E-2</v>
      </c>
    </row>
    <row r="9564" spans="2:20">
      <c r="B9564" t="s">
        <v>0</v>
      </c>
      <c r="C9564" t="s">
        <v>24833</v>
      </c>
      <c r="D9564">
        <v>19</v>
      </c>
      <c r="E9564" t="s">
        <v>2</v>
      </c>
      <c r="F9564" t="s">
        <v>638</v>
      </c>
      <c r="G9564" t="s">
        <v>395</v>
      </c>
      <c r="H9564" t="s">
        <v>24831</v>
      </c>
      <c r="I9564" t="s">
        <v>24834</v>
      </c>
      <c r="O9564">
        <f t="shared" si="745"/>
        <v>1.1749211499999801E-3</v>
      </c>
      <c r="P9564">
        <f t="shared" si="746"/>
        <v>-5.9829269349999999E-2</v>
      </c>
      <c r="Q9564">
        <f t="shared" si="747"/>
        <v>1.00941521555</v>
      </c>
      <c r="S9564">
        <f t="shared" si="748"/>
        <v>9.2867402925987663E-4</v>
      </c>
      <c r="T9564">
        <f t="shared" si="749"/>
        <v>1.5700474185297925E-2</v>
      </c>
    </row>
    <row r="9565" spans="2:20">
      <c r="B9565" t="s">
        <v>0</v>
      </c>
      <c r="C9565" t="s">
        <v>24835</v>
      </c>
      <c r="D9565">
        <v>19</v>
      </c>
      <c r="E9565" t="s">
        <v>1845</v>
      </c>
      <c r="F9565" t="s">
        <v>623</v>
      </c>
      <c r="G9565" t="s">
        <v>1097</v>
      </c>
      <c r="H9565" t="s">
        <v>24836</v>
      </c>
      <c r="I9565" t="s">
        <v>24837</v>
      </c>
      <c r="O9565">
        <f t="shared" si="745"/>
        <v>3.1950495750000016E-2</v>
      </c>
      <c r="P9565">
        <f t="shared" si="746"/>
        <v>-4.8311047130000007E-2</v>
      </c>
      <c r="Q9565">
        <f t="shared" si="747"/>
        <v>0.94368702859000009</v>
      </c>
      <c r="S9565">
        <f t="shared" si="748"/>
        <v>9.9682080681545932E-4</v>
      </c>
      <c r="T9565">
        <f t="shared" si="749"/>
        <v>1.4194140739845198E-2</v>
      </c>
    </row>
    <row r="9566" spans="2:20">
      <c r="B9566" t="s">
        <v>0</v>
      </c>
      <c r="C9566" t="s">
        <v>24838</v>
      </c>
      <c r="D9566">
        <v>19</v>
      </c>
      <c r="E9566" t="s">
        <v>762</v>
      </c>
      <c r="F9566" t="s">
        <v>3</v>
      </c>
      <c r="G9566" t="s">
        <v>1835</v>
      </c>
      <c r="H9566" t="s">
        <v>24839</v>
      </c>
      <c r="I9566" t="s">
        <v>24840</v>
      </c>
      <c r="O9566">
        <f t="shared" si="745"/>
        <v>3.1246722979999995E-2</v>
      </c>
      <c r="P9566">
        <f t="shared" si="746"/>
        <v>-0.110759604</v>
      </c>
      <c r="Q9566">
        <f t="shared" si="747"/>
        <v>0.98109935875999998</v>
      </c>
      <c r="S9566">
        <f t="shared" si="748"/>
        <v>1.0351189750683111E-3</v>
      </c>
      <c r="T9566">
        <f t="shared" si="749"/>
        <v>1.3520850662728576E-2</v>
      </c>
    </row>
    <row r="9567" spans="2:20">
      <c r="B9567" t="s">
        <v>0</v>
      </c>
      <c r="C9567" t="s">
        <v>24841</v>
      </c>
      <c r="D9567">
        <v>19</v>
      </c>
      <c r="E9567" t="s">
        <v>21</v>
      </c>
      <c r="F9567" t="s">
        <v>10</v>
      </c>
      <c r="G9567" t="s">
        <v>1175</v>
      </c>
      <c r="H9567" t="s">
        <v>24842</v>
      </c>
      <c r="I9567" t="s">
        <v>24843</v>
      </c>
      <c r="O9567">
        <f t="shared" si="745"/>
        <v>4.5410678780000005E-2</v>
      </c>
      <c r="P9567">
        <f t="shared" si="746"/>
        <v>1.5878413559999999E-2</v>
      </c>
      <c r="Q9567">
        <f t="shared" si="747"/>
        <v>1.0297017750299999</v>
      </c>
      <c r="S9567">
        <f t="shared" si="748"/>
        <v>1.3570976794733843E-3</v>
      </c>
      <c r="T9567">
        <f t="shared" si="749"/>
        <v>1.1812610918063734E-2</v>
      </c>
    </row>
    <row r="9568" spans="2:20">
      <c r="B9568" t="s">
        <v>0</v>
      </c>
      <c r="C9568" t="s">
        <v>24844</v>
      </c>
      <c r="D9568">
        <v>18</v>
      </c>
      <c r="E9568" t="s">
        <v>632</v>
      </c>
      <c r="F9568" t="s">
        <v>10</v>
      </c>
      <c r="G9568" t="s">
        <v>1299</v>
      </c>
      <c r="H9568" t="s">
        <v>24842</v>
      </c>
      <c r="I9568" t="s">
        <v>24845</v>
      </c>
      <c r="O9568">
        <f t="shared" si="745"/>
        <v>3.6118194229999984E-2</v>
      </c>
      <c r="P9568">
        <f t="shared" si="746"/>
        <v>-8.4110190229999993E-2</v>
      </c>
      <c r="Q9568">
        <f t="shared" si="747"/>
        <v>1.0336928708300002</v>
      </c>
      <c r="S9568">
        <f t="shared" si="748"/>
        <v>1.2953540912203341E-3</v>
      </c>
      <c r="T9568">
        <f t="shared" si="749"/>
        <v>9.6930953783455811E-3</v>
      </c>
    </row>
    <row r="9569" spans="2:20">
      <c r="B9569" t="s">
        <v>0</v>
      </c>
      <c r="C9569" t="s">
        <v>24846</v>
      </c>
      <c r="D9569">
        <v>18</v>
      </c>
      <c r="E9569" t="s">
        <v>8</v>
      </c>
      <c r="F9569" t="s">
        <v>10</v>
      </c>
      <c r="G9569" t="s">
        <v>33</v>
      </c>
      <c r="H9569" t="s">
        <v>24847</v>
      </c>
      <c r="I9569" t="s">
        <v>24848</v>
      </c>
      <c r="O9569">
        <f t="shared" si="745"/>
        <v>4.4432847129999987E-2</v>
      </c>
      <c r="P9569">
        <f t="shared" si="746"/>
        <v>-3.294250311E-2</v>
      </c>
      <c r="Q9569">
        <f t="shared" si="747"/>
        <v>1.0069957859299998</v>
      </c>
      <c r="S9569">
        <f t="shared" si="748"/>
        <v>1.5062864815337245E-3</v>
      </c>
      <c r="T9569">
        <f t="shared" si="749"/>
        <v>9.885804569145484E-3</v>
      </c>
    </row>
    <row r="9570" spans="2:20">
      <c r="B9570" t="s">
        <v>0</v>
      </c>
      <c r="C9570" t="s">
        <v>24849</v>
      </c>
      <c r="D9570">
        <v>18</v>
      </c>
      <c r="E9570" t="s">
        <v>2</v>
      </c>
      <c r="F9570" t="s">
        <v>646</v>
      </c>
      <c r="G9570" t="s">
        <v>1436</v>
      </c>
      <c r="H9570" t="s">
        <v>24850</v>
      </c>
      <c r="I9570" t="s">
        <v>24851</v>
      </c>
      <c r="O9570">
        <f t="shared" si="745"/>
        <v>5.9556947579999978E-2</v>
      </c>
      <c r="P9570">
        <f t="shared" si="746"/>
        <v>-7.4938738459999987E-2</v>
      </c>
      <c r="Q9570">
        <f t="shared" si="747"/>
        <v>1.01736775787</v>
      </c>
      <c r="S9570">
        <f t="shared" si="748"/>
        <v>2.1773067852379016E-3</v>
      </c>
      <c r="T9570">
        <f t="shared" si="749"/>
        <v>6.4417719549653123E-3</v>
      </c>
    </row>
    <row r="9571" spans="2:20">
      <c r="B9571" t="s">
        <v>0</v>
      </c>
      <c r="C9571" t="s">
        <v>24852</v>
      </c>
      <c r="D9571">
        <v>18</v>
      </c>
      <c r="E9571" t="s">
        <v>8</v>
      </c>
      <c r="F9571" t="s">
        <v>646</v>
      </c>
      <c r="G9571" t="s">
        <v>395</v>
      </c>
      <c r="H9571" t="s">
        <v>24853</v>
      </c>
      <c r="I9571" t="s">
        <v>24854</v>
      </c>
      <c r="O9571">
        <f t="shared" si="745"/>
        <v>6.1806823859999971E-2</v>
      </c>
      <c r="P9571">
        <f t="shared" si="746"/>
        <v>-6.4517459400000005E-2</v>
      </c>
      <c r="Q9571">
        <f t="shared" si="747"/>
        <v>1.0080760949700001</v>
      </c>
      <c r="S9571">
        <f t="shared" si="748"/>
        <v>2.9410473924283706E-3</v>
      </c>
      <c r="T9571">
        <f t="shared" si="749"/>
        <v>6.5583641742604729E-3</v>
      </c>
    </row>
    <row r="9572" spans="2:20">
      <c r="B9572" t="s">
        <v>0</v>
      </c>
      <c r="C9572" t="s">
        <v>24855</v>
      </c>
      <c r="D9572">
        <v>19</v>
      </c>
      <c r="E9572" t="s">
        <v>762</v>
      </c>
      <c r="F9572" t="s">
        <v>10</v>
      </c>
      <c r="G9572" t="s">
        <v>773</v>
      </c>
      <c r="H9572" t="s">
        <v>24856</v>
      </c>
      <c r="I9572" t="s">
        <v>24857</v>
      </c>
      <c r="O9572">
        <f t="shared" si="745"/>
        <v>4.6585063600000004E-2</v>
      </c>
      <c r="P9572">
        <f t="shared" si="746"/>
        <v>-4.1955719899999994E-2</v>
      </c>
      <c r="Q9572">
        <f t="shared" si="747"/>
        <v>0.98664560443000004</v>
      </c>
      <c r="S9572">
        <f t="shared" si="748"/>
        <v>3.1709141868174252E-3</v>
      </c>
      <c r="T9572">
        <f t="shared" si="749"/>
        <v>6.4436292057665073E-3</v>
      </c>
    </row>
    <row r="9573" spans="2:20">
      <c r="B9573" t="s">
        <v>0</v>
      </c>
      <c r="C9573" t="s">
        <v>24858</v>
      </c>
      <c r="D9573">
        <v>19</v>
      </c>
      <c r="E9573" t="s">
        <v>632</v>
      </c>
      <c r="F9573" t="s">
        <v>623</v>
      </c>
      <c r="G9573" t="s">
        <v>395</v>
      </c>
      <c r="H9573" t="s">
        <v>24859</v>
      </c>
      <c r="I9573" t="s">
        <v>24860</v>
      </c>
      <c r="O9573">
        <f t="shared" si="745"/>
        <v>1.7961705470000006E-2</v>
      </c>
      <c r="P9573">
        <f t="shared" si="746"/>
        <v>-6.2487158909999993E-2</v>
      </c>
      <c r="Q9573">
        <f t="shared" si="747"/>
        <v>1.0320236098900002</v>
      </c>
      <c r="S9573">
        <f t="shared" si="748"/>
        <v>3.0401672200978591E-3</v>
      </c>
      <c r="T9573">
        <f t="shared" si="749"/>
        <v>4.7710202358478638E-3</v>
      </c>
    </row>
    <row r="9574" spans="2:20">
      <c r="B9574" t="s">
        <v>0</v>
      </c>
      <c r="C9574" t="s">
        <v>24861</v>
      </c>
      <c r="D9574">
        <v>19</v>
      </c>
      <c r="E9574" t="s">
        <v>2</v>
      </c>
      <c r="F9574" t="s">
        <v>638</v>
      </c>
      <c r="G9574" t="s">
        <v>1436</v>
      </c>
      <c r="H9574" t="s">
        <v>24862</v>
      </c>
      <c r="I9574" t="s">
        <v>24863</v>
      </c>
      <c r="O9574">
        <f t="shared" si="745"/>
        <v>3.9240911999998004E-4</v>
      </c>
      <c r="P9574">
        <f t="shared" si="746"/>
        <v>-6.9781194320000003E-2</v>
      </c>
      <c r="Q9574">
        <f t="shared" si="747"/>
        <v>1.0088262636500001</v>
      </c>
      <c r="S9574">
        <f t="shared" si="748"/>
        <v>2.6277720676292824E-3</v>
      </c>
      <c r="T9574">
        <f t="shared" si="749"/>
        <v>5.6944784485565055E-3</v>
      </c>
    </row>
    <row r="9575" spans="2:20">
      <c r="B9575" t="s">
        <v>0</v>
      </c>
      <c r="C9575" t="s">
        <v>24864</v>
      </c>
      <c r="D9575">
        <v>19</v>
      </c>
      <c r="E9575" t="s">
        <v>2</v>
      </c>
      <c r="F9575" t="s">
        <v>638</v>
      </c>
      <c r="G9575" t="s">
        <v>395</v>
      </c>
      <c r="H9575" t="s">
        <v>24865</v>
      </c>
      <c r="I9575" t="s">
        <v>24866</v>
      </c>
      <c r="O9575">
        <f t="shared" si="745"/>
        <v>1.1749211499999801E-3</v>
      </c>
      <c r="P9575">
        <f t="shared" si="746"/>
        <v>-5.9829269349999999E-2</v>
      </c>
      <c r="Q9575">
        <f t="shared" si="747"/>
        <v>1.00941521555</v>
      </c>
      <c r="S9575">
        <f t="shared" si="748"/>
        <v>2.3671433646838252E-3</v>
      </c>
      <c r="T9575">
        <f t="shared" si="749"/>
        <v>4.9954819226421176E-3</v>
      </c>
    </row>
    <row r="9576" spans="2:20">
      <c r="B9576" t="s">
        <v>0</v>
      </c>
      <c r="C9576" t="s">
        <v>24867</v>
      </c>
      <c r="D9576">
        <v>18</v>
      </c>
      <c r="E9576" t="s">
        <v>21</v>
      </c>
      <c r="F9576" t="s">
        <v>629</v>
      </c>
      <c r="G9576" t="s">
        <v>1827</v>
      </c>
      <c r="H9576" t="s">
        <v>24868</v>
      </c>
      <c r="I9576" t="s">
        <v>24869</v>
      </c>
      <c r="O9576">
        <f t="shared" si="745"/>
        <v>-1.3283247629999988E-2</v>
      </c>
      <c r="P9576">
        <f t="shared" si="746"/>
        <v>-9.9246732630000001E-2</v>
      </c>
      <c r="Q9576">
        <f t="shared" si="747"/>
        <v>1.0155164403799999</v>
      </c>
      <c r="S9576">
        <f t="shared" si="748"/>
        <v>2.0075767173882157E-3</v>
      </c>
      <c r="T9576">
        <f t="shared" si="749"/>
        <v>6.748423007957788E-3</v>
      </c>
    </row>
    <row r="9577" spans="2:20">
      <c r="B9577" t="s">
        <v>0</v>
      </c>
      <c r="C9577" t="s">
        <v>24870</v>
      </c>
      <c r="D9577">
        <v>18</v>
      </c>
      <c r="E9577" t="s">
        <v>762</v>
      </c>
      <c r="F9577" t="s">
        <v>636</v>
      </c>
      <c r="G9577" t="s">
        <v>1097</v>
      </c>
      <c r="H9577" t="s">
        <v>24871</v>
      </c>
      <c r="I9577" t="s">
        <v>24872</v>
      </c>
      <c r="O9577">
        <f t="shared" si="745"/>
        <v>-1.3361986889999998E-2</v>
      </c>
      <c r="P9577">
        <f t="shared" si="746"/>
        <v>-4.6750100729999994E-2</v>
      </c>
      <c r="Q9577">
        <f t="shared" si="747"/>
        <v>0.97751515830999991</v>
      </c>
      <c r="S9577">
        <f t="shared" si="748"/>
        <v>1.3338792551085487E-3</v>
      </c>
      <c r="T9577">
        <f t="shared" si="749"/>
        <v>6.0623744872155601E-3</v>
      </c>
    </row>
    <row r="9578" spans="2:20">
      <c r="B9578" t="s">
        <v>0</v>
      </c>
      <c r="C9578" t="s">
        <v>24873</v>
      </c>
      <c r="D9578">
        <v>18</v>
      </c>
      <c r="E9578" t="s">
        <v>21</v>
      </c>
      <c r="F9578" t="s">
        <v>636</v>
      </c>
      <c r="G9578" t="s">
        <v>1436</v>
      </c>
      <c r="H9578" t="s">
        <v>24874</v>
      </c>
      <c r="I9578" t="s">
        <v>24875</v>
      </c>
      <c r="O9578">
        <f t="shared" si="745"/>
        <v>-2.0796467949999994E-2</v>
      </c>
      <c r="P9578">
        <f t="shared" si="746"/>
        <v>-6.8531367029999998E-2</v>
      </c>
      <c r="Q9578">
        <f t="shared" si="747"/>
        <v>1.0158597137100001</v>
      </c>
      <c r="S9578">
        <f t="shared" si="748"/>
        <v>6.5636117581541176E-4</v>
      </c>
      <c r="T9578">
        <f t="shared" si="749"/>
        <v>6.1691836271295444E-3</v>
      </c>
    </row>
    <row r="9579" spans="2:20">
      <c r="B9579" t="s">
        <v>0</v>
      </c>
      <c r="C9579" t="s">
        <v>24876</v>
      </c>
      <c r="D9579">
        <v>17</v>
      </c>
      <c r="E9579" t="s">
        <v>2</v>
      </c>
      <c r="F9579" t="s">
        <v>1324</v>
      </c>
      <c r="G9579" t="s">
        <v>1299</v>
      </c>
      <c r="H9579" t="s">
        <v>24877</v>
      </c>
      <c r="I9579" t="s">
        <v>24878</v>
      </c>
      <c r="O9579">
        <f t="shared" si="745"/>
        <v>-3.9833128549999999E-2</v>
      </c>
      <c r="P9579">
        <f t="shared" si="746"/>
        <v>-7.6294756529999994E-2</v>
      </c>
      <c r="Q9579">
        <f t="shared" si="747"/>
        <v>1.00254298227</v>
      </c>
      <c r="S9579">
        <f t="shared" si="748"/>
        <v>5.3966317170836781E-4</v>
      </c>
      <c r="T9579">
        <f t="shared" si="749"/>
        <v>6.9813051154584875E-3</v>
      </c>
    </row>
    <row r="9580" spans="2:20">
      <c r="B9580" t="s">
        <v>0</v>
      </c>
      <c r="C9580" t="s">
        <v>24879</v>
      </c>
      <c r="D9580">
        <v>17</v>
      </c>
      <c r="E9580" t="s">
        <v>632</v>
      </c>
      <c r="F9580" t="s">
        <v>1169</v>
      </c>
      <c r="G9580" t="s">
        <v>1097</v>
      </c>
      <c r="H9580" t="s">
        <v>24880</v>
      </c>
      <c r="I9580" t="s">
        <v>24881</v>
      </c>
      <c r="O9580">
        <f t="shared" si="745"/>
        <v>-6.0141833780000015E-2</v>
      </c>
      <c r="P9580">
        <f t="shared" si="746"/>
        <v>-4.5658508419999994E-2</v>
      </c>
      <c r="Q9580">
        <f t="shared" si="747"/>
        <v>1.0212239028300001</v>
      </c>
      <c r="S9580">
        <f t="shared" si="748"/>
        <v>1.1985466331143921E-3</v>
      </c>
      <c r="T9580">
        <f t="shared" si="749"/>
        <v>6.6173159879576128E-3</v>
      </c>
    </row>
    <row r="9581" spans="2:20">
      <c r="B9581" t="s">
        <v>0</v>
      </c>
      <c r="C9581" t="s">
        <v>24882</v>
      </c>
      <c r="D9581">
        <v>16</v>
      </c>
      <c r="E9581" t="s">
        <v>8</v>
      </c>
      <c r="F9581" t="s">
        <v>1175</v>
      </c>
      <c r="G9581" t="s">
        <v>395</v>
      </c>
      <c r="H9581" t="s">
        <v>24883</v>
      </c>
      <c r="I9581" t="s">
        <v>24884</v>
      </c>
      <c r="O9581">
        <f t="shared" si="745"/>
        <v>-6.6383009470000004E-2</v>
      </c>
      <c r="P9581">
        <f t="shared" si="746"/>
        <v>-5.334278043E-2</v>
      </c>
      <c r="Q9581">
        <f t="shared" si="747"/>
        <v>0.98956952415999999</v>
      </c>
      <c r="S9581">
        <f t="shared" si="748"/>
        <v>2.0798566253897228E-3</v>
      </c>
      <c r="T9581">
        <f t="shared" si="749"/>
        <v>6.2125234166131305E-3</v>
      </c>
    </row>
    <row r="9582" spans="2:20">
      <c r="B9582" t="s">
        <v>0</v>
      </c>
      <c r="C9582" t="s">
        <v>24885</v>
      </c>
      <c r="D9582">
        <v>16</v>
      </c>
      <c r="E9582" t="s">
        <v>772</v>
      </c>
      <c r="F9582" t="s">
        <v>308</v>
      </c>
      <c r="G9582" t="s">
        <v>1097</v>
      </c>
      <c r="H9582" t="s">
        <v>24886</v>
      </c>
      <c r="I9582" t="s">
        <v>24887</v>
      </c>
      <c r="O9582">
        <f t="shared" si="745"/>
        <v>-9.1191467260000006E-2</v>
      </c>
      <c r="P9582">
        <f t="shared" si="746"/>
        <v>-4.354909044E-2</v>
      </c>
      <c r="Q9582">
        <f t="shared" si="747"/>
        <v>1.0268337705199999</v>
      </c>
      <c r="S9582">
        <f t="shared" si="748"/>
        <v>3.7427572776543099E-3</v>
      </c>
      <c r="T9582">
        <f t="shared" si="749"/>
        <v>5.8759197780524196E-3</v>
      </c>
    </row>
    <row r="9583" spans="2:20">
      <c r="B9583" t="s">
        <v>0</v>
      </c>
      <c r="C9583" t="s">
        <v>24888</v>
      </c>
      <c r="D9583">
        <v>15</v>
      </c>
      <c r="E9583" t="s">
        <v>2</v>
      </c>
      <c r="F9583" t="s">
        <v>773</v>
      </c>
      <c r="G9583" t="s">
        <v>1097</v>
      </c>
      <c r="H9583" t="s">
        <v>24889</v>
      </c>
      <c r="I9583" t="s">
        <v>24890</v>
      </c>
      <c r="O9583">
        <f t="shared" si="745"/>
        <v>-0.12623240015000001</v>
      </c>
      <c r="P9583">
        <f t="shared" si="746"/>
        <v>-3.8702665409999996E-2</v>
      </c>
      <c r="Q9583">
        <f t="shared" si="747"/>
        <v>0.99149759664000003</v>
      </c>
      <c r="S9583">
        <f t="shared" si="748"/>
        <v>6.8943921136602731E-3</v>
      </c>
      <c r="T9583">
        <f t="shared" si="749"/>
        <v>4.2055162524739604E-3</v>
      </c>
    </row>
    <row r="9584" spans="2:20">
      <c r="B9584" t="s">
        <v>0</v>
      </c>
      <c r="C9584" t="s">
        <v>24891</v>
      </c>
      <c r="D9584">
        <v>14</v>
      </c>
      <c r="E9584" t="s">
        <v>21</v>
      </c>
      <c r="F9584" t="s">
        <v>1827</v>
      </c>
      <c r="G9584" t="s">
        <v>1299</v>
      </c>
      <c r="H9584" t="s">
        <v>24892</v>
      </c>
      <c r="I9584" t="s">
        <v>24893</v>
      </c>
      <c r="O9584">
        <f t="shared" si="745"/>
        <v>-0.18921183895000002</v>
      </c>
      <c r="P9584">
        <f t="shared" si="746"/>
        <v>-6.3870250269999998E-2</v>
      </c>
      <c r="Q9584">
        <f t="shared" si="747"/>
        <v>0.99106986151999998</v>
      </c>
      <c r="S9584">
        <f t="shared" si="748"/>
        <v>1.4018907574698716E-2</v>
      </c>
      <c r="T9584">
        <f t="shared" si="749"/>
        <v>4.5842836427314182E-3</v>
      </c>
    </row>
    <row r="9585" spans="2:20">
      <c r="B9585" t="s">
        <v>0</v>
      </c>
      <c r="C9585" t="s">
        <v>24894</v>
      </c>
      <c r="D9585">
        <v>13</v>
      </c>
      <c r="E9585" t="s">
        <v>772</v>
      </c>
      <c r="F9585" t="s">
        <v>1651</v>
      </c>
      <c r="G9585" t="s">
        <v>395</v>
      </c>
      <c r="H9585" t="s">
        <v>24727</v>
      </c>
      <c r="I9585" t="s">
        <v>24895</v>
      </c>
      <c r="O9585">
        <f t="shared" si="745"/>
        <v>-0.18072078697999999</v>
      </c>
      <c r="P9585">
        <f t="shared" si="746"/>
        <v>-4.5764699200000002E-2</v>
      </c>
      <c r="Q9585">
        <f t="shared" si="747"/>
        <v>1.0134325772899999</v>
      </c>
      <c r="S9585">
        <f t="shared" si="748"/>
        <v>2.0464409528193749E-2</v>
      </c>
      <c r="T9585">
        <f t="shared" si="749"/>
        <v>4.0638555279046001E-3</v>
      </c>
    </row>
    <row r="9586" spans="2:20">
      <c r="B9586" t="s">
        <v>0</v>
      </c>
      <c r="C9586" t="s">
        <v>24896</v>
      </c>
      <c r="D9586">
        <v>12</v>
      </c>
      <c r="E9586" t="s">
        <v>632</v>
      </c>
      <c r="F9586" t="s">
        <v>1299</v>
      </c>
      <c r="G9586" t="s">
        <v>773</v>
      </c>
      <c r="H9586" t="s">
        <v>24897</v>
      </c>
      <c r="I9586" t="s">
        <v>24898</v>
      </c>
      <c r="O9586">
        <f t="shared" si="745"/>
        <v>-0.16782764226000002</v>
      </c>
      <c r="P9586">
        <f t="shared" si="746"/>
        <v>-2.6251085859999999E-2</v>
      </c>
      <c r="Q9586">
        <f t="shared" si="747"/>
        <v>1.0061534486600001</v>
      </c>
      <c r="S9586">
        <f t="shared" si="748"/>
        <v>2.5780297403487688E-2</v>
      </c>
      <c r="T9586">
        <f t="shared" si="749"/>
        <v>3.0375014548760237E-3</v>
      </c>
    </row>
    <row r="9587" spans="2:20">
      <c r="B9587" t="s">
        <v>0</v>
      </c>
      <c r="C9587" t="s">
        <v>24899</v>
      </c>
      <c r="D9587">
        <v>10</v>
      </c>
      <c r="E9587" t="s">
        <v>1218</v>
      </c>
      <c r="F9587" t="s">
        <v>1187</v>
      </c>
      <c r="G9587" t="s">
        <v>1097</v>
      </c>
      <c r="H9587" t="s">
        <v>24900</v>
      </c>
      <c r="I9587" t="s">
        <v>24901</v>
      </c>
      <c r="O9587">
        <f t="shared" si="745"/>
        <v>-5.3215805869999994E-2</v>
      </c>
      <c r="P9587">
        <f t="shared" si="746"/>
        <v>-4.745680729E-2</v>
      </c>
      <c r="Q9587">
        <f t="shared" si="747"/>
        <v>1.0424087148000001</v>
      </c>
      <c r="S9587">
        <f t="shared" si="748"/>
        <v>2.5623273768282169E-2</v>
      </c>
      <c r="T9587">
        <f t="shared" si="749"/>
        <v>3.0709912882802212E-3</v>
      </c>
    </row>
    <row r="9588" spans="2:20">
      <c r="B9588" t="s">
        <v>0</v>
      </c>
      <c r="C9588" t="s">
        <v>24902</v>
      </c>
      <c r="D9588">
        <v>10</v>
      </c>
      <c r="E9588" t="s">
        <v>1817</v>
      </c>
      <c r="F9588" t="s">
        <v>623</v>
      </c>
      <c r="G9588" t="s">
        <v>2011</v>
      </c>
      <c r="H9588" t="s">
        <v>24903</v>
      </c>
      <c r="I9588" t="s">
        <v>24904</v>
      </c>
      <c r="O9588">
        <f t="shared" si="745"/>
        <v>2.275567101000003E-2</v>
      </c>
      <c r="P9588">
        <f t="shared" si="746"/>
        <v>-0.12886515507000001</v>
      </c>
      <c r="Q9588">
        <f t="shared" si="747"/>
        <v>0.95873664299000005</v>
      </c>
      <c r="S9588">
        <f t="shared" si="748"/>
        <v>2.4845497091646417E-2</v>
      </c>
      <c r="T9588">
        <f t="shared" si="749"/>
        <v>5.8231464817226127E-3</v>
      </c>
    </row>
    <row r="9589" spans="2:20">
      <c r="B9589" t="s">
        <v>0</v>
      </c>
      <c r="C9589" t="s">
        <v>24905</v>
      </c>
      <c r="D9589">
        <v>9</v>
      </c>
      <c r="E9589" t="s">
        <v>4937</v>
      </c>
      <c r="F9589" t="s">
        <v>636</v>
      </c>
      <c r="G9589" t="s">
        <v>1881</v>
      </c>
      <c r="H9589" t="s">
        <v>24906</v>
      </c>
      <c r="I9589" t="s">
        <v>24907</v>
      </c>
      <c r="O9589">
        <f t="shared" si="745"/>
        <v>-7.4166749999999768E-4</v>
      </c>
      <c r="P9589">
        <f t="shared" si="746"/>
        <v>-0.15913288902</v>
      </c>
      <c r="Q9589">
        <f t="shared" si="747"/>
        <v>0.82223851350999999</v>
      </c>
      <c r="S9589">
        <f t="shared" si="748"/>
        <v>2.3182430365576198E-2</v>
      </c>
      <c r="T9589">
        <f t="shared" si="749"/>
        <v>1.0508497099662681E-2</v>
      </c>
    </row>
    <row r="9590" spans="2:20">
      <c r="B9590" t="s">
        <v>0</v>
      </c>
      <c r="C9590" t="s">
        <v>24908</v>
      </c>
      <c r="D9590">
        <v>10</v>
      </c>
      <c r="E9590" t="s">
        <v>1813</v>
      </c>
      <c r="F9590" t="s">
        <v>623</v>
      </c>
      <c r="G9590" t="s">
        <v>1835</v>
      </c>
      <c r="O9590">
        <f t="shared" si="745"/>
        <v>6.7123240700000192E-3</v>
      </c>
      <c r="P9590">
        <f t="shared" si="746"/>
        <v>-0.11459355421</v>
      </c>
      <c r="Q9590">
        <f t="shared" si="747"/>
        <v>1.0784819243900001</v>
      </c>
      <c r="S9590">
        <f t="shared" si="748"/>
        <v>2.0004517654934394E-2</v>
      </c>
      <c r="T9590">
        <f t="shared" si="749"/>
        <v>1.2835254370991039E-2</v>
      </c>
    </row>
    <row r="9591" spans="2:20">
      <c r="B9591" t="s">
        <v>0</v>
      </c>
      <c r="C9591" t="s">
        <v>24909</v>
      </c>
      <c r="D9591">
        <v>10</v>
      </c>
      <c r="E9591" t="s">
        <v>1845</v>
      </c>
      <c r="F9591" t="s">
        <v>623</v>
      </c>
      <c r="G9591" t="s">
        <v>395</v>
      </c>
      <c r="O9591">
        <f t="shared" si="745"/>
        <v>3.1167983720000014E-2</v>
      </c>
      <c r="P9591">
        <f t="shared" si="746"/>
        <v>-5.8262972100000004E-2</v>
      </c>
      <c r="Q9591">
        <f t="shared" si="747"/>
        <v>0.94309807669000012</v>
      </c>
      <c r="S9591">
        <f t="shared" si="748"/>
        <v>1.3038582297000282E-2</v>
      </c>
      <c r="T9591">
        <f t="shared" si="749"/>
        <v>1.269828738066563E-2</v>
      </c>
    </row>
    <row r="9592" spans="2:20">
      <c r="B9592" t="s">
        <v>0</v>
      </c>
      <c r="C9592" t="s">
        <v>24910</v>
      </c>
      <c r="D9592">
        <v>10</v>
      </c>
      <c r="E9592" t="s">
        <v>1186</v>
      </c>
      <c r="F9592" t="s">
        <v>763</v>
      </c>
      <c r="G9592" t="s">
        <v>773</v>
      </c>
      <c r="O9592">
        <f t="shared" si="745"/>
        <v>1.8470158620000007E-2</v>
      </c>
      <c r="P9592">
        <f t="shared" si="746"/>
        <v>-3.8907593739999996E-2</v>
      </c>
      <c r="Q9592">
        <f t="shared" si="747"/>
        <v>0.97249424252000005</v>
      </c>
      <c r="S9592">
        <f t="shared" si="748"/>
        <v>6.5748110795557663E-3</v>
      </c>
      <c r="T9592">
        <f t="shared" si="749"/>
        <v>1.2582166012219712E-2</v>
      </c>
    </row>
    <row r="9593" spans="2:20">
      <c r="B9593" t="s">
        <v>0</v>
      </c>
      <c r="C9593" t="s">
        <v>24911</v>
      </c>
      <c r="D9593">
        <v>11</v>
      </c>
      <c r="E9593" t="s">
        <v>1218</v>
      </c>
      <c r="F9593" t="s">
        <v>3</v>
      </c>
      <c r="G9593" t="s">
        <v>395</v>
      </c>
      <c r="O9593">
        <f t="shared" si="745"/>
        <v>2.4887733379999999E-2</v>
      </c>
      <c r="P9593">
        <f t="shared" si="746"/>
        <v>-6.4285457779999999E-2</v>
      </c>
      <c r="Q9593">
        <f t="shared" si="747"/>
        <v>1.0532084218600002</v>
      </c>
      <c r="S9593">
        <f t="shared" si="748"/>
        <v>1.0654674328044503E-3</v>
      </c>
      <c r="T9593">
        <f t="shared" si="749"/>
        <v>1.3270866126850725E-2</v>
      </c>
    </row>
    <row r="9594" spans="2:20">
      <c r="B9594" t="s">
        <v>0</v>
      </c>
      <c r="C9594" t="s">
        <v>24912</v>
      </c>
      <c r="D9594">
        <v>11</v>
      </c>
      <c r="E9594" t="s">
        <v>649</v>
      </c>
      <c r="F9594" t="s">
        <v>394</v>
      </c>
      <c r="G9594" t="s">
        <v>1651</v>
      </c>
      <c r="H9594" t="s">
        <v>24822</v>
      </c>
      <c r="I9594" t="s">
        <v>24913</v>
      </c>
      <c r="O9594">
        <f t="shared" si="745"/>
        <v>5.1065895610000016E-2</v>
      </c>
      <c r="P9594">
        <f t="shared" si="746"/>
        <v>-9.3044289529999991E-2</v>
      </c>
      <c r="Q9594">
        <f t="shared" si="747"/>
        <v>0.99500504209999996</v>
      </c>
      <c r="S9594">
        <f t="shared" si="748"/>
        <v>1.0206281728160291E-3</v>
      </c>
      <c r="T9594">
        <f t="shared" si="749"/>
        <v>1.4551884378047181E-2</v>
      </c>
    </row>
    <row r="9595" spans="2:20">
      <c r="B9595" t="s">
        <v>0</v>
      </c>
      <c r="C9595" t="s">
        <v>24914</v>
      </c>
      <c r="D9595">
        <v>12</v>
      </c>
      <c r="E9595" t="s">
        <v>1817</v>
      </c>
      <c r="F9595" t="s">
        <v>646</v>
      </c>
      <c r="G9595" t="s">
        <v>1097</v>
      </c>
      <c r="H9595" t="s">
        <v>24915</v>
      </c>
      <c r="I9595" t="s">
        <v>24916</v>
      </c>
      <c r="O9595">
        <f t="shared" si="745"/>
        <v>6.8458792889999995E-2</v>
      </c>
      <c r="P9595">
        <f t="shared" si="746"/>
        <v>-5.2688118069999998E-2</v>
      </c>
      <c r="Q9595">
        <f t="shared" si="747"/>
        <v>0.96914258767000006</v>
      </c>
      <c r="S9595">
        <f t="shared" si="748"/>
        <v>1.8543853249841408E-3</v>
      </c>
      <c r="T9595">
        <f t="shared" si="749"/>
        <v>1.1785846296955799E-2</v>
      </c>
    </row>
    <row r="9596" spans="2:20">
      <c r="B9596" t="s">
        <v>0</v>
      </c>
      <c r="C9596" t="s">
        <v>24917</v>
      </c>
      <c r="D9596">
        <v>12</v>
      </c>
      <c r="E9596" t="s">
        <v>649</v>
      </c>
      <c r="F9596" t="s">
        <v>658</v>
      </c>
      <c r="G9596" t="s">
        <v>1651</v>
      </c>
      <c r="H9596" t="s">
        <v>24733</v>
      </c>
      <c r="I9596" t="s">
        <v>24918</v>
      </c>
      <c r="O9596">
        <f t="shared" si="745"/>
        <v>7.0787408430000018E-2</v>
      </c>
      <c r="P9596">
        <f t="shared" si="746"/>
        <v>-9.4763470910000008E-2</v>
      </c>
      <c r="Q9596">
        <f t="shared" si="747"/>
        <v>0.99785220683999998</v>
      </c>
      <c r="S9596">
        <f t="shared" si="748"/>
        <v>2.8564467492951566E-3</v>
      </c>
      <c r="T9596">
        <f t="shared" si="749"/>
        <v>8.5172141071675565E-3</v>
      </c>
    </row>
    <row r="9597" spans="2:20">
      <c r="B9597" t="s">
        <v>0</v>
      </c>
      <c r="C9597" t="s">
        <v>24919</v>
      </c>
      <c r="D9597">
        <v>13</v>
      </c>
      <c r="E9597" t="s">
        <v>2</v>
      </c>
      <c r="F9597" t="s">
        <v>646</v>
      </c>
      <c r="G9597" t="s">
        <v>1436</v>
      </c>
      <c r="H9597" t="s">
        <v>24920</v>
      </c>
      <c r="I9597" t="s">
        <v>24921</v>
      </c>
      <c r="O9597">
        <f t="shared" si="745"/>
        <v>5.9556947579999978E-2</v>
      </c>
      <c r="P9597">
        <f t="shared" si="746"/>
        <v>-7.4938738459999987E-2</v>
      </c>
      <c r="Q9597">
        <f t="shared" si="747"/>
        <v>1.01736775787</v>
      </c>
      <c r="S9597">
        <f t="shared" si="748"/>
        <v>3.5568416914203899E-3</v>
      </c>
      <c r="T9597">
        <f t="shared" si="749"/>
        <v>7.01404047826677E-3</v>
      </c>
    </row>
    <row r="9598" spans="2:20">
      <c r="B9598" t="s">
        <v>0</v>
      </c>
      <c r="C9598" t="s">
        <v>24922</v>
      </c>
      <c r="D9598">
        <v>13</v>
      </c>
      <c r="E9598" t="s">
        <v>21</v>
      </c>
      <c r="F9598" t="s">
        <v>10</v>
      </c>
      <c r="G9598" t="s">
        <v>33</v>
      </c>
      <c r="H9598" t="s">
        <v>24923</v>
      </c>
      <c r="I9598" t="s">
        <v>24924</v>
      </c>
      <c r="O9598">
        <f t="shared" si="745"/>
        <v>4.1498118630000004E-2</v>
      </c>
      <c r="P9598">
        <f t="shared" si="746"/>
        <v>-3.3881211289999998E-2</v>
      </c>
      <c r="Q9598">
        <f t="shared" si="747"/>
        <v>1.0267570155299999</v>
      </c>
      <c r="S9598">
        <f t="shared" si="748"/>
        <v>3.7069718195522636E-3</v>
      </c>
      <c r="T9598">
        <f t="shared" si="749"/>
        <v>6.5647129903772181E-3</v>
      </c>
    </row>
    <row r="9599" spans="2:20">
      <c r="B9599" t="s">
        <v>0</v>
      </c>
      <c r="C9599" t="s">
        <v>24925</v>
      </c>
      <c r="D9599">
        <v>14</v>
      </c>
      <c r="E9599" t="s">
        <v>1186</v>
      </c>
      <c r="F9599" t="s">
        <v>646</v>
      </c>
      <c r="G9599" t="s">
        <v>773</v>
      </c>
      <c r="H9599" t="s">
        <v>24926</v>
      </c>
      <c r="I9599" t="s">
        <v>24927</v>
      </c>
      <c r="O9599">
        <f t="shared" si="745"/>
        <v>6.7773940669999977E-2</v>
      </c>
      <c r="P9599">
        <f t="shared" si="746"/>
        <v>-4.3205547189999999E-2</v>
      </c>
      <c r="Q9599">
        <f t="shared" si="747"/>
        <v>0.97961215437000004</v>
      </c>
      <c r="S9599">
        <f t="shared" si="748"/>
        <v>4.5574038744508067E-3</v>
      </c>
      <c r="T9599">
        <f t="shared" si="749"/>
        <v>6.6352966818473066E-3</v>
      </c>
    </row>
    <row r="9600" spans="2:20">
      <c r="B9600" t="s">
        <v>0</v>
      </c>
      <c r="C9600" t="s">
        <v>24928</v>
      </c>
      <c r="D9600">
        <v>14</v>
      </c>
      <c r="E9600" t="s">
        <v>8</v>
      </c>
      <c r="F9600" t="s">
        <v>658</v>
      </c>
      <c r="G9600" t="s">
        <v>13</v>
      </c>
      <c r="H9600" t="s">
        <v>24787</v>
      </c>
      <c r="I9600" t="s">
        <v>24927</v>
      </c>
      <c r="O9600">
        <f t="shared" si="745"/>
        <v>7.5580140419999997E-2</v>
      </c>
      <c r="P9600">
        <f t="shared" si="746"/>
        <v>-1.5617425239999996E-2</v>
      </c>
      <c r="Q9600">
        <f t="shared" si="747"/>
        <v>1.0124444368400001</v>
      </c>
      <c r="S9600">
        <f t="shared" si="748"/>
        <v>5.5759955450733973E-3</v>
      </c>
      <c r="T9600">
        <f t="shared" si="749"/>
        <v>5.85755345967587E-3</v>
      </c>
    </row>
    <row r="9601" spans="2:20">
      <c r="B9601" t="s">
        <v>0</v>
      </c>
      <c r="C9601" t="s">
        <v>24929</v>
      </c>
      <c r="D9601">
        <v>15</v>
      </c>
      <c r="E9601" t="s">
        <v>8</v>
      </c>
      <c r="F9601" t="s">
        <v>658</v>
      </c>
      <c r="G9601" t="s">
        <v>4</v>
      </c>
      <c r="H9601" t="s">
        <v>24930</v>
      </c>
      <c r="I9601" t="s">
        <v>24931</v>
      </c>
      <c r="O9601">
        <f t="shared" si="745"/>
        <v>7.4797628390000009E-2</v>
      </c>
      <c r="P9601">
        <f t="shared" si="746"/>
        <v>-2.5569350210000001E-2</v>
      </c>
      <c r="Q9601">
        <f t="shared" si="747"/>
        <v>1.0118554849400001</v>
      </c>
      <c r="S9601">
        <f t="shared" si="748"/>
        <v>6.1733874487368192E-3</v>
      </c>
      <c r="T9601">
        <f t="shared" si="749"/>
        <v>4.2568638308797032E-3</v>
      </c>
    </row>
    <row r="9602" spans="2:20">
      <c r="B9602" t="s">
        <v>0</v>
      </c>
      <c r="C9602" t="s">
        <v>24932</v>
      </c>
      <c r="D9602">
        <v>16</v>
      </c>
      <c r="E9602" t="s">
        <v>1186</v>
      </c>
      <c r="F9602" t="s">
        <v>658</v>
      </c>
      <c r="G9602" t="s">
        <v>773</v>
      </c>
      <c r="H9602" t="s">
        <v>24933</v>
      </c>
      <c r="I9602" t="s">
        <v>24934</v>
      </c>
      <c r="O9602">
        <f t="shared" ref="O9602:O9665" si="750">$E9602*$K$1+$F9602*$K$2+$G9602*$K$3</f>
        <v>7.7634697080000009E-2</v>
      </c>
      <c r="P9602">
        <f t="shared" si="746"/>
        <v>-4.4065137879999994E-2</v>
      </c>
      <c r="Q9602">
        <f t="shared" si="747"/>
        <v>0.98103573674</v>
      </c>
      <c r="S9602">
        <f t="shared" si="748"/>
        <v>6.4414954220863088E-3</v>
      </c>
      <c r="T9602">
        <f t="shared" si="749"/>
        <v>4.0900035490047332E-3</v>
      </c>
    </row>
    <row r="9603" spans="2:20">
      <c r="B9603" t="s">
        <v>0</v>
      </c>
      <c r="C9603" t="s">
        <v>24935</v>
      </c>
      <c r="D9603">
        <v>16</v>
      </c>
      <c r="E9603" t="s">
        <v>632</v>
      </c>
      <c r="F9603" t="s">
        <v>646</v>
      </c>
      <c r="G9603" t="s">
        <v>395</v>
      </c>
      <c r="H9603" t="s">
        <v>24936</v>
      </c>
      <c r="I9603" t="s">
        <v>24937</v>
      </c>
      <c r="O9603">
        <f t="shared" si="750"/>
        <v>5.7404731109999968E-2</v>
      </c>
      <c r="P9603">
        <f t="shared" ref="P9603:P9666" si="751">$E9603*$L$1+$F9603*$L$2+$G9603*$L$3</f>
        <v>-6.5925521669999987E-2</v>
      </c>
      <c r="Q9603">
        <f t="shared" ref="Q9603:Q9666" si="752">$E9603*$M$1+$F9603*$M$2+$G9603*$M$3</f>
        <v>1.03771793937</v>
      </c>
      <c r="S9603">
        <f t="shared" si="748"/>
        <v>6.0983846144014604E-3</v>
      </c>
      <c r="T9603">
        <f t="shared" si="749"/>
        <v>3.1632153467149775E-3</v>
      </c>
    </row>
    <row r="9604" spans="2:20">
      <c r="B9604" t="s">
        <v>0</v>
      </c>
      <c r="C9604" t="s">
        <v>24938</v>
      </c>
      <c r="D9604">
        <v>17</v>
      </c>
      <c r="E9604" t="s">
        <v>21</v>
      </c>
      <c r="F9604" t="s">
        <v>646</v>
      </c>
      <c r="G9604" t="s">
        <v>395</v>
      </c>
      <c r="H9604" t="s">
        <v>24799</v>
      </c>
      <c r="I9604" t="s">
        <v>24939</v>
      </c>
      <c r="O9604">
        <f t="shared" si="750"/>
        <v>5.8872095359999987E-2</v>
      </c>
      <c r="P9604">
        <f t="shared" si="751"/>
        <v>-6.5456167580000002E-2</v>
      </c>
      <c r="Q9604">
        <f t="shared" si="752"/>
        <v>1.0278373245700001</v>
      </c>
      <c r="S9604">
        <f t="shared" si="748"/>
        <v>6.0821633358074745E-3</v>
      </c>
      <c r="T9604">
        <f t="shared" si="749"/>
        <v>2.89695441717193E-3</v>
      </c>
    </row>
    <row r="9605" spans="2:20">
      <c r="B9605" t="s">
        <v>0</v>
      </c>
      <c r="C9605" t="s">
        <v>24940</v>
      </c>
      <c r="D9605">
        <v>18</v>
      </c>
      <c r="E9605" t="s">
        <v>1817</v>
      </c>
      <c r="F9605" t="s">
        <v>10</v>
      </c>
      <c r="G9605" t="s">
        <v>33</v>
      </c>
      <c r="H9605" t="s">
        <v>24941</v>
      </c>
      <c r="I9605" t="s">
        <v>24942</v>
      </c>
      <c r="O9605">
        <f t="shared" si="750"/>
        <v>5.030230413000001E-2</v>
      </c>
      <c r="P9605">
        <f t="shared" si="751"/>
        <v>-3.1065086749999991E-2</v>
      </c>
      <c r="Q9605">
        <f t="shared" si="752"/>
        <v>0.96747332673000008</v>
      </c>
      <c r="S9605">
        <f t="shared" si="748"/>
        <v>6.2438089259989676E-3</v>
      </c>
      <c r="T9605">
        <f t="shared" si="749"/>
        <v>2.8603750444334101E-3</v>
      </c>
    </row>
    <row r="9606" spans="2:20">
      <c r="B9606" t="s">
        <v>0</v>
      </c>
      <c r="C9606" t="s">
        <v>24943</v>
      </c>
      <c r="D9606">
        <v>18</v>
      </c>
      <c r="E9606" t="s">
        <v>772</v>
      </c>
      <c r="F9606" t="s">
        <v>394</v>
      </c>
      <c r="G9606" t="s">
        <v>395</v>
      </c>
      <c r="H9606" t="s">
        <v>24900</v>
      </c>
      <c r="I9606" t="s">
        <v>24944</v>
      </c>
      <c r="O9606">
        <f t="shared" si="750"/>
        <v>4.607661045E-2</v>
      </c>
      <c r="P9606">
        <f t="shared" si="751"/>
        <v>-6.5535285070000004E-2</v>
      </c>
      <c r="Q9606">
        <f t="shared" si="752"/>
        <v>1.0461749718</v>
      </c>
      <c r="S9606">
        <f t="shared" si="748"/>
        <v>5.7497583253230417E-3</v>
      </c>
      <c r="T9606">
        <f t="shared" si="749"/>
        <v>3.3460059006771791E-3</v>
      </c>
    </row>
    <row r="9607" spans="2:20">
      <c r="B9607" t="s">
        <v>0</v>
      </c>
      <c r="C9607" t="s">
        <v>24945</v>
      </c>
      <c r="D9607">
        <v>19</v>
      </c>
      <c r="E9607" t="s">
        <v>632</v>
      </c>
      <c r="F9607" t="s">
        <v>3</v>
      </c>
      <c r="G9607" t="s">
        <v>1436</v>
      </c>
      <c r="H9607" t="s">
        <v>24946</v>
      </c>
      <c r="I9607" t="s">
        <v>24947</v>
      </c>
      <c r="O9607">
        <f t="shared" si="750"/>
        <v>2.7039949849999981E-2</v>
      </c>
      <c r="P9607">
        <f t="shared" si="751"/>
        <v>-7.329867457E-2</v>
      </c>
      <c r="Q9607">
        <f t="shared" si="752"/>
        <v>1.0328582403600002</v>
      </c>
      <c r="S9607">
        <f t="shared" si="748"/>
        <v>4.7535185777197609E-3</v>
      </c>
      <c r="T9607">
        <f t="shared" si="749"/>
        <v>4.3717642451955351E-3</v>
      </c>
    </row>
    <row r="9608" spans="2:20">
      <c r="B9608" t="s">
        <v>0</v>
      </c>
      <c r="C9608" t="s">
        <v>24948</v>
      </c>
      <c r="D9608">
        <v>19</v>
      </c>
      <c r="E9608" t="s">
        <v>1186</v>
      </c>
      <c r="F9608" t="s">
        <v>3</v>
      </c>
      <c r="G9608" t="s">
        <v>1097</v>
      </c>
      <c r="H9608" t="s">
        <v>24949</v>
      </c>
      <c r="I9608" t="s">
        <v>24950</v>
      </c>
      <c r="O9608">
        <f t="shared" si="750"/>
        <v>3.740915940999999E-2</v>
      </c>
      <c r="P9608">
        <f t="shared" si="751"/>
        <v>-5.0578700089999998E-2</v>
      </c>
      <c r="Q9608">
        <f t="shared" si="752"/>
        <v>0.97475245535999988</v>
      </c>
      <c r="S9608">
        <f t="shared" ref="S9608:S9671" si="753">(SUMPRODUCT(O9602:O9608,O9602:O9608))/5</f>
        <v>3.9144705767186127E-3</v>
      </c>
      <c r="T9608">
        <f t="shared" ref="T9608:T9671" si="754">(SUMPRODUCT(P9602:P9608,P9602:P9608))/5</f>
        <v>4.7526468917220444E-3</v>
      </c>
    </row>
    <row r="9609" spans="2:20">
      <c r="B9609" t="s">
        <v>0</v>
      </c>
      <c r="C9609" t="s">
        <v>24951</v>
      </c>
      <c r="D9609">
        <v>20</v>
      </c>
      <c r="E9609" t="s">
        <v>1817</v>
      </c>
      <c r="F9609" t="s">
        <v>10</v>
      </c>
      <c r="G9609" t="s">
        <v>1651</v>
      </c>
      <c r="H9609" t="s">
        <v>24805</v>
      </c>
      <c r="I9609" t="s">
        <v>24952</v>
      </c>
      <c r="O9609">
        <f t="shared" si="750"/>
        <v>4.5607231950000014E-2</v>
      </c>
      <c r="P9609">
        <f t="shared" si="751"/>
        <v>-9.0776636569999986E-2</v>
      </c>
      <c r="Q9609">
        <f t="shared" si="752"/>
        <v>0.96393961533000005</v>
      </c>
      <c r="S9609">
        <f t="shared" si="753"/>
        <v>3.1250452598061604E-3</v>
      </c>
      <c r="T9609">
        <f t="shared" si="754"/>
        <v>6.0123791658377324E-3</v>
      </c>
    </row>
    <row r="9610" spans="2:20">
      <c r="B9610" t="s">
        <v>0</v>
      </c>
      <c r="C9610" t="s">
        <v>24953</v>
      </c>
      <c r="D9610">
        <v>20</v>
      </c>
      <c r="E9610" t="s">
        <v>21</v>
      </c>
      <c r="F9610" t="s">
        <v>3</v>
      </c>
      <c r="G9610" t="s">
        <v>1651</v>
      </c>
      <c r="H9610" t="s">
        <v>24949</v>
      </c>
      <c r="I9610" t="s">
        <v>24954</v>
      </c>
      <c r="O9610">
        <f t="shared" si="750"/>
        <v>2.6942290040000001E-2</v>
      </c>
      <c r="P9610">
        <f t="shared" si="751"/>
        <v>-9.2733170419999983E-2</v>
      </c>
      <c r="Q9610">
        <f t="shared" si="752"/>
        <v>1.0217997217600001</v>
      </c>
      <c r="S9610">
        <f t="shared" si="753"/>
        <v>2.6111620275637774E-3</v>
      </c>
      <c r="T9610">
        <f t="shared" si="754"/>
        <v>6.8630324635743558E-3</v>
      </c>
    </row>
    <row r="9611" spans="2:20">
      <c r="B9611" t="s">
        <v>0</v>
      </c>
      <c r="C9611" t="s">
        <v>24955</v>
      </c>
      <c r="D9611">
        <v>21</v>
      </c>
      <c r="E9611" t="s">
        <v>3137</v>
      </c>
      <c r="F9611" t="s">
        <v>658</v>
      </c>
      <c r="G9611" t="s">
        <v>773</v>
      </c>
      <c r="H9611" t="s">
        <v>24949</v>
      </c>
      <c r="I9611" t="s">
        <v>24956</v>
      </c>
      <c r="O9611">
        <f t="shared" si="750"/>
        <v>4.8287412080000036E-2</v>
      </c>
      <c r="P9611">
        <f t="shared" si="751"/>
        <v>-5.3452219679999996E-2</v>
      </c>
      <c r="Q9611">
        <f t="shared" si="752"/>
        <v>1.17864803274</v>
      </c>
      <c r="S9611">
        <f t="shared" si="753"/>
        <v>2.3843121382251375E-3</v>
      </c>
      <c r="T9611">
        <f t="shared" si="754"/>
        <v>6.5775584464659431E-3</v>
      </c>
    </row>
    <row r="9612" spans="2:20">
      <c r="B9612" t="s">
        <v>0</v>
      </c>
      <c r="C9612" t="s">
        <v>24957</v>
      </c>
      <c r="D9612">
        <v>21</v>
      </c>
      <c r="E9612" t="s">
        <v>1186</v>
      </c>
      <c r="F9612" t="s">
        <v>638</v>
      </c>
      <c r="G9612" t="s">
        <v>1891</v>
      </c>
      <c r="H9612" t="s">
        <v>24958</v>
      </c>
      <c r="I9612" t="s">
        <v>24959</v>
      </c>
      <c r="O9612">
        <f t="shared" si="750"/>
        <v>2.3493059699999748E-3</v>
      </c>
      <c r="P9612">
        <f t="shared" si="751"/>
        <v>-0.11766340281</v>
      </c>
      <c r="Q9612">
        <f t="shared" si="752"/>
        <v>0.96635904494999991</v>
      </c>
      <c r="S9612">
        <f t="shared" si="753"/>
        <v>1.8793516257758695E-3</v>
      </c>
      <c r="T9612">
        <f t="shared" si="754"/>
        <v>9.153485795674602E-3</v>
      </c>
    </row>
    <row r="9613" spans="2:20">
      <c r="B9613" t="s">
        <v>0</v>
      </c>
      <c r="C9613" t="s">
        <v>24960</v>
      </c>
      <c r="D9613">
        <v>21</v>
      </c>
      <c r="E9613" t="s">
        <v>1849</v>
      </c>
      <c r="F9613" t="s">
        <v>1187</v>
      </c>
      <c r="G9613" t="s">
        <v>1436</v>
      </c>
      <c r="H9613" t="s">
        <v>24961</v>
      </c>
      <c r="I9613" t="s">
        <v>24962</v>
      </c>
      <c r="O9613">
        <f t="shared" si="750"/>
        <v>-3.4237730430000002E-2</v>
      </c>
      <c r="P9613">
        <f t="shared" si="751"/>
        <v>-6.0789699969999993E-2</v>
      </c>
      <c r="Q9613">
        <f t="shared" si="752"/>
        <v>0.90290220380000008</v>
      </c>
      <c r="S9613">
        <f t="shared" si="753"/>
        <v>1.6891852566631297E-3</v>
      </c>
      <c r="T9613">
        <f t="shared" si="754"/>
        <v>9.0335886023218924E-3</v>
      </c>
    </row>
    <row r="9614" spans="2:20">
      <c r="B9614" t="s">
        <v>0</v>
      </c>
      <c r="C9614" t="s">
        <v>24963</v>
      </c>
      <c r="D9614">
        <v>21</v>
      </c>
      <c r="E9614" t="s">
        <v>1831</v>
      </c>
      <c r="F9614" t="s">
        <v>1011</v>
      </c>
      <c r="G9614" t="s">
        <v>395</v>
      </c>
      <c r="H9614" t="s">
        <v>24964</v>
      </c>
      <c r="I9614" t="s">
        <v>24965</v>
      </c>
      <c r="O9614">
        <f t="shared" si="750"/>
        <v>-9.385213688000002E-2</v>
      </c>
      <c r="P9614">
        <f t="shared" si="751"/>
        <v>-5.8115438820000004E-2</v>
      </c>
      <c r="Q9614">
        <f t="shared" si="752"/>
        <v>1.1067133193900001</v>
      </c>
      <c r="S9614">
        <f t="shared" si="753"/>
        <v>3.3045981984734787E-3</v>
      </c>
      <c r="T9614">
        <f t="shared" si="754"/>
        <v>8.6345303094263713E-3</v>
      </c>
    </row>
    <row r="9615" spans="2:20">
      <c r="B9615" t="s">
        <v>0</v>
      </c>
      <c r="C9615" t="s">
        <v>24966</v>
      </c>
      <c r="D9615">
        <v>22</v>
      </c>
      <c r="E9615" t="s">
        <v>1817</v>
      </c>
      <c r="F9615" t="s">
        <v>638</v>
      </c>
      <c r="G9615" t="s">
        <v>1299</v>
      </c>
      <c r="H9615" t="s">
        <v>24967</v>
      </c>
      <c r="I9615" t="s">
        <v>24968</v>
      </c>
      <c r="O9615">
        <f t="shared" si="750"/>
        <v>6.9467183399999945E-3</v>
      </c>
      <c r="P9615">
        <f t="shared" si="751"/>
        <v>-7.7386348839999994E-2</v>
      </c>
      <c r="Q9615">
        <f t="shared" si="752"/>
        <v>0.95883423774999998</v>
      </c>
      <c r="S9615">
        <f t="shared" si="753"/>
        <v>3.0343605360599792E-3</v>
      </c>
      <c r="T9615">
        <f t="shared" si="754"/>
        <v>9.320618726224774E-3</v>
      </c>
    </row>
    <row r="9616" spans="2:20">
      <c r="B9616" t="s">
        <v>0</v>
      </c>
      <c r="C9616" t="s">
        <v>24969</v>
      </c>
      <c r="D9616">
        <v>22</v>
      </c>
      <c r="E9616" t="s">
        <v>1218</v>
      </c>
      <c r="F9616" t="s">
        <v>763</v>
      </c>
      <c r="G9616" t="s">
        <v>1436</v>
      </c>
      <c r="H9616" t="s">
        <v>24941</v>
      </c>
      <c r="I9616" t="s">
        <v>24970</v>
      </c>
      <c r="O9616">
        <f t="shared" si="750"/>
        <v>4.3837085300000179E-3</v>
      </c>
      <c r="P9616">
        <f t="shared" si="751"/>
        <v>-7.2518201369999993E-2</v>
      </c>
      <c r="Q9616">
        <f t="shared" si="752"/>
        <v>1.0497723052200001</v>
      </c>
      <c r="S9616">
        <f t="shared" si="753"/>
        <v>2.6221999949269581E-3</v>
      </c>
      <c r="T9616">
        <f t="shared" si="754"/>
        <v>8.7243170828203744E-3</v>
      </c>
    </row>
    <row r="9617" spans="2:20">
      <c r="B9617" t="s">
        <v>0</v>
      </c>
      <c r="C9617" t="s">
        <v>24971</v>
      </c>
      <c r="D9617">
        <v>22</v>
      </c>
      <c r="E9617" t="s">
        <v>1641</v>
      </c>
      <c r="F9617" t="s">
        <v>638</v>
      </c>
      <c r="G9617" t="s">
        <v>1651</v>
      </c>
      <c r="H9617" t="s">
        <v>24964</v>
      </c>
      <c r="I9617" t="s">
        <v>24972</v>
      </c>
      <c r="O9617">
        <f t="shared" si="750"/>
        <v>7.6315705599999863E-3</v>
      </c>
      <c r="P9617">
        <f t="shared" si="751"/>
        <v>-8.6868919719999993E-2</v>
      </c>
      <c r="Q9617">
        <f t="shared" si="752"/>
        <v>0.94836467105</v>
      </c>
      <c r="S9617">
        <f t="shared" si="753"/>
        <v>2.4886707702495127E-3</v>
      </c>
      <c r="T9617">
        <f t="shared" si="754"/>
        <v>8.5136707462553831E-3</v>
      </c>
    </row>
    <row r="9618" spans="2:20">
      <c r="B9618" t="s">
        <v>0</v>
      </c>
      <c r="C9618" t="s">
        <v>24973</v>
      </c>
      <c r="D9618">
        <v>22</v>
      </c>
      <c r="E9618" t="s">
        <v>632</v>
      </c>
      <c r="F9618" t="s">
        <v>638</v>
      </c>
      <c r="G9618" t="s">
        <v>1299</v>
      </c>
      <c r="H9618" t="s">
        <v>24974</v>
      </c>
      <c r="I9618" t="s">
        <v>24975</v>
      </c>
      <c r="O9618">
        <f t="shared" si="750"/>
        <v>-3.3248314100000312E-3</v>
      </c>
      <c r="P9618">
        <f t="shared" si="751"/>
        <v>-8.0671827469999999E-2</v>
      </c>
      <c r="Q9618">
        <f t="shared" si="752"/>
        <v>1.0279985413500001</v>
      </c>
      <c r="S9618">
        <f t="shared" si="753"/>
        <v>2.024546837953751E-3</v>
      </c>
      <c r="T9618">
        <f t="shared" si="754"/>
        <v>9.243831537981478E-3</v>
      </c>
    </row>
    <row r="9619" spans="2:20">
      <c r="B9619" t="s">
        <v>0</v>
      </c>
      <c r="C9619" t="s">
        <v>24976</v>
      </c>
      <c r="D9619">
        <v>23</v>
      </c>
      <c r="E9619" t="s">
        <v>4560</v>
      </c>
      <c r="F9619" t="s">
        <v>638</v>
      </c>
      <c r="G9619" t="s">
        <v>1891</v>
      </c>
      <c r="H9619" t="s">
        <v>24799</v>
      </c>
      <c r="I9619" t="s">
        <v>24977</v>
      </c>
      <c r="O9619">
        <f t="shared" si="750"/>
        <v>-3.1400071780000004E-2</v>
      </c>
      <c r="P9619">
        <f t="shared" si="751"/>
        <v>-0.12845854688</v>
      </c>
      <c r="Q9619">
        <f t="shared" si="752"/>
        <v>1.19361318535</v>
      </c>
      <c r="S9619">
        <f t="shared" si="753"/>
        <v>2.2206358918034456E-3</v>
      </c>
      <c r="T9619">
        <f t="shared" si="754"/>
        <v>9.7752159191200443E-3</v>
      </c>
    </row>
    <row r="9620" spans="2:20">
      <c r="B9620" t="s">
        <v>0</v>
      </c>
      <c r="C9620" t="s">
        <v>24978</v>
      </c>
      <c r="D9620">
        <v>23</v>
      </c>
      <c r="E9620" t="s">
        <v>7375</v>
      </c>
      <c r="F9620" t="s">
        <v>1324</v>
      </c>
      <c r="G9620" t="s">
        <v>308</v>
      </c>
      <c r="H9620" t="s">
        <v>24979</v>
      </c>
      <c r="I9620" t="s">
        <v>24980</v>
      </c>
      <c r="O9620">
        <f t="shared" si="750"/>
        <v>1.6437096899999991E-3</v>
      </c>
      <c r="P9620">
        <f t="shared" si="751"/>
        <v>1.458514139E-2</v>
      </c>
      <c r="Q9620">
        <f t="shared" si="752"/>
        <v>0.77011984227000008</v>
      </c>
      <c r="S9620">
        <f t="shared" si="753"/>
        <v>1.9867318111129761E-3</v>
      </c>
      <c r="T9620">
        <f t="shared" si="754"/>
        <v>9.0786836645047782E-3</v>
      </c>
    </row>
    <row r="9621" spans="2:20">
      <c r="B9621" t="s">
        <v>0</v>
      </c>
      <c r="C9621" t="s">
        <v>24981</v>
      </c>
      <c r="D9621">
        <v>23</v>
      </c>
      <c r="E9621" t="s">
        <v>21</v>
      </c>
      <c r="F9621" t="s">
        <v>763</v>
      </c>
      <c r="G9621" t="s">
        <v>1011</v>
      </c>
      <c r="H9621" t="s">
        <v>24982</v>
      </c>
      <c r="I9621" t="s">
        <v>24983</v>
      </c>
      <c r="O9621">
        <f t="shared" si="750"/>
        <v>1.5045897520000021E-2</v>
      </c>
      <c r="P9621">
        <f t="shared" si="751"/>
        <v>8.5052606600000136E-3</v>
      </c>
      <c r="Q9621">
        <f t="shared" si="752"/>
        <v>1.0248420760200001</v>
      </c>
      <c r="S9621">
        <f t="shared" si="753"/>
        <v>2.7036289816099275E-4</v>
      </c>
      <c r="T9621">
        <f t="shared" si="754"/>
        <v>8.4176707104354539E-3</v>
      </c>
    </row>
    <row r="9622" spans="2:20">
      <c r="B9622" t="s">
        <v>0</v>
      </c>
      <c r="C9622" t="s">
        <v>24984</v>
      </c>
      <c r="D9622">
        <v>23</v>
      </c>
      <c r="E9622" t="s">
        <v>1831</v>
      </c>
      <c r="F9622" t="s">
        <v>638</v>
      </c>
      <c r="G9622" t="s">
        <v>1436</v>
      </c>
      <c r="H9622" t="s">
        <v>24985</v>
      </c>
      <c r="I9622" t="s">
        <v>24986</v>
      </c>
      <c r="O9622">
        <f t="shared" si="750"/>
        <v>-1.5748597630000041E-2</v>
      </c>
      <c r="P9622">
        <f t="shared" si="751"/>
        <v>-7.4944089310000003E-2</v>
      </c>
      <c r="Q9622">
        <f t="shared" si="752"/>
        <v>1.1175130264500002</v>
      </c>
      <c r="S9622">
        <f t="shared" si="753"/>
        <v>3.1031518448426285E-4</v>
      </c>
      <c r="T9622">
        <f t="shared" si="754"/>
        <v>8.343264617579272E-3</v>
      </c>
    </row>
    <row r="9623" spans="2:20">
      <c r="B9623" t="s">
        <v>0</v>
      </c>
      <c r="C9623" t="s">
        <v>24987</v>
      </c>
      <c r="D9623">
        <v>23</v>
      </c>
      <c r="E9623" t="s">
        <v>1806</v>
      </c>
      <c r="F9623" t="s">
        <v>638</v>
      </c>
      <c r="G9623" t="s">
        <v>13</v>
      </c>
      <c r="H9623" t="s">
        <v>24988</v>
      </c>
      <c r="I9623" t="s">
        <v>24989</v>
      </c>
      <c r="O9623">
        <f t="shared" si="750"/>
        <v>1.682639529999997E-2</v>
      </c>
      <c r="P9623">
        <f t="shared" si="751"/>
        <v>-6.3148117799999987E-3</v>
      </c>
      <c r="Q9623">
        <f t="shared" si="752"/>
        <v>0.93331505665000003</v>
      </c>
      <c r="S9623">
        <f t="shared" si="753"/>
        <v>3.6309732014743606E-4</v>
      </c>
      <c r="T9623">
        <f t="shared" si="754"/>
        <v>7.2994620811546642E-3</v>
      </c>
    </row>
    <row r="9624" spans="2:20">
      <c r="B9624" t="s">
        <v>0</v>
      </c>
      <c r="C9624" t="s">
        <v>24990</v>
      </c>
      <c r="D9624">
        <v>24</v>
      </c>
      <c r="E9624" t="s">
        <v>1716</v>
      </c>
      <c r="F9624" t="s">
        <v>638</v>
      </c>
      <c r="G9624" t="s">
        <v>395</v>
      </c>
      <c r="H9624" t="s">
        <v>24991</v>
      </c>
      <c r="I9624" t="s">
        <v>24992</v>
      </c>
      <c r="O9624">
        <f t="shared" si="750"/>
        <v>-7.6292643500000257E-3</v>
      </c>
      <c r="P9624">
        <f t="shared" si="751"/>
        <v>-6.2645393889999998E-2</v>
      </c>
      <c r="Q9624">
        <f t="shared" si="752"/>
        <v>1.0686989043500001</v>
      </c>
      <c r="S9624">
        <f t="shared" si="753"/>
        <v>3.6309028120942065E-4</v>
      </c>
      <c r="T9624">
        <f t="shared" si="754"/>
        <v>6.5751093136173543E-3</v>
      </c>
    </row>
    <row r="9625" spans="2:20">
      <c r="B9625" t="s">
        <v>0</v>
      </c>
      <c r="C9625" t="s">
        <v>24993</v>
      </c>
      <c r="D9625">
        <v>24</v>
      </c>
      <c r="E9625" t="s">
        <v>1218</v>
      </c>
      <c r="F9625" t="s">
        <v>638</v>
      </c>
      <c r="G9625" t="s">
        <v>1097</v>
      </c>
      <c r="H9625" t="s">
        <v>24936</v>
      </c>
      <c r="I9625" t="s">
        <v>24994</v>
      </c>
      <c r="O9625">
        <f t="shared" si="750"/>
        <v>-3.9120238200000147E-3</v>
      </c>
      <c r="P9625">
        <f t="shared" si="751"/>
        <v>-5.1754760740000003E-2</v>
      </c>
      <c r="Q9625">
        <f t="shared" si="752"/>
        <v>1.0495266266500001</v>
      </c>
      <c r="S9625">
        <f t="shared" si="753"/>
        <v>3.6394016650208554E-4</v>
      </c>
      <c r="T9625">
        <f t="shared" si="754"/>
        <v>5.8092316159983944E-3</v>
      </c>
    </row>
    <row r="9626" spans="2:20">
      <c r="B9626" t="s">
        <v>0</v>
      </c>
      <c r="C9626" t="s">
        <v>24995</v>
      </c>
      <c r="D9626">
        <v>24</v>
      </c>
      <c r="E9626" t="s">
        <v>1641</v>
      </c>
      <c r="F9626" t="s">
        <v>629</v>
      </c>
      <c r="G9626" t="s">
        <v>1299</v>
      </c>
      <c r="H9626" t="s">
        <v>24996</v>
      </c>
      <c r="I9626" t="s">
        <v>24997</v>
      </c>
      <c r="O9626">
        <f t="shared" si="750"/>
        <v>-1.446673819999991E-3</v>
      </c>
      <c r="P9626">
        <f t="shared" si="751"/>
        <v>-7.605740406E-2</v>
      </c>
      <c r="Q9626">
        <f t="shared" si="752"/>
        <v>0.94753004058000001</v>
      </c>
      <c r="S9626">
        <f t="shared" si="753"/>
        <v>1.6716583797254982E-4</v>
      </c>
      <c r="T9626">
        <f t="shared" si="754"/>
        <v>3.6658577051633832E-3</v>
      </c>
    </row>
    <row r="9627" spans="2:20">
      <c r="B9627" t="s">
        <v>0</v>
      </c>
      <c r="C9627" t="s">
        <v>24998</v>
      </c>
      <c r="D9627">
        <v>24</v>
      </c>
      <c r="E9627" t="s">
        <v>772</v>
      </c>
      <c r="F9627" t="s">
        <v>629</v>
      </c>
      <c r="G9627" t="s">
        <v>1651</v>
      </c>
      <c r="H9627" t="s">
        <v>24999</v>
      </c>
      <c r="I9627" t="s">
        <v>25000</v>
      </c>
      <c r="O9627">
        <f t="shared" si="750"/>
        <v>-1.5435464099999999E-2</v>
      </c>
      <c r="P9627">
        <f t="shared" si="751"/>
        <v>-9.023351584E-2</v>
      </c>
      <c r="Q9627">
        <f t="shared" si="752"/>
        <v>1.0358666218800001</v>
      </c>
      <c r="S9627">
        <f t="shared" si="753"/>
        <v>2.1427619206002756E-4</v>
      </c>
      <c r="T9627">
        <f t="shared" si="754"/>
        <v>5.2517299114596318E-3</v>
      </c>
    </row>
    <row r="9628" spans="2:20">
      <c r="B9628" t="s">
        <v>0</v>
      </c>
      <c r="C9628" t="s">
        <v>25001</v>
      </c>
      <c r="D9628">
        <v>24</v>
      </c>
      <c r="E9628" t="s">
        <v>1218</v>
      </c>
      <c r="F9628" t="s">
        <v>636</v>
      </c>
      <c r="G9628" t="s">
        <v>395</v>
      </c>
      <c r="H9628" t="s">
        <v>24930</v>
      </c>
      <c r="I9628" t="s">
        <v>25002</v>
      </c>
      <c r="O9628">
        <f t="shared" si="750"/>
        <v>-2.4416048669999996E-2</v>
      </c>
      <c r="P9628">
        <f t="shared" si="751"/>
        <v>-5.9987504329999997E-2</v>
      </c>
      <c r="Q9628">
        <f t="shared" si="752"/>
        <v>1.0460905100100002</v>
      </c>
      <c r="S9628">
        <f t="shared" si="753"/>
        <v>2.8822907215472076E-4</v>
      </c>
      <c r="T9628">
        <f t="shared" si="754"/>
        <v>5.9569621548290772E-3</v>
      </c>
    </row>
    <row r="9629" spans="2:20">
      <c r="B9629" t="s">
        <v>0</v>
      </c>
      <c r="C9629" t="s">
        <v>25003</v>
      </c>
      <c r="D9629">
        <v>24</v>
      </c>
      <c r="E9629" t="s">
        <v>632</v>
      </c>
      <c r="F9629" t="s">
        <v>638</v>
      </c>
      <c r="G9629" t="s">
        <v>2007</v>
      </c>
      <c r="H9629" t="s">
        <v>25004</v>
      </c>
      <c r="I9629" t="s">
        <v>25005</v>
      </c>
      <c r="O9629">
        <f t="shared" si="750"/>
        <v>-8.0199035900000316E-3</v>
      </c>
      <c r="P9629">
        <f t="shared" si="751"/>
        <v>-0.14038337729</v>
      </c>
      <c r="Q9629">
        <f t="shared" si="752"/>
        <v>1.0244648299500001</v>
      </c>
      <c r="S9629">
        <f t="shared" si="753"/>
        <v>2.514891774109712E-4</v>
      </c>
      <c r="T9629">
        <f t="shared" si="754"/>
        <v>8.775137374197323E-3</v>
      </c>
    </row>
    <row r="9630" spans="2:20">
      <c r="B9630" t="s">
        <v>0</v>
      </c>
      <c r="C9630" t="s">
        <v>25006</v>
      </c>
      <c r="D9630">
        <v>24</v>
      </c>
      <c r="E9630" t="s">
        <v>1186</v>
      </c>
      <c r="F9630" t="s">
        <v>636</v>
      </c>
      <c r="G9630" t="s">
        <v>1827</v>
      </c>
      <c r="H9630" t="s">
        <v>25007</v>
      </c>
      <c r="I9630" t="s">
        <v>25008</v>
      </c>
      <c r="O9630">
        <f t="shared" si="750"/>
        <v>-1.5807182790000006E-2</v>
      </c>
      <c r="P9630">
        <f t="shared" si="751"/>
        <v>-9.6040371489999998E-2</v>
      </c>
      <c r="Q9630">
        <f t="shared" si="752"/>
        <v>0.96468978400999994</v>
      </c>
      <c r="S9630">
        <f t="shared" si="753"/>
        <v>2.4483706720389347E-4</v>
      </c>
      <c r="T9630">
        <f t="shared" si="754"/>
        <v>1.0611912595821399E-2</v>
      </c>
    </row>
    <row r="9631" spans="2:20">
      <c r="B9631" t="s">
        <v>0</v>
      </c>
      <c r="C9631" t="s">
        <v>25009</v>
      </c>
      <c r="D9631">
        <v>24</v>
      </c>
      <c r="E9631" t="s">
        <v>1658</v>
      </c>
      <c r="F9631" t="s">
        <v>636</v>
      </c>
      <c r="G9631" t="s">
        <v>1835</v>
      </c>
      <c r="H9631" t="s">
        <v>25010</v>
      </c>
      <c r="I9631" t="s">
        <v>25011</v>
      </c>
      <c r="O9631">
        <f t="shared" si="750"/>
        <v>-2.9795973070000016E-2</v>
      </c>
      <c r="P9631">
        <f t="shared" si="751"/>
        <v>-0.11021648327</v>
      </c>
      <c r="Q9631">
        <f t="shared" si="752"/>
        <v>1.05302636531</v>
      </c>
      <c r="S9631">
        <f t="shared" si="753"/>
        <v>4.1075593453709046E-4</v>
      </c>
      <c r="T9631">
        <f t="shared" si="754"/>
        <v>1.2256558157575986E-2</v>
      </c>
    </row>
    <row r="9632" spans="2:20">
      <c r="B9632" t="s">
        <v>0</v>
      </c>
      <c r="C9632" t="s">
        <v>25012</v>
      </c>
      <c r="D9632">
        <v>25</v>
      </c>
      <c r="E9632" t="s">
        <v>762</v>
      </c>
      <c r="F9632" t="s">
        <v>636</v>
      </c>
      <c r="G9632" t="s">
        <v>2011</v>
      </c>
      <c r="H9632" t="s">
        <v>25013</v>
      </c>
      <c r="I9632" t="s">
        <v>25014</v>
      </c>
      <c r="O9632">
        <f t="shared" si="750"/>
        <v>-1.9622083129999999E-2</v>
      </c>
      <c r="P9632">
        <f t="shared" si="751"/>
        <v>-0.12636550049</v>
      </c>
      <c r="Q9632">
        <f t="shared" si="752"/>
        <v>0.97280354310999995</v>
      </c>
      <c r="S9632">
        <f t="shared" si="753"/>
        <v>4.8470037773556702E-4</v>
      </c>
      <c r="T9632">
        <f t="shared" si="754"/>
        <v>1.4914495048542694E-2</v>
      </c>
    </row>
    <row r="9633" spans="2:20">
      <c r="B9633" t="s">
        <v>0</v>
      </c>
      <c r="C9633" t="s">
        <v>25015</v>
      </c>
      <c r="D9633">
        <v>25</v>
      </c>
      <c r="E9633" t="s">
        <v>632</v>
      </c>
      <c r="F9633" t="s">
        <v>633</v>
      </c>
      <c r="G9633" t="s">
        <v>1651</v>
      </c>
      <c r="H9633" t="s">
        <v>25016</v>
      </c>
      <c r="I9633" t="s">
        <v>25017</v>
      </c>
      <c r="O9633">
        <f t="shared" si="750"/>
        <v>-3.3689612670000015E-2</v>
      </c>
      <c r="P9633">
        <f t="shared" si="751"/>
        <v>-8.8044980369999998E-2</v>
      </c>
      <c r="Q9633">
        <f t="shared" si="752"/>
        <v>1.0231388423400001</v>
      </c>
      <c r="S9633">
        <f t="shared" si="753"/>
        <v>7.1127980507819757E-4</v>
      </c>
      <c r="T9633">
        <f t="shared" si="754"/>
        <v>1.5307933019744211E-2</v>
      </c>
    </row>
    <row r="9634" spans="2:20">
      <c r="B9634" t="s">
        <v>0</v>
      </c>
      <c r="C9634" t="s">
        <v>25018</v>
      </c>
      <c r="D9634">
        <v>25</v>
      </c>
      <c r="E9634" t="s">
        <v>1862</v>
      </c>
      <c r="F9634" t="s">
        <v>1324</v>
      </c>
      <c r="G9634" t="s">
        <v>2011</v>
      </c>
      <c r="H9634" t="s">
        <v>25019</v>
      </c>
      <c r="I9634" t="s">
        <v>25020</v>
      </c>
      <c r="O9634">
        <f t="shared" si="750"/>
        <v>-5.548460270000001E-2</v>
      </c>
      <c r="P9634">
        <f t="shared" si="751"/>
        <v>-0.12980921410000001</v>
      </c>
      <c r="Q9634">
        <f t="shared" si="752"/>
        <v>1.0786431411700002</v>
      </c>
      <c r="S9634">
        <f t="shared" si="753"/>
        <v>1.2793373220370895E-3</v>
      </c>
      <c r="T9634">
        <f t="shared" si="754"/>
        <v>1.7049601956626633E-2</v>
      </c>
    </row>
    <row r="9635" spans="2:20">
      <c r="B9635" t="s">
        <v>0</v>
      </c>
      <c r="C9635" t="s">
        <v>25021</v>
      </c>
      <c r="D9635">
        <v>25</v>
      </c>
      <c r="E9635" t="s">
        <v>649</v>
      </c>
      <c r="F9635" t="s">
        <v>1187</v>
      </c>
      <c r="G9635" t="s">
        <v>1827</v>
      </c>
      <c r="H9635" t="s">
        <v>25022</v>
      </c>
      <c r="I9635" t="s">
        <v>25023</v>
      </c>
      <c r="O9635">
        <f t="shared" si="750"/>
        <v>-4.8324180519999989E-2</v>
      </c>
      <c r="P9635">
        <f t="shared" si="751"/>
        <v>-9.4400307599999997E-2</v>
      </c>
      <c r="Q9635">
        <f t="shared" si="752"/>
        <v>0.98018026650000001</v>
      </c>
      <c r="S9635">
        <f t="shared" si="753"/>
        <v>1.627153920091837E-3</v>
      </c>
      <c r="T9635">
        <f t="shared" si="754"/>
        <v>1.8112185436473201E-2</v>
      </c>
    </row>
    <row r="9636" spans="2:20">
      <c r="B9636" t="s">
        <v>0</v>
      </c>
      <c r="C9636" t="s">
        <v>25024</v>
      </c>
      <c r="D9636">
        <v>25</v>
      </c>
      <c r="E9636" t="s">
        <v>1658</v>
      </c>
      <c r="F9636" t="s">
        <v>633</v>
      </c>
      <c r="G9636" t="s">
        <v>2011</v>
      </c>
      <c r="H9636" t="s">
        <v>25025</v>
      </c>
      <c r="I9636" t="s">
        <v>25026</v>
      </c>
      <c r="O9636">
        <f t="shared" si="750"/>
        <v>-4.1221753540000017E-2</v>
      </c>
      <c r="P9636">
        <f t="shared" si="751"/>
        <v>-0.12926074252000003</v>
      </c>
      <c r="Q9636">
        <f t="shared" si="752"/>
        <v>1.0504248791399999</v>
      </c>
      <c r="S9636">
        <f t="shared" si="753"/>
        <v>1.9541367423557584E-3</v>
      </c>
      <c r="T9636">
        <f t="shared" si="754"/>
        <v>1.7512354823968256E-2</v>
      </c>
    </row>
    <row r="9637" spans="2:20">
      <c r="B9637" t="s">
        <v>0</v>
      </c>
      <c r="C9637" t="s">
        <v>25027</v>
      </c>
      <c r="D9637">
        <v>24</v>
      </c>
      <c r="E9637" t="s">
        <v>1186</v>
      </c>
      <c r="F9637" t="s">
        <v>633</v>
      </c>
      <c r="G9637" t="s">
        <v>1881</v>
      </c>
      <c r="H9637" t="s">
        <v>24751</v>
      </c>
      <c r="I9637" t="s">
        <v>25028</v>
      </c>
      <c r="O9637">
        <f t="shared" si="750"/>
        <v>-3.1145523410000011E-2</v>
      </c>
      <c r="P9637">
        <f t="shared" si="751"/>
        <v>-0.16484425558999999</v>
      </c>
      <c r="Q9637">
        <f t="shared" si="752"/>
        <v>0.95914353833999999</v>
      </c>
      <c r="S9637">
        <f t="shared" si="753"/>
        <v>2.0981720625010357E-3</v>
      </c>
      <c r="T9637">
        <f t="shared" si="754"/>
        <v>2.1102329952985062E-2</v>
      </c>
    </row>
    <row r="9638" spans="2:20">
      <c r="B9638" t="s">
        <v>0</v>
      </c>
      <c r="C9638" t="s">
        <v>25029</v>
      </c>
      <c r="D9638">
        <v>24</v>
      </c>
      <c r="E9638" t="s">
        <v>2</v>
      </c>
      <c r="F9638" t="s">
        <v>1324</v>
      </c>
      <c r="G9638" t="s">
        <v>1970</v>
      </c>
      <c r="H9638" t="s">
        <v>25030</v>
      </c>
      <c r="I9638" t="s">
        <v>25031</v>
      </c>
      <c r="O9638">
        <f t="shared" si="750"/>
        <v>-4.6093224789999998E-2</v>
      </c>
      <c r="P9638">
        <f t="shared" si="751"/>
        <v>-0.15591015628999999</v>
      </c>
      <c r="Q9638">
        <f t="shared" si="752"/>
        <v>0.99783136706999997</v>
      </c>
      <c r="S9638">
        <f t="shared" si="753"/>
        <v>2.3455291345716965E-3</v>
      </c>
      <c r="T9638">
        <f t="shared" si="754"/>
        <v>2.3534390682978266E-2</v>
      </c>
    </row>
    <row r="9639" spans="2:20">
      <c r="B9639" t="s">
        <v>0</v>
      </c>
      <c r="C9639" t="s">
        <v>25032</v>
      </c>
      <c r="D9639">
        <v>24</v>
      </c>
      <c r="E9639" t="s">
        <v>1813</v>
      </c>
      <c r="F9639" t="s">
        <v>1324</v>
      </c>
      <c r="G9639" t="s">
        <v>4105</v>
      </c>
      <c r="H9639" t="s">
        <v>24760</v>
      </c>
      <c r="I9639" t="s">
        <v>25033</v>
      </c>
      <c r="O9639">
        <f t="shared" si="750"/>
        <v>-6.0277334689999996E-2</v>
      </c>
      <c r="P9639">
        <f t="shared" si="751"/>
        <v>-0.20895525977000001</v>
      </c>
      <c r="Q9639">
        <f t="shared" si="752"/>
        <v>1.0640509111700001</v>
      </c>
      <c r="S9639">
        <f t="shared" si="753"/>
        <v>2.9951953207656263E-3</v>
      </c>
      <c r="T9639">
        <f t="shared" si="754"/>
        <v>2.9073202857270268E-2</v>
      </c>
    </row>
    <row r="9640" spans="2:20">
      <c r="B9640" t="s">
        <v>0</v>
      </c>
      <c r="C9640" t="s">
        <v>25034</v>
      </c>
      <c r="D9640">
        <v>24</v>
      </c>
      <c r="E9640" t="s">
        <v>762</v>
      </c>
      <c r="F9640" t="s">
        <v>1324</v>
      </c>
      <c r="G9640" t="s">
        <v>4193</v>
      </c>
      <c r="H9640" t="s">
        <v>25035</v>
      </c>
      <c r="I9640" t="s">
        <v>25036</v>
      </c>
      <c r="O9640">
        <f t="shared" si="750"/>
        <v>-4.6386204219999991E-2</v>
      </c>
      <c r="P9640">
        <f t="shared" si="751"/>
        <v>-0.21421364384</v>
      </c>
      <c r="Q9640">
        <f t="shared" si="752"/>
        <v>0.96465581127</v>
      </c>
      <c r="S9640">
        <f t="shared" si="753"/>
        <v>3.1985333087826097E-3</v>
      </c>
      <c r="T9640">
        <f t="shared" si="754"/>
        <v>3.6700316185041604E-2</v>
      </c>
    </row>
    <row r="9641" spans="2:20">
      <c r="B9641" t="s">
        <v>0</v>
      </c>
      <c r="C9641" t="s">
        <v>25037</v>
      </c>
      <c r="D9641">
        <v>24</v>
      </c>
      <c r="E9641" t="s">
        <v>649</v>
      </c>
      <c r="F9641" t="s">
        <v>1175</v>
      </c>
      <c r="G9641" t="s">
        <v>4165</v>
      </c>
      <c r="H9641" t="s">
        <v>25038</v>
      </c>
      <c r="I9641" t="s">
        <v>25039</v>
      </c>
      <c r="O9641">
        <f t="shared" si="750"/>
        <v>-7.9783373789999987E-2</v>
      </c>
      <c r="P9641">
        <f t="shared" si="751"/>
        <v>-0.24196000077000002</v>
      </c>
      <c r="Q9641">
        <f t="shared" si="752"/>
        <v>0.96849882325999992</v>
      </c>
      <c r="S9641">
        <f t="shared" si="753"/>
        <v>3.8559024280902117E-3</v>
      </c>
      <c r="T9641">
        <f t="shared" si="754"/>
        <v>4.5039158166513361E-2</v>
      </c>
    </row>
    <row r="9642" spans="2:20">
      <c r="B9642" t="s">
        <v>0</v>
      </c>
      <c r="C9642" t="s">
        <v>25040</v>
      </c>
      <c r="D9642">
        <v>23</v>
      </c>
      <c r="E9642" t="s">
        <v>21</v>
      </c>
      <c r="F9642" t="s">
        <v>1011</v>
      </c>
      <c r="G9642" t="s">
        <v>4161</v>
      </c>
      <c r="H9642" t="s">
        <v>25041</v>
      </c>
      <c r="I9642" t="s">
        <v>25042</v>
      </c>
      <c r="O9642">
        <f t="shared" si="750"/>
        <v>-9.7176271069999987E-2</v>
      </c>
      <c r="P9642">
        <f t="shared" si="751"/>
        <v>-0.28231617223</v>
      </c>
      <c r="Q9642">
        <f t="shared" si="752"/>
        <v>0.99436127769000004</v>
      </c>
      <c r="S9642">
        <f t="shared" si="753"/>
        <v>5.2775026753183255E-3</v>
      </c>
      <c r="T9642">
        <f t="shared" si="754"/>
        <v>5.919735877203823E-2</v>
      </c>
    </row>
    <row r="9643" spans="2:20">
      <c r="B9643" t="s">
        <v>0</v>
      </c>
      <c r="C9643" t="s">
        <v>25043</v>
      </c>
      <c r="D9643">
        <v>23</v>
      </c>
      <c r="E9643" t="s">
        <v>1218</v>
      </c>
      <c r="F9643" t="s">
        <v>33</v>
      </c>
      <c r="G9643" t="s">
        <v>1994</v>
      </c>
      <c r="H9643" t="s">
        <v>25044</v>
      </c>
      <c r="I9643" t="s">
        <v>25045</v>
      </c>
      <c r="O9643">
        <f t="shared" si="750"/>
        <v>-0.13319626915999999</v>
      </c>
      <c r="P9643">
        <f t="shared" si="751"/>
        <v>-0.18076662203999999</v>
      </c>
      <c r="Q9643">
        <f t="shared" si="752"/>
        <v>1.0241983116100002</v>
      </c>
      <c r="S9643">
        <f t="shared" si="753"/>
        <v>8.4859053059644588E-3</v>
      </c>
      <c r="T9643">
        <f t="shared" si="754"/>
        <v>6.239100518942433E-2</v>
      </c>
    </row>
    <row r="9644" spans="2:20">
      <c r="B9644" t="s">
        <v>0</v>
      </c>
      <c r="C9644" t="s">
        <v>25046</v>
      </c>
      <c r="D9644">
        <v>22</v>
      </c>
      <c r="E9644" t="s">
        <v>649</v>
      </c>
      <c r="F9644" t="s">
        <v>1436</v>
      </c>
      <c r="G9644" t="s">
        <v>4105</v>
      </c>
      <c r="H9644" t="s">
        <v>25047</v>
      </c>
      <c r="I9644" t="s">
        <v>25048</v>
      </c>
      <c r="O9644">
        <f t="shared" si="750"/>
        <v>-0.16540013336000001</v>
      </c>
      <c r="P9644">
        <f t="shared" si="751"/>
        <v>-0.19441598467999999</v>
      </c>
      <c r="Q9644">
        <f t="shared" si="752"/>
        <v>0.95804238953000009</v>
      </c>
      <c r="S9644">
        <f t="shared" si="753"/>
        <v>1.3763337403369042E-2</v>
      </c>
      <c r="T9644">
        <f t="shared" si="754"/>
        <v>6.451579448903888E-2</v>
      </c>
    </row>
    <row r="9645" spans="2:20">
      <c r="B9645" t="s">
        <v>0</v>
      </c>
      <c r="C9645" t="s">
        <v>25049</v>
      </c>
      <c r="D9645">
        <v>22</v>
      </c>
      <c r="E9645" t="s">
        <v>649</v>
      </c>
      <c r="F9645" t="s">
        <v>395</v>
      </c>
      <c r="G9645" t="s">
        <v>4128</v>
      </c>
      <c r="H9645" t="s">
        <v>25050</v>
      </c>
      <c r="I9645" t="s">
        <v>25051</v>
      </c>
      <c r="O9645">
        <f t="shared" si="750"/>
        <v>-0.1594519371</v>
      </c>
      <c r="P9645">
        <f t="shared" si="751"/>
        <v>-0.24503520022000003</v>
      </c>
      <c r="Q9645">
        <f t="shared" si="752"/>
        <v>0.95652121239999999</v>
      </c>
      <c r="S9645">
        <f t="shared" si="753"/>
        <v>1.8423404378049225E-2</v>
      </c>
      <c r="T9645">
        <f t="shared" si="754"/>
        <v>7.166264899153553E-2</v>
      </c>
    </row>
    <row r="9646" spans="2:20">
      <c r="B9646" t="s">
        <v>0</v>
      </c>
      <c r="C9646" t="s">
        <v>25052</v>
      </c>
      <c r="D9646">
        <v>21</v>
      </c>
      <c r="E9646" t="s">
        <v>8</v>
      </c>
      <c r="F9646" t="s">
        <v>1436</v>
      </c>
      <c r="G9646" t="s">
        <v>4109</v>
      </c>
      <c r="H9646" t="s">
        <v>25053</v>
      </c>
      <c r="I9646" t="s">
        <v>25054</v>
      </c>
      <c r="O9646">
        <f t="shared" si="750"/>
        <v>-0.16843252167000003</v>
      </c>
      <c r="P9646">
        <f t="shared" si="751"/>
        <v>-0.21478918871000002</v>
      </c>
      <c r="Q9646">
        <f t="shared" si="752"/>
        <v>0.96674510053000007</v>
      </c>
      <c r="S9646">
        <f t="shared" si="753"/>
        <v>2.3370635833806171E-2</v>
      </c>
      <c r="T9646">
        <f t="shared" si="754"/>
        <v>7.2157067991765897E-2</v>
      </c>
    </row>
    <row r="9647" spans="2:20">
      <c r="B9647" t="s">
        <v>0</v>
      </c>
      <c r="C9647" t="s">
        <v>25055</v>
      </c>
      <c r="D9647">
        <v>20</v>
      </c>
      <c r="E9647" t="s">
        <v>8</v>
      </c>
      <c r="F9647" t="s">
        <v>395</v>
      </c>
      <c r="G9647" t="s">
        <v>4128</v>
      </c>
      <c r="H9647" t="s">
        <v>25056</v>
      </c>
      <c r="I9647" t="s">
        <v>25057</v>
      </c>
      <c r="O9647">
        <f t="shared" si="750"/>
        <v>-0.16091930135000002</v>
      </c>
      <c r="P9647">
        <f t="shared" si="751"/>
        <v>-0.24550455431000001</v>
      </c>
      <c r="Q9647">
        <f t="shared" si="752"/>
        <v>0.96640182720000001</v>
      </c>
      <c r="S9647">
        <f t="shared" si="753"/>
        <v>2.8119304154812685E-2</v>
      </c>
      <c r="T9647">
        <f t="shared" si="754"/>
        <v>7.5034068187714173E-2</v>
      </c>
    </row>
    <row r="9648" spans="2:20">
      <c r="B9648" t="s">
        <v>0</v>
      </c>
      <c r="C9648" t="s">
        <v>25058</v>
      </c>
      <c r="D9648">
        <v>19</v>
      </c>
      <c r="E9648" t="s">
        <v>21</v>
      </c>
      <c r="F9648" t="s">
        <v>395</v>
      </c>
      <c r="G9648" t="s">
        <v>4214</v>
      </c>
      <c r="H9648" t="s">
        <v>25059</v>
      </c>
      <c r="I9648" t="s">
        <v>25060</v>
      </c>
      <c r="O9648">
        <f t="shared" si="750"/>
        <v>-0.16933161406</v>
      </c>
      <c r="P9648">
        <f t="shared" si="751"/>
        <v>-0.31610673728000005</v>
      </c>
      <c r="Q9648">
        <f t="shared" si="752"/>
        <v>0.98204039350000005</v>
      </c>
      <c r="S9648">
        <f t="shared" si="753"/>
        <v>3.258086591218267E-2</v>
      </c>
      <c r="T9648">
        <f t="shared" si="754"/>
        <v>8.3309833663951893E-2</v>
      </c>
    </row>
    <row r="9649" spans="2:20">
      <c r="B9649" t="s">
        <v>0</v>
      </c>
      <c r="C9649" t="s">
        <v>25061</v>
      </c>
      <c r="D9649">
        <v>18</v>
      </c>
      <c r="E9649" t="s">
        <v>21</v>
      </c>
      <c r="F9649" t="s">
        <v>1436</v>
      </c>
      <c r="G9649" t="s">
        <v>4161</v>
      </c>
      <c r="H9649" t="s">
        <v>25062</v>
      </c>
      <c r="I9649" t="s">
        <v>25063</v>
      </c>
      <c r="O9649">
        <f t="shared" si="750"/>
        <v>-0.17606232234999999</v>
      </c>
      <c r="P9649">
        <f t="shared" si="751"/>
        <v>-0.27543944670999998</v>
      </c>
      <c r="Q9649">
        <f t="shared" si="752"/>
        <v>0.98297261873000008</v>
      </c>
      <c r="S9649">
        <f t="shared" si="753"/>
        <v>3.6891808650623706E-2</v>
      </c>
      <c r="T9649">
        <f t="shared" si="754"/>
        <v>8.2542727204214267E-2</v>
      </c>
    </row>
    <row r="9650" spans="2:20">
      <c r="B9650" t="s">
        <v>0</v>
      </c>
      <c r="C9650" t="s">
        <v>25064</v>
      </c>
      <c r="D9650">
        <v>17</v>
      </c>
      <c r="E9650" t="s">
        <v>649</v>
      </c>
      <c r="F9650" t="s">
        <v>33</v>
      </c>
      <c r="G9650" t="s">
        <v>4234</v>
      </c>
      <c r="H9650" t="s">
        <v>25065</v>
      </c>
      <c r="I9650" t="s">
        <v>25066</v>
      </c>
      <c r="O9650">
        <f t="shared" si="750"/>
        <v>-0.13378222802</v>
      </c>
      <c r="P9650">
        <f t="shared" si="751"/>
        <v>-0.29737359714</v>
      </c>
      <c r="Q9650">
        <f t="shared" si="752"/>
        <v>0.95784720001000001</v>
      </c>
      <c r="S9650">
        <f t="shared" si="753"/>
        <v>3.6923096333794134E-2</v>
      </c>
      <c r="T9650">
        <f t="shared" si="754"/>
        <v>9.369362413066043E-2</v>
      </c>
    </row>
    <row r="9651" spans="2:20">
      <c r="B9651" t="s">
        <v>0</v>
      </c>
      <c r="C9651" t="s">
        <v>25067</v>
      </c>
      <c r="D9651">
        <v>16</v>
      </c>
      <c r="E9651" t="s">
        <v>2</v>
      </c>
      <c r="F9651" t="s">
        <v>1011</v>
      </c>
      <c r="G9651" t="s">
        <v>4197</v>
      </c>
      <c r="H9651" t="s">
        <v>25068</v>
      </c>
      <c r="I9651" t="s">
        <v>25069</v>
      </c>
      <c r="O9651">
        <f t="shared" si="750"/>
        <v>-9.4926394790000007E-2</v>
      </c>
      <c r="P9651">
        <f t="shared" si="751"/>
        <v>-0.27189489316999998</v>
      </c>
      <c r="Q9651">
        <f t="shared" si="752"/>
        <v>0.9850696147900001</v>
      </c>
      <c r="S9651">
        <f t="shared" si="753"/>
        <v>3.3253859596258366E-2</v>
      </c>
      <c r="T9651">
        <f t="shared" si="754"/>
        <v>0.10091947569722677</v>
      </c>
    </row>
    <row r="9652" spans="2:20">
      <c r="B9652" t="s">
        <v>0</v>
      </c>
      <c r="C9652" t="s">
        <v>25070</v>
      </c>
      <c r="D9652">
        <v>16</v>
      </c>
      <c r="E9652" t="s">
        <v>649</v>
      </c>
      <c r="F9652" t="s">
        <v>1175</v>
      </c>
      <c r="G9652" t="s">
        <v>4210</v>
      </c>
      <c r="H9652" t="s">
        <v>25071</v>
      </c>
      <c r="I9652" t="s">
        <v>25072</v>
      </c>
      <c r="O9652">
        <f t="shared" si="750"/>
        <v>-8.3695933939999981E-2</v>
      </c>
      <c r="P9652">
        <f t="shared" si="751"/>
        <v>-0.29171962561999998</v>
      </c>
      <c r="Q9652">
        <f t="shared" si="752"/>
        <v>0.96555406375999997</v>
      </c>
      <c r="S9652">
        <f t="shared" si="753"/>
        <v>2.9569877418887662E-2</v>
      </c>
      <c r="T9652">
        <f t="shared" si="754"/>
        <v>0.10593109382223027</v>
      </c>
    </row>
    <row r="9653" spans="2:20">
      <c r="B9653" t="s">
        <v>0</v>
      </c>
      <c r="C9653" t="s">
        <v>25073</v>
      </c>
      <c r="D9653">
        <v>16</v>
      </c>
      <c r="E9653" t="s">
        <v>772</v>
      </c>
      <c r="F9653" t="s">
        <v>1175</v>
      </c>
      <c r="G9653" t="s">
        <v>4234</v>
      </c>
      <c r="H9653" t="s">
        <v>25074</v>
      </c>
      <c r="I9653" t="s">
        <v>25075</v>
      </c>
      <c r="O9653">
        <f t="shared" si="750"/>
        <v>-9.1815267219999996E-2</v>
      </c>
      <c r="P9653">
        <f t="shared" si="751"/>
        <v>-0.30401832103999998</v>
      </c>
      <c r="Q9653">
        <f t="shared" si="752"/>
        <v>1.01436818586</v>
      </c>
      <c r="S9653">
        <f t="shared" si="753"/>
        <v>2.5581983206600656E-2</v>
      </c>
      <c r="T9653">
        <f t="shared" si="754"/>
        <v>0.11518964261048636</v>
      </c>
    </row>
    <row r="9654" spans="2:20">
      <c r="B9654" t="s">
        <v>0</v>
      </c>
      <c r="C9654" t="s">
        <v>25076</v>
      </c>
      <c r="D9654">
        <v>16</v>
      </c>
      <c r="E9654" t="s">
        <v>1658</v>
      </c>
      <c r="F9654" t="s">
        <v>1187</v>
      </c>
      <c r="G9654" t="s">
        <v>4161</v>
      </c>
      <c r="H9654" t="s">
        <v>25077</v>
      </c>
      <c r="I9654" t="s">
        <v>25078</v>
      </c>
      <c r="O9654">
        <f t="shared" si="750"/>
        <v>-7.3463458840000023E-2</v>
      </c>
      <c r="P9654">
        <f t="shared" si="751"/>
        <v>-0.28677236066</v>
      </c>
      <c r="Q9654">
        <f t="shared" si="752"/>
        <v>1.0381544840000001</v>
      </c>
      <c r="S9654">
        <f t="shared" si="753"/>
        <v>2.1482354854153507E-2</v>
      </c>
      <c r="T9654">
        <f t="shared" si="754"/>
        <v>0.11958282274079783</v>
      </c>
    </row>
    <row r="9655" spans="2:20">
      <c r="B9655" t="s">
        <v>0</v>
      </c>
      <c r="C9655" t="s">
        <v>25079</v>
      </c>
      <c r="D9655">
        <v>15</v>
      </c>
      <c r="E9655" t="s">
        <v>632</v>
      </c>
      <c r="F9655" t="s">
        <v>1175</v>
      </c>
      <c r="G9655" t="s">
        <v>4128</v>
      </c>
      <c r="H9655" t="s">
        <v>25080</v>
      </c>
      <c r="I9655" t="s">
        <v>25081</v>
      </c>
      <c r="O9655">
        <f t="shared" si="750"/>
        <v>-8.6435342820000011E-2</v>
      </c>
      <c r="P9655">
        <f t="shared" si="751"/>
        <v>-0.25378934210000004</v>
      </c>
      <c r="Q9655">
        <f t="shared" si="752"/>
        <v>1.0074323305600001</v>
      </c>
      <c r="S9655">
        <f t="shared" si="753"/>
        <v>1.7241929447802735E-2</v>
      </c>
      <c r="T9655">
        <f t="shared" si="754"/>
        <v>0.11247993490274659</v>
      </c>
    </row>
    <row r="9656" spans="2:20">
      <c r="B9656" t="s">
        <v>0</v>
      </c>
      <c r="C9656" t="s">
        <v>25082</v>
      </c>
      <c r="D9656">
        <v>15</v>
      </c>
      <c r="E9656" t="s">
        <v>21</v>
      </c>
      <c r="F9656" t="s">
        <v>1175</v>
      </c>
      <c r="G9656" t="s">
        <v>4210</v>
      </c>
      <c r="H9656" t="s">
        <v>25083</v>
      </c>
      <c r="I9656" t="s">
        <v>25084</v>
      </c>
      <c r="O9656">
        <f t="shared" si="750"/>
        <v>-8.8098026689999984E-2</v>
      </c>
      <c r="P9656">
        <f t="shared" si="751"/>
        <v>-0.29312768788999999</v>
      </c>
      <c r="Q9656">
        <f t="shared" si="752"/>
        <v>0.99519590816000003</v>
      </c>
      <c r="S9656">
        <f t="shared" si="753"/>
        <v>1.2594593638882065E-2</v>
      </c>
      <c r="T9656">
        <f t="shared" si="754"/>
        <v>0.11449132542351186</v>
      </c>
    </row>
    <row r="9657" spans="2:20">
      <c r="B9657" t="s">
        <v>0</v>
      </c>
      <c r="C9657" t="s">
        <v>25085</v>
      </c>
      <c r="D9657">
        <v>15</v>
      </c>
      <c r="E9657" t="s">
        <v>21</v>
      </c>
      <c r="F9657" t="s">
        <v>1011</v>
      </c>
      <c r="G9657" t="s">
        <v>4234</v>
      </c>
      <c r="H9657" t="s">
        <v>25086</v>
      </c>
      <c r="I9657" t="s">
        <v>25087</v>
      </c>
      <c r="O9657">
        <f t="shared" si="750"/>
        <v>-9.874129512999999E-2</v>
      </c>
      <c r="P9657">
        <f t="shared" si="751"/>
        <v>-0.30222002216999999</v>
      </c>
      <c r="Q9657">
        <f t="shared" si="752"/>
        <v>0.99318337389000011</v>
      </c>
      <c r="S9657">
        <f t="shared" si="753"/>
        <v>1.0965025404872961E-2</v>
      </c>
      <c r="T9657">
        <f t="shared" si="754"/>
        <v>0.11507250252840232</v>
      </c>
    </row>
    <row r="9658" spans="2:20">
      <c r="B9658" t="s">
        <v>0</v>
      </c>
      <c r="C9658" t="s">
        <v>25088</v>
      </c>
      <c r="D9658">
        <v>15</v>
      </c>
      <c r="E9658" t="s">
        <v>649</v>
      </c>
      <c r="F9658" t="s">
        <v>1169</v>
      </c>
      <c r="G9658" t="s">
        <v>4197</v>
      </c>
      <c r="H9658" t="s">
        <v>25089</v>
      </c>
      <c r="I9658" t="s">
        <v>25090</v>
      </c>
      <c r="O9658">
        <f t="shared" si="750"/>
        <v>-7.2270153469999987E-2</v>
      </c>
      <c r="P9658">
        <f t="shared" si="751"/>
        <v>-0.27267536637000001</v>
      </c>
      <c r="Q9658">
        <f t="shared" si="752"/>
        <v>0.96815554993000008</v>
      </c>
      <c r="S9658">
        <f t="shared" si="753"/>
        <v>1.0207416335823043E-2</v>
      </c>
      <c r="T9658">
        <f t="shared" si="754"/>
        <v>0.11515750702701995</v>
      </c>
    </row>
    <row r="9659" spans="2:20">
      <c r="B9659" t="s">
        <v>0</v>
      </c>
      <c r="C9659" t="s">
        <v>25091</v>
      </c>
      <c r="D9659">
        <v>15</v>
      </c>
      <c r="E9659" t="s">
        <v>1658</v>
      </c>
      <c r="F9659" t="s">
        <v>1324</v>
      </c>
      <c r="G9659" t="s">
        <v>4197</v>
      </c>
      <c r="H9659" t="s">
        <v>25092</v>
      </c>
      <c r="I9659" t="s">
        <v>25093</v>
      </c>
      <c r="O9659">
        <f t="shared" si="750"/>
        <v>-6.2820190400000003E-2</v>
      </c>
      <c r="P9659">
        <f t="shared" si="751"/>
        <v>-0.27768002638</v>
      </c>
      <c r="Q9659">
        <f t="shared" si="752"/>
        <v>1.04016701827</v>
      </c>
      <c r="S9659">
        <f t="shared" si="753"/>
        <v>9.5956897285837256E-3</v>
      </c>
      <c r="T9659">
        <f t="shared" si="754"/>
        <v>0.11355867844272485</v>
      </c>
    </row>
    <row r="9660" spans="2:20">
      <c r="B9660" t="s">
        <v>0</v>
      </c>
      <c r="C9660" t="s">
        <v>25094</v>
      </c>
      <c r="D9660">
        <v>15</v>
      </c>
      <c r="E9660" t="s">
        <v>2</v>
      </c>
      <c r="F9660" t="s">
        <v>1324</v>
      </c>
      <c r="G9660" t="s">
        <v>4161</v>
      </c>
      <c r="H9660" t="s">
        <v>25095</v>
      </c>
      <c r="I9660" t="s">
        <v>25096</v>
      </c>
      <c r="O9660">
        <f t="shared" si="750"/>
        <v>-5.6265881179999998E-2</v>
      </c>
      <c r="P9660">
        <f t="shared" si="751"/>
        <v>-0.28528518089999999</v>
      </c>
      <c r="Q9660">
        <f t="shared" si="752"/>
        <v>0.99017499236999995</v>
      </c>
      <c r="S9660">
        <f t="shared" si="753"/>
        <v>8.542850946640099E-3</v>
      </c>
      <c r="T9660">
        <f t="shared" si="754"/>
        <v>0.11135077742535789</v>
      </c>
    </row>
    <row r="9661" spans="2:20">
      <c r="B9661" t="s">
        <v>0</v>
      </c>
      <c r="C9661" t="s">
        <v>25097</v>
      </c>
      <c r="D9661">
        <v>15</v>
      </c>
      <c r="E9661" t="s">
        <v>1641</v>
      </c>
      <c r="F9661" t="s">
        <v>629</v>
      </c>
      <c r="G9661" t="s">
        <v>4105</v>
      </c>
      <c r="H9661" t="s">
        <v>25098</v>
      </c>
      <c r="I9661" t="s">
        <v>25081</v>
      </c>
      <c r="O9661">
        <f t="shared" si="750"/>
        <v>-1.1619330209999992E-2</v>
      </c>
      <c r="P9661">
        <f t="shared" si="751"/>
        <v>-0.20543242867</v>
      </c>
      <c r="Q9661">
        <f t="shared" si="752"/>
        <v>0.9398736658800001</v>
      </c>
      <c r="S9661">
        <f t="shared" si="753"/>
        <v>7.4904767565986286E-3</v>
      </c>
      <c r="T9661">
        <f t="shared" si="754"/>
        <v>0.10334359660750699</v>
      </c>
    </row>
    <row r="9662" spans="2:20">
      <c r="B9662" t="s">
        <v>0</v>
      </c>
      <c r="C9662" t="s">
        <v>25099</v>
      </c>
      <c r="D9662">
        <v>15</v>
      </c>
      <c r="E9662" t="s">
        <v>1218</v>
      </c>
      <c r="F9662" t="s">
        <v>763</v>
      </c>
      <c r="G9662" t="s">
        <v>4193</v>
      </c>
      <c r="H9662" t="s">
        <v>25100</v>
      </c>
      <c r="I9662" t="s">
        <v>25101</v>
      </c>
      <c r="O9662">
        <f t="shared" si="750"/>
        <v>-7.3539719199999833E-3</v>
      </c>
      <c r="P9662">
        <f t="shared" si="751"/>
        <v>-0.22179707591999998</v>
      </c>
      <c r="Q9662">
        <f t="shared" si="752"/>
        <v>1.0409380267200001</v>
      </c>
      <c r="S9662">
        <f t="shared" si="753"/>
        <v>6.007079239516472E-3</v>
      </c>
      <c r="T9662">
        <f t="shared" si="754"/>
        <v>0.10030057915212928</v>
      </c>
    </row>
    <row r="9663" spans="2:20">
      <c r="B9663" t="s">
        <v>0</v>
      </c>
      <c r="C9663" t="s">
        <v>25102</v>
      </c>
      <c r="D9663">
        <v>15</v>
      </c>
      <c r="E9663" t="s">
        <v>1716</v>
      </c>
      <c r="F9663" t="s">
        <v>638</v>
      </c>
      <c r="G9663" t="s">
        <v>1976</v>
      </c>
      <c r="H9663" t="s">
        <v>25103</v>
      </c>
      <c r="I9663" t="s">
        <v>25104</v>
      </c>
      <c r="O9663">
        <f t="shared" si="750"/>
        <v>-1.7019408710000024E-2</v>
      </c>
      <c r="P9663">
        <f t="shared" si="751"/>
        <v>-0.18206849352999999</v>
      </c>
      <c r="Q9663">
        <f t="shared" si="752"/>
        <v>1.0616314815500001</v>
      </c>
      <c r="S9663">
        <f t="shared" si="753"/>
        <v>4.5127588327496864E-3</v>
      </c>
      <c r="T9663">
        <f t="shared" si="754"/>
        <v>8.9745598137838542E-2</v>
      </c>
    </row>
    <row r="9664" spans="2:20">
      <c r="B9664" t="s">
        <v>0</v>
      </c>
      <c r="C9664" t="s">
        <v>25105</v>
      </c>
      <c r="D9664">
        <v>15</v>
      </c>
      <c r="E9664" t="s">
        <v>1849</v>
      </c>
      <c r="F9664" t="s">
        <v>658</v>
      </c>
      <c r="G9664" t="s">
        <v>2007</v>
      </c>
      <c r="H9664" t="s">
        <v>25106</v>
      </c>
      <c r="I9664" t="s">
        <v>25107</v>
      </c>
      <c r="O9664">
        <f t="shared" si="750"/>
        <v>7.8613762280000013E-2</v>
      </c>
      <c r="P9664">
        <f t="shared" si="751"/>
        <v>-0.14076826304000001</v>
      </c>
      <c r="Q9664">
        <f t="shared" si="752"/>
        <v>0.91586252894000009</v>
      </c>
      <c r="S9664">
        <f t="shared" si="753"/>
        <v>3.7988148839230053E-3</v>
      </c>
      <c r="T9664">
        <f t="shared" si="754"/>
        <v>7.5441350553611217E-2</v>
      </c>
    </row>
    <row r="9665" spans="2:20">
      <c r="B9665" t="s">
        <v>0</v>
      </c>
      <c r="C9665" t="s">
        <v>25108</v>
      </c>
      <c r="D9665">
        <v>16</v>
      </c>
      <c r="E9665" t="s">
        <v>1845</v>
      </c>
      <c r="F9665" t="s">
        <v>658</v>
      </c>
      <c r="G9665" t="s">
        <v>1966</v>
      </c>
      <c r="H9665" t="s">
        <v>25109</v>
      </c>
      <c r="I9665" t="s">
        <v>25110</v>
      </c>
      <c r="O9665">
        <f t="shared" si="750"/>
        <v>7.3429157500000009E-2</v>
      </c>
      <c r="P9665">
        <f t="shared" si="751"/>
        <v>-0.15212825027999999</v>
      </c>
      <c r="Q9665">
        <f t="shared" si="752"/>
        <v>0.94491542144000007</v>
      </c>
      <c r="S9665">
        <f t="shared" si="753"/>
        <v>3.8325881016394959E-3</v>
      </c>
      <c r="T9665">
        <f t="shared" si="754"/>
        <v>6.5199580375259331E-2</v>
      </c>
    </row>
    <row r="9666" spans="2:20">
      <c r="B9666" t="s">
        <v>0</v>
      </c>
      <c r="C9666" t="s">
        <v>25111</v>
      </c>
      <c r="D9666">
        <v>16</v>
      </c>
      <c r="E9666" t="s">
        <v>632</v>
      </c>
      <c r="F9666" t="s">
        <v>1745</v>
      </c>
      <c r="G9666" t="s">
        <v>1881</v>
      </c>
      <c r="H9666" t="s">
        <v>25112</v>
      </c>
      <c r="I9666" t="s">
        <v>25113</v>
      </c>
      <c r="O9666">
        <f t="shared" ref="O9666:O9729" si="755">$E9666*$K$1+$F9666*$K$2+$G9666*$K$3</f>
        <v>7.8379368009999978E-2</v>
      </c>
      <c r="P9666">
        <f t="shared" si="751"/>
        <v>-0.17797546841</v>
      </c>
      <c r="Q9666">
        <f t="shared" si="752"/>
        <v>1.03551021558</v>
      </c>
      <c r="S9666">
        <f t="shared" si="753"/>
        <v>4.2719779031904475E-3</v>
      </c>
      <c r="T9666">
        <f t="shared" si="754"/>
        <v>5.6113394436331621E-2</v>
      </c>
    </row>
    <row r="9667" spans="2:20">
      <c r="B9667" t="s">
        <v>0</v>
      </c>
      <c r="C9667" t="s">
        <v>25114</v>
      </c>
      <c r="D9667">
        <v>17</v>
      </c>
      <c r="E9667" t="s">
        <v>1817</v>
      </c>
      <c r="F9667" t="s">
        <v>1745</v>
      </c>
      <c r="G9667" t="s">
        <v>1097</v>
      </c>
      <c r="H9667" t="s">
        <v>25115</v>
      </c>
      <c r="I9667" t="s">
        <v>25116</v>
      </c>
      <c r="O9667">
        <f t="shared" si="755"/>
        <v>9.8041062120000008E-2</v>
      </c>
      <c r="P9667">
        <f t="shared" ref="P9667:P9730" si="756">$E9667*$L$1+$F9667*$L$2+$G9667*$L$3</f>
        <v>-5.5266890139999997E-2</v>
      </c>
      <c r="Q9667">
        <f t="shared" ref="Q9667:Q9730" si="757">$E9667*$M$1+$F9667*$M$2+$G9667*$M$3</f>
        <v>0.97341333478000003</v>
      </c>
      <c r="S9667">
        <f t="shared" si="753"/>
        <v>5.5612179985216111E-3</v>
      </c>
      <c r="T9667">
        <f t="shared" si="754"/>
        <v>4.0446753377251843E-2</v>
      </c>
    </row>
    <row r="9668" spans="2:20">
      <c r="B9668" t="s">
        <v>0</v>
      </c>
      <c r="C9668" t="s">
        <v>25117</v>
      </c>
      <c r="D9668">
        <v>17</v>
      </c>
      <c r="E9668" t="s">
        <v>1817</v>
      </c>
      <c r="F9668" t="s">
        <v>1745</v>
      </c>
      <c r="G9668" t="s">
        <v>33</v>
      </c>
      <c r="H9668" t="s">
        <v>25118</v>
      </c>
      <c r="I9668" t="s">
        <v>25119</v>
      </c>
      <c r="O9668">
        <f t="shared" si="755"/>
        <v>9.9606086180000011E-2</v>
      </c>
      <c r="P9668">
        <f t="shared" si="756"/>
        <v>-3.5363040199999994E-2</v>
      </c>
      <c r="Q9668">
        <f t="shared" si="757"/>
        <v>0.97459123858000007</v>
      </c>
      <c r="S9668">
        <f t="shared" si="753"/>
        <v>7.5184907124353269E-3</v>
      </c>
      <c r="T9668">
        <f t="shared" si="754"/>
        <v>3.2256365749838277E-2</v>
      </c>
    </row>
    <row r="9669" spans="2:20">
      <c r="B9669" t="s">
        <v>0</v>
      </c>
      <c r="C9669" t="s">
        <v>25120</v>
      </c>
      <c r="D9669">
        <v>18</v>
      </c>
      <c r="E9669" t="s">
        <v>1817</v>
      </c>
      <c r="F9669" t="s">
        <v>2173</v>
      </c>
      <c r="G9669" t="s">
        <v>13</v>
      </c>
      <c r="H9669" t="s">
        <v>25121</v>
      </c>
      <c r="I9669" t="s">
        <v>25122</v>
      </c>
      <c r="O9669">
        <f t="shared" si="755"/>
        <v>0.11103186665000001</v>
      </c>
      <c r="P9669">
        <f t="shared" si="756"/>
        <v>-1.6318780949999986E-2</v>
      </c>
      <c r="Q9669">
        <f t="shared" si="757"/>
        <v>0.97719272474999996</v>
      </c>
      <c r="S9669">
        <f t="shared" si="753"/>
        <v>9.9732896141919714E-3</v>
      </c>
      <c r="T9669">
        <f t="shared" si="754"/>
        <v>2.2470837694844648E-2</v>
      </c>
    </row>
    <row r="9670" spans="2:20">
      <c r="B9670" t="s">
        <v>0</v>
      </c>
      <c r="C9670" t="s">
        <v>25123</v>
      </c>
      <c r="D9670">
        <v>18</v>
      </c>
      <c r="E9670" t="s">
        <v>1813</v>
      </c>
      <c r="F9670" t="s">
        <v>2173</v>
      </c>
      <c r="G9670" t="s">
        <v>1436</v>
      </c>
      <c r="H9670" t="s">
        <v>25124</v>
      </c>
      <c r="I9670" t="s">
        <v>25125</v>
      </c>
      <c r="O9670">
        <f t="shared" si="755"/>
        <v>8.8728423469999998E-2</v>
      </c>
      <c r="P9670">
        <f t="shared" si="756"/>
        <v>-8.166257985E-2</v>
      </c>
      <c r="Q9670">
        <f t="shared" si="757"/>
        <v>1.0922263909500001</v>
      </c>
      <c r="S9670">
        <f t="shared" si="753"/>
        <v>1.1489904185918698E-2</v>
      </c>
      <c r="T9670">
        <f t="shared" si="754"/>
        <v>1.7174805817139441E-2</v>
      </c>
    </row>
    <row r="9671" spans="2:20">
      <c r="B9671" t="s">
        <v>0</v>
      </c>
      <c r="C9671" t="s">
        <v>25126</v>
      </c>
      <c r="D9671">
        <v>19</v>
      </c>
      <c r="E9671" t="s">
        <v>8</v>
      </c>
      <c r="F9671" t="s">
        <v>1745</v>
      </c>
      <c r="G9671" t="s">
        <v>308</v>
      </c>
      <c r="H9671" t="s">
        <v>25127</v>
      </c>
      <c r="I9671" t="s">
        <v>25128</v>
      </c>
      <c r="O9671">
        <f t="shared" si="755"/>
        <v>9.608416526999998E-2</v>
      </c>
      <c r="P9671">
        <f t="shared" si="756"/>
        <v>-7.3846816499999884E-3</v>
      </c>
      <c r="Q9671">
        <f t="shared" si="757"/>
        <v>1.0158805534799999</v>
      </c>
      <c r="S9671">
        <f t="shared" si="753"/>
        <v>1.2100312825081961E-2</v>
      </c>
      <c r="T9671">
        <f t="shared" si="754"/>
        <v>1.3222571745894085E-2</v>
      </c>
    </row>
    <row r="9672" spans="2:20">
      <c r="B9672" t="s">
        <v>0</v>
      </c>
      <c r="C9672" t="s">
        <v>25129</v>
      </c>
      <c r="D9672">
        <v>20</v>
      </c>
      <c r="E9672" t="s">
        <v>1641</v>
      </c>
      <c r="F9672" t="s">
        <v>1775</v>
      </c>
      <c r="G9672" t="s">
        <v>13</v>
      </c>
      <c r="H9672" t="s">
        <v>25130</v>
      </c>
      <c r="I9672" t="s">
        <v>25131</v>
      </c>
      <c r="O9672">
        <f t="shared" si="755"/>
        <v>0.13222074372000001</v>
      </c>
      <c r="P9672">
        <f t="shared" si="756"/>
        <v>-1.7568608239999992E-2</v>
      </c>
      <c r="Q9672">
        <f t="shared" si="757"/>
        <v>0.97015927468999996</v>
      </c>
      <c r="S9672">
        <f t="shared" ref="S9672:S9735" si="758">(SUMPRODUCT(O9666:O9672,O9666:O9672))/5</f>
        <v>1.4518409604823984E-2</v>
      </c>
      <c r="T9672">
        <f t="shared" ref="T9672:T9735" si="759">(SUMPRODUCT(P9666:P9672,P9666:P9672))/5</f>
        <v>8.65570203834134E-3</v>
      </c>
    </row>
    <row r="9673" spans="2:20">
      <c r="B9673" t="s">
        <v>0</v>
      </c>
      <c r="C9673" t="s">
        <v>25132</v>
      </c>
      <c r="D9673">
        <v>20</v>
      </c>
      <c r="E9673" t="s">
        <v>632</v>
      </c>
      <c r="F9673" t="s">
        <v>2685</v>
      </c>
      <c r="G9673" t="s">
        <v>1299</v>
      </c>
      <c r="H9673" t="s">
        <v>25133</v>
      </c>
      <c r="I9673" t="s">
        <v>25054</v>
      </c>
      <c r="O9673">
        <f t="shared" si="755"/>
        <v>0.10514348909999999</v>
      </c>
      <c r="P9673">
        <f t="shared" si="756"/>
        <v>-9.0127325059999985E-2</v>
      </c>
      <c r="Q9673">
        <f t="shared" si="757"/>
        <v>1.0436579474200001</v>
      </c>
      <c r="S9673">
        <f t="shared" si="758"/>
        <v>1.5500775198918945E-2</v>
      </c>
      <c r="T9673">
        <f t="shared" si="759"/>
        <v>3.9452355116837397E-3</v>
      </c>
    </row>
    <row r="9674" spans="2:20">
      <c r="B9674" t="s">
        <v>0</v>
      </c>
      <c r="C9674" t="s">
        <v>25134</v>
      </c>
      <c r="D9674">
        <v>21</v>
      </c>
      <c r="E9674" t="s">
        <v>1817</v>
      </c>
      <c r="F9674" t="s">
        <v>2685</v>
      </c>
      <c r="G9674" t="s">
        <v>13</v>
      </c>
      <c r="H9674" t="s">
        <v>25135</v>
      </c>
      <c r="I9674" t="s">
        <v>25136</v>
      </c>
      <c r="O9674">
        <f t="shared" si="755"/>
        <v>0.12089262306000001</v>
      </c>
      <c r="P9674">
        <f t="shared" si="756"/>
        <v>-1.7178371639999995E-2</v>
      </c>
      <c r="Q9674">
        <f t="shared" si="757"/>
        <v>0.97861630712000003</v>
      </c>
      <c r="S9674">
        <f t="shared" si="758"/>
        <v>1.6501370488660856E-2</v>
      </c>
      <c r="T9674">
        <f t="shared" si="759"/>
        <v>3.3933689729747649E-3</v>
      </c>
    </row>
    <row r="9675" spans="2:20">
      <c r="B9675" t="s">
        <v>0</v>
      </c>
      <c r="C9675" t="s">
        <v>25137</v>
      </c>
      <c r="D9675">
        <v>21</v>
      </c>
      <c r="E9675" t="s">
        <v>649</v>
      </c>
      <c r="F9675" t="s">
        <v>1775</v>
      </c>
      <c r="G9675" t="s">
        <v>1097</v>
      </c>
      <c r="H9675" t="s">
        <v>25138</v>
      </c>
      <c r="I9675" t="s">
        <v>25139</v>
      </c>
      <c r="O9675">
        <f t="shared" si="755"/>
        <v>0.12322123860000002</v>
      </c>
      <c r="P9675">
        <f t="shared" si="756"/>
        <v>-5.9253724480000006E-2</v>
      </c>
      <c r="Q9675">
        <f t="shared" si="757"/>
        <v>1.0073259262900001</v>
      </c>
      <c r="S9675">
        <f t="shared" si="758"/>
        <v>1.7553790736264962E-2</v>
      </c>
      <c r="T9675">
        <f t="shared" si="759"/>
        <v>3.8454608234877521E-3</v>
      </c>
    </row>
    <row r="9676" spans="2:20">
      <c r="B9676" t="s">
        <v>0</v>
      </c>
      <c r="C9676" t="s">
        <v>25140</v>
      </c>
      <c r="D9676">
        <v>22</v>
      </c>
      <c r="E9676" t="s">
        <v>21</v>
      </c>
      <c r="F9676" t="s">
        <v>1745</v>
      </c>
      <c r="G9676" t="s">
        <v>4</v>
      </c>
      <c r="H9676" t="s">
        <v>25141</v>
      </c>
      <c r="I9676" t="s">
        <v>25142</v>
      </c>
      <c r="O9676">
        <f t="shared" si="755"/>
        <v>9.1584412710000007E-2</v>
      </c>
      <c r="P9676">
        <f t="shared" si="756"/>
        <v>-2.8227239769999989E-2</v>
      </c>
      <c r="Q9676">
        <f t="shared" si="757"/>
        <v>1.0344638792800001</v>
      </c>
      <c r="S9676">
        <f t="shared" si="758"/>
        <v>1.6765716584195407E-2</v>
      </c>
      <c r="T9676">
        <f t="shared" si="759"/>
        <v>3.9515557141555496E-3</v>
      </c>
    </row>
    <row r="9677" spans="2:20">
      <c r="B9677" t="s">
        <v>0</v>
      </c>
      <c r="C9677" t="s">
        <v>25143</v>
      </c>
      <c r="D9677">
        <v>22</v>
      </c>
      <c r="E9677" t="s">
        <v>1806</v>
      </c>
      <c r="F9677" t="s">
        <v>658</v>
      </c>
      <c r="G9677" t="s">
        <v>4</v>
      </c>
      <c r="H9677" t="s">
        <v>25144</v>
      </c>
      <c r="I9677" t="s">
        <v>25145</v>
      </c>
      <c r="O9677">
        <f t="shared" si="755"/>
        <v>8.5069178140000007E-2</v>
      </c>
      <c r="P9677">
        <f t="shared" si="756"/>
        <v>-2.2283871580000003E-2</v>
      </c>
      <c r="Q9677">
        <f t="shared" si="757"/>
        <v>0.94269118134000007</v>
      </c>
      <c r="S9677">
        <f t="shared" si="758"/>
        <v>1.663852297178409E-2</v>
      </c>
      <c r="T9677">
        <f t="shared" si="759"/>
        <v>2.7171145111228108E-3</v>
      </c>
    </row>
    <row r="9678" spans="2:20">
      <c r="B9678" t="s">
        <v>0</v>
      </c>
      <c r="C9678" t="s">
        <v>25146</v>
      </c>
      <c r="D9678">
        <v>23</v>
      </c>
      <c r="E9678" t="s">
        <v>2</v>
      </c>
      <c r="F9678" t="s">
        <v>1745</v>
      </c>
      <c r="G9678" t="s">
        <v>13</v>
      </c>
      <c r="H9678" t="s">
        <v>25147</v>
      </c>
      <c r="I9678" t="s">
        <v>25148</v>
      </c>
      <c r="O9678">
        <f t="shared" si="755"/>
        <v>9.3834288989999987E-2</v>
      </c>
      <c r="P9678">
        <f t="shared" si="756"/>
        <v>-1.7805960709999999E-2</v>
      </c>
      <c r="Q9678">
        <f t="shared" si="757"/>
        <v>1.0251722163800001</v>
      </c>
      <c r="S9678">
        <f t="shared" si="758"/>
        <v>1.6553064366709322E-2</v>
      </c>
      <c r="T9678">
        <f t="shared" si="759"/>
        <v>2.7696182538696542E-3</v>
      </c>
    </row>
    <row r="9679" spans="2:20">
      <c r="B9679" t="s">
        <v>0</v>
      </c>
      <c r="C9679" t="s">
        <v>25149</v>
      </c>
      <c r="D9679">
        <v>23</v>
      </c>
      <c r="E9679" t="s">
        <v>21</v>
      </c>
      <c r="F9679" t="s">
        <v>1745</v>
      </c>
      <c r="G9679" t="s">
        <v>33</v>
      </c>
      <c r="H9679" t="s">
        <v>25150</v>
      </c>
      <c r="I9679" t="s">
        <v>25151</v>
      </c>
      <c r="O9679">
        <f t="shared" si="755"/>
        <v>9.0801900680000006E-2</v>
      </c>
      <c r="P9679">
        <f t="shared" si="756"/>
        <v>-3.8179164739999986E-2</v>
      </c>
      <c r="Q9679">
        <f t="shared" si="757"/>
        <v>1.0338749273799999</v>
      </c>
      <c r="S9679">
        <f t="shared" si="758"/>
        <v>1.4705596386155453E-2</v>
      </c>
      <c r="T9679">
        <f t="shared" si="759"/>
        <v>2.9994167788203467E-3</v>
      </c>
    </row>
    <row r="9680" spans="2:20">
      <c r="B9680" t="s">
        <v>0</v>
      </c>
      <c r="C9680" t="s">
        <v>25152</v>
      </c>
      <c r="D9680">
        <v>23</v>
      </c>
      <c r="E9680" t="s">
        <v>1817</v>
      </c>
      <c r="F9680" t="s">
        <v>658</v>
      </c>
      <c r="G9680" t="s">
        <v>13</v>
      </c>
      <c r="H9680" t="s">
        <v>25153</v>
      </c>
      <c r="I9680" t="s">
        <v>25154</v>
      </c>
      <c r="O9680">
        <f t="shared" si="755"/>
        <v>8.1449597420000019E-2</v>
      </c>
      <c r="P9680">
        <f t="shared" si="756"/>
        <v>-1.3740008880000001E-2</v>
      </c>
      <c r="Q9680">
        <f t="shared" si="757"/>
        <v>0.97292197763999999</v>
      </c>
      <c r="S9680">
        <f t="shared" si="758"/>
        <v>1.3821373110107107E-2</v>
      </c>
      <c r="T9680">
        <f t="shared" si="759"/>
        <v>1.412587403130662E-3</v>
      </c>
    </row>
    <row r="9681" spans="2:20">
      <c r="B9681" t="s">
        <v>0</v>
      </c>
      <c r="C9681" t="s">
        <v>25155</v>
      </c>
      <c r="D9681">
        <v>24</v>
      </c>
      <c r="E9681" t="s">
        <v>2</v>
      </c>
      <c r="F9681" t="s">
        <v>1745</v>
      </c>
      <c r="G9681" t="s">
        <v>1436</v>
      </c>
      <c r="H9681" t="s">
        <v>25156</v>
      </c>
      <c r="I9681" t="s">
        <v>25157</v>
      </c>
      <c r="O9681">
        <f t="shared" si="755"/>
        <v>8.9139216809999991E-2</v>
      </c>
      <c r="P9681">
        <f t="shared" si="756"/>
        <v>-7.751751053E-2</v>
      </c>
      <c r="Q9681">
        <f t="shared" si="757"/>
        <v>1.0216385049800001</v>
      </c>
      <c r="S9681">
        <f t="shared" si="758"/>
        <v>1.2487527842741696E-2</v>
      </c>
      <c r="T9681">
        <f t="shared" si="759"/>
        <v>2.5553610004440028E-3</v>
      </c>
    </row>
    <row r="9682" spans="2:20">
      <c r="B9682" t="s">
        <v>0</v>
      </c>
      <c r="C9682" t="s">
        <v>25158</v>
      </c>
      <c r="D9682">
        <v>24</v>
      </c>
      <c r="E9682" t="s">
        <v>649</v>
      </c>
      <c r="F9682" t="s">
        <v>394</v>
      </c>
      <c r="G9682" t="s">
        <v>13</v>
      </c>
      <c r="H9682" t="s">
        <v>25159</v>
      </c>
      <c r="I9682" t="s">
        <v>25160</v>
      </c>
      <c r="O9682">
        <f t="shared" si="755"/>
        <v>5.7325991850000015E-2</v>
      </c>
      <c r="P9682">
        <f t="shared" si="756"/>
        <v>-1.3428889769999994E-2</v>
      </c>
      <c r="Q9682">
        <f t="shared" si="757"/>
        <v>0.99971665729999992</v>
      </c>
      <c r="S9682">
        <f t="shared" si="758"/>
        <v>1.0108086982635321E-2</v>
      </c>
      <c r="T9682">
        <f t="shared" si="759"/>
        <v>1.8892272435846146E-3</v>
      </c>
    </row>
    <row r="9683" spans="2:20">
      <c r="B9683" t="s">
        <v>0</v>
      </c>
      <c r="C9683" t="s">
        <v>25161</v>
      </c>
      <c r="D9683">
        <v>24</v>
      </c>
      <c r="E9683" t="s">
        <v>632</v>
      </c>
      <c r="F9683" t="s">
        <v>10</v>
      </c>
      <c r="G9683" t="s">
        <v>308</v>
      </c>
      <c r="H9683" t="s">
        <v>25162</v>
      </c>
      <c r="I9683" t="s">
        <v>25163</v>
      </c>
      <c r="O9683">
        <f t="shared" si="755"/>
        <v>4.2378290469999989E-2</v>
      </c>
      <c r="P9683">
        <f t="shared" si="756"/>
        <v>-4.4947904699999958E-3</v>
      </c>
      <c r="Q9683">
        <f t="shared" si="757"/>
        <v>1.0384044860300001</v>
      </c>
      <c r="S9683">
        <f t="shared" si="758"/>
        <v>8.7897299529801388E-3</v>
      </c>
      <c r="T9683">
        <f t="shared" si="759"/>
        <v>1.7339124588518413E-3</v>
      </c>
    </row>
    <row r="9684" spans="2:20">
      <c r="B9684" t="s">
        <v>0</v>
      </c>
      <c r="C9684" t="s">
        <v>25164</v>
      </c>
      <c r="D9684">
        <v>24</v>
      </c>
      <c r="E9684" t="s">
        <v>8</v>
      </c>
      <c r="F9684" t="s">
        <v>646</v>
      </c>
      <c r="G9684" t="s">
        <v>1175</v>
      </c>
      <c r="H9684" t="s">
        <v>25165</v>
      </c>
      <c r="I9684" t="s">
        <v>25166</v>
      </c>
      <c r="O9684">
        <f t="shared" si="755"/>
        <v>6.806692009999997E-2</v>
      </c>
      <c r="P9684">
        <f t="shared" si="756"/>
        <v>1.5097940359999992E-2</v>
      </c>
      <c r="Q9684">
        <f t="shared" si="757"/>
        <v>1.01278771017</v>
      </c>
      <c r="S9684">
        <f t="shared" si="758"/>
        <v>8.2689980614770835E-3</v>
      </c>
      <c r="T9684">
        <f t="shared" si="759"/>
        <v>1.680187832955878E-3</v>
      </c>
    </row>
    <row r="9685" spans="2:20">
      <c r="B9685" t="s">
        <v>0</v>
      </c>
      <c r="C9685" t="s">
        <v>25167</v>
      </c>
      <c r="D9685">
        <v>24</v>
      </c>
      <c r="E9685" t="s">
        <v>772</v>
      </c>
      <c r="F9685" t="s">
        <v>10</v>
      </c>
      <c r="G9685" t="s">
        <v>773</v>
      </c>
      <c r="H9685" t="s">
        <v>25168</v>
      </c>
      <c r="I9685" t="s">
        <v>25169</v>
      </c>
      <c r="O9685">
        <f t="shared" si="755"/>
        <v>3.7780878099999998E-2</v>
      </c>
      <c r="P9685">
        <f t="shared" si="756"/>
        <v>-4.477184444E-2</v>
      </c>
      <c r="Q9685">
        <f t="shared" si="757"/>
        <v>1.0459292932299999</v>
      </c>
      <c r="S9685">
        <f t="shared" si="758"/>
        <v>6.7935022534267291E-3</v>
      </c>
      <c r="T9685">
        <f t="shared" si="759"/>
        <v>2.0176809965065769E-3</v>
      </c>
    </row>
    <row r="9686" spans="2:20">
      <c r="B9686" t="s">
        <v>0</v>
      </c>
      <c r="C9686" t="s">
        <v>25170</v>
      </c>
      <c r="D9686">
        <v>25</v>
      </c>
      <c r="E9686" t="s">
        <v>632</v>
      </c>
      <c r="F9686" t="s">
        <v>10</v>
      </c>
      <c r="G9686" t="s">
        <v>4</v>
      </c>
      <c r="H9686" t="s">
        <v>25171</v>
      </c>
      <c r="I9686" t="s">
        <v>25172</v>
      </c>
      <c r="O9686">
        <f t="shared" si="755"/>
        <v>4.0813266409999986E-2</v>
      </c>
      <c r="P9686">
        <f t="shared" si="756"/>
        <v>-2.4398640409999998E-2</v>
      </c>
      <c r="Q9686">
        <f t="shared" si="757"/>
        <v>1.0372265822300002</v>
      </c>
      <c r="S9686">
        <f t="shared" si="758"/>
        <v>5.477649763017337E-3</v>
      </c>
      <c r="T9686">
        <f t="shared" si="759"/>
        <v>1.8452100032290628E-3</v>
      </c>
    </row>
    <row r="9687" spans="2:20">
      <c r="B9687" t="s">
        <v>0</v>
      </c>
      <c r="C9687" t="s">
        <v>25173</v>
      </c>
      <c r="D9687">
        <v>25</v>
      </c>
      <c r="E9687" t="s">
        <v>8</v>
      </c>
      <c r="F9687" t="s">
        <v>394</v>
      </c>
      <c r="G9687" t="s">
        <v>13</v>
      </c>
      <c r="H9687" t="s">
        <v>25174</v>
      </c>
      <c r="I9687" t="s">
        <v>25175</v>
      </c>
      <c r="O9687">
        <f t="shared" si="755"/>
        <v>5.5858627599999995E-2</v>
      </c>
      <c r="P9687">
        <f t="shared" si="756"/>
        <v>-1.3898243859999992E-2</v>
      </c>
      <c r="Q9687">
        <f t="shared" si="757"/>
        <v>1.0095972721000002</v>
      </c>
      <c r="S9687">
        <f t="shared" si="758"/>
        <v>4.7748796345124193E-3</v>
      </c>
      <c r="T9687">
        <f t="shared" si="759"/>
        <v>1.8460846709029723E-3</v>
      </c>
    </row>
    <row r="9688" spans="2:20">
      <c r="B9688" t="s">
        <v>0</v>
      </c>
      <c r="C9688" t="s">
        <v>25176</v>
      </c>
      <c r="D9688">
        <v>25</v>
      </c>
      <c r="E9688" t="s">
        <v>1806</v>
      </c>
      <c r="F9688" t="s">
        <v>10</v>
      </c>
      <c r="G9688" t="s">
        <v>308</v>
      </c>
      <c r="H9688" t="s">
        <v>25177</v>
      </c>
      <c r="I9688" t="s">
        <v>25178</v>
      </c>
      <c r="O9688">
        <f t="shared" si="755"/>
        <v>5.705193296999999E-2</v>
      </c>
      <c r="P9688">
        <f t="shared" si="756"/>
        <v>1.9875043000000536E-4</v>
      </c>
      <c r="Q9688">
        <f t="shared" si="757"/>
        <v>0.93959833803000015</v>
      </c>
      <c r="S9688">
        <f t="shared" si="758"/>
        <v>3.8367042509350573E-3</v>
      </c>
      <c r="T9688">
        <f t="shared" si="759"/>
        <v>6.442996834959252E-4</v>
      </c>
    </row>
    <row r="9689" spans="2:20">
      <c r="B9689" t="s">
        <v>0</v>
      </c>
      <c r="C9689" t="s">
        <v>25179</v>
      </c>
      <c r="D9689">
        <v>25</v>
      </c>
      <c r="E9689" t="s">
        <v>2</v>
      </c>
      <c r="F9689" t="s">
        <v>3</v>
      </c>
      <c r="G9689" t="s">
        <v>33</v>
      </c>
      <c r="H9689" t="s">
        <v>25180</v>
      </c>
      <c r="I9689" t="s">
        <v>25181</v>
      </c>
      <c r="O9689">
        <f t="shared" si="755"/>
        <v>3.3104726469999991E-2</v>
      </c>
      <c r="P9689">
        <f t="shared" si="756"/>
        <v>-3.2552266509999997E-2</v>
      </c>
      <c r="Q9689">
        <f t="shared" si="757"/>
        <v>1.01545281836</v>
      </c>
      <c r="S9689">
        <f t="shared" si="758"/>
        <v>3.3986349655485077E-3</v>
      </c>
      <c r="T9689">
        <f t="shared" si="759"/>
        <v>8.2016267839257664E-4</v>
      </c>
    </row>
    <row r="9690" spans="2:20">
      <c r="B9690" t="s">
        <v>0</v>
      </c>
      <c r="C9690" t="s">
        <v>25182</v>
      </c>
      <c r="D9690">
        <v>25</v>
      </c>
      <c r="E9690" t="s">
        <v>2</v>
      </c>
      <c r="F9690" t="s">
        <v>10</v>
      </c>
      <c r="G9690" t="s">
        <v>4</v>
      </c>
      <c r="H9690" t="s">
        <v>25183</v>
      </c>
      <c r="I9690" t="s">
        <v>25184</v>
      </c>
      <c r="O9690">
        <f t="shared" si="755"/>
        <v>4.3747994909999997E-2</v>
      </c>
      <c r="P9690">
        <f t="shared" si="756"/>
        <v>-2.3459932230000001E-2</v>
      </c>
      <c r="Q9690">
        <f t="shared" si="757"/>
        <v>1.0174653526300002</v>
      </c>
      <c r="S9690">
        <f t="shared" si="758"/>
        <v>3.4222284766456459E-3</v>
      </c>
      <c r="T9690">
        <f t="shared" si="759"/>
        <v>9.2619573416597464E-4</v>
      </c>
    </row>
    <row r="9691" spans="2:20">
      <c r="B9691" t="s">
        <v>0</v>
      </c>
      <c r="C9691" t="s">
        <v>25185</v>
      </c>
      <c r="D9691">
        <v>25</v>
      </c>
      <c r="E9691" t="s">
        <v>1641</v>
      </c>
      <c r="F9691" t="s">
        <v>3</v>
      </c>
      <c r="G9691" t="s">
        <v>1097</v>
      </c>
      <c r="H9691" t="s">
        <v>25186</v>
      </c>
      <c r="I9691" t="s">
        <v>25187</v>
      </c>
      <c r="O9691">
        <f t="shared" si="755"/>
        <v>4.0343887910000001E-2</v>
      </c>
      <c r="P9691">
        <f t="shared" si="756"/>
        <v>-4.963999191E-2</v>
      </c>
      <c r="Q9691">
        <f t="shared" si="757"/>
        <v>0.95499122575999995</v>
      </c>
      <c r="S9691">
        <f t="shared" si="758"/>
        <v>2.8211332126046188E-3</v>
      </c>
      <c r="T9691">
        <f t="shared" si="759"/>
        <v>1.3734319329081243E-3</v>
      </c>
    </row>
    <row r="9692" spans="2:20">
      <c r="B9692" t="s">
        <v>0</v>
      </c>
      <c r="C9692" t="s">
        <v>25188</v>
      </c>
      <c r="D9692">
        <v>25</v>
      </c>
      <c r="E9692" t="s">
        <v>772</v>
      </c>
      <c r="F9692" t="s">
        <v>3</v>
      </c>
      <c r="G9692" t="s">
        <v>33</v>
      </c>
      <c r="H9692" t="s">
        <v>25189</v>
      </c>
      <c r="I9692" t="s">
        <v>25190</v>
      </c>
      <c r="O9692">
        <f t="shared" si="755"/>
        <v>2.8702633719999992E-2</v>
      </c>
      <c r="P9692">
        <f t="shared" si="756"/>
        <v>-3.396032878E-2</v>
      </c>
      <c r="Q9692">
        <f t="shared" si="757"/>
        <v>1.04509466276</v>
      </c>
      <c r="S9692">
        <f t="shared" si="758"/>
        <v>2.7004224990961031E-3</v>
      </c>
      <c r="T9692">
        <f t="shared" si="759"/>
        <v>1.2031891081653518E-3</v>
      </c>
    </row>
    <row r="9693" spans="2:20">
      <c r="B9693" t="s">
        <v>0</v>
      </c>
      <c r="C9693" t="s">
        <v>25191</v>
      </c>
      <c r="D9693">
        <v>25</v>
      </c>
      <c r="E9693" t="s">
        <v>21</v>
      </c>
      <c r="F9693" t="s">
        <v>10</v>
      </c>
      <c r="G9693" t="s">
        <v>395</v>
      </c>
      <c r="H9693" t="s">
        <v>25192</v>
      </c>
      <c r="I9693" t="s">
        <v>25026</v>
      </c>
      <c r="O9693">
        <f t="shared" si="755"/>
        <v>3.9150582540000006E-2</v>
      </c>
      <c r="P9693">
        <f t="shared" si="756"/>
        <v>-6.3736986199999998E-2</v>
      </c>
      <c r="Q9693">
        <f t="shared" si="757"/>
        <v>1.02499015983</v>
      </c>
      <c r="S9693">
        <f t="shared" si="758"/>
        <v>2.6738315787296464E-3</v>
      </c>
      <c r="T9693">
        <f t="shared" si="759"/>
        <v>1.896611059365853E-3</v>
      </c>
    </row>
    <row r="9694" spans="2:20">
      <c r="B9694" t="s">
        <v>0</v>
      </c>
      <c r="C9694" t="s">
        <v>25193</v>
      </c>
      <c r="D9694">
        <v>25</v>
      </c>
      <c r="E9694" t="s">
        <v>1845</v>
      </c>
      <c r="F9694" t="s">
        <v>623</v>
      </c>
      <c r="G9694" t="s">
        <v>13</v>
      </c>
      <c r="H9694" t="s">
        <v>25194</v>
      </c>
      <c r="I9694" t="s">
        <v>25195</v>
      </c>
      <c r="O9694">
        <f t="shared" si="755"/>
        <v>3.5080543870000015E-2</v>
      </c>
      <c r="P9694">
        <f t="shared" si="756"/>
        <v>-8.5033472500000012E-3</v>
      </c>
      <c r="Q9694">
        <f t="shared" si="757"/>
        <v>0.94604283619000007</v>
      </c>
      <c r="S9694">
        <f t="shared" si="758"/>
        <v>2.2959232349015497E-3</v>
      </c>
      <c r="T9694">
        <f t="shared" si="759"/>
        <v>1.8724402057782642E-3</v>
      </c>
    </row>
    <row r="9695" spans="2:20">
      <c r="B9695" t="s">
        <v>0</v>
      </c>
      <c r="C9695" t="s">
        <v>25196</v>
      </c>
      <c r="D9695">
        <v>24</v>
      </c>
      <c r="E9695" t="s">
        <v>21</v>
      </c>
      <c r="F9695" t="s">
        <v>3</v>
      </c>
      <c r="G9695" t="s">
        <v>1299</v>
      </c>
      <c r="H9695" t="s">
        <v>25197</v>
      </c>
      <c r="I9695" t="s">
        <v>25198</v>
      </c>
      <c r="O9695">
        <f t="shared" si="755"/>
        <v>2.7724802070000002E-2</v>
      </c>
      <c r="P9695">
        <f t="shared" si="756"/>
        <v>-8.2781245449999985E-2</v>
      </c>
      <c r="Q9695">
        <f t="shared" si="757"/>
        <v>1.0223886736600001</v>
      </c>
      <c r="S9695">
        <f t="shared" si="758"/>
        <v>1.798671553743011E-3</v>
      </c>
      <c r="T9695">
        <f t="shared" si="759"/>
        <v>3.2429792250822076E-3</v>
      </c>
    </row>
    <row r="9696" spans="2:20">
      <c r="B9696" t="s">
        <v>0</v>
      </c>
      <c r="C9696" t="s">
        <v>25199</v>
      </c>
      <c r="D9696">
        <v>24</v>
      </c>
      <c r="E9696" t="s">
        <v>1831</v>
      </c>
      <c r="F9696" t="s">
        <v>763</v>
      </c>
      <c r="G9696" t="s">
        <v>308</v>
      </c>
      <c r="H9696" t="s">
        <v>25200</v>
      </c>
      <c r="I9696" t="s">
        <v>25201</v>
      </c>
      <c r="O9696">
        <f t="shared" si="755"/>
        <v>-4.1025701000000758E-4</v>
      </c>
      <c r="P9696">
        <f t="shared" si="756"/>
        <v>-6.1402052099999993E-3</v>
      </c>
      <c r="Q9696">
        <f t="shared" si="757"/>
        <v>1.1230592721200001</v>
      </c>
      <c r="S9696">
        <f t="shared" si="758"/>
        <v>1.579520632975158E-3</v>
      </c>
      <c r="T9696">
        <f t="shared" si="759"/>
        <v>3.0385896380987765E-3</v>
      </c>
    </row>
    <row r="9697" spans="2:20">
      <c r="B9697" t="s">
        <v>0</v>
      </c>
      <c r="C9697" t="s">
        <v>25202</v>
      </c>
      <c r="D9697">
        <v>24</v>
      </c>
      <c r="E9697" t="s">
        <v>762</v>
      </c>
      <c r="F9697" t="s">
        <v>3</v>
      </c>
      <c r="G9697" t="s">
        <v>1436</v>
      </c>
      <c r="H9697" t="s">
        <v>25203</v>
      </c>
      <c r="I9697" t="s">
        <v>25204</v>
      </c>
      <c r="O9697">
        <f t="shared" si="755"/>
        <v>3.4376771099999995E-2</v>
      </c>
      <c r="P9697">
        <f t="shared" si="756"/>
        <v>-7.0951904119999992E-2</v>
      </c>
      <c r="Q9697">
        <f t="shared" si="757"/>
        <v>0.98345516635999997</v>
      </c>
      <c r="S9697">
        <f t="shared" si="758"/>
        <v>1.4330956994984395E-3</v>
      </c>
      <c r="T9697">
        <f t="shared" si="759"/>
        <v>3.9353504937022724E-3</v>
      </c>
    </row>
    <row r="9698" spans="2:20">
      <c r="B9698" t="s">
        <v>0</v>
      </c>
      <c r="C9698" t="s">
        <v>25205</v>
      </c>
      <c r="D9698">
        <v>24</v>
      </c>
      <c r="E9698" t="s">
        <v>1716</v>
      </c>
      <c r="F9698" t="s">
        <v>13</v>
      </c>
      <c r="G9698" t="s">
        <v>636</v>
      </c>
      <c r="H9698" t="s">
        <v>25206</v>
      </c>
      <c r="I9698" t="s">
        <v>25207</v>
      </c>
      <c r="O9698">
        <f t="shared" si="755"/>
        <v>-9.6064172060000008E-2</v>
      </c>
      <c r="P9698">
        <f t="shared" si="756"/>
        <v>7.5325537619999994E-2</v>
      </c>
      <c r="Q9698">
        <f t="shared" si="757"/>
        <v>1.0621194553500002</v>
      </c>
      <c r="S9698">
        <f t="shared" si="758"/>
        <v>2.9532348718741682E-3</v>
      </c>
      <c r="T9698">
        <f t="shared" si="759"/>
        <v>4.5773120578857058E-3</v>
      </c>
    </row>
    <row r="9699" spans="2:20">
      <c r="B9699" t="s">
        <v>0</v>
      </c>
      <c r="C9699" t="s">
        <v>25208</v>
      </c>
      <c r="D9699">
        <v>24</v>
      </c>
      <c r="E9699" t="s">
        <v>1845</v>
      </c>
      <c r="F9699" t="s">
        <v>763</v>
      </c>
      <c r="G9699" t="s">
        <v>1011</v>
      </c>
      <c r="H9699" t="s">
        <v>25209</v>
      </c>
      <c r="I9699" t="s">
        <v>25210</v>
      </c>
      <c r="O9699">
        <f t="shared" si="755"/>
        <v>2.678481152000001E-2</v>
      </c>
      <c r="P9699">
        <f t="shared" si="756"/>
        <v>1.2260093380000017E-2</v>
      </c>
      <c r="Q9699">
        <f t="shared" si="757"/>
        <v>0.94579715762000016</v>
      </c>
      <c r="S9699">
        <f t="shared" si="758"/>
        <v>2.9319518610136574E-3</v>
      </c>
      <c r="T9699">
        <f t="shared" si="759"/>
        <v>4.3767132496538314E-3</v>
      </c>
    </row>
    <row r="9700" spans="2:20">
      <c r="B9700" t="s">
        <v>0</v>
      </c>
      <c r="C9700" t="s">
        <v>25211</v>
      </c>
      <c r="D9700">
        <v>24</v>
      </c>
      <c r="E9700" t="s">
        <v>8</v>
      </c>
      <c r="F9700" t="s">
        <v>623</v>
      </c>
      <c r="G9700" t="s">
        <v>773</v>
      </c>
      <c r="H9700" t="s">
        <v>25212</v>
      </c>
      <c r="I9700" t="s">
        <v>25213</v>
      </c>
      <c r="O9700">
        <f t="shared" si="755"/>
        <v>2.3928822280000008E-2</v>
      </c>
      <c r="P9700">
        <f t="shared" si="756"/>
        <v>-4.1175246700000001E-2</v>
      </c>
      <c r="Q9700">
        <f t="shared" si="757"/>
        <v>1.00355966929</v>
      </c>
      <c r="S9700">
        <f t="shared" si="758"/>
        <v>2.7399159455109515E-3</v>
      </c>
      <c r="T9700">
        <f t="shared" si="759"/>
        <v>3.9033127558432044E-3</v>
      </c>
    </row>
    <row r="9701" spans="2:20">
      <c r="B9701" t="s">
        <v>0</v>
      </c>
      <c r="C9701" t="s">
        <v>25214</v>
      </c>
      <c r="D9701">
        <v>24</v>
      </c>
      <c r="E9701" t="s">
        <v>1186</v>
      </c>
      <c r="F9701" t="s">
        <v>633</v>
      </c>
      <c r="G9701" t="s">
        <v>773</v>
      </c>
      <c r="H9701" t="s">
        <v>25215</v>
      </c>
      <c r="I9701" t="s">
        <v>25216</v>
      </c>
      <c r="O9701">
        <f t="shared" si="755"/>
        <v>-2.0972867020000011E-2</v>
      </c>
      <c r="P9701">
        <f t="shared" si="756"/>
        <v>-3.5469230980000002E-2</v>
      </c>
      <c r="Q9701">
        <f t="shared" si="757"/>
        <v>0.96679991304000001</v>
      </c>
      <c r="S9701">
        <f t="shared" si="758"/>
        <v>2.5817592640756731E-3</v>
      </c>
      <c r="T9701">
        <f t="shared" si="759"/>
        <v>4.1404646422149062E-3</v>
      </c>
    </row>
    <row r="9702" spans="2:20">
      <c r="B9702" t="s">
        <v>0</v>
      </c>
      <c r="C9702" t="s">
        <v>25217</v>
      </c>
      <c r="D9702">
        <v>24</v>
      </c>
      <c r="E9702" t="s">
        <v>772</v>
      </c>
      <c r="F9702" t="s">
        <v>10</v>
      </c>
      <c r="G9702" t="s">
        <v>395</v>
      </c>
      <c r="H9702" t="s">
        <v>25218</v>
      </c>
      <c r="I9702" t="s">
        <v>25219</v>
      </c>
      <c r="O9702">
        <f t="shared" si="755"/>
        <v>3.6215854039999995E-2</v>
      </c>
      <c r="P9702">
        <f t="shared" si="756"/>
        <v>-6.4675694379999996E-2</v>
      </c>
      <c r="Q9702">
        <f t="shared" si="757"/>
        <v>1.04475138943</v>
      </c>
      <c r="S9702">
        <f t="shared" si="758"/>
        <v>2.6903439508808554E-3</v>
      </c>
      <c r="T9702">
        <f t="shared" si="759"/>
        <v>3.6065068112713108E-3</v>
      </c>
    </row>
    <row r="9703" spans="2:20">
      <c r="B9703" t="s">
        <v>0</v>
      </c>
      <c r="C9703" t="s">
        <v>25220</v>
      </c>
      <c r="D9703">
        <v>24</v>
      </c>
      <c r="E9703" t="s">
        <v>1186</v>
      </c>
      <c r="F9703" t="s">
        <v>638</v>
      </c>
      <c r="G9703" t="s">
        <v>1436</v>
      </c>
      <c r="H9703" t="s">
        <v>25221</v>
      </c>
      <c r="I9703" t="s">
        <v>25222</v>
      </c>
      <c r="O9703">
        <f t="shared" si="755"/>
        <v>6.2618661199999748E-3</v>
      </c>
      <c r="P9703">
        <f t="shared" si="756"/>
        <v>-6.7903777959999995E-2</v>
      </c>
      <c r="Q9703">
        <f t="shared" si="757"/>
        <v>0.96930380444999997</v>
      </c>
      <c r="S9703">
        <f t="shared" si="758"/>
        <v>2.6981524821789648E-3</v>
      </c>
      <c r="T9703">
        <f t="shared" si="759"/>
        <v>4.5211509995153245E-3</v>
      </c>
    </row>
    <row r="9704" spans="2:20">
      <c r="B9704" t="s">
        <v>0</v>
      </c>
      <c r="C9704" t="s">
        <v>25223</v>
      </c>
      <c r="D9704">
        <v>24</v>
      </c>
      <c r="E9704" t="s">
        <v>1186</v>
      </c>
      <c r="F9704" t="s">
        <v>638</v>
      </c>
      <c r="G9704" t="s">
        <v>1299</v>
      </c>
      <c r="H9704" t="s">
        <v>25224</v>
      </c>
      <c r="I9704" t="s">
        <v>25225</v>
      </c>
      <c r="O9704">
        <f t="shared" si="755"/>
        <v>5.479354089999975E-3</v>
      </c>
      <c r="P9704">
        <f t="shared" si="756"/>
        <v>-7.7855702929999993E-2</v>
      </c>
      <c r="Q9704">
        <f t="shared" si="757"/>
        <v>0.96871485254999989</v>
      </c>
      <c r="S9704">
        <f t="shared" si="758"/>
        <v>2.4678046681753255E-3</v>
      </c>
      <c r="T9704">
        <f t="shared" si="759"/>
        <v>4.7266185556094718E-3</v>
      </c>
    </row>
    <row r="9705" spans="2:20">
      <c r="B9705" t="s">
        <v>0</v>
      </c>
      <c r="C9705" t="s">
        <v>25226</v>
      </c>
      <c r="D9705">
        <v>24</v>
      </c>
      <c r="E9705" t="s">
        <v>5269</v>
      </c>
      <c r="F9705" t="s">
        <v>763</v>
      </c>
      <c r="G9705" t="s">
        <v>395</v>
      </c>
      <c r="H9705" t="s">
        <v>25227</v>
      </c>
      <c r="I9705" t="s">
        <v>25228</v>
      </c>
      <c r="O9705">
        <f t="shared" si="755"/>
        <v>-9.5074219399999826E-3</v>
      </c>
      <c r="P9705">
        <f t="shared" si="756"/>
        <v>-6.7259817299999997E-2</v>
      </c>
      <c r="Q9705">
        <f t="shared" si="757"/>
        <v>1.1491674051199998</v>
      </c>
      <c r="S9705">
        <f t="shared" si="758"/>
        <v>6.4021785184970677E-4</v>
      </c>
      <c r="T9705">
        <f t="shared" si="759"/>
        <v>4.4966078367069413E-3</v>
      </c>
    </row>
    <row r="9706" spans="2:20">
      <c r="B9706" t="s">
        <v>0</v>
      </c>
      <c r="C9706" t="s">
        <v>25229</v>
      </c>
      <c r="D9706">
        <v>23</v>
      </c>
      <c r="E9706" t="s">
        <v>1862</v>
      </c>
      <c r="F9706" t="s">
        <v>623</v>
      </c>
      <c r="G9706" t="s">
        <v>1651</v>
      </c>
      <c r="H9706" t="s">
        <v>25230</v>
      </c>
      <c r="I9706" t="s">
        <v>25231</v>
      </c>
      <c r="O9706">
        <f t="shared" si="755"/>
        <v>6.8099838800000003E-3</v>
      </c>
      <c r="P9706">
        <f t="shared" si="756"/>
        <v>-9.5159058359999993E-2</v>
      </c>
      <c r="Q9706">
        <f t="shared" si="757"/>
        <v>1.0895404429900004</v>
      </c>
      <c r="S9706">
        <f t="shared" si="758"/>
        <v>5.0600780230649375E-4</v>
      </c>
      <c r="T9706">
        <f t="shared" si="759"/>
        <v>6.2775951363620549E-3</v>
      </c>
    </row>
    <row r="9707" spans="2:20">
      <c r="B9707" t="s">
        <v>0</v>
      </c>
      <c r="C9707" t="s">
        <v>25232</v>
      </c>
      <c r="D9707">
        <v>23</v>
      </c>
      <c r="E9707" t="s">
        <v>2373</v>
      </c>
      <c r="F9707" t="s">
        <v>763</v>
      </c>
      <c r="G9707" t="s">
        <v>13</v>
      </c>
      <c r="H9707" t="s">
        <v>25233</v>
      </c>
      <c r="I9707" t="s">
        <v>25234</v>
      </c>
      <c r="O9707">
        <f t="shared" si="755"/>
        <v>3.6958701460000014E-2</v>
      </c>
      <c r="P9707">
        <f t="shared" si="756"/>
        <v>-3.8889238399999887E-3</v>
      </c>
      <c r="Q9707">
        <f t="shared" si="757"/>
        <v>0.86557433542000006</v>
      </c>
      <c r="S9707">
        <f t="shared" si="758"/>
        <v>6.6467921788681021E-4</v>
      </c>
      <c r="T9707">
        <f t="shared" si="759"/>
        <v>5.9415396939275457E-3</v>
      </c>
    </row>
    <row r="9708" spans="2:20">
      <c r="B9708" t="s">
        <v>0</v>
      </c>
      <c r="C9708" t="s">
        <v>25235</v>
      </c>
      <c r="D9708">
        <v>23</v>
      </c>
      <c r="E9708" t="s">
        <v>6351</v>
      </c>
      <c r="F9708" t="s">
        <v>3</v>
      </c>
      <c r="G9708" t="s">
        <v>4</v>
      </c>
      <c r="H9708" t="s">
        <v>25236</v>
      </c>
      <c r="I9708" t="s">
        <v>25237</v>
      </c>
      <c r="O9708">
        <f t="shared" si="755"/>
        <v>7.4746820000000042E-3</v>
      </c>
      <c r="P9708">
        <f t="shared" si="756"/>
        <v>-3.1048715159999997E-2</v>
      </c>
      <c r="Q9708">
        <f t="shared" si="757"/>
        <v>1.1938928366600001</v>
      </c>
      <c r="S9708">
        <f t="shared" si="758"/>
        <v>5.8788116187931427E-4</v>
      </c>
      <c r="T9708">
        <f t="shared" si="759"/>
        <v>5.8827309672823905E-3</v>
      </c>
    </row>
    <row r="9709" spans="2:20">
      <c r="B9709" t="s">
        <v>0</v>
      </c>
      <c r="C9709" t="s">
        <v>25238</v>
      </c>
      <c r="D9709">
        <v>23</v>
      </c>
      <c r="E9709" t="s">
        <v>4937</v>
      </c>
      <c r="F9709" t="s">
        <v>636</v>
      </c>
      <c r="G9709" t="s">
        <v>1436</v>
      </c>
      <c r="H9709" t="s">
        <v>25239</v>
      </c>
      <c r="I9709" t="s">
        <v>25240</v>
      </c>
      <c r="O9709">
        <f t="shared" si="755"/>
        <v>7.0834528000000025E-3</v>
      </c>
      <c r="P9709">
        <f t="shared" si="756"/>
        <v>-5.9613639319999995E-2</v>
      </c>
      <c r="Q9709">
        <f t="shared" si="757"/>
        <v>0.82812803251</v>
      </c>
      <c r="S9709">
        <f t="shared" si="758"/>
        <v>3.3559860582396298E-4</v>
      </c>
      <c r="T9709">
        <f t="shared" si="759"/>
        <v>5.7568990771703675E-3</v>
      </c>
    </row>
    <row r="9710" spans="2:20">
      <c r="B9710" t="s">
        <v>0</v>
      </c>
      <c r="C9710" t="s">
        <v>25241</v>
      </c>
      <c r="D9710">
        <v>23</v>
      </c>
      <c r="E9710" t="s">
        <v>1788</v>
      </c>
      <c r="F9710" t="s">
        <v>1175</v>
      </c>
      <c r="G9710" t="s">
        <v>13</v>
      </c>
      <c r="H9710" t="s">
        <v>25242</v>
      </c>
      <c r="I9710" t="s">
        <v>25243</v>
      </c>
      <c r="O9710">
        <f t="shared" si="755"/>
        <v>-7.714409182000001E-2</v>
      </c>
      <c r="P9710">
        <f t="shared" si="756"/>
        <v>-8.2766964799999981E-3</v>
      </c>
      <c r="Q9710">
        <f t="shared" si="757"/>
        <v>1.0913204316600003</v>
      </c>
      <c r="S9710">
        <f t="shared" si="758"/>
        <v>1.517998592909521E-3</v>
      </c>
      <c r="T9710">
        <f t="shared" si="759"/>
        <v>4.8484152058465794E-3</v>
      </c>
    </row>
    <row r="9711" spans="2:20">
      <c r="B9711" t="s">
        <v>0</v>
      </c>
      <c r="C9711" t="s">
        <v>25244</v>
      </c>
      <c r="D9711">
        <v>23</v>
      </c>
      <c r="E9711" t="s">
        <v>1716</v>
      </c>
      <c r="F9711" t="s">
        <v>623</v>
      </c>
      <c r="G9711" t="s">
        <v>1175</v>
      </c>
      <c r="H9711" t="s">
        <v>25245</v>
      </c>
      <c r="I9711" t="s">
        <v>25246</v>
      </c>
      <c r="O9711">
        <f t="shared" si="755"/>
        <v>1.835234471000001E-2</v>
      </c>
      <c r="P9711">
        <f t="shared" si="756"/>
        <v>1.5250824489999995E-2</v>
      </c>
      <c r="Q9711">
        <f t="shared" si="757"/>
        <v>1.0762576842900002</v>
      </c>
      <c r="S9711">
        <f t="shared" si="758"/>
        <v>1.5793556399317341E-3</v>
      </c>
      <c r="T9711">
        <f t="shared" si="759"/>
        <v>3.6826306396266551E-3</v>
      </c>
    </row>
    <row r="9712" spans="2:20">
      <c r="B9712" t="s">
        <v>0</v>
      </c>
      <c r="C9712" t="s">
        <v>25247</v>
      </c>
      <c r="D9712">
        <v>23</v>
      </c>
      <c r="E9712" t="s">
        <v>762</v>
      </c>
      <c r="F9712" t="s">
        <v>629</v>
      </c>
      <c r="G9712" t="s">
        <v>1097</v>
      </c>
      <c r="H9712" t="s">
        <v>25248</v>
      </c>
      <c r="I9712" t="s">
        <v>25249</v>
      </c>
      <c r="O9712">
        <f t="shared" si="755"/>
        <v>-3.5012304799999939E-3</v>
      </c>
      <c r="P9712">
        <f t="shared" si="756"/>
        <v>-4.7609691419999996E-2</v>
      </c>
      <c r="Q9712">
        <f t="shared" si="757"/>
        <v>0.97893874067999997</v>
      </c>
      <c r="S9712">
        <f t="shared" si="758"/>
        <v>1.5637291485175117E-3</v>
      </c>
      <c r="T9712">
        <f t="shared" si="759"/>
        <v>3.2311905784023036E-3</v>
      </c>
    </row>
    <row r="9713" spans="2:20">
      <c r="B9713" t="s">
        <v>0</v>
      </c>
      <c r="C9713" t="s">
        <v>25250</v>
      </c>
      <c r="D9713">
        <v>23</v>
      </c>
      <c r="E9713" t="s">
        <v>1186</v>
      </c>
      <c r="F9713" t="s">
        <v>763</v>
      </c>
      <c r="G9713" t="s">
        <v>395</v>
      </c>
      <c r="H9713" t="s">
        <v>25251</v>
      </c>
      <c r="I9713" t="s">
        <v>25252</v>
      </c>
      <c r="O9713">
        <f t="shared" si="755"/>
        <v>1.6905134560000007E-2</v>
      </c>
      <c r="P9713">
        <f t="shared" si="756"/>
        <v>-5.8811443679999992E-2</v>
      </c>
      <c r="Q9713">
        <f t="shared" si="757"/>
        <v>0.97131633872000001</v>
      </c>
      <c r="S9713">
        <f t="shared" si="758"/>
        <v>1.6116106873266811E-3</v>
      </c>
      <c r="T9713">
        <f t="shared" si="759"/>
        <v>2.1118984823550887E-3</v>
      </c>
    </row>
    <row r="9714" spans="2:20">
      <c r="B9714" t="s">
        <v>0</v>
      </c>
      <c r="C9714" t="s">
        <v>25253</v>
      </c>
      <c r="D9714">
        <v>23</v>
      </c>
      <c r="E9714" t="s">
        <v>1817</v>
      </c>
      <c r="F9714" t="s">
        <v>638</v>
      </c>
      <c r="G9714" t="s">
        <v>1827</v>
      </c>
      <c r="H9714" t="s">
        <v>25254</v>
      </c>
      <c r="I9714" t="s">
        <v>25255</v>
      </c>
      <c r="O9714">
        <f t="shared" si="755"/>
        <v>5.3816942799999939E-3</v>
      </c>
      <c r="P9714">
        <f t="shared" si="756"/>
        <v>-9.7290198780000003E-2</v>
      </c>
      <c r="Q9714">
        <f t="shared" si="757"/>
        <v>0.95765633395000005</v>
      </c>
      <c r="S9714">
        <f t="shared" si="758"/>
        <v>1.3442140912694764E-3</v>
      </c>
      <c r="T9714">
        <f t="shared" si="759"/>
        <v>4.0019502923588062E-3</v>
      </c>
    </row>
    <row r="9715" spans="2:20">
      <c r="B9715" t="s">
        <v>0</v>
      </c>
      <c r="C9715" t="s">
        <v>25256</v>
      </c>
      <c r="D9715">
        <v>22</v>
      </c>
      <c r="E9715" t="s">
        <v>4885</v>
      </c>
      <c r="F9715" t="s">
        <v>394</v>
      </c>
      <c r="G9715" t="s">
        <v>33</v>
      </c>
      <c r="H9715" t="s">
        <v>25257</v>
      </c>
      <c r="I9715" t="s">
        <v>25258</v>
      </c>
      <c r="O9715">
        <f t="shared" si="755"/>
        <v>3.0815775540000017E-2</v>
      </c>
      <c r="P9715">
        <f t="shared" si="756"/>
        <v>-4.1311759239999989E-2</v>
      </c>
      <c r="Q9715">
        <f t="shared" si="757"/>
        <v>1.1665092050999999</v>
      </c>
      <c r="S9715">
        <f t="shared" si="758"/>
        <v>1.5229623214955842E-3</v>
      </c>
      <c r="T9715">
        <f t="shared" si="759"/>
        <v>4.1504780400421892E-3</v>
      </c>
    </row>
    <row r="9716" spans="2:20">
      <c r="B9716" t="s">
        <v>0</v>
      </c>
      <c r="C9716" t="s">
        <v>25259</v>
      </c>
      <c r="D9716">
        <v>22</v>
      </c>
      <c r="E9716" t="s">
        <v>1186</v>
      </c>
      <c r="F9716" t="s">
        <v>623</v>
      </c>
      <c r="G9716" t="s">
        <v>1651</v>
      </c>
      <c r="H9716" t="s">
        <v>25260</v>
      </c>
      <c r="I9716" t="s">
        <v>25261</v>
      </c>
      <c r="O9716">
        <f t="shared" si="755"/>
        <v>2.441835488000001E-2</v>
      </c>
      <c r="P9716">
        <f t="shared" si="756"/>
        <v>-8.9526809280000008E-2</v>
      </c>
      <c r="Q9716">
        <f t="shared" si="757"/>
        <v>0.97097306538999995</v>
      </c>
      <c r="S9716">
        <f t="shared" si="758"/>
        <v>1.6321784717907427E-3</v>
      </c>
      <c r="T9716">
        <f t="shared" si="759"/>
        <v>5.0427307574186786E-3</v>
      </c>
    </row>
    <row r="9717" spans="2:20">
      <c r="B9717" t="s">
        <v>0</v>
      </c>
      <c r="C9717" t="s">
        <v>25262</v>
      </c>
      <c r="D9717">
        <v>22</v>
      </c>
      <c r="E9717" t="s">
        <v>632</v>
      </c>
      <c r="F9717" t="s">
        <v>763</v>
      </c>
      <c r="G9717" t="s">
        <v>1097</v>
      </c>
      <c r="H9717" t="s">
        <v>25263</v>
      </c>
      <c r="I9717" t="s">
        <v>25264</v>
      </c>
      <c r="O9717">
        <f t="shared" si="755"/>
        <v>8.883461090000001E-3</v>
      </c>
      <c r="P9717">
        <f t="shared" si="756"/>
        <v>-5.167564325E-2</v>
      </c>
      <c r="Q9717">
        <f t="shared" si="757"/>
        <v>1.03118897942</v>
      </c>
      <c r="S9717">
        <f t="shared" si="758"/>
        <v>4.5771946743173301E-4</v>
      </c>
      <c r="T9717">
        <f t="shared" si="759"/>
        <v>5.563104437554524E-3</v>
      </c>
    </row>
    <row r="9718" spans="2:20">
      <c r="B9718" t="s">
        <v>0</v>
      </c>
      <c r="C9718" t="s">
        <v>25265</v>
      </c>
      <c r="D9718">
        <v>22</v>
      </c>
      <c r="E9718" t="s">
        <v>1658</v>
      </c>
      <c r="F9718" t="s">
        <v>623</v>
      </c>
      <c r="G9718" t="s">
        <v>1299</v>
      </c>
      <c r="H9718" t="s">
        <v>25266</v>
      </c>
      <c r="I9718" t="s">
        <v>25267</v>
      </c>
      <c r="O9718">
        <f t="shared" si="755"/>
        <v>1.1994588660000003E-2</v>
      </c>
      <c r="P9718">
        <f t="shared" si="756"/>
        <v>-8.3799071119999999E-2</v>
      </c>
      <c r="Q9718">
        <f t="shared" si="757"/>
        <v>1.0604875504900002</v>
      </c>
      <c r="S9718">
        <f t="shared" si="758"/>
        <v>4.1913178758532009E-4</v>
      </c>
      <c r="T9718">
        <f t="shared" si="759"/>
        <v>6.9210437721445306E-3</v>
      </c>
    </row>
    <row r="9719" spans="2:20">
      <c r="B9719" t="s">
        <v>0</v>
      </c>
      <c r="C9719" t="s">
        <v>25268</v>
      </c>
      <c r="D9719">
        <v>22</v>
      </c>
      <c r="E9719" t="s">
        <v>8</v>
      </c>
      <c r="F9719" t="s">
        <v>638</v>
      </c>
      <c r="G9719" t="s">
        <v>1097</v>
      </c>
      <c r="H9719" t="s">
        <v>25269</v>
      </c>
      <c r="I9719" t="s">
        <v>25270</v>
      </c>
      <c r="O9719">
        <f t="shared" si="755"/>
        <v>3.4247974299999717E-3</v>
      </c>
      <c r="P9719">
        <f t="shared" si="756"/>
        <v>-4.9407990290000002E-2</v>
      </c>
      <c r="Q9719">
        <f t="shared" si="757"/>
        <v>1.0001235526500001</v>
      </c>
      <c r="S9719">
        <f t="shared" si="758"/>
        <v>4.1902591209781075E-4</v>
      </c>
      <c r="T9719">
        <f t="shared" si="759"/>
        <v>6.9559371296223542E-3</v>
      </c>
    </row>
    <row r="9720" spans="2:20">
      <c r="B9720" t="s">
        <v>0</v>
      </c>
      <c r="C9720" t="s">
        <v>25271</v>
      </c>
      <c r="D9720">
        <v>22</v>
      </c>
      <c r="E9720" t="s">
        <v>1186</v>
      </c>
      <c r="F9720" t="s">
        <v>629</v>
      </c>
      <c r="G9720" t="s">
        <v>395</v>
      </c>
      <c r="H9720" t="s">
        <v>25272</v>
      </c>
      <c r="I9720" t="s">
        <v>25273</v>
      </c>
      <c r="O9720">
        <f t="shared" si="755"/>
        <v>-2.816378260000002E-3</v>
      </c>
      <c r="P9720">
        <f t="shared" si="756"/>
        <v>-5.7092262299999995E-2</v>
      </c>
      <c r="Q9720">
        <f t="shared" si="757"/>
        <v>0.96846917397999999</v>
      </c>
      <c r="S9720">
        <f t="shared" si="758"/>
        <v>3.6345559450014957E-4</v>
      </c>
      <c r="T9720">
        <f t="shared" si="759"/>
        <v>6.9160852309835914E-3</v>
      </c>
    </row>
    <row r="9721" spans="2:20">
      <c r="B9721" t="s">
        <v>0</v>
      </c>
      <c r="C9721" t="s">
        <v>25274</v>
      </c>
      <c r="D9721">
        <v>22</v>
      </c>
      <c r="E9721" t="s">
        <v>2</v>
      </c>
      <c r="F9721" t="s">
        <v>763</v>
      </c>
      <c r="G9721" t="s">
        <v>395</v>
      </c>
      <c r="H9721" t="s">
        <v>25275</v>
      </c>
      <c r="I9721" t="s">
        <v>25276</v>
      </c>
      <c r="O9721">
        <f t="shared" si="755"/>
        <v>1.1035677560000012E-2</v>
      </c>
      <c r="P9721">
        <f t="shared" si="756"/>
        <v>-6.0688860040000001E-2</v>
      </c>
      <c r="Q9721">
        <f t="shared" si="757"/>
        <v>1.01083879792</v>
      </c>
      <c r="S9721">
        <f t="shared" si="758"/>
        <v>3.8202030367713021E-4</v>
      </c>
      <c r="T9721">
        <f t="shared" si="759"/>
        <v>5.759636221844151E-3</v>
      </c>
    </row>
    <row r="9722" spans="2:20">
      <c r="B9722" t="s">
        <v>0</v>
      </c>
      <c r="C9722" t="s">
        <v>25277</v>
      </c>
      <c r="D9722">
        <v>22</v>
      </c>
      <c r="E9722" t="s">
        <v>1788</v>
      </c>
      <c r="F9722" t="s">
        <v>629</v>
      </c>
      <c r="G9722" t="s">
        <v>395</v>
      </c>
      <c r="H9722" t="s">
        <v>25278</v>
      </c>
      <c r="I9722" t="s">
        <v>25279</v>
      </c>
      <c r="O9722">
        <f t="shared" si="755"/>
        <v>-2.1892113510000005E-2</v>
      </c>
      <c r="P9722">
        <f t="shared" si="756"/>
        <v>-6.3193865469999999E-2</v>
      </c>
      <c r="Q9722">
        <f t="shared" si="757"/>
        <v>1.0969171663800001</v>
      </c>
      <c r="S9722">
        <f t="shared" si="758"/>
        <v>2.8795082603774253E-4</v>
      </c>
      <c r="T9722">
        <f t="shared" si="759"/>
        <v>6.2169968581514976E-3</v>
      </c>
    </row>
    <row r="9723" spans="2:20">
      <c r="B9723" t="s">
        <v>0</v>
      </c>
      <c r="C9723" t="s">
        <v>25280</v>
      </c>
      <c r="D9723">
        <v>22</v>
      </c>
      <c r="E9723" t="s">
        <v>649</v>
      </c>
      <c r="F9723" t="s">
        <v>636</v>
      </c>
      <c r="G9723" t="s">
        <v>13</v>
      </c>
      <c r="H9723" t="s">
        <v>25281</v>
      </c>
      <c r="I9723" t="s">
        <v>25282</v>
      </c>
      <c r="O9723">
        <f t="shared" si="755"/>
        <v>-1.1699303019999989E-2</v>
      </c>
      <c r="P9723">
        <f t="shared" si="756"/>
        <v>-7.411754940000001E-3</v>
      </c>
      <c r="Q9723">
        <f t="shared" si="757"/>
        <v>0.98975158070999991</v>
      </c>
      <c r="S9723">
        <f t="shared" si="758"/>
        <v>1.9607435325937465E-4</v>
      </c>
      <c r="T9723">
        <f t="shared" si="759"/>
        <v>4.6249737644381214E-3</v>
      </c>
    </row>
    <row r="9724" spans="2:20">
      <c r="B9724" t="s">
        <v>0</v>
      </c>
      <c r="C9724" t="s">
        <v>25283</v>
      </c>
      <c r="D9724">
        <v>22</v>
      </c>
      <c r="E9724" t="s">
        <v>649</v>
      </c>
      <c r="F9724" t="s">
        <v>636</v>
      </c>
      <c r="G9724" t="s">
        <v>395</v>
      </c>
      <c r="H9724" t="s">
        <v>25284</v>
      </c>
      <c r="I9724" t="s">
        <v>25285</v>
      </c>
      <c r="O9724">
        <f t="shared" si="755"/>
        <v>-1.561186316999999E-2</v>
      </c>
      <c r="P9724">
        <f t="shared" si="756"/>
        <v>-5.7171379790000004E-2</v>
      </c>
      <c r="Q9724">
        <f t="shared" si="757"/>
        <v>0.98680682120999996</v>
      </c>
      <c r="S9724">
        <f t="shared" si="758"/>
        <v>2.2903723139962626E-4</v>
      </c>
      <c r="T9724">
        <f t="shared" si="759"/>
        <v>4.7446126767963521E-3</v>
      </c>
    </row>
    <row r="9725" spans="2:20">
      <c r="B9725" t="s">
        <v>0</v>
      </c>
      <c r="C9725" t="s">
        <v>25286</v>
      </c>
      <c r="D9725">
        <v>21</v>
      </c>
      <c r="E9725" t="s">
        <v>772</v>
      </c>
      <c r="F9725" t="s">
        <v>636</v>
      </c>
      <c r="G9725" t="s">
        <v>773</v>
      </c>
      <c r="H9725" t="s">
        <v>25287</v>
      </c>
      <c r="I9725" t="s">
        <v>25288</v>
      </c>
      <c r="O9725">
        <f t="shared" si="755"/>
        <v>-2.1383660360000004E-2</v>
      </c>
      <c r="P9725">
        <f t="shared" si="756"/>
        <v>-3.9614300300000002E-2</v>
      </c>
      <c r="Q9725">
        <f t="shared" si="757"/>
        <v>1.03738779901</v>
      </c>
      <c r="S9725">
        <f t="shared" si="758"/>
        <v>2.9171538605347327E-4</v>
      </c>
      <c r="T9725">
        <f t="shared" si="759"/>
        <v>3.6540143703331037E-3</v>
      </c>
    </row>
    <row r="9726" spans="2:20">
      <c r="B9726" t="s">
        <v>0</v>
      </c>
      <c r="C9726" t="s">
        <v>25289</v>
      </c>
      <c r="D9726">
        <v>21</v>
      </c>
      <c r="E9726" t="s">
        <v>762</v>
      </c>
      <c r="F9726" t="s">
        <v>629</v>
      </c>
      <c r="G9726" t="s">
        <v>1827</v>
      </c>
      <c r="H9726" t="s">
        <v>25290</v>
      </c>
      <c r="I9726" t="s">
        <v>25291</v>
      </c>
      <c r="O9726">
        <f t="shared" si="755"/>
        <v>-7.413790629999994E-3</v>
      </c>
      <c r="P9726">
        <f t="shared" si="756"/>
        <v>-9.7369316269999992E-2</v>
      </c>
      <c r="Q9726">
        <f t="shared" si="757"/>
        <v>0.97599398118000003</v>
      </c>
      <c r="S9726">
        <f t="shared" si="758"/>
        <v>3.0036239686726153E-4</v>
      </c>
      <c r="T9726">
        <f t="shared" si="759"/>
        <v>5.0619412196112133E-3</v>
      </c>
    </row>
    <row r="9727" spans="2:20">
      <c r="B9727" t="s">
        <v>0</v>
      </c>
      <c r="C9727" t="s">
        <v>25292</v>
      </c>
      <c r="D9727">
        <v>21</v>
      </c>
      <c r="E9727" t="s">
        <v>2373</v>
      </c>
      <c r="F9727" t="s">
        <v>633</v>
      </c>
      <c r="G9727" t="s">
        <v>395</v>
      </c>
      <c r="H9727" t="s">
        <v>25293</v>
      </c>
      <c r="I9727" t="s">
        <v>25294</v>
      </c>
      <c r="O9727">
        <f t="shared" si="755"/>
        <v>-6.396884330000005E-3</v>
      </c>
      <c r="P9727">
        <f t="shared" si="756"/>
        <v>-5.0210185929999998E-2</v>
      </c>
      <c r="Q9727">
        <f t="shared" si="757"/>
        <v>0.85693524644000008</v>
      </c>
      <c r="S9727">
        <f t="shared" si="758"/>
        <v>3.0696002539286132E-4</v>
      </c>
      <c r="T9727">
        <f t="shared" si="759"/>
        <v>4.9142484909298467E-3</v>
      </c>
    </row>
    <row r="9728" spans="2:20">
      <c r="B9728" t="s">
        <v>0</v>
      </c>
      <c r="C9728" t="s">
        <v>25295</v>
      </c>
      <c r="D9728">
        <v>21</v>
      </c>
      <c r="E9728" t="s">
        <v>3062</v>
      </c>
      <c r="F9728" t="s">
        <v>629</v>
      </c>
      <c r="G9728" t="s">
        <v>1835</v>
      </c>
      <c r="H9728" t="s">
        <v>25296</v>
      </c>
      <c r="I9728" t="s">
        <v>25297</v>
      </c>
      <c r="O9728">
        <f t="shared" si="755"/>
        <v>-2.7272037909999998E-2</v>
      </c>
      <c r="P9728">
        <f t="shared" si="756"/>
        <v>-0.11342284441</v>
      </c>
      <c r="Q9728">
        <f t="shared" si="757"/>
        <v>1.10385302168</v>
      </c>
      <c r="S9728">
        <f t="shared" si="758"/>
        <v>4.3135559990409918E-4</v>
      </c>
      <c r="T9728">
        <f t="shared" si="759"/>
        <v>6.7505692711499199E-3</v>
      </c>
    </row>
    <row r="9729" spans="2:20">
      <c r="B9729" t="s">
        <v>0</v>
      </c>
      <c r="C9729" t="s">
        <v>25298</v>
      </c>
      <c r="D9729">
        <v>20</v>
      </c>
      <c r="E9729" t="s">
        <v>649</v>
      </c>
      <c r="F9729" t="s">
        <v>636</v>
      </c>
      <c r="G9729" t="s">
        <v>1436</v>
      </c>
      <c r="H9729" t="s">
        <v>25299</v>
      </c>
      <c r="I9729" t="s">
        <v>25300</v>
      </c>
      <c r="O9729">
        <f t="shared" si="755"/>
        <v>-1.6394375199999991E-2</v>
      </c>
      <c r="P9729">
        <f t="shared" si="756"/>
        <v>-6.7123304760000002E-2</v>
      </c>
      <c r="Q9729">
        <f t="shared" si="757"/>
        <v>0.98621786930999999</v>
      </c>
      <c r="S9729">
        <f t="shared" si="758"/>
        <v>3.8925778075682915E-4</v>
      </c>
      <c r="T9729">
        <f t="shared" si="759"/>
        <v>6.8529839529225967E-3</v>
      </c>
    </row>
    <row r="9730" spans="2:20">
      <c r="B9730" t="s">
        <v>0</v>
      </c>
      <c r="C9730" t="s">
        <v>25301</v>
      </c>
      <c r="D9730">
        <v>20</v>
      </c>
      <c r="E9730" t="s">
        <v>1641</v>
      </c>
      <c r="F9730" t="s">
        <v>1187</v>
      </c>
      <c r="G9730" t="s">
        <v>1299</v>
      </c>
      <c r="H9730" t="s">
        <v>25302</v>
      </c>
      <c r="I9730" t="s">
        <v>25303</v>
      </c>
      <c r="O9730">
        <f t="shared" ref="O9730:O9793" si="760">$E9730*$K$1+$F9730*$K$2+$G9730*$K$3</f>
        <v>-4.0889699459999998E-2</v>
      </c>
      <c r="P9730">
        <f t="shared" si="756"/>
        <v>-7.2619041299999992E-2</v>
      </c>
      <c r="Q9730">
        <f t="shared" si="757"/>
        <v>0.94183571109999997</v>
      </c>
      <c r="S9730">
        <f t="shared" si="758"/>
        <v>6.9627654691189784E-4</v>
      </c>
      <c r="T9730">
        <f t="shared" si="759"/>
        <v>7.896702162530694E-3</v>
      </c>
    </row>
    <row r="9731" spans="2:20">
      <c r="B9731" t="s">
        <v>0</v>
      </c>
      <c r="C9731" t="s">
        <v>25304</v>
      </c>
      <c r="D9731">
        <v>20</v>
      </c>
      <c r="E9731" t="s">
        <v>8</v>
      </c>
      <c r="F9731" t="s">
        <v>629</v>
      </c>
      <c r="G9731" t="s">
        <v>1436</v>
      </c>
      <c r="H9731" t="s">
        <v>25305</v>
      </c>
      <c r="I9731" t="s">
        <v>25306</v>
      </c>
      <c r="O9731">
        <f t="shared" si="760"/>
        <v>-8.0009830400000048E-3</v>
      </c>
      <c r="P9731">
        <f t="shared" ref="P9731:P9794" si="761">$E9731*$L$1+$F9731*$L$2+$G9731*$L$3</f>
        <v>-6.8452249539999996E-2</v>
      </c>
      <c r="Q9731">
        <f t="shared" ref="Q9731:Q9794" si="762">$E9731*$M$1+$F9731*$M$2+$G9731*$M$3</f>
        <v>0.99752206648000008</v>
      </c>
      <c r="S9731">
        <f t="shared" si="758"/>
        <v>6.6033363850541091E-4</v>
      </c>
      <c r="T9731">
        <f t="shared" si="759"/>
        <v>8.1801309225294945E-3</v>
      </c>
    </row>
    <row r="9732" spans="2:20">
      <c r="B9732" t="s">
        <v>0</v>
      </c>
      <c r="C9732" t="s">
        <v>25307</v>
      </c>
      <c r="D9732">
        <v>20</v>
      </c>
      <c r="E9732" t="s">
        <v>1658</v>
      </c>
      <c r="F9732" t="s">
        <v>1324</v>
      </c>
      <c r="G9732" t="s">
        <v>395</v>
      </c>
      <c r="H9732" t="s">
        <v>25308</v>
      </c>
      <c r="I9732" t="s">
        <v>25309</v>
      </c>
      <c r="O9732">
        <f t="shared" si="760"/>
        <v>-4.560492574000001E-2</v>
      </c>
      <c r="P9732">
        <f t="shared" si="761"/>
        <v>-5.8737677039999998E-2</v>
      </c>
      <c r="Q9732">
        <f t="shared" si="762"/>
        <v>1.05312396007</v>
      </c>
      <c r="S9732">
        <f t="shared" si="758"/>
        <v>9.848433027772269E-4</v>
      </c>
      <c r="T9732">
        <f t="shared" si="759"/>
        <v>8.5562953056888477E-3</v>
      </c>
    </row>
    <row r="9733" spans="2:20">
      <c r="B9733" t="s">
        <v>0</v>
      </c>
      <c r="C9733" t="s">
        <v>25310</v>
      </c>
      <c r="D9733">
        <v>20</v>
      </c>
      <c r="E9733" t="s">
        <v>649</v>
      </c>
      <c r="F9733" t="s">
        <v>1187</v>
      </c>
      <c r="G9733" t="s">
        <v>395</v>
      </c>
      <c r="H9733" t="s">
        <v>25311</v>
      </c>
      <c r="I9733" t="s">
        <v>25312</v>
      </c>
      <c r="O9733">
        <f t="shared" si="760"/>
        <v>-4.5194132399999989E-2</v>
      </c>
      <c r="P9733">
        <f t="shared" si="761"/>
        <v>-5.4592607719999998E-2</v>
      </c>
      <c r="Q9733">
        <f t="shared" si="762"/>
        <v>0.98253607409999999</v>
      </c>
      <c r="S9733">
        <f t="shared" si="758"/>
        <v>1.3823523651538775E-3</v>
      </c>
      <c r="T9733">
        <f t="shared" si="759"/>
        <v>7.2562091190453521E-3</v>
      </c>
    </row>
    <row r="9734" spans="2:20">
      <c r="B9734" t="s">
        <v>0</v>
      </c>
      <c r="C9734" t="s">
        <v>25313</v>
      </c>
      <c r="D9734">
        <v>19</v>
      </c>
      <c r="E9734" t="s">
        <v>1806</v>
      </c>
      <c r="F9734" t="s">
        <v>1324</v>
      </c>
      <c r="G9734" t="s">
        <v>395</v>
      </c>
      <c r="H9734" t="s">
        <v>25314</v>
      </c>
      <c r="I9734" t="s">
        <v>25315</v>
      </c>
      <c r="O9734">
        <f t="shared" si="760"/>
        <v>-2.6529190490000007E-2</v>
      </c>
      <c r="P9734">
        <f t="shared" si="761"/>
        <v>-5.2636073870000001E-2</v>
      </c>
      <c r="Q9734">
        <f t="shared" si="762"/>
        <v>0.92467596767000015</v>
      </c>
      <c r="S9734">
        <f t="shared" si="758"/>
        <v>1.5149279289385388E-3</v>
      </c>
      <c r="T9734">
        <f t="shared" si="759"/>
        <v>7.3061078193099368E-3</v>
      </c>
    </row>
    <row r="9735" spans="2:20">
      <c r="B9735" t="s">
        <v>0</v>
      </c>
      <c r="C9735" t="s">
        <v>25316</v>
      </c>
      <c r="D9735">
        <v>19</v>
      </c>
      <c r="E9735" t="s">
        <v>2</v>
      </c>
      <c r="F9735" t="s">
        <v>636</v>
      </c>
      <c r="G9735" t="s">
        <v>1299</v>
      </c>
      <c r="H9735" t="s">
        <v>25317</v>
      </c>
      <c r="I9735" t="s">
        <v>25318</v>
      </c>
      <c r="O9735">
        <f t="shared" si="760"/>
        <v>-2.0111615730000001E-2</v>
      </c>
      <c r="P9735">
        <f t="shared" si="761"/>
        <v>-7.8013937909999997E-2</v>
      </c>
      <c r="Q9735">
        <f t="shared" si="762"/>
        <v>1.0053901470100002</v>
      </c>
      <c r="S9735">
        <f t="shared" si="758"/>
        <v>1.4470705360398802E-3</v>
      </c>
      <c r="T9735">
        <f t="shared" si="759"/>
        <v>5.9503943941439904E-3</v>
      </c>
    </row>
    <row r="9736" spans="2:20">
      <c r="B9736" t="s">
        <v>0</v>
      </c>
      <c r="C9736" t="s">
        <v>25319</v>
      </c>
      <c r="D9736">
        <v>19</v>
      </c>
      <c r="E9736" t="s">
        <v>1862</v>
      </c>
      <c r="F9736" t="s">
        <v>629</v>
      </c>
      <c r="G9736" t="s">
        <v>395</v>
      </c>
      <c r="H9736" t="s">
        <v>25320</v>
      </c>
      <c r="I9736" t="s">
        <v>25321</v>
      </c>
      <c r="O9736">
        <f t="shared" si="760"/>
        <v>-2.0424749260000014E-2</v>
      </c>
      <c r="P9736">
        <f t="shared" si="761"/>
        <v>-6.272451138E-2</v>
      </c>
      <c r="Q9736">
        <f t="shared" si="762"/>
        <v>1.0870365515800002</v>
      </c>
      <c r="S9736">
        <f t="shared" ref="S9736:S9799" si="763">(SUMPRODUCT(O9730:O9736,O9730:O9736))/5</f>
        <v>1.4767495048669797E-3</v>
      </c>
      <c r="T9736">
        <f t="shared" ref="T9736:T9799" si="764">(SUMPRODUCT(P9730:P9736,P9730:P9736))/5</f>
        <v>5.836159651335172E-3</v>
      </c>
    </row>
    <row r="9737" spans="2:20">
      <c r="B9737" t="s">
        <v>0</v>
      </c>
      <c r="C9737" t="s">
        <v>25322</v>
      </c>
      <c r="D9737">
        <v>19</v>
      </c>
      <c r="E9737" t="s">
        <v>1817</v>
      </c>
      <c r="F9737" t="s">
        <v>633</v>
      </c>
      <c r="G9737" t="s">
        <v>1299</v>
      </c>
      <c r="H9737" t="s">
        <v>25323</v>
      </c>
      <c r="I9737" t="s">
        <v>25324</v>
      </c>
      <c r="O9737">
        <f t="shared" si="760"/>
        <v>-2.2635550889999991E-2</v>
      </c>
      <c r="P9737">
        <f t="shared" si="761"/>
        <v>-7.4807576769999995E-2</v>
      </c>
      <c r="Q9737">
        <f t="shared" si="762"/>
        <v>0.95456349064000001</v>
      </c>
      <c r="S9737">
        <f t="shared" si="763"/>
        <v>1.2448296332999106E-3</v>
      </c>
      <c r="T9737">
        <f t="shared" si="764"/>
        <v>5.9006893279088396E-3</v>
      </c>
    </row>
    <row r="9738" spans="2:20">
      <c r="B9738" t="s">
        <v>0</v>
      </c>
      <c r="C9738" t="s">
        <v>25325</v>
      </c>
      <c r="D9738">
        <v>19</v>
      </c>
      <c r="E9738" t="s">
        <v>1218</v>
      </c>
      <c r="F9738" t="s">
        <v>629</v>
      </c>
      <c r="G9738" t="s">
        <v>1976</v>
      </c>
      <c r="H9738" t="s">
        <v>25326</v>
      </c>
      <c r="I9738" t="s">
        <v>25327</v>
      </c>
      <c r="O9738">
        <f t="shared" si="760"/>
        <v>-2.3945436619999989E-2</v>
      </c>
      <c r="P9738">
        <f t="shared" si="761"/>
        <v>-0.18027019465999999</v>
      </c>
      <c r="Q9738">
        <f t="shared" si="762"/>
        <v>1.0404466695800001</v>
      </c>
      <c r="S9738">
        <f t="shared" si="763"/>
        <v>1.3467032743631243E-3</v>
      </c>
      <c r="T9738">
        <f t="shared" si="764"/>
        <v>1.1463015851042412E-2</v>
      </c>
    </row>
    <row r="9739" spans="2:20">
      <c r="B9739" t="s">
        <v>0</v>
      </c>
      <c r="C9739" t="s">
        <v>25328</v>
      </c>
      <c r="D9739">
        <v>19</v>
      </c>
      <c r="E9739" t="s">
        <v>1641</v>
      </c>
      <c r="F9739" t="s">
        <v>629</v>
      </c>
      <c r="G9739" t="s">
        <v>1436</v>
      </c>
      <c r="H9739" t="s">
        <v>25329</v>
      </c>
      <c r="I9739" t="s">
        <v>25330</v>
      </c>
      <c r="O9739">
        <f t="shared" si="760"/>
        <v>-6.6416178999999091E-4</v>
      </c>
      <c r="P9739">
        <f t="shared" si="761"/>
        <v>-6.6105479090000002E-2</v>
      </c>
      <c r="Q9739">
        <f t="shared" si="762"/>
        <v>0.94811899248000009</v>
      </c>
      <c r="S9739">
        <f t="shared" si="763"/>
        <v>9.3082964618960051E-4</v>
      </c>
      <c r="T9739">
        <f t="shared" si="764"/>
        <v>1.1646979783375028E-2</v>
      </c>
    </row>
    <row r="9740" spans="2:20">
      <c r="B9740" t="s">
        <v>0</v>
      </c>
      <c r="C9740" t="s">
        <v>25331</v>
      </c>
      <c r="D9740">
        <v>18</v>
      </c>
      <c r="E9740" t="s">
        <v>1716</v>
      </c>
      <c r="F9740" t="s">
        <v>638</v>
      </c>
      <c r="G9740" t="s">
        <v>2011</v>
      </c>
      <c r="H9740" t="s">
        <v>25332</v>
      </c>
      <c r="I9740" t="s">
        <v>25333</v>
      </c>
      <c r="O9740">
        <f t="shared" si="760"/>
        <v>-1.3106848560000026E-2</v>
      </c>
      <c r="P9740">
        <f t="shared" si="761"/>
        <v>-0.13230886868000002</v>
      </c>
      <c r="Q9740">
        <f t="shared" si="762"/>
        <v>1.0645762410500001</v>
      </c>
      <c r="S9740">
        <f t="shared" si="763"/>
        <v>5.5668562134680963E-4</v>
      </c>
      <c r="T9740">
        <f t="shared" si="764"/>
        <v>1.4552036566117366E-2</v>
      </c>
    </row>
    <row r="9741" spans="2:20">
      <c r="B9741" t="s">
        <v>0</v>
      </c>
      <c r="C9741" t="s">
        <v>25334</v>
      </c>
      <c r="D9741">
        <v>18</v>
      </c>
      <c r="E9741" t="s">
        <v>649</v>
      </c>
      <c r="F9741" t="s">
        <v>763</v>
      </c>
      <c r="G9741" t="s">
        <v>2011</v>
      </c>
      <c r="H9741" t="s">
        <v>25335</v>
      </c>
      <c r="I9741" t="s">
        <v>25336</v>
      </c>
      <c r="O9741">
        <f t="shared" si="760"/>
        <v>8.4928218500000228E-3</v>
      </c>
      <c r="P9741">
        <f t="shared" si="761"/>
        <v>-0.12941362665</v>
      </c>
      <c r="Q9741">
        <f t="shared" si="762"/>
        <v>0.98695490502000005</v>
      </c>
      <c r="S9741">
        <f t="shared" si="763"/>
        <v>4.3035163633103576E-4</v>
      </c>
      <c r="T9741">
        <f t="shared" si="764"/>
        <v>1.7347502664168863E-2</v>
      </c>
    </row>
    <row r="9742" spans="2:20">
      <c r="B9742" t="s">
        <v>0</v>
      </c>
      <c r="C9742" t="s">
        <v>25337</v>
      </c>
      <c r="D9742">
        <v>18</v>
      </c>
      <c r="E9742" t="s">
        <v>2737</v>
      </c>
      <c r="F9742" t="s">
        <v>629</v>
      </c>
      <c r="G9742" t="s">
        <v>773</v>
      </c>
      <c r="H9742" t="s">
        <v>25338</v>
      </c>
      <c r="I9742" t="s">
        <v>25339</v>
      </c>
      <c r="O9742">
        <f t="shared" si="760"/>
        <v>6.0854670500000117E-3</v>
      </c>
      <c r="P9742">
        <f t="shared" si="761"/>
        <v>-3.4841641909999999E-2</v>
      </c>
      <c r="Q9742">
        <f t="shared" si="762"/>
        <v>0.92024400378000015</v>
      </c>
      <c r="S9742">
        <f t="shared" si="763"/>
        <v>3.5686280072012627E-4</v>
      </c>
      <c r="T9742">
        <f t="shared" si="764"/>
        <v>1.6373055764720732E-2</v>
      </c>
    </row>
    <row r="9743" spans="2:20">
      <c r="B9743" t="s">
        <v>0</v>
      </c>
      <c r="C9743" t="s">
        <v>25340</v>
      </c>
      <c r="D9743">
        <v>18</v>
      </c>
      <c r="E9743" t="s">
        <v>5207</v>
      </c>
      <c r="F9743" t="s">
        <v>638</v>
      </c>
      <c r="G9743" t="s">
        <v>1835</v>
      </c>
      <c r="H9743" t="s">
        <v>25341</v>
      </c>
      <c r="I9743" t="s">
        <v>25342</v>
      </c>
      <c r="O9743">
        <f t="shared" si="760"/>
        <v>-2.1813374249999996E-2</v>
      </c>
      <c r="P9743">
        <f t="shared" si="761"/>
        <v>-0.11569049736999999</v>
      </c>
      <c r="Q9743">
        <f t="shared" si="762"/>
        <v>1.1349184484499999</v>
      </c>
      <c r="S9743">
        <f t="shared" si="763"/>
        <v>3.6859338348746467E-4</v>
      </c>
      <c r="T9743">
        <f t="shared" si="764"/>
        <v>1.8263041135492375E-2</v>
      </c>
    </row>
    <row r="9744" spans="2:20">
      <c r="B9744" t="s">
        <v>0</v>
      </c>
      <c r="C9744" t="s">
        <v>25343</v>
      </c>
      <c r="D9744">
        <v>18</v>
      </c>
      <c r="E9744" t="s">
        <v>1813</v>
      </c>
      <c r="F9744" t="s">
        <v>1324</v>
      </c>
      <c r="G9744" t="s">
        <v>1827</v>
      </c>
      <c r="H9744" t="s">
        <v>25344</v>
      </c>
      <c r="I9744" t="s">
        <v>25345</v>
      </c>
      <c r="O9744">
        <f t="shared" si="760"/>
        <v>-5.1669702359999993E-2</v>
      </c>
      <c r="P9744">
        <f t="shared" si="761"/>
        <v>-9.9484085100000008E-2</v>
      </c>
      <c r="Q9744">
        <f t="shared" si="762"/>
        <v>1.0705293820699999</v>
      </c>
      <c r="S9744">
        <f t="shared" si="763"/>
        <v>8.0007137906290657E-4</v>
      </c>
      <c r="T9744">
        <f t="shared" si="764"/>
        <v>1.9123223064689297E-2</v>
      </c>
    </row>
    <row r="9745" spans="2:20">
      <c r="B9745" t="s">
        <v>0</v>
      </c>
      <c r="C9745" t="s">
        <v>25346</v>
      </c>
      <c r="D9745">
        <v>18</v>
      </c>
      <c r="E9745" t="s">
        <v>2386</v>
      </c>
      <c r="F9745" t="s">
        <v>633</v>
      </c>
      <c r="G9745" t="s">
        <v>1299</v>
      </c>
      <c r="H9745" t="s">
        <v>25347</v>
      </c>
      <c r="I9745" t="s">
        <v>25348</v>
      </c>
      <c r="O9745">
        <f t="shared" si="760"/>
        <v>-1.3831365390000013E-2</v>
      </c>
      <c r="P9745">
        <f t="shared" si="761"/>
        <v>-7.1991452229999989E-2</v>
      </c>
      <c r="Q9745">
        <f t="shared" si="762"/>
        <v>0.89527980184</v>
      </c>
      <c r="S9745">
        <f t="shared" si="763"/>
        <v>7.236559257887572E-4</v>
      </c>
      <c r="T9745">
        <f t="shared" si="764"/>
        <v>1.3660308286975311E-2</v>
      </c>
    </row>
    <row r="9746" spans="2:20">
      <c r="B9746" t="s">
        <v>0</v>
      </c>
      <c r="C9746" t="s">
        <v>25349</v>
      </c>
      <c r="D9746">
        <v>17</v>
      </c>
      <c r="E9746" t="s">
        <v>1831</v>
      </c>
      <c r="F9746" t="s">
        <v>1324</v>
      </c>
      <c r="G9746" t="s">
        <v>1835</v>
      </c>
      <c r="H9746" t="s">
        <v>25350</v>
      </c>
      <c r="I9746" t="s">
        <v>25351</v>
      </c>
      <c r="O9746">
        <f t="shared" si="760"/>
        <v>-5.8321671390000017E-2</v>
      </c>
      <c r="P9746">
        <f t="shared" si="761"/>
        <v>-0.11131342643</v>
      </c>
      <c r="Q9746">
        <f t="shared" si="762"/>
        <v>1.10946288937</v>
      </c>
      <c r="S9746">
        <f t="shared" si="763"/>
        <v>1.4038511743567274E-3</v>
      </c>
      <c r="T9746">
        <f t="shared" si="764"/>
        <v>1.5264457194549034E-2</v>
      </c>
    </row>
    <row r="9747" spans="2:20">
      <c r="B9747" t="s">
        <v>0</v>
      </c>
      <c r="C9747" t="s">
        <v>25352</v>
      </c>
      <c r="D9747">
        <v>17</v>
      </c>
      <c r="E9747" t="s">
        <v>632</v>
      </c>
      <c r="F9747" t="s">
        <v>1175</v>
      </c>
      <c r="G9747" t="s">
        <v>1835</v>
      </c>
      <c r="H9747" t="s">
        <v>25353</v>
      </c>
      <c r="I9747" t="s">
        <v>25354</v>
      </c>
      <c r="O9747">
        <f t="shared" si="760"/>
        <v>-7.4697662370000001E-2</v>
      </c>
      <c r="P9747">
        <f t="shared" si="761"/>
        <v>-0.10451046755</v>
      </c>
      <c r="Q9747">
        <f t="shared" si="762"/>
        <v>1.0162666090600001</v>
      </c>
      <c r="S9747">
        <f t="shared" si="763"/>
        <v>2.4854414312302751E-3</v>
      </c>
      <c r="T9747">
        <f t="shared" si="764"/>
        <v>1.3947817413776657E-2</v>
      </c>
    </row>
    <row r="9748" spans="2:20">
      <c r="B9748" t="s">
        <v>0</v>
      </c>
      <c r="C9748" t="s">
        <v>25355</v>
      </c>
      <c r="D9748">
        <v>17</v>
      </c>
      <c r="E9748" t="s">
        <v>2386</v>
      </c>
      <c r="F9748" t="s">
        <v>1011</v>
      </c>
      <c r="G9748" t="s">
        <v>395</v>
      </c>
      <c r="H9748" t="s">
        <v>25356</v>
      </c>
      <c r="I9748" t="s">
        <v>25357</v>
      </c>
      <c r="O9748">
        <f t="shared" si="760"/>
        <v>-6.1570123380000008E-2</v>
      </c>
      <c r="P9748">
        <f t="shared" si="761"/>
        <v>-4.7789648839999997E-2</v>
      </c>
      <c r="Q9748">
        <f t="shared" si="762"/>
        <v>0.88933979379000005</v>
      </c>
      <c r="S9748">
        <f t="shared" si="763"/>
        <v>3.229191845240792E-3</v>
      </c>
      <c r="T9748">
        <f t="shared" si="764"/>
        <v>1.1055010168485639E-2</v>
      </c>
    </row>
    <row r="9749" spans="2:20">
      <c r="B9749" t="s">
        <v>0</v>
      </c>
      <c r="C9749" t="s">
        <v>25358</v>
      </c>
      <c r="D9749">
        <v>16</v>
      </c>
      <c r="E9749" t="s">
        <v>8</v>
      </c>
      <c r="F9749" t="s">
        <v>1011</v>
      </c>
      <c r="G9749" t="s">
        <v>1835</v>
      </c>
      <c r="H9749" t="s">
        <v>25359</v>
      </c>
      <c r="I9749" t="s">
        <v>25360</v>
      </c>
      <c r="O9749">
        <f t="shared" si="760"/>
        <v>-8.0156326030000002E-2</v>
      </c>
      <c r="P9749">
        <f t="shared" si="761"/>
        <v>-0.10224281459000001</v>
      </c>
      <c r="Q9749">
        <f t="shared" si="762"/>
        <v>0.98520118229000009</v>
      </c>
      <c r="S9749">
        <f t="shared" si="763"/>
        <v>4.5067925839229967E-3</v>
      </c>
      <c r="T9749">
        <f t="shared" si="764"/>
        <v>1.2902940793345729E-2</v>
      </c>
    </row>
    <row r="9750" spans="2:20">
      <c r="B9750" t="s">
        <v>0</v>
      </c>
      <c r="C9750" t="s">
        <v>25361</v>
      </c>
      <c r="D9750">
        <v>16</v>
      </c>
      <c r="E9750" t="s">
        <v>1658</v>
      </c>
      <c r="F9750" t="s">
        <v>13</v>
      </c>
      <c r="G9750" t="s">
        <v>1097</v>
      </c>
      <c r="H9750" t="s">
        <v>25362</v>
      </c>
      <c r="I9750" t="s">
        <v>25363</v>
      </c>
      <c r="O9750">
        <f t="shared" si="760"/>
        <v>-0.10398695217000002</v>
      </c>
      <c r="P9750">
        <f t="shared" si="761"/>
        <v>-4.3628207930000003E-2</v>
      </c>
      <c r="Q9750">
        <f t="shared" si="762"/>
        <v>1.04517141775</v>
      </c>
      <c r="S9750">
        <f t="shared" si="763"/>
        <v>6.5742851690100577E-3</v>
      </c>
      <c r="T9750">
        <f t="shared" si="764"/>
        <v>1.0606766662438798E-2</v>
      </c>
    </row>
    <row r="9751" spans="2:20">
      <c r="B9751" t="s">
        <v>0</v>
      </c>
      <c r="C9751" t="s">
        <v>25364</v>
      </c>
      <c r="D9751">
        <v>15</v>
      </c>
      <c r="E9751" t="s">
        <v>1806</v>
      </c>
      <c r="F9751" t="s">
        <v>33</v>
      </c>
      <c r="G9751" t="s">
        <v>1097</v>
      </c>
      <c r="H9751" t="s">
        <v>25365</v>
      </c>
      <c r="I9751" t="s">
        <v>25366</v>
      </c>
      <c r="O9751">
        <f t="shared" si="760"/>
        <v>-0.10463272974000001</v>
      </c>
      <c r="P9751">
        <f t="shared" si="761"/>
        <v>-3.5807423380000002E-2</v>
      </c>
      <c r="Q9751">
        <f t="shared" si="762"/>
        <v>0.91387626061000005</v>
      </c>
      <c r="S9751">
        <f t="shared" si="763"/>
        <v>8.2299351671846384E-3</v>
      </c>
      <c r="T9751">
        <f t="shared" si="764"/>
        <v>8.8837843386249029E-3</v>
      </c>
    </row>
    <row r="9752" spans="2:20">
      <c r="B9752" t="s">
        <v>0</v>
      </c>
      <c r="C9752" t="s">
        <v>25367</v>
      </c>
      <c r="D9752">
        <v>14</v>
      </c>
      <c r="E9752" t="s">
        <v>632</v>
      </c>
      <c r="F9752" t="s">
        <v>1097</v>
      </c>
      <c r="G9752" t="s">
        <v>2011</v>
      </c>
      <c r="H9752" t="s">
        <v>25368</v>
      </c>
      <c r="I9752" t="s">
        <v>25369</v>
      </c>
      <c r="O9752">
        <f t="shared" si="760"/>
        <v>-0.14528798130000001</v>
      </c>
      <c r="P9752">
        <f t="shared" si="761"/>
        <v>-0.11839718266000002</v>
      </c>
      <c r="Q9752">
        <f t="shared" si="762"/>
        <v>1.00512362867</v>
      </c>
      <c r="S9752">
        <f t="shared" si="763"/>
        <v>1.2413393335520131E-2</v>
      </c>
      <c r="T9752">
        <f t="shared" si="764"/>
        <v>1.0650809072153111E-2</v>
      </c>
    </row>
    <row r="9753" spans="2:20">
      <c r="B9753" t="s">
        <v>0</v>
      </c>
      <c r="C9753" t="s">
        <v>25370</v>
      </c>
      <c r="D9753">
        <v>14</v>
      </c>
      <c r="E9753" t="s">
        <v>8</v>
      </c>
      <c r="F9753" t="s">
        <v>1436</v>
      </c>
      <c r="G9753" t="s">
        <v>308</v>
      </c>
      <c r="H9753" t="s">
        <v>25371</v>
      </c>
      <c r="I9753" t="s">
        <v>25372</v>
      </c>
      <c r="O9753">
        <f t="shared" si="760"/>
        <v>-0.15043474498000001</v>
      </c>
      <c r="P9753">
        <f t="shared" si="761"/>
        <v>1.4105085600000004E-2</v>
      </c>
      <c r="Q9753">
        <f t="shared" si="762"/>
        <v>0.9802909942300001</v>
      </c>
      <c r="S9753">
        <f t="shared" si="763"/>
        <v>1.6259232364215025E-2</v>
      </c>
      <c r="T9753">
        <f t="shared" si="764"/>
        <v>8.2124639793923725E-3</v>
      </c>
    </row>
    <row r="9754" spans="2:20">
      <c r="B9754" t="s">
        <v>0</v>
      </c>
      <c r="C9754" t="s">
        <v>25373</v>
      </c>
      <c r="D9754">
        <v>13</v>
      </c>
      <c r="E9754" t="s">
        <v>2</v>
      </c>
      <c r="F9754" t="s">
        <v>395</v>
      </c>
      <c r="G9754" t="s">
        <v>13</v>
      </c>
      <c r="H9754" t="s">
        <v>25374</v>
      </c>
      <c r="I9754" t="s">
        <v>24954</v>
      </c>
      <c r="O9754">
        <f t="shared" si="760"/>
        <v>-0.14282386485000001</v>
      </c>
      <c r="P9754">
        <f t="shared" si="761"/>
        <v>2.8242158500000059E-3</v>
      </c>
      <c r="Q9754">
        <f t="shared" si="762"/>
        <v>0.9910062395</v>
      </c>
      <c r="S9754">
        <f t="shared" si="763"/>
        <v>1.9223015485644739E-2</v>
      </c>
      <c r="T9754">
        <f t="shared" si="764"/>
        <v>6.0295716529219293E-3</v>
      </c>
    </row>
    <row r="9755" spans="2:20">
      <c r="B9755" t="s">
        <v>0</v>
      </c>
      <c r="C9755" t="s">
        <v>25375</v>
      </c>
      <c r="D9755">
        <v>12</v>
      </c>
      <c r="E9755" t="s">
        <v>772</v>
      </c>
      <c r="F9755" t="s">
        <v>1436</v>
      </c>
      <c r="G9755" t="s">
        <v>33</v>
      </c>
      <c r="H9755" t="s">
        <v>25376</v>
      </c>
      <c r="I9755" t="s">
        <v>25377</v>
      </c>
      <c r="O9755">
        <f t="shared" si="760"/>
        <v>-0.15865173807000002</v>
      </c>
      <c r="P9755">
        <f t="shared" si="761"/>
        <v>-1.7628105669999998E-2</v>
      </c>
      <c r="Q9755">
        <f t="shared" si="762"/>
        <v>1.0180465977299999</v>
      </c>
      <c r="S9755">
        <f t="shared" si="763"/>
        <v>2.3498914265565433E-2</v>
      </c>
      <c r="T9755">
        <f t="shared" si="764"/>
        <v>5.6349515675743634E-3</v>
      </c>
    </row>
    <row r="9756" spans="2:20">
      <c r="B9756" t="s">
        <v>0</v>
      </c>
      <c r="C9756" t="s">
        <v>25378</v>
      </c>
      <c r="D9756">
        <v>11</v>
      </c>
      <c r="E9756" t="s">
        <v>1218</v>
      </c>
      <c r="F9756" t="s">
        <v>1097</v>
      </c>
      <c r="G9756" t="s">
        <v>773</v>
      </c>
      <c r="H9756" t="s">
        <v>25379</v>
      </c>
      <c r="I9756" t="s">
        <v>25380</v>
      </c>
      <c r="O9756">
        <f t="shared" si="760"/>
        <v>-0.14118010152999999</v>
      </c>
      <c r="P9756">
        <f t="shared" si="761"/>
        <v>-2.9768566110000002E-2</v>
      </c>
      <c r="Q9756">
        <f t="shared" si="762"/>
        <v>1.03018542537</v>
      </c>
      <c r="S9756">
        <f t="shared" si="763"/>
        <v>2.6200271158644123E-2</v>
      </c>
      <c r="T9756">
        <f t="shared" si="764"/>
        <v>3.7214664461664277E-3</v>
      </c>
    </row>
    <row r="9757" spans="2:20">
      <c r="B9757" t="s">
        <v>0</v>
      </c>
      <c r="C9757" t="s">
        <v>25381</v>
      </c>
      <c r="D9757">
        <v>10</v>
      </c>
      <c r="E9757" t="s">
        <v>21</v>
      </c>
      <c r="F9757" t="s">
        <v>395</v>
      </c>
      <c r="G9757" t="s">
        <v>4</v>
      </c>
      <c r="H9757" t="s">
        <v>25382</v>
      </c>
      <c r="I9757" t="s">
        <v>25383</v>
      </c>
      <c r="O9757">
        <f t="shared" si="760"/>
        <v>-0.14507374112999999</v>
      </c>
      <c r="P9757">
        <f t="shared" si="761"/>
        <v>-7.5970632099999977E-3</v>
      </c>
      <c r="Q9757">
        <f t="shared" si="762"/>
        <v>1.0002979024</v>
      </c>
      <c r="S9757">
        <f t="shared" si="763"/>
        <v>2.8246891987413796E-2</v>
      </c>
      <c r="T9757">
        <f t="shared" si="764"/>
        <v>3.3523254146131123E-3</v>
      </c>
    </row>
    <row r="9758" spans="2:20">
      <c r="B9758" t="s">
        <v>0</v>
      </c>
      <c r="C9758" t="s">
        <v>25384</v>
      </c>
      <c r="D9758">
        <v>9</v>
      </c>
      <c r="E9758" t="s">
        <v>632</v>
      </c>
      <c r="F9758" t="s">
        <v>1097</v>
      </c>
      <c r="G9758" t="s">
        <v>1097</v>
      </c>
      <c r="H9758" t="s">
        <v>25385</v>
      </c>
      <c r="I9758" t="s">
        <v>25386</v>
      </c>
      <c r="O9758">
        <f t="shared" si="760"/>
        <v>-0.13902788506000002</v>
      </c>
      <c r="P9758">
        <f t="shared" si="761"/>
        <v>-3.8781782899999999E-2</v>
      </c>
      <c r="Q9758">
        <f t="shared" si="762"/>
        <v>1.00983524387</v>
      </c>
      <c r="S9758">
        <f t="shared" si="763"/>
        <v>2.9923040925696337E-2</v>
      </c>
      <c r="T9758">
        <f t="shared" si="764"/>
        <v>3.3966964377707444E-3</v>
      </c>
    </row>
    <row r="9759" spans="2:20">
      <c r="B9759" t="s">
        <v>0</v>
      </c>
      <c r="C9759" t="s">
        <v>25387</v>
      </c>
      <c r="D9759">
        <v>8</v>
      </c>
      <c r="E9759" t="s">
        <v>2</v>
      </c>
      <c r="F9759" t="s">
        <v>395</v>
      </c>
      <c r="G9759" t="s">
        <v>33</v>
      </c>
      <c r="H9759" t="s">
        <v>25388</v>
      </c>
      <c r="I9759" t="s">
        <v>25389</v>
      </c>
      <c r="O9759">
        <f t="shared" si="760"/>
        <v>-0.14438888891000001</v>
      </c>
      <c r="P9759">
        <f t="shared" si="761"/>
        <v>-1.7079634089999997E-2</v>
      </c>
      <c r="Q9759">
        <f t="shared" si="762"/>
        <v>0.98982833570000006</v>
      </c>
      <c r="S9759">
        <f t="shared" si="763"/>
        <v>2.9870951671783375E-2</v>
      </c>
      <c r="T9759">
        <f t="shared" si="764"/>
        <v>6.514606455353207E-4</v>
      </c>
    </row>
    <row r="9760" spans="2:20">
      <c r="B9760" t="s">
        <v>0</v>
      </c>
      <c r="C9760" t="s">
        <v>25390</v>
      </c>
      <c r="D9760">
        <v>7</v>
      </c>
      <c r="E9760" t="s">
        <v>632</v>
      </c>
      <c r="F9760" t="s">
        <v>1097</v>
      </c>
      <c r="G9760" t="s">
        <v>773</v>
      </c>
      <c r="H9760" t="s">
        <v>25391</v>
      </c>
      <c r="I9760" t="s">
        <v>25392</v>
      </c>
      <c r="O9760">
        <f t="shared" si="760"/>
        <v>-0.13824537303000001</v>
      </c>
      <c r="P9760">
        <f t="shared" si="761"/>
        <v>-2.8829857929999998E-2</v>
      </c>
      <c r="Q9760">
        <f t="shared" si="762"/>
        <v>1.01042419577</v>
      </c>
      <c r="S9760">
        <f t="shared" si="763"/>
        <v>2.9167185805184615E-2</v>
      </c>
      <c r="T9760">
        <f t="shared" si="764"/>
        <v>7.7790209923145196E-4</v>
      </c>
    </row>
    <row r="9761" spans="2:20">
      <c r="B9761" t="s">
        <v>0</v>
      </c>
      <c r="C9761" t="s">
        <v>25393</v>
      </c>
      <c r="D9761">
        <v>6</v>
      </c>
      <c r="E9761" t="s">
        <v>21</v>
      </c>
      <c r="F9761" t="s">
        <v>4</v>
      </c>
      <c r="G9761" t="s">
        <v>773</v>
      </c>
      <c r="H9761" t="s">
        <v>25394</v>
      </c>
      <c r="I9761" t="s">
        <v>25395</v>
      </c>
      <c r="O9761">
        <f t="shared" si="760"/>
        <v>-0.10719573954999999</v>
      </c>
      <c r="P9761">
        <f t="shared" si="761"/>
        <v>-3.0939275909999998E-2</v>
      </c>
      <c r="Q9761">
        <f t="shared" si="762"/>
        <v>1.0048143280799999</v>
      </c>
      <c r="S9761">
        <f t="shared" si="763"/>
        <v>2.7385639846580691E-2</v>
      </c>
      <c r="T9761">
        <f t="shared" si="764"/>
        <v>9.6775461896499485E-4</v>
      </c>
    </row>
    <row r="9762" spans="2:20">
      <c r="B9762" t="s">
        <v>0</v>
      </c>
      <c r="C9762" t="s">
        <v>25396</v>
      </c>
      <c r="D9762">
        <v>5</v>
      </c>
      <c r="E9762" t="s">
        <v>632</v>
      </c>
      <c r="F9762" t="s">
        <v>308</v>
      </c>
      <c r="G9762" t="s">
        <v>33</v>
      </c>
      <c r="H9762" t="s">
        <v>25397</v>
      </c>
      <c r="I9762" t="s">
        <v>25398</v>
      </c>
      <c r="O9762">
        <f t="shared" si="760"/>
        <v>-8.8159078950000011E-2</v>
      </c>
      <c r="P9762">
        <f t="shared" si="761"/>
        <v>-2.3175886409999992E-2</v>
      </c>
      <c r="Q9762">
        <f t="shared" si="762"/>
        <v>1.0181310595199999</v>
      </c>
      <c r="S9762">
        <f t="shared" si="763"/>
        <v>2.3905969688316774E-2</v>
      </c>
      <c r="T9762">
        <f t="shared" si="764"/>
        <v>1.0130289392403023E-3</v>
      </c>
    </row>
    <row r="9763" spans="2:20">
      <c r="B9763" t="s">
        <v>0</v>
      </c>
      <c r="C9763" t="s">
        <v>25399</v>
      </c>
      <c r="D9763">
        <v>4</v>
      </c>
      <c r="E9763" t="s">
        <v>2</v>
      </c>
      <c r="F9763" t="s">
        <v>1011</v>
      </c>
      <c r="G9763" t="s">
        <v>773</v>
      </c>
      <c r="H9763" t="s">
        <v>25400</v>
      </c>
      <c r="I9763" t="s">
        <v>25401</v>
      </c>
      <c r="O9763">
        <f t="shared" si="760"/>
        <v>-7.6146106069999997E-2</v>
      </c>
      <c r="P9763">
        <f t="shared" si="761"/>
        <v>-3.3048693889999994E-2</v>
      </c>
      <c r="Q9763">
        <f t="shared" si="762"/>
        <v>0.9992044603900001</v>
      </c>
      <c r="S9763">
        <f t="shared" si="763"/>
        <v>2.1079251368637291E-2</v>
      </c>
      <c r="T9763">
        <f t="shared" si="764"/>
        <v>1.0542386671581986E-3</v>
      </c>
    </row>
    <row r="9764" spans="2:20">
      <c r="B9764" t="s">
        <v>0</v>
      </c>
      <c r="C9764" t="s">
        <v>25402</v>
      </c>
      <c r="D9764">
        <v>3</v>
      </c>
      <c r="E9764" t="s">
        <v>8</v>
      </c>
      <c r="F9764" t="s">
        <v>1175</v>
      </c>
      <c r="G9764" t="s">
        <v>1097</v>
      </c>
      <c r="H9764" t="s">
        <v>25403</v>
      </c>
      <c r="I9764" t="s">
        <v>25404</v>
      </c>
      <c r="O9764">
        <f t="shared" si="760"/>
        <v>-6.5600497440000002E-2</v>
      </c>
      <c r="P9764">
        <f t="shared" si="761"/>
        <v>-4.3390855460000002E-2</v>
      </c>
      <c r="Q9764">
        <f t="shared" si="762"/>
        <v>0.99015847605999996</v>
      </c>
      <c r="S9764">
        <f t="shared" si="763"/>
        <v>1.7730658348421531E-2</v>
      </c>
      <c r="T9764">
        <f t="shared" si="764"/>
        <v>1.4192488607849738E-3</v>
      </c>
    </row>
    <row r="9765" spans="2:20">
      <c r="B9765" t="s">
        <v>0</v>
      </c>
      <c r="C9765" t="s">
        <v>25405</v>
      </c>
      <c r="D9765">
        <v>3</v>
      </c>
      <c r="E9765" t="s">
        <v>21</v>
      </c>
      <c r="F9765" t="s">
        <v>1175</v>
      </c>
      <c r="G9765" t="s">
        <v>773</v>
      </c>
      <c r="H9765" t="s">
        <v>25406</v>
      </c>
      <c r="I9765" t="s">
        <v>25407</v>
      </c>
      <c r="O9765">
        <f t="shared" si="760"/>
        <v>-6.7752713909999984E-2</v>
      </c>
      <c r="P9765">
        <f t="shared" si="761"/>
        <v>-3.4377638670000002E-2</v>
      </c>
      <c r="Q9765">
        <f t="shared" si="762"/>
        <v>1.01050865756</v>
      </c>
      <c r="S9765">
        <f t="shared" si="763"/>
        <v>1.4782993832004279E-2</v>
      </c>
      <c r="T9765">
        <f t="shared" si="764"/>
        <v>1.3548079319094435E-3</v>
      </c>
    </row>
    <row r="9766" spans="2:20">
      <c r="B9766" t="s">
        <v>0</v>
      </c>
      <c r="C9766" t="s">
        <v>25408</v>
      </c>
      <c r="D9766">
        <v>2</v>
      </c>
      <c r="E9766" t="s">
        <v>21</v>
      </c>
      <c r="F9766" t="s">
        <v>1187</v>
      </c>
      <c r="G9766" t="s">
        <v>33</v>
      </c>
      <c r="H9766" t="s">
        <v>25409</v>
      </c>
      <c r="I9766" t="s">
        <v>25410</v>
      </c>
      <c r="O9766">
        <f t="shared" si="760"/>
        <v>-4.7248689059999995E-2</v>
      </c>
      <c r="P9766">
        <f t="shared" si="761"/>
        <v>-2.6144895079999994E-2</v>
      </c>
      <c r="Q9766">
        <f t="shared" si="762"/>
        <v>1.0139447742000001</v>
      </c>
      <c r="S9766">
        <f t="shared" si="763"/>
        <v>1.1059851307449124E-2</v>
      </c>
      <c r="T9766">
        <f t="shared" si="764"/>
        <v>1.4331762595286269E-3</v>
      </c>
    </row>
    <row r="9767" spans="2:20">
      <c r="B9767" t="s">
        <v>0</v>
      </c>
      <c r="C9767" t="s">
        <v>25411</v>
      </c>
      <c r="D9767">
        <v>2</v>
      </c>
      <c r="E9767" t="s">
        <v>2</v>
      </c>
      <c r="F9767" t="s">
        <v>1187</v>
      </c>
      <c r="G9767" t="s">
        <v>33</v>
      </c>
      <c r="H9767" t="s">
        <v>25412</v>
      </c>
      <c r="I9767" t="s">
        <v>25413</v>
      </c>
      <c r="O9767">
        <f t="shared" si="760"/>
        <v>-4.5781324810000003E-2</v>
      </c>
      <c r="P9767">
        <f t="shared" si="761"/>
        <v>-2.5675540989999995E-2</v>
      </c>
      <c r="Q9767">
        <f t="shared" si="762"/>
        <v>1.0040641593999999</v>
      </c>
      <c r="S9767">
        <f t="shared" si="763"/>
        <v>7.656680614880099E-3</v>
      </c>
      <c r="T9767">
        <f t="shared" si="764"/>
        <v>1.3987907989016642E-3</v>
      </c>
    </row>
    <row r="9768" spans="2:20">
      <c r="B9768" t="s">
        <v>0</v>
      </c>
      <c r="C9768" t="s">
        <v>25414</v>
      </c>
      <c r="D9768">
        <v>2</v>
      </c>
      <c r="E9768" t="s">
        <v>21</v>
      </c>
      <c r="F9768" t="s">
        <v>1169</v>
      </c>
      <c r="G9768" t="s">
        <v>1097</v>
      </c>
      <c r="H9768" t="s">
        <v>25415</v>
      </c>
      <c r="I9768" t="s">
        <v>25416</v>
      </c>
      <c r="O9768">
        <f t="shared" si="760"/>
        <v>-5.8674469529999995E-2</v>
      </c>
      <c r="P9768">
        <f t="shared" si="761"/>
        <v>-4.5189154329999995E-2</v>
      </c>
      <c r="Q9768">
        <f t="shared" si="762"/>
        <v>1.01134328803</v>
      </c>
      <c r="S9768">
        <f t="shared" si="763"/>
        <v>6.0470339742711918E-3</v>
      </c>
      <c r="T9768">
        <f t="shared" si="764"/>
        <v>1.6157549739467543E-3</v>
      </c>
    </row>
    <row r="9769" spans="2:20">
      <c r="B9769" t="s">
        <v>0</v>
      </c>
      <c r="C9769" t="s">
        <v>25417</v>
      </c>
      <c r="D9769">
        <v>1</v>
      </c>
      <c r="E9769" t="s">
        <v>2</v>
      </c>
      <c r="F9769" t="s">
        <v>1175</v>
      </c>
      <c r="G9769" t="s">
        <v>773</v>
      </c>
      <c r="H9769" t="s">
        <v>25418</v>
      </c>
      <c r="I9769" t="s">
        <v>25419</v>
      </c>
      <c r="O9769">
        <f t="shared" si="760"/>
        <v>-6.6285349659999993E-2</v>
      </c>
      <c r="P9769">
        <f t="shared" si="761"/>
        <v>-3.3908284580000003E-2</v>
      </c>
      <c r="Q9769">
        <f t="shared" si="762"/>
        <v>1.0006280427600001</v>
      </c>
      <c r="S9769">
        <f t="shared" si="763"/>
        <v>5.3713788499184173E-3</v>
      </c>
      <c r="T9769">
        <f t="shared" si="764"/>
        <v>1.7382849844005631E-3</v>
      </c>
    </row>
    <row r="9770" spans="2:20">
      <c r="B9770" t="s">
        <v>0</v>
      </c>
      <c r="C9770" t="s">
        <v>25420</v>
      </c>
      <c r="D9770">
        <v>1</v>
      </c>
      <c r="E9770" t="s">
        <v>2</v>
      </c>
      <c r="F9770" t="s">
        <v>1175</v>
      </c>
      <c r="G9770" t="s">
        <v>395</v>
      </c>
      <c r="H9770" t="s">
        <v>25421</v>
      </c>
      <c r="I9770" t="s">
        <v>25422</v>
      </c>
      <c r="O9770">
        <f t="shared" si="760"/>
        <v>-6.7850373719999996E-2</v>
      </c>
      <c r="P9770">
        <f t="shared" si="761"/>
        <v>-5.3812134519999999E-2</v>
      </c>
      <c r="Q9770">
        <f t="shared" si="762"/>
        <v>0.99945013896000001</v>
      </c>
      <c r="S9770">
        <f t="shared" si="763"/>
        <v>5.1324675987824125E-3</v>
      </c>
      <c r="T9770">
        <f t="shared" si="764"/>
        <v>2.0989909151532932E-3</v>
      </c>
    </row>
    <row r="9771" spans="2:20">
      <c r="B9771" t="s">
        <v>0</v>
      </c>
      <c r="C9771" t="s">
        <v>25423</v>
      </c>
      <c r="D9771">
        <v>0</v>
      </c>
      <c r="E9771" t="s">
        <v>21</v>
      </c>
      <c r="F9771" t="s">
        <v>1169</v>
      </c>
      <c r="G9771" t="s">
        <v>33</v>
      </c>
      <c r="H9771" t="s">
        <v>25424</v>
      </c>
      <c r="I9771" t="s">
        <v>25425</v>
      </c>
      <c r="O9771">
        <f t="shared" si="760"/>
        <v>-5.7109445469999999E-2</v>
      </c>
      <c r="P9771">
        <f t="shared" si="761"/>
        <v>-2.5285304389999992E-2</v>
      </c>
      <c r="Q9771">
        <f t="shared" si="762"/>
        <v>1.0125211918299999</v>
      </c>
      <c r="S9771">
        <f t="shared" si="763"/>
        <v>4.924080298285503E-3</v>
      </c>
      <c r="T9771">
        <f t="shared" si="764"/>
        <v>1.8503069712621618E-3</v>
      </c>
    </row>
    <row r="9772" spans="2:20">
      <c r="B9772" t="s">
        <v>0</v>
      </c>
      <c r="C9772" t="s">
        <v>25426</v>
      </c>
      <c r="D9772">
        <v>0</v>
      </c>
      <c r="E9772" t="s">
        <v>21</v>
      </c>
      <c r="F9772" t="s">
        <v>1011</v>
      </c>
      <c r="G9772" t="s">
        <v>1097</v>
      </c>
      <c r="H9772" t="s">
        <v>25424</v>
      </c>
      <c r="I9772" t="s">
        <v>25427</v>
      </c>
      <c r="O9772">
        <f t="shared" si="760"/>
        <v>-7.839598234999999E-2</v>
      </c>
      <c r="P9772">
        <f t="shared" si="761"/>
        <v>-4.3469972949999998E-2</v>
      </c>
      <c r="Q9772">
        <f t="shared" si="762"/>
        <v>1.00849612329</v>
      </c>
      <c r="S9772">
        <f t="shared" si="763"/>
        <v>5.2351802595757444E-3</v>
      </c>
      <c r="T9772">
        <f t="shared" si="764"/>
        <v>1.9918702728118918E-3</v>
      </c>
    </row>
    <row r="9773" spans="2:20">
      <c r="B9773" t="s">
        <v>0</v>
      </c>
      <c r="C9773" t="s">
        <v>25428</v>
      </c>
      <c r="D9773">
        <v>0</v>
      </c>
      <c r="E9773" t="s">
        <v>2</v>
      </c>
      <c r="F9773" t="s">
        <v>10</v>
      </c>
      <c r="G9773" t="s">
        <v>773</v>
      </c>
      <c r="H9773" t="s">
        <v>25429</v>
      </c>
      <c r="I9773" t="s">
        <v>25430</v>
      </c>
      <c r="O9773">
        <f t="shared" si="760"/>
        <v>4.2182970850000001E-2</v>
      </c>
      <c r="P9773">
        <f t="shared" si="761"/>
        <v>-4.3363782170000004E-2</v>
      </c>
      <c r="Q9773">
        <f t="shared" si="762"/>
        <v>1.01628744883</v>
      </c>
      <c r="S9773">
        <f t="shared" si="763"/>
        <v>5.1445731419444219E-3</v>
      </c>
      <c r="T9773">
        <f t="shared" si="764"/>
        <v>2.2312426858804922E-3</v>
      </c>
    </row>
    <row r="9774" spans="2:20">
      <c r="B9774" t="s">
        <v>0</v>
      </c>
      <c r="C9774" t="s">
        <v>25431</v>
      </c>
      <c r="D9774">
        <v>0</v>
      </c>
      <c r="E9774" t="s">
        <v>649</v>
      </c>
      <c r="F9774" t="s">
        <v>633</v>
      </c>
      <c r="G9774" t="s">
        <v>1097</v>
      </c>
      <c r="H9774" t="s">
        <v>25429</v>
      </c>
      <c r="I9774" t="s">
        <v>25430</v>
      </c>
      <c r="O9774">
        <f t="shared" si="760"/>
        <v>-2.4690107549999993E-2</v>
      </c>
      <c r="P9774">
        <f t="shared" si="761"/>
        <v>-4.6359864129999998E-2</v>
      </c>
      <c r="Q9774">
        <f t="shared" si="762"/>
        <v>0.98597219073999998</v>
      </c>
      <c r="S9774">
        <f t="shared" si="763"/>
        <v>4.8473074838387906E-3</v>
      </c>
      <c r="T9774">
        <f t="shared" si="764"/>
        <v>2.5292434052850707E-3</v>
      </c>
    </row>
    <row r="9775" spans="2:20">
      <c r="B9775" t="s">
        <v>0</v>
      </c>
      <c r="C9775" t="s">
        <v>25432</v>
      </c>
      <c r="D9775">
        <v>0</v>
      </c>
      <c r="E9775" t="s">
        <v>21</v>
      </c>
      <c r="F9775" t="s">
        <v>623</v>
      </c>
      <c r="G9775" t="s">
        <v>1097</v>
      </c>
      <c r="H9775" t="s">
        <v>25433</v>
      </c>
      <c r="I9775" t="s">
        <v>25430</v>
      </c>
      <c r="O9775">
        <f t="shared" si="760"/>
        <v>2.0211581750000027E-2</v>
      </c>
      <c r="P9775">
        <f t="shared" si="761"/>
        <v>-5.2065879849999996E-2</v>
      </c>
      <c r="Q9775">
        <f t="shared" si="762"/>
        <v>1.02273194699</v>
      </c>
      <c r="S9775">
        <f t="shared" si="763"/>
        <v>4.2404704162807977E-3</v>
      </c>
      <c r="T9775">
        <f t="shared" si="764"/>
        <v>2.6630026403838864E-3</v>
      </c>
    </row>
    <row r="9776" spans="2:20">
      <c r="B9776" t="s">
        <v>0</v>
      </c>
      <c r="C9776" t="s">
        <v>25434</v>
      </c>
      <c r="D9776">
        <v>0</v>
      </c>
      <c r="E9776" t="s">
        <v>8</v>
      </c>
      <c r="F9776" t="s">
        <v>629</v>
      </c>
      <c r="G9776" t="s">
        <v>1097</v>
      </c>
      <c r="H9776" t="s">
        <v>25429</v>
      </c>
      <c r="I9776" t="s">
        <v>25430</v>
      </c>
      <c r="O9776">
        <f t="shared" si="760"/>
        <v>-6.4359589800000051E-3</v>
      </c>
      <c r="P9776">
        <f t="shared" si="761"/>
        <v>-4.85483996E-2</v>
      </c>
      <c r="Q9776">
        <f t="shared" si="762"/>
        <v>0.99869997028000002</v>
      </c>
      <c r="S9776">
        <f t="shared" si="763"/>
        <v>3.370005213969554E-3</v>
      </c>
      <c r="T9776">
        <f t="shared" si="764"/>
        <v>2.9044377084964891E-3</v>
      </c>
    </row>
    <row r="9777" spans="2:20">
      <c r="B9777" t="s">
        <v>0</v>
      </c>
      <c r="C9777" t="s">
        <v>25435</v>
      </c>
      <c r="D9777">
        <v>0</v>
      </c>
      <c r="E9777" t="s">
        <v>8</v>
      </c>
      <c r="F9777" t="s">
        <v>636</v>
      </c>
      <c r="G9777" t="s">
        <v>1097</v>
      </c>
      <c r="H9777" t="s">
        <v>25421</v>
      </c>
      <c r="I9777" t="s">
        <v>25422</v>
      </c>
      <c r="O9777">
        <f t="shared" si="760"/>
        <v>-1.6296715390000008E-2</v>
      </c>
      <c r="P9777">
        <f t="shared" si="761"/>
        <v>-4.7688808910000005E-2</v>
      </c>
      <c r="Q9777">
        <f t="shared" si="762"/>
        <v>0.99727638790999995</v>
      </c>
      <c r="S9777">
        <f t="shared" si="763"/>
        <v>2.5023871576813545E-3</v>
      </c>
      <c r="T9777">
        <f t="shared" si="764"/>
        <v>2.7801330432276733E-3</v>
      </c>
    </row>
    <row r="9778" spans="2:20">
      <c r="B9778" t="s">
        <v>0</v>
      </c>
      <c r="C9778" t="s">
        <v>25436</v>
      </c>
      <c r="D9778">
        <v>0</v>
      </c>
      <c r="E9778" t="s">
        <v>8</v>
      </c>
      <c r="F9778" t="s">
        <v>638</v>
      </c>
      <c r="G9778" t="s">
        <v>773</v>
      </c>
      <c r="H9778" t="s">
        <v>25433</v>
      </c>
      <c r="I9778" t="s">
        <v>25422</v>
      </c>
      <c r="O9778">
        <f t="shared" si="760"/>
        <v>4.2073094599999715E-3</v>
      </c>
      <c r="P9778">
        <f t="shared" si="761"/>
        <v>-3.9456065319999997E-2</v>
      </c>
      <c r="Q9778">
        <f t="shared" si="762"/>
        <v>1.00071250455</v>
      </c>
      <c r="S9778">
        <f t="shared" si="763"/>
        <v>1.8536296958816146E-3</v>
      </c>
      <c r="T9778">
        <f t="shared" si="764"/>
        <v>2.9636199377159043E-3</v>
      </c>
    </row>
    <row r="9779" spans="2:20">
      <c r="B9779" t="s">
        <v>0</v>
      </c>
      <c r="C9779" t="s">
        <v>25437</v>
      </c>
      <c r="D9779">
        <v>0</v>
      </c>
      <c r="E9779" t="s">
        <v>2</v>
      </c>
      <c r="F9779" t="s">
        <v>638</v>
      </c>
      <c r="G9779" t="s">
        <v>1097</v>
      </c>
      <c r="H9779" t="s">
        <v>25438</v>
      </c>
      <c r="I9779" t="s">
        <v>25439</v>
      </c>
      <c r="O9779">
        <f t="shared" si="760"/>
        <v>1.9574331799999799E-3</v>
      </c>
      <c r="P9779">
        <f t="shared" si="761"/>
        <v>-4.9877344380000001E-2</v>
      </c>
      <c r="Q9779">
        <f t="shared" si="762"/>
        <v>1.01000416745</v>
      </c>
      <c r="S9779">
        <f t="shared" si="763"/>
        <v>6.2520999508814529E-4</v>
      </c>
      <c r="T9779">
        <f t="shared" si="764"/>
        <v>3.0832421245413815E-3</v>
      </c>
    </row>
    <row r="9780" spans="2:20">
      <c r="B9780" t="s">
        <v>0</v>
      </c>
      <c r="C9780" t="s">
        <v>25440</v>
      </c>
      <c r="D9780">
        <v>0</v>
      </c>
      <c r="E9780" t="s">
        <v>2</v>
      </c>
      <c r="F9780" t="s">
        <v>638</v>
      </c>
      <c r="G9780" t="s">
        <v>395</v>
      </c>
      <c r="H9780" t="s">
        <v>25441</v>
      </c>
      <c r="I9780" t="s">
        <v>25442</v>
      </c>
      <c r="O9780">
        <f t="shared" si="760"/>
        <v>1.1749211499999801E-3</v>
      </c>
      <c r="P9780">
        <f t="shared" si="761"/>
        <v>-5.9829269349999999E-2</v>
      </c>
      <c r="Q9780">
        <f t="shared" si="762"/>
        <v>1.00941521555</v>
      </c>
      <c r="S9780">
        <f t="shared" si="763"/>
        <v>2.6960547708349876E-4</v>
      </c>
      <c r="T9780">
        <f t="shared" si="764"/>
        <v>3.4230668979149093E-3</v>
      </c>
    </row>
    <row r="9781" spans="2:20">
      <c r="B9781" t="s">
        <v>0</v>
      </c>
      <c r="C9781" t="s">
        <v>25443</v>
      </c>
      <c r="D9781">
        <v>0</v>
      </c>
      <c r="E9781" t="s">
        <v>2</v>
      </c>
      <c r="F9781" t="s">
        <v>629</v>
      </c>
      <c r="G9781" t="s">
        <v>1097</v>
      </c>
      <c r="H9781" t="s">
        <v>25433</v>
      </c>
      <c r="I9781" t="s">
        <v>25427</v>
      </c>
      <c r="O9781">
        <f t="shared" si="760"/>
        <v>-7.9033232299999968E-3</v>
      </c>
      <c r="P9781">
        <f t="shared" si="761"/>
        <v>-4.9017753689999999E-2</v>
      </c>
      <c r="Q9781">
        <f t="shared" si="762"/>
        <v>1.00858058508</v>
      </c>
      <c r="S9781">
        <f t="shared" si="763"/>
        <v>1.6017769853295696E-4</v>
      </c>
      <c r="T9781">
        <f t="shared" si="764"/>
        <v>3.4737675328471987E-3</v>
      </c>
    </row>
    <row r="9782" spans="2:20">
      <c r="B9782" t="s">
        <v>0</v>
      </c>
      <c r="C9782" t="s">
        <v>25444</v>
      </c>
      <c r="D9782">
        <v>0</v>
      </c>
      <c r="E9782" t="s">
        <v>8</v>
      </c>
      <c r="F9782" t="s">
        <v>763</v>
      </c>
      <c r="G9782" t="s">
        <v>1097</v>
      </c>
      <c r="H9782" t="s">
        <v>25429</v>
      </c>
      <c r="I9782" t="s">
        <v>25427</v>
      </c>
      <c r="O9782">
        <f t="shared" si="760"/>
        <v>1.3285553840000004E-2</v>
      </c>
      <c r="P9782">
        <f t="shared" si="761"/>
        <v>-5.0267580980000004E-2</v>
      </c>
      <c r="Q9782">
        <f t="shared" si="762"/>
        <v>1.00154713502</v>
      </c>
      <c r="S9782">
        <f t="shared" si="763"/>
        <v>1.1377727933267792E-4</v>
      </c>
      <c r="T9782">
        <f t="shared" si="764"/>
        <v>3.4369623034524433E-3</v>
      </c>
    </row>
    <row r="9783" spans="2:20">
      <c r="B9783" t="s">
        <v>0</v>
      </c>
      <c r="C9783" t="s">
        <v>25445</v>
      </c>
      <c r="D9783">
        <v>0</v>
      </c>
      <c r="E9783" t="s">
        <v>8</v>
      </c>
      <c r="F9783" t="s">
        <v>638</v>
      </c>
      <c r="G9783" t="s">
        <v>395</v>
      </c>
      <c r="H9783" t="s">
        <v>25429</v>
      </c>
      <c r="I9783" t="s">
        <v>25427</v>
      </c>
      <c r="O9783">
        <f t="shared" si="760"/>
        <v>2.6422853999999718E-3</v>
      </c>
      <c r="P9783">
        <f t="shared" si="761"/>
        <v>-5.935991526E-2</v>
      </c>
      <c r="Q9783">
        <f t="shared" si="762"/>
        <v>0.99953460075</v>
      </c>
      <c r="S9783">
        <f t="shared" si="763"/>
        <v>1.0688930016123999E-4</v>
      </c>
      <c r="T9783">
        <f t="shared" si="764"/>
        <v>3.6702927906430635E-3</v>
      </c>
    </row>
    <row r="9784" spans="2:20">
      <c r="B9784" t="s">
        <v>0</v>
      </c>
      <c r="C9784" t="s">
        <v>25446</v>
      </c>
      <c r="D9784">
        <v>0</v>
      </c>
      <c r="E9784" t="s">
        <v>2</v>
      </c>
      <c r="F9784" t="s">
        <v>638</v>
      </c>
      <c r="G9784" t="s">
        <v>1097</v>
      </c>
      <c r="H9784" t="s">
        <v>25429</v>
      </c>
      <c r="I9784" t="s">
        <v>25442</v>
      </c>
      <c r="O9784">
        <f t="shared" si="760"/>
        <v>1.9574331799999799E-3</v>
      </c>
      <c r="P9784">
        <f t="shared" si="761"/>
        <v>-4.9877344380000001E-2</v>
      </c>
      <c r="Q9784">
        <f t="shared" si="762"/>
        <v>1.01000416745</v>
      </c>
      <c r="S9784">
        <f t="shared" si="763"/>
        <v>5.453902259154032E-5</v>
      </c>
      <c r="T9784">
        <f t="shared" si="764"/>
        <v>3.7129981880723874E-3</v>
      </c>
    </row>
    <row r="9785" spans="2:20">
      <c r="B9785" t="s">
        <v>0</v>
      </c>
      <c r="C9785" t="s">
        <v>25447</v>
      </c>
      <c r="D9785">
        <v>0</v>
      </c>
      <c r="E9785" t="s">
        <v>8</v>
      </c>
      <c r="F9785" t="s">
        <v>638</v>
      </c>
      <c r="G9785" t="s">
        <v>395</v>
      </c>
      <c r="H9785" t="s">
        <v>25429</v>
      </c>
      <c r="I9785" t="s">
        <v>25442</v>
      </c>
      <c r="O9785">
        <f t="shared" si="760"/>
        <v>2.6422853999999718E-3</v>
      </c>
      <c r="P9785">
        <f t="shared" si="761"/>
        <v>-5.935991526E-2</v>
      </c>
      <c r="Q9785">
        <f t="shared" si="762"/>
        <v>0.99953460075</v>
      </c>
      <c r="S9785">
        <f t="shared" si="763"/>
        <v>5.2395066440109872E-5</v>
      </c>
      <c r="T9785">
        <f t="shared" si="764"/>
        <v>4.1063618779000419E-3</v>
      </c>
    </row>
    <row r="9786" spans="2:20">
      <c r="B9786" t="s">
        <v>0</v>
      </c>
      <c r="C9786" t="s">
        <v>25448</v>
      </c>
      <c r="D9786">
        <v>0</v>
      </c>
      <c r="E9786" t="s">
        <v>2</v>
      </c>
      <c r="F9786" t="s">
        <v>638</v>
      </c>
      <c r="G9786" t="s">
        <v>395</v>
      </c>
      <c r="H9786" t="s">
        <v>25429</v>
      </c>
      <c r="I9786" t="s">
        <v>25442</v>
      </c>
      <c r="O9786">
        <f t="shared" si="760"/>
        <v>1.1749211499999801E-3</v>
      </c>
      <c r="P9786">
        <f t="shared" si="761"/>
        <v>-5.9829269349999999E-2</v>
      </c>
      <c r="Q9786">
        <f t="shared" si="762"/>
        <v>1.00941521555</v>
      </c>
      <c r="S9786">
        <f t="shared" si="763"/>
        <v>5.1904845451020373E-5</v>
      </c>
      <c r="T9786">
        <f t="shared" si="764"/>
        <v>4.3247202756107892E-3</v>
      </c>
    </row>
    <row r="9787" spans="2:20">
      <c r="B9787" t="s">
        <v>0</v>
      </c>
      <c r="C9787" t="s">
        <v>25449</v>
      </c>
      <c r="D9787">
        <v>0</v>
      </c>
      <c r="E9787" t="s">
        <v>8</v>
      </c>
      <c r="F9787" t="s">
        <v>638</v>
      </c>
      <c r="G9787" t="s">
        <v>1097</v>
      </c>
      <c r="H9787" t="s">
        <v>25429</v>
      </c>
      <c r="I9787" t="s">
        <v>25450</v>
      </c>
      <c r="O9787">
        <f t="shared" si="760"/>
        <v>3.4247974299999717E-3</v>
      </c>
      <c r="P9787">
        <f t="shared" si="761"/>
        <v>-4.9407990290000002E-2</v>
      </c>
      <c r="Q9787">
        <f t="shared" si="762"/>
        <v>1.0001235526500001</v>
      </c>
      <c r="S9787">
        <f t="shared" si="763"/>
        <v>5.3974604996583791E-5</v>
      </c>
      <c r="T9787">
        <f t="shared" si="764"/>
        <v>4.0970418823191666E-3</v>
      </c>
    </row>
    <row r="9788" spans="2:20">
      <c r="B9788" t="s">
        <v>0</v>
      </c>
      <c r="C9788" t="s">
        <v>25451</v>
      </c>
      <c r="D9788">
        <v>0</v>
      </c>
      <c r="E9788" t="s">
        <v>8</v>
      </c>
      <c r="F9788" t="s">
        <v>638</v>
      </c>
      <c r="G9788" t="s">
        <v>395</v>
      </c>
      <c r="H9788" t="s">
        <v>25429</v>
      </c>
      <c r="I9788" t="s">
        <v>25452</v>
      </c>
      <c r="O9788">
        <f t="shared" si="760"/>
        <v>2.6422853999999718E-3</v>
      </c>
      <c r="P9788">
        <f t="shared" si="761"/>
        <v>-5.935991526E-2</v>
      </c>
      <c r="Q9788">
        <f t="shared" si="762"/>
        <v>0.99953460075</v>
      </c>
      <c r="S9788">
        <f t="shared" si="763"/>
        <v>4.2878435808022874E-5</v>
      </c>
      <c r="T9788">
        <f t="shared" si="764"/>
        <v>4.3212137548913404E-3</v>
      </c>
    </row>
    <row r="9789" spans="2:20">
      <c r="B9789" t="s">
        <v>0</v>
      </c>
      <c r="C9789" t="s">
        <v>25453</v>
      </c>
      <c r="D9789">
        <v>0</v>
      </c>
      <c r="E9789" t="s">
        <v>8</v>
      </c>
      <c r="F9789" t="s">
        <v>638</v>
      </c>
      <c r="G9789" t="s">
        <v>1097</v>
      </c>
      <c r="H9789" t="s">
        <v>25429</v>
      </c>
      <c r="I9789" t="s">
        <v>25454</v>
      </c>
      <c r="O9789">
        <f t="shared" si="760"/>
        <v>3.4247974299999717E-3</v>
      </c>
      <c r="P9789">
        <f t="shared" si="761"/>
        <v>-4.9407990290000002E-2</v>
      </c>
      <c r="Q9789">
        <f t="shared" si="762"/>
        <v>1.0001235526500001</v>
      </c>
      <c r="S9789">
        <f t="shared" si="763"/>
        <v>9.9230951282219938E-6</v>
      </c>
      <c r="T9789">
        <f t="shared" si="764"/>
        <v>4.3040777162745153E-3</v>
      </c>
    </row>
    <row r="9790" spans="2:20">
      <c r="B9790" t="s">
        <v>0</v>
      </c>
      <c r="C9790" t="s">
        <v>25455</v>
      </c>
      <c r="D9790">
        <v>0</v>
      </c>
      <c r="E9790" t="s">
        <v>2</v>
      </c>
      <c r="F9790" t="s">
        <v>638</v>
      </c>
      <c r="G9790" t="s">
        <v>1097</v>
      </c>
      <c r="H9790" t="s">
        <v>25429</v>
      </c>
      <c r="I9790" t="s">
        <v>25456</v>
      </c>
      <c r="O9790">
        <f t="shared" si="760"/>
        <v>1.9574331799999799E-3</v>
      </c>
      <c r="P9790">
        <f t="shared" si="761"/>
        <v>-4.9877344380000001E-2</v>
      </c>
      <c r="Q9790">
        <f t="shared" si="762"/>
        <v>1.01000416745</v>
      </c>
      <c r="S9790">
        <f t="shared" si="763"/>
        <v>9.2930696320443565E-6</v>
      </c>
      <c r="T9790">
        <f t="shared" si="764"/>
        <v>4.0969077048198625E-3</v>
      </c>
    </row>
    <row r="9791" spans="2:20">
      <c r="B9791" t="s">
        <v>0</v>
      </c>
      <c r="C9791" t="s">
        <v>25457</v>
      </c>
      <c r="D9791">
        <v>0</v>
      </c>
      <c r="E9791" t="s">
        <v>8</v>
      </c>
      <c r="F9791" t="s">
        <v>638</v>
      </c>
      <c r="G9791" t="s">
        <v>395</v>
      </c>
      <c r="H9791" t="s">
        <v>25429</v>
      </c>
      <c r="I9791" t="s">
        <v>25456</v>
      </c>
      <c r="O9791">
        <f t="shared" si="760"/>
        <v>2.6422853999999718E-3</v>
      </c>
      <c r="P9791">
        <f t="shared" si="761"/>
        <v>-5.935991526E-2</v>
      </c>
      <c r="Q9791">
        <f t="shared" si="762"/>
        <v>0.99953460075</v>
      </c>
      <c r="S9791">
        <f t="shared" si="763"/>
        <v>9.9230951282219938E-6</v>
      </c>
      <c r="T9791">
        <f t="shared" si="764"/>
        <v>4.3040777162745153E-3</v>
      </c>
    </row>
    <row r="9792" spans="2:20">
      <c r="B9792" t="s">
        <v>0</v>
      </c>
      <c r="C9792" t="s">
        <v>25458</v>
      </c>
      <c r="D9792">
        <v>0</v>
      </c>
      <c r="E9792" t="s">
        <v>8</v>
      </c>
      <c r="F9792" t="s">
        <v>638</v>
      </c>
      <c r="G9792" t="s">
        <v>1097</v>
      </c>
      <c r="H9792" t="s">
        <v>25433</v>
      </c>
      <c r="I9792" t="s">
        <v>25456</v>
      </c>
      <c r="O9792">
        <f t="shared" si="760"/>
        <v>3.4247974299999717E-3</v>
      </c>
      <c r="P9792">
        <f t="shared" si="761"/>
        <v>-4.9407990290000002E-2</v>
      </c>
      <c r="Q9792">
        <f t="shared" si="762"/>
        <v>1.0001235526500001</v>
      </c>
      <c r="S9792">
        <f t="shared" si="763"/>
        <v>1.0872608188518274E-5</v>
      </c>
      <c r="T9792">
        <f t="shared" si="764"/>
        <v>4.0875877092389863E-3</v>
      </c>
    </row>
    <row r="9793" spans="2:20">
      <c r="B9793" t="s">
        <v>0</v>
      </c>
      <c r="C9793" t="s">
        <v>25459</v>
      </c>
      <c r="D9793">
        <v>0</v>
      </c>
      <c r="E9793" t="s">
        <v>2</v>
      </c>
      <c r="F9793" t="s">
        <v>638</v>
      </c>
      <c r="G9793" t="s">
        <v>1097</v>
      </c>
      <c r="H9793" t="s">
        <v>25429</v>
      </c>
      <c r="I9793" t="s">
        <v>25456</v>
      </c>
      <c r="O9793">
        <f t="shared" si="760"/>
        <v>1.9574331799999799E-3</v>
      </c>
      <c r="P9793">
        <f t="shared" si="761"/>
        <v>-4.9877344380000001E-2</v>
      </c>
      <c r="Q9793">
        <f t="shared" si="762"/>
        <v>1.01000416745</v>
      </c>
      <c r="S9793">
        <f t="shared" si="763"/>
        <v>1.1362829177607784E-5</v>
      </c>
      <c r="T9793">
        <f t="shared" si="764"/>
        <v>3.8692293115282399E-3</v>
      </c>
    </row>
    <row r="9794" spans="2:20">
      <c r="B9794" t="s">
        <v>0</v>
      </c>
      <c r="C9794" t="s">
        <v>25460</v>
      </c>
      <c r="D9794">
        <v>0</v>
      </c>
      <c r="E9794" t="s">
        <v>8</v>
      </c>
      <c r="F9794" t="s">
        <v>638</v>
      </c>
      <c r="G9794" t="s">
        <v>1097</v>
      </c>
      <c r="H9794" t="s">
        <v>25429</v>
      </c>
      <c r="I9794" t="s">
        <v>25456</v>
      </c>
      <c r="O9794">
        <f t="shared" ref="O9794:O9857" si="765">$E9794*$K$1+$F9794*$K$2+$G9794*$K$3</f>
        <v>3.4247974299999717E-3</v>
      </c>
      <c r="P9794">
        <f t="shared" si="761"/>
        <v>-4.9407990290000002E-2</v>
      </c>
      <c r="Q9794">
        <f t="shared" si="762"/>
        <v>1.0001235526500001</v>
      </c>
      <c r="S9794">
        <f t="shared" si="763"/>
        <v>1.1362829177607784E-5</v>
      </c>
      <c r="T9794">
        <f t="shared" si="764"/>
        <v>3.8692293115282399E-3</v>
      </c>
    </row>
    <row r="9795" spans="2:20">
      <c r="B9795" t="s">
        <v>0</v>
      </c>
      <c r="C9795" t="s">
        <v>25461</v>
      </c>
      <c r="D9795">
        <v>0</v>
      </c>
      <c r="E9795" t="s">
        <v>2</v>
      </c>
      <c r="F9795" t="s">
        <v>638</v>
      </c>
      <c r="G9795" t="s">
        <v>1097</v>
      </c>
      <c r="H9795" t="s">
        <v>25424</v>
      </c>
      <c r="I9795" t="s">
        <v>25456</v>
      </c>
      <c r="O9795">
        <f t="shared" si="765"/>
        <v>1.9574331799999799E-3</v>
      </c>
      <c r="P9795">
        <f t="shared" ref="P9795:P9858" si="766">$E9795*$L$1+$F9795*$L$2+$G9795*$L$3</f>
        <v>-4.9877344380000001E-2</v>
      </c>
      <c r="Q9795">
        <f t="shared" ref="Q9795:Q9858" si="767">$E9795*$M$1+$F9795*$M$2+$G9795*$M$3</f>
        <v>1.01000416745</v>
      </c>
      <c r="S9795">
        <f t="shared" si="763"/>
        <v>1.0732803681430149E-5</v>
      </c>
      <c r="T9795">
        <f t="shared" si="764"/>
        <v>3.6620593000735876E-3</v>
      </c>
    </row>
    <row r="9796" spans="2:20">
      <c r="B9796" t="s">
        <v>0</v>
      </c>
      <c r="C9796" t="s">
        <v>25462</v>
      </c>
      <c r="D9796">
        <v>0</v>
      </c>
      <c r="E9796" t="s">
        <v>8</v>
      </c>
      <c r="F9796" t="s">
        <v>638</v>
      </c>
      <c r="G9796" t="s">
        <v>1097</v>
      </c>
      <c r="H9796" t="s">
        <v>25433</v>
      </c>
      <c r="I9796" t="s">
        <v>25450</v>
      </c>
      <c r="O9796">
        <f t="shared" si="765"/>
        <v>3.4247974299999717E-3</v>
      </c>
      <c r="P9796">
        <f t="shared" si="766"/>
        <v>-4.9407990290000002E-2</v>
      </c>
      <c r="Q9796">
        <f t="shared" si="767"/>
        <v>1.0001235526500001</v>
      </c>
      <c r="S9796">
        <f t="shared" si="763"/>
        <v>1.0732803681430149E-5</v>
      </c>
      <c r="T9796">
        <f t="shared" si="764"/>
        <v>3.6620593000735876E-3</v>
      </c>
    </row>
    <row r="9797" spans="2:20">
      <c r="B9797" t="s">
        <v>0</v>
      </c>
      <c r="C9797" t="s">
        <v>25463</v>
      </c>
      <c r="D9797">
        <v>0</v>
      </c>
      <c r="E9797" t="s">
        <v>2</v>
      </c>
      <c r="F9797" t="s">
        <v>638</v>
      </c>
      <c r="G9797" t="s">
        <v>395</v>
      </c>
      <c r="H9797" t="s">
        <v>25441</v>
      </c>
      <c r="I9797" t="s">
        <v>25450</v>
      </c>
      <c r="O9797">
        <f t="shared" si="765"/>
        <v>1.1749211499999801E-3</v>
      </c>
      <c r="P9797">
        <f t="shared" si="766"/>
        <v>-5.9829269349999999E-2</v>
      </c>
      <c r="Q9797">
        <f t="shared" si="767"/>
        <v>1.00941521555</v>
      </c>
      <c r="S9797">
        <f t="shared" si="763"/>
        <v>1.0242582692340638E-5</v>
      </c>
      <c r="T9797">
        <f t="shared" si="764"/>
        <v>3.8804176977843344E-3</v>
      </c>
    </row>
    <row r="9798" spans="2:20">
      <c r="B9798" t="s">
        <v>0</v>
      </c>
      <c r="C9798" t="s">
        <v>25464</v>
      </c>
      <c r="D9798">
        <v>0</v>
      </c>
      <c r="E9798" t="s">
        <v>8</v>
      </c>
      <c r="F9798" t="s">
        <v>638</v>
      </c>
      <c r="G9798" t="s">
        <v>1097</v>
      </c>
      <c r="H9798" t="s">
        <v>25429</v>
      </c>
      <c r="I9798" t="s">
        <v>25442</v>
      </c>
      <c r="O9798">
        <f t="shared" si="765"/>
        <v>3.4247974299999717E-3</v>
      </c>
      <c r="P9798">
        <f t="shared" si="766"/>
        <v>-4.9407990290000002E-2</v>
      </c>
      <c r="Q9798">
        <f t="shared" si="767"/>
        <v>1.0001235526500001</v>
      </c>
      <c r="S9798">
        <f t="shared" si="763"/>
        <v>1.1192095752636918E-5</v>
      </c>
      <c r="T9798">
        <f t="shared" si="764"/>
        <v>3.6639276907488041E-3</v>
      </c>
    </row>
    <row r="9799" spans="2:20">
      <c r="B9799" t="s">
        <v>0</v>
      </c>
      <c r="C9799" t="s">
        <v>25465</v>
      </c>
      <c r="D9799">
        <v>0</v>
      </c>
      <c r="E9799" t="s">
        <v>2</v>
      </c>
      <c r="F9799" t="s">
        <v>638</v>
      </c>
      <c r="G9799" t="s">
        <v>395</v>
      </c>
      <c r="H9799" t="s">
        <v>25441</v>
      </c>
      <c r="I9799" t="s">
        <v>25466</v>
      </c>
      <c r="O9799">
        <f t="shared" si="765"/>
        <v>1.1749211499999801E-3</v>
      </c>
      <c r="P9799">
        <f t="shared" si="766"/>
        <v>-5.9829269349999999E-2</v>
      </c>
      <c r="Q9799">
        <f t="shared" si="767"/>
        <v>1.00941521555</v>
      </c>
      <c r="S9799">
        <f t="shared" si="763"/>
        <v>9.1223362070734899E-6</v>
      </c>
      <c r="T9799">
        <f t="shared" si="764"/>
        <v>3.8916060840404275E-3</v>
      </c>
    </row>
    <row r="9800" spans="2:20">
      <c r="B9800" t="s">
        <v>0</v>
      </c>
      <c r="C9800" t="s">
        <v>25467</v>
      </c>
      <c r="D9800">
        <v>0</v>
      </c>
      <c r="E9800" t="s">
        <v>8</v>
      </c>
      <c r="F9800" t="s">
        <v>638</v>
      </c>
      <c r="G9800" t="s">
        <v>1097</v>
      </c>
      <c r="H9800" t="s">
        <v>25433</v>
      </c>
      <c r="I9800" t="s">
        <v>25468</v>
      </c>
      <c r="O9800">
        <f t="shared" si="765"/>
        <v>3.4247974299999717E-3</v>
      </c>
      <c r="P9800">
        <f t="shared" si="766"/>
        <v>-4.9407990290000002E-2</v>
      </c>
      <c r="Q9800">
        <f t="shared" si="767"/>
        <v>1.0001235526500001</v>
      </c>
      <c r="S9800">
        <f t="shared" ref="S9800:S9863" si="768">(SUMPRODUCT(O9794:O9800,O9794:O9800))/5</f>
        <v>1.0701874763547407E-5</v>
      </c>
      <c r="T9800">
        <f t="shared" ref="T9800:T9863" si="769">(SUMPRODUCT(P9794:P9800,P9794:P9800))/5</f>
        <v>3.8822860884595509E-3</v>
      </c>
    </row>
    <row r="9801" spans="2:20">
      <c r="B9801" t="s">
        <v>0</v>
      </c>
      <c r="C9801" t="s">
        <v>25469</v>
      </c>
      <c r="D9801">
        <v>0</v>
      </c>
      <c r="E9801" t="s">
        <v>8</v>
      </c>
      <c r="F9801" t="s">
        <v>629</v>
      </c>
      <c r="G9801" t="s">
        <v>773</v>
      </c>
      <c r="H9801" t="s">
        <v>25441</v>
      </c>
      <c r="I9801" t="s">
        <v>25450</v>
      </c>
      <c r="O9801">
        <f t="shared" si="765"/>
        <v>-5.6534469500000052E-3</v>
      </c>
      <c r="P9801">
        <f t="shared" si="766"/>
        <v>-3.8596474630000002E-2</v>
      </c>
      <c r="Q9801">
        <f t="shared" si="767"/>
        <v>0.99928892218000009</v>
      </c>
      <c r="S9801">
        <f t="shared" si="768"/>
        <v>1.4748319759533396E-5</v>
      </c>
      <c r="T9801">
        <f t="shared" si="769"/>
        <v>3.6919937583330511E-3</v>
      </c>
    </row>
    <row r="9802" spans="2:20">
      <c r="B9802" t="s">
        <v>0</v>
      </c>
      <c r="C9802" t="s">
        <v>25470</v>
      </c>
      <c r="D9802">
        <v>0</v>
      </c>
      <c r="E9802" t="s">
        <v>2</v>
      </c>
      <c r="F9802" t="s">
        <v>638</v>
      </c>
      <c r="G9802" t="s">
        <v>1097</v>
      </c>
      <c r="H9802" t="s">
        <v>25471</v>
      </c>
      <c r="I9802" t="s">
        <v>25472</v>
      </c>
      <c r="O9802">
        <f t="shared" si="765"/>
        <v>1.9574331799999799E-3</v>
      </c>
      <c r="P9802">
        <f t="shared" si="766"/>
        <v>-4.9877344380000001E-2</v>
      </c>
      <c r="Q9802">
        <f t="shared" si="767"/>
        <v>1.01000416745</v>
      </c>
      <c r="S9802">
        <f t="shared" si="768"/>
        <v>1.4748319759533396E-5</v>
      </c>
      <c r="T9802">
        <f t="shared" si="769"/>
        <v>3.6919937583330511E-3</v>
      </c>
    </row>
    <row r="9803" spans="2:20">
      <c r="B9803" t="s">
        <v>0</v>
      </c>
      <c r="C9803" t="s">
        <v>25473</v>
      </c>
      <c r="D9803">
        <v>0</v>
      </c>
      <c r="E9803" t="s">
        <v>2</v>
      </c>
      <c r="F9803" t="s">
        <v>638</v>
      </c>
      <c r="G9803" t="s">
        <v>1097</v>
      </c>
      <c r="H9803" t="s">
        <v>25421</v>
      </c>
      <c r="I9803" t="s">
        <v>25472</v>
      </c>
      <c r="O9803">
        <f t="shared" si="765"/>
        <v>1.9574331799999799E-3</v>
      </c>
      <c r="P9803">
        <f t="shared" si="766"/>
        <v>-4.9877344380000001E-2</v>
      </c>
      <c r="Q9803">
        <f t="shared" si="767"/>
        <v>1.01000416745</v>
      </c>
      <c r="S9803">
        <f t="shared" si="768"/>
        <v>1.3168781203059483E-5</v>
      </c>
      <c r="T9803">
        <f t="shared" si="769"/>
        <v>3.7013137539139269E-3</v>
      </c>
    </row>
    <row r="9804" spans="2:20">
      <c r="B9804" t="s">
        <v>0</v>
      </c>
      <c r="C9804" t="s">
        <v>25474</v>
      </c>
      <c r="D9804">
        <v>0</v>
      </c>
      <c r="E9804" t="s">
        <v>8</v>
      </c>
      <c r="F9804" t="s">
        <v>638</v>
      </c>
      <c r="G9804" t="s">
        <v>1097</v>
      </c>
      <c r="H9804" t="s">
        <v>25475</v>
      </c>
      <c r="I9804" t="s">
        <v>25466</v>
      </c>
      <c r="O9804">
        <f t="shared" si="765"/>
        <v>3.4247974299999717E-3</v>
      </c>
      <c r="P9804">
        <f t="shared" si="766"/>
        <v>-4.9407990290000002E-2</v>
      </c>
      <c r="Q9804">
        <f t="shared" si="767"/>
        <v>1.0001235526500001</v>
      </c>
      <c r="S9804">
        <f t="shared" si="768"/>
        <v>1.5238540748622905E-5</v>
      </c>
      <c r="T9804">
        <f t="shared" si="769"/>
        <v>3.4736353606223047E-3</v>
      </c>
    </row>
    <row r="9805" spans="2:20">
      <c r="B9805" t="s">
        <v>0</v>
      </c>
      <c r="C9805" t="s">
        <v>25476</v>
      </c>
      <c r="D9805">
        <v>0</v>
      </c>
      <c r="E9805" t="s">
        <v>8</v>
      </c>
      <c r="F9805" t="s">
        <v>638</v>
      </c>
      <c r="G9805" t="s">
        <v>395</v>
      </c>
      <c r="H9805" t="s">
        <v>25477</v>
      </c>
      <c r="I9805" t="s">
        <v>25442</v>
      </c>
      <c r="O9805">
        <f t="shared" si="765"/>
        <v>2.6422853999999718E-3</v>
      </c>
      <c r="P9805">
        <f t="shared" si="766"/>
        <v>-5.935991526E-2</v>
      </c>
      <c r="Q9805">
        <f t="shared" si="767"/>
        <v>0.99953460075</v>
      </c>
      <c r="S9805">
        <f t="shared" si="768"/>
        <v>1.4289027688326627E-5</v>
      </c>
      <c r="T9805">
        <f t="shared" si="769"/>
        <v>3.6901253676578337E-3</v>
      </c>
    </row>
    <row r="9806" spans="2:20">
      <c r="B9806" t="s">
        <v>0</v>
      </c>
      <c r="C9806" t="s">
        <v>25478</v>
      </c>
      <c r="D9806">
        <v>0</v>
      </c>
      <c r="E9806" t="s">
        <v>8</v>
      </c>
      <c r="F9806" t="s">
        <v>638</v>
      </c>
      <c r="G9806" t="s">
        <v>1097</v>
      </c>
      <c r="H9806" t="s">
        <v>25479</v>
      </c>
      <c r="I9806" t="s">
        <v>25442</v>
      </c>
      <c r="O9806">
        <f t="shared" si="765"/>
        <v>3.4247974299999717E-3</v>
      </c>
      <c r="P9806">
        <f t="shared" si="766"/>
        <v>-4.9407990290000002E-2</v>
      </c>
      <c r="Q9806">
        <f t="shared" si="767"/>
        <v>1.0001235526500001</v>
      </c>
      <c r="S9806">
        <f t="shared" si="768"/>
        <v>1.6358787233890053E-5</v>
      </c>
      <c r="T9806">
        <f t="shared" si="769"/>
        <v>3.4624469743662111E-3</v>
      </c>
    </row>
    <row r="9807" spans="2:20">
      <c r="B9807" t="s">
        <v>0</v>
      </c>
      <c r="C9807" t="s">
        <v>25480</v>
      </c>
      <c r="D9807">
        <v>0</v>
      </c>
      <c r="E9807" t="s">
        <v>8</v>
      </c>
      <c r="F9807" t="s">
        <v>638</v>
      </c>
      <c r="G9807" t="s">
        <v>1097</v>
      </c>
      <c r="H9807" t="s">
        <v>25481</v>
      </c>
      <c r="I9807" t="s">
        <v>25425</v>
      </c>
      <c r="O9807">
        <f t="shared" si="765"/>
        <v>3.4247974299999717E-3</v>
      </c>
      <c r="P9807">
        <f t="shared" si="766"/>
        <v>-4.9407990290000002E-2</v>
      </c>
      <c r="Q9807">
        <f t="shared" si="767"/>
        <v>1.0001235526500001</v>
      </c>
      <c r="S9807">
        <f t="shared" si="768"/>
        <v>1.6358787233890053E-5</v>
      </c>
      <c r="T9807">
        <f t="shared" si="769"/>
        <v>3.4624469743662111E-3</v>
      </c>
    </row>
    <row r="9808" spans="2:20">
      <c r="B9808" t="s">
        <v>0</v>
      </c>
      <c r="C9808" t="s">
        <v>25482</v>
      </c>
      <c r="D9808">
        <v>0</v>
      </c>
      <c r="E9808" t="s">
        <v>2</v>
      </c>
      <c r="F9808" t="s">
        <v>638</v>
      </c>
      <c r="G9808" t="s">
        <v>1097</v>
      </c>
      <c r="H9808" t="s">
        <v>25483</v>
      </c>
      <c r="I9808" t="s">
        <v>25468</v>
      </c>
      <c r="O9808">
        <f t="shared" si="765"/>
        <v>1.9574331799999799E-3</v>
      </c>
      <c r="P9808">
        <f t="shared" si="766"/>
        <v>-4.9877344380000001E-2</v>
      </c>
      <c r="Q9808">
        <f t="shared" si="767"/>
        <v>1.01000416745</v>
      </c>
      <c r="S9808">
        <f t="shared" si="768"/>
        <v>1.0732803681430149E-5</v>
      </c>
      <c r="T9808">
        <f t="shared" si="769"/>
        <v>3.6620593000735876E-3</v>
      </c>
    </row>
    <row r="9809" spans="2:20">
      <c r="B9809" t="s">
        <v>0</v>
      </c>
      <c r="C9809" t="s">
        <v>25484</v>
      </c>
      <c r="D9809">
        <v>0</v>
      </c>
      <c r="E9809" t="s">
        <v>2</v>
      </c>
      <c r="F9809" t="s">
        <v>638</v>
      </c>
      <c r="G9809" t="s">
        <v>773</v>
      </c>
      <c r="H9809" t="s">
        <v>25481</v>
      </c>
      <c r="I9809" t="s">
        <v>25450</v>
      </c>
      <c r="O9809">
        <f t="shared" si="765"/>
        <v>2.7399452099999802E-3</v>
      </c>
      <c r="P9809">
        <f t="shared" si="766"/>
        <v>-3.9925419409999996E-2</v>
      </c>
      <c r="Q9809">
        <f t="shared" si="767"/>
        <v>1.01059311935</v>
      </c>
      <c r="S9809">
        <f t="shared" si="768"/>
        <v>1.1467954701357548E-5</v>
      </c>
      <c r="T9809">
        <f t="shared" si="769"/>
        <v>3.4833172266062447E-3</v>
      </c>
    </row>
    <row r="9810" spans="2:20">
      <c r="B9810" t="s">
        <v>0</v>
      </c>
      <c r="C9810" t="s">
        <v>25485</v>
      </c>
      <c r="D9810">
        <v>0</v>
      </c>
      <c r="E9810" t="s">
        <v>8</v>
      </c>
      <c r="F9810" t="s">
        <v>638</v>
      </c>
      <c r="G9810" t="s">
        <v>395</v>
      </c>
      <c r="H9810" t="s">
        <v>25415</v>
      </c>
      <c r="I9810" t="s">
        <v>25456</v>
      </c>
      <c r="O9810">
        <f t="shared" si="765"/>
        <v>2.6422853999999718E-3</v>
      </c>
      <c r="P9810">
        <f t="shared" si="766"/>
        <v>-5.935991526E-2</v>
      </c>
      <c r="Q9810">
        <f t="shared" si="767"/>
        <v>0.99953460075</v>
      </c>
      <c r="S9810">
        <f t="shared" si="768"/>
        <v>1.2097980197535185E-5</v>
      </c>
      <c r="T9810">
        <f t="shared" si="769"/>
        <v>3.6904872380608975E-3</v>
      </c>
    </row>
    <row r="9811" spans="2:20">
      <c r="B9811" t="s">
        <v>0</v>
      </c>
      <c r="C9811" t="s">
        <v>25486</v>
      </c>
      <c r="D9811">
        <v>0</v>
      </c>
      <c r="E9811" t="s">
        <v>649</v>
      </c>
      <c r="F9811" t="s">
        <v>638</v>
      </c>
      <c r="G9811" t="s">
        <v>1097</v>
      </c>
      <c r="H9811" t="s">
        <v>25483</v>
      </c>
      <c r="I9811" t="s">
        <v>25450</v>
      </c>
      <c r="O9811">
        <f t="shared" si="765"/>
        <v>4.8921616799999911E-3</v>
      </c>
      <c r="P9811">
        <f t="shared" si="766"/>
        <v>-4.8938636200000003E-2</v>
      </c>
      <c r="Q9811">
        <f t="shared" si="767"/>
        <v>0.99024293784999995</v>
      </c>
      <c r="S9811">
        <f t="shared" si="768"/>
        <v>1.4538781890880369E-5</v>
      </c>
      <c r="T9811">
        <f t="shared" si="769"/>
        <v>3.6812553597847407E-3</v>
      </c>
    </row>
    <row r="9812" spans="2:20">
      <c r="B9812" t="s">
        <v>0</v>
      </c>
      <c r="C9812" t="s">
        <v>25487</v>
      </c>
      <c r="D9812">
        <v>0</v>
      </c>
      <c r="E9812" t="s">
        <v>8</v>
      </c>
      <c r="F9812" t="s">
        <v>638</v>
      </c>
      <c r="G9812" t="s">
        <v>1097</v>
      </c>
      <c r="H9812" t="s">
        <v>25483</v>
      </c>
      <c r="I9812" t="s">
        <v>25456</v>
      </c>
      <c r="O9812">
        <f t="shared" si="765"/>
        <v>3.4247974299999717E-3</v>
      </c>
      <c r="P9812">
        <f t="shared" si="766"/>
        <v>-4.9407990290000002E-2</v>
      </c>
      <c r="Q9812">
        <f t="shared" si="767"/>
        <v>1.0001235526500001</v>
      </c>
      <c r="S9812">
        <f t="shared" si="768"/>
        <v>1.5488294951176647E-5</v>
      </c>
      <c r="T9812">
        <f t="shared" si="769"/>
        <v>3.4647653527492112E-3</v>
      </c>
    </row>
    <row r="9813" spans="2:20">
      <c r="B9813" t="s">
        <v>0</v>
      </c>
      <c r="C9813" t="s">
        <v>25488</v>
      </c>
      <c r="D9813">
        <v>0</v>
      </c>
      <c r="E9813" t="s">
        <v>8</v>
      </c>
      <c r="F9813" t="s">
        <v>638</v>
      </c>
      <c r="G9813" t="s">
        <v>395</v>
      </c>
      <c r="H9813" t="s">
        <v>25483</v>
      </c>
      <c r="I9813" t="s">
        <v>25452</v>
      </c>
      <c r="O9813">
        <f t="shared" si="765"/>
        <v>2.6422853999999718E-3</v>
      </c>
      <c r="P9813">
        <f t="shared" si="766"/>
        <v>-5.935991526E-2</v>
      </c>
      <c r="Q9813">
        <f t="shared" si="767"/>
        <v>0.99953460075</v>
      </c>
      <c r="S9813">
        <f t="shared" si="768"/>
        <v>1.4538781890880369E-5</v>
      </c>
      <c r="T9813">
        <f t="shared" si="769"/>
        <v>3.6812553597847407E-3</v>
      </c>
    </row>
    <row r="9814" spans="2:20">
      <c r="B9814" t="s">
        <v>0</v>
      </c>
      <c r="C9814" t="s">
        <v>25489</v>
      </c>
      <c r="D9814">
        <v>0</v>
      </c>
      <c r="E9814" t="s">
        <v>2</v>
      </c>
      <c r="F9814" t="s">
        <v>638</v>
      </c>
      <c r="G9814" t="s">
        <v>1097</v>
      </c>
      <c r="H9814" t="s">
        <v>25483</v>
      </c>
      <c r="I9814" t="s">
        <v>25490</v>
      </c>
      <c r="O9814">
        <f t="shared" si="765"/>
        <v>1.9574331799999799E-3</v>
      </c>
      <c r="P9814">
        <f t="shared" si="766"/>
        <v>-4.9877344380000001E-2</v>
      </c>
      <c r="Q9814">
        <f t="shared" si="767"/>
        <v>1.01000416745</v>
      </c>
      <c r="S9814">
        <f t="shared" si="768"/>
        <v>1.2959243334406457E-5</v>
      </c>
      <c r="T9814">
        <f t="shared" si="769"/>
        <v>3.6905753553656169E-3</v>
      </c>
    </row>
    <row r="9815" spans="2:20">
      <c r="B9815" t="s">
        <v>0</v>
      </c>
      <c r="C9815" t="s">
        <v>25491</v>
      </c>
      <c r="D9815">
        <v>0</v>
      </c>
      <c r="E9815" t="s">
        <v>2</v>
      </c>
      <c r="F9815" t="s">
        <v>638</v>
      </c>
      <c r="G9815" t="s">
        <v>1097</v>
      </c>
      <c r="H9815" t="s">
        <v>25492</v>
      </c>
      <c r="I9815" t="s">
        <v>25452</v>
      </c>
      <c r="O9815">
        <f t="shared" si="765"/>
        <v>1.9574331799999799E-3</v>
      </c>
      <c r="P9815">
        <f t="shared" si="766"/>
        <v>-4.9877344380000001E-2</v>
      </c>
      <c r="Q9815">
        <f t="shared" si="767"/>
        <v>1.01000416745</v>
      </c>
      <c r="S9815">
        <f t="shared" si="768"/>
        <v>1.2959243334406457E-5</v>
      </c>
      <c r="T9815">
        <f t="shared" si="769"/>
        <v>3.6905753553656169E-3</v>
      </c>
    </row>
    <row r="9816" spans="2:20">
      <c r="B9816" t="s">
        <v>0</v>
      </c>
      <c r="C9816" t="s">
        <v>25493</v>
      </c>
      <c r="D9816">
        <v>0</v>
      </c>
      <c r="E9816" t="s">
        <v>2</v>
      </c>
      <c r="F9816" t="s">
        <v>638</v>
      </c>
      <c r="G9816" t="s">
        <v>1097</v>
      </c>
      <c r="H9816" t="s">
        <v>25494</v>
      </c>
      <c r="I9816" t="s">
        <v>25495</v>
      </c>
      <c r="O9816">
        <f t="shared" si="765"/>
        <v>1.9574331799999799E-3</v>
      </c>
      <c r="P9816">
        <f t="shared" si="766"/>
        <v>-4.9877344380000001E-2</v>
      </c>
      <c r="Q9816">
        <f t="shared" si="767"/>
        <v>1.01000416745</v>
      </c>
      <c r="S9816">
        <f t="shared" si="768"/>
        <v>1.2224092314479052E-5</v>
      </c>
      <c r="T9816">
        <f t="shared" si="769"/>
        <v>3.8693174288329602E-3</v>
      </c>
    </row>
    <row r="9817" spans="2:20">
      <c r="B9817" t="s">
        <v>0</v>
      </c>
      <c r="C9817" t="s">
        <v>25496</v>
      </c>
      <c r="D9817">
        <v>0</v>
      </c>
      <c r="E9817" t="s">
        <v>8</v>
      </c>
      <c r="F9817" t="s">
        <v>638</v>
      </c>
      <c r="G9817" t="s">
        <v>773</v>
      </c>
      <c r="H9817" t="s">
        <v>25494</v>
      </c>
      <c r="I9817" t="s">
        <v>25495</v>
      </c>
      <c r="O9817">
        <f t="shared" si="765"/>
        <v>4.2073094599999715E-3</v>
      </c>
      <c r="P9817">
        <f t="shared" si="766"/>
        <v>-3.9456065319999997E-2</v>
      </c>
      <c r="Q9817">
        <f t="shared" si="767"/>
        <v>1.00071250455</v>
      </c>
      <c r="S9817">
        <f t="shared" si="768"/>
        <v>1.43680484659095E-5</v>
      </c>
      <c r="T9817">
        <f t="shared" si="769"/>
        <v>3.4759537390053052E-3</v>
      </c>
    </row>
    <row r="9818" spans="2:20">
      <c r="B9818" t="s">
        <v>0</v>
      </c>
      <c r="C9818" t="s">
        <v>25497</v>
      </c>
      <c r="D9818">
        <v>0</v>
      </c>
      <c r="E9818" t="s">
        <v>8</v>
      </c>
      <c r="F9818" t="s">
        <v>638</v>
      </c>
      <c r="G9818" t="s">
        <v>395</v>
      </c>
      <c r="H9818" t="s">
        <v>25498</v>
      </c>
      <c r="I9818" t="s">
        <v>25499</v>
      </c>
      <c r="O9818">
        <f t="shared" si="765"/>
        <v>2.6422853999999718E-3</v>
      </c>
      <c r="P9818">
        <f t="shared" si="766"/>
        <v>-5.935991526E-2</v>
      </c>
      <c r="Q9818">
        <f t="shared" si="767"/>
        <v>0.99953460075</v>
      </c>
      <c r="S9818">
        <f t="shared" si="768"/>
        <v>1.0977733712268035E-5</v>
      </c>
      <c r="T9818">
        <f t="shared" si="769"/>
        <v>3.7016756243169911E-3</v>
      </c>
    </row>
    <row r="9819" spans="2:20">
      <c r="B9819" t="s">
        <v>0</v>
      </c>
      <c r="C9819" t="s">
        <v>25500</v>
      </c>
      <c r="D9819">
        <v>0</v>
      </c>
      <c r="E9819" t="s">
        <v>2</v>
      </c>
      <c r="F9819" t="s">
        <v>638</v>
      </c>
      <c r="G9819" t="s">
        <v>1097</v>
      </c>
      <c r="H9819" t="s">
        <v>25477</v>
      </c>
      <c r="I9819" t="s">
        <v>25501</v>
      </c>
      <c r="O9819">
        <f t="shared" si="765"/>
        <v>1.9574331799999799E-3</v>
      </c>
      <c r="P9819">
        <f t="shared" si="766"/>
        <v>-4.9877344380000001E-2</v>
      </c>
      <c r="Q9819">
        <f t="shared" si="767"/>
        <v>1.01000416745</v>
      </c>
      <c r="S9819">
        <f t="shared" si="768"/>
        <v>9.3981951557941217E-6</v>
      </c>
      <c r="T9819">
        <f t="shared" si="769"/>
        <v>3.7109956198978682E-3</v>
      </c>
    </row>
    <row r="9820" spans="2:20">
      <c r="B9820" t="s">
        <v>0</v>
      </c>
      <c r="C9820" t="s">
        <v>25502</v>
      </c>
      <c r="D9820">
        <v>0</v>
      </c>
      <c r="E9820" t="s">
        <v>2</v>
      </c>
      <c r="F9820" t="s">
        <v>638</v>
      </c>
      <c r="G9820" t="s">
        <v>1097</v>
      </c>
      <c r="H9820" t="s">
        <v>25494</v>
      </c>
      <c r="I9820" t="s">
        <v>25495</v>
      </c>
      <c r="O9820">
        <f t="shared" si="765"/>
        <v>1.9574331799999799E-3</v>
      </c>
      <c r="P9820">
        <f t="shared" si="766"/>
        <v>-4.9877344380000001E-2</v>
      </c>
      <c r="Q9820">
        <f t="shared" si="767"/>
        <v>1.01000416745</v>
      </c>
      <c r="S9820">
        <f t="shared" si="768"/>
        <v>8.7681696596164862E-6</v>
      </c>
      <c r="T9820">
        <f t="shared" si="769"/>
        <v>3.5038256084432154E-3</v>
      </c>
    </row>
    <row r="9821" spans="2:20">
      <c r="B9821" t="s">
        <v>0</v>
      </c>
      <c r="C9821" t="s">
        <v>25503</v>
      </c>
      <c r="D9821">
        <v>0</v>
      </c>
      <c r="E9821" t="s">
        <v>8</v>
      </c>
      <c r="F9821" t="s">
        <v>638</v>
      </c>
      <c r="G9821" t="s">
        <v>1097</v>
      </c>
      <c r="H9821" t="s">
        <v>25494</v>
      </c>
      <c r="I9821" t="s">
        <v>25495</v>
      </c>
      <c r="O9821">
        <f t="shared" si="765"/>
        <v>3.4247974299999717E-3</v>
      </c>
      <c r="P9821">
        <f t="shared" si="766"/>
        <v>-4.9407990290000002E-2</v>
      </c>
      <c r="Q9821">
        <f t="shared" si="767"/>
        <v>1.0001235526500001</v>
      </c>
      <c r="S9821">
        <f t="shared" si="768"/>
        <v>1.03477082160904E-5</v>
      </c>
      <c r="T9821">
        <f t="shared" si="769"/>
        <v>3.4945056128623392E-3</v>
      </c>
    </row>
    <row r="9822" spans="2:20">
      <c r="B9822" t="s">
        <v>0</v>
      </c>
      <c r="C9822" t="s">
        <v>25504</v>
      </c>
      <c r="D9822">
        <v>0</v>
      </c>
      <c r="E9822" t="s">
        <v>2</v>
      </c>
      <c r="F9822" t="s">
        <v>638</v>
      </c>
      <c r="G9822" t="s">
        <v>1097</v>
      </c>
      <c r="H9822" t="s">
        <v>25492</v>
      </c>
      <c r="I9822" t="s">
        <v>25495</v>
      </c>
      <c r="O9822">
        <f t="shared" si="765"/>
        <v>1.9574331799999799E-3</v>
      </c>
      <c r="P9822">
        <f t="shared" si="766"/>
        <v>-4.9877344380000001E-2</v>
      </c>
      <c r="Q9822">
        <f t="shared" si="767"/>
        <v>1.01000416745</v>
      </c>
      <c r="S9822">
        <f t="shared" si="768"/>
        <v>1.03477082160904E-5</v>
      </c>
      <c r="T9822">
        <f t="shared" si="769"/>
        <v>3.4945056128623383E-3</v>
      </c>
    </row>
    <row r="9823" spans="2:20">
      <c r="B9823" t="s">
        <v>0</v>
      </c>
      <c r="C9823" t="s">
        <v>25505</v>
      </c>
      <c r="D9823">
        <v>0</v>
      </c>
      <c r="E9823" t="s">
        <v>8</v>
      </c>
      <c r="F9823" t="s">
        <v>638</v>
      </c>
      <c r="G9823" t="s">
        <v>395</v>
      </c>
      <c r="H9823" t="s">
        <v>25481</v>
      </c>
      <c r="I9823" t="s">
        <v>25495</v>
      </c>
      <c r="O9823">
        <f t="shared" si="765"/>
        <v>2.6422853999999718E-3</v>
      </c>
      <c r="P9823">
        <f t="shared" si="766"/>
        <v>-5.935991526E-2</v>
      </c>
      <c r="Q9823">
        <f t="shared" si="767"/>
        <v>0.99953460075</v>
      </c>
      <c r="S9823">
        <f t="shared" si="768"/>
        <v>1.0977733712268035E-5</v>
      </c>
      <c r="T9823">
        <f t="shared" si="769"/>
        <v>3.7016756243169911E-3</v>
      </c>
    </row>
    <row r="9824" spans="2:20">
      <c r="B9824" t="s">
        <v>0</v>
      </c>
      <c r="C9824" t="s">
        <v>25506</v>
      </c>
      <c r="D9824">
        <v>0</v>
      </c>
      <c r="E9824" t="s">
        <v>8</v>
      </c>
      <c r="F9824" t="s">
        <v>638</v>
      </c>
      <c r="G9824" t="s">
        <v>1097</v>
      </c>
      <c r="H9824" t="s">
        <v>25479</v>
      </c>
      <c r="I9824" t="s">
        <v>25495</v>
      </c>
      <c r="O9824">
        <f t="shared" si="765"/>
        <v>3.4247974299999717E-3</v>
      </c>
      <c r="P9824">
        <f t="shared" si="766"/>
        <v>-4.9407990290000002E-2</v>
      </c>
      <c r="Q9824">
        <f t="shared" si="767"/>
        <v>1.0001235526500001</v>
      </c>
      <c r="S9824">
        <f t="shared" si="768"/>
        <v>9.7832906211338691E-6</v>
      </c>
      <c r="T9824">
        <f t="shared" si="769"/>
        <v>3.8785493071091166E-3</v>
      </c>
    </row>
    <row r="9825" spans="2:20">
      <c r="B9825" t="s">
        <v>0</v>
      </c>
      <c r="C9825" t="s">
        <v>25507</v>
      </c>
      <c r="D9825">
        <v>0</v>
      </c>
      <c r="E9825" t="s">
        <v>8</v>
      </c>
      <c r="F9825" t="s">
        <v>638</v>
      </c>
      <c r="G9825" t="s">
        <v>1097</v>
      </c>
      <c r="H9825" t="s">
        <v>25479</v>
      </c>
      <c r="I9825" t="s">
        <v>25495</v>
      </c>
      <c r="O9825">
        <f t="shared" si="765"/>
        <v>3.4247974299999717E-3</v>
      </c>
      <c r="P9825">
        <f t="shared" si="766"/>
        <v>-4.9407990290000002E-2</v>
      </c>
      <c r="Q9825">
        <f t="shared" si="767"/>
        <v>1.0001235526500001</v>
      </c>
      <c r="S9825">
        <f t="shared" si="768"/>
        <v>1.0732803681430149E-5</v>
      </c>
      <c r="T9825">
        <f t="shared" si="769"/>
        <v>3.6620593000735876E-3</v>
      </c>
    </row>
    <row r="9826" spans="2:20">
      <c r="B9826" t="s">
        <v>0</v>
      </c>
      <c r="C9826" t="s">
        <v>25508</v>
      </c>
      <c r="D9826">
        <v>0</v>
      </c>
      <c r="E9826" t="s">
        <v>2</v>
      </c>
      <c r="F9826" t="s">
        <v>638</v>
      </c>
      <c r="G9826" t="s">
        <v>1097</v>
      </c>
      <c r="H9826" t="s">
        <v>25479</v>
      </c>
      <c r="I9826" t="s">
        <v>25501</v>
      </c>
      <c r="O9826">
        <f t="shared" si="765"/>
        <v>1.9574331799999799E-3</v>
      </c>
      <c r="P9826">
        <f t="shared" si="766"/>
        <v>-4.9877344380000001E-2</v>
      </c>
      <c r="Q9826">
        <f t="shared" si="767"/>
        <v>1.01000416745</v>
      </c>
      <c r="S9826">
        <f t="shared" si="768"/>
        <v>1.0732803681430149E-5</v>
      </c>
      <c r="T9826">
        <f t="shared" si="769"/>
        <v>3.6620593000735876E-3</v>
      </c>
    </row>
    <row r="9827" spans="2:20">
      <c r="B9827" t="s">
        <v>0</v>
      </c>
      <c r="C9827" t="s">
        <v>25509</v>
      </c>
      <c r="D9827">
        <v>0</v>
      </c>
      <c r="E9827" t="s">
        <v>8</v>
      </c>
      <c r="F9827" t="s">
        <v>638</v>
      </c>
      <c r="G9827" t="s">
        <v>395</v>
      </c>
      <c r="H9827" t="s">
        <v>25477</v>
      </c>
      <c r="I9827" t="s">
        <v>25510</v>
      </c>
      <c r="O9827">
        <f t="shared" si="765"/>
        <v>2.6422853999999718E-3</v>
      </c>
      <c r="P9827">
        <f t="shared" si="766"/>
        <v>-5.935991526E-2</v>
      </c>
      <c r="Q9827">
        <f t="shared" si="767"/>
        <v>0.99953460075</v>
      </c>
      <c r="S9827">
        <f t="shared" si="768"/>
        <v>1.1362829177607784E-5</v>
      </c>
      <c r="T9827">
        <f t="shared" si="769"/>
        <v>3.8692293115282399E-3</v>
      </c>
    </row>
    <row r="9828" spans="2:20">
      <c r="B9828" t="s">
        <v>0</v>
      </c>
      <c r="C9828" t="s">
        <v>25511</v>
      </c>
      <c r="D9828">
        <v>0</v>
      </c>
      <c r="E9828" t="s">
        <v>8</v>
      </c>
      <c r="F9828" t="s">
        <v>638</v>
      </c>
      <c r="G9828" t="s">
        <v>773</v>
      </c>
      <c r="H9828" t="s">
        <v>25418</v>
      </c>
      <c r="I9828" t="s">
        <v>25512</v>
      </c>
      <c r="O9828">
        <f t="shared" si="765"/>
        <v>4.2073094599999715E-3</v>
      </c>
      <c r="P9828">
        <f t="shared" si="766"/>
        <v>-3.9456065319999997E-2</v>
      </c>
      <c r="Q9828">
        <f t="shared" si="767"/>
        <v>1.00071250455</v>
      </c>
      <c r="S9828">
        <f t="shared" si="768"/>
        <v>1.2557272268741952E-5</v>
      </c>
      <c r="T9828">
        <f t="shared" si="769"/>
        <v>3.6923556287361144E-3</v>
      </c>
    </row>
    <row r="9829" spans="2:20">
      <c r="B9829" t="s">
        <v>0</v>
      </c>
      <c r="C9829" t="s">
        <v>25513</v>
      </c>
      <c r="D9829">
        <v>0</v>
      </c>
      <c r="E9829" t="s">
        <v>2</v>
      </c>
      <c r="F9829" t="s">
        <v>638</v>
      </c>
      <c r="G9829" t="s">
        <v>1097</v>
      </c>
      <c r="H9829" t="s">
        <v>25421</v>
      </c>
      <c r="I9829" t="s">
        <v>25514</v>
      </c>
      <c r="O9829">
        <f t="shared" si="765"/>
        <v>1.9574331799999799E-3</v>
      </c>
      <c r="P9829">
        <f t="shared" si="766"/>
        <v>-4.9877344380000001E-2</v>
      </c>
      <c r="Q9829">
        <f t="shared" si="767"/>
        <v>1.01000416745</v>
      </c>
      <c r="S9829">
        <f t="shared" si="768"/>
        <v>1.2557272268741952E-5</v>
      </c>
      <c r="T9829">
        <f t="shared" si="769"/>
        <v>3.6923556287361144E-3</v>
      </c>
    </row>
    <row r="9830" spans="2:20">
      <c r="B9830" t="s">
        <v>0</v>
      </c>
      <c r="C9830" t="s">
        <v>25515</v>
      </c>
      <c r="D9830">
        <v>0</v>
      </c>
      <c r="E9830" t="s">
        <v>8</v>
      </c>
      <c r="F9830" t="s">
        <v>638</v>
      </c>
      <c r="G9830" t="s">
        <v>1097</v>
      </c>
      <c r="H9830" t="s">
        <v>25441</v>
      </c>
      <c r="I9830" t="s">
        <v>25516</v>
      </c>
      <c r="O9830">
        <f t="shared" si="765"/>
        <v>3.4247974299999717E-3</v>
      </c>
      <c r="P9830">
        <f t="shared" si="766"/>
        <v>-4.9407990290000002E-2</v>
      </c>
      <c r="Q9830">
        <f t="shared" si="767"/>
        <v>1.0001235526500001</v>
      </c>
      <c r="S9830">
        <f t="shared" si="768"/>
        <v>1.350678532903823E-5</v>
      </c>
      <c r="T9830">
        <f t="shared" si="769"/>
        <v>3.4758656217005858E-3</v>
      </c>
    </row>
    <row r="9831" spans="2:20">
      <c r="B9831" t="s">
        <v>0</v>
      </c>
      <c r="C9831" t="s">
        <v>25517</v>
      </c>
      <c r="D9831">
        <v>0</v>
      </c>
      <c r="E9831" t="s">
        <v>2</v>
      </c>
      <c r="F9831" t="s">
        <v>638</v>
      </c>
      <c r="G9831" t="s">
        <v>773</v>
      </c>
      <c r="H9831" t="s">
        <v>25421</v>
      </c>
      <c r="I9831" t="s">
        <v>25516</v>
      </c>
      <c r="O9831">
        <f t="shared" si="765"/>
        <v>2.7399452099999802E-3</v>
      </c>
      <c r="P9831">
        <f t="shared" si="766"/>
        <v>-3.9925419409999996E-2</v>
      </c>
      <c r="Q9831">
        <f t="shared" si="767"/>
        <v>1.01059311935</v>
      </c>
      <c r="S9831">
        <f t="shared" si="768"/>
        <v>1.2662397792491718E-5</v>
      </c>
      <c r="T9831">
        <f t="shared" si="769"/>
        <v>3.3064435438141192E-3</v>
      </c>
    </row>
    <row r="9832" spans="2:20">
      <c r="B9832" t="s">
        <v>0</v>
      </c>
      <c r="C9832" t="s">
        <v>25518</v>
      </c>
      <c r="D9832">
        <v>0</v>
      </c>
      <c r="E9832" t="s">
        <v>8</v>
      </c>
      <c r="F9832" t="s">
        <v>638</v>
      </c>
      <c r="G9832" t="s">
        <v>395</v>
      </c>
      <c r="H9832" t="s">
        <v>25519</v>
      </c>
      <c r="I9832" t="s">
        <v>25520</v>
      </c>
      <c r="O9832">
        <f t="shared" si="765"/>
        <v>2.6422853999999718E-3</v>
      </c>
      <c r="P9832">
        <f t="shared" si="766"/>
        <v>-5.935991526E-2</v>
      </c>
      <c r="Q9832">
        <f t="shared" si="767"/>
        <v>0.99953460075</v>
      </c>
      <c r="S9832">
        <f t="shared" si="768"/>
        <v>1.1712884732195436E-5</v>
      </c>
      <c r="T9832">
        <f t="shared" si="769"/>
        <v>3.5229335508496487E-3</v>
      </c>
    </row>
    <row r="9833" spans="2:20">
      <c r="B9833" t="s">
        <v>0</v>
      </c>
      <c r="C9833" t="s">
        <v>25521</v>
      </c>
      <c r="D9833">
        <v>0</v>
      </c>
      <c r="E9833" t="s">
        <v>8</v>
      </c>
      <c r="F9833" t="s">
        <v>638</v>
      </c>
      <c r="G9833" t="s">
        <v>395</v>
      </c>
      <c r="H9833" t="s">
        <v>25519</v>
      </c>
      <c r="I9833" t="s">
        <v>25520</v>
      </c>
      <c r="O9833">
        <f t="shared" si="765"/>
        <v>2.6422853999999718E-3</v>
      </c>
      <c r="P9833">
        <f t="shared" si="766"/>
        <v>-5.935991526E-2</v>
      </c>
      <c r="Q9833">
        <f t="shared" si="767"/>
        <v>0.99953460075</v>
      </c>
      <c r="S9833">
        <f t="shared" si="768"/>
        <v>1.2342910228373073E-5</v>
      </c>
      <c r="T9833">
        <f t="shared" si="769"/>
        <v>3.730103562304301E-3</v>
      </c>
    </row>
    <row r="9834" spans="2:20">
      <c r="B9834" t="s">
        <v>0</v>
      </c>
      <c r="C9834" t="s">
        <v>25522</v>
      </c>
      <c r="D9834">
        <v>0</v>
      </c>
      <c r="E9834" t="s">
        <v>8</v>
      </c>
      <c r="F9834" t="s">
        <v>638</v>
      </c>
      <c r="G9834" t="s">
        <v>1097</v>
      </c>
      <c r="H9834" t="s">
        <v>25424</v>
      </c>
      <c r="I9834" t="s">
        <v>25523</v>
      </c>
      <c r="O9834">
        <f t="shared" si="765"/>
        <v>3.4247974299999717E-3</v>
      </c>
      <c r="P9834">
        <f t="shared" si="766"/>
        <v>-4.9407990290000002E-2</v>
      </c>
      <c r="Q9834">
        <f t="shared" si="767"/>
        <v>1.0001235526500001</v>
      </c>
      <c r="S9834">
        <f t="shared" si="768"/>
        <v>1.3292423288669351E-5</v>
      </c>
      <c r="T9834">
        <f t="shared" si="769"/>
        <v>3.5136135552687716E-3</v>
      </c>
    </row>
    <row r="9835" spans="2:20">
      <c r="B9835" t="s">
        <v>0</v>
      </c>
      <c r="C9835" t="s">
        <v>25524</v>
      </c>
      <c r="D9835">
        <v>0</v>
      </c>
      <c r="E9835" t="s">
        <v>8</v>
      </c>
      <c r="F9835" t="s">
        <v>638</v>
      </c>
      <c r="G9835" t="s">
        <v>1097</v>
      </c>
      <c r="H9835" t="s">
        <v>25424</v>
      </c>
      <c r="I9835" t="s">
        <v>25525</v>
      </c>
      <c r="O9835">
        <f t="shared" si="765"/>
        <v>3.4247974299999717E-3</v>
      </c>
      <c r="P9835">
        <f t="shared" si="766"/>
        <v>-4.9407990290000002E-2</v>
      </c>
      <c r="Q9835">
        <f t="shared" si="767"/>
        <v>1.0001235526500001</v>
      </c>
      <c r="S9835">
        <f t="shared" si="768"/>
        <v>1.2097980197535185E-5</v>
      </c>
      <c r="T9835">
        <f t="shared" si="769"/>
        <v>3.6904872380608966E-3</v>
      </c>
    </row>
    <row r="9836" spans="2:20">
      <c r="B9836" t="s">
        <v>0</v>
      </c>
      <c r="C9836" t="s">
        <v>25526</v>
      </c>
      <c r="D9836">
        <v>0</v>
      </c>
      <c r="E9836" t="s">
        <v>2</v>
      </c>
      <c r="F9836" t="s">
        <v>638</v>
      </c>
      <c r="G9836" t="s">
        <v>395</v>
      </c>
      <c r="H9836" t="s">
        <v>25424</v>
      </c>
      <c r="I9836" t="s">
        <v>25527</v>
      </c>
      <c r="O9836">
        <f t="shared" si="765"/>
        <v>1.1749211499999801E-3</v>
      </c>
      <c r="P9836">
        <f t="shared" si="766"/>
        <v>-5.9829269349999999E-2</v>
      </c>
      <c r="Q9836">
        <f t="shared" si="767"/>
        <v>1.00941521555</v>
      </c>
      <c r="S9836">
        <f t="shared" si="768"/>
        <v>1.1607759208445673E-5</v>
      </c>
      <c r="T9836">
        <f t="shared" si="769"/>
        <v>3.908845635771643E-3</v>
      </c>
    </row>
    <row r="9837" spans="2:20">
      <c r="B9837" t="s">
        <v>0</v>
      </c>
      <c r="C9837" t="s">
        <v>25528</v>
      </c>
      <c r="D9837">
        <v>0</v>
      </c>
      <c r="E9837" t="s">
        <v>8</v>
      </c>
      <c r="F9837" t="s">
        <v>638</v>
      </c>
      <c r="G9837" t="s">
        <v>1097</v>
      </c>
      <c r="H9837" t="s">
        <v>25424</v>
      </c>
      <c r="I9837" t="s">
        <v>25523</v>
      </c>
      <c r="O9837">
        <f t="shared" si="765"/>
        <v>3.4247974299999717E-3</v>
      </c>
      <c r="P9837">
        <f t="shared" si="766"/>
        <v>-4.9407990290000002E-2</v>
      </c>
      <c r="Q9837">
        <f t="shared" si="767"/>
        <v>1.0001235526500001</v>
      </c>
      <c r="S9837">
        <f t="shared" si="768"/>
        <v>1.1607759208445673E-5</v>
      </c>
      <c r="T9837">
        <f t="shared" si="769"/>
        <v>3.908845635771643E-3</v>
      </c>
    </row>
    <row r="9838" spans="2:20">
      <c r="B9838" t="s">
        <v>0</v>
      </c>
      <c r="C9838" t="s">
        <v>25529</v>
      </c>
      <c r="D9838">
        <v>0</v>
      </c>
      <c r="E9838" t="s">
        <v>8</v>
      </c>
      <c r="F9838" t="s">
        <v>638</v>
      </c>
      <c r="G9838" t="s">
        <v>395</v>
      </c>
      <c r="H9838" t="s">
        <v>25424</v>
      </c>
      <c r="I9838" t="s">
        <v>25523</v>
      </c>
      <c r="O9838">
        <f t="shared" si="765"/>
        <v>2.6422853999999718E-3</v>
      </c>
      <c r="P9838">
        <f t="shared" si="766"/>
        <v>-5.935991526E-2</v>
      </c>
      <c r="Q9838">
        <f t="shared" si="767"/>
        <v>0.99953460075</v>
      </c>
      <c r="S9838">
        <f t="shared" si="768"/>
        <v>1.1502633684695909E-5</v>
      </c>
      <c r="T9838">
        <f t="shared" si="769"/>
        <v>4.2947577206936391E-3</v>
      </c>
    </row>
    <row r="9839" spans="2:20">
      <c r="B9839" t="s">
        <v>0</v>
      </c>
      <c r="C9839" t="s">
        <v>25530</v>
      </c>
      <c r="D9839">
        <v>0</v>
      </c>
      <c r="E9839" t="s">
        <v>8</v>
      </c>
      <c r="F9839" t="s">
        <v>638</v>
      </c>
      <c r="G9839" t="s">
        <v>773</v>
      </c>
      <c r="H9839" t="s">
        <v>25531</v>
      </c>
      <c r="I9839" t="s">
        <v>25532</v>
      </c>
      <c r="O9839">
        <f t="shared" si="765"/>
        <v>4.2073094599999715E-3</v>
      </c>
      <c r="P9839">
        <f t="shared" si="766"/>
        <v>-3.9456065319999997E-2</v>
      </c>
      <c r="Q9839">
        <f t="shared" si="767"/>
        <v>1.00071250455</v>
      </c>
      <c r="S9839">
        <f t="shared" si="768"/>
        <v>1.3646589836126359E-5</v>
      </c>
      <c r="T9839">
        <f t="shared" si="769"/>
        <v>3.9013940308659846E-3</v>
      </c>
    </row>
    <row r="9840" spans="2:20">
      <c r="B9840" t="s">
        <v>0</v>
      </c>
      <c r="C9840" t="s">
        <v>25533</v>
      </c>
      <c r="D9840">
        <v>0</v>
      </c>
      <c r="E9840" t="s">
        <v>8</v>
      </c>
      <c r="F9840" t="s">
        <v>638</v>
      </c>
      <c r="G9840" t="s">
        <v>1097</v>
      </c>
      <c r="H9840" t="s">
        <v>25531</v>
      </c>
      <c r="I9840" t="s">
        <v>25534</v>
      </c>
      <c r="O9840">
        <f t="shared" si="765"/>
        <v>3.4247974299999717E-3</v>
      </c>
      <c r="P9840">
        <f t="shared" si="766"/>
        <v>-4.9407990290000002E-2</v>
      </c>
      <c r="Q9840">
        <f t="shared" si="767"/>
        <v>1.0001235526500001</v>
      </c>
      <c r="S9840">
        <f t="shared" si="768"/>
        <v>1.4596102896422635E-5</v>
      </c>
      <c r="T9840">
        <f t="shared" si="769"/>
        <v>3.6849040238304542E-3</v>
      </c>
    </row>
    <row r="9841" spans="2:20">
      <c r="B9841" t="s">
        <v>0</v>
      </c>
      <c r="C9841" t="s">
        <v>25535</v>
      </c>
      <c r="D9841">
        <v>0</v>
      </c>
      <c r="E9841" t="s">
        <v>8</v>
      </c>
      <c r="F9841" t="s">
        <v>638</v>
      </c>
      <c r="G9841" t="s">
        <v>1097</v>
      </c>
      <c r="H9841" t="s">
        <v>25531</v>
      </c>
      <c r="I9841" t="s">
        <v>25532</v>
      </c>
      <c r="O9841">
        <f t="shared" si="765"/>
        <v>3.4247974299999717E-3</v>
      </c>
      <c r="P9841">
        <f t="shared" si="766"/>
        <v>-4.9407990290000002E-2</v>
      </c>
      <c r="Q9841">
        <f t="shared" si="767"/>
        <v>1.0001235526500001</v>
      </c>
      <c r="S9841">
        <f t="shared" si="768"/>
        <v>1.4596102896422635E-5</v>
      </c>
      <c r="T9841">
        <f t="shared" si="769"/>
        <v>3.6849040238304542E-3</v>
      </c>
    </row>
    <row r="9842" spans="2:20">
      <c r="B9842" t="s">
        <v>0</v>
      </c>
      <c r="C9842" t="s">
        <v>25536</v>
      </c>
      <c r="D9842">
        <v>0</v>
      </c>
      <c r="E9842" t="s">
        <v>2</v>
      </c>
      <c r="F9842" t="s">
        <v>638</v>
      </c>
      <c r="G9842" t="s">
        <v>1097</v>
      </c>
      <c r="H9842" t="s">
        <v>25537</v>
      </c>
      <c r="I9842" t="s">
        <v>25534</v>
      </c>
      <c r="O9842">
        <f t="shared" si="765"/>
        <v>1.9574331799999799E-3</v>
      </c>
      <c r="P9842">
        <f t="shared" si="766"/>
        <v>-4.9877344380000001E-2</v>
      </c>
      <c r="Q9842">
        <f t="shared" si="767"/>
        <v>1.01000416745</v>
      </c>
      <c r="S9842">
        <f t="shared" si="768"/>
        <v>1.3016564339948721E-5</v>
      </c>
      <c r="T9842">
        <f t="shared" si="769"/>
        <v>3.6942240194113309E-3</v>
      </c>
    </row>
    <row r="9843" spans="2:20">
      <c r="B9843" t="s">
        <v>0</v>
      </c>
      <c r="C9843" t="s">
        <v>25538</v>
      </c>
      <c r="D9843">
        <v>0</v>
      </c>
      <c r="E9843" t="s">
        <v>2</v>
      </c>
      <c r="F9843" t="s">
        <v>638</v>
      </c>
      <c r="G9843" t="s">
        <v>395</v>
      </c>
      <c r="H9843" t="s">
        <v>25537</v>
      </c>
      <c r="I9843" t="s">
        <v>25539</v>
      </c>
      <c r="O9843">
        <f t="shared" si="765"/>
        <v>1.1749211499999801E-3</v>
      </c>
      <c r="P9843">
        <f t="shared" si="766"/>
        <v>-5.9829269349999999E-2</v>
      </c>
      <c r="Q9843">
        <f t="shared" si="767"/>
        <v>1.00941521555</v>
      </c>
      <c r="S9843">
        <f t="shared" si="768"/>
        <v>1.3016564339948721E-5</v>
      </c>
      <c r="T9843">
        <f t="shared" si="769"/>
        <v>3.6942240194113318E-3</v>
      </c>
    </row>
    <row r="9844" spans="2:20">
      <c r="B9844" t="s">
        <v>0</v>
      </c>
      <c r="C9844" t="s">
        <v>25540</v>
      </c>
      <c r="D9844">
        <v>0</v>
      </c>
      <c r="E9844" t="s">
        <v>8</v>
      </c>
      <c r="F9844" t="s">
        <v>638</v>
      </c>
      <c r="G9844" t="s">
        <v>395</v>
      </c>
      <c r="H9844" t="s">
        <v>25541</v>
      </c>
      <c r="I9844" t="s">
        <v>25539</v>
      </c>
      <c r="O9844">
        <f t="shared" si="765"/>
        <v>2.6422853999999718E-3</v>
      </c>
      <c r="P9844">
        <f t="shared" si="766"/>
        <v>-5.935991526E-2</v>
      </c>
      <c r="Q9844">
        <f t="shared" si="767"/>
        <v>0.99953460075</v>
      </c>
      <c r="S9844">
        <f t="shared" si="768"/>
        <v>1.2067051279652442E-5</v>
      </c>
      <c r="T9844">
        <f t="shared" si="769"/>
        <v>3.9107140264468604E-3</v>
      </c>
    </row>
    <row r="9845" spans="2:20">
      <c r="B9845" t="s">
        <v>0</v>
      </c>
      <c r="C9845" t="s">
        <v>25542</v>
      </c>
      <c r="D9845">
        <v>0</v>
      </c>
      <c r="E9845" t="s">
        <v>2</v>
      </c>
      <c r="F9845" t="s">
        <v>638</v>
      </c>
      <c r="G9845" t="s">
        <v>1097</v>
      </c>
      <c r="H9845" t="s">
        <v>25543</v>
      </c>
      <c r="I9845" t="s">
        <v>25544</v>
      </c>
      <c r="O9845">
        <f t="shared" si="765"/>
        <v>1.9574331799999799E-3</v>
      </c>
      <c r="P9845">
        <f t="shared" si="766"/>
        <v>-4.9877344380000001E-2</v>
      </c>
      <c r="Q9845">
        <f t="shared" si="767"/>
        <v>1.01000416745</v>
      </c>
      <c r="S9845">
        <f t="shared" si="768"/>
        <v>1.1437025783474804E-5</v>
      </c>
      <c r="T9845">
        <f t="shared" si="769"/>
        <v>3.7035440149922076E-3</v>
      </c>
    </row>
    <row r="9846" spans="2:20">
      <c r="B9846" t="s">
        <v>0</v>
      </c>
      <c r="C9846" t="s">
        <v>25545</v>
      </c>
      <c r="D9846">
        <v>0</v>
      </c>
      <c r="E9846" t="s">
        <v>2</v>
      </c>
      <c r="F9846" t="s">
        <v>638</v>
      </c>
      <c r="G9846" t="s">
        <v>1097</v>
      </c>
      <c r="H9846" t="s">
        <v>25546</v>
      </c>
      <c r="I9846" t="s">
        <v>25544</v>
      </c>
      <c r="O9846">
        <f t="shared" si="765"/>
        <v>1.9574331799999799E-3</v>
      </c>
      <c r="P9846">
        <f t="shared" si="766"/>
        <v>-4.9877344380000001E-2</v>
      </c>
      <c r="Q9846">
        <f t="shared" si="767"/>
        <v>1.01000416745</v>
      </c>
      <c r="S9846">
        <f t="shared" si="768"/>
        <v>8.663044135866721E-6</v>
      </c>
      <c r="T9846">
        <f t="shared" si="769"/>
        <v>3.8897376933652097E-3</v>
      </c>
    </row>
    <row r="9847" spans="2:20">
      <c r="B9847" t="s">
        <v>0</v>
      </c>
      <c r="C9847" t="s">
        <v>25547</v>
      </c>
      <c r="D9847">
        <v>0</v>
      </c>
      <c r="E9847" t="s">
        <v>8</v>
      </c>
      <c r="F9847" t="s">
        <v>638</v>
      </c>
      <c r="G9847" t="s">
        <v>395</v>
      </c>
      <c r="H9847" t="s">
        <v>25546</v>
      </c>
      <c r="I9847" t="s">
        <v>25544</v>
      </c>
      <c r="O9847">
        <f t="shared" si="765"/>
        <v>2.6422853999999718E-3</v>
      </c>
      <c r="P9847">
        <f t="shared" si="766"/>
        <v>-5.935991526E-2</v>
      </c>
      <c r="Q9847">
        <f t="shared" si="767"/>
        <v>0.99953460075</v>
      </c>
      <c r="S9847">
        <f t="shared" si="768"/>
        <v>7.7135310755704412E-6</v>
      </c>
      <c r="T9847">
        <f t="shared" si="769"/>
        <v>4.1062277004007396E-3</v>
      </c>
    </row>
    <row r="9848" spans="2:20">
      <c r="B9848" t="s">
        <v>0</v>
      </c>
      <c r="C9848" t="s">
        <v>25548</v>
      </c>
      <c r="D9848">
        <v>0</v>
      </c>
      <c r="E9848" t="s">
        <v>8</v>
      </c>
      <c r="F9848" t="s">
        <v>638</v>
      </c>
      <c r="G9848" t="s">
        <v>773</v>
      </c>
      <c r="H9848" t="s">
        <v>25543</v>
      </c>
      <c r="I9848" t="s">
        <v>25549</v>
      </c>
      <c r="O9848">
        <f t="shared" si="765"/>
        <v>4.2073094599999715E-3</v>
      </c>
      <c r="P9848">
        <f t="shared" si="766"/>
        <v>-3.9456065319999997E-2</v>
      </c>
      <c r="Q9848">
        <f t="shared" si="767"/>
        <v>1.00071250455</v>
      </c>
      <c r="S9848">
        <f t="shared" si="768"/>
        <v>8.9079741667046109E-6</v>
      </c>
      <c r="T9848">
        <f t="shared" si="769"/>
        <v>3.9293540176086137E-3</v>
      </c>
    </row>
    <row r="9849" spans="2:20">
      <c r="B9849" t="s">
        <v>0</v>
      </c>
      <c r="C9849" t="s">
        <v>25550</v>
      </c>
      <c r="D9849">
        <v>0</v>
      </c>
      <c r="E9849" t="s">
        <v>8</v>
      </c>
      <c r="F9849" t="s">
        <v>638</v>
      </c>
      <c r="G9849" t="s">
        <v>1097</v>
      </c>
      <c r="H9849" t="s">
        <v>25551</v>
      </c>
      <c r="I9849" t="s">
        <v>25552</v>
      </c>
      <c r="O9849">
        <f t="shared" si="765"/>
        <v>3.4247974299999717E-3</v>
      </c>
      <c r="P9849">
        <f t="shared" si="766"/>
        <v>-4.9407990290000002E-2</v>
      </c>
      <c r="Q9849">
        <f t="shared" si="767"/>
        <v>1.0001235526500001</v>
      </c>
      <c r="S9849">
        <f t="shared" si="768"/>
        <v>1.0487512723178525E-5</v>
      </c>
      <c r="T9849">
        <f t="shared" si="769"/>
        <v>3.9200340220277383E-3</v>
      </c>
    </row>
    <row r="9850" spans="2:20">
      <c r="B9850" t="s">
        <v>0</v>
      </c>
      <c r="C9850" t="s">
        <v>25553</v>
      </c>
      <c r="D9850">
        <v>0</v>
      </c>
      <c r="E9850" t="s">
        <v>8</v>
      </c>
      <c r="F9850" t="s">
        <v>638</v>
      </c>
      <c r="G9850" t="s">
        <v>395</v>
      </c>
      <c r="H9850" t="s">
        <v>25554</v>
      </c>
      <c r="I9850" t="s">
        <v>25552</v>
      </c>
      <c r="O9850">
        <f t="shared" si="765"/>
        <v>2.6422853999999718E-3</v>
      </c>
      <c r="P9850">
        <f t="shared" si="766"/>
        <v>-5.935991526E-2</v>
      </c>
      <c r="Q9850">
        <f t="shared" si="767"/>
        <v>0.99953460075</v>
      </c>
      <c r="S9850">
        <f t="shared" si="768"/>
        <v>1.1607759208445673E-5</v>
      </c>
      <c r="T9850">
        <f t="shared" si="769"/>
        <v>3.9088456357716439E-3</v>
      </c>
    </row>
    <row r="9851" spans="2:20">
      <c r="B9851" t="s">
        <v>0</v>
      </c>
      <c r="C9851" t="s">
        <v>25555</v>
      </c>
      <c r="D9851">
        <v>0</v>
      </c>
      <c r="E9851" t="s">
        <v>8</v>
      </c>
      <c r="F9851" t="s">
        <v>638</v>
      </c>
      <c r="G9851" t="s">
        <v>395</v>
      </c>
      <c r="H9851" t="s">
        <v>25556</v>
      </c>
      <c r="I9851" t="s">
        <v>25557</v>
      </c>
      <c r="O9851">
        <f t="shared" si="765"/>
        <v>2.6422853999999718E-3</v>
      </c>
      <c r="P9851">
        <f t="shared" si="766"/>
        <v>-5.935991526E-2</v>
      </c>
      <c r="Q9851">
        <f t="shared" si="767"/>
        <v>0.99953460075</v>
      </c>
      <c r="S9851">
        <f t="shared" si="768"/>
        <v>1.1607759208445673E-5</v>
      </c>
      <c r="T9851">
        <f t="shared" si="769"/>
        <v>3.9088456357716439E-3</v>
      </c>
    </row>
    <row r="9852" spans="2:20">
      <c r="B9852" t="s">
        <v>0</v>
      </c>
      <c r="C9852" t="s">
        <v>25558</v>
      </c>
      <c r="D9852">
        <v>0</v>
      </c>
      <c r="E9852" t="s">
        <v>2</v>
      </c>
      <c r="F9852" t="s">
        <v>629</v>
      </c>
      <c r="G9852" t="s">
        <v>1097</v>
      </c>
      <c r="H9852" t="s">
        <v>25556</v>
      </c>
      <c r="I9852" t="s">
        <v>25557</v>
      </c>
      <c r="O9852">
        <f t="shared" si="765"/>
        <v>-7.9033232299999968E-3</v>
      </c>
      <c r="P9852">
        <f t="shared" si="766"/>
        <v>-4.9017753689999999E-2</v>
      </c>
      <c r="Q9852">
        <f t="shared" si="767"/>
        <v>1.00858058508</v>
      </c>
      <c r="S9852">
        <f t="shared" si="768"/>
        <v>2.333395389318422E-5</v>
      </c>
      <c r="T9852">
        <f t="shared" si="769"/>
        <v>3.891843774654122E-3</v>
      </c>
    </row>
    <row r="9853" spans="2:20">
      <c r="B9853" t="s">
        <v>0</v>
      </c>
      <c r="C9853" t="s">
        <v>25559</v>
      </c>
      <c r="D9853">
        <v>0</v>
      </c>
      <c r="E9853" t="s">
        <v>2</v>
      </c>
      <c r="F9853" t="s">
        <v>638</v>
      </c>
      <c r="G9853" t="s">
        <v>1097</v>
      </c>
      <c r="H9853" t="s">
        <v>25556</v>
      </c>
      <c r="I9853" t="s">
        <v>25557</v>
      </c>
      <c r="O9853">
        <f t="shared" si="765"/>
        <v>1.9574331799999799E-3</v>
      </c>
      <c r="P9853">
        <f t="shared" si="766"/>
        <v>-4.9877344380000001E-2</v>
      </c>
      <c r="Q9853">
        <f t="shared" si="767"/>
        <v>1.01000416745</v>
      </c>
      <c r="S9853">
        <f t="shared" si="768"/>
        <v>2.333395389318422E-5</v>
      </c>
      <c r="T9853">
        <f t="shared" si="769"/>
        <v>3.891843774654122E-3</v>
      </c>
    </row>
    <row r="9854" spans="2:20">
      <c r="B9854" t="s">
        <v>0</v>
      </c>
      <c r="C9854" t="s">
        <v>25560</v>
      </c>
      <c r="D9854">
        <v>0</v>
      </c>
      <c r="E9854" t="s">
        <v>2</v>
      </c>
      <c r="F9854" t="s">
        <v>638</v>
      </c>
      <c r="G9854" t="s">
        <v>1097</v>
      </c>
      <c r="H9854" t="s">
        <v>25554</v>
      </c>
      <c r="I9854" t="s">
        <v>25561</v>
      </c>
      <c r="O9854">
        <f t="shared" si="765"/>
        <v>1.9574331799999799E-3</v>
      </c>
      <c r="P9854">
        <f t="shared" si="766"/>
        <v>-4.9877344380000001E-2</v>
      </c>
      <c r="Q9854">
        <f t="shared" si="767"/>
        <v>1.01000416745</v>
      </c>
      <c r="S9854">
        <f t="shared" si="768"/>
        <v>2.270392839700659E-5</v>
      </c>
      <c r="T9854">
        <f t="shared" si="769"/>
        <v>3.6846737631994692E-3</v>
      </c>
    </row>
    <row r="9855" spans="2:20">
      <c r="B9855" t="s">
        <v>0</v>
      </c>
      <c r="C9855" t="s">
        <v>25562</v>
      </c>
      <c r="D9855">
        <v>0</v>
      </c>
      <c r="E9855" t="s">
        <v>8</v>
      </c>
      <c r="F9855" t="s">
        <v>638</v>
      </c>
      <c r="G9855" t="s">
        <v>395</v>
      </c>
      <c r="H9855" t="s">
        <v>25554</v>
      </c>
      <c r="I9855" t="s">
        <v>25552</v>
      </c>
      <c r="O9855">
        <f t="shared" si="765"/>
        <v>2.6422853999999718E-3</v>
      </c>
      <c r="P9855">
        <f t="shared" si="766"/>
        <v>-5.935991526E-2</v>
      </c>
      <c r="Q9855">
        <f t="shared" si="767"/>
        <v>0.99953460075</v>
      </c>
      <c r="S9855">
        <f t="shared" si="768"/>
        <v>2.0559972245576142E-5</v>
      </c>
      <c r="T9855">
        <f t="shared" si="769"/>
        <v>4.0780374530271241E-3</v>
      </c>
    </row>
    <row r="9856" spans="2:20">
      <c r="B9856" t="s">
        <v>0</v>
      </c>
      <c r="C9856" t="s">
        <v>25563</v>
      </c>
      <c r="D9856">
        <v>0</v>
      </c>
      <c r="E9856" t="s">
        <v>2</v>
      </c>
      <c r="F9856" t="s">
        <v>638</v>
      </c>
      <c r="G9856" t="s">
        <v>395</v>
      </c>
      <c r="H9856" t="s">
        <v>25554</v>
      </c>
      <c r="I9856" t="s">
        <v>25552</v>
      </c>
      <c r="O9856">
        <f t="shared" si="765"/>
        <v>1.1749211499999801E-3</v>
      </c>
      <c r="P9856">
        <f t="shared" si="766"/>
        <v>-5.9829269349999999E-2</v>
      </c>
      <c r="Q9856">
        <f t="shared" si="767"/>
        <v>1.00941521555</v>
      </c>
      <c r="S9856">
        <f t="shared" si="768"/>
        <v>1.8490212700012714E-5</v>
      </c>
      <c r="T9856">
        <f t="shared" si="769"/>
        <v>4.3057158463187476E-3</v>
      </c>
    </row>
    <row r="9857" spans="2:20">
      <c r="B9857" t="s">
        <v>0</v>
      </c>
      <c r="C9857" t="s">
        <v>25564</v>
      </c>
      <c r="D9857">
        <v>0</v>
      </c>
      <c r="E9857" t="s">
        <v>2</v>
      </c>
      <c r="F9857" t="s">
        <v>638</v>
      </c>
      <c r="G9857" t="s">
        <v>1097</v>
      </c>
      <c r="H9857" t="s">
        <v>25551</v>
      </c>
      <c r="I9857" t="s">
        <v>25565</v>
      </c>
      <c r="O9857">
        <f t="shared" si="765"/>
        <v>1.9574331799999799E-3</v>
      </c>
      <c r="P9857">
        <f t="shared" si="766"/>
        <v>-4.9877344380000001E-2</v>
      </c>
      <c r="Q9857">
        <f t="shared" si="767"/>
        <v>1.01000416745</v>
      </c>
      <c r="S9857">
        <f t="shared" si="768"/>
        <v>1.7860187203835077E-5</v>
      </c>
      <c r="T9857">
        <f t="shared" si="769"/>
        <v>4.0985458348640948E-3</v>
      </c>
    </row>
    <row r="9858" spans="2:20">
      <c r="B9858" t="s">
        <v>0</v>
      </c>
      <c r="C9858" t="s">
        <v>25566</v>
      </c>
      <c r="D9858">
        <v>0</v>
      </c>
      <c r="E9858" t="s">
        <v>2</v>
      </c>
      <c r="F9858" t="s">
        <v>638</v>
      </c>
      <c r="G9858" t="s">
        <v>1097</v>
      </c>
      <c r="H9858" t="s">
        <v>25551</v>
      </c>
      <c r="I9858" t="s">
        <v>25567</v>
      </c>
      <c r="O9858">
        <f t="shared" ref="O9858:O9921" si="770">$E9858*$K$1+$F9858*$K$2+$G9858*$K$3</f>
        <v>1.9574331799999799E-3</v>
      </c>
      <c r="P9858">
        <f t="shared" si="766"/>
        <v>-4.9877344380000001E-2</v>
      </c>
      <c r="Q9858">
        <f t="shared" si="767"/>
        <v>1.01000416745</v>
      </c>
      <c r="S9858">
        <f t="shared" si="768"/>
        <v>1.7230161707657443E-5</v>
      </c>
      <c r="T9858">
        <f t="shared" si="769"/>
        <v>3.8913758234094416E-3</v>
      </c>
    </row>
    <row r="9859" spans="2:20">
      <c r="B9859" t="s">
        <v>0</v>
      </c>
      <c r="C9859" t="s">
        <v>25568</v>
      </c>
      <c r="D9859">
        <v>0</v>
      </c>
      <c r="E9859" t="s">
        <v>8</v>
      </c>
      <c r="F9859" t="s">
        <v>638</v>
      </c>
      <c r="G9859" t="s">
        <v>1097</v>
      </c>
      <c r="H9859" t="s">
        <v>25554</v>
      </c>
      <c r="I9859" t="s">
        <v>25569</v>
      </c>
      <c r="O9859">
        <f t="shared" si="770"/>
        <v>3.4247974299999717E-3</v>
      </c>
      <c r="P9859">
        <f t="shared" ref="P9859:P9922" si="771">$E9859*$L$1+$F9859*$L$2+$G9859*$L$3</f>
        <v>-4.9407990290000002E-2</v>
      </c>
      <c r="Q9859">
        <f t="shared" ref="Q9859:Q9922" si="772">$E9859*$M$1+$F9859*$M$2+$G9859*$M$3</f>
        <v>1.0001235526500001</v>
      </c>
      <c r="S9859">
        <f t="shared" si="768"/>
        <v>7.0835055793928065E-6</v>
      </c>
      <c r="T9859">
        <f t="shared" si="769"/>
        <v>3.8990576889460877E-3</v>
      </c>
    </row>
    <row r="9860" spans="2:20">
      <c r="B9860" t="s">
        <v>0</v>
      </c>
      <c r="C9860" t="s">
        <v>25570</v>
      </c>
      <c r="D9860">
        <v>0</v>
      </c>
      <c r="E9860" t="s">
        <v>8</v>
      </c>
      <c r="F9860" t="s">
        <v>638</v>
      </c>
      <c r="G9860" t="s">
        <v>395</v>
      </c>
      <c r="H9860" t="s">
        <v>25551</v>
      </c>
      <c r="I9860" t="s">
        <v>25571</v>
      </c>
      <c r="O9860">
        <f t="shared" si="770"/>
        <v>2.6422853999999718E-3</v>
      </c>
      <c r="P9860">
        <f t="shared" si="771"/>
        <v>-5.935991526E-2</v>
      </c>
      <c r="Q9860">
        <f t="shared" si="772"/>
        <v>0.99953460075</v>
      </c>
      <c r="S9860">
        <f t="shared" si="768"/>
        <v>7.7135310755704429E-6</v>
      </c>
      <c r="T9860">
        <f t="shared" si="769"/>
        <v>4.1062277004007396E-3</v>
      </c>
    </row>
    <row r="9861" spans="2:20">
      <c r="B9861" t="s">
        <v>0</v>
      </c>
      <c r="C9861" t="s">
        <v>25572</v>
      </c>
      <c r="D9861">
        <v>0</v>
      </c>
      <c r="E9861" t="s">
        <v>2</v>
      </c>
      <c r="F9861" t="s">
        <v>638</v>
      </c>
      <c r="G9861" t="s">
        <v>395</v>
      </c>
      <c r="H9861" t="s">
        <v>25551</v>
      </c>
      <c r="I9861" t="s">
        <v>25573</v>
      </c>
      <c r="O9861">
        <f t="shared" si="770"/>
        <v>1.1749211499999801E-3</v>
      </c>
      <c r="P9861">
        <f t="shared" si="771"/>
        <v>-5.9829269349999999E-2</v>
      </c>
      <c r="Q9861">
        <f t="shared" si="772"/>
        <v>1.00941521555</v>
      </c>
      <c r="S9861">
        <f t="shared" si="768"/>
        <v>7.2233100864809304E-6</v>
      </c>
      <c r="T9861">
        <f t="shared" si="769"/>
        <v>4.3245860981114869E-3</v>
      </c>
    </row>
    <row r="9862" spans="2:20">
      <c r="B9862" t="s">
        <v>0</v>
      </c>
      <c r="C9862" t="s">
        <v>25574</v>
      </c>
      <c r="D9862">
        <v>0</v>
      </c>
      <c r="E9862" t="s">
        <v>8</v>
      </c>
      <c r="F9862" t="s">
        <v>638</v>
      </c>
      <c r="G9862" t="s">
        <v>1097</v>
      </c>
      <c r="H9862" t="s">
        <v>25551</v>
      </c>
      <c r="I9862" t="s">
        <v>25573</v>
      </c>
      <c r="O9862">
        <f t="shared" si="770"/>
        <v>3.4247974299999717E-3</v>
      </c>
      <c r="P9862">
        <f t="shared" si="771"/>
        <v>-4.9407990290000002E-2</v>
      </c>
      <c r="Q9862">
        <f t="shared" si="772"/>
        <v>1.0001235526500001</v>
      </c>
      <c r="S9862">
        <f t="shared" si="768"/>
        <v>8.1728231467772101E-6</v>
      </c>
      <c r="T9862">
        <f t="shared" si="769"/>
        <v>4.1080960910759561E-3</v>
      </c>
    </row>
    <row r="9863" spans="2:20">
      <c r="B9863" t="s">
        <v>0</v>
      </c>
      <c r="C9863" t="s">
        <v>25575</v>
      </c>
      <c r="D9863">
        <v>0</v>
      </c>
      <c r="E9863" t="s">
        <v>8</v>
      </c>
      <c r="F9863" t="s">
        <v>638</v>
      </c>
      <c r="G9863" t="s">
        <v>1097</v>
      </c>
      <c r="H9863" t="s">
        <v>25551</v>
      </c>
      <c r="I9863" t="s">
        <v>25576</v>
      </c>
      <c r="O9863">
        <f t="shared" si="770"/>
        <v>3.4247974299999717E-3</v>
      </c>
      <c r="P9863">
        <f t="shared" si="771"/>
        <v>-4.9407990290000002E-2</v>
      </c>
      <c r="Q9863">
        <f t="shared" si="772"/>
        <v>1.0001235526500001</v>
      </c>
      <c r="S9863">
        <f t="shared" si="768"/>
        <v>1.0242582692340638E-5</v>
      </c>
      <c r="T9863">
        <f t="shared" si="769"/>
        <v>3.8804176977843331E-3</v>
      </c>
    </row>
    <row r="9864" spans="2:20">
      <c r="B9864" t="s">
        <v>0</v>
      </c>
      <c r="C9864" t="s">
        <v>25577</v>
      </c>
      <c r="D9864">
        <v>0</v>
      </c>
      <c r="E9864" t="s">
        <v>8</v>
      </c>
      <c r="F9864" t="s">
        <v>638</v>
      </c>
      <c r="G9864" t="s">
        <v>1097</v>
      </c>
      <c r="H9864" t="s">
        <v>25554</v>
      </c>
      <c r="I9864" t="s">
        <v>25578</v>
      </c>
      <c r="O9864">
        <f t="shared" si="770"/>
        <v>3.4247974299999717E-3</v>
      </c>
      <c r="P9864">
        <f t="shared" si="771"/>
        <v>-4.9407990290000002E-2</v>
      </c>
      <c r="Q9864">
        <f t="shared" si="772"/>
        <v>1.0001235526500001</v>
      </c>
      <c r="S9864">
        <f t="shared" ref="S9864:S9927" si="773">(SUMPRODUCT(O9858:O9864,O9858:O9864))/5</f>
        <v>1.1822121248814553E-5</v>
      </c>
      <c r="T9864">
        <f t="shared" ref="T9864:T9927" si="774">(SUMPRODUCT(P9858:P9864,P9858:P9864))/5</f>
        <v>3.8710977022034577E-3</v>
      </c>
    </row>
    <row r="9865" spans="2:20">
      <c r="B9865" t="s">
        <v>0</v>
      </c>
      <c r="C9865" t="s">
        <v>25579</v>
      </c>
      <c r="D9865">
        <v>0</v>
      </c>
      <c r="E9865" t="s">
        <v>649</v>
      </c>
      <c r="F9865" t="s">
        <v>638</v>
      </c>
      <c r="G9865" t="s">
        <v>1097</v>
      </c>
      <c r="H9865" t="s">
        <v>25556</v>
      </c>
      <c r="I9865" t="s">
        <v>25578</v>
      </c>
      <c r="O9865">
        <f t="shared" si="770"/>
        <v>4.8921616799999911E-3</v>
      </c>
      <c r="P9865">
        <f t="shared" si="771"/>
        <v>-4.8938636200000003E-2</v>
      </c>
      <c r="Q9865">
        <f t="shared" si="772"/>
        <v>0.99024293784999995</v>
      </c>
      <c r="S9865">
        <f t="shared" si="773"/>
        <v>1.5842461498633655E-5</v>
      </c>
      <c r="T9865">
        <f t="shared" si="774"/>
        <v>3.8525458283464229E-3</v>
      </c>
    </row>
    <row r="9866" spans="2:20">
      <c r="B9866" t="s">
        <v>0</v>
      </c>
      <c r="C9866" t="s">
        <v>25580</v>
      </c>
      <c r="D9866">
        <v>0</v>
      </c>
      <c r="E9866" t="s">
        <v>8</v>
      </c>
      <c r="F9866" t="s">
        <v>638</v>
      </c>
      <c r="G9866" t="s">
        <v>773</v>
      </c>
      <c r="H9866" t="s">
        <v>25556</v>
      </c>
      <c r="I9866" t="s">
        <v>25578</v>
      </c>
      <c r="O9866">
        <f t="shared" si="770"/>
        <v>4.2073094599999715E-3</v>
      </c>
      <c r="P9866">
        <f t="shared" si="771"/>
        <v>-3.9456065319999997E-2</v>
      </c>
      <c r="Q9866">
        <f t="shared" si="772"/>
        <v>1.00071250455</v>
      </c>
      <c r="S9866">
        <f t="shared" si="773"/>
        <v>1.7036904589767822E-5</v>
      </c>
      <c r="T9866">
        <f t="shared" si="774"/>
        <v>3.6756721455542983E-3</v>
      </c>
    </row>
    <row r="9867" spans="2:20">
      <c r="B9867" t="s">
        <v>0</v>
      </c>
      <c r="C9867" t="s">
        <v>25581</v>
      </c>
      <c r="D9867">
        <v>0</v>
      </c>
      <c r="E9867" t="s">
        <v>2</v>
      </c>
      <c r="F9867" t="s">
        <v>638</v>
      </c>
      <c r="G9867" t="s">
        <v>1097</v>
      </c>
      <c r="H9867" t="s">
        <v>25554</v>
      </c>
      <c r="I9867" t="s">
        <v>25571</v>
      </c>
      <c r="O9867">
        <f t="shared" si="770"/>
        <v>1.9574331799999799E-3</v>
      </c>
      <c r="P9867">
        <f t="shared" si="771"/>
        <v>-4.9877344380000001E-2</v>
      </c>
      <c r="Q9867">
        <f t="shared" si="772"/>
        <v>1.01000416745</v>
      </c>
      <c r="S9867">
        <f t="shared" si="773"/>
        <v>1.6406879093590184E-5</v>
      </c>
      <c r="T9867">
        <f t="shared" si="774"/>
        <v>3.4685021340996455E-3</v>
      </c>
    </row>
    <row r="9868" spans="2:20">
      <c r="B9868" t="s">
        <v>0</v>
      </c>
      <c r="C9868" t="s">
        <v>25582</v>
      </c>
      <c r="D9868">
        <v>0</v>
      </c>
      <c r="E9868" t="s">
        <v>2</v>
      </c>
      <c r="F9868" t="s">
        <v>638</v>
      </c>
      <c r="G9868" t="s">
        <v>1097</v>
      </c>
      <c r="H9868" t="s">
        <v>25543</v>
      </c>
      <c r="I9868" t="s">
        <v>25571</v>
      </c>
      <c r="O9868">
        <f t="shared" si="770"/>
        <v>1.9574331799999799E-3</v>
      </c>
      <c r="P9868">
        <f t="shared" si="771"/>
        <v>-4.9877344380000001E-2</v>
      </c>
      <c r="Q9868">
        <f t="shared" si="772"/>
        <v>1.01000416745</v>
      </c>
      <c r="S9868">
        <f t="shared" si="773"/>
        <v>1.6897100082679697E-5</v>
      </c>
      <c r="T9868">
        <f t="shared" si="774"/>
        <v>3.2501437363888991E-3</v>
      </c>
    </row>
    <row r="9869" spans="2:20">
      <c r="B9869" t="s">
        <v>0</v>
      </c>
      <c r="C9869" t="s">
        <v>25583</v>
      </c>
      <c r="D9869">
        <v>0</v>
      </c>
      <c r="E9869" t="s">
        <v>2</v>
      </c>
      <c r="F9869" t="s">
        <v>638</v>
      </c>
      <c r="G9869" t="s">
        <v>1097</v>
      </c>
      <c r="H9869" t="s">
        <v>25543</v>
      </c>
      <c r="I9869" t="s">
        <v>25571</v>
      </c>
      <c r="O9869">
        <f t="shared" si="770"/>
        <v>1.9574331799999799E-3</v>
      </c>
      <c r="P9869">
        <f t="shared" si="771"/>
        <v>-4.9877344380000001E-2</v>
      </c>
      <c r="Q9869">
        <f t="shared" si="772"/>
        <v>1.01000416745</v>
      </c>
      <c r="S9869">
        <f t="shared" si="773"/>
        <v>1.5317561526205785E-5</v>
      </c>
      <c r="T9869">
        <f t="shared" si="774"/>
        <v>3.2594637319697758E-3</v>
      </c>
    </row>
    <row r="9870" spans="2:20">
      <c r="B9870" t="s">
        <v>0</v>
      </c>
      <c r="C9870" t="s">
        <v>25584</v>
      </c>
      <c r="D9870">
        <v>0</v>
      </c>
      <c r="E9870" t="s">
        <v>8</v>
      </c>
      <c r="F9870" t="s">
        <v>638</v>
      </c>
      <c r="G9870" t="s">
        <v>395</v>
      </c>
      <c r="H9870" t="s">
        <v>25543</v>
      </c>
      <c r="I9870" t="s">
        <v>25571</v>
      </c>
      <c r="O9870">
        <f t="shared" si="770"/>
        <v>2.6422853999999718E-3</v>
      </c>
      <c r="P9870">
        <f t="shared" si="771"/>
        <v>-5.935991526E-2</v>
      </c>
      <c r="Q9870">
        <f t="shared" si="772"/>
        <v>0.99953460075</v>
      </c>
      <c r="S9870">
        <f t="shared" si="773"/>
        <v>1.43680484659095E-5</v>
      </c>
      <c r="T9870">
        <f t="shared" si="774"/>
        <v>3.4759537390053052E-3</v>
      </c>
    </row>
    <row r="9871" spans="2:20">
      <c r="B9871" t="s">
        <v>0</v>
      </c>
      <c r="C9871" t="s">
        <v>25585</v>
      </c>
      <c r="D9871">
        <v>0</v>
      </c>
      <c r="E9871" t="s">
        <v>8</v>
      </c>
      <c r="F9871" t="s">
        <v>638</v>
      </c>
      <c r="G9871" t="s">
        <v>1097</v>
      </c>
      <c r="H9871" t="s">
        <v>25543</v>
      </c>
      <c r="I9871" t="s">
        <v>25571</v>
      </c>
      <c r="O9871">
        <f t="shared" si="770"/>
        <v>3.4247974299999717E-3</v>
      </c>
      <c r="P9871">
        <f t="shared" si="771"/>
        <v>-4.9407990290000002E-2</v>
      </c>
      <c r="Q9871">
        <f t="shared" si="772"/>
        <v>1.0001235526500001</v>
      </c>
      <c r="S9871">
        <f t="shared" si="773"/>
        <v>1.43680484659095E-5</v>
      </c>
      <c r="T9871">
        <f t="shared" si="774"/>
        <v>3.4759537390053052E-3</v>
      </c>
    </row>
    <row r="9872" spans="2:20">
      <c r="B9872" t="s">
        <v>0</v>
      </c>
      <c r="C9872" t="s">
        <v>25586</v>
      </c>
      <c r="D9872">
        <v>0</v>
      </c>
      <c r="E9872" t="s">
        <v>2</v>
      </c>
      <c r="F9872" t="s">
        <v>629</v>
      </c>
      <c r="G9872" t="s">
        <v>1097</v>
      </c>
      <c r="H9872" t="s">
        <v>25543</v>
      </c>
      <c r="I9872" t="s">
        <v>25571</v>
      </c>
      <c r="O9872">
        <f t="shared" si="770"/>
        <v>-7.9033232299999968E-3</v>
      </c>
      <c r="P9872">
        <f t="shared" si="771"/>
        <v>-4.9017753689999999E-2</v>
      </c>
      <c r="Q9872">
        <f t="shared" si="772"/>
        <v>1.00858058508</v>
      </c>
      <c r="S9872">
        <f t="shared" si="773"/>
        <v>2.2073902900828949E-5</v>
      </c>
      <c r="T9872">
        <f t="shared" si="774"/>
        <v>3.4775037517448168E-3</v>
      </c>
    </row>
    <row r="9873" spans="2:20">
      <c r="B9873" t="s">
        <v>0</v>
      </c>
      <c r="C9873" t="s">
        <v>25587</v>
      </c>
      <c r="D9873">
        <v>0</v>
      </c>
      <c r="E9873" t="s">
        <v>21</v>
      </c>
      <c r="F9873" t="s">
        <v>638</v>
      </c>
      <c r="G9873" t="s">
        <v>1097</v>
      </c>
      <c r="H9873" t="s">
        <v>25541</v>
      </c>
      <c r="I9873" t="s">
        <v>25588</v>
      </c>
      <c r="O9873">
        <f t="shared" si="770"/>
        <v>4.9006892999998845E-4</v>
      </c>
      <c r="P9873">
        <f t="shared" si="771"/>
        <v>-5.0346698469999999E-2</v>
      </c>
      <c r="Q9873">
        <f t="shared" si="772"/>
        <v>1.0198847822500001</v>
      </c>
      <c r="S9873">
        <f t="shared" si="773"/>
        <v>1.8581645833618166E-5</v>
      </c>
      <c r="T9873">
        <f t="shared" si="774"/>
        <v>3.6731055430034151E-3</v>
      </c>
    </row>
    <row r="9874" spans="2:20">
      <c r="B9874" t="s">
        <v>0</v>
      </c>
      <c r="C9874" t="s">
        <v>25589</v>
      </c>
      <c r="D9874">
        <v>0</v>
      </c>
      <c r="E9874" t="s">
        <v>8</v>
      </c>
      <c r="F9874" t="s">
        <v>638</v>
      </c>
      <c r="G9874" t="s">
        <v>395</v>
      </c>
      <c r="H9874" t="s">
        <v>25590</v>
      </c>
      <c r="I9874" t="s">
        <v>25591</v>
      </c>
      <c r="O9874">
        <f t="shared" si="770"/>
        <v>2.6422853999999718E-3</v>
      </c>
      <c r="P9874">
        <f t="shared" si="771"/>
        <v>-5.935991526E-2</v>
      </c>
      <c r="Q9874">
        <f t="shared" si="772"/>
        <v>0.99953460075</v>
      </c>
      <c r="S9874">
        <f t="shared" si="773"/>
        <v>1.9211671329795803E-5</v>
      </c>
      <c r="T9874">
        <f t="shared" si="774"/>
        <v>3.8802755544580679E-3</v>
      </c>
    </row>
    <row r="9875" spans="2:20">
      <c r="B9875" t="s">
        <v>0</v>
      </c>
      <c r="C9875" t="s">
        <v>25592</v>
      </c>
      <c r="D9875">
        <v>0</v>
      </c>
      <c r="E9875" t="s">
        <v>8</v>
      </c>
      <c r="F9875" t="s">
        <v>638</v>
      </c>
      <c r="G9875" t="s">
        <v>1097</v>
      </c>
      <c r="H9875" t="s">
        <v>25519</v>
      </c>
      <c r="I9875" t="s">
        <v>25591</v>
      </c>
      <c r="O9875">
        <f t="shared" si="770"/>
        <v>3.4247974299999717E-3</v>
      </c>
      <c r="P9875">
        <f t="shared" si="771"/>
        <v>-4.9407990290000002E-2</v>
      </c>
      <c r="Q9875">
        <f t="shared" si="772"/>
        <v>1.0001235526500001</v>
      </c>
      <c r="S9875">
        <f t="shared" si="773"/>
        <v>2.0791209886269719E-5</v>
      </c>
      <c r="T9875">
        <f t="shared" si="774"/>
        <v>3.8709555588771912E-3</v>
      </c>
    </row>
    <row r="9876" spans="2:20">
      <c r="B9876" t="s">
        <v>0</v>
      </c>
      <c r="C9876" t="s">
        <v>25593</v>
      </c>
      <c r="D9876">
        <v>0</v>
      </c>
      <c r="E9876" t="s">
        <v>2</v>
      </c>
      <c r="F9876" t="s">
        <v>638</v>
      </c>
      <c r="G9876" t="s">
        <v>1097</v>
      </c>
      <c r="H9876" t="s">
        <v>25519</v>
      </c>
      <c r="I9876" t="s">
        <v>25567</v>
      </c>
      <c r="O9876">
        <f t="shared" si="770"/>
        <v>1.9574331799999799E-3</v>
      </c>
      <c r="P9876">
        <f t="shared" si="771"/>
        <v>-4.9877344380000001E-2</v>
      </c>
      <c r="Q9876">
        <f t="shared" si="772"/>
        <v>1.01000416745</v>
      </c>
      <c r="S9876">
        <f t="shared" si="773"/>
        <v>2.0791209886269719E-5</v>
      </c>
      <c r="T9876">
        <f t="shared" si="774"/>
        <v>3.8709555588771912E-3</v>
      </c>
    </row>
    <row r="9877" spans="2:20">
      <c r="B9877" t="s">
        <v>0</v>
      </c>
      <c r="C9877" t="s">
        <v>25594</v>
      </c>
      <c r="D9877">
        <v>0</v>
      </c>
      <c r="E9877" t="s">
        <v>8</v>
      </c>
      <c r="F9877" t="s">
        <v>638</v>
      </c>
      <c r="G9877" t="s">
        <v>395</v>
      </c>
      <c r="H9877" t="s">
        <v>25519</v>
      </c>
      <c r="I9877" t="s">
        <v>25567</v>
      </c>
      <c r="O9877">
        <f t="shared" si="770"/>
        <v>2.6422853999999718E-3</v>
      </c>
      <c r="P9877">
        <f t="shared" si="771"/>
        <v>-5.935991526E-2</v>
      </c>
      <c r="Q9877">
        <f t="shared" si="772"/>
        <v>0.99953460075</v>
      </c>
      <c r="S9877">
        <f t="shared" si="773"/>
        <v>2.0791209886269719E-5</v>
      </c>
      <c r="T9877">
        <f t="shared" si="774"/>
        <v>3.8709555588771912E-3</v>
      </c>
    </row>
    <row r="9878" spans="2:20">
      <c r="B9878" t="s">
        <v>0</v>
      </c>
      <c r="C9878" t="s">
        <v>25595</v>
      </c>
      <c r="D9878">
        <v>0</v>
      </c>
      <c r="E9878" t="s">
        <v>2</v>
      </c>
      <c r="F9878" t="s">
        <v>638</v>
      </c>
      <c r="G9878" t="s">
        <v>1097</v>
      </c>
      <c r="H9878" t="s">
        <v>25441</v>
      </c>
      <c r="I9878" t="s">
        <v>25588</v>
      </c>
      <c r="O9878">
        <f t="shared" si="770"/>
        <v>1.9574331799999799E-3</v>
      </c>
      <c r="P9878">
        <f t="shared" si="771"/>
        <v>-4.9877344380000001E-2</v>
      </c>
      <c r="Q9878">
        <f t="shared" si="772"/>
        <v>1.01000416745</v>
      </c>
      <c r="S9878">
        <f t="shared" si="773"/>
        <v>1.9211671329795803E-5</v>
      </c>
      <c r="T9878">
        <f t="shared" si="774"/>
        <v>3.8802755544580679E-3</v>
      </c>
    </row>
    <row r="9879" spans="2:20">
      <c r="B9879" t="s">
        <v>0</v>
      </c>
      <c r="C9879" t="s">
        <v>25596</v>
      </c>
      <c r="D9879">
        <v>0</v>
      </c>
      <c r="E9879" t="s">
        <v>8</v>
      </c>
      <c r="F9879" t="s">
        <v>638</v>
      </c>
      <c r="G9879" t="s">
        <v>395</v>
      </c>
      <c r="H9879" t="s">
        <v>25438</v>
      </c>
      <c r="I9879" t="s">
        <v>25591</v>
      </c>
      <c r="O9879">
        <f t="shared" si="770"/>
        <v>2.6422853999999718E-3</v>
      </c>
      <c r="P9879">
        <f t="shared" si="771"/>
        <v>-5.935991526E-2</v>
      </c>
      <c r="Q9879">
        <f t="shared" si="772"/>
        <v>0.99953460075</v>
      </c>
      <c r="S9879">
        <f t="shared" si="773"/>
        <v>8.1155021412348878E-6</v>
      </c>
      <c r="T9879">
        <f t="shared" si="774"/>
        <v>4.1044474270302425E-3</v>
      </c>
    </row>
    <row r="9880" spans="2:20">
      <c r="B9880" t="s">
        <v>0</v>
      </c>
      <c r="C9880" t="s">
        <v>25597</v>
      </c>
      <c r="D9880">
        <v>0</v>
      </c>
      <c r="E9880" t="s">
        <v>2</v>
      </c>
      <c r="F9880" t="s">
        <v>638</v>
      </c>
      <c r="G9880" t="s">
        <v>1097</v>
      </c>
      <c r="H9880" t="s">
        <v>25421</v>
      </c>
      <c r="I9880" t="s">
        <v>25591</v>
      </c>
      <c r="O9880">
        <f t="shared" si="770"/>
        <v>1.9574331799999799E-3</v>
      </c>
      <c r="P9880">
        <f t="shared" si="771"/>
        <v>-4.9877344380000001E-2</v>
      </c>
      <c r="Q9880">
        <f t="shared" si="772"/>
        <v>1.01000416745</v>
      </c>
      <c r="S9880">
        <f t="shared" si="773"/>
        <v>8.8337775608375876E-6</v>
      </c>
      <c r="T9880">
        <f t="shared" si="774"/>
        <v>4.095039314144646E-3</v>
      </c>
    </row>
    <row r="9881" spans="2:20">
      <c r="B9881" t="s">
        <v>0</v>
      </c>
      <c r="C9881" t="s">
        <v>25598</v>
      </c>
      <c r="D9881">
        <v>0</v>
      </c>
      <c r="E9881" t="s">
        <v>8</v>
      </c>
      <c r="F9881" t="s">
        <v>638</v>
      </c>
      <c r="G9881" t="s">
        <v>1097</v>
      </c>
      <c r="H9881" t="s">
        <v>25421</v>
      </c>
      <c r="I9881" t="s">
        <v>25588</v>
      </c>
      <c r="O9881">
        <f t="shared" si="770"/>
        <v>3.4247974299999717E-3</v>
      </c>
      <c r="P9881">
        <f t="shared" si="771"/>
        <v>-4.9407990290000002E-2</v>
      </c>
      <c r="Q9881">
        <f t="shared" si="772"/>
        <v>1.0001235526500001</v>
      </c>
      <c r="S9881">
        <f t="shared" si="773"/>
        <v>9.7832906211338691E-6</v>
      </c>
      <c r="T9881">
        <f t="shared" si="774"/>
        <v>3.8785493071091166E-3</v>
      </c>
    </row>
    <row r="9882" spans="2:20">
      <c r="B9882" t="s">
        <v>0</v>
      </c>
      <c r="C9882" t="s">
        <v>25599</v>
      </c>
      <c r="D9882">
        <v>0</v>
      </c>
      <c r="E9882" t="s">
        <v>8</v>
      </c>
      <c r="F9882" t="s">
        <v>638</v>
      </c>
      <c r="G9882" t="s">
        <v>773</v>
      </c>
      <c r="H9882" t="s">
        <v>25438</v>
      </c>
      <c r="I9882" t="s">
        <v>25591</v>
      </c>
      <c r="O9882">
        <f t="shared" si="770"/>
        <v>4.2073094599999715E-3</v>
      </c>
      <c r="P9882">
        <f t="shared" si="771"/>
        <v>-3.9456065319999997E-2</v>
      </c>
      <c r="Q9882">
        <f t="shared" si="772"/>
        <v>1.00071250455</v>
      </c>
      <c r="S9882">
        <f t="shared" si="773"/>
        <v>1.0977733712268037E-5</v>
      </c>
      <c r="T9882">
        <f t="shared" si="774"/>
        <v>3.7016756243169911E-3</v>
      </c>
    </row>
    <row r="9883" spans="2:20">
      <c r="B9883" t="s">
        <v>0</v>
      </c>
      <c r="C9883" t="s">
        <v>25600</v>
      </c>
      <c r="D9883">
        <v>0</v>
      </c>
      <c r="E9883" t="s">
        <v>2</v>
      </c>
      <c r="F9883" t="s">
        <v>638</v>
      </c>
      <c r="G9883" t="s">
        <v>1097</v>
      </c>
      <c r="H9883" t="s">
        <v>25441</v>
      </c>
      <c r="I9883" t="s">
        <v>25591</v>
      </c>
      <c r="O9883">
        <f t="shared" si="770"/>
        <v>1.9574331799999799E-3</v>
      </c>
      <c r="P9883">
        <f t="shared" si="771"/>
        <v>-4.9877344380000001E-2</v>
      </c>
      <c r="Q9883">
        <f t="shared" si="772"/>
        <v>1.01000416745</v>
      </c>
      <c r="S9883">
        <f t="shared" si="773"/>
        <v>1.0977733712268035E-5</v>
      </c>
      <c r="T9883">
        <f t="shared" si="774"/>
        <v>3.7016756243169911E-3</v>
      </c>
    </row>
    <row r="9884" spans="2:20">
      <c r="B9884" t="s">
        <v>0</v>
      </c>
      <c r="C9884" t="s">
        <v>25601</v>
      </c>
      <c r="D9884">
        <v>0</v>
      </c>
      <c r="E9884" t="s">
        <v>8</v>
      </c>
      <c r="F9884" t="s">
        <v>638</v>
      </c>
      <c r="G9884" t="s">
        <v>1097</v>
      </c>
      <c r="H9884" t="s">
        <v>25441</v>
      </c>
      <c r="I9884" t="s">
        <v>25591</v>
      </c>
      <c r="O9884">
        <f t="shared" si="770"/>
        <v>3.4247974299999717E-3</v>
      </c>
      <c r="P9884">
        <f t="shared" si="771"/>
        <v>-4.9407990290000002E-2</v>
      </c>
      <c r="Q9884">
        <f t="shared" si="772"/>
        <v>1.0001235526500001</v>
      </c>
      <c r="S9884">
        <f t="shared" si="773"/>
        <v>1.1927246772564317E-5</v>
      </c>
      <c r="T9884">
        <f t="shared" si="774"/>
        <v>3.4851856172814625E-3</v>
      </c>
    </row>
    <row r="9885" spans="2:20">
      <c r="B9885" t="s">
        <v>0</v>
      </c>
      <c r="C9885" t="s">
        <v>25602</v>
      </c>
      <c r="D9885">
        <v>0</v>
      </c>
      <c r="E9885" t="s">
        <v>8</v>
      </c>
      <c r="F9885" t="s">
        <v>638</v>
      </c>
      <c r="G9885" t="s">
        <v>1097</v>
      </c>
      <c r="H9885" t="s">
        <v>25433</v>
      </c>
      <c r="I9885" t="s">
        <v>25591</v>
      </c>
      <c r="O9885">
        <f t="shared" si="770"/>
        <v>3.4247974299999717E-3</v>
      </c>
      <c r="P9885">
        <f t="shared" si="771"/>
        <v>-4.9407990290000002E-2</v>
      </c>
      <c r="Q9885">
        <f t="shared" si="772"/>
        <v>1.0001235526500001</v>
      </c>
      <c r="S9885">
        <f t="shared" si="773"/>
        <v>1.350678532903823E-5</v>
      </c>
      <c r="T9885">
        <f t="shared" si="774"/>
        <v>3.4758656217005858E-3</v>
      </c>
    </row>
    <row r="9886" spans="2:20">
      <c r="B9886" t="s">
        <v>0</v>
      </c>
      <c r="C9886" t="s">
        <v>25603</v>
      </c>
      <c r="D9886">
        <v>0</v>
      </c>
      <c r="E9886" t="s">
        <v>8</v>
      </c>
      <c r="F9886" t="s">
        <v>638</v>
      </c>
      <c r="G9886" t="s">
        <v>1097</v>
      </c>
      <c r="H9886" t="s">
        <v>25441</v>
      </c>
      <c r="I9886" t="s">
        <v>25591</v>
      </c>
      <c r="O9886">
        <f t="shared" si="770"/>
        <v>3.4247974299999717E-3</v>
      </c>
      <c r="P9886">
        <f t="shared" si="771"/>
        <v>-4.9407990290000002E-2</v>
      </c>
      <c r="Q9886">
        <f t="shared" si="772"/>
        <v>1.0001235526500001</v>
      </c>
      <c r="S9886">
        <f t="shared" si="773"/>
        <v>1.4456298389334512E-5</v>
      </c>
      <c r="T9886">
        <f t="shared" si="774"/>
        <v>3.259375614665056E-3</v>
      </c>
    </row>
    <row r="9887" spans="2:20">
      <c r="B9887" t="s">
        <v>0</v>
      </c>
      <c r="C9887" t="s">
        <v>25604</v>
      </c>
      <c r="D9887">
        <v>0</v>
      </c>
      <c r="E9887" t="s">
        <v>8</v>
      </c>
      <c r="F9887" t="s">
        <v>638</v>
      </c>
      <c r="G9887" t="s">
        <v>1097</v>
      </c>
      <c r="H9887" t="s">
        <v>25429</v>
      </c>
      <c r="I9887" t="s">
        <v>25561</v>
      </c>
      <c r="O9887">
        <f t="shared" si="770"/>
        <v>3.4247974299999717E-3</v>
      </c>
      <c r="P9887">
        <f t="shared" si="771"/>
        <v>-4.9407990290000002E-2</v>
      </c>
      <c r="Q9887">
        <f t="shared" si="772"/>
        <v>1.0001235526500001</v>
      </c>
      <c r="S9887">
        <f t="shared" si="773"/>
        <v>1.6035836945808426E-5</v>
      </c>
      <c r="T9887">
        <f t="shared" si="774"/>
        <v>3.2500556190841793E-3</v>
      </c>
    </row>
    <row r="9888" spans="2:20">
      <c r="B9888" t="s">
        <v>0</v>
      </c>
      <c r="C9888" t="s">
        <v>25605</v>
      </c>
      <c r="D9888">
        <v>0</v>
      </c>
      <c r="E9888" t="s">
        <v>2</v>
      </c>
      <c r="F9888" t="s">
        <v>638</v>
      </c>
      <c r="G9888" t="s">
        <v>395</v>
      </c>
      <c r="H9888" t="s">
        <v>25429</v>
      </c>
      <c r="I9888" t="s">
        <v>25588</v>
      </c>
      <c r="O9888">
        <f t="shared" si="770"/>
        <v>1.1749211499999801E-3</v>
      </c>
      <c r="P9888">
        <f t="shared" si="771"/>
        <v>-5.9829269349999999E-2</v>
      </c>
      <c r="Q9888">
        <f t="shared" si="772"/>
        <v>1.00941521555</v>
      </c>
      <c r="S9888">
        <f t="shared" si="773"/>
        <v>1.3966077400244999E-5</v>
      </c>
      <c r="T9888">
        <f t="shared" si="774"/>
        <v>3.4777340123758023E-3</v>
      </c>
    </row>
    <row r="9889" spans="2:20">
      <c r="B9889" t="s">
        <v>0</v>
      </c>
      <c r="C9889" t="s">
        <v>25606</v>
      </c>
      <c r="D9889">
        <v>0</v>
      </c>
      <c r="E9889" t="s">
        <v>8</v>
      </c>
      <c r="F9889" t="s">
        <v>638</v>
      </c>
      <c r="G9889" t="s">
        <v>1097</v>
      </c>
      <c r="H9889" t="s">
        <v>25433</v>
      </c>
      <c r="I9889" t="s">
        <v>25567</v>
      </c>
      <c r="O9889">
        <f t="shared" si="770"/>
        <v>3.4247974299999717E-3</v>
      </c>
      <c r="P9889">
        <f t="shared" si="771"/>
        <v>-4.9407990290000002E-2</v>
      </c>
      <c r="Q9889">
        <f t="shared" si="772"/>
        <v>1.0001235526500001</v>
      </c>
      <c r="S9889">
        <f t="shared" si="773"/>
        <v>1.2771634309110833E-5</v>
      </c>
      <c r="T9889">
        <f t="shared" si="774"/>
        <v>3.6546076951679274E-3</v>
      </c>
    </row>
    <row r="9890" spans="2:20">
      <c r="B9890" t="s">
        <v>0</v>
      </c>
      <c r="C9890" t="s">
        <v>25607</v>
      </c>
      <c r="D9890">
        <v>0</v>
      </c>
      <c r="E9890" t="s">
        <v>8</v>
      </c>
      <c r="F9890" t="s">
        <v>638</v>
      </c>
      <c r="G9890" t="s">
        <v>1097</v>
      </c>
      <c r="H9890" t="s">
        <v>25429</v>
      </c>
      <c r="I9890" t="s">
        <v>25576</v>
      </c>
      <c r="O9890">
        <f t="shared" si="770"/>
        <v>3.4247974299999717E-3</v>
      </c>
      <c r="P9890">
        <f t="shared" si="771"/>
        <v>-4.9407990290000002E-2</v>
      </c>
      <c r="Q9890">
        <f t="shared" si="772"/>
        <v>1.0001235526500001</v>
      </c>
      <c r="S9890">
        <f t="shared" si="773"/>
        <v>1.4351172865584747E-5</v>
      </c>
      <c r="T9890">
        <f t="shared" si="774"/>
        <v>3.6452876995870507E-3</v>
      </c>
    </row>
    <row r="9891" spans="2:20">
      <c r="B9891" t="s">
        <v>0</v>
      </c>
      <c r="C9891" t="s">
        <v>25608</v>
      </c>
      <c r="D9891">
        <v>0</v>
      </c>
      <c r="E9891" t="s">
        <v>2</v>
      </c>
      <c r="F9891" t="s">
        <v>638</v>
      </c>
      <c r="G9891" t="s">
        <v>773</v>
      </c>
      <c r="H9891" t="s">
        <v>25433</v>
      </c>
      <c r="I9891" t="s">
        <v>25571</v>
      </c>
      <c r="O9891">
        <f t="shared" si="770"/>
        <v>2.7399452099999802E-3</v>
      </c>
      <c r="P9891">
        <f t="shared" si="771"/>
        <v>-3.9925419409999996E-2</v>
      </c>
      <c r="Q9891">
        <f t="shared" si="772"/>
        <v>1.01059311935</v>
      </c>
      <c r="S9891">
        <f t="shared" si="773"/>
        <v>1.3506785329038234E-5</v>
      </c>
      <c r="T9891">
        <f t="shared" si="774"/>
        <v>3.475865621700585E-3</v>
      </c>
    </row>
    <row r="9892" spans="2:20">
      <c r="B9892" t="s">
        <v>0</v>
      </c>
      <c r="C9892" t="s">
        <v>25609</v>
      </c>
      <c r="D9892">
        <v>0</v>
      </c>
      <c r="E9892" t="s">
        <v>2</v>
      </c>
      <c r="F9892" t="s">
        <v>638</v>
      </c>
      <c r="G9892" t="s">
        <v>1097</v>
      </c>
      <c r="H9892" t="s">
        <v>25433</v>
      </c>
      <c r="I9892" t="s">
        <v>25567</v>
      </c>
      <c r="O9892">
        <f t="shared" si="770"/>
        <v>1.9574331799999799E-3</v>
      </c>
      <c r="P9892">
        <f t="shared" si="771"/>
        <v>-4.9877344380000001E-2</v>
      </c>
      <c r="Q9892">
        <f t="shared" si="772"/>
        <v>1.01000416745</v>
      </c>
      <c r="S9892">
        <f t="shared" si="773"/>
        <v>1.1927246772564317E-5</v>
      </c>
      <c r="T9892">
        <f t="shared" si="774"/>
        <v>3.4851856172814616E-3</v>
      </c>
    </row>
    <row r="9893" spans="2:20">
      <c r="B9893" t="s">
        <v>0</v>
      </c>
      <c r="C9893" t="s">
        <v>25610</v>
      </c>
      <c r="D9893">
        <v>0</v>
      </c>
      <c r="E9893" t="s">
        <v>8</v>
      </c>
      <c r="F9893" t="s">
        <v>638</v>
      </c>
      <c r="G9893" t="s">
        <v>395</v>
      </c>
      <c r="H9893" t="s">
        <v>25429</v>
      </c>
      <c r="I9893" t="s">
        <v>25571</v>
      </c>
      <c r="O9893">
        <f t="shared" si="770"/>
        <v>2.6422853999999718E-3</v>
      </c>
      <c r="P9893">
        <f t="shared" si="771"/>
        <v>-5.935991526E-2</v>
      </c>
      <c r="Q9893">
        <f t="shared" si="772"/>
        <v>0.99953460075</v>
      </c>
      <c r="S9893">
        <f t="shared" si="773"/>
        <v>1.0977733712268037E-5</v>
      </c>
      <c r="T9893">
        <f t="shared" si="774"/>
        <v>3.7016756243169911E-3</v>
      </c>
    </row>
    <row r="9894" spans="2:20">
      <c r="B9894" t="s">
        <v>0</v>
      </c>
      <c r="C9894" t="s">
        <v>25611</v>
      </c>
      <c r="D9894">
        <v>0</v>
      </c>
      <c r="E9894" t="s">
        <v>8</v>
      </c>
      <c r="F9894" t="s">
        <v>638</v>
      </c>
      <c r="G9894" t="s">
        <v>1097</v>
      </c>
      <c r="H9894" t="s">
        <v>25421</v>
      </c>
      <c r="I9894" t="s">
        <v>25578</v>
      </c>
      <c r="O9894">
        <f t="shared" si="770"/>
        <v>3.4247974299999717E-3</v>
      </c>
      <c r="P9894">
        <f t="shared" si="771"/>
        <v>-4.9407990290000002E-2</v>
      </c>
      <c r="Q9894">
        <f t="shared" si="772"/>
        <v>1.0001235526500001</v>
      </c>
      <c r="S9894">
        <f t="shared" si="773"/>
        <v>1.0977733712268037E-5</v>
      </c>
      <c r="T9894">
        <f t="shared" si="774"/>
        <v>3.7016756243169911E-3</v>
      </c>
    </row>
    <row r="9895" spans="2:20">
      <c r="B9895" t="s">
        <v>0</v>
      </c>
      <c r="C9895" t="s">
        <v>25612</v>
      </c>
      <c r="D9895">
        <v>0</v>
      </c>
      <c r="E9895" t="s">
        <v>8</v>
      </c>
      <c r="F9895" t="s">
        <v>638</v>
      </c>
      <c r="G9895" t="s">
        <v>1097</v>
      </c>
      <c r="H9895" t="s">
        <v>25429</v>
      </c>
      <c r="I9895" t="s">
        <v>25569</v>
      </c>
      <c r="O9895">
        <f t="shared" si="770"/>
        <v>3.4247974299999717E-3</v>
      </c>
      <c r="P9895">
        <f t="shared" si="771"/>
        <v>-4.9407990290000002E-2</v>
      </c>
      <c r="Q9895">
        <f t="shared" si="772"/>
        <v>1.0001235526500001</v>
      </c>
      <c r="S9895">
        <f t="shared" si="773"/>
        <v>1.3047493257831465E-5</v>
      </c>
      <c r="T9895">
        <f t="shared" si="774"/>
        <v>3.4739972310253676E-3</v>
      </c>
    </row>
    <row r="9896" spans="2:20">
      <c r="B9896" t="s">
        <v>0</v>
      </c>
      <c r="C9896" t="s">
        <v>25613</v>
      </c>
      <c r="D9896">
        <v>0</v>
      </c>
      <c r="E9896" t="s">
        <v>8</v>
      </c>
      <c r="F9896" t="s">
        <v>638</v>
      </c>
      <c r="G9896" t="s">
        <v>395</v>
      </c>
      <c r="H9896" t="s">
        <v>25424</v>
      </c>
      <c r="I9896" t="s">
        <v>25569</v>
      </c>
      <c r="O9896">
        <f t="shared" si="770"/>
        <v>2.6422853999999718E-3</v>
      </c>
      <c r="P9896">
        <f t="shared" si="771"/>
        <v>-5.935991526E-2</v>
      </c>
      <c r="Q9896">
        <f t="shared" si="772"/>
        <v>0.99953460075</v>
      </c>
      <c r="S9896">
        <f t="shared" si="773"/>
        <v>1.2097980197535185E-5</v>
      </c>
      <c r="T9896">
        <f t="shared" si="774"/>
        <v>3.6904872380608975E-3</v>
      </c>
    </row>
    <row r="9897" spans="2:20">
      <c r="B9897" t="s">
        <v>0</v>
      </c>
      <c r="C9897" t="s">
        <v>25614</v>
      </c>
      <c r="D9897">
        <v>0</v>
      </c>
      <c r="E9897" t="s">
        <v>2</v>
      </c>
      <c r="F9897" t="s">
        <v>638</v>
      </c>
      <c r="G9897" t="s">
        <v>773</v>
      </c>
      <c r="H9897" t="s">
        <v>25537</v>
      </c>
      <c r="I9897" t="s">
        <v>25578</v>
      </c>
      <c r="O9897">
        <f t="shared" si="770"/>
        <v>2.7399452099999802E-3</v>
      </c>
      <c r="P9897">
        <f t="shared" si="771"/>
        <v>-3.9925419409999996E-2</v>
      </c>
      <c r="Q9897">
        <f t="shared" si="772"/>
        <v>1.01059311935</v>
      </c>
      <c r="S9897">
        <f t="shared" si="773"/>
        <v>1.1253592660988671E-5</v>
      </c>
      <c r="T9897">
        <f t="shared" si="774"/>
        <v>3.5210651601744317E-3</v>
      </c>
    </row>
    <row r="9898" spans="2:20">
      <c r="B9898" t="s">
        <v>0</v>
      </c>
      <c r="C9898" t="s">
        <v>25615</v>
      </c>
      <c r="D9898">
        <v>0</v>
      </c>
      <c r="E9898" t="s">
        <v>8</v>
      </c>
      <c r="F9898" t="s">
        <v>638</v>
      </c>
      <c r="G9898" t="s">
        <v>395</v>
      </c>
      <c r="H9898" t="s">
        <v>25537</v>
      </c>
      <c r="I9898" t="s">
        <v>25569</v>
      </c>
      <c r="O9898">
        <f t="shared" si="770"/>
        <v>2.6422853999999718E-3</v>
      </c>
      <c r="P9898">
        <f t="shared" si="771"/>
        <v>-5.935991526E-2</v>
      </c>
      <c r="Q9898">
        <f t="shared" si="772"/>
        <v>0.99953460075</v>
      </c>
      <c r="S9898">
        <f t="shared" si="773"/>
        <v>1.1148467137238904E-5</v>
      </c>
      <c r="T9898">
        <f t="shared" si="774"/>
        <v>3.9069772450964265E-3</v>
      </c>
    </row>
    <row r="9899" spans="2:20">
      <c r="B9899" t="s">
        <v>0</v>
      </c>
      <c r="C9899" t="s">
        <v>25616</v>
      </c>
      <c r="D9899">
        <v>0</v>
      </c>
      <c r="E9899" t="s">
        <v>8</v>
      </c>
      <c r="F9899" t="s">
        <v>638</v>
      </c>
      <c r="G9899" t="s">
        <v>395</v>
      </c>
      <c r="H9899" t="s">
        <v>25537</v>
      </c>
      <c r="I9899" t="s">
        <v>25578</v>
      </c>
      <c r="O9899">
        <f t="shared" si="770"/>
        <v>2.6422853999999718E-3</v>
      </c>
      <c r="P9899">
        <f t="shared" si="771"/>
        <v>-5.935991526E-2</v>
      </c>
      <c r="Q9899">
        <f t="shared" si="772"/>
        <v>0.99953460075</v>
      </c>
      <c r="S9899">
        <f t="shared" si="773"/>
        <v>1.1778492633416541E-5</v>
      </c>
      <c r="T9899">
        <f t="shared" si="774"/>
        <v>4.1141472565510793E-3</v>
      </c>
    </row>
    <row r="9900" spans="2:20">
      <c r="B9900" t="s">
        <v>0</v>
      </c>
      <c r="C9900" t="s">
        <v>25617</v>
      </c>
      <c r="D9900">
        <v>0</v>
      </c>
      <c r="E9900" t="s">
        <v>8</v>
      </c>
      <c r="F9900" t="s">
        <v>638</v>
      </c>
      <c r="G9900" t="s">
        <v>1097</v>
      </c>
      <c r="H9900" t="s">
        <v>25537</v>
      </c>
      <c r="I9900" t="s">
        <v>25573</v>
      </c>
      <c r="O9900">
        <f t="shared" si="770"/>
        <v>3.4247974299999717E-3</v>
      </c>
      <c r="P9900">
        <f t="shared" si="771"/>
        <v>-4.9407990290000002E-2</v>
      </c>
      <c r="Q9900">
        <f t="shared" si="772"/>
        <v>1.0001235526500001</v>
      </c>
      <c r="S9900">
        <f t="shared" si="773"/>
        <v>1.2728005693712821E-5</v>
      </c>
      <c r="T9900">
        <f t="shared" si="774"/>
        <v>3.8976572495155503E-3</v>
      </c>
    </row>
    <row r="9901" spans="2:20">
      <c r="B9901" t="s">
        <v>0</v>
      </c>
      <c r="C9901" t="s">
        <v>25618</v>
      </c>
      <c r="D9901">
        <v>0</v>
      </c>
      <c r="E9901" t="s">
        <v>8</v>
      </c>
      <c r="F9901" t="s">
        <v>638</v>
      </c>
      <c r="G9901" t="s">
        <v>1097</v>
      </c>
      <c r="H9901" t="s">
        <v>25531</v>
      </c>
      <c r="I9901" t="s">
        <v>25573</v>
      </c>
      <c r="O9901">
        <f t="shared" si="770"/>
        <v>3.4247974299999717E-3</v>
      </c>
      <c r="P9901">
        <f t="shared" si="771"/>
        <v>-4.9407990290000002E-2</v>
      </c>
      <c r="Q9901">
        <f t="shared" si="772"/>
        <v>1.0001235526500001</v>
      </c>
      <c r="S9901">
        <f t="shared" si="773"/>
        <v>1.2728005693712821E-5</v>
      </c>
      <c r="T9901">
        <f t="shared" si="774"/>
        <v>3.8976572495155503E-3</v>
      </c>
    </row>
    <row r="9902" spans="2:20">
      <c r="B9902" t="s">
        <v>0</v>
      </c>
      <c r="C9902" t="s">
        <v>25619</v>
      </c>
      <c r="D9902">
        <v>0</v>
      </c>
      <c r="E9902" t="s">
        <v>8</v>
      </c>
      <c r="F9902" t="s">
        <v>638</v>
      </c>
      <c r="G9902" t="s">
        <v>1097</v>
      </c>
      <c r="H9902" t="s">
        <v>25537</v>
      </c>
      <c r="I9902" t="s">
        <v>25573</v>
      </c>
      <c r="O9902">
        <f t="shared" si="770"/>
        <v>3.4247974299999717E-3</v>
      </c>
      <c r="P9902">
        <f t="shared" si="771"/>
        <v>-4.9407990290000002E-2</v>
      </c>
      <c r="Q9902">
        <f t="shared" si="772"/>
        <v>1.0001235526500001</v>
      </c>
      <c r="S9902">
        <f t="shared" si="773"/>
        <v>1.2728005693712821E-5</v>
      </c>
      <c r="T9902">
        <f t="shared" si="774"/>
        <v>3.8976572495155503E-3</v>
      </c>
    </row>
    <row r="9903" spans="2:20">
      <c r="B9903" t="s">
        <v>0</v>
      </c>
      <c r="C9903" t="s">
        <v>25620</v>
      </c>
      <c r="D9903">
        <v>0</v>
      </c>
      <c r="E9903" t="s">
        <v>2</v>
      </c>
      <c r="F9903" t="s">
        <v>638</v>
      </c>
      <c r="G9903" t="s">
        <v>1097</v>
      </c>
      <c r="H9903" t="s">
        <v>25543</v>
      </c>
      <c r="I9903" t="s">
        <v>25621</v>
      </c>
      <c r="O9903">
        <f t="shared" si="770"/>
        <v>1.9574331799999799E-3</v>
      </c>
      <c r="P9903">
        <f t="shared" si="771"/>
        <v>-4.9877344380000001E-2</v>
      </c>
      <c r="Q9903">
        <f t="shared" si="772"/>
        <v>1.01000416745</v>
      </c>
      <c r="S9903">
        <f t="shared" si="773"/>
        <v>1.2097980197535185E-5</v>
      </c>
      <c r="T9903">
        <f t="shared" si="774"/>
        <v>3.6904872380608966E-3</v>
      </c>
    </row>
    <row r="9904" spans="2:20">
      <c r="B9904" t="s">
        <v>0</v>
      </c>
      <c r="C9904" t="s">
        <v>25622</v>
      </c>
      <c r="D9904">
        <v>0</v>
      </c>
      <c r="E9904" t="s">
        <v>2</v>
      </c>
      <c r="F9904" t="s">
        <v>638</v>
      </c>
      <c r="G9904" t="s">
        <v>1097</v>
      </c>
      <c r="H9904" t="s">
        <v>25543</v>
      </c>
      <c r="I9904" t="s">
        <v>25623</v>
      </c>
      <c r="O9904">
        <f t="shared" si="770"/>
        <v>1.9574331799999799E-3</v>
      </c>
      <c r="P9904">
        <f t="shared" si="771"/>
        <v>-4.9877344380000001E-2</v>
      </c>
      <c r="Q9904">
        <f t="shared" si="772"/>
        <v>1.01000416745</v>
      </c>
      <c r="S9904">
        <f t="shared" si="773"/>
        <v>1.1362829177607784E-5</v>
      </c>
      <c r="T9904">
        <f t="shared" si="774"/>
        <v>3.8692293115282399E-3</v>
      </c>
    </row>
    <row r="9905" spans="2:20">
      <c r="B9905" t="s">
        <v>0</v>
      </c>
      <c r="C9905" t="s">
        <v>25624</v>
      </c>
      <c r="D9905">
        <v>0</v>
      </c>
      <c r="E9905" t="s">
        <v>8</v>
      </c>
      <c r="F9905" t="s">
        <v>638</v>
      </c>
      <c r="G9905" t="s">
        <v>1097</v>
      </c>
      <c r="H9905" t="s">
        <v>25543</v>
      </c>
      <c r="I9905" t="s">
        <v>25623</v>
      </c>
      <c r="O9905">
        <f t="shared" si="770"/>
        <v>3.4247974299999717E-3</v>
      </c>
      <c r="P9905">
        <f t="shared" si="771"/>
        <v>-4.9407990290000002E-2</v>
      </c>
      <c r="Q9905">
        <f t="shared" si="772"/>
        <v>1.0001235526500001</v>
      </c>
      <c r="S9905">
        <f t="shared" si="773"/>
        <v>1.2312342237904064E-5</v>
      </c>
      <c r="T9905">
        <f t="shared" si="774"/>
        <v>3.6527393044927109E-3</v>
      </c>
    </row>
    <row r="9906" spans="2:20">
      <c r="B9906" t="s">
        <v>0</v>
      </c>
      <c r="C9906" t="s">
        <v>25625</v>
      </c>
      <c r="D9906">
        <v>0</v>
      </c>
      <c r="E9906" t="s">
        <v>8</v>
      </c>
      <c r="F9906" t="s">
        <v>638</v>
      </c>
      <c r="G9906" t="s">
        <v>1097</v>
      </c>
      <c r="H9906" t="s">
        <v>25546</v>
      </c>
      <c r="I9906" t="s">
        <v>25626</v>
      </c>
      <c r="O9906">
        <f t="shared" si="770"/>
        <v>3.4247974299999717E-3</v>
      </c>
      <c r="P9906">
        <f t="shared" si="771"/>
        <v>-4.9407990290000002E-2</v>
      </c>
      <c r="Q9906">
        <f t="shared" si="772"/>
        <v>1.0001235526500001</v>
      </c>
      <c r="S9906">
        <f t="shared" si="773"/>
        <v>1.3261855298200344E-5</v>
      </c>
      <c r="T9906">
        <f t="shared" si="774"/>
        <v>3.4362492974571819E-3</v>
      </c>
    </row>
    <row r="9907" spans="2:20">
      <c r="B9907" t="s">
        <v>0</v>
      </c>
      <c r="C9907" t="s">
        <v>25627</v>
      </c>
      <c r="D9907">
        <v>0</v>
      </c>
      <c r="E9907" t="s">
        <v>2</v>
      </c>
      <c r="F9907" t="s">
        <v>638</v>
      </c>
      <c r="G9907" t="s">
        <v>395</v>
      </c>
      <c r="H9907" t="s">
        <v>25537</v>
      </c>
      <c r="I9907" t="s">
        <v>25626</v>
      </c>
      <c r="O9907">
        <f t="shared" si="770"/>
        <v>1.1749211499999801E-3</v>
      </c>
      <c r="P9907">
        <f t="shared" si="771"/>
        <v>-5.9829269349999999E-2</v>
      </c>
      <c r="Q9907">
        <f t="shared" si="772"/>
        <v>1.00941521555</v>
      </c>
      <c r="S9907">
        <f t="shared" si="773"/>
        <v>1.1192095752636918E-5</v>
      </c>
      <c r="T9907">
        <f t="shared" si="774"/>
        <v>3.6639276907488049E-3</v>
      </c>
    </row>
    <row r="9908" spans="2:20">
      <c r="B9908" t="s">
        <v>0</v>
      </c>
      <c r="C9908" t="s">
        <v>25628</v>
      </c>
      <c r="D9908">
        <v>0</v>
      </c>
      <c r="E9908" t="s">
        <v>2</v>
      </c>
      <c r="F9908" t="s">
        <v>638</v>
      </c>
      <c r="G9908" t="s">
        <v>1097</v>
      </c>
      <c r="H9908" t="s">
        <v>25531</v>
      </c>
      <c r="I9908" t="s">
        <v>25626</v>
      </c>
      <c r="O9908">
        <f t="shared" si="770"/>
        <v>1.9574331799999799E-3</v>
      </c>
      <c r="P9908">
        <f t="shared" si="771"/>
        <v>-4.9877344380000001E-2</v>
      </c>
      <c r="Q9908">
        <f t="shared" si="772"/>
        <v>1.01000416745</v>
      </c>
      <c r="S9908">
        <f t="shared" si="773"/>
        <v>9.6125571961630007E-6</v>
      </c>
      <c r="T9908">
        <f t="shared" si="774"/>
        <v>3.6732476863296807E-3</v>
      </c>
    </row>
    <row r="9909" spans="2:20">
      <c r="B9909" t="s">
        <v>0</v>
      </c>
      <c r="C9909" t="s">
        <v>25629</v>
      </c>
      <c r="D9909">
        <v>0</v>
      </c>
      <c r="E9909" t="s">
        <v>8</v>
      </c>
      <c r="F9909" t="s">
        <v>638</v>
      </c>
      <c r="G9909" t="s">
        <v>1097</v>
      </c>
      <c r="H9909" t="s">
        <v>25531</v>
      </c>
      <c r="I9909" t="s">
        <v>25626</v>
      </c>
      <c r="O9909">
        <f t="shared" si="770"/>
        <v>3.4247974299999717E-3</v>
      </c>
      <c r="P9909">
        <f t="shared" si="771"/>
        <v>-4.9407990290000002E-2</v>
      </c>
      <c r="Q9909">
        <f t="shared" si="772"/>
        <v>1.0001235526500001</v>
      </c>
      <c r="S9909">
        <f t="shared" si="773"/>
        <v>9.6125571961630007E-6</v>
      </c>
      <c r="T9909">
        <f t="shared" si="774"/>
        <v>3.6732476863296807E-3</v>
      </c>
    </row>
    <row r="9910" spans="2:20">
      <c r="B9910" t="s">
        <v>0</v>
      </c>
      <c r="C9910" t="s">
        <v>25630</v>
      </c>
      <c r="D9910">
        <v>0</v>
      </c>
      <c r="E9910" t="s">
        <v>8</v>
      </c>
      <c r="F9910" t="s">
        <v>629</v>
      </c>
      <c r="G9910" t="s">
        <v>773</v>
      </c>
      <c r="H9910" t="s">
        <v>25541</v>
      </c>
      <c r="I9910" t="s">
        <v>25576</v>
      </c>
      <c r="O9910">
        <f t="shared" si="770"/>
        <v>-5.6534469500000052E-3</v>
      </c>
      <c r="P9910">
        <f t="shared" si="771"/>
        <v>-3.8596474630000002E-2</v>
      </c>
      <c r="Q9910">
        <f t="shared" si="772"/>
        <v>0.99928892218000009</v>
      </c>
      <c r="S9910">
        <f t="shared" si="773"/>
        <v>1.5238540748622905E-5</v>
      </c>
      <c r="T9910">
        <f t="shared" si="774"/>
        <v>3.4736353606223042E-3</v>
      </c>
    </row>
    <row r="9911" spans="2:20">
      <c r="B9911" t="s">
        <v>0</v>
      </c>
      <c r="C9911" t="s">
        <v>25631</v>
      </c>
      <c r="D9911">
        <v>0</v>
      </c>
      <c r="E9911" t="s">
        <v>8</v>
      </c>
      <c r="F9911" t="s">
        <v>638</v>
      </c>
      <c r="G9911" t="s">
        <v>1097</v>
      </c>
      <c r="H9911" t="s">
        <v>25541</v>
      </c>
      <c r="I9911" t="s">
        <v>25632</v>
      </c>
      <c r="O9911">
        <f t="shared" si="770"/>
        <v>3.4247974299999717E-3</v>
      </c>
      <c r="P9911">
        <f t="shared" si="771"/>
        <v>-4.9407990290000002E-2</v>
      </c>
      <c r="Q9911">
        <f t="shared" si="772"/>
        <v>1.0001235526500001</v>
      </c>
      <c r="S9911">
        <f t="shared" si="773"/>
        <v>1.6818079305096822E-5</v>
      </c>
      <c r="T9911">
        <f t="shared" si="774"/>
        <v>3.464315365041428E-3</v>
      </c>
    </row>
    <row r="9912" spans="2:20">
      <c r="B9912" t="s">
        <v>0</v>
      </c>
      <c r="C9912" t="s">
        <v>25633</v>
      </c>
      <c r="D9912">
        <v>0</v>
      </c>
      <c r="E9912" t="s">
        <v>21</v>
      </c>
      <c r="F9912" t="s">
        <v>638</v>
      </c>
      <c r="G9912" t="s">
        <v>1097</v>
      </c>
      <c r="H9912" t="s">
        <v>25541</v>
      </c>
      <c r="I9912" t="s">
        <v>25626</v>
      </c>
      <c r="O9912">
        <f t="shared" si="770"/>
        <v>4.9006892999998845E-4</v>
      </c>
      <c r="P9912">
        <f t="shared" si="771"/>
        <v>-5.0346698469999999E-2</v>
      </c>
      <c r="Q9912">
        <f t="shared" si="772"/>
        <v>1.0198847822500001</v>
      </c>
      <c r="S9912">
        <f t="shared" si="773"/>
        <v>1.4520265329020209E-5</v>
      </c>
      <c r="T9912">
        <f t="shared" si="774"/>
        <v>3.4830434735079012E-3</v>
      </c>
    </row>
    <row r="9913" spans="2:20">
      <c r="B9913" t="s">
        <v>0</v>
      </c>
      <c r="C9913" t="s">
        <v>25634</v>
      </c>
      <c r="D9913">
        <v>0</v>
      </c>
      <c r="E9913" t="s">
        <v>2</v>
      </c>
      <c r="F9913" t="s">
        <v>638</v>
      </c>
      <c r="G9913" t="s">
        <v>1097</v>
      </c>
      <c r="H9913" t="s">
        <v>25541</v>
      </c>
      <c r="I9913" t="s">
        <v>25626</v>
      </c>
      <c r="O9913">
        <f t="shared" si="770"/>
        <v>1.9574331799999799E-3</v>
      </c>
      <c r="P9913">
        <f t="shared" si="771"/>
        <v>-4.9877344380000001E-2</v>
      </c>
      <c r="Q9913">
        <f t="shared" si="772"/>
        <v>1.01000416745</v>
      </c>
      <c r="S9913">
        <f t="shared" si="773"/>
        <v>1.2940726772546292E-5</v>
      </c>
      <c r="T9913">
        <f t="shared" si="774"/>
        <v>3.4923634690887774E-3</v>
      </c>
    </row>
    <row r="9914" spans="2:20">
      <c r="B9914" t="s">
        <v>0</v>
      </c>
      <c r="C9914" t="s">
        <v>25635</v>
      </c>
      <c r="D9914">
        <v>0</v>
      </c>
      <c r="E9914" t="s">
        <v>2</v>
      </c>
      <c r="F9914" t="s">
        <v>638</v>
      </c>
      <c r="G9914" t="s">
        <v>395</v>
      </c>
      <c r="H9914" t="s">
        <v>25424</v>
      </c>
      <c r="I9914" t="s">
        <v>25632</v>
      </c>
      <c r="O9914">
        <f t="shared" si="770"/>
        <v>1.1749211499999801E-3</v>
      </c>
      <c r="P9914">
        <f t="shared" si="771"/>
        <v>-5.9829269349999999E-2</v>
      </c>
      <c r="Q9914">
        <f t="shared" si="772"/>
        <v>1.00941521555</v>
      </c>
      <c r="S9914">
        <f t="shared" si="773"/>
        <v>1.2940726772546292E-5</v>
      </c>
      <c r="T9914">
        <f t="shared" si="774"/>
        <v>3.4923634690887779E-3</v>
      </c>
    </row>
    <row r="9915" spans="2:20">
      <c r="B9915" t="s">
        <v>0</v>
      </c>
      <c r="C9915" t="s">
        <v>25636</v>
      </c>
      <c r="D9915">
        <v>0</v>
      </c>
      <c r="E9915" t="s">
        <v>8</v>
      </c>
      <c r="F9915" t="s">
        <v>638</v>
      </c>
      <c r="G9915" t="s">
        <v>1097</v>
      </c>
      <c r="H9915" t="s">
        <v>25424</v>
      </c>
      <c r="I9915" t="s">
        <v>25623</v>
      </c>
      <c r="O9915">
        <f t="shared" si="770"/>
        <v>3.4247974299999717E-3</v>
      </c>
      <c r="P9915">
        <f t="shared" si="771"/>
        <v>-4.9407990290000002E-2</v>
      </c>
      <c r="Q9915">
        <f t="shared" si="772"/>
        <v>1.0001235526500001</v>
      </c>
      <c r="S9915">
        <f t="shared" si="773"/>
        <v>1.4520265329020206E-5</v>
      </c>
      <c r="T9915">
        <f t="shared" si="774"/>
        <v>3.4830434735079003E-3</v>
      </c>
    </row>
    <row r="9916" spans="2:20">
      <c r="B9916" t="s">
        <v>0</v>
      </c>
      <c r="C9916" t="s">
        <v>25637</v>
      </c>
      <c r="D9916">
        <v>0</v>
      </c>
      <c r="E9916" t="s">
        <v>2</v>
      </c>
      <c r="F9916" t="s">
        <v>638</v>
      </c>
      <c r="G9916" t="s">
        <v>1097</v>
      </c>
      <c r="H9916" t="s">
        <v>25429</v>
      </c>
      <c r="I9916" t="s">
        <v>25621</v>
      </c>
      <c r="O9916">
        <f t="shared" si="770"/>
        <v>1.9574331799999799E-3</v>
      </c>
      <c r="P9916">
        <f t="shared" si="771"/>
        <v>-4.9877344380000001E-2</v>
      </c>
      <c r="Q9916">
        <f t="shared" si="772"/>
        <v>1.01000416745</v>
      </c>
      <c r="S9916">
        <f t="shared" si="773"/>
        <v>1.2940726772546292E-5</v>
      </c>
      <c r="T9916">
        <f t="shared" si="774"/>
        <v>3.4923634690887779E-3</v>
      </c>
    </row>
    <row r="9917" spans="2:20">
      <c r="B9917" t="s">
        <v>0</v>
      </c>
      <c r="C9917" t="s">
        <v>25638</v>
      </c>
      <c r="D9917">
        <v>0</v>
      </c>
      <c r="E9917" t="s">
        <v>2</v>
      </c>
      <c r="F9917" t="s">
        <v>638</v>
      </c>
      <c r="G9917" t="s">
        <v>395</v>
      </c>
      <c r="H9917" t="s">
        <v>25441</v>
      </c>
      <c r="I9917" t="s">
        <v>25621</v>
      </c>
      <c r="O9917">
        <f t="shared" si="770"/>
        <v>1.1749211499999801E-3</v>
      </c>
      <c r="P9917">
        <f t="shared" si="771"/>
        <v>-5.9829269349999999E-2</v>
      </c>
      <c r="Q9917">
        <f t="shared" si="772"/>
        <v>1.00941521555</v>
      </c>
      <c r="S9917">
        <f t="shared" si="773"/>
        <v>6.8245222309968739E-6</v>
      </c>
      <c r="T9917">
        <f t="shared" si="774"/>
        <v>3.9103341925069007E-3</v>
      </c>
    </row>
    <row r="9918" spans="2:20">
      <c r="B9918" t="s">
        <v>0</v>
      </c>
      <c r="C9918" t="s">
        <v>25639</v>
      </c>
      <c r="D9918">
        <v>0</v>
      </c>
      <c r="E9918" t="s">
        <v>8</v>
      </c>
      <c r="F9918" t="s">
        <v>638</v>
      </c>
      <c r="G9918" t="s">
        <v>1097</v>
      </c>
      <c r="H9918" t="s">
        <v>25441</v>
      </c>
      <c r="I9918" t="s">
        <v>25623</v>
      </c>
      <c r="O9918">
        <f t="shared" si="770"/>
        <v>3.4247974299999717E-3</v>
      </c>
      <c r="P9918">
        <f t="shared" si="771"/>
        <v>-4.9407990290000002E-2</v>
      </c>
      <c r="Q9918">
        <f t="shared" si="772"/>
        <v>1.0001235526500001</v>
      </c>
      <c r="S9918">
        <f t="shared" si="773"/>
        <v>6.8245222309968756E-6</v>
      </c>
      <c r="T9918">
        <f t="shared" si="774"/>
        <v>3.9103341925069007E-3</v>
      </c>
    </row>
    <row r="9919" spans="2:20">
      <c r="B9919" t="s">
        <v>0</v>
      </c>
      <c r="C9919" t="s">
        <v>25640</v>
      </c>
      <c r="D9919">
        <v>0</v>
      </c>
      <c r="E9919" t="s">
        <v>2</v>
      </c>
      <c r="F9919" t="s">
        <v>638</v>
      </c>
      <c r="G9919" t="s">
        <v>395</v>
      </c>
      <c r="H9919" t="s">
        <v>25441</v>
      </c>
      <c r="I9919" t="s">
        <v>25623</v>
      </c>
      <c r="O9919">
        <f t="shared" si="770"/>
        <v>1.1749211499999801E-3</v>
      </c>
      <c r="P9919">
        <f t="shared" si="771"/>
        <v>-5.9829269349999999E-2</v>
      </c>
      <c r="Q9919">
        <f t="shared" si="772"/>
        <v>1.00941521555</v>
      </c>
      <c r="S9919">
        <f t="shared" si="773"/>
        <v>7.0525766615100629E-6</v>
      </c>
      <c r="T9919">
        <f t="shared" si="774"/>
        <v>4.1192844773320515E-3</v>
      </c>
    </row>
    <row r="9920" spans="2:20">
      <c r="B9920" t="s">
        <v>0</v>
      </c>
      <c r="C9920" t="s">
        <v>25641</v>
      </c>
      <c r="D9920">
        <v>0</v>
      </c>
      <c r="E9920" t="s">
        <v>8</v>
      </c>
      <c r="F9920" t="s">
        <v>638</v>
      </c>
      <c r="G9920" t="s">
        <v>773</v>
      </c>
      <c r="H9920" t="s">
        <v>25441</v>
      </c>
      <c r="I9920" t="s">
        <v>25623</v>
      </c>
      <c r="O9920">
        <f t="shared" si="770"/>
        <v>4.2073094599999715E-3</v>
      </c>
      <c r="P9920">
        <f t="shared" si="771"/>
        <v>-3.9456065319999997E-2</v>
      </c>
      <c r="Q9920">
        <f t="shared" si="772"/>
        <v>1.00071250455</v>
      </c>
      <c r="S9920">
        <f t="shared" si="773"/>
        <v>9.826558309118147E-6</v>
      </c>
      <c r="T9920">
        <f t="shared" si="774"/>
        <v>3.9330907989590476E-3</v>
      </c>
    </row>
    <row r="9921" spans="2:20">
      <c r="B9921" t="s">
        <v>0</v>
      </c>
      <c r="C9921" t="s">
        <v>25642</v>
      </c>
      <c r="D9921">
        <v>0</v>
      </c>
      <c r="E9921" t="s">
        <v>8</v>
      </c>
      <c r="F9921" t="s">
        <v>638</v>
      </c>
      <c r="G9921" t="s">
        <v>395</v>
      </c>
      <c r="H9921" t="s">
        <v>25433</v>
      </c>
      <c r="I9921" t="s">
        <v>25632</v>
      </c>
      <c r="O9921">
        <f t="shared" si="770"/>
        <v>2.6422853999999718E-3</v>
      </c>
      <c r="P9921">
        <f t="shared" si="771"/>
        <v>-5.935991526E-2</v>
      </c>
      <c r="Q9921">
        <f t="shared" si="772"/>
        <v>0.99953460075</v>
      </c>
      <c r="S9921">
        <f t="shared" si="773"/>
        <v>1.0946804794385293E-5</v>
      </c>
      <c r="T9921">
        <f t="shared" si="774"/>
        <v>3.9219024127029548E-3</v>
      </c>
    </row>
    <row r="9922" spans="2:20">
      <c r="B9922" t="s">
        <v>0</v>
      </c>
      <c r="C9922" t="s">
        <v>25643</v>
      </c>
      <c r="D9922">
        <v>0</v>
      </c>
      <c r="E9922" t="s">
        <v>8</v>
      </c>
      <c r="F9922" t="s">
        <v>638</v>
      </c>
      <c r="G9922" t="s">
        <v>395</v>
      </c>
      <c r="H9922" t="s">
        <v>25429</v>
      </c>
      <c r="I9922" t="s">
        <v>25623</v>
      </c>
      <c r="O9922">
        <f t="shared" ref="O9922:O9985" si="775">$E9922*$K$1+$F9922*$K$2+$G9922*$K$3</f>
        <v>2.6422853999999718E-3</v>
      </c>
      <c r="P9922">
        <f t="shared" si="771"/>
        <v>-5.935991526E-2</v>
      </c>
      <c r="Q9922">
        <f t="shared" si="772"/>
        <v>0.99953460075</v>
      </c>
      <c r="S9922">
        <f t="shared" si="773"/>
        <v>9.9972917340890137E-6</v>
      </c>
      <c r="T9922">
        <f t="shared" si="774"/>
        <v>4.138392419738483E-3</v>
      </c>
    </row>
    <row r="9923" spans="2:20">
      <c r="B9923" t="s">
        <v>0</v>
      </c>
      <c r="C9923" t="s">
        <v>25644</v>
      </c>
      <c r="D9923">
        <v>0</v>
      </c>
      <c r="E9923" t="s">
        <v>2</v>
      </c>
      <c r="F9923" t="s">
        <v>638</v>
      </c>
      <c r="G9923" t="s">
        <v>773</v>
      </c>
      <c r="H9923" t="s">
        <v>25433</v>
      </c>
      <c r="I9923" t="s">
        <v>25623</v>
      </c>
      <c r="O9923">
        <f t="shared" si="775"/>
        <v>2.7399452099999802E-3</v>
      </c>
      <c r="P9923">
        <f t="shared" ref="P9923:P9986" si="776">$E9923*$L$1+$F9923*$L$2+$G9923*$L$3</f>
        <v>-3.9925419409999996E-2</v>
      </c>
      <c r="Q9923">
        <f t="shared" ref="Q9923:Q9986" si="777">$E9923*$M$1+$F9923*$M$2+$G9923*$M$3</f>
        <v>1.01059311935</v>
      </c>
      <c r="S9923">
        <f t="shared" si="773"/>
        <v>1.0732442754016414E-5</v>
      </c>
      <c r="T9923">
        <f t="shared" si="774"/>
        <v>3.9596503462711406E-3</v>
      </c>
    </row>
    <row r="9924" spans="2:20">
      <c r="B9924" t="s">
        <v>0</v>
      </c>
      <c r="C9924" t="s">
        <v>25645</v>
      </c>
      <c r="D9924">
        <v>0</v>
      </c>
      <c r="E9924" t="s">
        <v>8</v>
      </c>
      <c r="F9924" t="s">
        <v>638</v>
      </c>
      <c r="G9924" t="s">
        <v>395</v>
      </c>
      <c r="H9924" t="s">
        <v>25433</v>
      </c>
      <c r="I9924" t="s">
        <v>25632</v>
      </c>
      <c r="O9924">
        <f t="shared" si="775"/>
        <v>2.6422853999999718E-3</v>
      </c>
      <c r="P9924">
        <f t="shared" si="776"/>
        <v>-5.935991526E-2</v>
      </c>
      <c r="Q9924">
        <f t="shared" si="777"/>
        <v>0.99953460075</v>
      </c>
      <c r="S9924">
        <f t="shared" si="773"/>
        <v>1.1852689239283561E-5</v>
      </c>
      <c r="T9924">
        <f t="shared" si="774"/>
        <v>3.9484619600150478E-3</v>
      </c>
    </row>
    <row r="9925" spans="2:20">
      <c r="B9925" t="s">
        <v>0</v>
      </c>
      <c r="C9925" t="s">
        <v>25646</v>
      </c>
      <c r="D9925">
        <v>0</v>
      </c>
      <c r="E9925" t="s">
        <v>8</v>
      </c>
      <c r="F9925" t="s">
        <v>638</v>
      </c>
      <c r="G9925" t="s">
        <v>1097</v>
      </c>
      <c r="H9925" t="s">
        <v>25433</v>
      </c>
      <c r="I9925" t="s">
        <v>25632</v>
      </c>
      <c r="O9925">
        <f t="shared" si="775"/>
        <v>3.4247974299999717E-3</v>
      </c>
      <c r="P9925">
        <f t="shared" si="776"/>
        <v>-4.9407990290000002E-2</v>
      </c>
      <c r="Q9925">
        <f t="shared" si="777"/>
        <v>1.0001235526500001</v>
      </c>
      <c r="S9925">
        <f t="shared" si="773"/>
        <v>1.1852689239283563E-5</v>
      </c>
      <c r="T9925">
        <f t="shared" si="774"/>
        <v>3.948461960015047E-3</v>
      </c>
    </row>
    <row r="9926" spans="2:20">
      <c r="B9926" t="s">
        <v>0</v>
      </c>
      <c r="C9926" t="s">
        <v>25647</v>
      </c>
      <c r="D9926">
        <v>0</v>
      </c>
      <c r="E9926" t="s">
        <v>2</v>
      </c>
      <c r="F9926" t="s">
        <v>638</v>
      </c>
      <c r="G9926" t="s">
        <v>1097</v>
      </c>
      <c r="H9926" t="s">
        <v>25441</v>
      </c>
      <c r="I9926" t="s">
        <v>25626</v>
      </c>
      <c r="O9926">
        <f t="shared" si="775"/>
        <v>1.9574331799999799E-3</v>
      </c>
      <c r="P9926">
        <f t="shared" si="776"/>
        <v>-4.9877344380000001E-2</v>
      </c>
      <c r="Q9926">
        <f t="shared" si="777"/>
        <v>1.01000416745</v>
      </c>
      <c r="S9926">
        <f t="shared" si="773"/>
        <v>1.2342910228373073E-5</v>
      </c>
      <c r="T9926">
        <f t="shared" si="774"/>
        <v>3.7301035623043001E-3</v>
      </c>
    </row>
    <row r="9927" spans="2:20">
      <c r="B9927" t="s">
        <v>0</v>
      </c>
      <c r="C9927" t="s">
        <v>25648</v>
      </c>
      <c r="D9927">
        <v>0</v>
      </c>
      <c r="E9927" t="s">
        <v>649</v>
      </c>
      <c r="F9927" t="s">
        <v>638</v>
      </c>
      <c r="G9927" t="s">
        <v>1097</v>
      </c>
      <c r="H9927" t="s">
        <v>25441</v>
      </c>
      <c r="I9927" t="s">
        <v>25576</v>
      </c>
      <c r="O9927">
        <f t="shared" si="775"/>
        <v>4.8921616799999911E-3</v>
      </c>
      <c r="P9927">
        <f t="shared" si="776"/>
        <v>-4.8938636200000003E-2</v>
      </c>
      <c r="Q9927">
        <f t="shared" si="777"/>
        <v>0.99024293784999995</v>
      </c>
      <c r="S9927">
        <f t="shared" si="773"/>
        <v>1.358926883058409E-5</v>
      </c>
      <c r="T9927">
        <f t="shared" si="774"/>
        <v>3.8977453668202697E-3</v>
      </c>
    </row>
    <row r="9928" spans="2:20">
      <c r="B9928" t="s">
        <v>0</v>
      </c>
      <c r="C9928" t="s">
        <v>25649</v>
      </c>
      <c r="D9928">
        <v>0</v>
      </c>
      <c r="E9928" t="s">
        <v>8</v>
      </c>
      <c r="F9928" t="s">
        <v>638</v>
      </c>
      <c r="G9928" t="s">
        <v>1097</v>
      </c>
      <c r="H9928" t="s">
        <v>25441</v>
      </c>
      <c r="I9928" t="s">
        <v>25576</v>
      </c>
      <c r="O9928">
        <f t="shared" si="775"/>
        <v>3.4247974299999717E-3</v>
      </c>
      <c r="P9928">
        <f t="shared" si="776"/>
        <v>-4.9407990290000002E-2</v>
      </c>
      <c r="Q9928">
        <f t="shared" si="777"/>
        <v>1.0001235526500001</v>
      </c>
      <c r="S9928">
        <f t="shared" ref="S9928:S9991" si="778">(SUMPRODUCT(O9922:O9928,O9922:O9928))/5</f>
        <v>1.4538781890880369E-5</v>
      </c>
      <c r="T9928">
        <f t="shared" ref="T9928:T9991" si="779">(SUMPRODUCT(P9922:P9928,P9922:P9928))/5</f>
        <v>3.6812553597847407E-3</v>
      </c>
    </row>
    <row r="9929" spans="2:20">
      <c r="B9929" t="s">
        <v>0</v>
      </c>
      <c r="C9929" t="s">
        <v>25650</v>
      </c>
      <c r="D9929">
        <v>0</v>
      </c>
      <c r="E9929" t="s">
        <v>21</v>
      </c>
      <c r="F9929" t="s">
        <v>638</v>
      </c>
      <c r="G9929" t="s">
        <v>773</v>
      </c>
      <c r="H9929" t="s">
        <v>25421</v>
      </c>
      <c r="I9929" t="s">
        <v>25573</v>
      </c>
      <c r="O9929">
        <f t="shared" si="775"/>
        <v>1.2725809599999885E-3</v>
      </c>
      <c r="P9929">
        <f t="shared" si="776"/>
        <v>-4.0394773499999995E-2</v>
      </c>
      <c r="Q9929">
        <f t="shared" si="777"/>
        <v>1.0204737341500001</v>
      </c>
      <c r="S9929">
        <f t="shared" si="778"/>
        <v>1.3466339923820665E-5</v>
      </c>
      <c r="T9929">
        <f t="shared" si="779"/>
        <v>3.3028829970731246E-3</v>
      </c>
    </row>
    <row r="9930" spans="2:20">
      <c r="B9930" t="s">
        <v>0</v>
      </c>
      <c r="C9930" t="s">
        <v>25651</v>
      </c>
      <c r="D9930">
        <v>0</v>
      </c>
      <c r="E9930" t="s">
        <v>8</v>
      </c>
      <c r="F9930" t="s">
        <v>638</v>
      </c>
      <c r="G9930" t="s">
        <v>1097</v>
      </c>
      <c r="H9930" t="s">
        <v>25441</v>
      </c>
      <c r="I9930" t="s">
        <v>25626</v>
      </c>
      <c r="O9930">
        <f t="shared" si="775"/>
        <v>3.4247974299999717E-3</v>
      </c>
      <c r="P9930">
        <f t="shared" si="776"/>
        <v>-4.9407990290000002E-2</v>
      </c>
      <c r="Q9930">
        <f t="shared" si="777"/>
        <v>1.0001235526500001</v>
      </c>
      <c r="S9930">
        <f t="shared" si="778"/>
        <v>1.4310727460367181E-5</v>
      </c>
      <c r="T9930">
        <f t="shared" si="779"/>
        <v>3.4723050749595904E-3</v>
      </c>
    </row>
    <row r="9931" spans="2:20">
      <c r="B9931" t="s">
        <v>0</v>
      </c>
      <c r="C9931" t="s">
        <v>25652</v>
      </c>
      <c r="D9931">
        <v>0</v>
      </c>
      <c r="E9931" t="s">
        <v>8</v>
      </c>
      <c r="F9931" t="s">
        <v>638</v>
      </c>
      <c r="G9931" t="s">
        <v>395</v>
      </c>
      <c r="H9931" t="s">
        <v>25438</v>
      </c>
      <c r="I9931" t="s">
        <v>25576</v>
      </c>
      <c r="O9931">
        <f t="shared" si="775"/>
        <v>2.6422853999999718E-3</v>
      </c>
      <c r="P9931">
        <f t="shared" si="776"/>
        <v>-5.935991526E-2</v>
      </c>
      <c r="Q9931">
        <f t="shared" si="777"/>
        <v>0.99953460075</v>
      </c>
      <c r="S9931">
        <f t="shared" si="778"/>
        <v>1.4310727460367181E-5</v>
      </c>
      <c r="T9931">
        <f t="shared" si="779"/>
        <v>3.4723050749595912E-3</v>
      </c>
    </row>
    <row r="9932" spans="2:20">
      <c r="B9932" t="s">
        <v>0</v>
      </c>
      <c r="C9932" t="s">
        <v>25653</v>
      </c>
      <c r="D9932">
        <v>0</v>
      </c>
      <c r="E9932" t="s">
        <v>8</v>
      </c>
      <c r="F9932" t="s">
        <v>638</v>
      </c>
      <c r="G9932" t="s">
        <v>1097</v>
      </c>
      <c r="H9932" t="s">
        <v>25438</v>
      </c>
      <c r="I9932" t="s">
        <v>25573</v>
      </c>
      <c r="O9932">
        <f t="shared" si="775"/>
        <v>3.4247974299999717E-3</v>
      </c>
      <c r="P9932">
        <f t="shared" si="776"/>
        <v>-4.9407990290000002E-2</v>
      </c>
      <c r="Q9932">
        <f t="shared" si="777"/>
        <v>1.0001235526500001</v>
      </c>
      <c r="S9932">
        <f t="shared" si="778"/>
        <v>1.4310727460367181E-5</v>
      </c>
      <c r="T9932">
        <f t="shared" si="779"/>
        <v>3.4723050749595904E-3</v>
      </c>
    </row>
    <row r="9933" spans="2:20">
      <c r="B9933" t="s">
        <v>0</v>
      </c>
      <c r="C9933" t="s">
        <v>25654</v>
      </c>
      <c r="D9933">
        <v>0</v>
      </c>
      <c r="E9933" t="s">
        <v>2</v>
      </c>
      <c r="F9933" t="s">
        <v>638</v>
      </c>
      <c r="G9933" t="s">
        <v>1097</v>
      </c>
      <c r="H9933" t="s">
        <v>25471</v>
      </c>
      <c r="I9933" t="s">
        <v>25571</v>
      </c>
      <c r="O9933">
        <f t="shared" si="775"/>
        <v>1.9574331799999799E-3</v>
      </c>
      <c r="P9933">
        <f t="shared" si="776"/>
        <v>-4.9877344380000001E-2</v>
      </c>
      <c r="Q9933">
        <f t="shared" si="777"/>
        <v>1.01000416745</v>
      </c>
      <c r="S9933">
        <f t="shared" si="778"/>
        <v>1.4310727460367181E-5</v>
      </c>
      <c r="T9933">
        <f t="shared" si="779"/>
        <v>3.4723050749595904E-3</v>
      </c>
    </row>
    <row r="9934" spans="2:20">
      <c r="B9934" t="s">
        <v>0</v>
      </c>
      <c r="C9934" t="s">
        <v>25655</v>
      </c>
      <c r="D9934">
        <v>0</v>
      </c>
      <c r="E9934" t="s">
        <v>2</v>
      </c>
      <c r="F9934" t="s">
        <v>638</v>
      </c>
      <c r="G9934" t="s">
        <v>1097</v>
      </c>
      <c r="H9934" t="s">
        <v>25656</v>
      </c>
      <c r="I9934" t="s">
        <v>25573</v>
      </c>
      <c r="O9934">
        <f t="shared" si="775"/>
        <v>1.9574331799999799E-3</v>
      </c>
      <c r="P9934">
        <f t="shared" si="776"/>
        <v>-4.9877344380000001E-2</v>
      </c>
      <c r="Q9934">
        <f t="shared" si="777"/>
        <v>1.01000416745</v>
      </c>
      <c r="S9934">
        <f t="shared" si="778"/>
        <v>1.0290387210548079E-5</v>
      </c>
      <c r="T9934">
        <f t="shared" si="779"/>
        <v>3.4908569488166243E-3</v>
      </c>
    </row>
    <row r="9935" spans="2:20">
      <c r="B9935" t="s">
        <v>0</v>
      </c>
      <c r="C9935" t="s">
        <v>25657</v>
      </c>
      <c r="D9935">
        <v>0</v>
      </c>
      <c r="E9935" t="s">
        <v>8</v>
      </c>
      <c r="F9935" t="s">
        <v>638</v>
      </c>
      <c r="G9935" t="s">
        <v>1097</v>
      </c>
      <c r="H9935" t="s">
        <v>25656</v>
      </c>
      <c r="I9935" t="s">
        <v>25578</v>
      </c>
      <c r="O9935">
        <f t="shared" si="775"/>
        <v>3.4247974299999717E-3</v>
      </c>
      <c r="P9935">
        <f t="shared" si="776"/>
        <v>-4.9407990290000002E-2</v>
      </c>
      <c r="Q9935">
        <f t="shared" si="777"/>
        <v>1.0001235526500001</v>
      </c>
      <c r="S9935">
        <f t="shared" si="778"/>
        <v>1.0290387210548079E-5</v>
      </c>
      <c r="T9935">
        <f t="shared" si="779"/>
        <v>3.4908569488166243E-3</v>
      </c>
    </row>
    <row r="9936" spans="2:20">
      <c r="B9936" t="s">
        <v>0</v>
      </c>
      <c r="C9936" t="s">
        <v>25658</v>
      </c>
      <c r="D9936">
        <v>0</v>
      </c>
      <c r="E9936" t="s">
        <v>8</v>
      </c>
      <c r="F9936" t="s">
        <v>638</v>
      </c>
      <c r="G9936" t="s">
        <v>1097</v>
      </c>
      <c r="H9936" t="s">
        <v>25659</v>
      </c>
      <c r="I9936" t="s">
        <v>25569</v>
      </c>
      <c r="O9936">
        <f t="shared" si="775"/>
        <v>3.4247974299999717E-3</v>
      </c>
      <c r="P9936">
        <f t="shared" si="776"/>
        <v>-4.9407990290000002E-2</v>
      </c>
      <c r="Q9936">
        <f t="shared" si="777"/>
        <v>1.0001235526500001</v>
      </c>
      <c r="S9936">
        <f t="shared" si="778"/>
        <v>1.2312342237904064E-5</v>
      </c>
      <c r="T9936">
        <f t="shared" si="779"/>
        <v>3.6527393044927109E-3</v>
      </c>
    </row>
    <row r="9937" spans="2:20">
      <c r="B9937" t="s">
        <v>0</v>
      </c>
      <c r="C9937" t="s">
        <v>25660</v>
      </c>
      <c r="D9937">
        <v>0</v>
      </c>
      <c r="E9937" t="s">
        <v>8</v>
      </c>
      <c r="F9937" t="s">
        <v>638</v>
      </c>
      <c r="G9937" t="s">
        <v>395</v>
      </c>
      <c r="H9937" t="s">
        <v>25656</v>
      </c>
      <c r="I9937" t="s">
        <v>25557</v>
      </c>
      <c r="O9937">
        <f t="shared" si="775"/>
        <v>2.6422853999999718E-3</v>
      </c>
      <c r="P9937">
        <f t="shared" si="776"/>
        <v>-5.935991526E-2</v>
      </c>
      <c r="Q9937">
        <f t="shared" si="777"/>
        <v>0.99953460075</v>
      </c>
      <c r="S9937">
        <f t="shared" si="778"/>
        <v>1.1362829177607784E-5</v>
      </c>
      <c r="T9937">
        <f t="shared" si="779"/>
        <v>3.8692293115282403E-3</v>
      </c>
    </row>
    <row r="9938" spans="2:20">
      <c r="B9938" t="s">
        <v>0</v>
      </c>
      <c r="C9938" t="s">
        <v>25661</v>
      </c>
      <c r="D9938">
        <v>0</v>
      </c>
      <c r="E9938" t="s">
        <v>2</v>
      </c>
      <c r="F9938" t="s">
        <v>638</v>
      </c>
      <c r="G9938" t="s">
        <v>395</v>
      </c>
      <c r="H9938" t="s">
        <v>25418</v>
      </c>
      <c r="I9938" t="s">
        <v>25544</v>
      </c>
      <c r="O9938">
        <f t="shared" si="775"/>
        <v>1.1749211499999801E-3</v>
      </c>
      <c r="P9938">
        <f t="shared" si="776"/>
        <v>-5.9829269349999999E-2</v>
      </c>
      <c r="Q9938">
        <f t="shared" si="777"/>
        <v>1.00941521555</v>
      </c>
      <c r="S9938">
        <f t="shared" si="778"/>
        <v>1.0242582692340638E-5</v>
      </c>
      <c r="T9938">
        <f t="shared" si="779"/>
        <v>3.8804176977843344E-3</v>
      </c>
    </row>
    <row r="9939" spans="2:20">
      <c r="B9939" t="s">
        <v>0</v>
      </c>
      <c r="C9939" t="s">
        <v>25662</v>
      </c>
      <c r="D9939">
        <v>0</v>
      </c>
      <c r="E9939" t="s">
        <v>8</v>
      </c>
      <c r="F9939" t="s">
        <v>638</v>
      </c>
      <c r="G9939" t="s">
        <v>395</v>
      </c>
      <c r="H9939" t="s">
        <v>25418</v>
      </c>
      <c r="I9939" t="s">
        <v>25544</v>
      </c>
      <c r="O9939">
        <f t="shared" si="775"/>
        <v>2.6422853999999718E-3</v>
      </c>
      <c r="P9939">
        <f t="shared" si="776"/>
        <v>-5.935991526E-2</v>
      </c>
      <c r="Q9939">
        <f t="shared" si="777"/>
        <v>0.99953460075</v>
      </c>
      <c r="S9939">
        <f t="shared" si="778"/>
        <v>9.2930696320443565E-6</v>
      </c>
      <c r="T9939">
        <f t="shared" si="779"/>
        <v>4.0969077048198634E-3</v>
      </c>
    </row>
    <row r="9940" spans="2:20">
      <c r="B9940" t="s">
        <v>0</v>
      </c>
      <c r="C9940" t="s">
        <v>25663</v>
      </c>
      <c r="D9940">
        <v>0</v>
      </c>
      <c r="E9940" t="s">
        <v>2</v>
      </c>
      <c r="F9940" t="s">
        <v>638</v>
      </c>
      <c r="G9940" t="s">
        <v>1097</v>
      </c>
      <c r="H9940" t="s">
        <v>25418</v>
      </c>
      <c r="I9940" t="s">
        <v>24947</v>
      </c>
      <c r="O9940">
        <f t="shared" si="775"/>
        <v>1.9574331799999799E-3</v>
      </c>
      <c r="P9940">
        <f t="shared" si="776"/>
        <v>-4.9877344380000001E-2</v>
      </c>
      <c r="Q9940">
        <f t="shared" si="777"/>
        <v>1.01000416745</v>
      </c>
      <c r="S9940">
        <f t="shared" si="778"/>
        <v>9.2930696320443565E-6</v>
      </c>
      <c r="T9940">
        <f t="shared" si="779"/>
        <v>4.0969077048198625E-3</v>
      </c>
    </row>
    <row r="9941" spans="2:20">
      <c r="B9941" t="s">
        <v>0</v>
      </c>
      <c r="C9941" t="s">
        <v>25664</v>
      </c>
      <c r="D9941">
        <v>0</v>
      </c>
      <c r="E9941" t="s">
        <v>8</v>
      </c>
      <c r="F9941" t="s">
        <v>638</v>
      </c>
      <c r="G9941" t="s">
        <v>1097</v>
      </c>
      <c r="H9941" t="s">
        <v>25475</v>
      </c>
      <c r="I9941" t="s">
        <v>25665</v>
      </c>
      <c r="O9941">
        <f t="shared" si="775"/>
        <v>3.4247974299999717E-3</v>
      </c>
      <c r="P9941">
        <f t="shared" si="776"/>
        <v>-4.9407990290000002E-2</v>
      </c>
      <c r="Q9941">
        <f t="shared" si="777"/>
        <v>1.0001235526500001</v>
      </c>
      <c r="S9941">
        <f t="shared" si="778"/>
        <v>1.0872608188518272E-5</v>
      </c>
      <c r="T9941">
        <f t="shared" si="779"/>
        <v>4.0875877092389863E-3</v>
      </c>
    </row>
    <row r="9942" spans="2:20">
      <c r="B9942" t="s">
        <v>0</v>
      </c>
      <c r="C9942" t="s">
        <v>25666</v>
      </c>
      <c r="D9942">
        <v>0</v>
      </c>
      <c r="E9942" t="s">
        <v>8</v>
      </c>
      <c r="F9942" t="s">
        <v>638</v>
      </c>
      <c r="G9942" t="s">
        <v>1097</v>
      </c>
      <c r="H9942" t="s">
        <v>25667</v>
      </c>
      <c r="I9942" t="s">
        <v>25539</v>
      </c>
      <c r="O9942">
        <f t="shared" si="775"/>
        <v>3.4247974299999717E-3</v>
      </c>
      <c r="P9942">
        <f t="shared" si="776"/>
        <v>-4.9407990290000002E-2</v>
      </c>
      <c r="Q9942">
        <f t="shared" si="777"/>
        <v>1.0001235526500001</v>
      </c>
      <c r="S9942">
        <f t="shared" si="778"/>
        <v>1.0872608188518274E-5</v>
      </c>
      <c r="T9942">
        <f t="shared" si="779"/>
        <v>4.0875877092389863E-3</v>
      </c>
    </row>
    <row r="9943" spans="2:20">
      <c r="B9943" t="s">
        <v>0</v>
      </c>
      <c r="C9943" t="s">
        <v>25668</v>
      </c>
      <c r="D9943">
        <v>0</v>
      </c>
      <c r="E9943" t="s">
        <v>2</v>
      </c>
      <c r="F9943" t="s">
        <v>638</v>
      </c>
      <c r="G9943" t="s">
        <v>1097</v>
      </c>
      <c r="H9943" t="s">
        <v>25498</v>
      </c>
      <c r="I9943" t="s">
        <v>25532</v>
      </c>
      <c r="O9943">
        <f t="shared" si="775"/>
        <v>1.9574331799999799E-3</v>
      </c>
      <c r="P9943">
        <f t="shared" si="776"/>
        <v>-4.9877344380000001E-2</v>
      </c>
      <c r="Q9943">
        <f t="shared" si="777"/>
        <v>1.01000416745</v>
      </c>
      <c r="S9943">
        <f t="shared" si="778"/>
        <v>9.2930696320443565E-6</v>
      </c>
      <c r="T9943">
        <f t="shared" si="779"/>
        <v>4.0969077048198634E-3</v>
      </c>
    </row>
    <row r="9944" spans="2:20">
      <c r="B9944" t="s">
        <v>0</v>
      </c>
      <c r="C9944" t="s">
        <v>25669</v>
      </c>
      <c r="D9944">
        <v>0</v>
      </c>
      <c r="E9944" t="s">
        <v>2</v>
      </c>
      <c r="F9944" t="s">
        <v>638</v>
      </c>
      <c r="G9944" t="s">
        <v>395</v>
      </c>
      <c r="H9944" t="s">
        <v>25498</v>
      </c>
      <c r="I9944" t="s">
        <v>25520</v>
      </c>
      <c r="O9944">
        <f t="shared" si="775"/>
        <v>1.1749211499999801E-3</v>
      </c>
      <c r="P9944">
        <f t="shared" si="776"/>
        <v>-5.9829269349999999E-2</v>
      </c>
      <c r="Q9944">
        <f t="shared" si="777"/>
        <v>1.00941521555</v>
      </c>
      <c r="S9944">
        <f t="shared" si="778"/>
        <v>8.1728231467772101E-6</v>
      </c>
      <c r="T9944">
        <f t="shared" si="779"/>
        <v>4.108096091075957E-3</v>
      </c>
    </row>
    <row r="9945" spans="2:20">
      <c r="B9945" t="s">
        <v>0</v>
      </c>
      <c r="C9945" t="s">
        <v>25670</v>
      </c>
      <c r="D9945">
        <v>0</v>
      </c>
      <c r="E9945" t="s">
        <v>8</v>
      </c>
      <c r="F9945" t="s">
        <v>638</v>
      </c>
      <c r="G9945" t="s">
        <v>1097</v>
      </c>
      <c r="H9945" t="s">
        <v>25477</v>
      </c>
      <c r="I9945" t="s">
        <v>25527</v>
      </c>
      <c r="O9945">
        <f t="shared" si="775"/>
        <v>3.4247974299999717E-3</v>
      </c>
      <c r="P9945">
        <f t="shared" si="776"/>
        <v>-4.9407990290000002E-2</v>
      </c>
      <c r="Q9945">
        <f t="shared" si="777"/>
        <v>1.0001235526500001</v>
      </c>
      <c r="S9945">
        <f t="shared" si="778"/>
        <v>1.0242582692340638E-5</v>
      </c>
      <c r="T9945">
        <f t="shared" si="779"/>
        <v>3.8804176977843344E-3</v>
      </c>
    </row>
    <row r="9946" spans="2:20">
      <c r="B9946" t="s">
        <v>0</v>
      </c>
      <c r="C9946" t="s">
        <v>25671</v>
      </c>
      <c r="D9946">
        <v>0</v>
      </c>
      <c r="E9946" t="s">
        <v>8</v>
      </c>
      <c r="F9946" t="s">
        <v>638</v>
      </c>
      <c r="G9946" t="s">
        <v>395</v>
      </c>
      <c r="H9946" t="s">
        <v>25494</v>
      </c>
      <c r="I9946" t="s">
        <v>25516</v>
      </c>
      <c r="O9946">
        <f t="shared" si="775"/>
        <v>2.6422853999999718E-3</v>
      </c>
      <c r="P9946">
        <f t="shared" si="776"/>
        <v>-5.935991526E-2</v>
      </c>
      <c r="Q9946">
        <f t="shared" si="777"/>
        <v>0.99953460075</v>
      </c>
      <c r="S9946">
        <f t="shared" si="778"/>
        <v>1.0242582692340638E-5</v>
      </c>
      <c r="T9946">
        <f t="shared" si="779"/>
        <v>3.8804176977843335E-3</v>
      </c>
    </row>
    <row r="9947" spans="2:20">
      <c r="B9947" t="s">
        <v>0</v>
      </c>
      <c r="C9947" t="s">
        <v>25672</v>
      </c>
      <c r="D9947">
        <v>0</v>
      </c>
      <c r="E9947" t="s">
        <v>2</v>
      </c>
      <c r="F9947" t="s">
        <v>638</v>
      </c>
      <c r="G9947" t="s">
        <v>1097</v>
      </c>
      <c r="H9947" t="s">
        <v>25494</v>
      </c>
      <c r="I9947" t="s">
        <v>25514</v>
      </c>
      <c r="O9947">
        <f t="shared" si="775"/>
        <v>1.9574331799999799E-3</v>
      </c>
      <c r="P9947">
        <f t="shared" si="776"/>
        <v>-4.9877344380000001E-2</v>
      </c>
      <c r="Q9947">
        <f t="shared" si="777"/>
        <v>1.01000416745</v>
      </c>
      <c r="S9947">
        <f t="shared" si="778"/>
        <v>1.0242582692340638E-5</v>
      </c>
      <c r="T9947">
        <f t="shared" si="779"/>
        <v>3.8804176977843335E-3</v>
      </c>
    </row>
    <row r="9948" spans="2:20">
      <c r="B9948" t="s">
        <v>0</v>
      </c>
      <c r="C9948" t="s">
        <v>25673</v>
      </c>
      <c r="D9948">
        <v>0</v>
      </c>
      <c r="E9948" t="s">
        <v>2</v>
      </c>
      <c r="F9948" t="s">
        <v>638</v>
      </c>
      <c r="G9948" t="s">
        <v>33</v>
      </c>
      <c r="H9948" t="s">
        <v>25479</v>
      </c>
      <c r="I9948" t="s">
        <v>25514</v>
      </c>
      <c r="O9948">
        <f t="shared" si="775"/>
        <v>3.5224572399999801E-3</v>
      </c>
      <c r="P9948">
        <f t="shared" si="776"/>
        <v>-2.9973494439999998E-2</v>
      </c>
      <c r="Q9948">
        <f t="shared" si="777"/>
        <v>1.0111820712499999</v>
      </c>
      <c r="S9948">
        <f t="shared" si="778"/>
        <v>1.0378276206559411E-5</v>
      </c>
      <c r="T9948">
        <f t="shared" si="779"/>
        <v>3.5718698706739293E-3</v>
      </c>
    </row>
    <row r="9949" spans="2:20">
      <c r="B9949" t="s">
        <v>0</v>
      </c>
      <c r="C9949" t="s">
        <v>25674</v>
      </c>
      <c r="D9949">
        <v>0</v>
      </c>
      <c r="E9949" t="s">
        <v>2</v>
      </c>
      <c r="F9949" t="s">
        <v>638</v>
      </c>
      <c r="G9949" t="s">
        <v>1097</v>
      </c>
      <c r="H9949" t="s">
        <v>25483</v>
      </c>
      <c r="I9949" t="s">
        <v>25675</v>
      </c>
      <c r="O9949">
        <f t="shared" si="775"/>
        <v>1.9574331799999799E-3</v>
      </c>
      <c r="P9949">
        <f t="shared" si="776"/>
        <v>-4.9877344380000001E-2</v>
      </c>
      <c r="Q9949">
        <f t="shared" si="777"/>
        <v>1.01000416745</v>
      </c>
      <c r="S9949">
        <f t="shared" si="778"/>
        <v>8.7987376500854937E-6</v>
      </c>
      <c r="T9949">
        <f t="shared" si="779"/>
        <v>3.5811898662548051E-3</v>
      </c>
    </row>
    <row r="9950" spans="2:20">
      <c r="B9950" t="s">
        <v>0</v>
      </c>
      <c r="C9950" t="s">
        <v>25676</v>
      </c>
      <c r="D9950">
        <v>0</v>
      </c>
      <c r="E9950" t="s">
        <v>8</v>
      </c>
      <c r="F9950" t="s">
        <v>638</v>
      </c>
      <c r="G9950" t="s">
        <v>395</v>
      </c>
      <c r="H9950" t="s">
        <v>25483</v>
      </c>
      <c r="I9950" t="s">
        <v>25677</v>
      </c>
      <c r="O9950">
        <f t="shared" si="775"/>
        <v>2.6422853999999718E-3</v>
      </c>
      <c r="P9950">
        <f t="shared" si="776"/>
        <v>-5.935991526E-2</v>
      </c>
      <c r="Q9950">
        <f t="shared" si="777"/>
        <v>0.99953460075</v>
      </c>
      <c r="S9950">
        <f t="shared" si="778"/>
        <v>9.428763146263131E-6</v>
      </c>
      <c r="T9950">
        <f t="shared" si="779"/>
        <v>3.7883598777094588E-3</v>
      </c>
    </row>
    <row r="9951" spans="2:20">
      <c r="B9951" t="s">
        <v>0</v>
      </c>
      <c r="C9951" t="s">
        <v>25678</v>
      </c>
      <c r="D9951">
        <v>0</v>
      </c>
      <c r="E9951" t="s">
        <v>8</v>
      </c>
      <c r="F9951" t="s">
        <v>638</v>
      </c>
      <c r="G9951" t="s">
        <v>1097</v>
      </c>
      <c r="H9951" t="s">
        <v>25481</v>
      </c>
      <c r="I9951" t="s">
        <v>25677</v>
      </c>
      <c r="O9951">
        <f t="shared" si="775"/>
        <v>3.4247974299999717E-3</v>
      </c>
      <c r="P9951">
        <f t="shared" si="776"/>
        <v>-4.9407990290000002E-2</v>
      </c>
      <c r="Q9951">
        <f t="shared" si="777"/>
        <v>1.0001235526500001</v>
      </c>
      <c r="S9951">
        <f t="shared" si="778"/>
        <v>1.1498522691826557E-5</v>
      </c>
      <c r="T9951">
        <f t="shared" si="779"/>
        <v>3.5606814844178353E-3</v>
      </c>
    </row>
    <row r="9952" spans="2:20">
      <c r="B9952" t="s">
        <v>0</v>
      </c>
      <c r="C9952" t="s">
        <v>25679</v>
      </c>
      <c r="D9952">
        <v>0</v>
      </c>
      <c r="E9952" t="s">
        <v>649</v>
      </c>
      <c r="F9952" t="s">
        <v>638</v>
      </c>
      <c r="G9952" t="s">
        <v>395</v>
      </c>
      <c r="H9952" t="s">
        <v>25680</v>
      </c>
      <c r="I9952" t="s">
        <v>25681</v>
      </c>
      <c r="O9952">
        <f t="shared" si="775"/>
        <v>4.1096496499999913E-3</v>
      </c>
      <c r="P9952">
        <f t="shared" si="776"/>
        <v>-5.8890561170000001E-2</v>
      </c>
      <c r="Q9952">
        <f t="shared" si="777"/>
        <v>0.98965398594999998</v>
      </c>
      <c r="S9952">
        <f t="shared" si="778"/>
        <v>1.2530519253668685E-5</v>
      </c>
      <c r="T9952">
        <f t="shared" si="779"/>
        <v>3.7660712225019905E-3</v>
      </c>
    </row>
    <row r="9953" spans="2:20">
      <c r="B9953" t="s">
        <v>0</v>
      </c>
      <c r="C9953" t="s">
        <v>25682</v>
      </c>
      <c r="D9953">
        <v>0</v>
      </c>
      <c r="E9953" t="s">
        <v>8</v>
      </c>
      <c r="F9953" t="s">
        <v>638</v>
      </c>
      <c r="G9953" t="s">
        <v>1097</v>
      </c>
      <c r="H9953" t="s">
        <v>25683</v>
      </c>
      <c r="I9953" t="s">
        <v>25684</v>
      </c>
      <c r="O9953">
        <f t="shared" si="775"/>
        <v>3.4247974299999717E-3</v>
      </c>
      <c r="P9953">
        <f t="shared" si="776"/>
        <v>-4.9407990290000002E-2</v>
      </c>
      <c r="Q9953">
        <f t="shared" si="777"/>
        <v>1.0001235526500001</v>
      </c>
      <c r="S9953">
        <f t="shared" si="778"/>
        <v>1.3480032313964963E-5</v>
      </c>
      <c r="T9953">
        <f t="shared" si="779"/>
        <v>3.5495812154664615E-3</v>
      </c>
    </row>
    <row r="9954" spans="2:20">
      <c r="B9954" t="s">
        <v>0</v>
      </c>
      <c r="C9954" t="s">
        <v>25685</v>
      </c>
      <c r="D9954">
        <v>0</v>
      </c>
      <c r="E9954" t="s">
        <v>2</v>
      </c>
      <c r="F9954" t="s">
        <v>638</v>
      </c>
      <c r="G9954" t="s">
        <v>773</v>
      </c>
      <c r="H9954" t="s">
        <v>25686</v>
      </c>
      <c r="I9954" t="s">
        <v>25684</v>
      </c>
      <c r="O9954">
        <f t="shared" si="775"/>
        <v>2.7399452099999802E-3</v>
      </c>
      <c r="P9954">
        <f t="shared" si="776"/>
        <v>-3.9925419409999996E-2</v>
      </c>
      <c r="Q9954">
        <f t="shared" si="777"/>
        <v>1.01059311935</v>
      </c>
      <c r="S9954">
        <f t="shared" si="778"/>
        <v>1.4215183333892367E-5</v>
      </c>
      <c r="T9954">
        <f t="shared" si="779"/>
        <v>3.3708391419991187E-3</v>
      </c>
    </row>
    <row r="9955" spans="2:20">
      <c r="B9955" t="s">
        <v>0</v>
      </c>
      <c r="C9955" t="s">
        <v>25687</v>
      </c>
      <c r="D9955">
        <v>0</v>
      </c>
      <c r="E9955" t="s">
        <v>2</v>
      </c>
      <c r="F9955" t="s">
        <v>638</v>
      </c>
      <c r="G9955" t="s">
        <v>1097</v>
      </c>
      <c r="H9955" t="s">
        <v>25412</v>
      </c>
      <c r="I9955" t="s">
        <v>25688</v>
      </c>
      <c r="O9955">
        <f t="shared" si="775"/>
        <v>1.9574331799999799E-3</v>
      </c>
      <c r="P9955">
        <f t="shared" si="776"/>
        <v>-4.9877344380000001E-2</v>
      </c>
      <c r="Q9955">
        <f t="shared" si="777"/>
        <v>1.01000416745</v>
      </c>
      <c r="S9955">
        <f t="shared" si="778"/>
        <v>1.2499951263199679E-5</v>
      </c>
      <c r="T9955">
        <f t="shared" si="779"/>
        <v>3.6887069646903995E-3</v>
      </c>
    </row>
    <row r="9956" spans="2:20">
      <c r="B9956" t="s">
        <v>0</v>
      </c>
      <c r="C9956" t="s">
        <v>25689</v>
      </c>
      <c r="D9956">
        <v>0</v>
      </c>
      <c r="E9956" t="s">
        <v>2</v>
      </c>
      <c r="F9956" t="s">
        <v>638</v>
      </c>
      <c r="G9956" t="s">
        <v>1097</v>
      </c>
      <c r="H9956" t="s">
        <v>25412</v>
      </c>
      <c r="I9956" t="s">
        <v>25688</v>
      </c>
      <c r="O9956">
        <f t="shared" si="775"/>
        <v>1.9574331799999799E-3</v>
      </c>
      <c r="P9956">
        <f t="shared" si="776"/>
        <v>-4.9877344380000001E-2</v>
      </c>
      <c r="Q9956">
        <f t="shared" si="777"/>
        <v>1.01000416745</v>
      </c>
      <c r="S9956">
        <f t="shared" si="778"/>
        <v>1.2499951263199676E-5</v>
      </c>
      <c r="T9956">
        <f t="shared" si="779"/>
        <v>3.6887069646903995E-3</v>
      </c>
    </row>
    <row r="9957" spans="2:20">
      <c r="B9957" t="s">
        <v>0</v>
      </c>
      <c r="C9957" t="s">
        <v>25690</v>
      </c>
      <c r="D9957">
        <v>0</v>
      </c>
      <c r="E9957" t="s">
        <v>8</v>
      </c>
      <c r="F9957" t="s">
        <v>638</v>
      </c>
      <c r="G9957" t="s">
        <v>1097</v>
      </c>
      <c r="H9957" t="s">
        <v>25691</v>
      </c>
      <c r="I9957" t="s">
        <v>25510</v>
      </c>
      <c r="O9957">
        <f t="shared" si="775"/>
        <v>3.4247974299999717E-3</v>
      </c>
      <c r="P9957">
        <f t="shared" si="776"/>
        <v>-4.9407990290000002E-2</v>
      </c>
      <c r="Q9957">
        <f t="shared" si="777"/>
        <v>1.0001235526500001</v>
      </c>
      <c r="S9957">
        <f t="shared" si="778"/>
        <v>1.3449464323495956E-5</v>
      </c>
      <c r="T9957">
        <f t="shared" si="779"/>
        <v>3.472216957654871E-3</v>
      </c>
    </row>
    <row r="9958" spans="2:20">
      <c r="B9958" t="s">
        <v>0</v>
      </c>
      <c r="C9958" t="s">
        <v>25692</v>
      </c>
      <c r="D9958">
        <v>0</v>
      </c>
      <c r="E9958" t="s">
        <v>8</v>
      </c>
      <c r="F9958" t="s">
        <v>638</v>
      </c>
      <c r="G9958" t="s">
        <v>1097</v>
      </c>
      <c r="H9958" t="s">
        <v>25691</v>
      </c>
      <c r="I9958" t="s">
        <v>25510</v>
      </c>
      <c r="O9958">
        <f t="shared" si="775"/>
        <v>3.4247974299999717E-3</v>
      </c>
      <c r="P9958">
        <f t="shared" si="776"/>
        <v>-4.9407990290000002E-2</v>
      </c>
      <c r="Q9958">
        <f t="shared" si="777"/>
        <v>1.0001235526500001</v>
      </c>
      <c r="S9958">
        <f t="shared" si="778"/>
        <v>1.3449464323495957E-5</v>
      </c>
      <c r="T9958">
        <f t="shared" si="779"/>
        <v>3.472216957654871E-3</v>
      </c>
    </row>
    <row r="9959" spans="2:20">
      <c r="B9959" t="s">
        <v>0</v>
      </c>
      <c r="C9959" t="s">
        <v>25693</v>
      </c>
      <c r="D9959">
        <v>0</v>
      </c>
      <c r="E9959" t="s">
        <v>2</v>
      </c>
      <c r="F9959" t="s">
        <v>638</v>
      </c>
      <c r="G9959" t="s">
        <v>1097</v>
      </c>
      <c r="H9959" t="s">
        <v>25694</v>
      </c>
      <c r="I9959" t="s">
        <v>25510</v>
      </c>
      <c r="O9959">
        <f t="shared" si="775"/>
        <v>1.9574331799999799E-3</v>
      </c>
      <c r="P9959">
        <f t="shared" si="776"/>
        <v>-4.9877344380000001E-2</v>
      </c>
      <c r="Q9959">
        <f t="shared" si="777"/>
        <v>1.01000416745</v>
      </c>
      <c r="S9959">
        <f t="shared" si="778"/>
        <v>1.0837929205179912E-5</v>
      </c>
      <c r="T9959">
        <f t="shared" si="779"/>
        <v>3.2761472151515924E-3</v>
      </c>
    </row>
    <row r="9960" spans="2:20">
      <c r="B9960" t="s">
        <v>0</v>
      </c>
      <c r="C9960" t="s">
        <v>25695</v>
      </c>
      <c r="D9960">
        <v>0</v>
      </c>
      <c r="E9960" t="s">
        <v>8</v>
      </c>
      <c r="F9960" t="s">
        <v>638</v>
      </c>
      <c r="G9960" t="s">
        <v>1097</v>
      </c>
      <c r="H9960" t="s">
        <v>25694</v>
      </c>
      <c r="I9960" t="s">
        <v>25696</v>
      </c>
      <c r="O9960">
        <f t="shared" si="775"/>
        <v>3.4247974299999717E-3</v>
      </c>
      <c r="P9960">
        <f t="shared" si="776"/>
        <v>-4.9407990290000002E-2</v>
      </c>
      <c r="Q9960">
        <f t="shared" si="777"/>
        <v>1.0001235526500001</v>
      </c>
      <c r="S9960">
        <f t="shared" si="778"/>
        <v>1.0837929205179914E-5</v>
      </c>
      <c r="T9960">
        <f t="shared" si="779"/>
        <v>3.2761472151515924E-3</v>
      </c>
    </row>
    <row r="9961" spans="2:20">
      <c r="B9961" t="s">
        <v>0</v>
      </c>
      <c r="C9961" t="s">
        <v>25697</v>
      </c>
      <c r="D9961">
        <v>0</v>
      </c>
      <c r="E9961" t="s">
        <v>8</v>
      </c>
      <c r="F9961" t="s">
        <v>638</v>
      </c>
      <c r="G9961" t="s">
        <v>395</v>
      </c>
      <c r="H9961" t="s">
        <v>25698</v>
      </c>
      <c r="I9961" t="s">
        <v>25495</v>
      </c>
      <c r="O9961">
        <f t="shared" si="775"/>
        <v>2.6422853999999718E-3</v>
      </c>
      <c r="P9961">
        <f t="shared" si="776"/>
        <v>-5.935991526E-2</v>
      </c>
      <c r="Q9961">
        <f t="shared" si="777"/>
        <v>0.99953460075</v>
      </c>
      <c r="S9961">
        <f t="shared" si="778"/>
        <v>1.0732803681430149E-5</v>
      </c>
      <c r="T9961">
        <f t="shared" si="779"/>
        <v>3.6620593000735876E-3</v>
      </c>
    </row>
    <row r="9962" spans="2:20">
      <c r="B9962" t="s">
        <v>0</v>
      </c>
      <c r="C9962" t="s">
        <v>25699</v>
      </c>
      <c r="D9962">
        <v>0</v>
      </c>
      <c r="E9962" t="s">
        <v>8</v>
      </c>
      <c r="F9962" t="s">
        <v>638</v>
      </c>
      <c r="G9962" t="s">
        <v>1097</v>
      </c>
      <c r="H9962" t="s">
        <v>25700</v>
      </c>
      <c r="I9962" t="s">
        <v>25490</v>
      </c>
      <c r="O9962">
        <f t="shared" si="775"/>
        <v>3.4247974299999717E-3</v>
      </c>
      <c r="P9962">
        <f t="shared" si="776"/>
        <v>-4.9407990290000002E-2</v>
      </c>
      <c r="Q9962">
        <f t="shared" si="777"/>
        <v>1.0001235526500001</v>
      </c>
      <c r="S9962">
        <f t="shared" si="778"/>
        <v>1.2312342237904064E-5</v>
      </c>
      <c r="T9962">
        <f t="shared" si="779"/>
        <v>3.6527393044927109E-3</v>
      </c>
    </row>
    <row r="9963" spans="2:20">
      <c r="B9963" t="s">
        <v>0</v>
      </c>
      <c r="C9963" t="s">
        <v>25701</v>
      </c>
      <c r="D9963">
        <v>0</v>
      </c>
      <c r="E9963" t="s">
        <v>8</v>
      </c>
      <c r="F9963" t="s">
        <v>638</v>
      </c>
      <c r="G9963" t="s">
        <v>395</v>
      </c>
      <c r="H9963" t="s">
        <v>25698</v>
      </c>
      <c r="I9963" t="s">
        <v>25452</v>
      </c>
      <c r="O9963">
        <f t="shared" si="775"/>
        <v>2.6422853999999718E-3</v>
      </c>
      <c r="P9963">
        <f t="shared" si="776"/>
        <v>-5.935991526E-2</v>
      </c>
      <c r="Q9963">
        <f t="shared" si="777"/>
        <v>0.99953460075</v>
      </c>
      <c r="S9963">
        <f t="shared" si="778"/>
        <v>1.29423677340817E-5</v>
      </c>
      <c r="T9963">
        <f t="shared" si="779"/>
        <v>3.8599093159473637E-3</v>
      </c>
    </row>
    <row r="9964" spans="2:20">
      <c r="B9964" t="s">
        <v>0</v>
      </c>
      <c r="C9964" t="s">
        <v>25702</v>
      </c>
      <c r="D9964">
        <v>0</v>
      </c>
      <c r="E9964" t="s">
        <v>2</v>
      </c>
      <c r="F9964" t="s">
        <v>638</v>
      </c>
      <c r="G9964" t="s">
        <v>773</v>
      </c>
      <c r="H9964" t="s">
        <v>25698</v>
      </c>
      <c r="I9964" t="s">
        <v>25452</v>
      </c>
      <c r="O9964">
        <f t="shared" si="775"/>
        <v>2.7399452099999802E-3</v>
      </c>
      <c r="P9964">
        <f t="shared" si="776"/>
        <v>-3.9925419409999996E-2</v>
      </c>
      <c r="Q9964">
        <f t="shared" si="777"/>
        <v>1.01059311935</v>
      </c>
      <c r="S9964">
        <f t="shared" si="778"/>
        <v>1.2097980197535185E-5</v>
      </c>
      <c r="T9964">
        <f t="shared" si="779"/>
        <v>3.6904872380608975E-3</v>
      </c>
    </row>
    <row r="9965" spans="2:20">
      <c r="B9965" t="s">
        <v>0</v>
      </c>
      <c r="C9965" t="s">
        <v>25703</v>
      </c>
      <c r="D9965">
        <v>0</v>
      </c>
      <c r="E9965" t="s">
        <v>2</v>
      </c>
      <c r="F9965" t="s">
        <v>638</v>
      </c>
      <c r="G9965" t="s">
        <v>1097</v>
      </c>
      <c r="H9965" t="s">
        <v>25698</v>
      </c>
      <c r="I9965" t="s">
        <v>25490</v>
      </c>
      <c r="O9965">
        <f t="shared" si="775"/>
        <v>1.9574331799999799E-3</v>
      </c>
      <c r="P9965">
        <f t="shared" si="776"/>
        <v>-4.9877344380000001E-2</v>
      </c>
      <c r="Q9965">
        <f t="shared" si="777"/>
        <v>1.01000416745</v>
      </c>
      <c r="S9965">
        <f t="shared" si="778"/>
        <v>1.0518441641061268E-5</v>
      </c>
      <c r="T9965">
        <f t="shared" si="779"/>
        <v>3.6998072336417733E-3</v>
      </c>
    </row>
    <row r="9966" spans="2:20">
      <c r="B9966" t="s">
        <v>0</v>
      </c>
      <c r="C9966" t="s">
        <v>25704</v>
      </c>
      <c r="D9966">
        <v>0</v>
      </c>
      <c r="E9966" t="s">
        <v>8</v>
      </c>
      <c r="F9966" t="s">
        <v>638</v>
      </c>
      <c r="G9966" t="s">
        <v>395</v>
      </c>
      <c r="H9966" t="s">
        <v>25698</v>
      </c>
      <c r="I9966" t="s">
        <v>25472</v>
      </c>
      <c r="O9966">
        <f t="shared" si="775"/>
        <v>2.6422853999999718E-3</v>
      </c>
      <c r="P9966">
        <f t="shared" si="776"/>
        <v>-5.935991526E-2</v>
      </c>
      <c r="Q9966">
        <f t="shared" si="777"/>
        <v>0.99953460075</v>
      </c>
      <c r="S9966">
        <f t="shared" si="778"/>
        <v>1.1148467137238905E-5</v>
      </c>
      <c r="T9966">
        <f t="shared" si="779"/>
        <v>3.9069772450964265E-3</v>
      </c>
    </row>
    <row r="9967" spans="2:20">
      <c r="B9967" t="s">
        <v>0</v>
      </c>
      <c r="C9967" t="s">
        <v>25705</v>
      </c>
      <c r="D9967">
        <v>0</v>
      </c>
      <c r="E9967" t="s">
        <v>8</v>
      </c>
      <c r="F9967" t="s">
        <v>763</v>
      </c>
      <c r="G9967" t="s">
        <v>1299</v>
      </c>
      <c r="H9967" t="s">
        <v>25698</v>
      </c>
      <c r="I9967" t="s">
        <v>25490</v>
      </c>
      <c r="O9967">
        <f t="shared" si="775"/>
        <v>1.0938017750000004E-2</v>
      </c>
      <c r="P9967">
        <f t="shared" si="776"/>
        <v>-8.0123355889999998E-2</v>
      </c>
      <c r="Q9967">
        <f t="shared" si="777"/>
        <v>0.99978027932000002</v>
      </c>
      <c r="S9967">
        <f t="shared" si="778"/>
        <v>3.2730666109795055E-5</v>
      </c>
      <c r="T9967">
        <f t="shared" si="779"/>
        <v>4.7026977760121994E-3</v>
      </c>
    </row>
    <row r="9968" spans="2:20">
      <c r="B9968" t="s">
        <v>0</v>
      </c>
      <c r="C9968" t="s">
        <v>25706</v>
      </c>
      <c r="D9968">
        <v>0</v>
      </c>
      <c r="E9968" t="s">
        <v>8</v>
      </c>
      <c r="F9968" t="s">
        <v>638</v>
      </c>
      <c r="G9968" t="s">
        <v>1097</v>
      </c>
      <c r="H9968" t="s">
        <v>25707</v>
      </c>
      <c r="I9968" t="s">
        <v>25490</v>
      </c>
      <c r="O9968">
        <f t="shared" si="775"/>
        <v>3.4247974299999717E-3</v>
      </c>
      <c r="P9968">
        <f t="shared" si="776"/>
        <v>-4.9407990290000002E-2</v>
      </c>
      <c r="Q9968">
        <f t="shared" si="777"/>
        <v>1.0001235526500001</v>
      </c>
      <c r="S9968">
        <f t="shared" si="778"/>
        <v>3.3680179170091337E-5</v>
      </c>
      <c r="T9968">
        <f t="shared" si="779"/>
        <v>4.4862077689766704E-3</v>
      </c>
    </row>
    <row r="9969" spans="2:20">
      <c r="B9969" t="s">
        <v>0</v>
      </c>
      <c r="C9969" t="s">
        <v>25708</v>
      </c>
      <c r="D9969">
        <v>0</v>
      </c>
      <c r="E9969" t="s">
        <v>2</v>
      </c>
      <c r="F9969" t="s">
        <v>638</v>
      </c>
      <c r="G9969" t="s">
        <v>773</v>
      </c>
      <c r="H9969" t="s">
        <v>25709</v>
      </c>
      <c r="I9969" t="s">
        <v>25495</v>
      </c>
      <c r="O9969">
        <f t="shared" si="775"/>
        <v>2.7399452099999802E-3</v>
      </c>
      <c r="P9969">
        <f t="shared" si="776"/>
        <v>-3.9925419409999996E-2</v>
      </c>
      <c r="Q9969">
        <f t="shared" si="777"/>
        <v>1.01059311935</v>
      </c>
      <c r="S9969">
        <f t="shared" si="778"/>
        <v>3.2835791633544822E-5</v>
      </c>
      <c r="T9969">
        <f t="shared" si="779"/>
        <v>4.3167856910902034E-3</v>
      </c>
    </row>
    <row r="9970" spans="2:20">
      <c r="B9970" t="s">
        <v>0</v>
      </c>
      <c r="C9970" t="s">
        <v>25710</v>
      </c>
      <c r="D9970">
        <v>0</v>
      </c>
      <c r="E9970" t="s">
        <v>2</v>
      </c>
      <c r="F9970" t="s">
        <v>638</v>
      </c>
      <c r="G9970" t="s">
        <v>1097</v>
      </c>
      <c r="H9970" t="s">
        <v>25711</v>
      </c>
      <c r="I9970" t="s">
        <v>25490</v>
      </c>
      <c r="O9970">
        <f t="shared" si="775"/>
        <v>1.9574331799999799E-3</v>
      </c>
      <c r="P9970">
        <f t="shared" si="776"/>
        <v>-4.9877344380000001E-2</v>
      </c>
      <c r="Q9970">
        <f t="shared" si="777"/>
        <v>1.01000416745</v>
      </c>
      <c r="S9970">
        <f t="shared" si="778"/>
        <v>3.2205766137367178E-5</v>
      </c>
      <c r="T9970">
        <f t="shared" si="779"/>
        <v>4.1096156796355515E-3</v>
      </c>
    </row>
    <row r="9971" spans="2:20">
      <c r="B9971" t="s">
        <v>0</v>
      </c>
      <c r="C9971" t="s">
        <v>25712</v>
      </c>
      <c r="D9971">
        <v>0</v>
      </c>
      <c r="E9971" t="s">
        <v>2</v>
      </c>
      <c r="F9971" t="s">
        <v>638</v>
      </c>
      <c r="G9971" t="s">
        <v>33</v>
      </c>
      <c r="H9971" t="s">
        <v>25713</v>
      </c>
      <c r="I9971" t="s">
        <v>25499</v>
      </c>
      <c r="O9971">
        <f t="shared" si="775"/>
        <v>3.5224572399999801E-3</v>
      </c>
      <c r="P9971">
        <f t="shared" si="776"/>
        <v>-2.9973494439999998E-2</v>
      </c>
      <c r="Q9971">
        <f t="shared" si="777"/>
        <v>1.0111820712499999</v>
      </c>
      <c r="S9971">
        <f t="shared" si="778"/>
        <v>3.3185847188132467E-5</v>
      </c>
      <c r="T9971">
        <f t="shared" si="779"/>
        <v>3.9704899304116121E-3</v>
      </c>
    </row>
    <row r="9972" spans="2:20">
      <c r="B9972" t="s">
        <v>0</v>
      </c>
      <c r="C9972" t="s">
        <v>25714</v>
      </c>
      <c r="D9972">
        <v>0</v>
      </c>
      <c r="E9972" t="s">
        <v>8</v>
      </c>
      <c r="F9972" t="s">
        <v>638</v>
      </c>
      <c r="G9972" t="s">
        <v>1097</v>
      </c>
      <c r="H9972" t="s">
        <v>25715</v>
      </c>
      <c r="I9972" t="s">
        <v>25452</v>
      </c>
      <c r="O9972">
        <f t="shared" si="775"/>
        <v>3.4247974299999717E-3</v>
      </c>
      <c r="P9972">
        <f t="shared" si="776"/>
        <v>-4.9407990290000002E-2</v>
      </c>
      <c r="Q9972">
        <f t="shared" si="777"/>
        <v>1.0001235526500001</v>
      </c>
      <c r="S9972">
        <f t="shared" si="778"/>
        <v>3.4765385744606379E-5</v>
      </c>
      <c r="T9972">
        <f t="shared" si="779"/>
        <v>3.9611699348307359E-3</v>
      </c>
    </row>
    <row r="9973" spans="2:20">
      <c r="B9973" t="s">
        <v>0</v>
      </c>
      <c r="C9973" t="s">
        <v>25716</v>
      </c>
      <c r="D9973">
        <v>0</v>
      </c>
      <c r="E9973" t="s">
        <v>2</v>
      </c>
      <c r="F9973" t="s">
        <v>638</v>
      </c>
      <c r="G9973" t="s">
        <v>773</v>
      </c>
      <c r="H9973" t="s">
        <v>25717</v>
      </c>
      <c r="I9973" t="s">
        <v>25452</v>
      </c>
      <c r="O9973">
        <f t="shared" si="775"/>
        <v>2.7399452099999802E-3</v>
      </c>
      <c r="P9973">
        <f t="shared" si="776"/>
        <v>-3.9925419409999996E-2</v>
      </c>
      <c r="Q9973">
        <f t="shared" si="777"/>
        <v>1.01059311935</v>
      </c>
      <c r="S9973">
        <f t="shared" si="778"/>
        <v>3.4870511268356146E-5</v>
      </c>
      <c r="T9973">
        <f t="shared" si="779"/>
        <v>3.5752578499087411E-3</v>
      </c>
    </row>
    <row r="9974" spans="2:20">
      <c r="B9974" t="s">
        <v>0</v>
      </c>
      <c r="C9974" t="s">
        <v>25718</v>
      </c>
      <c r="D9974">
        <v>0</v>
      </c>
      <c r="E9974" t="s">
        <v>8</v>
      </c>
      <c r="F9974" t="s">
        <v>629</v>
      </c>
      <c r="G9974" t="s">
        <v>1097</v>
      </c>
      <c r="H9974" t="s">
        <v>25719</v>
      </c>
      <c r="I9974" t="s">
        <v>25454</v>
      </c>
      <c r="O9974">
        <f t="shared" si="775"/>
        <v>-6.4359589800000051E-3</v>
      </c>
      <c r="P9974">
        <f t="shared" si="776"/>
        <v>-4.85483996E-2</v>
      </c>
      <c r="Q9974">
        <f t="shared" si="777"/>
        <v>0.99869997028000002</v>
      </c>
      <c r="S9974">
        <f t="shared" si="778"/>
        <v>1.9226778406941662E-5</v>
      </c>
      <c r="T9974">
        <f t="shared" si="779"/>
        <v>2.762696838837877E-3</v>
      </c>
    </row>
    <row r="9975" spans="2:20">
      <c r="B9975" t="s">
        <v>0</v>
      </c>
      <c r="C9975" t="s">
        <v>25720</v>
      </c>
      <c r="D9975">
        <v>0</v>
      </c>
      <c r="E9975" t="s">
        <v>8</v>
      </c>
      <c r="F9975" t="s">
        <v>638</v>
      </c>
      <c r="G9975" t="s">
        <v>1097</v>
      </c>
      <c r="H9975" t="s">
        <v>25719</v>
      </c>
      <c r="I9975" t="s">
        <v>25454</v>
      </c>
      <c r="O9975">
        <f t="shared" si="775"/>
        <v>3.4247974299999717E-3</v>
      </c>
      <c r="P9975">
        <f t="shared" si="776"/>
        <v>-4.9407990290000002E-2</v>
      </c>
      <c r="Q9975">
        <f t="shared" si="777"/>
        <v>1.0001235526500001</v>
      </c>
      <c r="S9975">
        <f t="shared" si="778"/>
        <v>1.9226778406941662E-5</v>
      </c>
      <c r="T9975">
        <f t="shared" si="779"/>
        <v>2.762696838837877E-3</v>
      </c>
    </row>
    <row r="9976" spans="2:20">
      <c r="B9976" t="s">
        <v>0</v>
      </c>
      <c r="C9976" t="s">
        <v>25721</v>
      </c>
      <c r="D9976">
        <v>0</v>
      </c>
      <c r="E9976" t="s">
        <v>8</v>
      </c>
      <c r="F9976" t="s">
        <v>638</v>
      </c>
      <c r="G9976" t="s">
        <v>1097</v>
      </c>
      <c r="H9976" t="s">
        <v>25406</v>
      </c>
      <c r="I9976" t="s">
        <v>25452</v>
      </c>
      <c r="O9976">
        <f t="shared" si="775"/>
        <v>3.4247974299999717E-3</v>
      </c>
      <c r="P9976">
        <f t="shared" si="776"/>
        <v>-4.9407990290000002E-2</v>
      </c>
      <c r="Q9976">
        <f t="shared" si="777"/>
        <v>1.0001235526500001</v>
      </c>
      <c r="S9976">
        <f t="shared" si="778"/>
        <v>2.0071165943488176E-5</v>
      </c>
      <c r="T9976">
        <f t="shared" si="779"/>
        <v>2.9321189167243432E-3</v>
      </c>
    </row>
    <row r="9977" spans="2:20">
      <c r="B9977" t="s">
        <v>0</v>
      </c>
      <c r="C9977" t="s">
        <v>25722</v>
      </c>
      <c r="D9977">
        <v>0</v>
      </c>
      <c r="E9977" t="s">
        <v>2</v>
      </c>
      <c r="F9977" t="s">
        <v>638</v>
      </c>
      <c r="G9977" t="s">
        <v>1097</v>
      </c>
      <c r="H9977" t="s">
        <v>25406</v>
      </c>
      <c r="I9977" t="s">
        <v>25452</v>
      </c>
      <c r="O9977">
        <f t="shared" si="775"/>
        <v>1.9574331799999799E-3</v>
      </c>
      <c r="P9977">
        <f t="shared" si="776"/>
        <v>-4.9877344380000001E-2</v>
      </c>
      <c r="Q9977">
        <f t="shared" si="777"/>
        <v>1.01000416745</v>
      </c>
      <c r="S9977">
        <f t="shared" si="778"/>
        <v>2.0071165943488173E-5</v>
      </c>
      <c r="T9977">
        <f t="shared" si="779"/>
        <v>2.9321189167243432E-3</v>
      </c>
    </row>
    <row r="9978" spans="2:20">
      <c r="B9978" t="s">
        <v>0</v>
      </c>
      <c r="C9978" t="s">
        <v>25723</v>
      </c>
      <c r="D9978">
        <v>0</v>
      </c>
      <c r="E9978" t="s">
        <v>2</v>
      </c>
      <c r="F9978" t="s">
        <v>638</v>
      </c>
      <c r="G9978" t="s">
        <v>1097</v>
      </c>
      <c r="H9978" t="s">
        <v>25406</v>
      </c>
      <c r="I9978" t="s">
        <v>25452</v>
      </c>
      <c r="O9978">
        <f t="shared" si="775"/>
        <v>1.9574331799999799E-3</v>
      </c>
      <c r="P9978">
        <f t="shared" si="776"/>
        <v>-4.9877344380000001E-2</v>
      </c>
      <c r="Q9978">
        <f t="shared" si="777"/>
        <v>1.01000416745</v>
      </c>
      <c r="S9978">
        <f t="shared" si="778"/>
        <v>1.835593387279549E-5</v>
      </c>
      <c r="T9978">
        <f t="shared" si="779"/>
        <v>3.2499867394156245E-3</v>
      </c>
    </row>
    <row r="9979" spans="2:20">
      <c r="B9979" t="s">
        <v>0</v>
      </c>
      <c r="C9979" t="s">
        <v>25724</v>
      </c>
      <c r="D9979">
        <v>0</v>
      </c>
      <c r="E9979" t="s">
        <v>2</v>
      </c>
      <c r="F9979" t="s">
        <v>638</v>
      </c>
      <c r="G9979" t="s">
        <v>395</v>
      </c>
      <c r="H9979" t="s">
        <v>25406</v>
      </c>
      <c r="I9979" t="s">
        <v>25454</v>
      </c>
      <c r="O9979">
        <f t="shared" si="775"/>
        <v>1.1749211499999801E-3</v>
      </c>
      <c r="P9979">
        <f t="shared" si="776"/>
        <v>-5.9829269349999999E-2</v>
      </c>
      <c r="Q9979">
        <f t="shared" si="777"/>
        <v>1.00941521555</v>
      </c>
      <c r="S9979">
        <f t="shared" si="778"/>
        <v>1.6286174327232062E-5</v>
      </c>
      <c r="T9979">
        <f t="shared" si="779"/>
        <v>3.477665132707248E-3</v>
      </c>
    </row>
    <row r="9980" spans="2:20">
      <c r="B9980" t="s">
        <v>0</v>
      </c>
      <c r="C9980" t="s">
        <v>25725</v>
      </c>
      <c r="D9980">
        <v>0</v>
      </c>
      <c r="E9980" t="s">
        <v>8</v>
      </c>
      <c r="F9980" t="s">
        <v>638</v>
      </c>
      <c r="G9980" t="s">
        <v>395</v>
      </c>
      <c r="H9980" t="s">
        <v>25406</v>
      </c>
      <c r="I9980" t="s">
        <v>25454</v>
      </c>
      <c r="O9980">
        <f t="shared" si="775"/>
        <v>2.6422853999999718E-3</v>
      </c>
      <c r="P9980">
        <f t="shared" si="776"/>
        <v>-5.935991526E-2</v>
      </c>
      <c r="Q9980">
        <f t="shared" si="777"/>
        <v>0.99953460075</v>
      </c>
      <c r="S9980">
        <f t="shared" si="778"/>
        <v>1.6181048803482299E-5</v>
      </c>
      <c r="T9980">
        <f t="shared" si="779"/>
        <v>3.8635772176292432E-3</v>
      </c>
    </row>
    <row r="9981" spans="2:20">
      <c r="B9981" t="s">
        <v>0</v>
      </c>
      <c r="C9981" t="s">
        <v>25726</v>
      </c>
      <c r="D9981">
        <v>0</v>
      </c>
      <c r="E9981" t="s">
        <v>8</v>
      </c>
      <c r="F9981" t="s">
        <v>638</v>
      </c>
      <c r="G9981" t="s">
        <v>395</v>
      </c>
      <c r="H9981" t="s">
        <v>25727</v>
      </c>
      <c r="I9981" t="s">
        <v>25466</v>
      </c>
      <c r="O9981">
        <f t="shared" si="775"/>
        <v>2.6422853999999718E-3</v>
      </c>
      <c r="P9981">
        <f t="shared" si="776"/>
        <v>-5.935991526E-2</v>
      </c>
      <c r="Q9981">
        <f t="shared" si="777"/>
        <v>0.99953460075</v>
      </c>
      <c r="S9981">
        <f t="shared" si="778"/>
        <v>9.2930696320443565E-6</v>
      </c>
      <c r="T9981">
        <f t="shared" si="779"/>
        <v>4.0969077048198634E-3</v>
      </c>
    </row>
    <row r="9982" spans="2:20">
      <c r="B9982" t="s">
        <v>0</v>
      </c>
      <c r="C9982" t="s">
        <v>25728</v>
      </c>
      <c r="D9982">
        <v>0</v>
      </c>
      <c r="E9982" t="s">
        <v>2</v>
      </c>
      <c r="F9982" t="s">
        <v>638</v>
      </c>
      <c r="G9982" t="s">
        <v>773</v>
      </c>
      <c r="H9982" t="s">
        <v>25406</v>
      </c>
      <c r="I9982" t="s">
        <v>25442</v>
      </c>
      <c r="O9982">
        <f t="shared" si="775"/>
        <v>2.7399452099999802E-3</v>
      </c>
      <c r="P9982">
        <f t="shared" si="776"/>
        <v>-3.9925419409999996E-2</v>
      </c>
      <c r="Q9982">
        <f t="shared" si="777"/>
        <v>1.01059311935</v>
      </c>
      <c r="S9982">
        <f t="shared" si="778"/>
        <v>8.448682095497842E-6</v>
      </c>
      <c r="T9982">
        <f t="shared" si="779"/>
        <v>3.9274856269333972E-3</v>
      </c>
    </row>
    <row r="9983" spans="2:20">
      <c r="B9983" t="s">
        <v>0</v>
      </c>
      <c r="C9983" t="s">
        <v>25729</v>
      </c>
      <c r="D9983">
        <v>0</v>
      </c>
      <c r="E9983" t="s">
        <v>2</v>
      </c>
      <c r="F9983" t="s">
        <v>638</v>
      </c>
      <c r="G9983" t="s">
        <v>773</v>
      </c>
      <c r="H9983" t="s">
        <v>25730</v>
      </c>
      <c r="I9983" t="s">
        <v>25450</v>
      </c>
      <c r="O9983">
        <f t="shared" si="775"/>
        <v>2.7399452099999802E-3</v>
      </c>
      <c r="P9983">
        <f t="shared" si="776"/>
        <v>-3.9925419409999996E-2</v>
      </c>
      <c r="Q9983">
        <f t="shared" si="777"/>
        <v>1.01059311935</v>
      </c>
      <c r="S9983">
        <f t="shared" si="778"/>
        <v>7.6042945589513283E-6</v>
      </c>
      <c r="T9983">
        <f t="shared" si="779"/>
        <v>3.758063549046931E-3</v>
      </c>
    </row>
    <row r="9984" spans="2:20">
      <c r="B9984" t="s">
        <v>0</v>
      </c>
      <c r="C9984" t="s">
        <v>25731</v>
      </c>
      <c r="D9984">
        <v>0</v>
      </c>
      <c r="E9984" t="s">
        <v>8</v>
      </c>
      <c r="F9984" t="s">
        <v>638</v>
      </c>
      <c r="G9984" t="s">
        <v>1097</v>
      </c>
      <c r="H9984" t="s">
        <v>25717</v>
      </c>
      <c r="I9984" t="s">
        <v>25442</v>
      </c>
      <c r="O9984">
        <f t="shared" si="775"/>
        <v>3.4247974299999717E-3</v>
      </c>
      <c r="P9984">
        <f t="shared" si="776"/>
        <v>-4.9407990290000002E-2</v>
      </c>
      <c r="Q9984">
        <f t="shared" si="777"/>
        <v>1.0001235526500001</v>
      </c>
      <c r="S9984">
        <f t="shared" si="778"/>
        <v>9.1838331154252427E-6</v>
      </c>
      <c r="T9984">
        <f t="shared" si="779"/>
        <v>3.7487435534660539E-3</v>
      </c>
    </row>
    <row r="9985" spans="2:20">
      <c r="B9985" t="s">
        <v>0</v>
      </c>
      <c r="C9985" t="s">
        <v>25732</v>
      </c>
      <c r="D9985">
        <v>0</v>
      </c>
      <c r="E9985" t="s">
        <v>8</v>
      </c>
      <c r="F9985" t="s">
        <v>638</v>
      </c>
      <c r="G9985" t="s">
        <v>1097</v>
      </c>
      <c r="H9985" t="s">
        <v>25717</v>
      </c>
      <c r="I9985" t="s">
        <v>25450</v>
      </c>
      <c r="O9985">
        <f t="shared" si="775"/>
        <v>3.4247974299999717E-3</v>
      </c>
      <c r="P9985">
        <f t="shared" si="776"/>
        <v>-4.9407990290000002E-2</v>
      </c>
      <c r="Q9985">
        <f t="shared" si="777"/>
        <v>1.0001235526500001</v>
      </c>
      <c r="S9985">
        <f t="shared" si="778"/>
        <v>1.0763371671899158E-5</v>
      </c>
      <c r="T9985">
        <f t="shared" si="779"/>
        <v>3.7394235578851768E-3</v>
      </c>
    </row>
    <row r="9986" spans="2:20">
      <c r="B9986" t="s">
        <v>0</v>
      </c>
      <c r="C9986" t="s">
        <v>25733</v>
      </c>
      <c r="D9986">
        <v>0</v>
      </c>
      <c r="E9986" t="s">
        <v>2</v>
      </c>
      <c r="F9986" t="s">
        <v>638</v>
      </c>
      <c r="G9986" t="s">
        <v>773</v>
      </c>
      <c r="H9986" t="s">
        <v>25406</v>
      </c>
      <c r="I9986" t="s">
        <v>25450</v>
      </c>
      <c r="O9986">
        <f t="shared" ref="O9986:O10049" si="780">$E9986*$K$1+$F9986*$K$2+$G9986*$K$3</f>
        <v>2.7399452099999802E-3</v>
      </c>
      <c r="P9986">
        <f t="shared" si="776"/>
        <v>-3.9925419409999996E-2</v>
      </c>
      <c r="Q9986">
        <f t="shared" si="777"/>
        <v>1.01059311935</v>
      </c>
      <c r="S9986">
        <f t="shared" si="778"/>
        <v>1.198874368091607E-5</v>
      </c>
      <c r="T9986">
        <f t="shared" si="779"/>
        <v>3.3423230867070885E-3</v>
      </c>
    </row>
    <row r="9987" spans="2:20">
      <c r="B9987" t="s">
        <v>0</v>
      </c>
      <c r="C9987" t="s">
        <v>25734</v>
      </c>
      <c r="D9987">
        <v>0</v>
      </c>
      <c r="E9987" t="s">
        <v>2</v>
      </c>
      <c r="F9987" t="s">
        <v>638</v>
      </c>
      <c r="G9987" t="s">
        <v>1097</v>
      </c>
      <c r="H9987" t="s">
        <v>25735</v>
      </c>
      <c r="I9987" t="s">
        <v>25456</v>
      </c>
      <c r="O9987">
        <f t="shared" si="780"/>
        <v>1.9574331799999799E-3</v>
      </c>
      <c r="P9987">
        <f t="shared" ref="P9987:P10050" si="781">$E9987*$L$1+$F9987*$L$2+$G9987*$L$3</f>
        <v>-4.9877344380000001E-2</v>
      </c>
      <c r="Q9987">
        <f t="shared" ref="Q9987:Q10050" si="782">$E9987*$M$1+$F9987*$M$2+$G9987*$M$3</f>
        <v>1.01000416745</v>
      </c>
      <c r="S9987">
        <f t="shared" si="778"/>
        <v>1.1358718184738434E-5</v>
      </c>
      <c r="T9987">
        <f t="shared" si="779"/>
        <v>3.1351530752524357E-3</v>
      </c>
    </row>
    <row r="9988" spans="2:20">
      <c r="B9988" t="s">
        <v>0</v>
      </c>
      <c r="C9988" t="s">
        <v>25736</v>
      </c>
      <c r="D9988">
        <v>0</v>
      </c>
      <c r="E9988" t="s">
        <v>8</v>
      </c>
      <c r="F9988" t="s">
        <v>638</v>
      </c>
      <c r="G9988" t="s">
        <v>1097</v>
      </c>
      <c r="H9988" t="s">
        <v>25715</v>
      </c>
      <c r="I9988" t="s">
        <v>25472</v>
      </c>
      <c r="O9988">
        <f t="shared" si="780"/>
        <v>3.4247974299999717E-3</v>
      </c>
      <c r="P9988">
        <f t="shared" si="781"/>
        <v>-4.9407990290000002E-2</v>
      </c>
      <c r="Q9988">
        <f t="shared" si="782"/>
        <v>1.0001235526500001</v>
      </c>
      <c r="S9988">
        <f t="shared" si="778"/>
        <v>1.2308231245034714E-5</v>
      </c>
      <c r="T9988">
        <f t="shared" si="779"/>
        <v>2.9186630682169071E-3</v>
      </c>
    </row>
    <row r="9989" spans="2:20">
      <c r="B9989" t="s">
        <v>0</v>
      </c>
      <c r="C9989" t="s">
        <v>25737</v>
      </c>
      <c r="D9989">
        <v>0</v>
      </c>
      <c r="E9989" t="s">
        <v>8</v>
      </c>
      <c r="F9989" t="s">
        <v>638</v>
      </c>
      <c r="G9989" t="s">
        <v>1097</v>
      </c>
      <c r="H9989" t="s">
        <v>25735</v>
      </c>
      <c r="I9989" t="s">
        <v>25490</v>
      </c>
      <c r="O9989">
        <f t="shared" si="780"/>
        <v>3.4247974299999717E-3</v>
      </c>
      <c r="P9989">
        <f t="shared" si="781"/>
        <v>-4.9407990290000002E-2</v>
      </c>
      <c r="Q9989">
        <f t="shared" si="782"/>
        <v>1.0001235526500001</v>
      </c>
      <c r="S9989">
        <f t="shared" si="778"/>
        <v>1.3152618781581227E-5</v>
      </c>
      <c r="T9989">
        <f t="shared" si="779"/>
        <v>3.0880851461033729E-3</v>
      </c>
    </row>
    <row r="9990" spans="2:20">
      <c r="B9990" t="s">
        <v>0</v>
      </c>
      <c r="C9990" t="s">
        <v>25738</v>
      </c>
      <c r="D9990">
        <v>0</v>
      </c>
      <c r="E9990" t="s">
        <v>2</v>
      </c>
      <c r="F9990" t="s">
        <v>638</v>
      </c>
      <c r="G9990" t="s">
        <v>773</v>
      </c>
      <c r="H9990" t="s">
        <v>25739</v>
      </c>
      <c r="I9990" t="s">
        <v>25490</v>
      </c>
      <c r="O9990">
        <f t="shared" si="780"/>
        <v>2.7399452099999802E-3</v>
      </c>
      <c r="P9990">
        <f t="shared" si="781"/>
        <v>-3.9925419409999996E-2</v>
      </c>
      <c r="Q9990">
        <f t="shared" si="782"/>
        <v>1.01059311935</v>
      </c>
      <c r="S9990">
        <f t="shared" si="778"/>
        <v>1.315261878158123E-5</v>
      </c>
      <c r="T9990">
        <f t="shared" si="779"/>
        <v>3.0880851461033729E-3</v>
      </c>
    </row>
    <row r="9991" spans="2:20">
      <c r="B9991" t="s">
        <v>0</v>
      </c>
      <c r="C9991" t="s">
        <v>25740</v>
      </c>
      <c r="D9991">
        <v>0</v>
      </c>
      <c r="E9991" t="s">
        <v>2</v>
      </c>
      <c r="F9991" t="s">
        <v>638</v>
      </c>
      <c r="G9991" t="s">
        <v>1097</v>
      </c>
      <c r="H9991" t="s">
        <v>25741</v>
      </c>
      <c r="I9991" t="s">
        <v>25452</v>
      </c>
      <c r="O9991">
        <f t="shared" si="780"/>
        <v>1.9574331799999799E-3</v>
      </c>
      <c r="P9991">
        <f t="shared" si="781"/>
        <v>-4.9877344380000001E-2</v>
      </c>
      <c r="Q9991">
        <f t="shared" si="782"/>
        <v>1.01000416745</v>
      </c>
      <c r="S9991">
        <f t="shared" si="778"/>
        <v>1.1573080225107313E-5</v>
      </c>
      <c r="T9991">
        <f t="shared" si="779"/>
        <v>3.0974051416842495E-3</v>
      </c>
    </row>
    <row r="9992" spans="2:20">
      <c r="B9992" t="s">
        <v>0</v>
      </c>
      <c r="C9992" t="s">
        <v>25742</v>
      </c>
      <c r="D9992">
        <v>0</v>
      </c>
      <c r="E9992" t="s">
        <v>8</v>
      </c>
      <c r="F9992" t="s">
        <v>638</v>
      </c>
      <c r="G9992" t="s">
        <v>395</v>
      </c>
      <c r="H9992" t="s">
        <v>25741</v>
      </c>
      <c r="I9992" t="s">
        <v>25452</v>
      </c>
      <c r="O9992">
        <f t="shared" si="780"/>
        <v>2.6422853999999718E-3</v>
      </c>
      <c r="P9992">
        <f t="shared" si="781"/>
        <v>-5.935991526E-2</v>
      </c>
      <c r="Q9992">
        <f t="shared" si="782"/>
        <v>0.99953460075</v>
      </c>
      <c r="S9992">
        <f t="shared" ref="S9992:S10055" si="783">(SUMPRODUCT(O9986:O9992,O9986:O9992))/5</f>
        <v>1.0623567164811033E-5</v>
      </c>
      <c r="T9992">
        <f t="shared" ref="T9992:T10055" si="784">(SUMPRODUCT(P9986:P9992,P9986:P9992))/5</f>
        <v>3.313895148719779E-3</v>
      </c>
    </row>
    <row r="9993" spans="2:20">
      <c r="B9993" t="s">
        <v>0</v>
      </c>
      <c r="C9993" t="s">
        <v>25743</v>
      </c>
      <c r="D9993">
        <v>0</v>
      </c>
      <c r="E9993" t="s">
        <v>8</v>
      </c>
      <c r="F9993" t="s">
        <v>638</v>
      </c>
      <c r="G9993" t="s">
        <v>395</v>
      </c>
      <c r="H9993" t="s">
        <v>25741</v>
      </c>
      <c r="I9993" t="s">
        <v>25490</v>
      </c>
      <c r="O9993">
        <f t="shared" si="780"/>
        <v>2.6422853999999718E-3</v>
      </c>
      <c r="P9993">
        <f t="shared" si="781"/>
        <v>-5.935991526E-2</v>
      </c>
      <c r="Q9993">
        <f t="shared" si="782"/>
        <v>0.99953460075</v>
      </c>
      <c r="S9993">
        <f t="shared" si="783"/>
        <v>1.0518441641061268E-5</v>
      </c>
      <c r="T9993">
        <f t="shared" si="784"/>
        <v>3.6998072336417742E-3</v>
      </c>
    </row>
    <row r="9994" spans="2:20">
      <c r="B9994" t="s">
        <v>0</v>
      </c>
      <c r="C9994" t="s">
        <v>25744</v>
      </c>
      <c r="D9994">
        <v>0</v>
      </c>
      <c r="E9994" t="s">
        <v>2</v>
      </c>
      <c r="F9994" t="s">
        <v>638</v>
      </c>
      <c r="G9994" t="s">
        <v>395</v>
      </c>
      <c r="H9994" t="s">
        <v>25741</v>
      </c>
      <c r="I9994" t="s">
        <v>25490</v>
      </c>
      <c r="O9994">
        <f t="shared" si="780"/>
        <v>1.1749211499999801E-3</v>
      </c>
      <c r="P9994">
        <f t="shared" si="781"/>
        <v>-5.9829269349999999E-2</v>
      </c>
      <c r="Q9994">
        <f t="shared" si="782"/>
        <v>1.00941521555</v>
      </c>
      <c r="S9994">
        <f t="shared" si="783"/>
        <v>1.0028220651971757E-5</v>
      </c>
      <c r="T9994">
        <f t="shared" si="784"/>
        <v>3.918165631352521E-3</v>
      </c>
    </row>
    <row r="9995" spans="2:20">
      <c r="B9995" t="s">
        <v>0</v>
      </c>
      <c r="C9995" t="s">
        <v>25745</v>
      </c>
      <c r="D9995">
        <v>0</v>
      </c>
      <c r="E9995" t="s">
        <v>8</v>
      </c>
      <c r="F9995" t="s">
        <v>638</v>
      </c>
      <c r="G9995" t="s">
        <v>395</v>
      </c>
      <c r="H9995" t="s">
        <v>25741</v>
      </c>
      <c r="I9995" t="s">
        <v>25472</v>
      </c>
      <c r="O9995">
        <f t="shared" si="780"/>
        <v>2.6422853999999718E-3</v>
      </c>
      <c r="P9995">
        <f t="shared" si="781"/>
        <v>-5.935991526E-2</v>
      </c>
      <c r="Q9995">
        <f t="shared" si="782"/>
        <v>0.99953460075</v>
      </c>
      <c r="S9995">
        <f t="shared" si="783"/>
        <v>9.0787075916754775E-6</v>
      </c>
      <c r="T9995">
        <f t="shared" si="784"/>
        <v>4.13465563838805E-3</v>
      </c>
    </row>
    <row r="9996" spans="2:20">
      <c r="B9996" t="s">
        <v>0</v>
      </c>
      <c r="C9996" t="s">
        <v>25746</v>
      </c>
      <c r="D9996">
        <v>0</v>
      </c>
      <c r="E9996" t="s">
        <v>8</v>
      </c>
      <c r="F9996" t="s">
        <v>638</v>
      </c>
      <c r="G9996" t="s">
        <v>395</v>
      </c>
      <c r="H9996" t="s">
        <v>25747</v>
      </c>
      <c r="I9996" t="s">
        <v>25499</v>
      </c>
      <c r="O9996">
        <f t="shared" si="780"/>
        <v>2.6422853999999718E-3</v>
      </c>
      <c r="P9996">
        <f t="shared" si="781"/>
        <v>-5.935991526E-2</v>
      </c>
      <c r="Q9996">
        <f t="shared" si="782"/>
        <v>0.99953460075</v>
      </c>
      <c r="S9996">
        <f t="shared" si="783"/>
        <v>8.1291945313791978E-6</v>
      </c>
      <c r="T9996">
        <f t="shared" si="784"/>
        <v>4.3511456454235781E-3</v>
      </c>
    </row>
    <row r="9997" spans="2:20">
      <c r="B9997" t="s">
        <v>0</v>
      </c>
      <c r="C9997" t="s">
        <v>25748</v>
      </c>
      <c r="D9997">
        <v>0</v>
      </c>
      <c r="E9997" t="s">
        <v>649</v>
      </c>
      <c r="F9997" t="s">
        <v>638</v>
      </c>
      <c r="G9997" t="s">
        <v>1097</v>
      </c>
      <c r="H9997" t="s">
        <v>25741</v>
      </c>
      <c r="I9997" t="s">
        <v>25499</v>
      </c>
      <c r="O9997">
        <f t="shared" si="780"/>
        <v>4.8921616799999911E-3</v>
      </c>
      <c r="P9997">
        <f t="shared" si="781"/>
        <v>-4.8938636200000003E-2</v>
      </c>
      <c r="Q9997">
        <f t="shared" si="782"/>
        <v>0.99024293784999995</v>
      </c>
      <c r="S9997">
        <f t="shared" si="783"/>
        <v>1.1414383761270897E-5</v>
      </c>
      <c r="T9997">
        <f t="shared" si="784"/>
        <v>4.5113358450338875E-3</v>
      </c>
    </row>
    <row r="9998" spans="2:20">
      <c r="B9998" t="s">
        <v>0</v>
      </c>
      <c r="C9998" t="s">
        <v>25749</v>
      </c>
      <c r="D9998">
        <v>0</v>
      </c>
      <c r="E9998" t="s">
        <v>8</v>
      </c>
      <c r="F9998" t="s">
        <v>638</v>
      </c>
      <c r="G9998" t="s">
        <v>773</v>
      </c>
      <c r="H9998" t="s">
        <v>25750</v>
      </c>
      <c r="I9998" t="s">
        <v>25512</v>
      </c>
      <c r="O9998">
        <f t="shared" si="780"/>
        <v>4.2073094599999715E-3</v>
      </c>
      <c r="P9998">
        <f t="shared" si="781"/>
        <v>-3.9456065319999997E-2</v>
      </c>
      <c r="Q9998">
        <f t="shared" si="782"/>
        <v>1.00071250455</v>
      </c>
      <c r="S9998">
        <f t="shared" si="783"/>
        <v>1.4188365408878981E-5</v>
      </c>
      <c r="T9998">
        <f t="shared" si="784"/>
        <v>4.3251421666608853E-3</v>
      </c>
    </row>
    <row r="9999" spans="2:20">
      <c r="B9999" t="s">
        <v>0</v>
      </c>
      <c r="C9999" t="s">
        <v>25751</v>
      </c>
      <c r="D9999">
        <v>0</v>
      </c>
      <c r="E9999" t="s">
        <v>1806</v>
      </c>
      <c r="F9999" t="s">
        <v>658</v>
      </c>
      <c r="G9999" t="s">
        <v>1011</v>
      </c>
      <c r="H9999" t="s">
        <v>25735</v>
      </c>
      <c r="I9999" t="s">
        <v>25514</v>
      </c>
      <c r="O9999">
        <f t="shared" si="780"/>
        <v>8.7416714229999998E-2</v>
      </c>
      <c r="P9999">
        <f t="shared" si="781"/>
        <v>7.5719033300000113E-3</v>
      </c>
      <c r="Q9999">
        <f t="shared" si="782"/>
        <v>0.94445803704000009</v>
      </c>
      <c r="S9999">
        <f t="shared" si="783"/>
        <v>1.541128416335765E-3</v>
      </c>
      <c r="T9999">
        <f t="shared" si="784"/>
        <v>3.6318890027337825E-3</v>
      </c>
    </row>
    <row r="10000" spans="2:20">
      <c r="B10000" t="s">
        <v>0</v>
      </c>
      <c r="C10000" t="s">
        <v>25752</v>
      </c>
      <c r="D10000">
        <v>0</v>
      </c>
      <c r="E10000" t="s">
        <v>649</v>
      </c>
      <c r="F10000" t="s">
        <v>638</v>
      </c>
      <c r="G10000" t="s">
        <v>1436</v>
      </c>
      <c r="H10000" t="s">
        <v>25715</v>
      </c>
      <c r="I10000" t="s">
        <v>25516</v>
      </c>
      <c r="O10000">
        <f t="shared" si="780"/>
        <v>3.3271376199999914E-3</v>
      </c>
      <c r="P10000">
        <f t="shared" si="781"/>
        <v>-6.8842486140000006E-2</v>
      </c>
      <c r="Q10000">
        <f t="shared" si="782"/>
        <v>0.98906503405000001</v>
      </c>
      <c r="S10000">
        <f t="shared" si="783"/>
        <v>1.5419460508572383E-3</v>
      </c>
      <c r="T10000">
        <f t="shared" si="784"/>
        <v>3.8750266743861248E-3</v>
      </c>
    </row>
    <row r="10001" spans="2:20">
      <c r="B10001" t="s">
        <v>0</v>
      </c>
      <c r="C10001" t="s">
        <v>25753</v>
      </c>
      <c r="D10001">
        <v>0</v>
      </c>
      <c r="E10001" t="s">
        <v>2</v>
      </c>
      <c r="F10001" t="s">
        <v>763</v>
      </c>
      <c r="G10001" t="s">
        <v>1436</v>
      </c>
      <c r="H10001" t="s">
        <v>25754</v>
      </c>
      <c r="I10001" t="s">
        <v>25527</v>
      </c>
      <c r="O10001">
        <f t="shared" si="780"/>
        <v>1.0253165530000012E-2</v>
      </c>
      <c r="P10001">
        <f t="shared" si="781"/>
        <v>-7.0640785009999998E-2</v>
      </c>
      <c r="Q10001">
        <f t="shared" si="782"/>
        <v>1.01024984602</v>
      </c>
      <c r="S10001">
        <f t="shared" si="783"/>
        <v>1.562695443592611E-3</v>
      </c>
      <c r="T10001">
        <f t="shared" si="784"/>
        <v>4.1571424815609638E-3</v>
      </c>
    </row>
    <row r="10002" spans="2:20">
      <c r="B10002" t="s">
        <v>0</v>
      </c>
      <c r="C10002" t="s">
        <v>25755</v>
      </c>
      <c r="D10002">
        <v>0</v>
      </c>
      <c r="E10002" t="s">
        <v>8</v>
      </c>
      <c r="F10002" t="s">
        <v>638</v>
      </c>
      <c r="G10002" t="s">
        <v>1097</v>
      </c>
      <c r="H10002" t="s">
        <v>25730</v>
      </c>
      <c r="I10002" t="s">
        <v>25516</v>
      </c>
      <c r="O10002">
        <f t="shared" si="780"/>
        <v>3.4247974299999717E-3</v>
      </c>
      <c r="P10002">
        <f t="shared" si="781"/>
        <v>-4.9407990290000002E-2</v>
      </c>
      <c r="Q10002">
        <f t="shared" si="782"/>
        <v>1.0001235526500001</v>
      </c>
      <c r="S10002">
        <f t="shared" si="783"/>
        <v>1.5636449566529074E-3</v>
      </c>
      <c r="T10002">
        <f t="shared" si="784"/>
        <v>3.9406524745254339E-3</v>
      </c>
    </row>
    <row r="10003" spans="2:20">
      <c r="B10003" t="s">
        <v>0</v>
      </c>
      <c r="C10003" t="s">
        <v>25756</v>
      </c>
      <c r="D10003">
        <v>0</v>
      </c>
      <c r="E10003" t="s">
        <v>8</v>
      </c>
      <c r="F10003" t="s">
        <v>638</v>
      </c>
      <c r="G10003" t="s">
        <v>1436</v>
      </c>
      <c r="H10003" t="s">
        <v>25735</v>
      </c>
      <c r="I10003" t="s">
        <v>25675</v>
      </c>
      <c r="O10003">
        <f t="shared" si="780"/>
        <v>1.8597733699999717E-3</v>
      </c>
      <c r="P10003">
        <f t="shared" si="781"/>
        <v>-6.9311840230000005E-2</v>
      </c>
      <c r="Q10003">
        <f t="shared" si="782"/>
        <v>0.99894564885000003</v>
      </c>
      <c r="S10003">
        <f t="shared" si="783"/>
        <v>1.5629403736234487E-3</v>
      </c>
      <c r="T10003">
        <f t="shared" si="784"/>
        <v>4.1967588058043669E-3</v>
      </c>
    </row>
    <row r="10004" spans="2:20">
      <c r="B10004" t="s">
        <v>0</v>
      </c>
      <c r="C10004" t="s">
        <v>25757</v>
      </c>
      <c r="D10004">
        <v>0</v>
      </c>
      <c r="E10004" t="s">
        <v>8</v>
      </c>
      <c r="F10004" t="s">
        <v>638</v>
      </c>
      <c r="G10004" t="s">
        <v>1097</v>
      </c>
      <c r="H10004" t="s">
        <v>25730</v>
      </c>
      <c r="I10004" t="s">
        <v>25516</v>
      </c>
      <c r="O10004">
        <f t="shared" si="780"/>
        <v>3.4247974299999717E-3</v>
      </c>
      <c r="P10004">
        <f t="shared" si="781"/>
        <v>-4.9407990290000002E-2</v>
      </c>
      <c r="Q10004">
        <f t="shared" si="782"/>
        <v>1.0001235526500001</v>
      </c>
      <c r="S10004">
        <f t="shared" si="783"/>
        <v>1.5604995719301037E-3</v>
      </c>
      <c r="T10004">
        <f t="shared" si="784"/>
        <v>4.2059906840805237E-3</v>
      </c>
    </row>
    <row r="10005" spans="2:20">
      <c r="B10005" t="s">
        <v>0</v>
      </c>
      <c r="C10005" t="s">
        <v>25758</v>
      </c>
      <c r="D10005">
        <v>0</v>
      </c>
      <c r="E10005" t="s">
        <v>2</v>
      </c>
      <c r="F10005" t="s">
        <v>638</v>
      </c>
      <c r="G10005" t="s">
        <v>773</v>
      </c>
      <c r="H10005" t="s">
        <v>25711</v>
      </c>
      <c r="I10005" t="s">
        <v>25514</v>
      </c>
      <c r="O10005">
        <f t="shared" si="780"/>
        <v>2.7399452099999802E-3</v>
      </c>
      <c r="P10005">
        <f t="shared" si="781"/>
        <v>-3.9925419409999996E-2</v>
      </c>
      <c r="Q10005">
        <f t="shared" si="782"/>
        <v>1.01059311935</v>
      </c>
      <c r="S10005">
        <f t="shared" si="783"/>
        <v>1.5584607413024229E-3</v>
      </c>
      <c r="T10005">
        <f t="shared" si="784"/>
        <v>4.2134422889861835E-3</v>
      </c>
    </row>
    <row r="10006" spans="2:20">
      <c r="B10006" t="s">
        <v>0</v>
      </c>
      <c r="C10006" t="s">
        <v>25759</v>
      </c>
      <c r="D10006">
        <v>0</v>
      </c>
      <c r="E10006" t="s">
        <v>8</v>
      </c>
      <c r="F10006" t="s">
        <v>638</v>
      </c>
      <c r="G10006" t="s">
        <v>1097</v>
      </c>
      <c r="H10006" t="s">
        <v>25711</v>
      </c>
      <c r="I10006" t="s">
        <v>25514</v>
      </c>
      <c r="O10006">
        <f t="shared" si="780"/>
        <v>3.4247974299999717E-3</v>
      </c>
      <c r="P10006">
        <f t="shared" si="781"/>
        <v>-4.9407990290000002E-2</v>
      </c>
      <c r="Q10006">
        <f t="shared" si="782"/>
        <v>1.0001235526500001</v>
      </c>
      <c r="S10006">
        <f t="shared" si="783"/>
        <v>3.2470203435833154E-5</v>
      </c>
      <c r="T10006">
        <f t="shared" si="784"/>
        <v>4.6902054458777586E-3</v>
      </c>
    </row>
    <row r="10007" spans="2:20">
      <c r="B10007" t="s">
        <v>0</v>
      </c>
      <c r="C10007" t="s">
        <v>25760</v>
      </c>
      <c r="D10007">
        <v>0</v>
      </c>
      <c r="E10007" t="s">
        <v>8</v>
      </c>
      <c r="F10007" t="s">
        <v>638</v>
      </c>
      <c r="G10007" t="s">
        <v>1097</v>
      </c>
      <c r="H10007" t="s">
        <v>25730</v>
      </c>
      <c r="I10007" t="s">
        <v>25761</v>
      </c>
      <c r="O10007">
        <f t="shared" si="780"/>
        <v>3.4247974299999717E-3</v>
      </c>
      <c r="P10007">
        <f t="shared" si="781"/>
        <v>-4.9407990290000002E-2</v>
      </c>
      <c r="Q10007">
        <f t="shared" si="782"/>
        <v>1.0001235526500001</v>
      </c>
      <c r="S10007">
        <f t="shared" si="783"/>
        <v>3.2602081974656193E-5</v>
      </c>
      <c r="T10007">
        <f t="shared" si="784"/>
        <v>4.2305777671898855E-3</v>
      </c>
    </row>
    <row r="10008" spans="2:20">
      <c r="B10008" t="s">
        <v>0</v>
      </c>
      <c r="C10008" t="s">
        <v>25762</v>
      </c>
      <c r="D10008">
        <v>0</v>
      </c>
      <c r="E10008" t="s">
        <v>8</v>
      </c>
      <c r="F10008" t="s">
        <v>638</v>
      </c>
      <c r="G10008" t="s">
        <v>1097</v>
      </c>
      <c r="H10008" t="s">
        <v>25735</v>
      </c>
      <c r="I10008" t="s">
        <v>25681</v>
      </c>
      <c r="O10008">
        <f t="shared" si="780"/>
        <v>3.4247974299999717E-3</v>
      </c>
      <c r="P10008">
        <f t="shared" si="781"/>
        <v>-4.9407990290000002E-2</v>
      </c>
      <c r="Q10008">
        <f t="shared" si="782"/>
        <v>1.0001235526500001</v>
      </c>
      <c r="S10008">
        <f t="shared" si="783"/>
        <v>1.3922448784846987E-5</v>
      </c>
      <c r="T10008">
        <f t="shared" si="784"/>
        <v>3.7207835667234248E-3</v>
      </c>
    </row>
    <row r="10009" spans="2:20">
      <c r="B10009" t="s">
        <v>0</v>
      </c>
      <c r="C10009" t="s">
        <v>25763</v>
      </c>
      <c r="D10009">
        <v>0</v>
      </c>
      <c r="E10009" t="s">
        <v>8</v>
      </c>
      <c r="F10009" t="s">
        <v>638</v>
      </c>
      <c r="G10009" t="s">
        <v>1097</v>
      </c>
      <c r="H10009" t="s">
        <v>25764</v>
      </c>
      <c r="I10009" t="s">
        <v>25761</v>
      </c>
      <c r="O10009">
        <f t="shared" si="780"/>
        <v>3.4247974299999717E-3</v>
      </c>
      <c r="P10009">
        <f t="shared" si="781"/>
        <v>-4.9407990290000002E-2</v>
      </c>
      <c r="Q10009">
        <f t="shared" si="782"/>
        <v>1.0001235526500001</v>
      </c>
      <c r="S10009">
        <f t="shared" si="783"/>
        <v>1.3922448784846989E-5</v>
      </c>
      <c r="T10009">
        <f t="shared" si="784"/>
        <v>3.7207835667234248E-3</v>
      </c>
    </row>
    <row r="10010" spans="2:20">
      <c r="B10010" t="s">
        <v>0</v>
      </c>
      <c r="C10010" t="s">
        <v>25765</v>
      </c>
      <c r="D10010">
        <v>0</v>
      </c>
      <c r="E10010" t="s">
        <v>2</v>
      </c>
      <c r="F10010" t="s">
        <v>638</v>
      </c>
      <c r="G10010" t="s">
        <v>1097</v>
      </c>
      <c r="H10010" t="s">
        <v>25764</v>
      </c>
      <c r="I10010" t="s">
        <v>25761</v>
      </c>
      <c r="O10010">
        <f t="shared" si="780"/>
        <v>1.9574331799999799E-3</v>
      </c>
      <c r="P10010">
        <f t="shared" si="781"/>
        <v>-4.9877344380000001E-2</v>
      </c>
      <c r="Q10010">
        <f t="shared" si="782"/>
        <v>1.01000416745</v>
      </c>
      <c r="S10010">
        <f t="shared" si="783"/>
        <v>1.3997006318127746E-5</v>
      </c>
      <c r="T10010">
        <f t="shared" si="784"/>
        <v>3.257507223989839E-3</v>
      </c>
    </row>
    <row r="10011" spans="2:20">
      <c r="B10011" t="s">
        <v>0</v>
      </c>
      <c r="C10011" t="s">
        <v>25766</v>
      </c>
      <c r="D10011">
        <v>0</v>
      </c>
      <c r="E10011" t="s">
        <v>8</v>
      </c>
      <c r="F10011" t="s">
        <v>638</v>
      </c>
      <c r="G10011" t="s">
        <v>1097</v>
      </c>
      <c r="H10011" t="s">
        <v>25764</v>
      </c>
      <c r="I10011" t="s">
        <v>25761</v>
      </c>
      <c r="O10011">
        <f t="shared" si="780"/>
        <v>3.4247974299999717E-3</v>
      </c>
      <c r="P10011">
        <f t="shared" si="781"/>
        <v>-4.9407990290000002E-2</v>
      </c>
      <c r="Q10011">
        <f t="shared" si="782"/>
        <v>1.0001235526500001</v>
      </c>
      <c r="S10011">
        <f t="shared" si="783"/>
        <v>1.3997006318127743E-5</v>
      </c>
      <c r="T10011">
        <f t="shared" si="784"/>
        <v>3.257507223989839E-3</v>
      </c>
    </row>
    <row r="10012" spans="2:20">
      <c r="B10012" t="s">
        <v>0</v>
      </c>
      <c r="C10012" t="s">
        <v>25767</v>
      </c>
      <c r="D10012">
        <v>0</v>
      </c>
      <c r="E10012" t="s">
        <v>649</v>
      </c>
      <c r="F10012" t="s">
        <v>629</v>
      </c>
      <c r="G10012" t="s">
        <v>1299</v>
      </c>
      <c r="H10012" t="s">
        <v>25406</v>
      </c>
      <c r="I10012" t="s">
        <v>25761</v>
      </c>
      <c r="O10012">
        <f t="shared" si="780"/>
        <v>-7.3161308199999851E-3</v>
      </c>
      <c r="P10012">
        <f t="shared" si="781"/>
        <v>-7.7934820419999995E-2</v>
      </c>
      <c r="Q10012">
        <f t="shared" si="782"/>
        <v>0.98705249977999998</v>
      </c>
      <c r="S10012">
        <f t="shared" si="783"/>
        <v>2.3200700402438106E-5</v>
      </c>
      <c r="T10012">
        <f t="shared" si="784"/>
        <v>4.1534666477564871E-3</v>
      </c>
    </row>
    <row r="10013" spans="2:20">
      <c r="B10013" t="s">
        <v>0</v>
      </c>
      <c r="C10013" t="s">
        <v>25768</v>
      </c>
      <c r="D10013">
        <v>0</v>
      </c>
      <c r="E10013" t="s">
        <v>649</v>
      </c>
      <c r="F10013" t="s">
        <v>629</v>
      </c>
      <c r="G10013" t="s">
        <v>1097</v>
      </c>
      <c r="H10013" t="s">
        <v>25406</v>
      </c>
      <c r="I10013" t="s">
        <v>25677</v>
      </c>
      <c r="O10013">
        <f t="shared" si="780"/>
        <v>-4.9685947299999856E-3</v>
      </c>
      <c r="P10013">
        <f t="shared" si="781"/>
        <v>-4.8079045510000001E-2</v>
      </c>
      <c r="Q10013">
        <f t="shared" si="782"/>
        <v>0.98881935548</v>
      </c>
      <c r="S10013">
        <f t="shared" si="783"/>
        <v>2.5792239633327951E-5</v>
      </c>
      <c r="T10013">
        <f t="shared" si="784"/>
        <v>4.1275556702876715E-3</v>
      </c>
    </row>
    <row r="10014" spans="2:20">
      <c r="B10014" t="s">
        <v>0</v>
      </c>
      <c r="C10014" t="s">
        <v>25769</v>
      </c>
      <c r="D10014">
        <v>0</v>
      </c>
      <c r="E10014" t="s">
        <v>8</v>
      </c>
      <c r="F10014" t="s">
        <v>638</v>
      </c>
      <c r="G10014" t="s">
        <v>1097</v>
      </c>
      <c r="H10014" t="s">
        <v>25750</v>
      </c>
      <c r="I10014" t="s">
        <v>25677</v>
      </c>
      <c r="O10014">
        <f t="shared" si="780"/>
        <v>3.4247974299999717E-3</v>
      </c>
      <c r="P10014">
        <f t="shared" si="781"/>
        <v>-4.9407990290000002E-2</v>
      </c>
      <c r="Q10014">
        <f t="shared" si="782"/>
        <v>1.0001235526500001</v>
      </c>
      <c r="S10014">
        <f t="shared" si="783"/>
        <v>2.5792239633327951E-5</v>
      </c>
      <c r="T10014">
        <f t="shared" si="784"/>
        <v>4.1275556702876706E-3</v>
      </c>
    </row>
    <row r="10015" spans="2:20">
      <c r="B10015" t="s">
        <v>0</v>
      </c>
      <c r="C10015" t="s">
        <v>25770</v>
      </c>
      <c r="D10015">
        <v>0</v>
      </c>
      <c r="E10015" t="s">
        <v>2</v>
      </c>
      <c r="F10015" t="s">
        <v>638</v>
      </c>
      <c r="G10015" t="s">
        <v>1097</v>
      </c>
      <c r="H10015" t="s">
        <v>25719</v>
      </c>
      <c r="I10015" t="s">
        <v>25675</v>
      </c>
      <c r="O10015">
        <f t="shared" si="780"/>
        <v>1.9574331799999799E-3</v>
      </c>
      <c r="P10015">
        <f t="shared" si="781"/>
        <v>-4.9877344380000001E-2</v>
      </c>
      <c r="Q10015">
        <f t="shared" si="782"/>
        <v>1.01000416745</v>
      </c>
      <c r="S10015">
        <f t="shared" si="783"/>
        <v>2.4212701076854039E-5</v>
      </c>
      <c r="T10015">
        <f t="shared" si="784"/>
        <v>4.1368756658685477E-3</v>
      </c>
    </row>
    <row r="10016" spans="2:20">
      <c r="B10016" t="s">
        <v>0</v>
      </c>
      <c r="C10016" t="s">
        <v>25771</v>
      </c>
      <c r="D10016">
        <v>0</v>
      </c>
      <c r="E10016" t="s">
        <v>8</v>
      </c>
      <c r="F10016" t="s">
        <v>638</v>
      </c>
      <c r="G10016" t="s">
        <v>1097</v>
      </c>
      <c r="H10016" t="s">
        <v>25730</v>
      </c>
      <c r="I10016" t="s">
        <v>25512</v>
      </c>
      <c r="O10016">
        <f t="shared" si="780"/>
        <v>3.4247974299999717E-3</v>
      </c>
      <c r="P10016">
        <f t="shared" si="781"/>
        <v>-4.9407990290000002E-2</v>
      </c>
      <c r="Q10016">
        <f t="shared" si="782"/>
        <v>1.0001235526500001</v>
      </c>
      <c r="S10016">
        <f t="shared" si="783"/>
        <v>2.4212701076854036E-5</v>
      </c>
      <c r="T10016">
        <f t="shared" si="784"/>
        <v>4.1368756658685477E-3</v>
      </c>
    </row>
    <row r="10017" spans="2:20">
      <c r="B10017" t="s">
        <v>0</v>
      </c>
      <c r="C10017" t="s">
        <v>25772</v>
      </c>
      <c r="D10017">
        <v>0</v>
      </c>
      <c r="E10017" t="s">
        <v>8</v>
      </c>
      <c r="F10017" t="s">
        <v>638</v>
      </c>
      <c r="G10017" t="s">
        <v>1097</v>
      </c>
      <c r="H10017" t="s">
        <v>25735</v>
      </c>
      <c r="I10017" t="s">
        <v>25512</v>
      </c>
      <c r="O10017">
        <f t="shared" si="780"/>
        <v>3.4247974299999717E-3</v>
      </c>
      <c r="P10017">
        <f t="shared" si="781"/>
        <v>-4.9407990290000002E-2</v>
      </c>
      <c r="Q10017">
        <f t="shared" si="782"/>
        <v>1.0001235526500001</v>
      </c>
      <c r="S10017">
        <f t="shared" si="783"/>
        <v>2.5792239633327951E-5</v>
      </c>
      <c r="T10017">
        <f t="shared" si="784"/>
        <v>4.1275556702876706E-3</v>
      </c>
    </row>
    <row r="10018" spans="2:20">
      <c r="B10018" t="s">
        <v>0</v>
      </c>
      <c r="C10018" t="s">
        <v>25773</v>
      </c>
      <c r="D10018">
        <v>0</v>
      </c>
      <c r="E10018" t="s">
        <v>8</v>
      </c>
      <c r="F10018" t="s">
        <v>638</v>
      </c>
      <c r="G10018" t="s">
        <v>1097</v>
      </c>
      <c r="H10018" t="s">
        <v>25717</v>
      </c>
      <c r="I10018" t="s">
        <v>25688</v>
      </c>
      <c r="O10018">
        <f t="shared" si="780"/>
        <v>3.4247974299999717E-3</v>
      </c>
      <c r="P10018">
        <f t="shared" si="781"/>
        <v>-4.9407990290000002E-2</v>
      </c>
      <c r="Q10018">
        <f t="shared" si="782"/>
        <v>1.0001235526500001</v>
      </c>
      <c r="S10018">
        <f t="shared" si="783"/>
        <v>2.5792239633327951E-5</v>
      </c>
      <c r="T10018">
        <f t="shared" si="784"/>
        <v>4.1275556702876706E-3</v>
      </c>
    </row>
    <row r="10019" spans="2:20">
      <c r="B10019" t="s">
        <v>0</v>
      </c>
      <c r="C10019" t="s">
        <v>25774</v>
      </c>
      <c r="D10019">
        <v>0</v>
      </c>
      <c r="E10019" t="s">
        <v>21</v>
      </c>
      <c r="F10019" t="s">
        <v>638</v>
      </c>
      <c r="G10019" t="s">
        <v>773</v>
      </c>
      <c r="H10019" t="s">
        <v>25730</v>
      </c>
      <c r="I10019" t="s">
        <v>25510</v>
      </c>
      <c r="O10019">
        <f t="shared" si="780"/>
        <v>1.2725809599999885E-3</v>
      </c>
      <c r="P10019">
        <f t="shared" si="781"/>
        <v>-4.0394773499999995E-2</v>
      </c>
      <c r="Q10019">
        <f t="shared" si="782"/>
        <v>1.0204737341500001</v>
      </c>
      <c r="S10019">
        <f t="shared" si="783"/>
        <v>1.541097805820812E-5</v>
      </c>
      <c r="T10019">
        <f t="shared" si="784"/>
        <v>3.2391359687314021E-3</v>
      </c>
    </row>
    <row r="10020" spans="2:20">
      <c r="B10020" t="s">
        <v>0</v>
      </c>
      <c r="C10020" t="s">
        <v>25775</v>
      </c>
      <c r="D10020">
        <v>0</v>
      </c>
      <c r="E10020" t="s">
        <v>2</v>
      </c>
      <c r="F10020" t="s">
        <v>638</v>
      </c>
      <c r="G10020" t="s">
        <v>1097</v>
      </c>
      <c r="H10020" t="s">
        <v>25713</v>
      </c>
      <c r="I10020" t="s">
        <v>25512</v>
      </c>
      <c r="O10020">
        <f t="shared" si="780"/>
        <v>1.9574331799999799E-3</v>
      </c>
      <c r="P10020">
        <f t="shared" si="781"/>
        <v>-4.9877344380000001E-2</v>
      </c>
      <c r="Q10020">
        <f t="shared" si="782"/>
        <v>1.01000416745</v>
      </c>
      <c r="S10020">
        <f t="shared" si="783"/>
        <v>1.1239900270844361E-5</v>
      </c>
      <c r="T10020">
        <f t="shared" si="784"/>
        <v>3.2743669417810949E-3</v>
      </c>
    </row>
    <row r="10021" spans="2:20">
      <c r="B10021" t="s">
        <v>0</v>
      </c>
      <c r="C10021" t="s">
        <v>25776</v>
      </c>
      <c r="D10021">
        <v>0</v>
      </c>
      <c r="E10021" t="s">
        <v>8</v>
      </c>
      <c r="F10021" t="s">
        <v>638</v>
      </c>
      <c r="G10021" t="s">
        <v>1097</v>
      </c>
      <c r="H10021" t="s">
        <v>25409</v>
      </c>
      <c r="I10021" t="s">
        <v>25681</v>
      </c>
      <c r="O10021">
        <f t="shared" si="780"/>
        <v>3.4247974299999717E-3</v>
      </c>
      <c r="P10021">
        <f t="shared" si="781"/>
        <v>-4.9407990290000002E-2</v>
      </c>
      <c r="Q10021">
        <f t="shared" si="782"/>
        <v>1.0001235526500001</v>
      </c>
      <c r="S10021">
        <f t="shared" si="783"/>
        <v>1.1239900270844361E-5</v>
      </c>
      <c r="T10021">
        <f t="shared" si="784"/>
        <v>3.2743669417810957E-3</v>
      </c>
    </row>
    <row r="10022" spans="2:20">
      <c r="B10022" t="s">
        <v>0</v>
      </c>
      <c r="C10022" t="s">
        <v>25777</v>
      </c>
      <c r="D10022">
        <v>0</v>
      </c>
      <c r="E10022" t="s">
        <v>8</v>
      </c>
      <c r="F10022" t="s">
        <v>638</v>
      </c>
      <c r="G10022" t="s">
        <v>395</v>
      </c>
      <c r="H10022" t="s">
        <v>25754</v>
      </c>
      <c r="I10022" t="s">
        <v>25677</v>
      </c>
      <c r="O10022">
        <f t="shared" si="780"/>
        <v>2.6422853999999718E-3</v>
      </c>
      <c r="P10022">
        <f t="shared" si="781"/>
        <v>-5.935991526E-2</v>
      </c>
      <c r="Q10022">
        <f t="shared" si="782"/>
        <v>0.99953460075</v>
      </c>
      <c r="S10022">
        <f t="shared" si="783"/>
        <v>1.1869925767021996E-5</v>
      </c>
      <c r="T10022">
        <f t="shared" si="784"/>
        <v>3.4815369532357476E-3</v>
      </c>
    </row>
    <row r="10023" spans="2:20">
      <c r="B10023" t="s">
        <v>0</v>
      </c>
      <c r="C10023" t="s">
        <v>25778</v>
      </c>
      <c r="D10023">
        <v>0</v>
      </c>
      <c r="E10023" t="s">
        <v>8</v>
      </c>
      <c r="F10023" t="s">
        <v>629</v>
      </c>
      <c r="G10023" t="s">
        <v>1097</v>
      </c>
      <c r="H10023" t="s">
        <v>25709</v>
      </c>
      <c r="I10023" t="s">
        <v>25677</v>
      </c>
      <c r="O10023">
        <f t="shared" si="780"/>
        <v>-6.4359589800000051E-3</v>
      </c>
      <c r="P10023">
        <f t="shared" si="781"/>
        <v>-4.85483996E-2</v>
      </c>
      <c r="Q10023">
        <f t="shared" si="782"/>
        <v>0.99869997028000002</v>
      </c>
      <c r="S10023">
        <f t="shared" si="783"/>
        <v>1.7808391878163654E-5</v>
      </c>
      <c r="T10023">
        <f t="shared" si="784"/>
        <v>3.4646964730806569E-3</v>
      </c>
    </row>
    <row r="10024" spans="2:20">
      <c r="B10024" t="s">
        <v>0</v>
      </c>
      <c r="C10024" t="s">
        <v>25779</v>
      </c>
      <c r="D10024">
        <v>0</v>
      </c>
      <c r="E10024" t="s">
        <v>8</v>
      </c>
      <c r="F10024" t="s">
        <v>638</v>
      </c>
      <c r="G10024" t="s">
        <v>773</v>
      </c>
      <c r="H10024" t="s">
        <v>25709</v>
      </c>
      <c r="I10024" t="s">
        <v>25675</v>
      </c>
      <c r="O10024">
        <f t="shared" si="780"/>
        <v>4.2073094599999715E-3</v>
      </c>
      <c r="P10024">
        <f t="shared" si="781"/>
        <v>-3.9456065319999997E-2</v>
      </c>
      <c r="Q10024">
        <f t="shared" si="782"/>
        <v>1.00071250455</v>
      </c>
      <c r="S10024">
        <f t="shared" si="783"/>
        <v>1.9002834969297823E-5</v>
      </c>
      <c r="T10024">
        <f t="shared" si="784"/>
        <v>3.2878227902885309E-3</v>
      </c>
    </row>
    <row r="10025" spans="2:20">
      <c r="B10025" t="s">
        <v>0</v>
      </c>
      <c r="C10025" t="s">
        <v>25780</v>
      </c>
      <c r="D10025">
        <v>0</v>
      </c>
      <c r="E10025" t="s">
        <v>632</v>
      </c>
      <c r="F10025" t="s">
        <v>638</v>
      </c>
      <c r="G10025" t="s">
        <v>1436</v>
      </c>
      <c r="H10025" t="s">
        <v>25754</v>
      </c>
      <c r="I10025" t="s">
        <v>25677</v>
      </c>
      <c r="O10025">
        <f t="shared" si="780"/>
        <v>-2.5423193800000309E-3</v>
      </c>
      <c r="P10025">
        <f t="shared" si="781"/>
        <v>-7.0719902500000001E-2</v>
      </c>
      <c r="Q10025">
        <f t="shared" si="782"/>
        <v>1.0285874932500001</v>
      </c>
      <c r="S10025">
        <f t="shared" si="783"/>
        <v>1.7949665047975692E-5</v>
      </c>
      <c r="T10025">
        <f t="shared" si="784"/>
        <v>3.7998538113110853E-3</v>
      </c>
    </row>
    <row r="10026" spans="2:20">
      <c r="B10026" t="s">
        <v>0</v>
      </c>
      <c r="C10026" t="s">
        <v>25781</v>
      </c>
      <c r="D10026">
        <v>0</v>
      </c>
      <c r="E10026" t="s">
        <v>8</v>
      </c>
      <c r="F10026" t="s">
        <v>638</v>
      </c>
      <c r="G10026" t="s">
        <v>1097</v>
      </c>
      <c r="H10026" t="s">
        <v>25713</v>
      </c>
      <c r="I10026" t="s">
        <v>25681</v>
      </c>
      <c r="O10026">
        <f t="shared" si="780"/>
        <v>3.4247974299999717E-3</v>
      </c>
      <c r="P10026">
        <f t="shared" si="781"/>
        <v>-4.9407990290000002E-2</v>
      </c>
      <c r="Q10026">
        <f t="shared" si="782"/>
        <v>1.0001235526500001</v>
      </c>
      <c r="S10026">
        <f t="shared" si="783"/>
        <v>1.997162007533167E-5</v>
      </c>
      <c r="T10026">
        <f t="shared" si="784"/>
        <v>3.9617361669871719E-3</v>
      </c>
    </row>
    <row r="10027" spans="2:20">
      <c r="B10027" t="s">
        <v>0</v>
      </c>
      <c r="C10027" t="s">
        <v>25782</v>
      </c>
      <c r="D10027">
        <v>0</v>
      </c>
      <c r="E10027" t="s">
        <v>649</v>
      </c>
      <c r="F10027" t="s">
        <v>638</v>
      </c>
      <c r="G10027" t="s">
        <v>773</v>
      </c>
      <c r="H10027" t="s">
        <v>25709</v>
      </c>
      <c r="I10027" t="s">
        <v>25675</v>
      </c>
      <c r="O10027">
        <f t="shared" si="780"/>
        <v>5.674673709999991E-3</v>
      </c>
      <c r="P10027">
        <f t="shared" si="781"/>
        <v>-3.8986711229999998E-2</v>
      </c>
      <c r="Q10027">
        <f t="shared" si="782"/>
        <v>0.99083188975000003</v>
      </c>
      <c r="S10027">
        <f t="shared" si="783"/>
        <v>2.5645695487491717E-5</v>
      </c>
      <c r="T10027">
        <f t="shared" si="784"/>
        <v>3.7681790010132298E-3</v>
      </c>
    </row>
    <row r="10028" spans="2:20">
      <c r="B10028" t="s">
        <v>0</v>
      </c>
      <c r="C10028" t="s">
        <v>25783</v>
      </c>
      <c r="D10028">
        <v>0</v>
      </c>
      <c r="E10028" t="s">
        <v>21</v>
      </c>
      <c r="F10028" t="s">
        <v>638</v>
      </c>
      <c r="G10028" t="s">
        <v>395</v>
      </c>
      <c r="H10028" t="s">
        <v>25709</v>
      </c>
      <c r="I10028" t="s">
        <v>25514</v>
      </c>
      <c r="O10028">
        <f t="shared" si="780"/>
        <v>-2.9244310000001161E-4</v>
      </c>
      <c r="P10028">
        <f t="shared" si="781"/>
        <v>-6.0298623439999997E-2</v>
      </c>
      <c r="Q10028">
        <f t="shared" si="782"/>
        <v>1.0192958303500002</v>
      </c>
      <c r="S10028">
        <f t="shared" si="783"/>
        <v>2.3316952593532357E-5</v>
      </c>
      <c r="T10028">
        <f t="shared" si="784"/>
        <v>4.0071338978656668E-3</v>
      </c>
    </row>
    <row r="10029" spans="2:20">
      <c r="B10029" t="s">
        <v>0</v>
      </c>
      <c r="C10029" t="s">
        <v>25784</v>
      </c>
      <c r="D10029">
        <v>0</v>
      </c>
      <c r="E10029" t="s">
        <v>649</v>
      </c>
      <c r="F10029" t="s">
        <v>638</v>
      </c>
      <c r="G10029" t="s">
        <v>395</v>
      </c>
      <c r="H10029" t="s">
        <v>25754</v>
      </c>
      <c r="I10029" t="s">
        <v>25514</v>
      </c>
      <c r="O10029">
        <f t="shared" si="780"/>
        <v>4.1096496499999913E-3</v>
      </c>
      <c r="P10029">
        <f t="shared" si="781"/>
        <v>-5.8890561170000001E-2</v>
      </c>
      <c r="Q10029">
        <f t="shared" si="782"/>
        <v>0.98965398594999998</v>
      </c>
      <c r="S10029">
        <f t="shared" si="783"/>
        <v>2.5298462215670764E-5</v>
      </c>
      <c r="T10029">
        <f t="shared" si="784"/>
        <v>3.9960336289142934E-3</v>
      </c>
    </row>
    <row r="10030" spans="2:20">
      <c r="B10030" t="s">
        <v>0</v>
      </c>
      <c r="C10030" t="s">
        <v>25785</v>
      </c>
      <c r="D10030">
        <v>0</v>
      </c>
      <c r="E10030" t="s">
        <v>649</v>
      </c>
      <c r="F10030" t="s">
        <v>638</v>
      </c>
      <c r="G10030" t="s">
        <v>33</v>
      </c>
      <c r="H10030" t="s">
        <v>25711</v>
      </c>
      <c r="I10030" t="s">
        <v>25675</v>
      </c>
      <c r="O10030">
        <f t="shared" si="780"/>
        <v>6.4571857399999908E-3</v>
      </c>
      <c r="P10030">
        <f t="shared" si="781"/>
        <v>-2.9034786260000001E-2</v>
      </c>
      <c r="Q10030">
        <f t="shared" si="782"/>
        <v>0.99142084165</v>
      </c>
      <c r="S10030">
        <f t="shared" si="783"/>
        <v>2.5353198153394076E-5</v>
      </c>
      <c r="T10030">
        <f t="shared" si="784"/>
        <v>3.6932479708028142E-3</v>
      </c>
    </row>
    <row r="10031" spans="2:20">
      <c r="B10031" t="s">
        <v>0</v>
      </c>
      <c r="C10031" t="s">
        <v>25786</v>
      </c>
      <c r="D10031">
        <v>0</v>
      </c>
      <c r="E10031" t="s">
        <v>8</v>
      </c>
      <c r="F10031" t="s">
        <v>763</v>
      </c>
      <c r="G10031" t="s">
        <v>1436</v>
      </c>
      <c r="H10031" t="s">
        <v>25711</v>
      </c>
      <c r="I10031" t="s">
        <v>25675</v>
      </c>
      <c r="O10031">
        <f t="shared" si="780"/>
        <v>1.1720529780000004E-2</v>
      </c>
      <c r="P10031">
        <f t="shared" si="781"/>
        <v>-7.017143092E-2</v>
      </c>
      <c r="Q10031">
        <f t="shared" si="782"/>
        <v>1.0003692312200001</v>
      </c>
      <c r="S10031">
        <f t="shared" si="783"/>
        <v>4.9287071239726409E-5</v>
      </c>
      <c r="T10031">
        <f t="shared" si="784"/>
        <v>4.3666976961676592E-3</v>
      </c>
    </row>
    <row r="10032" spans="2:20">
      <c r="B10032" t="s">
        <v>0</v>
      </c>
      <c r="C10032" t="s">
        <v>25787</v>
      </c>
      <c r="D10032">
        <v>0</v>
      </c>
      <c r="E10032" t="s">
        <v>649</v>
      </c>
      <c r="F10032" t="s">
        <v>3</v>
      </c>
      <c r="G10032" t="s">
        <v>1097</v>
      </c>
      <c r="H10032" t="s">
        <v>25711</v>
      </c>
      <c r="I10032" t="s">
        <v>25677</v>
      </c>
      <c r="O10032">
        <f t="shared" si="780"/>
        <v>3.4474430910000006E-2</v>
      </c>
      <c r="P10032">
        <f t="shared" si="781"/>
        <v>-5.1517408270000002E-2</v>
      </c>
      <c r="Q10032">
        <f t="shared" si="782"/>
        <v>0.99451368495999992</v>
      </c>
      <c r="S10032">
        <f t="shared" si="783"/>
        <v>2.8569167098741442E-4</v>
      </c>
      <c r="T10032">
        <f t="shared" si="784"/>
        <v>3.8972454452173302E-3</v>
      </c>
    </row>
    <row r="10033" spans="2:20">
      <c r="B10033" t="s">
        <v>0</v>
      </c>
      <c r="C10033" t="s">
        <v>25788</v>
      </c>
      <c r="D10033">
        <v>0</v>
      </c>
      <c r="E10033" t="s">
        <v>2</v>
      </c>
      <c r="F10033" t="s">
        <v>394</v>
      </c>
      <c r="G10033" t="s">
        <v>1097</v>
      </c>
      <c r="H10033" t="s">
        <v>25711</v>
      </c>
      <c r="I10033" t="s">
        <v>25677</v>
      </c>
      <c r="O10033">
        <f t="shared" si="780"/>
        <v>5.1261215230000004E-2</v>
      </c>
      <c r="P10033">
        <f t="shared" si="781"/>
        <v>-5.4175297829999997E-2</v>
      </c>
      <c r="Q10033">
        <f t="shared" si="782"/>
        <v>1.0171220793</v>
      </c>
      <c r="S10033">
        <f t="shared" si="783"/>
        <v>8.0888826087138451E-4</v>
      </c>
      <c r="T10033">
        <f t="shared" si="784"/>
        <v>3.9960081233118231E-3</v>
      </c>
    </row>
    <row r="10034" spans="2:20">
      <c r="B10034" t="s">
        <v>0</v>
      </c>
      <c r="C10034" t="s">
        <v>25789</v>
      </c>
      <c r="D10034">
        <v>0</v>
      </c>
      <c r="E10034" t="s">
        <v>8</v>
      </c>
      <c r="F10034" t="s">
        <v>646</v>
      </c>
      <c r="G10034" t="s">
        <v>773</v>
      </c>
      <c r="H10034" t="s">
        <v>25790</v>
      </c>
      <c r="I10034" t="s">
        <v>25675</v>
      </c>
      <c r="O10034">
        <f t="shared" si="780"/>
        <v>6.3371847919999974E-2</v>
      </c>
      <c r="P10034">
        <f t="shared" si="781"/>
        <v>-4.4613609460000009E-2</v>
      </c>
      <c r="Q10034">
        <f t="shared" si="782"/>
        <v>1.00925399877</v>
      </c>
      <c r="S10034">
        <f t="shared" si="783"/>
        <v>1.6056460982875123E-3</v>
      </c>
      <c r="T10034">
        <f t="shared" si="784"/>
        <v>4.090090222615422E-3</v>
      </c>
    </row>
    <row r="10035" spans="2:20">
      <c r="B10035" t="s">
        <v>0</v>
      </c>
      <c r="C10035" t="s">
        <v>25791</v>
      </c>
      <c r="D10035">
        <v>0</v>
      </c>
      <c r="E10035" t="s">
        <v>8</v>
      </c>
      <c r="F10035" t="s">
        <v>646</v>
      </c>
      <c r="G10035" t="s">
        <v>395</v>
      </c>
      <c r="H10035" t="s">
        <v>25792</v>
      </c>
      <c r="I10035" t="s">
        <v>25514</v>
      </c>
      <c r="O10035">
        <f t="shared" si="780"/>
        <v>6.1806823859999971E-2</v>
      </c>
      <c r="P10035">
        <f t="shared" si="781"/>
        <v>-6.4517459400000005E-2</v>
      </c>
      <c r="Q10035">
        <f t="shared" si="782"/>
        <v>1.0080760949700001</v>
      </c>
      <c r="S10035">
        <f t="shared" si="783"/>
        <v>2.3696456888263771E-3</v>
      </c>
      <c r="T10035">
        <f t="shared" si="784"/>
        <v>4.1954059383497687E-3</v>
      </c>
    </row>
    <row r="10036" spans="2:20">
      <c r="B10036" t="s">
        <v>0</v>
      </c>
      <c r="C10036" t="s">
        <v>25793</v>
      </c>
      <c r="D10036">
        <v>0</v>
      </c>
      <c r="E10036" t="s">
        <v>8</v>
      </c>
      <c r="F10036" t="s">
        <v>646</v>
      </c>
      <c r="G10036" t="s">
        <v>773</v>
      </c>
      <c r="H10036" t="s">
        <v>25707</v>
      </c>
      <c r="I10036" t="s">
        <v>25514</v>
      </c>
      <c r="O10036">
        <f t="shared" si="780"/>
        <v>6.3371847919999974E-2</v>
      </c>
      <c r="P10036">
        <f t="shared" si="781"/>
        <v>-4.4613609460000009E-2</v>
      </c>
      <c r="Q10036">
        <f t="shared" si="782"/>
        <v>1.00925399877</v>
      </c>
      <c r="S10036">
        <f t="shared" si="783"/>
        <v>3.1694660665363495E-3</v>
      </c>
      <c r="T10036">
        <f t="shared" si="784"/>
        <v>3.8998611291761473E-3</v>
      </c>
    </row>
    <row r="10037" spans="2:20">
      <c r="B10037" t="s">
        <v>0</v>
      </c>
      <c r="C10037" t="s">
        <v>25794</v>
      </c>
      <c r="D10037">
        <v>1</v>
      </c>
      <c r="E10037" t="s">
        <v>762</v>
      </c>
      <c r="F10037" t="s">
        <v>1125</v>
      </c>
      <c r="G10037" t="s">
        <v>1097</v>
      </c>
      <c r="H10037" t="s">
        <v>25412</v>
      </c>
      <c r="I10037" t="s">
        <v>25516</v>
      </c>
      <c r="O10037">
        <f t="shared" si="780"/>
        <v>8.524557721000002E-2</v>
      </c>
      <c r="P10037">
        <f t="shared" si="781"/>
        <v>-5.5346007629999999E-2</v>
      </c>
      <c r="Q10037">
        <f t="shared" si="782"/>
        <v>0.99175098201</v>
      </c>
      <c r="S10037">
        <f t="shared" si="783"/>
        <v>4.6144887037733919E-3</v>
      </c>
      <c r="T10037">
        <f t="shared" si="784"/>
        <v>4.343893478659374E-3</v>
      </c>
    </row>
    <row r="10038" spans="2:20">
      <c r="B10038" t="s">
        <v>0</v>
      </c>
      <c r="C10038" t="s">
        <v>25795</v>
      </c>
      <c r="D10038">
        <v>1</v>
      </c>
      <c r="E10038" t="s">
        <v>649</v>
      </c>
      <c r="F10038" t="s">
        <v>2173</v>
      </c>
      <c r="G10038" t="s">
        <v>395</v>
      </c>
      <c r="H10038" t="s">
        <v>25479</v>
      </c>
      <c r="I10038" t="s">
        <v>25523</v>
      </c>
      <c r="O10038">
        <f t="shared" si="780"/>
        <v>0.10271721375000001</v>
      </c>
      <c r="P10038">
        <f t="shared" si="781"/>
        <v>-6.748646807E-2</v>
      </c>
      <c r="Q10038">
        <f t="shared" si="782"/>
        <v>1.00388980965</v>
      </c>
      <c r="S10038">
        <f t="shared" si="783"/>
        <v>6.6971797402212568E-3</v>
      </c>
      <c r="T10038">
        <f t="shared" si="784"/>
        <v>4.2699722096999331E-3</v>
      </c>
    </row>
    <row r="10039" spans="2:20">
      <c r="B10039" t="s">
        <v>0</v>
      </c>
      <c r="C10039" t="s">
        <v>25796</v>
      </c>
      <c r="D10039">
        <v>2</v>
      </c>
      <c r="E10039" t="s">
        <v>649</v>
      </c>
      <c r="F10039" t="s">
        <v>2685</v>
      </c>
      <c r="G10039" t="s">
        <v>773</v>
      </c>
      <c r="H10039" t="s">
        <v>25475</v>
      </c>
      <c r="I10039" t="s">
        <v>25797</v>
      </c>
      <c r="O10039">
        <f t="shared" si="780"/>
        <v>0.11414299422000002</v>
      </c>
      <c r="P10039">
        <f t="shared" si="781"/>
        <v>-4.8442208819999999E-2</v>
      </c>
      <c r="Q10039">
        <f t="shared" si="782"/>
        <v>1.0064912958199999</v>
      </c>
      <c r="S10039">
        <f t="shared" si="783"/>
        <v>9.0652070888089763E-3</v>
      </c>
      <c r="T10039">
        <f t="shared" si="784"/>
        <v>4.2084930578004578E-3</v>
      </c>
    </row>
    <row r="10040" spans="2:20">
      <c r="B10040" t="s">
        <v>0</v>
      </c>
      <c r="C10040" t="s">
        <v>25798</v>
      </c>
      <c r="D10040">
        <v>3</v>
      </c>
      <c r="E10040" t="s">
        <v>762</v>
      </c>
      <c r="F10040" t="s">
        <v>1775</v>
      </c>
      <c r="G10040" t="s">
        <v>1097</v>
      </c>
      <c r="H10040" t="s">
        <v>25438</v>
      </c>
      <c r="I10040" t="s">
        <v>24947</v>
      </c>
      <c r="O10040">
        <f t="shared" si="780"/>
        <v>0.12468860285000001</v>
      </c>
      <c r="P10040">
        <f t="shared" si="781"/>
        <v>-5.8784370389999993E-2</v>
      </c>
      <c r="Q10040">
        <f t="shared" si="782"/>
        <v>0.99744531148999993</v>
      </c>
      <c r="S10040">
        <f t="shared" si="783"/>
        <v>1.1649114187574704E-2</v>
      </c>
      <c r="T10040">
        <f t="shared" si="784"/>
        <v>4.3126209192363594E-3</v>
      </c>
    </row>
    <row r="10041" spans="2:20">
      <c r="B10041" t="s">
        <v>0</v>
      </c>
      <c r="C10041" t="s">
        <v>25799</v>
      </c>
      <c r="D10041">
        <v>3</v>
      </c>
      <c r="E10041" t="s">
        <v>762</v>
      </c>
      <c r="F10041" t="s">
        <v>2685</v>
      </c>
      <c r="G10041" t="s">
        <v>4</v>
      </c>
      <c r="H10041" t="s">
        <v>25541</v>
      </c>
      <c r="I10041" t="s">
        <v>25591</v>
      </c>
      <c r="O10041">
        <f t="shared" si="780"/>
        <v>0.11717538253000001</v>
      </c>
      <c r="P10041">
        <f t="shared" si="781"/>
        <v>-2.8069004789999998E-2</v>
      </c>
      <c r="Q10041">
        <f t="shared" si="782"/>
        <v>0.99778858481999999</v>
      </c>
      <c r="S10041">
        <f t="shared" si="783"/>
        <v>1.359193002002595E-2</v>
      </c>
      <c r="T10041">
        <f t="shared" si="784"/>
        <v>4.0721198954066871E-3</v>
      </c>
    </row>
    <row r="10042" spans="2:20">
      <c r="B10042" t="s">
        <v>0</v>
      </c>
      <c r="C10042" t="s">
        <v>25800</v>
      </c>
      <c r="D10042">
        <v>4</v>
      </c>
      <c r="E10042" t="s">
        <v>649</v>
      </c>
      <c r="F10042" t="s">
        <v>1775</v>
      </c>
      <c r="G10042" t="s">
        <v>395</v>
      </c>
      <c r="H10042" t="s">
        <v>25801</v>
      </c>
      <c r="I10042" t="s">
        <v>25623</v>
      </c>
      <c r="O10042">
        <f t="shared" si="780"/>
        <v>0.12243872657000002</v>
      </c>
      <c r="P10042">
        <f t="shared" si="781"/>
        <v>-6.9205649450000004E-2</v>
      </c>
      <c r="Q10042">
        <f t="shared" si="782"/>
        <v>1.0067369743900001</v>
      </c>
      <c r="S10042">
        <f t="shared" si="783"/>
        <v>1.5826161677710386E-2</v>
      </c>
      <c r="T10042">
        <f t="shared" si="784"/>
        <v>4.1975037650798146E-3</v>
      </c>
    </row>
    <row r="10043" spans="2:20">
      <c r="B10043" t="s">
        <v>0</v>
      </c>
      <c r="C10043" t="s">
        <v>25802</v>
      </c>
      <c r="D10043">
        <v>7</v>
      </c>
      <c r="E10043" t="s">
        <v>25803</v>
      </c>
      <c r="F10043" t="s">
        <v>1775</v>
      </c>
      <c r="G10043" t="s">
        <v>1436</v>
      </c>
      <c r="O10043">
        <f t="shared" si="780"/>
        <v>0.19208969854000002</v>
      </c>
      <c r="P10043">
        <f t="shared" si="781"/>
        <v>-5.6628578099999993E-2</v>
      </c>
      <c r="Q10043">
        <f t="shared" si="782"/>
        <v>0.53187851209000003</v>
      </c>
      <c r="S10043">
        <f t="shared" si="783"/>
        <v>2.240265391298888E-2</v>
      </c>
      <c r="T10043">
        <f t="shared" si="784"/>
        <v>4.4407881067954945E-3</v>
      </c>
    </row>
    <row r="10044" spans="2:20">
      <c r="B10044" t="s">
        <v>0</v>
      </c>
      <c r="C10044" t="s">
        <v>25804</v>
      </c>
      <c r="D10044">
        <v>8</v>
      </c>
      <c r="E10044" t="s">
        <v>6351</v>
      </c>
      <c r="F10044" t="s">
        <v>1775</v>
      </c>
      <c r="G10044" t="s">
        <v>1011</v>
      </c>
      <c r="O10044">
        <f t="shared" si="780"/>
        <v>9.8569025780000014E-2</v>
      </c>
      <c r="P10044">
        <f t="shared" si="781"/>
        <v>-8.9292564599999791E-3</v>
      </c>
      <c r="Q10044">
        <f t="shared" si="782"/>
        <v>1.2084719336900001</v>
      </c>
      <c r="S10044">
        <f t="shared" si="783"/>
        <v>2.2892462794859327E-2</v>
      </c>
      <c r="T10044">
        <f t="shared" si="784"/>
        <v>3.8440983188651806E-3</v>
      </c>
    </row>
    <row r="10045" spans="2:20">
      <c r="B10045" t="s">
        <v>0</v>
      </c>
      <c r="C10045" t="s">
        <v>25805</v>
      </c>
      <c r="D10045">
        <v>8</v>
      </c>
      <c r="E10045" t="s">
        <v>3062</v>
      </c>
      <c r="F10045" t="s">
        <v>1125</v>
      </c>
      <c r="G10045" t="s">
        <v>1891</v>
      </c>
      <c r="O10045">
        <f t="shared" si="780"/>
        <v>6.0692257750000013E-2</v>
      </c>
      <c r="P10045">
        <f t="shared" si="781"/>
        <v>-0.13111108559000001</v>
      </c>
      <c r="Q10045">
        <f t="shared" si="782"/>
        <v>1.1160763111100001</v>
      </c>
      <c r="S10045">
        <f t="shared" si="783"/>
        <v>2.1519007624905176E-2</v>
      </c>
      <c r="T10045">
        <f t="shared" si="784"/>
        <v>6.3712369972702158E-3</v>
      </c>
    </row>
    <row r="10046" spans="2:20">
      <c r="B10046" t="s">
        <v>0</v>
      </c>
      <c r="C10046" t="s">
        <v>25806</v>
      </c>
      <c r="D10046">
        <v>11</v>
      </c>
      <c r="E10046" t="s">
        <v>1781</v>
      </c>
      <c r="F10046" t="s">
        <v>638</v>
      </c>
      <c r="G10046" t="s">
        <v>1187</v>
      </c>
      <c r="O10046">
        <f t="shared" si="780"/>
        <v>2.9543140949999977E-2</v>
      </c>
      <c r="P10046">
        <f t="shared" si="781"/>
        <v>4.6260937610000011E-2</v>
      </c>
      <c r="Q10046">
        <f t="shared" si="782"/>
        <v>0.87697612734999997</v>
      </c>
      <c r="S10046">
        <f t="shared" si="783"/>
        <v>1.9087842434442098E-2</v>
      </c>
      <c r="T10046">
        <f t="shared" si="784"/>
        <v>6.329922347909381E-3</v>
      </c>
    </row>
    <row r="10047" spans="2:20">
      <c r="B10047" t="s">
        <v>0</v>
      </c>
      <c r="C10047" t="s">
        <v>25807</v>
      </c>
      <c r="D10047">
        <v>11</v>
      </c>
      <c r="E10047" t="s">
        <v>5283</v>
      </c>
      <c r="F10047" t="s">
        <v>2173</v>
      </c>
      <c r="G10047" t="s">
        <v>2011</v>
      </c>
      <c r="O10047">
        <f t="shared" si="780"/>
        <v>6.3490251790000007E-2</v>
      </c>
      <c r="P10047">
        <f t="shared" si="781"/>
        <v>-0.14794508693000002</v>
      </c>
      <c r="Q10047">
        <f t="shared" si="782"/>
        <v>1.2270212867499999</v>
      </c>
      <c r="S10047">
        <f t="shared" si="783"/>
        <v>1.6784595312776613E-2</v>
      </c>
      <c r="T10047">
        <f t="shared" si="784"/>
        <v>1.0016351656824693E-2</v>
      </c>
    </row>
    <row r="10048" spans="2:20">
      <c r="B10048" t="s">
        <v>0</v>
      </c>
      <c r="C10048" t="s">
        <v>25808</v>
      </c>
      <c r="D10048">
        <v>11</v>
      </c>
      <c r="E10048" t="s">
        <v>1817</v>
      </c>
      <c r="F10048" t="s">
        <v>646</v>
      </c>
      <c r="G10048" t="s">
        <v>13</v>
      </c>
      <c r="O10048">
        <f t="shared" si="780"/>
        <v>7.1588841009999987E-2</v>
      </c>
      <c r="P10048">
        <f t="shared" si="781"/>
        <v>-1.2880418189999993E-2</v>
      </c>
      <c r="Q10048">
        <f t="shared" si="782"/>
        <v>0.97149839527000004</v>
      </c>
      <c r="S10048">
        <f t="shared" si="783"/>
        <v>1.5063573689997256E-2</v>
      </c>
      <c r="T10048">
        <f t="shared" si="784"/>
        <v>9.8919588853943405E-3</v>
      </c>
    </row>
    <row r="10049" spans="2:20">
      <c r="B10049" t="s">
        <v>0</v>
      </c>
      <c r="C10049" t="s">
        <v>25809</v>
      </c>
      <c r="D10049">
        <v>12</v>
      </c>
      <c r="E10049" t="s">
        <v>1817</v>
      </c>
      <c r="F10049" t="s">
        <v>394</v>
      </c>
      <c r="G10049" t="s">
        <v>395</v>
      </c>
      <c r="H10049" t="s">
        <v>25810</v>
      </c>
      <c r="I10049" t="s">
        <v>25811</v>
      </c>
      <c r="O10049">
        <f t="shared" si="780"/>
        <v>5.7815524450000016E-2</v>
      </c>
      <c r="P10049">
        <f t="shared" si="781"/>
        <v>-6.1780452350000001E-2</v>
      </c>
      <c r="Q10049">
        <f t="shared" si="782"/>
        <v>0.96713005340000002</v>
      </c>
      <c r="S10049">
        <f t="shared" si="783"/>
        <v>1.2733852310666321E-2</v>
      </c>
      <c r="T10049">
        <f t="shared" si="784"/>
        <v>9.697439360749207E-3</v>
      </c>
    </row>
    <row r="10050" spans="2:20">
      <c r="B10050" t="s">
        <v>0</v>
      </c>
      <c r="C10050" t="s">
        <v>25812</v>
      </c>
      <c r="D10050">
        <v>12</v>
      </c>
      <c r="E10050" t="s">
        <v>1218</v>
      </c>
      <c r="F10050" t="s">
        <v>10</v>
      </c>
      <c r="G10050" t="s">
        <v>395</v>
      </c>
      <c r="H10050" t="s">
        <v>25813</v>
      </c>
      <c r="I10050" t="s">
        <v>25814</v>
      </c>
      <c r="O10050">
        <f t="shared" ref="O10050:O10113" si="785">$E10050*$K$1+$F10050*$K$2+$G10050*$K$3</f>
        <v>3.4748489790000003E-2</v>
      </c>
      <c r="P10050">
        <f t="shared" si="781"/>
        <v>-6.5145048469999994E-2</v>
      </c>
      <c r="Q10050">
        <f t="shared" si="782"/>
        <v>1.0546320042300001</v>
      </c>
      <c r="S10050">
        <f t="shared" si="783"/>
        <v>5.5956533621658502E-3</v>
      </c>
      <c r="T10050">
        <f t="shared" si="784"/>
        <v>9.9048556572553775E-3</v>
      </c>
    </row>
    <row r="10051" spans="2:20">
      <c r="B10051" t="s">
        <v>0</v>
      </c>
      <c r="C10051" t="s">
        <v>25815</v>
      </c>
      <c r="D10051">
        <v>12</v>
      </c>
      <c r="E10051" t="s">
        <v>8</v>
      </c>
      <c r="F10051" t="s">
        <v>629</v>
      </c>
      <c r="G10051" t="s">
        <v>1097</v>
      </c>
      <c r="H10051" t="s">
        <v>25816</v>
      </c>
      <c r="I10051" t="s">
        <v>25817</v>
      </c>
      <c r="O10051">
        <f t="shared" si="785"/>
        <v>-6.4359589800000051E-3</v>
      </c>
      <c r="P10051">
        <f t="shared" ref="P10051:P10114" si="786">$E10051*$L$1+$F10051*$L$2+$G10051*$L$3</f>
        <v>-4.85483996E-2</v>
      </c>
      <c r="Q10051">
        <f t="shared" ref="Q10051:Q10114" si="787">$E10051*$M$1+$F10051*$M$2+$G10051*$M$3</f>
        <v>0.99869997028000002</v>
      </c>
      <c r="S10051">
        <f t="shared" si="783"/>
        <v>3.6607671071206375E-3</v>
      </c>
      <c r="T10051">
        <f t="shared" si="784"/>
        <v>1.0360298753813944E-2</v>
      </c>
    </row>
    <row r="10052" spans="2:20">
      <c r="B10052" t="s">
        <v>0</v>
      </c>
      <c r="C10052" t="s">
        <v>25818</v>
      </c>
      <c r="D10052">
        <v>12</v>
      </c>
      <c r="E10052" t="s">
        <v>649</v>
      </c>
      <c r="F10052" t="s">
        <v>633</v>
      </c>
      <c r="G10052" t="s">
        <v>773</v>
      </c>
      <c r="H10052" t="s">
        <v>25819</v>
      </c>
      <c r="I10052" t="s">
        <v>25820</v>
      </c>
      <c r="O10052">
        <f t="shared" si="785"/>
        <v>-2.3907595519999995E-2</v>
      </c>
      <c r="P10052">
        <f t="shared" si="786"/>
        <v>-3.640793916E-2</v>
      </c>
      <c r="Q10052">
        <f t="shared" si="787"/>
        <v>0.98656114264000005</v>
      </c>
      <c r="S10052">
        <f t="shared" si="783"/>
        <v>3.0383717016717348E-3</v>
      </c>
      <c r="T10052">
        <f t="shared" si="784"/>
        <v>7.1873830076719337E-3</v>
      </c>
    </row>
    <row r="10053" spans="2:20">
      <c r="B10053" t="s">
        <v>0</v>
      </c>
      <c r="C10053" t="s">
        <v>25821</v>
      </c>
      <c r="D10053">
        <v>12</v>
      </c>
      <c r="E10053" t="s">
        <v>649</v>
      </c>
      <c r="F10053" t="s">
        <v>629</v>
      </c>
      <c r="G10053" t="s">
        <v>1097</v>
      </c>
      <c r="H10053" t="s">
        <v>25822</v>
      </c>
      <c r="I10053" t="s">
        <v>25823</v>
      </c>
      <c r="O10053">
        <f t="shared" si="785"/>
        <v>-4.9685947299999856E-3</v>
      </c>
      <c r="P10053">
        <f t="shared" si="786"/>
        <v>-4.8079045510000001E-2</v>
      </c>
      <c r="Q10053">
        <f t="shared" si="787"/>
        <v>0.98881935548</v>
      </c>
      <c r="S10053">
        <f t="shared" si="783"/>
        <v>2.8687496529516184E-3</v>
      </c>
      <c r="T10053">
        <f t="shared" si="784"/>
        <v>7.2216870613912004E-3</v>
      </c>
    </row>
    <row r="10054" spans="2:20">
      <c r="B10054" t="s">
        <v>0</v>
      </c>
      <c r="C10054" t="s">
        <v>25824</v>
      </c>
      <c r="D10054">
        <v>13</v>
      </c>
      <c r="E10054" t="s">
        <v>632</v>
      </c>
      <c r="F10054" t="s">
        <v>629</v>
      </c>
      <c r="G10054" t="s">
        <v>395</v>
      </c>
      <c r="H10054" t="s">
        <v>25825</v>
      </c>
      <c r="I10054" t="s">
        <v>25826</v>
      </c>
      <c r="O10054">
        <f t="shared" si="785"/>
        <v>-1.1620563760000008E-2</v>
      </c>
      <c r="P10054">
        <f t="shared" si="786"/>
        <v>-5.9908386839999994E-2</v>
      </c>
      <c r="Q10054">
        <f t="shared" si="787"/>
        <v>1.0277528627800001</v>
      </c>
      <c r="S10054">
        <f t="shared" si="783"/>
        <v>2.0895547389001437E-3</v>
      </c>
      <c r="T10054">
        <f t="shared" si="784"/>
        <v>3.561940274800366E-3</v>
      </c>
    </row>
    <row r="10055" spans="2:20">
      <c r="B10055" t="s">
        <v>0</v>
      </c>
      <c r="C10055" t="s">
        <v>25827</v>
      </c>
      <c r="D10055">
        <v>13</v>
      </c>
      <c r="E10055" t="s">
        <v>2</v>
      </c>
      <c r="F10055" t="s">
        <v>638</v>
      </c>
      <c r="G10055" t="s">
        <v>395</v>
      </c>
      <c r="H10055" t="s">
        <v>25828</v>
      </c>
      <c r="I10055" t="s">
        <v>25677</v>
      </c>
      <c r="O10055">
        <f t="shared" si="785"/>
        <v>1.1749211499999801E-3</v>
      </c>
      <c r="P10055">
        <f t="shared" si="786"/>
        <v>-5.9829269349999999E-2</v>
      </c>
      <c r="Q10055">
        <f t="shared" si="787"/>
        <v>1.00941521555</v>
      </c>
      <c r="S10055">
        <f t="shared" si="783"/>
        <v>1.0648383954108753E-3</v>
      </c>
      <c r="T10055">
        <f t="shared" si="784"/>
        <v>4.2446675344414795E-3</v>
      </c>
    </row>
    <row r="10056" spans="2:20">
      <c r="B10056" t="s">
        <v>0</v>
      </c>
      <c r="C10056" t="s">
        <v>25829</v>
      </c>
      <c r="D10056">
        <v>12</v>
      </c>
      <c r="E10056" t="s">
        <v>1186</v>
      </c>
      <c r="F10056" t="s">
        <v>629</v>
      </c>
      <c r="G10056" t="s">
        <v>773</v>
      </c>
      <c r="H10056" t="s">
        <v>25830</v>
      </c>
      <c r="I10056" t="s">
        <v>25626</v>
      </c>
      <c r="O10056">
        <f t="shared" si="785"/>
        <v>-1.2513542000000019E-3</v>
      </c>
      <c r="P10056">
        <f t="shared" si="786"/>
        <v>-3.7188412359999992E-2</v>
      </c>
      <c r="Q10056">
        <f t="shared" si="787"/>
        <v>0.96964707778000003</v>
      </c>
      <c r="S10056">
        <f t="shared" ref="S10056:S10119" si="788">(SUMPRODUCT(O10050:O10056,O10050:O10056))/5</f>
        <v>3.9662459939193706E-4</v>
      </c>
      <c r="T10056">
        <f t="shared" ref="T10056:T10119" si="789">(SUMPRODUCT(P10050:P10056,P10050:P10056))/5</f>
        <v>3.7578982786988352E-3</v>
      </c>
    </row>
    <row r="10057" spans="2:20">
      <c r="B10057" t="s">
        <v>0</v>
      </c>
      <c r="C10057" t="s">
        <v>25831</v>
      </c>
      <c r="D10057">
        <v>12</v>
      </c>
      <c r="E10057" t="s">
        <v>21</v>
      </c>
      <c r="F10057" t="s">
        <v>629</v>
      </c>
      <c r="G10057" t="s">
        <v>1097</v>
      </c>
      <c r="H10057" t="s">
        <v>25832</v>
      </c>
      <c r="I10057" t="s">
        <v>25833</v>
      </c>
      <c r="O10057">
        <f t="shared" si="785"/>
        <v>-9.3706874799999885E-3</v>
      </c>
      <c r="P10057">
        <f t="shared" si="786"/>
        <v>-4.9487107779999998E-2</v>
      </c>
      <c r="Q10057">
        <f t="shared" si="787"/>
        <v>1.0184611998799999</v>
      </c>
      <c r="S10057">
        <f t="shared" si="788"/>
        <v>1.7269504762435585E-4</v>
      </c>
      <c r="T10057">
        <f t="shared" si="789"/>
        <v>3.3989175779529728E-3</v>
      </c>
    </row>
    <row r="10058" spans="2:20">
      <c r="B10058" t="s">
        <v>0</v>
      </c>
      <c r="C10058" t="s">
        <v>25834</v>
      </c>
      <c r="D10058">
        <v>12</v>
      </c>
      <c r="E10058" t="s">
        <v>8</v>
      </c>
      <c r="F10058" t="s">
        <v>629</v>
      </c>
      <c r="G10058" t="s">
        <v>4</v>
      </c>
      <c r="H10058" t="s">
        <v>25835</v>
      </c>
      <c r="I10058" t="s">
        <v>25836</v>
      </c>
      <c r="O10058">
        <f t="shared" si="785"/>
        <v>-4.0884228900000047E-3</v>
      </c>
      <c r="P10058">
        <f t="shared" si="786"/>
        <v>-1.869262469E-2</v>
      </c>
      <c r="Q10058">
        <f t="shared" si="787"/>
        <v>1.00046682598</v>
      </c>
      <c r="S10058">
        <f t="shared" si="788"/>
        <v>1.6775377437140251E-4</v>
      </c>
      <c r="T10058">
        <f t="shared" si="789"/>
        <v>2.9974110007689563E-3</v>
      </c>
    </row>
    <row r="10059" spans="2:20">
      <c r="B10059" t="s">
        <v>0</v>
      </c>
      <c r="C10059" t="s">
        <v>25837</v>
      </c>
      <c r="D10059">
        <v>12</v>
      </c>
      <c r="E10059" t="s">
        <v>1218</v>
      </c>
      <c r="F10059" t="s">
        <v>629</v>
      </c>
      <c r="G10059" t="s">
        <v>1436</v>
      </c>
      <c r="H10059" t="s">
        <v>25838</v>
      </c>
      <c r="I10059" t="s">
        <v>25839</v>
      </c>
      <c r="O10059">
        <f t="shared" si="785"/>
        <v>-1.5337804289999991E-2</v>
      </c>
      <c r="P10059">
        <f t="shared" si="786"/>
        <v>-7.0799019990000003E-2</v>
      </c>
      <c r="Q10059">
        <f t="shared" si="787"/>
        <v>1.0469251404800002</v>
      </c>
      <c r="S10059">
        <f t="shared" si="788"/>
        <v>1.0048879774948614E-4</v>
      </c>
      <c r="T10059">
        <f t="shared" si="789"/>
        <v>3.7348036403021881E-3</v>
      </c>
    </row>
    <row r="10060" spans="2:20">
      <c r="B10060" t="s">
        <v>0</v>
      </c>
      <c r="C10060" t="s">
        <v>25840</v>
      </c>
      <c r="D10060">
        <v>12</v>
      </c>
      <c r="E10060" t="s">
        <v>1658</v>
      </c>
      <c r="F10060" t="s">
        <v>636</v>
      </c>
      <c r="G10060" t="s">
        <v>1097</v>
      </c>
      <c r="H10060" t="s">
        <v>25841</v>
      </c>
      <c r="I10060" t="s">
        <v>25842</v>
      </c>
      <c r="O10060">
        <f t="shared" si="785"/>
        <v>-2.5100900890000014E-2</v>
      </c>
      <c r="P10060">
        <f t="shared" si="786"/>
        <v>-5.0504933449999997E-2</v>
      </c>
      <c r="Q10060">
        <f t="shared" si="787"/>
        <v>1.0565600767100001</v>
      </c>
      <c r="S10060">
        <f t="shared" si="788"/>
        <v>2.215624561292101E-4</v>
      </c>
      <c r="T10060">
        <f t="shared" si="789"/>
        <v>3.7826343774294427E-3</v>
      </c>
    </row>
    <row r="10061" spans="2:20">
      <c r="B10061" t="s">
        <v>0</v>
      </c>
      <c r="C10061" t="s">
        <v>25843</v>
      </c>
      <c r="D10061">
        <v>12</v>
      </c>
      <c r="E10061" t="s">
        <v>632</v>
      </c>
      <c r="F10061" t="s">
        <v>633</v>
      </c>
      <c r="G10061" t="s">
        <v>33</v>
      </c>
      <c r="H10061" t="s">
        <v>25844</v>
      </c>
      <c r="I10061" t="s">
        <v>25845</v>
      </c>
      <c r="O10061">
        <f t="shared" si="785"/>
        <v>-2.8994540490000015E-2</v>
      </c>
      <c r="P10061">
        <f t="shared" si="786"/>
        <v>-2.833343054999999E-2</v>
      </c>
      <c r="Q10061">
        <f t="shared" si="787"/>
        <v>1.0266725537399999</v>
      </c>
      <c r="S10061">
        <f t="shared" si="788"/>
        <v>3.6269163135441509E-4</v>
      </c>
      <c r="T10061">
        <f t="shared" si="789"/>
        <v>3.2253880720215606E-3</v>
      </c>
    </row>
    <row r="10062" spans="2:20">
      <c r="B10062" t="s">
        <v>0</v>
      </c>
      <c r="C10062" t="s">
        <v>25846</v>
      </c>
      <c r="D10062">
        <v>12</v>
      </c>
      <c r="E10062" t="s">
        <v>2</v>
      </c>
      <c r="F10062" t="s">
        <v>636</v>
      </c>
      <c r="G10062" t="s">
        <v>4</v>
      </c>
      <c r="H10062" t="s">
        <v>25847</v>
      </c>
      <c r="I10062" t="s">
        <v>25848</v>
      </c>
      <c r="O10062">
        <f t="shared" si="785"/>
        <v>-1.5416543550000002E-2</v>
      </c>
      <c r="P10062">
        <f t="shared" si="786"/>
        <v>-1.8302388090000003E-2</v>
      </c>
      <c r="Q10062">
        <f t="shared" si="787"/>
        <v>1.0089238584100002</v>
      </c>
      <c r="S10062">
        <f t="shared" si="788"/>
        <v>4.0994950641848094E-4</v>
      </c>
      <c r="T10062">
        <f t="shared" si="789"/>
        <v>2.5764752597899859E-3</v>
      </c>
    </row>
    <row r="10063" spans="2:20">
      <c r="B10063" t="s">
        <v>0</v>
      </c>
      <c r="C10063" t="s">
        <v>25849</v>
      </c>
      <c r="D10063">
        <v>11</v>
      </c>
      <c r="E10063" t="s">
        <v>1641</v>
      </c>
      <c r="F10063" t="s">
        <v>636</v>
      </c>
      <c r="G10063" t="s">
        <v>1299</v>
      </c>
      <c r="O10063">
        <f t="shared" si="785"/>
        <v>-1.1307430229999995E-2</v>
      </c>
      <c r="P10063">
        <f t="shared" si="786"/>
        <v>-7.5197813369999991E-2</v>
      </c>
      <c r="Q10063">
        <f t="shared" si="787"/>
        <v>0.94610645820999995</v>
      </c>
      <c r="S10063">
        <f t="shared" si="788"/>
        <v>4.352079246329729E-4</v>
      </c>
      <c r="T10063">
        <f t="shared" si="789"/>
        <v>3.4308218841443755E-3</v>
      </c>
    </row>
    <row r="10064" spans="2:20">
      <c r="B10064" t="s">
        <v>0</v>
      </c>
      <c r="C10064" t="s">
        <v>25850</v>
      </c>
      <c r="D10064">
        <v>11</v>
      </c>
      <c r="E10064" t="s">
        <v>21</v>
      </c>
      <c r="F10064" t="s">
        <v>636</v>
      </c>
      <c r="G10064" t="s">
        <v>1097</v>
      </c>
      <c r="O10064">
        <f t="shared" si="785"/>
        <v>-1.9231443889999991E-2</v>
      </c>
      <c r="P10064">
        <f t="shared" si="786"/>
        <v>-4.8627517090000003E-2</v>
      </c>
      <c r="Q10064">
        <f t="shared" si="787"/>
        <v>1.01703761751</v>
      </c>
      <c r="S10064">
        <f t="shared" si="788"/>
        <v>4.9161565468225084E-4</v>
      </c>
      <c r="T10064">
        <f t="shared" si="789"/>
        <v>3.4139542005261572E-3</v>
      </c>
    </row>
    <row r="10065" spans="2:20">
      <c r="B10065" t="s">
        <v>0</v>
      </c>
      <c r="C10065" t="s">
        <v>25851</v>
      </c>
      <c r="D10065">
        <v>11</v>
      </c>
      <c r="E10065" t="s">
        <v>21</v>
      </c>
      <c r="F10065" t="s">
        <v>636</v>
      </c>
      <c r="G10065" t="s">
        <v>4</v>
      </c>
      <c r="O10065">
        <f t="shared" si="785"/>
        <v>-1.6883907799999993E-2</v>
      </c>
      <c r="P10065">
        <f t="shared" si="786"/>
        <v>-1.8771742180000002E-2</v>
      </c>
      <c r="Q10065">
        <f t="shared" si="787"/>
        <v>1.0188044732100001</v>
      </c>
      <c r="S10065">
        <f t="shared" si="788"/>
        <v>5.4528588285653577E-4</v>
      </c>
      <c r="T10065">
        <f t="shared" si="789"/>
        <v>3.4145470178603954E-3</v>
      </c>
    </row>
    <row r="10066" spans="2:20">
      <c r="B10066" t="s">
        <v>0</v>
      </c>
      <c r="C10066" t="s">
        <v>25852</v>
      </c>
      <c r="D10066">
        <v>11</v>
      </c>
      <c r="E10066" t="s">
        <v>649</v>
      </c>
      <c r="F10066" t="s">
        <v>623</v>
      </c>
      <c r="G10066" t="s">
        <v>1097</v>
      </c>
      <c r="H10066" t="s">
        <v>25853</v>
      </c>
      <c r="I10066" t="s">
        <v>25854</v>
      </c>
      <c r="O10066">
        <f t="shared" si="785"/>
        <v>2.461367450000003E-2</v>
      </c>
      <c r="P10066">
        <f t="shared" si="786"/>
        <v>-5.065781758E-2</v>
      </c>
      <c r="Q10066">
        <f t="shared" si="787"/>
        <v>0.99309010258999997</v>
      </c>
      <c r="S10066">
        <f t="shared" si="788"/>
        <v>6.1940282924725768E-4</v>
      </c>
      <c r="T10066">
        <f t="shared" si="789"/>
        <v>2.9252896679452232E-3</v>
      </c>
    </row>
    <row r="10067" spans="2:20">
      <c r="B10067" t="s">
        <v>0</v>
      </c>
      <c r="C10067" t="s">
        <v>25855</v>
      </c>
      <c r="D10067">
        <v>11</v>
      </c>
      <c r="E10067" t="s">
        <v>8</v>
      </c>
      <c r="F10067" t="s">
        <v>10</v>
      </c>
      <c r="G10067" t="s">
        <v>1097</v>
      </c>
      <c r="H10067" t="s">
        <v>25856</v>
      </c>
      <c r="I10067" t="s">
        <v>25857</v>
      </c>
      <c r="O10067">
        <f t="shared" si="785"/>
        <v>4.2867823069999991E-2</v>
      </c>
      <c r="P10067">
        <f t="shared" si="786"/>
        <v>-5.2846353050000003E-2</v>
      </c>
      <c r="Q10067">
        <f t="shared" si="787"/>
        <v>1.0058178821299999</v>
      </c>
      <c r="S10067">
        <f t="shared" si="788"/>
        <v>8.6092183510150179E-4</v>
      </c>
      <c r="T10067">
        <f t="shared" si="789"/>
        <v>2.9736874135244864E-3</v>
      </c>
    </row>
    <row r="10068" spans="2:20">
      <c r="B10068" t="s">
        <v>0</v>
      </c>
      <c r="C10068" t="s">
        <v>25858</v>
      </c>
      <c r="D10068">
        <v>11</v>
      </c>
      <c r="E10068" t="s">
        <v>1186</v>
      </c>
      <c r="F10068" t="s">
        <v>3</v>
      </c>
      <c r="G10068" t="s">
        <v>4</v>
      </c>
      <c r="H10068" t="s">
        <v>25859</v>
      </c>
      <c r="I10068" t="s">
        <v>25860</v>
      </c>
      <c r="O10068">
        <f t="shared" si="785"/>
        <v>3.9756695499999987E-2</v>
      </c>
      <c r="P10068">
        <f t="shared" si="786"/>
        <v>-2.0722925179999997E-2</v>
      </c>
      <c r="Q10068">
        <f t="shared" si="787"/>
        <v>0.97651931105999989</v>
      </c>
      <c r="S10068">
        <f t="shared" si="788"/>
        <v>1.0089041268721954E-3</v>
      </c>
      <c r="T10068">
        <f t="shared" si="789"/>
        <v>2.8990186817813269E-3</v>
      </c>
    </row>
    <row r="10069" spans="2:20">
      <c r="B10069" t="s">
        <v>0</v>
      </c>
      <c r="C10069" t="s">
        <v>25861</v>
      </c>
      <c r="D10069">
        <v>11</v>
      </c>
      <c r="E10069" t="s">
        <v>2</v>
      </c>
      <c r="F10069" t="s">
        <v>623</v>
      </c>
      <c r="G10069" t="s">
        <v>395</v>
      </c>
      <c r="H10069" t="s">
        <v>25862</v>
      </c>
      <c r="I10069" t="s">
        <v>25863</v>
      </c>
      <c r="O10069">
        <f t="shared" si="785"/>
        <v>2.0896433970000017E-2</v>
      </c>
      <c r="P10069">
        <f t="shared" si="786"/>
        <v>-6.1548450729999996E-2</v>
      </c>
      <c r="Q10069">
        <f t="shared" si="787"/>
        <v>1.0122623802900002</v>
      </c>
      <c r="S10069">
        <f t="shared" si="788"/>
        <v>1.0487023543989003E-3</v>
      </c>
      <c r="T10069">
        <f t="shared" si="789"/>
        <v>3.5896655572745795E-3</v>
      </c>
    </row>
    <row r="10070" spans="2:20">
      <c r="B10070" t="s">
        <v>0</v>
      </c>
      <c r="C10070" t="s">
        <v>25864</v>
      </c>
      <c r="D10070">
        <v>12</v>
      </c>
      <c r="E10070" t="s">
        <v>2</v>
      </c>
      <c r="F10070" t="s">
        <v>763</v>
      </c>
      <c r="G10070" t="s">
        <v>4</v>
      </c>
      <c r="H10070" t="s">
        <v>25865</v>
      </c>
      <c r="I10070" t="s">
        <v>25866</v>
      </c>
      <c r="O10070">
        <f t="shared" si="785"/>
        <v>1.4165725680000012E-2</v>
      </c>
      <c r="P10070">
        <f t="shared" si="786"/>
        <v>-2.0881160160000002E-2</v>
      </c>
      <c r="Q10070">
        <f t="shared" si="787"/>
        <v>1.0131946055200001</v>
      </c>
      <c r="S10070">
        <f t="shared" si="788"/>
        <v>1.0632643155258389E-3</v>
      </c>
      <c r="T10070">
        <f t="shared" si="789"/>
        <v>2.5459279000742243E-3</v>
      </c>
    </row>
    <row r="10071" spans="2:20">
      <c r="B10071" t="s">
        <v>0</v>
      </c>
      <c r="C10071" t="s">
        <v>25867</v>
      </c>
      <c r="D10071">
        <v>12</v>
      </c>
      <c r="E10071" t="s">
        <v>649</v>
      </c>
      <c r="F10071" t="s">
        <v>636</v>
      </c>
      <c r="G10071" t="s">
        <v>4</v>
      </c>
      <c r="H10071" t="s">
        <v>25868</v>
      </c>
      <c r="I10071" t="s">
        <v>25869</v>
      </c>
      <c r="O10071">
        <f t="shared" si="785"/>
        <v>-1.2481815049999991E-2</v>
      </c>
      <c r="P10071">
        <f t="shared" si="786"/>
        <v>-1.7363679910000006E-2</v>
      </c>
      <c r="Q10071">
        <f t="shared" si="787"/>
        <v>0.98916262880999994</v>
      </c>
      <c r="S10071">
        <f t="shared" si="788"/>
        <v>1.0204537700954767E-3</v>
      </c>
      <c r="T10071">
        <f t="shared" si="789"/>
        <v>2.1333002924099629E-3</v>
      </c>
    </row>
    <row r="10072" spans="2:20">
      <c r="B10072" t="s">
        <v>0</v>
      </c>
      <c r="C10072" t="s">
        <v>25870</v>
      </c>
      <c r="D10072">
        <v>12</v>
      </c>
      <c r="E10072" t="s">
        <v>2</v>
      </c>
      <c r="F10072" t="s">
        <v>636</v>
      </c>
      <c r="G10072" t="s">
        <v>13</v>
      </c>
      <c r="H10072" t="s">
        <v>25871</v>
      </c>
      <c r="I10072" t="s">
        <v>25872</v>
      </c>
      <c r="O10072">
        <f t="shared" si="785"/>
        <v>-1.463403152E-2</v>
      </c>
      <c r="P10072">
        <f t="shared" si="786"/>
        <v>-8.3504631199999985E-3</v>
      </c>
      <c r="Q10072">
        <f t="shared" si="787"/>
        <v>1.0095128103100002</v>
      </c>
      <c r="S10072">
        <f t="shared" si="788"/>
        <v>1.0062714772813672E-3</v>
      </c>
      <c r="T10072">
        <f t="shared" si="789"/>
        <v>2.0767706783791813E-3</v>
      </c>
    </row>
    <row r="10073" spans="2:20">
      <c r="B10073" t="s">
        <v>0</v>
      </c>
      <c r="C10073" t="s">
        <v>25873</v>
      </c>
      <c r="D10073">
        <v>12</v>
      </c>
      <c r="E10073" t="s">
        <v>2</v>
      </c>
      <c r="F10073" t="s">
        <v>1187</v>
      </c>
      <c r="G10073" t="s">
        <v>1097</v>
      </c>
      <c r="H10073" t="s">
        <v>25874</v>
      </c>
      <c r="I10073" t="s">
        <v>25875</v>
      </c>
      <c r="O10073">
        <f t="shared" si="785"/>
        <v>-4.7346348869999999E-2</v>
      </c>
      <c r="P10073">
        <f t="shared" si="786"/>
        <v>-4.5579390929999998E-2</v>
      </c>
      <c r="Q10073">
        <f t="shared" si="787"/>
        <v>1.0028862556</v>
      </c>
      <c r="S10073">
        <f t="shared" si="788"/>
        <v>1.3334402330669268E-3</v>
      </c>
      <c r="T10073">
        <f t="shared" si="789"/>
        <v>1.9790239574954231E-3</v>
      </c>
    </row>
    <row r="10074" spans="2:20">
      <c r="B10074" t="s">
        <v>0</v>
      </c>
      <c r="C10074" t="s">
        <v>25876</v>
      </c>
      <c r="D10074">
        <v>12</v>
      </c>
      <c r="E10074" t="s">
        <v>21</v>
      </c>
      <c r="F10074" t="s">
        <v>1436</v>
      </c>
      <c r="G10074" t="s">
        <v>773</v>
      </c>
      <c r="H10074" t="s">
        <v>25877</v>
      </c>
      <c r="I10074" t="s">
        <v>25878</v>
      </c>
      <c r="O10074">
        <f t="shared" si="785"/>
        <v>-0.1564995216</v>
      </c>
      <c r="P10074">
        <f t="shared" si="786"/>
        <v>-2.6641322459999995E-2</v>
      </c>
      <c r="Q10074">
        <f t="shared" si="787"/>
        <v>0.99769641623000016</v>
      </c>
      <c r="S10074">
        <f t="shared" si="788"/>
        <v>5.8643302343205344E-3</v>
      </c>
      <c r="T10074">
        <f t="shared" si="789"/>
        <v>1.5624285638419142E-3</v>
      </c>
    </row>
    <row r="10075" spans="2:20">
      <c r="B10075" t="s">
        <v>0</v>
      </c>
      <c r="C10075" t="s">
        <v>25879</v>
      </c>
      <c r="D10075">
        <v>11</v>
      </c>
      <c r="E10075" t="s">
        <v>1218</v>
      </c>
      <c r="F10075" t="s">
        <v>1827</v>
      </c>
      <c r="G10075" t="s">
        <v>13</v>
      </c>
      <c r="H10075" t="s">
        <v>25880</v>
      </c>
      <c r="I10075" t="s">
        <v>25881</v>
      </c>
      <c r="O10075">
        <f t="shared" si="785"/>
        <v>-0.18813634748999999</v>
      </c>
      <c r="P10075">
        <f t="shared" si="786"/>
        <v>4.3851622500000048E-3</v>
      </c>
      <c r="Q10075">
        <f t="shared" si="787"/>
        <v>1.0248343692200002</v>
      </c>
      <c r="S10075">
        <f t="shared" si="788"/>
        <v>1.2627268316280199E-2</v>
      </c>
      <c r="T10075">
        <f t="shared" si="789"/>
        <v>1.4803865678305035E-3</v>
      </c>
    </row>
    <row r="10076" spans="2:20">
      <c r="B10076" t="s">
        <v>0</v>
      </c>
      <c r="C10076" t="s">
        <v>25882</v>
      </c>
      <c r="D10076">
        <v>10</v>
      </c>
      <c r="E10076" t="s">
        <v>1186</v>
      </c>
      <c r="F10076" t="s">
        <v>1097</v>
      </c>
      <c r="G10076" t="s">
        <v>4</v>
      </c>
      <c r="H10076" t="s">
        <v>25883</v>
      </c>
      <c r="I10076" t="s">
        <v>25884</v>
      </c>
      <c r="O10076">
        <f t="shared" si="785"/>
        <v>-0.12787616347</v>
      </c>
      <c r="P10076">
        <f t="shared" si="786"/>
        <v>-6.109883449999999E-3</v>
      </c>
      <c r="Q10076">
        <f t="shared" si="787"/>
        <v>0.9523184107699999</v>
      </c>
      <c r="S10076">
        <f t="shared" si="788"/>
        <v>1.5810398762508913E-2</v>
      </c>
      <c r="T10076">
        <f t="shared" si="789"/>
        <v>7.3021034553237291E-4</v>
      </c>
    </row>
    <row r="10077" spans="2:20">
      <c r="B10077" t="s">
        <v>0</v>
      </c>
      <c r="C10077" t="s">
        <v>25885</v>
      </c>
      <c r="D10077">
        <v>9</v>
      </c>
      <c r="E10077" t="s">
        <v>632</v>
      </c>
      <c r="F10077" t="s">
        <v>763</v>
      </c>
      <c r="G10077" t="s">
        <v>773</v>
      </c>
      <c r="H10077" t="s">
        <v>25886</v>
      </c>
      <c r="I10077" t="s">
        <v>25887</v>
      </c>
      <c r="O10077">
        <f t="shared" si="785"/>
        <v>9.6659731200000008E-3</v>
      </c>
      <c r="P10077">
        <f t="shared" si="786"/>
        <v>-4.1723718280000002E-2</v>
      </c>
      <c r="Q10077">
        <f t="shared" si="787"/>
        <v>1.03177793132</v>
      </c>
      <c r="S10077">
        <f t="shared" si="788"/>
        <v>1.5788951412972024E-2</v>
      </c>
      <c r="T10077">
        <f t="shared" si="789"/>
        <v>9.9117950902862005E-4</v>
      </c>
    </row>
    <row r="10078" spans="2:20">
      <c r="B10078" t="s">
        <v>0</v>
      </c>
      <c r="C10078" t="s">
        <v>25888</v>
      </c>
      <c r="D10078">
        <v>8</v>
      </c>
      <c r="E10078" t="s">
        <v>6753</v>
      </c>
      <c r="F10078" t="s">
        <v>763</v>
      </c>
      <c r="G10078" t="s">
        <v>1891</v>
      </c>
      <c r="H10078" t="s">
        <v>25889</v>
      </c>
      <c r="I10078" t="s">
        <v>25890</v>
      </c>
      <c r="O10078">
        <f t="shared" si="785"/>
        <v>-2.5941408119999971E-2</v>
      </c>
      <c r="P10078">
        <f t="shared" si="786"/>
        <v>-0.13072619984</v>
      </c>
      <c r="Q10078">
        <f t="shared" si="787"/>
        <v>1.22467861212</v>
      </c>
      <c r="S10078">
        <f t="shared" si="788"/>
        <v>1.5892383602633224E-2</v>
      </c>
      <c r="T10078">
        <f t="shared" si="789"/>
        <v>4.348747897946756E-3</v>
      </c>
    </row>
    <row r="10079" spans="2:20">
      <c r="B10079" t="s">
        <v>0</v>
      </c>
      <c r="C10079" t="s">
        <v>25891</v>
      </c>
      <c r="D10079">
        <v>8</v>
      </c>
      <c r="E10079" t="s">
        <v>6020</v>
      </c>
      <c r="F10079" t="s">
        <v>763</v>
      </c>
      <c r="G10079" t="s">
        <v>1827</v>
      </c>
      <c r="H10079" t="s">
        <v>25892</v>
      </c>
      <c r="I10079" t="s">
        <v>25893</v>
      </c>
      <c r="O10079">
        <f t="shared" si="785"/>
        <v>5.339392119000002E-2</v>
      </c>
      <c r="P10079">
        <f t="shared" si="786"/>
        <v>-8.5946583130000004E-2</v>
      </c>
      <c r="Q10079">
        <f t="shared" si="787"/>
        <v>0.70218393152000003</v>
      </c>
      <c r="S10079">
        <f t="shared" si="788"/>
        <v>1.6419734790936343E-2</v>
      </c>
      <c r="T10079">
        <f t="shared" si="789"/>
        <v>5.8121648814274595E-3</v>
      </c>
    </row>
    <row r="10080" spans="2:20">
      <c r="B10080" t="s">
        <v>0</v>
      </c>
      <c r="C10080" t="s">
        <v>25894</v>
      </c>
      <c r="D10080">
        <v>8</v>
      </c>
      <c r="E10080" t="s">
        <v>1641</v>
      </c>
      <c r="F10080" t="s">
        <v>10</v>
      </c>
      <c r="G10080" t="s">
        <v>1970</v>
      </c>
      <c r="H10080" t="s">
        <v>25895</v>
      </c>
      <c r="I10080" t="s">
        <v>25896</v>
      </c>
      <c r="O10080">
        <f t="shared" si="785"/>
        <v>4.1597011990000002E-2</v>
      </c>
      <c r="P10080">
        <f t="shared" si="786"/>
        <v>-0.15997075726999999</v>
      </c>
      <c r="Q10080">
        <f t="shared" si="787"/>
        <v>0.94993633723000004</v>
      </c>
      <c r="S10080">
        <f t="shared" si="788"/>
        <v>1.6317461721971634E-2</v>
      </c>
      <c r="T10080">
        <f t="shared" si="789"/>
        <v>1.0514797342224958E-2</v>
      </c>
    </row>
    <row r="10081" spans="2:20">
      <c r="B10081" t="s">
        <v>0</v>
      </c>
      <c r="C10081" t="s">
        <v>25897</v>
      </c>
      <c r="D10081">
        <v>8</v>
      </c>
      <c r="E10081" t="s">
        <v>25898</v>
      </c>
      <c r="F10081" t="s">
        <v>1125</v>
      </c>
      <c r="G10081" t="s">
        <v>629</v>
      </c>
      <c r="H10081" t="s">
        <v>25899</v>
      </c>
      <c r="I10081" t="s">
        <v>25900</v>
      </c>
      <c r="O10081">
        <f t="shared" si="785"/>
        <v>8.8437428500000095E-3</v>
      </c>
      <c r="P10081">
        <f t="shared" si="786"/>
        <v>4.6337125670000034E-2</v>
      </c>
      <c r="Q10081">
        <f t="shared" si="787"/>
        <v>1.5823636299100001</v>
      </c>
      <c r="S10081">
        <f t="shared" si="788"/>
        <v>1.1434684027285242E-2</v>
      </c>
      <c r="T10081">
        <f t="shared" si="789"/>
        <v>1.0802271172812893E-2</v>
      </c>
    </row>
    <row r="10082" spans="2:20">
      <c r="B10082" t="s">
        <v>0</v>
      </c>
      <c r="C10082" t="s">
        <v>25901</v>
      </c>
      <c r="D10082">
        <v>9</v>
      </c>
      <c r="E10082" t="s">
        <v>8</v>
      </c>
      <c r="F10082" t="s">
        <v>638</v>
      </c>
      <c r="G10082" t="s">
        <v>1651</v>
      </c>
      <c r="O10082">
        <f t="shared" si="785"/>
        <v>2.9474930999997184E-4</v>
      </c>
      <c r="P10082">
        <f t="shared" si="786"/>
        <v>-8.921569017E-2</v>
      </c>
      <c r="Q10082">
        <f t="shared" si="787"/>
        <v>0.99776774504999999</v>
      </c>
      <c r="S10082">
        <f t="shared" si="788"/>
        <v>4.3556443533407868E-3</v>
      </c>
      <c r="T10082">
        <f t="shared" si="789"/>
        <v>1.2390313117723015E-2</v>
      </c>
    </row>
    <row r="10083" spans="2:20">
      <c r="B10083" t="s">
        <v>0</v>
      </c>
      <c r="C10083" t="s">
        <v>25902</v>
      </c>
      <c r="D10083">
        <v>10</v>
      </c>
      <c r="E10083" t="s">
        <v>1792</v>
      </c>
      <c r="F10083" t="s">
        <v>623</v>
      </c>
      <c r="G10083" t="s">
        <v>4</v>
      </c>
      <c r="O10083">
        <f t="shared" si="785"/>
        <v>4.1634853090000028E-2</v>
      </c>
      <c r="P10083">
        <f t="shared" si="786"/>
        <v>-1.6108501769999999E-2</v>
      </c>
      <c r="Q10083">
        <f t="shared" si="787"/>
        <v>0.89605081029</v>
      </c>
      <c r="S10083">
        <f t="shared" si="788"/>
        <v>1.4318739149447313E-3</v>
      </c>
      <c r="T10083">
        <f t="shared" si="789"/>
        <v>1.2434743748423314E-2</v>
      </c>
    </row>
    <row r="10084" spans="2:20">
      <c r="B10084" t="s">
        <v>0</v>
      </c>
      <c r="C10084" t="s">
        <v>25903</v>
      </c>
      <c r="D10084">
        <v>10</v>
      </c>
      <c r="E10084" t="s">
        <v>1218</v>
      </c>
      <c r="F10084" t="s">
        <v>10</v>
      </c>
      <c r="G10084" t="s">
        <v>308</v>
      </c>
      <c r="H10084" t="s">
        <v>25904</v>
      </c>
      <c r="I10084" t="s">
        <v>25905</v>
      </c>
      <c r="O10084">
        <f t="shared" si="785"/>
        <v>3.9443561970000006E-2</v>
      </c>
      <c r="P10084">
        <f t="shared" si="786"/>
        <v>-5.4334986499999932E-3</v>
      </c>
      <c r="Q10084">
        <f t="shared" si="787"/>
        <v>1.0581657156300002</v>
      </c>
      <c r="S10084">
        <f t="shared" si="788"/>
        <v>1.7243466238496652E-3</v>
      </c>
      <c r="T10084">
        <f t="shared" si="789"/>
        <v>1.2092474596517463E-2</v>
      </c>
    </row>
    <row r="10085" spans="2:20">
      <c r="B10085" t="s">
        <v>0</v>
      </c>
      <c r="C10085" t="s">
        <v>25906</v>
      </c>
      <c r="D10085">
        <v>10</v>
      </c>
      <c r="E10085" t="s">
        <v>649</v>
      </c>
      <c r="F10085" t="s">
        <v>394</v>
      </c>
      <c r="G10085" t="s">
        <v>1299</v>
      </c>
      <c r="H10085" t="s">
        <v>25907</v>
      </c>
      <c r="I10085" t="s">
        <v>25908</v>
      </c>
      <c r="O10085">
        <f t="shared" si="785"/>
        <v>5.184840764000001E-2</v>
      </c>
      <c r="P10085">
        <f t="shared" si="786"/>
        <v>-8.3092364559999993E-2</v>
      </c>
      <c r="Q10085">
        <f t="shared" si="787"/>
        <v>0.99559399399999993</v>
      </c>
      <c r="S10085">
        <f t="shared" si="788"/>
        <v>2.1274067677607071E-3</v>
      </c>
      <c r="T10085">
        <f t="shared" si="789"/>
        <v>1.0055474941230328E-2</v>
      </c>
    </row>
    <row r="10086" spans="2:20">
      <c r="B10086" t="s">
        <v>0</v>
      </c>
      <c r="C10086" t="s">
        <v>25909</v>
      </c>
      <c r="D10086">
        <v>11</v>
      </c>
      <c r="E10086" t="s">
        <v>1849</v>
      </c>
      <c r="F10086" t="s">
        <v>394</v>
      </c>
      <c r="G10086" t="s">
        <v>395</v>
      </c>
      <c r="H10086" t="s">
        <v>25910</v>
      </c>
      <c r="I10086" t="s">
        <v>25911</v>
      </c>
      <c r="O10086">
        <f t="shared" si="785"/>
        <v>6.5152345700000003E-2</v>
      </c>
      <c r="P10086">
        <f t="shared" si="786"/>
        <v>-5.9433681899999993E-2</v>
      </c>
      <c r="Q10086">
        <f t="shared" si="787"/>
        <v>0.91772697940000003</v>
      </c>
      <c r="S10086">
        <f t="shared" si="788"/>
        <v>2.4061902337943822E-3</v>
      </c>
      <c r="T10086">
        <f t="shared" si="789"/>
        <v>9.2845844197240058E-3</v>
      </c>
    </row>
    <row r="10087" spans="2:20">
      <c r="B10087" t="s">
        <v>0</v>
      </c>
      <c r="C10087" t="s">
        <v>25912</v>
      </c>
      <c r="D10087">
        <v>11</v>
      </c>
      <c r="E10087" t="s">
        <v>1186</v>
      </c>
      <c r="F10087" t="s">
        <v>658</v>
      </c>
      <c r="G10087" t="s">
        <v>308</v>
      </c>
      <c r="H10087" t="s">
        <v>25913</v>
      </c>
      <c r="I10087" t="s">
        <v>25914</v>
      </c>
      <c r="O10087">
        <f t="shared" si="785"/>
        <v>8.0764745200000002E-2</v>
      </c>
      <c r="P10087">
        <f t="shared" si="786"/>
        <v>-4.2574379999999884E-3</v>
      </c>
      <c r="Q10087">
        <f t="shared" si="787"/>
        <v>0.98339154433999998</v>
      </c>
      <c r="S10087">
        <f t="shared" si="788"/>
        <v>3.3647167659393261E-3</v>
      </c>
      <c r="T10087">
        <f t="shared" si="789"/>
        <v>4.1700809390813262E-3</v>
      </c>
    </row>
    <row r="10088" spans="2:20">
      <c r="B10088" t="s">
        <v>0</v>
      </c>
      <c r="C10088" t="s">
        <v>25915</v>
      </c>
      <c r="D10088">
        <v>12</v>
      </c>
      <c r="E10088" t="s">
        <v>21</v>
      </c>
      <c r="F10088" t="s">
        <v>2173</v>
      </c>
      <c r="G10088" t="s">
        <v>1299</v>
      </c>
      <c r="H10088" t="s">
        <v>25916</v>
      </c>
      <c r="I10088" t="s">
        <v>25917</v>
      </c>
      <c r="O10088">
        <f t="shared" si="785"/>
        <v>9.6750096940000002E-2</v>
      </c>
      <c r="P10088">
        <f t="shared" si="786"/>
        <v>-8.8798380279999992E-2</v>
      </c>
      <c r="Q10088">
        <f t="shared" si="787"/>
        <v>1.0323537502500002</v>
      </c>
      <c r="S10088">
        <f t="shared" si="788"/>
        <v>5.221190659999821E-3</v>
      </c>
      <c r="T10088">
        <f t="shared" si="789"/>
        <v>5.3176855640801489E-3</v>
      </c>
    </row>
    <row r="10089" spans="2:20">
      <c r="B10089" t="s">
        <v>0</v>
      </c>
      <c r="C10089" t="s">
        <v>25918</v>
      </c>
      <c r="D10089">
        <v>12</v>
      </c>
      <c r="E10089" t="s">
        <v>1186</v>
      </c>
      <c r="F10089" t="s">
        <v>646</v>
      </c>
      <c r="G10089" t="s">
        <v>773</v>
      </c>
      <c r="H10089" t="s">
        <v>25919</v>
      </c>
      <c r="I10089" t="s">
        <v>25920</v>
      </c>
      <c r="O10089">
        <f t="shared" si="785"/>
        <v>6.7773940669999977E-2</v>
      </c>
      <c r="P10089">
        <f t="shared" si="786"/>
        <v>-4.3205547189999999E-2</v>
      </c>
      <c r="Q10089">
        <f t="shared" si="787"/>
        <v>0.97961215437000004</v>
      </c>
      <c r="S10089">
        <f t="shared" si="788"/>
        <v>6.1398346913568071E-3</v>
      </c>
      <c r="T10089">
        <f t="shared" si="789"/>
        <v>4.0991415511757246E-3</v>
      </c>
    </row>
    <row r="10090" spans="2:20">
      <c r="B10090" t="s">
        <v>0</v>
      </c>
      <c r="C10090" t="s">
        <v>25921</v>
      </c>
      <c r="D10090">
        <v>13</v>
      </c>
      <c r="E10090" t="s">
        <v>2</v>
      </c>
      <c r="F10090" t="s">
        <v>1125</v>
      </c>
      <c r="G10090" t="s">
        <v>1097</v>
      </c>
      <c r="H10090" t="s">
        <v>25922</v>
      </c>
      <c r="I10090" t="s">
        <v>25923</v>
      </c>
      <c r="O10090">
        <f t="shared" si="785"/>
        <v>8.0843484460000017E-2</v>
      </c>
      <c r="P10090">
        <f t="shared" si="786"/>
        <v>-5.6754069899999995E-2</v>
      </c>
      <c r="Q10090">
        <f t="shared" si="787"/>
        <v>1.0213928264100001</v>
      </c>
      <c r="S10090">
        <f t="shared" si="788"/>
        <v>7.1002762889184837E-3</v>
      </c>
      <c r="T10090">
        <f t="shared" si="789"/>
        <v>4.6914496753637227E-3</v>
      </c>
    </row>
    <row r="10091" spans="2:20">
      <c r="B10091" t="s">
        <v>0</v>
      </c>
      <c r="C10091" t="s">
        <v>25924</v>
      </c>
      <c r="D10091">
        <v>14</v>
      </c>
      <c r="E10091" t="s">
        <v>1817</v>
      </c>
      <c r="F10091" t="s">
        <v>658</v>
      </c>
      <c r="G10091" t="s">
        <v>1187</v>
      </c>
      <c r="H10091" t="s">
        <v>25925</v>
      </c>
      <c r="I10091" t="s">
        <v>25926</v>
      </c>
      <c r="O10091">
        <f t="shared" si="785"/>
        <v>8.5362157570000027E-2</v>
      </c>
      <c r="P10091">
        <f t="shared" si="786"/>
        <v>3.6019615970000002E-2</v>
      </c>
      <c r="Q10091">
        <f t="shared" si="787"/>
        <v>0.97586673714000005</v>
      </c>
      <c r="S10091">
        <f t="shared" si="788"/>
        <v>8.2464569617433404E-3</v>
      </c>
      <c r="T10091">
        <f t="shared" si="789"/>
        <v>4.9450276407730686E-3</v>
      </c>
    </row>
    <row r="10092" spans="2:20">
      <c r="B10092" t="s">
        <v>0</v>
      </c>
      <c r="C10092" t="s">
        <v>25927</v>
      </c>
      <c r="D10092">
        <v>15</v>
      </c>
      <c r="E10092" t="s">
        <v>1186</v>
      </c>
      <c r="F10092" t="s">
        <v>658</v>
      </c>
      <c r="G10092" t="s">
        <v>308</v>
      </c>
      <c r="H10092" t="s">
        <v>25928</v>
      </c>
      <c r="I10092" t="s">
        <v>25929</v>
      </c>
      <c r="O10092">
        <f t="shared" si="785"/>
        <v>8.0764745200000002E-2</v>
      </c>
      <c r="P10092">
        <f t="shared" si="786"/>
        <v>-4.2574379999999884E-3</v>
      </c>
      <c r="Q10092">
        <f t="shared" si="787"/>
        <v>0.98339154433999998</v>
      </c>
      <c r="S10092">
        <f t="shared" si="788"/>
        <v>9.013394300226801E-3</v>
      </c>
      <c r="T10092">
        <f t="shared" si="789"/>
        <v>3.5677845868034492E-3</v>
      </c>
    </row>
    <row r="10093" spans="2:20">
      <c r="B10093" t="s">
        <v>0</v>
      </c>
      <c r="C10093" t="s">
        <v>25930</v>
      </c>
      <c r="D10093">
        <v>16</v>
      </c>
      <c r="E10093" t="s">
        <v>2</v>
      </c>
      <c r="F10093" t="s">
        <v>658</v>
      </c>
      <c r="G10093" t="s">
        <v>395</v>
      </c>
      <c r="H10093" t="s">
        <v>25931</v>
      </c>
      <c r="I10093" t="s">
        <v>25932</v>
      </c>
      <c r="O10093">
        <f t="shared" si="785"/>
        <v>7.0200216020000011E-2</v>
      </c>
      <c r="P10093">
        <f t="shared" si="786"/>
        <v>-6.5846404179999998E-2</v>
      </c>
      <c r="Q10093">
        <f t="shared" si="787"/>
        <v>1.0193802921400001</v>
      </c>
      <c r="S10093">
        <f t="shared" si="788"/>
        <v>9.1500427360352733E-3</v>
      </c>
      <c r="T10093">
        <f t="shared" si="789"/>
        <v>3.7284618666525563E-3</v>
      </c>
    </row>
    <row r="10094" spans="2:20">
      <c r="B10094" t="s">
        <v>0</v>
      </c>
      <c r="C10094" t="s">
        <v>25933</v>
      </c>
      <c r="D10094">
        <v>17</v>
      </c>
      <c r="E10094" t="s">
        <v>1641</v>
      </c>
      <c r="F10094" t="s">
        <v>658</v>
      </c>
      <c r="G10094" t="s">
        <v>1011</v>
      </c>
      <c r="H10094" t="s">
        <v>25934</v>
      </c>
      <c r="I10094" t="s">
        <v>25935</v>
      </c>
      <c r="O10094">
        <f t="shared" si="785"/>
        <v>8.4481985730000014E-2</v>
      </c>
      <c r="P10094">
        <f t="shared" si="786"/>
        <v>6.6331951500000208E-3</v>
      </c>
      <c r="Q10094">
        <f t="shared" si="787"/>
        <v>0.96421926664000002</v>
      </c>
      <c r="S10094">
        <f t="shared" si="788"/>
        <v>9.2728951051678742E-3</v>
      </c>
      <c r="T10094">
        <f t="shared" si="789"/>
        <v>3.7336365665673844E-3</v>
      </c>
    </row>
    <row r="10095" spans="2:20">
      <c r="B10095" t="s">
        <v>0</v>
      </c>
      <c r="C10095" t="s">
        <v>25936</v>
      </c>
      <c r="D10095">
        <v>17</v>
      </c>
      <c r="E10095" t="s">
        <v>1186</v>
      </c>
      <c r="F10095" t="s">
        <v>658</v>
      </c>
      <c r="G10095" t="s">
        <v>4</v>
      </c>
      <c r="H10095" t="s">
        <v>25937</v>
      </c>
      <c r="I10095" t="s">
        <v>25938</v>
      </c>
      <c r="O10095">
        <f t="shared" si="785"/>
        <v>7.9199721140000012E-2</v>
      </c>
      <c r="P10095">
        <f t="shared" si="786"/>
        <v>-2.4161287939999991E-2</v>
      </c>
      <c r="Q10095">
        <f t="shared" si="787"/>
        <v>0.98221364053999993</v>
      </c>
      <c r="S10095">
        <f t="shared" si="788"/>
        <v>8.6552980193187468E-3</v>
      </c>
      <c r="T10095">
        <f t="shared" si="789"/>
        <v>2.2733596654810036E-3</v>
      </c>
    </row>
    <row r="10096" spans="2:20">
      <c r="B10096" t="s">
        <v>0</v>
      </c>
      <c r="C10096" t="s">
        <v>25939</v>
      </c>
      <c r="D10096">
        <v>18</v>
      </c>
      <c r="E10096" t="s">
        <v>21</v>
      </c>
      <c r="F10096" t="s">
        <v>1125</v>
      </c>
      <c r="G10096" t="s">
        <v>395</v>
      </c>
      <c r="H10096" t="s">
        <v>25940</v>
      </c>
      <c r="I10096" t="s">
        <v>25941</v>
      </c>
      <c r="O10096">
        <f t="shared" si="785"/>
        <v>7.8593608180000024E-2</v>
      </c>
      <c r="P10096">
        <f t="shared" si="786"/>
        <v>-6.7175348959999992E-2</v>
      </c>
      <c r="Q10096">
        <f t="shared" si="787"/>
        <v>1.03068448931</v>
      </c>
      <c r="S10096">
        <f t="shared" si="788"/>
        <v>8.9720276618808856E-3</v>
      </c>
      <c r="T10096">
        <f t="shared" si="789"/>
        <v>2.8025213054630946E-3</v>
      </c>
    </row>
    <row r="10097" spans="2:20">
      <c r="B10097" t="s">
        <v>0</v>
      </c>
      <c r="C10097" t="s">
        <v>25942</v>
      </c>
      <c r="D10097">
        <v>19</v>
      </c>
      <c r="E10097" t="s">
        <v>8</v>
      </c>
      <c r="F10097" t="s">
        <v>658</v>
      </c>
      <c r="G10097" t="s">
        <v>1436</v>
      </c>
      <c r="H10097" t="s">
        <v>25943</v>
      </c>
      <c r="I10097" t="s">
        <v>25944</v>
      </c>
      <c r="O10097">
        <f t="shared" si="785"/>
        <v>7.0885068240000002E-2</v>
      </c>
      <c r="P10097">
        <f t="shared" si="786"/>
        <v>-7.5328975059999997E-2</v>
      </c>
      <c r="Q10097">
        <f t="shared" si="787"/>
        <v>1.00891072544</v>
      </c>
      <c r="S10097">
        <f t="shared" si="788"/>
        <v>8.669832445831924E-3</v>
      </c>
      <c r="T10097">
        <f t="shared" si="789"/>
        <v>3.2932073121382981E-3</v>
      </c>
    </row>
    <row r="10098" spans="2:20">
      <c r="B10098" t="s">
        <v>0</v>
      </c>
      <c r="C10098" t="s">
        <v>25945</v>
      </c>
      <c r="D10098">
        <v>20</v>
      </c>
      <c r="E10098" t="s">
        <v>21</v>
      </c>
      <c r="F10098" t="s">
        <v>646</v>
      </c>
      <c r="G10098" t="s">
        <v>1011</v>
      </c>
      <c r="H10098" t="s">
        <v>25946</v>
      </c>
      <c r="I10098" t="s">
        <v>25947</v>
      </c>
      <c r="O10098">
        <f t="shared" si="785"/>
        <v>6.4349679569999985E-2</v>
      </c>
      <c r="P10098">
        <f t="shared" si="786"/>
        <v>4.2073072100000108E-3</v>
      </c>
      <c r="Q10098">
        <f t="shared" si="787"/>
        <v>1.0319599878700001</v>
      </c>
      <c r="S10098">
        <f t="shared" si="788"/>
        <v>8.0406691089831561E-3</v>
      </c>
      <c r="T10098">
        <f t="shared" si="789"/>
        <v>3.037265052004906E-3</v>
      </c>
    </row>
    <row r="10099" spans="2:20">
      <c r="B10099" t="s">
        <v>0</v>
      </c>
      <c r="C10099" t="s">
        <v>25948</v>
      </c>
      <c r="D10099">
        <v>22</v>
      </c>
      <c r="E10099" t="s">
        <v>762</v>
      </c>
      <c r="F10099" t="s">
        <v>394</v>
      </c>
      <c r="G10099" t="s">
        <v>1097</v>
      </c>
      <c r="H10099" t="s">
        <v>25949</v>
      </c>
      <c r="I10099" t="s">
        <v>25950</v>
      </c>
      <c r="O10099">
        <f t="shared" si="785"/>
        <v>5.5663307980000007E-2</v>
      </c>
      <c r="P10099">
        <f t="shared" si="786"/>
        <v>-5.276723556E-2</v>
      </c>
      <c r="Q10099">
        <f t="shared" si="787"/>
        <v>0.98748023489999992</v>
      </c>
      <c r="S10099">
        <f t="shared" si="788"/>
        <v>7.3557610665942377E-3</v>
      </c>
      <c r="T10099">
        <f t="shared" si="789"/>
        <v>3.5905161260690434E-3</v>
      </c>
    </row>
    <row r="10100" spans="2:20">
      <c r="B10100" t="s">
        <v>0</v>
      </c>
      <c r="C10100" t="s">
        <v>25951</v>
      </c>
      <c r="D10100">
        <v>22</v>
      </c>
      <c r="E10100" t="s">
        <v>1817</v>
      </c>
      <c r="F10100" t="s">
        <v>623</v>
      </c>
      <c r="G10100" t="s">
        <v>33</v>
      </c>
      <c r="O10100">
        <f t="shared" si="785"/>
        <v>3.0580791310000032E-2</v>
      </c>
      <c r="P10100">
        <f t="shared" si="786"/>
        <v>-2.9345905370000001E-2</v>
      </c>
      <c r="Q10100">
        <f t="shared" si="787"/>
        <v>0.96462616199000006</v>
      </c>
      <c r="S10100">
        <f t="shared" si="788"/>
        <v>6.5571839601724592E-3</v>
      </c>
      <c r="T10100">
        <f t="shared" si="789"/>
        <v>2.8956027697788576E-3</v>
      </c>
    </row>
    <row r="10101" spans="2:20">
      <c r="B10101" t="s">
        <v>0</v>
      </c>
      <c r="C10101" t="s">
        <v>25952</v>
      </c>
      <c r="D10101">
        <v>24</v>
      </c>
      <c r="E10101" t="s">
        <v>21</v>
      </c>
      <c r="F10101" t="s">
        <v>623</v>
      </c>
      <c r="G10101" t="s">
        <v>1097</v>
      </c>
      <c r="O10101">
        <f t="shared" si="785"/>
        <v>2.0211581750000027E-2</v>
      </c>
      <c r="P10101">
        <f t="shared" si="786"/>
        <v>-5.2065879849999996E-2</v>
      </c>
      <c r="Q10101">
        <f t="shared" si="787"/>
        <v>1.02273194699</v>
      </c>
      <c r="S10101">
        <f t="shared" si="788"/>
        <v>5.2114443849630605E-3</v>
      </c>
      <c r="T10101">
        <f t="shared" si="789"/>
        <v>3.428974083110188E-3</v>
      </c>
    </row>
    <row r="10102" spans="2:20">
      <c r="B10102" t="s">
        <v>0</v>
      </c>
      <c r="C10102" t="s">
        <v>25953</v>
      </c>
      <c r="D10102">
        <v>25</v>
      </c>
      <c r="E10102" t="s">
        <v>649</v>
      </c>
      <c r="F10102" t="s">
        <v>623</v>
      </c>
      <c r="G10102" t="s">
        <v>1169</v>
      </c>
      <c r="O10102">
        <f t="shared" si="785"/>
        <v>3.0873770740000028E-2</v>
      </c>
      <c r="P10102">
        <f t="shared" si="786"/>
        <v>2.8957582179999997E-2</v>
      </c>
      <c r="Q10102">
        <f t="shared" si="787"/>
        <v>0.99780171779000004</v>
      </c>
      <c r="S10102">
        <f t="shared" si="788"/>
        <v>4.147563163173525E-3</v>
      </c>
      <c r="T10102">
        <f t="shared" si="789"/>
        <v>3.4799288292685611E-3</v>
      </c>
    </row>
    <row r="10103" spans="2:20">
      <c r="B10103" t="s">
        <v>0</v>
      </c>
      <c r="C10103" t="s">
        <v>25954</v>
      </c>
      <c r="D10103">
        <v>25</v>
      </c>
      <c r="E10103" t="s">
        <v>2386</v>
      </c>
      <c r="F10103" t="s">
        <v>623</v>
      </c>
      <c r="G10103" t="s">
        <v>773</v>
      </c>
      <c r="O10103">
        <f t="shared" si="785"/>
        <v>3.8602464780000012E-2</v>
      </c>
      <c r="P10103">
        <f t="shared" si="786"/>
        <v>-3.64817058E-2</v>
      </c>
      <c r="Q10103">
        <f t="shared" si="787"/>
        <v>0.90475352129000008</v>
      </c>
      <c r="S10103">
        <f t="shared" si="788"/>
        <v>3.210202171241479E-3</v>
      </c>
      <c r="T10103">
        <f t="shared" si="789"/>
        <v>2.8436062993045575E-3</v>
      </c>
    </row>
    <row r="10104" spans="2:20">
      <c r="B10104" t="s">
        <v>0</v>
      </c>
      <c r="C10104" t="s">
        <v>25955</v>
      </c>
      <c r="D10104">
        <v>26</v>
      </c>
      <c r="E10104" t="s">
        <v>1817</v>
      </c>
      <c r="F10104" t="s">
        <v>638</v>
      </c>
      <c r="G10104" t="s">
        <v>308</v>
      </c>
      <c r="O10104">
        <f t="shared" si="785"/>
        <v>1.3206814579999993E-2</v>
      </c>
      <c r="P10104">
        <f t="shared" si="786"/>
        <v>2.229050920000003E-3</v>
      </c>
      <c r="Q10104">
        <f t="shared" si="787"/>
        <v>0.96354585295000006</v>
      </c>
      <c r="S10104">
        <f t="shared" si="788"/>
        <v>2.2401475816336875E-3</v>
      </c>
      <c r="T10104">
        <f t="shared" si="789"/>
        <v>1.7097091361873277E-3</v>
      </c>
    </row>
    <row r="10105" spans="2:20">
      <c r="B10105" t="s">
        <v>0</v>
      </c>
      <c r="C10105" t="s">
        <v>25956</v>
      </c>
      <c r="D10105">
        <v>26</v>
      </c>
      <c r="E10105" t="s">
        <v>772</v>
      </c>
      <c r="F10105" t="s">
        <v>638</v>
      </c>
      <c r="G10105" t="s">
        <v>1169</v>
      </c>
      <c r="H10105" t="s">
        <v>25957</v>
      </c>
      <c r="I10105" t="s">
        <v>25958</v>
      </c>
      <c r="O10105">
        <f t="shared" si="785"/>
        <v>3.8154366699999775E-3</v>
      </c>
      <c r="P10105">
        <f t="shared" si="786"/>
        <v>2.8329993109999993E-2</v>
      </c>
      <c r="Q10105">
        <f t="shared" si="787"/>
        <v>1.0443576270499999</v>
      </c>
      <c r="S10105">
        <f t="shared" si="788"/>
        <v>1.4148828408779089E-3</v>
      </c>
      <c r="T10105">
        <f t="shared" si="789"/>
        <v>1.8666865513179934E-3</v>
      </c>
    </row>
    <row r="10106" spans="2:20">
      <c r="B10106" t="s">
        <v>0</v>
      </c>
      <c r="C10106" t="s">
        <v>25959</v>
      </c>
      <c r="D10106">
        <v>26</v>
      </c>
      <c r="E10106" t="s">
        <v>21</v>
      </c>
      <c r="F10106" t="s">
        <v>633</v>
      </c>
      <c r="G10106" t="s">
        <v>308</v>
      </c>
      <c r="H10106" t="s">
        <v>25960</v>
      </c>
      <c r="I10106" t="s">
        <v>25961</v>
      </c>
      <c r="O10106">
        <f t="shared" si="785"/>
        <v>-2.5179640149999998E-2</v>
      </c>
      <c r="P10106">
        <f t="shared" si="786"/>
        <v>1.9916984500000096E-3</v>
      </c>
      <c r="Q10106">
        <f t="shared" si="787"/>
        <v>1.0185587946400001</v>
      </c>
      <c r="S10106">
        <f t="shared" si="788"/>
        <v>9.2200492543934064E-4</v>
      </c>
      <c r="T10106">
        <f t="shared" si="789"/>
        <v>1.3106036941322339E-3</v>
      </c>
    </row>
    <row r="10107" spans="2:20">
      <c r="B10107" t="s">
        <v>0</v>
      </c>
      <c r="C10107" t="s">
        <v>25962</v>
      </c>
      <c r="D10107">
        <v>27</v>
      </c>
      <c r="E10107" t="s">
        <v>1218</v>
      </c>
      <c r="F10107" t="s">
        <v>1187</v>
      </c>
      <c r="G10107" t="s">
        <v>13</v>
      </c>
      <c r="H10107" t="s">
        <v>25963</v>
      </c>
      <c r="I10107" t="s">
        <v>25964</v>
      </c>
      <c r="O10107">
        <f t="shared" si="785"/>
        <v>-5.0085757749999994E-2</v>
      </c>
      <c r="P10107">
        <f t="shared" si="786"/>
        <v>-7.6491074099999945E-3</v>
      </c>
      <c r="Q10107">
        <f t="shared" si="787"/>
        <v>1.0447645224000002</v>
      </c>
      <c r="S10107">
        <f t="shared" si="788"/>
        <v>1.2366845918885231E-3</v>
      </c>
      <c r="T10107">
        <f t="shared" si="789"/>
        <v>1.1500690305691784E-3</v>
      </c>
    </row>
    <row r="10108" spans="2:20">
      <c r="B10108" t="s">
        <v>0</v>
      </c>
      <c r="C10108" t="s">
        <v>25965</v>
      </c>
      <c r="D10108">
        <v>27</v>
      </c>
      <c r="E10108" t="s">
        <v>2737</v>
      </c>
      <c r="F10108" t="s">
        <v>1169</v>
      </c>
      <c r="G10108" t="s">
        <v>33</v>
      </c>
      <c r="H10108" t="s">
        <v>25966</v>
      </c>
      <c r="I10108" t="s">
        <v>25967</v>
      </c>
      <c r="O10108">
        <f t="shared" si="785"/>
        <v>-4.2435802969999999E-2</v>
      </c>
      <c r="P10108">
        <f t="shared" si="786"/>
        <v>-2.0591763490000005E-2</v>
      </c>
      <c r="Q10108">
        <f t="shared" si="787"/>
        <v>0.91371504383000013</v>
      </c>
      <c r="S10108">
        <f t="shared" si="788"/>
        <v>1.5151424592628683E-3</v>
      </c>
      <c r="T10108">
        <f t="shared" si="789"/>
        <v>6.9270200638387066E-4</v>
      </c>
    </row>
    <row r="10109" spans="2:20">
      <c r="B10109" t="s">
        <v>0</v>
      </c>
      <c r="C10109" t="s">
        <v>25968</v>
      </c>
      <c r="D10109">
        <v>27</v>
      </c>
      <c r="E10109" t="s">
        <v>1862</v>
      </c>
      <c r="F10109" t="s">
        <v>33</v>
      </c>
      <c r="G10109" t="s">
        <v>1097</v>
      </c>
      <c r="H10109" t="s">
        <v>25969</v>
      </c>
      <c r="I10109" t="s">
        <v>25970</v>
      </c>
      <c r="O10109">
        <f t="shared" si="785"/>
        <v>-0.12811055774000005</v>
      </c>
      <c r="P10109">
        <f t="shared" si="786"/>
        <v>-4.3317088820000002E-2</v>
      </c>
      <c r="Q10109">
        <f t="shared" si="787"/>
        <v>1.0719660974100003</v>
      </c>
      <c r="S10109">
        <f t="shared" si="788"/>
        <v>4.6069675162124287E-3</v>
      </c>
      <c r="T10109">
        <f t="shared" si="789"/>
        <v>9.0026773000953378E-4</v>
      </c>
    </row>
    <row r="10110" spans="2:20">
      <c r="B10110" t="s">
        <v>0</v>
      </c>
      <c r="C10110" t="s">
        <v>25971</v>
      </c>
      <c r="D10110">
        <v>26</v>
      </c>
      <c r="E10110" t="s">
        <v>8</v>
      </c>
      <c r="F10110" t="s">
        <v>1436</v>
      </c>
      <c r="G10110" t="s">
        <v>4</v>
      </c>
      <c r="H10110" t="s">
        <v>25972</v>
      </c>
      <c r="I10110" t="s">
        <v>25973</v>
      </c>
      <c r="O10110">
        <f t="shared" si="785"/>
        <v>-0.15199976904000001</v>
      </c>
      <c r="P10110">
        <f t="shared" si="786"/>
        <v>-5.7987643399999983E-3</v>
      </c>
      <c r="Q10110">
        <f t="shared" si="787"/>
        <v>0.97911309043000005</v>
      </c>
      <c r="S10110">
        <f t="shared" si="788"/>
        <v>8.9297234164368681E-3</v>
      </c>
      <c r="T10110">
        <f t="shared" si="789"/>
        <v>6.4080989196815417E-4</v>
      </c>
    </row>
    <row r="10111" spans="2:20">
      <c r="B10111" t="s">
        <v>0</v>
      </c>
      <c r="C10111" t="s">
        <v>25974</v>
      </c>
      <c r="D10111">
        <v>25</v>
      </c>
      <c r="E10111" t="s">
        <v>762</v>
      </c>
      <c r="F10111" t="s">
        <v>1299</v>
      </c>
      <c r="G10111" t="s">
        <v>13</v>
      </c>
      <c r="H10111" t="s">
        <v>25975</v>
      </c>
      <c r="I10111" t="s">
        <v>25976</v>
      </c>
      <c r="O10111">
        <f t="shared" si="785"/>
        <v>-0.15814328492000002</v>
      </c>
      <c r="P10111">
        <f t="shared" si="786"/>
        <v>5.9514595000000059E-3</v>
      </c>
      <c r="Q10111">
        <f t="shared" si="787"/>
        <v>0.95851723035999992</v>
      </c>
      <c r="S10111">
        <f t="shared" si="788"/>
        <v>1.3896699139224431E-2</v>
      </c>
      <c r="T10111">
        <f t="shared" si="789"/>
        <v>6.4690013240339169E-4</v>
      </c>
    </row>
    <row r="10112" spans="2:20">
      <c r="B10112" t="s">
        <v>0</v>
      </c>
      <c r="C10112" t="s">
        <v>25977</v>
      </c>
      <c r="D10112">
        <v>25</v>
      </c>
      <c r="E10112" t="s">
        <v>632</v>
      </c>
      <c r="F10112" t="s">
        <v>1651</v>
      </c>
      <c r="G10112" t="s">
        <v>13</v>
      </c>
      <c r="H10112" t="s">
        <v>25978</v>
      </c>
      <c r="I10112" t="s">
        <v>25967</v>
      </c>
      <c r="O10112">
        <f t="shared" si="785"/>
        <v>-0.17534086258000001</v>
      </c>
      <c r="P10112">
        <f t="shared" si="786"/>
        <v>4.4642797400000073E-3</v>
      </c>
      <c r="Q10112">
        <f t="shared" si="787"/>
        <v>1.0064967219900001</v>
      </c>
      <c r="S10112">
        <f t="shared" si="788"/>
        <v>2.0042671245887565E-2</v>
      </c>
      <c r="T10112">
        <f t="shared" si="789"/>
        <v>4.9036838920025723E-4</v>
      </c>
    </row>
    <row r="10113" spans="2:20">
      <c r="B10113" t="s">
        <v>0</v>
      </c>
      <c r="C10113" t="s">
        <v>25979</v>
      </c>
      <c r="D10113">
        <v>24</v>
      </c>
      <c r="E10113" t="s">
        <v>632</v>
      </c>
      <c r="F10113" t="s">
        <v>773</v>
      </c>
      <c r="G10113" t="s">
        <v>308</v>
      </c>
      <c r="H10113" t="s">
        <v>25980</v>
      </c>
      <c r="I10113" t="s">
        <v>25981</v>
      </c>
      <c r="O10113">
        <f t="shared" si="785"/>
        <v>-0.1252545685</v>
      </c>
      <c r="P10113">
        <f t="shared" si="786"/>
        <v>1.0118251260000009E-2</v>
      </c>
      <c r="Q10113">
        <f t="shared" si="787"/>
        <v>1.01420358574</v>
      </c>
      <c r="S10113">
        <f t="shared" si="788"/>
        <v>2.3053609776295104E-2</v>
      </c>
      <c r="T10113">
        <f t="shared" si="789"/>
        <v>5.1005081836920916E-4</v>
      </c>
    </row>
    <row r="10114" spans="2:20">
      <c r="B10114" t="s">
        <v>0</v>
      </c>
      <c r="C10114" t="s">
        <v>25982</v>
      </c>
      <c r="D10114">
        <v>23</v>
      </c>
      <c r="E10114" t="s">
        <v>25983</v>
      </c>
      <c r="F10114" t="s">
        <v>638</v>
      </c>
      <c r="G10114" t="s">
        <v>1436</v>
      </c>
      <c r="H10114" t="s">
        <v>25984</v>
      </c>
      <c r="I10114" t="s">
        <v>25985</v>
      </c>
      <c r="O10114">
        <f t="shared" ref="O10114:O10177" si="790">$E10114*$K$1+$F10114*$K$2+$G10114*$K$3</f>
        <v>-9.7920995630000021E-2</v>
      </c>
      <c r="P10114">
        <f t="shared" si="786"/>
        <v>-0.10122791834999999</v>
      </c>
      <c r="Q10114">
        <f t="shared" si="787"/>
        <v>1.67082745525</v>
      </c>
      <c r="S10114">
        <f t="shared" si="788"/>
        <v>2.4469597427450866E-2</v>
      </c>
      <c r="T10114">
        <f t="shared" si="789"/>
        <v>2.5477673402301186E-3</v>
      </c>
    </row>
    <row r="10115" spans="2:20">
      <c r="B10115" t="s">
        <v>0</v>
      </c>
      <c r="C10115" t="s">
        <v>25986</v>
      </c>
      <c r="D10115">
        <v>22</v>
      </c>
      <c r="E10115" t="s">
        <v>5894</v>
      </c>
      <c r="F10115" t="s">
        <v>1169</v>
      </c>
      <c r="G10115" t="s">
        <v>308</v>
      </c>
      <c r="O10115">
        <f t="shared" si="790"/>
        <v>-2.981671713E-2</v>
      </c>
      <c r="P10115">
        <f t="shared" ref="P10115:P10178" si="791">$E10115*$L$1+$F10115*$L$2+$G10115*$L$3</f>
        <v>1.2549490050000001E-2</v>
      </c>
      <c r="Q10115">
        <f t="shared" ref="Q10115:Q10178" si="792">$E10115*$M$1+$F10115*$M$2+$G10115*$M$3</f>
        <v>0.84631759593000011</v>
      </c>
      <c r="S10115">
        <f t="shared" si="788"/>
        <v>2.4287245276791221E-2</v>
      </c>
      <c r="T10115">
        <f t="shared" si="789"/>
        <v>2.4944611356075091E-3</v>
      </c>
    </row>
    <row r="10116" spans="2:20">
      <c r="B10116" t="s">
        <v>0</v>
      </c>
      <c r="C10116" t="s">
        <v>25987</v>
      </c>
      <c r="D10116">
        <v>22</v>
      </c>
      <c r="E10116" t="s">
        <v>1641</v>
      </c>
      <c r="F10116" t="s">
        <v>1324</v>
      </c>
      <c r="G10116" t="s">
        <v>1169</v>
      </c>
      <c r="O10116">
        <f t="shared" si="790"/>
        <v>-2.242131071999999E-2</v>
      </c>
      <c r="P10116">
        <f t="shared" si="791"/>
        <v>3.5992542679999996E-2</v>
      </c>
      <c r="Q10116">
        <f t="shared" si="792"/>
        <v>0.94973776437000013</v>
      </c>
      <c r="S10116">
        <f t="shared" si="788"/>
        <v>2.1105325310780999E-2</v>
      </c>
      <c r="T10116">
        <f t="shared" si="789"/>
        <v>2.3782797245538792E-3</v>
      </c>
    </row>
    <row r="10117" spans="2:20">
      <c r="B10117" t="s">
        <v>0</v>
      </c>
      <c r="C10117" t="s">
        <v>25988</v>
      </c>
      <c r="D10117">
        <v>22</v>
      </c>
      <c r="E10117" t="s">
        <v>1218</v>
      </c>
      <c r="F10117" t="s">
        <v>629</v>
      </c>
      <c r="G10117" t="s">
        <v>4</v>
      </c>
      <c r="O10117">
        <f t="shared" si="790"/>
        <v>-1.1425244139999992E-2</v>
      </c>
      <c r="P10117">
        <f t="shared" si="791"/>
        <v>-2.103939514E-2</v>
      </c>
      <c r="Q10117">
        <f t="shared" si="792"/>
        <v>1.0498698999800002</v>
      </c>
      <c r="S10117">
        <f t="shared" si="788"/>
        <v>1.6510646593870047E-2</v>
      </c>
      <c r="T10117">
        <f t="shared" si="789"/>
        <v>2.4600858205511195E-3</v>
      </c>
    </row>
    <row r="10118" spans="2:20">
      <c r="B10118" t="s">
        <v>0</v>
      </c>
      <c r="C10118" t="s">
        <v>25989</v>
      </c>
      <c r="D10118">
        <v>23</v>
      </c>
      <c r="E10118" t="s">
        <v>649</v>
      </c>
      <c r="F10118" t="s">
        <v>763</v>
      </c>
      <c r="G10118" t="s">
        <v>1097</v>
      </c>
      <c r="H10118" t="s">
        <v>25990</v>
      </c>
      <c r="I10118" t="s">
        <v>25991</v>
      </c>
      <c r="O10118">
        <f t="shared" si="790"/>
        <v>1.4752918090000023E-2</v>
      </c>
      <c r="P10118">
        <f t="shared" si="791"/>
        <v>-4.9798226890000005E-2</v>
      </c>
      <c r="Q10118">
        <f t="shared" si="792"/>
        <v>0.99166652022000001</v>
      </c>
      <c r="S10118">
        <f t="shared" si="788"/>
        <v>1.1552316599246439E-2</v>
      </c>
      <c r="T10118">
        <f t="shared" si="789"/>
        <v>2.9489745267926759E-3</v>
      </c>
    </row>
    <row r="10119" spans="2:20">
      <c r="B10119" t="s">
        <v>0</v>
      </c>
      <c r="C10119" t="s">
        <v>25992</v>
      </c>
      <c r="D10119">
        <v>23</v>
      </c>
      <c r="E10119" t="s">
        <v>2</v>
      </c>
      <c r="F10119" t="s">
        <v>763</v>
      </c>
      <c r="G10119" t="s">
        <v>308</v>
      </c>
      <c r="H10119" t="s">
        <v>25993</v>
      </c>
      <c r="I10119" t="s">
        <v>25994</v>
      </c>
      <c r="O10119">
        <f t="shared" si="790"/>
        <v>1.5730749740000011E-2</v>
      </c>
      <c r="P10119">
        <f t="shared" si="791"/>
        <v>-9.7731021999999945E-4</v>
      </c>
      <c r="Q10119">
        <f t="shared" si="792"/>
        <v>1.01437250932</v>
      </c>
      <c r="S10119">
        <f t="shared" si="788"/>
        <v>5.4529242786632518E-3</v>
      </c>
      <c r="T10119">
        <f t="shared" si="789"/>
        <v>2.9451795951265041E-3</v>
      </c>
    </row>
    <row r="10120" spans="2:20">
      <c r="B10120" t="s">
        <v>0</v>
      </c>
      <c r="C10120" t="s">
        <v>25995</v>
      </c>
      <c r="D10120">
        <v>23</v>
      </c>
      <c r="E10120" t="s">
        <v>632</v>
      </c>
      <c r="F10120" t="s">
        <v>763</v>
      </c>
      <c r="G10120" t="s">
        <v>773</v>
      </c>
      <c r="H10120" t="s">
        <v>25996</v>
      </c>
      <c r="I10120" t="s">
        <v>25997</v>
      </c>
      <c r="O10120">
        <f t="shared" si="790"/>
        <v>9.6659731200000008E-3</v>
      </c>
      <c r="P10120">
        <f t="shared" si="791"/>
        <v>-4.1723718280000002E-2</v>
      </c>
      <c r="Q10120">
        <f t="shared" si="792"/>
        <v>1.03177793132</v>
      </c>
      <c r="S10120">
        <f t="shared" ref="S10120:S10183" si="793">(SUMPRODUCT(O10114:O10120,O10114:O10120))/5</f>
        <v>2.3338690999103267E-3</v>
      </c>
      <c r="T10120">
        <f t="shared" ref="T10120:T10183" si="794">(SUMPRODUCT(P10114:P10120,P10114:P10120))/5</f>
        <v>3.2728775268361667E-3</v>
      </c>
    </row>
    <row r="10121" spans="2:20">
      <c r="B10121" t="s">
        <v>0</v>
      </c>
      <c r="C10121" t="s">
        <v>25998</v>
      </c>
      <c r="D10121">
        <v>23</v>
      </c>
      <c r="E10121" t="s">
        <v>1716</v>
      </c>
      <c r="F10121" t="s">
        <v>623</v>
      </c>
      <c r="G10121" t="s">
        <v>395</v>
      </c>
      <c r="H10121" t="s">
        <v>25999</v>
      </c>
      <c r="I10121" t="s">
        <v>26000</v>
      </c>
      <c r="O10121">
        <f t="shared" si="790"/>
        <v>1.2092248470000011E-2</v>
      </c>
      <c r="P10121">
        <f t="shared" si="791"/>
        <v>-6.4364575270000002E-2</v>
      </c>
      <c r="Q10121">
        <f t="shared" si="792"/>
        <v>1.0715460690900003</v>
      </c>
      <c r="S10121">
        <f t="shared" si="793"/>
        <v>4.4540931748827327E-4</v>
      </c>
      <c r="T10121">
        <f t="shared" si="794"/>
        <v>2.0520189460788126E-3</v>
      </c>
    </row>
    <row r="10122" spans="2:20">
      <c r="B10122" t="s">
        <v>0</v>
      </c>
      <c r="C10122" t="s">
        <v>26001</v>
      </c>
      <c r="D10122">
        <v>23</v>
      </c>
      <c r="E10122" t="s">
        <v>2737</v>
      </c>
      <c r="F10122" t="s">
        <v>629</v>
      </c>
      <c r="G10122" t="s">
        <v>308</v>
      </c>
      <c r="H10122" t="s">
        <v>26002</v>
      </c>
      <c r="I10122" t="s">
        <v>26003</v>
      </c>
      <c r="O10122">
        <f t="shared" si="790"/>
        <v>9.2155151700000111E-3</v>
      </c>
      <c r="P10122">
        <f t="shared" si="791"/>
        <v>4.9660579699999999E-3</v>
      </c>
      <c r="Q10122">
        <f t="shared" si="792"/>
        <v>0.92259981138000013</v>
      </c>
      <c r="S10122">
        <f t="shared" si="793"/>
        <v>2.8458713737588627E-4</v>
      </c>
      <c r="T10122">
        <f t="shared" si="794"/>
        <v>2.0254533523280829E-3</v>
      </c>
    </row>
    <row r="10123" spans="2:20">
      <c r="B10123" t="s">
        <v>0</v>
      </c>
      <c r="C10123" t="s">
        <v>26004</v>
      </c>
      <c r="D10123">
        <v>24</v>
      </c>
      <c r="E10123" t="s">
        <v>1862</v>
      </c>
      <c r="F10123" t="s">
        <v>763</v>
      </c>
      <c r="G10123" t="s">
        <v>4</v>
      </c>
      <c r="H10123" t="s">
        <v>26005</v>
      </c>
      <c r="I10123" t="s">
        <v>26006</v>
      </c>
      <c r="O10123">
        <f t="shared" si="790"/>
        <v>2.4268116799999956E-3</v>
      </c>
      <c r="P10123">
        <f t="shared" si="791"/>
        <v>-2.4635992880000006E-2</v>
      </c>
      <c r="Q10123">
        <f t="shared" si="792"/>
        <v>1.0922395239200002</v>
      </c>
      <c r="S10123">
        <f t="shared" si="793"/>
        <v>1.852219854813659E-4</v>
      </c>
      <c r="T10123">
        <f t="shared" si="794"/>
        <v>1.8877471556504413E-3</v>
      </c>
    </row>
    <row r="10124" spans="2:20">
      <c r="B10124" t="s">
        <v>0</v>
      </c>
      <c r="C10124" t="s">
        <v>26007</v>
      </c>
      <c r="D10124">
        <v>24</v>
      </c>
      <c r="E10124" t="s">
        <v>1845</v>
      </c>
      <c r="F10124" t="s">
        <v>623</v>
      </c>
      <c r="G10124" t="s">
        <v>1299</v>
      </c>
      <c r="H10124" t="s">
        <v>26008</v>
      </c>
      <c r="I10124" t="s">
        <v>26009</v>
      </c>
      <c r="O10124">
        <f t="shared" si="790"/>
        <v>2.9602959660000015E-2</v>
      </c>
      <c r="P10124">
        <f t="shared" si="791"/>
        <v>-7.816682204E-2</v>
      </c>
      <c r="Q10124">
        <f t="shared" si="792"/>
        <v>0.94192017289000007</v>
      </c>
      <c r="S10124">
        <f t="shared" si="793"/>
        <v>3.3438178887596273E-4</v>
      </c>
      <c r="T10124">
        <f t="shared" si="794"/>
        <v>3.0212263396456355E-3</v>
      </c>
    </row>
    <row r="10125" spans="2:20">
      <c r="B10125" t="s">
        <v>0</v>
      </c>
      <c r="C10125" t="s">
        <v>26010</v>
      </c>
      <c r="D10125">
        <v>24</v>
      </c>
      <c r="E10125" t="s">
        <v>762</v>
      </c>
      <c r="F10125" t="s">
        <v>763</v>
      </c>
      <c r="G10125" t="s">
        <v>13</v>
      </c>
      <c r="H10125" t="s">
        <v>26011</v>
      </c>
      <c r="I10125" t="s">
        <v>26012</v>
      </c>
      <c r="O10125">
        <f t="shared" si="790"/>
        <v>1.9350330460000016E-2</v>
      </c>
      <c r="P10125">
        <f t="shared" si="791"/>
        <v>-9.5211729199999873E-3</v>
      </c>
      <c r="Q10125">
        <f t="shared" si="792"/>
        <v>0.98414171301999998</v>
      </c>
      <c r="S10125">
        <f t="shared" si="793"/>
        <v>3.6573912822415359E-4</v>
      </c>
      <c r="T10125">
        <f t="shared" si="794"/>
        <v>2.5433842061225601E-3</v>
      </c>
    </row>
    <row r="10126" spans="2:20">
      <c r="B10126" t="s">
        <v>0</v>
      </c>
      <c r="C10126" t="s">
        <v>26013</v>
      </c>
      <c r="D10126">
        <v>24</v>
      </c>
      <c r="E10126" t="s">
        <v>1658</v>
      </c>
      <c r="F10126" t="s">
        <v>623</v>
      </c>
      <c r="G10126" t="s">
        <v>1651</v>
      </c>
      <c r="H10126" t="s">
        <v>26014</v>
      </c>
      <c r="I10126" t="s">
        <v>26015</v>
      </c>
      <c r="O10126">
        <f t="shared" si="790"/>
        <v>1.1212076630000003E-2</v>
      </c>
      <c r="P10126">
        <f t="shared" si="791"/>
        <v>-9.3750996090000011E-2</v>
      </c>
      <c r="Q10126">
        <f t="shared" si="792"/>
        <v>1.0598985985900002</v>
      </c>
      <c r="S10126">
        <f t="shared" si="793"/>
        <v>3.4138996321904992E-4</v>
      </c>
      <c r="T10126">
        <f t="shared" si="794"/>
        <v>4.3010430326427766E-3</v>
      </c>
    </row>
    <row r="10127" spans="2:20">
      <c r="B10127" t="s">
        <v>0</v>
      </c>
      <c r="C10127" t="s">
        <v>26016</v>
      </c>
      <c r="D10127">
        <v>25</v>
      </c>
      <c r="E10127" t="s">
        <v>21</v>
      </c>
      <c r="F10127" t="s">
        <v>629</v>
      </c>
      <c r="G10127" t="s">
        <v>33</v>
      </c>
      <c r="H10127" t="s">
        <v>26017</v>
      </c>
      <c r="I10127" t="s">
        <v>26018</v>
      </c>
      <c r="O10127">
        <f t="shared" si="790"/>
        <v>-7.8056634199999888E-3</v>
      </c>
      <c r="P10127">
        <f t="shared" si="791"/>
        <v>-2.9583257839999995E-2</v>
      </c>
      <c r="Q10127">
        <f t="shared" si="792"/>
        <v>1.0196391036799999</v>
      </c>
      <c r="S10127">
        <f t="shared" si="793"/>
        <v>3.3488943223300264E-4</v>
      </c>
      <c r="T10127">
        <f t="shared" si="794"/>
        <v>4.1279031281065987E-3</v>
      </c>
    </row>
    <row r="10128" spans="2:20">
      <c r="B10128" t="s">
        <v>0</v>
      </c>
      <c r="C10128" t="s">
        <v>26019</v>
      </c>
      <c r="D10128">
        <v>25</v>
      </c>
      <c r="E10128" t="s">
        <v>1716</v>
      </c>
      <c r="F10128" t="s">
        <v>629</v>
      </c>
      <c r="G10128" t="s">
        <v>1097</v>
      </c>
      <c r="H10128" t="s">
        <v>26020</v>
      </c>
      <c r="I10128" t="s">
        <v>26021</v>
      </c>
      <c r="O10128">
        <f t="shared" si="790"/>
        <v>-1.6707508730000001E-2</v>
      </c>
      <c r="P10128">
        <f t="shared" si="791"/>
        <v>-5.1833878229999998E-2</v>
      </c>
      <c r="Q10128">
        <f t="shared" si="792"/>
        <v>1.0678642738800002</v>
      </c>
      <c r="S10128">
        <f t="shared" si="793"/>
        <v>3.6147310721356432E-4</v>
      </c>
      <c r="T10128">
        <f t="shared" si="794"/>
        <v>3.8366936046415933E-3</v>
      </c>
    </row>
    <row r="10129" spans="2:20">
      <c r="B10129" t="s">
        <v>0</v>
      </c>
      <c r="C10129" t="s">
        <v>26022</v>
      </c>
      <c r="D10129">
        <v>25</v>
      </c>
      <c r="E10129" t="s">
        <v>649</v>
      </c>
      <c r="F10129" t="s">
        <v>633</v>
      </c>
      <c r="G10129" t="s">
        <v>1299</v>
      </c>
      <c r="H10129" t="s">
        <v>26023</v>
      </c>
      <c r="I10129" t="s">
        <v>26024</v>
      </c>
      <c r="O10129">
        <f t="shared" si="790"/>
        <v>-2.7037643639999994E-2</v>
      </c>
      <c r="P10129">
        <f t="shared" si="791"/>
        <v>-7.6215639039999991E-2</v>
      </c>
      <c r="Q10129">
        <f t="shared" si="792"/>
        <v>0.98420533503999996</v>
      </c>
      <c r="S10129">
        <f t="shared" si="793"/>
        <v>4.9069479796459074E-4</v>
      </c>
      <c r="T10129">
        <f t="shared" si="794"/>
        <v>4.9935259851444274E-3</v>
      </c>
    </row>
    <row r="10130" spans="2:20">
      <c r="B10130" t="s">
        <v>0</v>
      </c>
      <c r="C10130" t="s">
        <v>26025</v>
      </c>
      <c r="D10130">
        <v>25</v>
      </c>
      <c r="E10130" t="s">
        <v>1218</v>
      </c>
      <c r="F10130" t="s">
        <v>1187</v>
      </c>
      <c r="G10130" t="s">
        <v>395</v>
      </c>
      <c r="H10130" t="s">
        <v>26026</v>
      </c>
      <c r="I10130" t="s">
        <v>26027</v>
      </c>
      <c r="O10130">
        <f t="shared" si="790"/>
        <v>-5.3998317899999995E-2</v>
      </c>
      <c r="P10130">
        <f t="shared" si="791"/>
        <v>-5.7408732259999998E-2</v>
      </c>
      <c r="Q10130">
        <f t="shared" si="792"/>
        <v>1.0418197629000001</v>
      </c>
      <c r="S10130">
        <f t="shared" si="793"/>
        <v>1.0726805821844457E-3</v>
      </c>
      <c r="T10130">
        <f t="shared" si="794"/>
        <v>5.5312920640478175E-3</v>
      </c>
    </row>
    <row r="10131" spans="2:20">
      <c r="B10131" t="s">
        <v>0</v>
      </c>
      <c r="C10131" t="s">
        <v>26028</v>
      </c>
      <c r="D10131">
        <v>25</v>
      </c>
      <c r="E10131" t="s">
        <v>8</v>
      </c>
      <c r="F10131" t="s">
        <v>633</v>
      </c>
      <c r="G10131" t="s">
        <v>1827</v>
      </c>
      <c r="H10131" t="s">
        <v>26029</v>
      </c>
      <c r="I10131" t="s">
        <v>26030</v>
      </c>
      <c r="O10131">
        <f t="shared" si="790"/>
        <v>-3.0070031950000013E-2</v>
      </c>
      <c r="P10131">
        <f t="shared" si="791"/>
        <v>-9.6588843069999986E-2</v>
      </c>
      <c r="Q10131">
        <f t="shared" si="792"/>
        <v>0.99290804604000005</v>
      </c>
      <c r="S10131">
        <f t="shared" si="793"/>
        <v>1.0782549023529325E-3</v>
      </c>
      <c r="T10131">
        <f t="shared" si="794"/>
        <v>6.175162571601429E-3</v>
      </c>
    </row>
    <row r="10132" spans="2:20">
      <c r="B10132" t="s">
        <v>0</v>
      </c>
      <c r="C10132" t="s">
        <v>26031</v>
      </c>
      <c r="D10132">
        <v>26</v>
      </c>
      <c r="E10132" t="s">
        <v>649</v>
      </c>
      <c r="F10132" t="s">
        <v>1324</v>
      </c>
      <c r="G10132" t="s">
        <v>1097</v>
      </c>
      <c r="H10132" t="s">
        <v>26032</v>
      </c>
      <c r="I10132" t="s">
        <v>26033</v>
      </c>
      <c r="O10132">
        <f t="shared" si="790"/>
        <v>-3.4550863959999983E-2</v>
      </c>
      <c r="P10132">
        <f t="shared" si="791"/>
        <v>-4.5500273440000003E-2</v>
      </c>
      <c r="Q10132">
        <f t="shared" si="792"/>
        <v>0.98454860837000002</v>
      </c>
      <c r="S10132">
        <f t="shared" si="793"/>
        <v>1.2421202846471769E-3</v>
      </c>
      <c r="T10132">
        <f t="shared" si="794"/>
        <v>6.5710870014698761E-3</v>
      </c>
    </row>
    <row r="10133" spans="2:20">
      <c r="B10133" t="s">
        <v>0</v>
      </c>
      <c r="C10133" t="s">
        <v>26034</v>
      </c>
      <c r="D10133">
        <v>26</v>
      </c>
      <c r="E10133" t="s">
        <v>772</v>
      </c>
      <c r="F10133" t="s">
        <v>1187</v>
      </c>
      <c r="G10133" t="s">
        <v>1299</v>
      </c>
      <c r="H10133" t="s">
        <v>26035</v>
      </c>
      <c r="I10133" t="s">
        <v>26036</v>
      </c>
      <c r="O10133">
        <f t="shared" si="790"/>
        <v>-5.4095977710000007E-2</v>
      </c>
      <c r="P10133">
        <f t="shared" si="791"/>
        <v>-7.6843228109999995E-2</v>
      </c>
      <c r="Q10133">
        <f t="shared" si="792"/>
        <v>1.0307612443</v>
      </c>
      <c r="S10133">
        <f t="shared" si="793"/>
        <v>1.802253113055942E-3</v>
      </c>
      <c r="T10133">
        <f t="shared" si="794"/>
        <v>5.9942134891695347E-3</v>
      </c>
    </row>
    <row r="10134" spans="2:20">
      <c r="B10134" t="s">
        <v>0</v>
      </c>
      <c r="C10134" t="s">
        <v>26037</v>
      </c>
      <c r="D10134">
        <v>26</v>
      </c>
      <c r="E10134" t="s">
        <v>8</v>
      </c>
      <c r="F10134" t="s">
        <v>1324</v>
      </c>
      <c r="G10134" t="s">
        <v>1835</v>
      </c>
      <c r="H10134" t="s">
        <v>26038</v>
      </c>
      <c r="I10134" t="s">
        <v>26039</v>
      </c>
      <c r="O10134">
        <f t="shared" si="790"/>
        <v>-4.0713300390000005E-2</v>
      </c>
      <c r="P10134">
        <f t="shared" si="791"/>
        <v>-0.10568117735</v>
      </c>
      <c r="Q10134">
        <f t="shared" si="792"/>
        <v>0.99089551177000013</v>
      </c>
      <c r="S10134">
        <f t="shared" si="793"/>
        <v>2.1215820024999515E-3</v>
      </c>
      <c r="T10134">
        <f t="shared" si="794"/>
        <v>8.0528819095003808E-3</v>
      </c>
    </row>
    <row r="10135" spans="2:20">
      <c r="B10135" t="s">
        <v>0</v>
      </c>
      <c r="C10135" t="s">
        <v>26040</v>
      </c>
      <c r="D10135">
        <v>26</v>
      </c>
      <c r="E10135" t="s">
        <v>3062</v>
      </c>
      <c r="F10135" t="s">
        <v>633</v>
      </c>
      <c r="G10135" t="s">
        <v>1175</v>
      </c>
      <c r="H10135" t="s">
        <v>26041</v>
      </c>
      <c r="I10135" t="s">
        <v>26042</v>
      </c>
      <c r="O10135">
        <f t="shared" si="790"/>
        <v>-3.6820894340000007E-2</v>
      </c>
      <c r="P10135">
        <f t="shared" si="791"/>
        <v>1.7671361580000003E-2</v>
      </c>
      <c r="Q10135">
        <f t="shared" si="792"/>
        <v>1.1086622316399999</v>
      </c>
      <c r="S10135">
        <f t="shared" si="793"/>
        <v>2.336909484906835E-3</v>
      </c>
      <c r="T10135">
        <f t="shared" si="794"/>
        <v>7.5779871270461084E-3</v>
      </c>
    </row>
    <row r="10136" spans="2:20">
      <c r="B10136" t="s">
        <v>0</v>
      </c>
      <c r="C10136" t="s">
        <v>26043</v>
      </c>
      <c r="D10136">
        <v>26</v>
      </c>
      <c r="E10136" t="s">
        <v>1849</v>
      </c>
      <c r="F10136" t="s">
        <v>1011</v>
      </c>
      <c r="G10136" t="s">
        <v>395</v>
      </c>
      <c r="H10136" t="s">
        <v>26044</v>
      </c>
      <c r="I10136" t="s">
        <v>26045</v>
      </c>
      <c r="O10136">
        <f t="shared" si="790"/>
        <v>-6.303748763E-2</v>
      </c>
      <c r="P10136">
        <f t="shared" si="791"/>
        <v>-4.8259002929999996E-2</v>
      </c>
      <c r="Q10136">
        <f t="shared" si="792"/>
        <v>0.89922040859000008</v>
      </c>
      <c r="S10136">
        <f t="shared" si="793"/>
        <v>2.9854476195265893E-3</v>
      </c>
      <c r="T10136">
        <f t="shared" si="794"/>
        <v>6.8820086729505427E-3</v>
      </c>
    </row>
    <row r="10137" spans="2:20">
      <c r="B10137" t="s">
        <v>0</v>
      </c>
      <c r="C10137" t="s">
        <v>26046</v>
      </c>
      <c r="D10137">
        <v>26</v>
      </c>
      <c r="E10137" t="s">
        <v>1716</v>
      </c>
      <c r="F10137" t="s">
        <v>1324</v>
      </c>
      <c r="G10137" t="s">
        <v>395</v>
      </c>
      <c r="H10137" t="s">
        <v>26047</v>
      </c>
      <c r="I10137" t="s">
        <v>26048</v>
      </c>
      <c r="O10137">
        <f t="shared" si="790"/>
        <v>-4.7072289990000002E-2</v>
      </c>
      <c r="P10137">
        <f t="shared" si="791"/>
        <v>-5.9207031129999997E-2</v>
      </c>
      <c r="Q10137">
        <f t="shared" si="792"/>
        <v>1.0630045748700001</v>
      </c>
      <c r="S10137">
        <f t="shared" si="793"/>
        <v>2.8454440493012284E-3</v>
      </c>
      <c r="T10137">
        <f t="shared" si="794"/>
        <v>6.9239506720562265E-3</v>
      </c>
    </row>
    <row r="10138" spans="2:20">
      <c r="B10138" t="s">
        <v>0</v>
      </c>
      <c r="C10138" t="s">
        <v>26049</v>
      </c>
      <c r="D10138">
        <v>26</v>
      </c>
      <c r="E10138" t="s">
        <v>762</v>
      </c>
      <c r="F10138" t="s">
        <v>636</v>
      </c>
      <c r="G10138" t="s">
        <v>1299</v>
      </c>
      <c r="H10138" t="s">
        <v>26050</v>
      </c>
      <c r="I10138" t="s">
        <v>26051</v>
      </c>
      <c r="O10138">
        <f t="shared" si="790"/>
        <v>-1.5709522979999998E-2</v>
      </c>
      <c r="P10138">
        <f t="shared" si="791"/>
        <v>-7.6605875639999987E-2</v>
      </c>
      <c r="Q10138">
        <f t="shared" si="792"/>
        <v>0.9757483026099999</v>
      </c>
      <c r="S10138">
        <f t="shared" si="793"/>
        <v>2.7139605074582539E-3</v>
      </c>
      <c r="T10138">
        <f t="shared" si="794"/>
        <v>6.2317617874502393E-3</v>
      </c>
    </row>
    <row r="10139" spans="2:20">
      <c r="B10139" t="s">
        <v>0</v>
      </c>
      <c r="C10139" t="s">
        <v>26052</v>
      </c>
      <c r="D10139">
        <v>25</v>
      </c>
      <c r="E10139" t="s">
        <v>1641</v>
      </c>
      <c r="F10139" t="s">
        <v>1011</v>
      </c>
      <c r="G10139" t="s">
        <v>1436</v>
      </c>
      <c r="H10139" t="s">
        <v>26053</v>
      </c>
      <c r="I10139" t="s">
        <v>26054</v>
      </c>
      <c r="O10139">
        <f t="shared" si="790"/>
        <v>-6.9689456659999996E-2</v>
      </c>
      <c r="P10139">
        <f t="shared" si="791"/>
        <v>-6.0088344259999996E-2</v>
      </c>
      <c r="Q10139">
        <f t="shared" si="792"/>
        <v>0.93815391589000008</v>
      </c>
      <c r="S10139">
        <f t="shared" si="793"/>
        <v>3.4465321412949722E-3</v>
      </c>
      <c r="T10139">
        <f t="shared" si="794"/>
        <v>6.5398286340089401E-3</v>
      </c>
    </row>
    <row r="10140" spans="2:20">
      <c r="B10140" t="s">
        <v>0</v>
      </c>
      <c r="C10140" t="s">
        <v>26055</v>
      </c>
      <c r="D10140">
        <v>25</v>
      </c>
      <c r="E10140" t="s">
        <v>632</v>
      </c>
      <c r="F10140" t="s">
        <v>1175</v>
      </c>
      <c r="G10140" t="s">
        <v>395</v>
      </c>
      <c r="H10140" t="s">
        <v>26056</v>
      </c>
      <c r="I10140" t="s">
        <v>26057</v>
      </c>
      <c r="O10140">
        <f t="shared" si="790"/>
        <v>-7.0785102220000007E-2</v>
      </c>
      <c r="P10140">
        <f t="shared" si="791"/>
        <v>-5.4750842699999996E-2</v>
      </c>
      <c r="Q10140">
        <f t="shared" si="792"/>
        <v>1.0192113685600002</v>
      </c>
      <c r="S10140">
        <f t="shared" si="793"/>
        <v>3.8633633196739777E-3</v>
      </c>
      <c r="T10140">
        <f t="shared" si="794"/>
        <v>5.9583832480078706E-3</v>
      </c>
    </row>
    <row r="10141" spans="2:20">
      <c r="B10141" t="s">
        <v>0</v>
      </c>
      <c r="C10141" t="s">
        <v>26058</v>
      </c>
      <c r="D10141">
        <v>25</v>
      </c>
      <c r="E10141" t="s">
        <v>2</v>
      </c>
      <c r="F10141" t="s">
        <v>1175</v>
      </c>
      <c r="G10141" t="s">
        <v>1651</v>
      </c>
      <c r="H10141" t="s">
        <v>26059</v>
      </c>
      <c r="I10141" t="s">
        <v>26060</v>
      </c>
      <c r="O10141">
        <f t="shared" si="790"/>
        <v>-7.019790981E-2</v>
      </c>
      <c r="P10141">
        <f t="shared" si="791"/>
        <v>-8.3667909429999993E-2</v>
      </c>
      <c r="Q10141">
        <f t="shared" si="792"/>
        <v>0.99768328326</v>
      </c>
      <c r="S10141">
        <f t="shared" si="793"/>
        <v>4.5173980622832833E-3</v>
      </c>
      <c r="T10141">
        <f t="shared" si="794"/>
        <v>5.1247448124687759E-3</v>
      </c>
    </row>
    <row r="10142" spans="2:20">
      <c r="B10142" t="s">
        <v>0</v>
      </c>
      <c r="C10142" t="s">
        <v>26061</v>
      </c>
      <c r="D10142">
        <v>24</v>
      </c>
      <c r="E10142" t="s">
        <v>1658</v>
      </c>
      <c r="F10142" t="s">
        <v>13</v>
      </c>
      <c r="G10142" t="s">
        <v>773</v>
      </c>
      <c r="H10142" t="s">
        <v>26062</v>
      </c>
      <c r="I10142" t="s">
        <v>26063</v>
      </c>
      <c r="O10142">
        <f t="shared" si="790"/>
        <v>-0.10320444014000002</v>
      </c>
      <c r="P10142">
        <f t="shared" si="791"/>
        <v>-3.3676282959999998E-2</v>
      </c>
      <c r="Q10142">
        <f t="shared" si="792"/>
        <v>1.04576036965</v>
      </c>
      <c r="S10142">
        <f t="shared" si="793"/>
        <v>6.3764737032059619E-3</v>
      </c>
      <c r="T10142">
        <f t="shared" si="794"/>
        <v>5.289107815250953E-3</v>
      </c>
    </row>
    <row r="10143" spans="2:20">
      <c r="B10143" t="s">
        <v>0</v>
      </c>
      <c r="C10143" t="s">
        <v>26064</v>
      </c>
      <c r="D10143">
        <v>24</v>
      </c>
      <c r="E10143" t="s">
        <v>2</v>
      </c>
      <c r="F10143" t="s">
        <v>13</v>
      </c>
      <c r="G10143" t="s">
        <v>1835</v>
      </c>
      <c r="H10143" t="s">
        <v>26065</v>
      </c>
      <c r="I10143" t="s">
        <v>26066</v>
      </c>
      <c r="O10143">
        <f t="shared" si="790"/>
        <v>-0.1013452031</v>
      </c>
      <c r="P10143">
        <f t="shared" si="791"/>
        <v>-0.1009929873</v>
      </c>
      <c r="Q10143">
        <f t="shared" si="792"/>
        <v>0.99223463235000009</v>
      </c>
      <c r="S10143">
        <f t="shared" si="793"/>
        <v>7.6358987721415316E-3</v>
      </c>
      <c r="T10143">
        <f t="shared" si="794"/>
        <v>6.8632382392469953E-3</v>
      </c>
    </row>
    <row r="10144" spans="2:20">
      <c r="B10144" t="s">
        <v>0</v>
      </c>
      <c r="C10144" t="s">
        <v>26067</v>
      </c>
      <c r="D10144">
        <v>23</v>
      </c>
      <c r="E10144" t="s">
        <v>21</v>
      </c>
      <c r="F10144" t="s">
        <v>395</v>
      </c>
      <c r="G10144" t="s">
        <v>1835</v>
      </c>
      <c r="H10144" t="s">
        <v>26068</v>
      </c>
      <c r="I10144" t="s">
        <v>26069</v>
      </c>
      <c r="O10144">
        <f t="shared" si="790"/>
        <v>-0.15211634939999999</v>
      </c>
      <c r="P10144">
        <f t="shared" si="791"/>
        <v>-9.7164387939999999E-2</v>
      </c>
      <c r="Q10144">
        <f t="shared" si="792"/>
        <v>0.99499733530000012</v>
      </c>
      <c r="S10144">
        <f t="shared" si="793"/>
        <v>1.1820615426117575E-2</v>
      </c>
      <c r="T10144">
        <f t="shared" si="794"/>
        <v>8.0503273889522015E-3</v>
      </c>
    </row>
    <row r="10145" spans="2:20">
      <c r="B10145" t="s">
        <v>0</v>
      </c>
      <c r="C10145" t="s">
        <v>26070</v>
      </c>
      <c r="D10145">
        <v>22</v>
      </c>
      <c r="E10145" t="s">
        <v>762</v>
      </c>
      <c r="F10145" t="s">
        <v>1827</v>
      </c>
      <c r="G10145" t="s">
        <v>1651</v>
      </c>
      <c r="H10145" t="s">
        <v>26071</v>
      </c>
      <c r="I10145" t="s">
        <v>26072</v>
      </c>
      <c r="O10145">
        <f t="shared" si="790"/>
        <v>-0.18412489397999998</v>
      </c>
      <c r="P10145">
        <f t="shared" si="791"/>
        <v>-7.1944758879999987E-2</v>
      </c>
      <c r="Q10145">
        <f t="shared" si="792"/>
        <v>0.95095845041999993</v>
      </c>
      <c r="S10145">
        <f t="shared" si="793"/>
        <v>1.8551652920294991E-2</v>
      </c>
      <c r="T10145">
        <f t="shared" si="794"/>
        <v>7.9118450184982418E-3</v>
      </c>
    </row>
    <row r="10146" spans="2:20">
      <c r="B10146" t="s">
        <v>0</v>
      </c>
      <c r="C10146" t="s">
        <v>26073</v>
      </c>
      <c r="D10146">
        <v>22</v>
      </c>
      <c r="E10146" t="s">
        <v>772</v>
      </c>
      <c r="F10146" t="s">
        <v>1891</v>
      </c>
      <c r="G10146" t="s">
        <v>1097</v>
      </c>
      <c r="H10146" t="s">
        <v>26074</v>
      </c>
      <c r="I10146" t="s">
        <v>26075</v>
      </c>
      <c r="O10146">
        <f t="shared" si="790"/>
        <v>-0.20952054418000002</v>
      </c>
      <c r="P10146">
        <f t="shared" si="791"/>
        <v>-3.3234002160000005E-2</v>
      </c>
      <c r="Q10146">
        <f t="shared" si="792"/>
        <v>1.00975078208</v>
      </c>
      <c r="S10146">
        <f t="shared" si="793"/>
        <v>2.6360100533078457E-2</v>
      </c>
      <c r="T10146">
        <f t="shared" si="794"/>
        <v>7.4106229752307629E-3</v>
      </c>
    </row>
    <row r="10147" spans="2:20">
      <c r="B10147" t="s">
        <v>0</v>
      </c>
      <c r="C10147" t="s">
        <v>26076</v>
      </c>
      <c r="D10147">
        <v>21</v>
      </c>
      <c r="E10147" t="s">
        <v>632</v>
      </c>
      <c r="F10147" t="s">
        <v>1827</v>
      </c>
      <c r="G10147" t="s">
        <v>1097</v>
      </c>
      <c r="H10147" t="s">
        <v>26077</v>
      </c>
      <c r="I10147" t="s">
        <v>26078</v>
      </c>
      <c r="O10147">
        <f t="shared" si="790"/>
        <v>-0.18833166711000002</v>
      </c>
      <c r="P10147">
        <f t="shared" si="791"/>
        <v>-3.4483829449999996E-2</v>
      </c>
      <c r="Q10147">
        <f t="shared" si="792"/>
        <v>1.00271733202</v>
      </c>
      <c r="S10147">
        <f t="shared" si="793"/>
        <v>3.2451757761105662E-2</v>
      </c>
      <c r="T10147">
        <f t="shared" si="794"/>
        <v>7.0489189186660707E-3</v>
      </c>
    </row>
    <row r="10148" spans="2:20">
      <c r="B10148" t="s">
        <v>0</v>
      </c>
      <c r="C10148" t="s">
        <v>26079</v>
      </c>
      <c r="D10148">
        <v>20</v>
      </c>
      <c r="E10148" t="s">
        <v>772</v>
      </c>
      <c r="F10148" t="s">
        <v>2011</v>
      </c>
      <c r="G10148" t="s">
        <v>1097</v>
      </c>
      <c r="H10148" t="s">
        <v>26080</v>
      </c>
      <c r="I10148" t="s">
        <v>26081</v>
      </c>
      <c r="O10148">
        <f t="shared" si="790"/>
        <v>-0.21938130059000002</v>
      </c>
      <c r="P10148">
        <f t="shared" si="791"/>
        <v>-3.2374411470000003E-2</v>
      </c>
      <c r="Q10148">
        <f t="shared" si="792"/>
        <v>1.0083271997100001</v>
      </c>
      <c r="S10148">
        <f t="shared" si="793"/>
        <v>4.1091839462479067E-2</v>
      </c>
      <c r="T10148">
        <f t="shared" si="794"/>
        <v>5.8584756085945091E-3</v>
      </c>
    </row>
    <row r="10149" spans="2:20">
      <c r="B10149" t="s">
        <v>0</v>
      </c>
      <c r="C10149" t="s">
        <v>26082</v>
      </c>
      <c r="D10149">
        <v>18</v>
      </c>
      <c r="E10149" t="s">
        <v>1218</v>
      </c>
      <c r="F10149" t="s">
        <v>1881</v>
      </c>
      <c r="G10149" t="s">
        <v>1097</v>
      </c>
      <c r="H10149" t="s">
        <v>26083</v>
      </c>
      <c r="I10149" t="s">
        <v>26084</v>
      </c>
      <c r="O10149">
        <f t="shared" si="790"/>
        <v>-0.26029169048</v>
      </c>
      <c r="P10149">
        <f t="shared" si="791"/>
        <v>-2.9405402800000001E-2</v>
      </c>
      <c r="Q10149">
        <f t="shared" si="792"/>
        <v>1.0125134850300002</v>
      </c>
      <c r="S10149">
        <f t="shared" si="793"/>
        <v>5.2511960996144122E-2</v>
      </c>
      <c r="T10149">
        <f t="shared" si="794"/>
        <v>5.8045927445601608E-3</v>
      </c>
    </row>
    <row r="10150" spans="2:20">
      <c r="B10150" t="s">
        <v>0</v>
      </c>
      <c r="C10150" t="s">
        <v>26085</v>
      </c>
      <c r="D10150">
        <v>17</v>
      </c>
      <c r="E10150" t="s">
        <v>1716</v>
      </c>
      <c r="F10150" t="s">
        <v>1976</v>
      </c>
      <c r="G10150" t="s">
        <v>773</v>
      </c>
      <c r="H10150" t="s">
        <v>26086</v>
      </c>
      <c r="I10150" t="s">
        <v>26087</v>
      </c>
      <c r="O10150">
        <f t="shared" si="790"/>
        <v>-0.27230466336000003</v>
      </c>
      <c r="P10150">
        <f t="shared" si="791"/>
        <v>-1.9532595319999995E-2</v>
      </c>
      <c r="Q10150">
        <f t="shared" si="792"/>
        <v>1.0314400841600002</v>
      </c>
      <c r="S10150">
        <f t="shared" si="793"/>
        <v>6.5287756895388654E-2</v>
      </c>
      <c r="T10150">
        <f t="shared" si="794"/>
        <v>3.8409805037915462E-3</v>
      </c>
    </row>
    <row r="10151" spans="2:20">
      <c r="B10151" t="s">
        <v>0</v>
      </c>
      <c r="C10151" t="s">
        <v>26088</v>
      </c>
      <c r="D10151">
        <v>16</v>
      </c>
      <c r="E10151" t="s">
        <v>1813</v>
      </c>
      <c r="F10151" t="s">
        <v>1994</v>
      </c>
      <c r="G10151" t="s">
        <v>4</v>
      </c>
      <c r="H10151" t="s">
        <v>26089</v>
      </c>
      <c r="I10151" t="s">
        <v>26090</v>
      </c>
      <c r="O10151">
        <f t="shared" si="790"/>
        <v>-0.28206775996</v>
      </c>
      <c r="P10151">
        <f t="shared" si="791"/>
        <v>7.6149122000000041E-4</v>
      </c>
      <c r="Q10151">
        <f t="shared" si="792"/>
        <v>1.0410750203900001</v>
      </c>
      <c r="S10151">
        <f t="shared" si="793"/>
        <v>7.6572324386202512E-2</v>
      </c>
      <c r="T10151">
        <f t="shared" si="794"/>
        <v>1.9529128208162099E-3</v>
      </c>
    </row>
    <row r="10152" spans="2:20">
      <c r="B10152" t="s">
        <v>0</v>
      </c>
      <c r="C10152" t="s">
        <v>26091</v>
      </c>
      <c r="D10152">
        <v>14</v>
      </c>
      <c r="E10152" t="s">
        <v>632</v>
      </c>
      <c r="F10152" t="s">
        <v>4109</v>
      </c>
      <c r="G10152" t="s">
        <v>33</v>
      </c>
      <c r="H10152" t="s">
        <v>26092</v>
      </c>
      <c r="I10152" t="s">
        <v>26093</v>
      </c>
      <c r="O10152">
        <f t="shared" si="790"/>
        <v>-0.31495647638000007</v>
      </c>
      <c r="P10152">
        <f t="shared" si="791"/>
        <v>-3.4053005399999961E-3</v>
      </c>
      <c r="Q10152">
        <f t="shared" si="792"/>
        <v>0.98538866501000011</v>
      </c>
      <c r="S10152">
        <f t="shared" si="793"/>
        <v>8.9631445472314386E-2</v>
      </c>
      <c r="T10152">
        <f t="shared" si="794"/>
        <v>9.2002236910948695E-4</v>
      </c>
    </row>
    <row r="10153" spans="2:20">
      <c r="B10153" t="s">
        <v>0</v>
      </c>
      <c r="C10153" t="s">
        <v>26094</v>
      </c>
      <c r="D10153">
        <v>12</v>
      </c>
      <c r="E10153" t="s">
        <v>632</v>
      </c>
      <c r="F10153" t="s">
        <v>1970</v>
      </c>
      <c r="G10153" t="s">
        <v>1436</v>
      </c>
      <c r="H10153" t="s">
        <v>26095</v>
      </c>
      <c r="I10153" t="s">
        <v>26096</v>
      </c>
      <c r="O10153">
        <f t="shared" si="790"/>
        <v>-0.24906122963000002</v>
      </c>
      <c r="P10153">
        <f t="shared" si="791"/>
        <v>-4.9230135249999994E-2</v>
      </c>
      <c r="Q10153">
        <f t="shared" si="792"/>
        <v>0.99299793400000014</v>
      </c>
      <c r="S10153">
        <f t="shared" si="793"/>
        <v>9.3257973006579231E-2</v>
      </c>
      <c r="T10153">
        <f t="shared" si="794"/>
        <v>1.1838438325419685E-3</v>
      </c>
    </row>
    <row r="10154" spans="2:20">
      <c r="B10154" t="s">
        <v>0</v>
      </c>
      <c r="C10154" t="s">
        <v>26097</v>
      </c>
      <c r="D10154">
        <v>10</v>
      </c>
      <c r="E10154" t="s">
        <v>1218</v>
      </c>
      <c r="F10154" t="s">
        <v>2011</v>
      </c>
      <c r="G10154" t="s">
        <v>773</v>
      </c>
      <c r="H10154" t="s">
        <v>26098</v>
      </c>
      <c r="I10154" t="s">
        <v>26099</v>
      </c>
      <c r="O10154">
        <f t="shared" si="790"/>
        <v>-0.22006615281</v>
      </c>
      <c r="P10154">
        <f t="shared" si="791"/>
        <v>-2.289184059E-2</v>
      </c>
      <c r="Q10154">
        <f t="shared" si="792"/>
        <v>1.0187967664100002</v>
      </c>
      <c r="S10154">
        <f t="shared" si="793"/>
        <v>9.585003196181173E-2</v>
      </c>
      <c r="T10154">
        <f t="shared" si="794"/>
        <v>1.0508242069542254E-3</v>
      </c>
    </row>
    <row r="10155" spans="2:20">
      <c r="B10155" t="s">
        <v>0</v>
      </c>
      <c r="C10155" t="s">
        <v>26100</v>
      </c>
      <c r="D10155">
        <v>9</v>
      </c>
      <c r="E10155" t="s">
        <v>26101</v>
      </c>
      <c r="F10155" t="s">
        <v>1651</v>
      </c>
      <c r="G10155" t="s">
        <v>308</v>
      </c>
      <c r="H10155" t="s">
        <v>26102</v>
      </c>
      <c r="I10155" t="s">
        <v>26103</v>
      </c>
      <c r="O10155">
        <f t="shared" si="790"/>
        <v>-0.21857927805000002</v>
      </c>
      <c r="P10155">
        <f t="shared" si="791"/>
        <v>3.3558201000000176E-4</v>
      </c>
      <c r="Q10155">
        <f t="shared" si="792"/>
        <v>1.30350411789</v>
      </c>
      <c r="S10155">
        <f t="shared" si="793"/>
        <v>9.5779781110671591E-2</v>
      </c>
      <c r="T10155">
        <f t="shared" si="794"/>
        <v>8.4122622640553867E-4</v>
      </c>
    </row>
    <row r="10156" spans="2:20">
      <c r="B10156" t="s">
        <v>0</v>
      </c>
      <c r="C10156" t="s">
        <v>26104</v>
      </c>
      <c r="D10156">
        <v>8</v>
      </c>
      <c r="E10156" t="s">
        <v>5276</v>
      </c>
      <c r="F10156" t="s">
        <v>763</v>
      </c>
      <c r="G10156" t="s">
        <v>1835</v>
      </c>
      <c r="H10156" t="s">
        <v>26105</v>
      </c>
      <c r="I10156" t="s">
        <v>26106</v>
      </c>
      <c r="O10156">
        <f t="shared" si="790"/>
        <v>4.3807223660000012E-2</v>
      </c>
      <c r="P10156">
        <f t="shared" si="791"/>
        <v>-9.8714632640000008E-2</v>
      </c>
      <c r="Q10156">
        <f t="shared" si="792"/>
        <v>0.76087866842000018</v>
      </c>
      <c r="S10156">
        <f t="shared" si="793"/>
        <v>8.2613242853043806E-2</v>
      </c>
      <c r="T10156">
        <f t="shared" si="794"/>
        <v>2.61720642308952E-3</v>
      </c>
    </row>
    <row r="10157" spans="2:20">
      <c r="B10157" t="s">
        <v>0</v>
      </c>
      <c r="C10157" t="s">
        <v>26107</v>
      </c>
      <c r="D10157">
        <v>7</v>
      </c>
      <c r="E10157" t="s">
        <v>26108</v>
      </c>
      <c r="F10157" t="s">
        <v>3</v>
      </c>
      <c r="G10157" t="s">
        <v>1891</v>
      </c>
      <c r="H10157" t="s">
        <v>26109</v>
      </c>
      <c r="I10157" t="s">
        <v>26110</v>
      </c>
      <c r="O10157">
        <f t="shared" si="790"/>
        <v>7.7419866949999999E-2</v>
      </c>
      <c r="P10157">
        <f t="shared" si="791"/>
        <v>-0.10569219808999999</v>
      </c>
      <c r="Q10157">
        <f t="shared" si="792"/>
        <v>0.66433073325999992</v>
      </c>
      <c r="S10157">
        <f t="shared" si="793"/>
        <v>6.8982044075234367E-2</v>
      </c>
      <c r="T10157">
        <f t="shared" si="794"/>
        <v>4.7750701145217022E-3</v>
      </c>
    </row>
    <row r="10158" spans="2:20">
      <c r="B10158" t="s">
        <v>0</v>
      </c>
      <c r="C10158" t="s">
        <v>26111</v>
      </c>
      <c r="D10158">
        <v>7</v>
      </c>
      <c r="E10158" t="s">
        <v>26112</v>
      </c>
      <c r="F10158" t="s">
        <v>394</v>
      </c>
      <c r="G10158" t="s">
        <v>1011</v>
      </c>
      <c r="H10158" t="s">
        <v>26113</v>
      </c>
      <c r="I10158" t="s">
        <v>26114</v>
      </c>
      <c r="O10158">
        <f t="shared" si="790"/>
        <v>-3.7955024589999997E-2</v>
      </c>
      <c r="P10158">
        <f t="shared" si="791"/>
        <v>-2.4502409769999969E-2</v>
      </c>
      <c r="Q10158">
        <f t="shared" si="792"/>
        <v>1.6530151379</v>
      </c>
      <c r="S10158">
        <f t="shared" si="793"/>
        <v>5.3357716611789417E-2</v>
      </c>
      <c r="T10158">
        <f t="shared" si="794"/>
        <v>4.8950277576534727E-3</v>
      </c>
    </row>
    <row r="10159" spans="2:20">
      <c r="B10159" t="s">
        <v>0</v>
      </c>
      <c r="C10159" t="s">
        <v>26115</v>
      </c>
      <c r="D10159">
        <v>8</v>
      </c>
      <c r="E10159" t="s">
        <v>1218</v>
      </c>
      <c r="F10159" t="s">
        <v>1187</v>
      </c>
      <c r="G10159" t="s">
        <v>33</v>
      </c>
      <c r="O10159">
        <f t="shared" si="790"/>
        <v>-5.1650781809999997E-2</v>
      </c>
      <c r="P10159">
        <f t="shared" si="791"/>
        <v>-2.7552957349999997E-2</v>
      </c>
      <c r="Q10159">
        <f t="shared" si="792"/>
        <v>1.0435866186</v>
      </c>
      <c r="S10159">
        <f t="shared" si="793"/>
        <v>3.4051760861365153E-2</v>
      </c>
      <c r="T10159">
        <f t="shared" si="794"/>
        <v>5.0445416350461125E-3</v>
      </c>
    </row>
    <row r="10160" spans="2:20">
      <c r="B10160" t="s">
        <v>0</v>
      </c>
      <c r="C10160" t="s">
        <v>26116</v>
      </c>
      <c r="D10160">
        <v>8</v>
      </c>
      <c r="E10160" t="s">
        <v>6006</v>
      </c>
      <c r="F10160" t="s">
        <v>633</v>
      </c>
      <c r="G10160" t="s">
        <v>395</v>
      </c>
      <c r="O10160">
        <f t="shared" si="790"/>
        <v>3.8746654199999925E-3</v>
      </c>
      <c r="P10160">
        <f t="shared" si="791"/>
        <v>-4.6924707299999993E-2</v>
      </c>
      <c r="Q10160">
        <f t="shared" si="792"/>
        <v>0.78777094284000004</v>
      </c>
      <c r="S10160">
        <f t="shared" si="793"/>
        <v>2.1648464246827023E-2</v>
      </c>
      <c r="T10160">
        <f t="shared" si="794"/>
        <v>5.0002060227375888E-3</v>
      </c>
    </row>
    <row r="10161" spans="2:20">
      <c r="B10161" t="s">
        <v>0</v>
      </c>
      <c r="C10161" t="s">
        <v>26117</v>
      </c>
      <c r="D10161">
        <v>8</v>
      </c>
      <c r="E10161" t="s">
        <v>1658</v>
      </c>
      <c r="F10161" t="s">
        <v>623</v>
      </c>
      <c r="G10161" t="s">
        <v>1436</v>
      </c>
      <c r="O10161">
        <f t="shared" si="790"/>
        <v>1.2777100690000003E-2</v>
      </c>
      <c r="P10161">
        <f t="shared" si="791"/>
        <v>-7.3847146150000001E-2</v>
      </c>
      <c r="Q10161">
        <f t="shared" si="792"/>
        <v>1.0610765023900002</v>
      </c>
      <c r="S10161">
        <f t="shared" si="793"/>
        <v>1.1995292784716654E-2</v>
      </c>
      <c r="T10161">
        <f t="shared" si="794"/>
        <v>5.9860789485178863E-3</v>
      </c>
    </row>
    <row r="10162" spans="2:20">
      <c r="B10162" t="s">
        <v>0</v>
      </c>
      <c r="C10162" t="s">
        <v>26118</v>
      </c>
      <c r="D10162">
        <v>9</v>
      </c>
      <c r="E10162" t="s">
        <v>5269</v>
      </c>
      <c r="F10162" t="s">
        <v>763</v>
      </c>
      <c r="G10162" t="s">
        <v>13</v>
      </c>
      <c r="H10162" t="s">
        <v>26119</v>
      </c>
      <c r="I10162" t="s">
        <v>26120</v>
      </c>
      <c r="O10162">
        <f t="shared" si="790"/>
        <v>-5.5948617899999826E-3</v>
      </c>
      <c r="P10162">
        <f t="shared" si="791"/>
        <v>-1.7500192449999993E-2</v>
      </c>
      <c r="Q10162">
        <f t="shared" si="792"/>
        <v>1.1521121646199999</v>
      </c>
      <c r="S10162">
        <f t="shared" si="793"/>
        <v>2.4461731218346485E-3</v>
      </c>
      <c r="T10162">
        <f t="shared" si="794"/>
        <v>6.0473077726182056E-3</v>
      </c>
    </row>
    <row r="10163" spans="2:20">
      <c r="B10163" t="s">
        <v>0</v>
      </c>
      <c r="C10163" t="s">
        <v>26121</v>
      </c>
      <c r="D10163">
        <v>9</v>
      </c>
      <c r="E10163" t="s">
        <v>1792</v>
      </c>
      <c r="F10163" t="s">
        <v>629</v>
      </c>
      <c r="G10163" t="s">
        <v>1436</v>
      </c>
      <c r="H10163" t="s">
        <v>26122</v>
      </c>
      <c r="I10163" t="s">
        <v>26123</v>
      </c>
      <c r="O10163">
        <f t="shared" si="790"/>
        <v>8.1400237100000151E-3</v>
      </c>
      <c r="P10163">
        <f t="shared" si="791"/>
        <v>-6.3289354549999996E-2</v>
      </c>
      <c r="Q10163">
        <f t="shared" si="792"/>
        <v>0.88883530368000008</v>
      </c>
      <c r="S10163">
        <f t="shared" si="793"/>
        <v>2.0756105500750683E-3</v>
      </c>
      <c r="T10163">
        <f t="shared" si="794"/>
        <v>4.8995005130392962E-3</v>
      </c>
    </row>
    <row r="10164" spans="2:20">
      <c r="B10164" t="s">
        <v>0</v>
      </c>
      <c r="C10164" t="s">
        <v>26124</v>
      </c>
      <c r="D10164">
        <v>9</v>
      </c>
      <c r="E10164" t="s">
        <v>1806</v>
      </c>
      <c r="F10164" t="s">
        <v>763</v>
      </c>
      <c r="G10164" t="s">
        <v>1436</v>
      </c>
      <c r="H10164" t="s">
        <v>26125</v>
      </c>
      <c r="I10164" t="s">
        <v>26126</v>
      </c>
      <c r="O10164">
        <f t="shared" si="790"/>
        <v>2.199207953E-2</v>
      </c>
      <c r="P10164">
        <f t="shared" si="791"/>
        <v>-6.6885952289999995E-2</v>
      </c>
      <c r="Q10164">
        <f t="shared" si="792"/>
        <v>0.93120492762000018</v>
      </c>
      <c r="S10164">
        <f t="shared" si="793"/>
        <v>9.7357370277469677E-4</v>
      </c>
      <c r="T10164">
        <f t="shared" si="794"/>
        <v>3.5600784883681675E-3</v>
      </c>
    </row>
    <row r="10165" spans="2:20">
      <c r="B10165" t="s">
        <v>0</v>
      </c>
      <c r="C10165" t="s">
        <v>26127</v>
      </c>
      <c r="D10165">
        <v>9</v>
      </c>
      <c r="E10165" t="s">
        <v>1813</v>
      </c>
      <c r="F10165" t="s">
        <v>623</v>
      </c>
      <c r="G10165" t="s">
        <v>33</v>
      </c>
      <c r="H10165" t="s">
        <v>26128</v>
      </c>
      <c r="I10165" t="s">
        <v>26129</v>
      </c>
      <c r="O10165">
        <f t="shared" si="790"/>
        <v>1.2972420310000019E-2</v>
      </c>
      <c r="P10165">
        <f t="shared" si="791"/>
        <v>-3.497815445E-2</v>
      </c>
      <c r="Q10165">
        <f t="shared" si="792"/>
        <v>1.0831935395900001</v>
      </c>
      <c r="S10165">
        <f t="shared" si="793"/>
        <v>7.1911366218905593E-4</v>
      </c>
      <c r="T10165">
        <f t="shared" si="794"/>
        <v>3.6846991292063805E-3</v>
      </c>
    </row>
    <row r="10166" spans="2:20">
      <c r="B10166" t="s">
        <v>0</v>
      </c>
      <c r="C10166" t="s">
        <v>26130</v>
      </c>
      <c r="D10166">
        <v>9</v>
      </c>
      <c r="E10166" t="s">
        <v>8</v>
      </c>
      <c r="F10166" t="s">
        <v>3</v>
      </c>
      <c r="G10166" t="s">
        <v>1097</v>
      </c>
      <c r="H10166" t="s">
        <v>26131</v>
      </c>
      <c r="I10166" t="s">
        <v>26132</v>
      </c>
      <c r="O10166">
        <f t="shared" si="790"/>
        <v>3.3007066659999987E-2</v>
      </c>
      <c r="P10166">
        <f t="shared" si="791"/>
        <v>-5.1986762360000001E-2</v>
      </c>
      <c r="Q10166">
        <f t="shared" si="792"/>
        <v>1.0043942997599999</v>
      </c>
      <c r="S10166">
        <f t="shared" si="793"/>
        <v>4.0344629977174704E-4</v>
      </c>
      <c r="T10166">
        <f t="shared" si="794"/>
        <v>4.0733907295952198E-3</v>
      </c>
    </row>
    <row r="10167" spans="2:20">
      <c r="B10167" t="s">
        <v>0</v>
      </c>
      <c r="C10167" t="s">
        <v>26133</v>
      </c>
      <c r="D10167">
        <v>10</v>
      </c>
      <c r="E10167" t="s">
        <v>762</v>
      </c>
      <c r="F10167" t="s">
        <v>3</v>
      </c>
      <c r="G10167" t="s">
        <v>773</v>
      </c>
      <c r="H10167" t="s">
        <v>26134</v>
      </c>
      <c r="I10167" t="s">
        <v>26135</v>
      </c>
      <c r="O10167">
        <f t="shared" si="790"/>
        <v>3.672430719E-2</v>
      </c>
      <c r="P10167">
        <f t="shared" si="791"/>
        <v>-4.1096129209999999E-2</v>
      </c>
      <c r="Q10167">
        <f t="shared" si="792"/>
        <v>0.98522202205999998</v>
      </c>
      <c r="S10167">
        <f t="shared" si="793"/>
        <v>6.701786410654555E-4</v>
      </c>
      <c r="T10167">
        <f t="shared" si="794"/>
        <v>3.9707834657660883E-3</v>
      </c>
    </row>
    <row r="10168" spans="2:20">
      <c r="B10168" t="s">
        <v>0</v>
      </c>
      <c r="C10168" t="s">
        <v>26136</v>
      </c>
      <c r="D10168">
        <v>10</v>
      </c>
      <c r="E10168" t="s">
        <v>632</v>
      </c>
      <c r="F10168" t="s">
        <v>658</v>
      </c>
      <c r="G10168" t="s">
        <v>1097</v>
      </c>
      <c r="H10168" t="s">
        <v>26137</v>
      </c>
      <c r="I10168" t="s">
        <v>26138</v>
      </c>
      <c r="O10168">
        <f t="shared" si="790"/>
        <v>6.8047999550000002E-2</v>
      </c>
      <c r="P10168">
        <f t="shared" si="791"/>
        <v>-5.6833187389999998E-2</v>
      </c>
      <c r="Q10168">
        <f t="shared" si="792"/>
        <v>1.0397304736400002</v>
      </c>
      <c r="S10168">
        <f t="shared" si="793"/>
        <v>1.5636338292083357E-3</v>
      </c>
      <c r="T10168">
        <f t="shared" si="794"/>
        <v>3.5261055046475671E-3</v>
      </c>
    </row>
    <row r="10169" spans="2:20">
      <c r="B10169" t="s">
        <v>0</v>
      </c>
      <c r="C10169" t="s">
        <v>26139</v>
      </c>
      <c r="D10169">
        <v>11</v>
      </c>
      <c r="E10169" t="s">
        <v>1817</v>
      </c>
      <c r="F10169" t="s">
        <v>2173</v>
      </c>
      <c r="G10169" t="s">
        <v>1436</v>
      </c>
      <c r="H10169" t="s">
        <v>26140</v>
      </c>
      <c r="I10169" t="s">
        <v>26141</v>
      </c>
      <c r="O10169">
        <f t="shared" si="790"/>
        <v>0.10633679447000001</v>
      </c>
      <c r="P10169">
        <f t="shared" si="791"/>
        <v>-7.6030330769999988E-2</v>
      </c>
      <c r="Q10169">
        <f t="shared" si="792"/>
        <v>0.97365901335000005</v>
      </c>
      <c r="S10169">
        <f t="shared" si="793"/>
        <v>3.8188761051495003E-3</v>
      </c>
      <c r="T10169">
        <f t="shared" si="794"/>
        <v>4.6209763968892816E-3</v>
      </c>
    </row>
    <row r="10170" spans="2:20">
      <c r="B10170" t="s">
        <v>0</v>
      </c>
      <c r="C10170" t="s">
        <v>26142</v>
      </c>
      <c r="D10170">
        <v>12</v>
      </c>
      <c r="E10170" t="s">
        <v>1186</v>
      </c>
      <c r="F10170" t="s">
        <v>2685</v>
      </c>
      <c r="G10170" t="s">
        <v>1436</v>
      </c>
      <c r="H10170" t="s">
        <v>26143</v>
      </c>
      <c r="I10170" t="s">
        <v>26144</v>
      </c>
      <c r="O10170">
        <f t="shared" si="790"/>
        <v>0.11473018662999999</v>
      </c>
      <c r="P10170">
        <f t="shared" si="791"/>
        <v>-7.7359275549999995E-2</v>
      </c>
      <c r="Q10170">
        <f t="shared" si="792"/>
        <v>0.98496321052000002</v>
      </c>
      <c r="S10170">
        <f t="shared" si="793"/>
        <v>6.4382272527805538E-3</v>
      </c>
      <c r="T10170">
        <f t="shared" si="794"/>
        <v>5.0167594197423251E-3</v>
      </c>
    </row>
    <row r="10171" spans="2:20">
      <c r="B10171" t="s">
        <v>0</v>
      </c>
      <c r="C10171" t="s">
        <v>26145</v>
      </c>
      <c r="D10171">
        <v>13</v>
      </c>
      <c r="E10171" t="s">
        <v>2</v>
      </c>
      <c r="F10171" t="s">
        <v>1775</v>
      </c>
      <c r="G10171" t="s">
        <v>1436</v>
      </c>
      <c r="H10171" t="s">
        <v>26146</v>
      </c>
      <c r="I10171" t="s">
        <v>26147</v>
      </c>
      <c r="O10171">
        <f t="shared" si="790"/>
        <v>0.11872148604</v>
      </c>
      <c r="P10171">
        <f t="shared" si="791"/>
        <v>-8.0096282599999999E-2</v>
      </c>
      <c r="Q10171">
        <f t="shared" si="792"/>
        <v>1.0259092520900002</v>
      </c>
      <c r="S10171">
        <f t="shared" si="793"/>
        <v>9.1604551898789681E-3</v>
      </c>
      <c r="T10171">
        <f t="shared" si="794"/>
        <v>5.4050961942621063E-3</v>
      </c>
    </row>
    <row r="10172" spans="2:20">
      <c r="B10172" t="s">
        <v>0</v>
      </c>
      <c r="C10172" t="s">
        <v>26148</v>
      </c>
      <c r="D10172">
        <v>13</v>
      </c>
      <c r="E10172" t="s">
        <v>8</v>
      </c>
      <c r="F10172" t="s">
        <v>2685</v>
      </c>
      <c r="G10172" t="s">
        <v>1891</v>
      </c>
      <c r="H10172" t="s">
        <v>26149</v>
      </c>
      <c r="I10172" t="s">
        <v>26150</v>
      </c>
      <c r="O10172">
        <f t="shared" si="790"/>
        <v>0.10641553373</v>
      </c>
      <c r="P10172">
        <f t="shared" si="791"/>
        <v>-0.12852696267000002</v>
      </c>
      <c r="Q10172">
        <f t="shared" si="792"/>
        <v>1.01166029542</v>
      </c>
      <c r="S10172">
        <f t="shared" si="793"/>
        <v>1.1391651615947261E-2</v>
      </c>
      <c r="T10172">
        <f t="shared" si="794"/>
        <v>8.46423796315161E-3</v>
      </c>
    </row>
    <row r="10173" spans="2:20">
      <c r="B10173" t="s">
        <v>0</v>
      </c>
      <c r="C10173" t="s">
        <v>26151</v>
      </c>
      <c r="D10173">
        <v>14</v>
      </c>
      <c r="E10173" t="s">
        <v>762</v>
      </c>
      <c r="F10173" t="s">
        <v>2173</v>
      </c>
      <c r="G10173" t="s">
        <v>1651</v>
      </c>
      <c r="H10173" t="s">
        <v>26152</v>
      </c>
      <c r="I10173" t="s">
        <v>26153</v>
      </c>
      <c r="O10173">
        <f t="shared" si="790"/>
        <v>0.10183704191</v>
      </c>
      <c r="P10173">
        <f t="shared" si="791"/>
        <v>-9.6872888889999981E-2</v>
      </c>
      <c r="Q10173">
        <f t="shared" si="792"/>
        <v>0.99224233914999993</v>
      </c>
      <c r="S10173">
        <f t="shared" si="793"/>
        <v>1.3247914947043544E-2</v>
      </c>
      <c r="T10173">
        <f t="shared" si="794"/>
        <v>9.8005845913954441E-3</v>
      </c>
    </row>
    <row r="10174" spans="2:20">
      <c r="B10174" t="s">
        <v>0</v>
      </c>
      <c r="C10174" t="s">
        <v>26154</v>
      </c>
      <c r="D10174">
        <v>15</v>
      </c>
      <c r="E10174" t="s">
        <v>762</v>
      </c>
      <c r="F10174" t="s">
        <v>1125</v>
      </c>
      <c r="G10174" t="s">
        <v>773</v>
      </c>
      <c r="H10174" t="s">
        <v>26155</v>
      </c>
      <c r="I10174" t="s">
        <v>26156</v>
      </c>
      <c r="O10174">
        <f t="shared" si="790"/>
        <v>8.6028089240000022E-2</v>
      </c>
      <c r="P10174">
        <f t="shared" si="791"/>
        <v>-4.5394082660000001E-2</v>
      </c>
      <c r="Q10174">
        <f t="shared" si="792"/>
        <v>0.99233993391000008</v>
      </c>
      <c r="S10174">
        <f t="shared" si="793"/>
        <v>1.4458346426983525E-2</v>
      </c>
      <c r="T10174">
        <f t="shared" si="794"/>
        <v>9.8749307722950253E-3</v>
      </c>
    </row>
    <row r="10175" spans="2:20">
      <c r="B10175" t="s">
        <v>0</v>
      </c>
      <c r="C10175" t="s">
        <v>26157</v>
      </c>
      <c r="D10175">
        <v>16</v>
      </c>
      <c r="E10175" t="s">
        <v>762</v>
      </c>
      <c r="F10175" t="s">
        <v>658</v>
      </c>
      <c r="G10175" t="s">
        <v>1835</v>
      </c>
      <c r="H10175" t="s">
        <v>26158</v>
      </c>
      <c r="I10175" t="s">
        <v>26159</v>
      </c>
      <c r="O10175">
        <f t="shared" si="790"/>
        <v>7.068974862000002E-2</v>
      </c>
      <c r="P10175">
        <f t="shared" si="791"/>
        <v>-0.11419796676000001</v>
      </c>
      <c r="Q10175">
        <f t="shared" si="792"/>
        <v>0.98679368824000002</v>
      </c>
      <c r="S10175">
        <f t="shared" si="793"/>
        <v>1.4531648490423928E-2</v>
      </c>
      <c r="T10175">
        <f t="shared" si="794"/>
        <v>1.1837163656937268E-2</v>
      </c>
    </row>
    <row r="10176" spans="2:20">
      <c r="B10176" t="s">
        <v>0</v>
      </c>
      <c r="C10176" t="s">
        <v>26160</v>
      </c>
      <c r="D10176">
        <v>17</v>
      </c>
      <c r="E10176" t="s">
        <v>1186</v>
      </c>
      <c r="F10176" t="s">
        <v>10</v>
      </c>
      <c r="G10176" t="s">
        <v>773</v>
      </c>
      <c r="H10176" t="s">
        <v>26161</v>
      </c>
      <c r="I10176" t="s">
        <v>26162</v>
      </c>
      <c r="O10176">
        <f t="shared" si="790"/>
        <v>4.8052427849999996E-2</v>
      </c>
      <c r="P10176">
        <f t="shared" si="791"/>
        <v>-4.1486365809999995E-2</v>
      </c>
      <c r="Q10176">
        <f t="shared" si="792"/>
        <v>0.97676498963000002</v>
      </c>
      <c r="S10176">
        <f t="shared" si="793"/>
        <v>1.2731952883248816E-2</v>
      </c>
      <c r="T10176">
        <f t="shared" si="794"/>
        <v>1.1025265127162374E-2</v>
      </c>
    </row>
    <row r="10177" spans="2:20">
      <c r="B10177" t="s">
        <v>0</v>
      </c>
      <c r="C10177" t="s">
        <v>26163</v>
      </c>
      <c r="D10177">
        <v>17</v>
      </c>
      <c r="E10177" t="s">
        <v>649</v>
      </c>
      <c r="F10177" t="s">
        <v>623</v>
      </c>
      <c r="G10177" t="s">
        <v>395</v>
      </c>
      <c r="H10177" t="s">
        <v>26164</v>
      </c>
      <c r="I10177" t="s">
        <v>26129</v>
      </c>
      <c r="O10177">
        <f t="shared" si="790"/>
        <v>2.3831162470000028E-2</v>
      </c>
      <c r="P10177">
        <f t="shared" si="791"/>
        <v>-6.0609742549999998E-2</v>
      </c>
      <c r="Q10177">
        <f t="shared" si="792"/>
        <v>0.99250115069</v>
      </c>
      <c r="S10177">
        <f t="shared" si="793"/>
        <v>1.0212934599352195E-2</v>
      </c>
      <c r="T10177">
        <f t="shared" si="794"/>
        <v>1.0563081802833664E-2</v>
      </c>
    </row>
    <row r="10178" spans="2:20">
      <c r="B10178" t="s">
        <v>0</v>
      </c>
      <c r="C10178" t="s">
        <v>26165</v>
      </c>
      <c r="D10178">
        <v>18</v>
      </c>
      <c r="E10178" t="s">
        <v>1186</v>
      </c>
      <c r="F10178" t="s">
        <v>638</v>
      </c>
      <c r="G10178" t="s">
        <v>1436</v>
      </c>
      <c r="H10178" t="s">
        <v>26166</v>
      </c>
      <c r="I10178" t="s">
        <v>26167</v>
      </c>
      <c r="O10178">
        <f t="shared" ref="O10178:O10241" si="795">$E10178*$K$1+$F10178*$K$2+$G10178*$K$3</f>
        <v>6.2618661199999748E-3</v>
      </c>
      <c r="P10178">
        <f t="shared" si="791"/>
        <v>-6.7903777959999995E-2</v>
      </c>
      <c r="Q10178">
        <f t="shared" si="792"/>
        <v>0.96930380444999997</v>
      </c>
      <c r="S10178">
        <f t="shared" si="793"/>
        <v>7.4018185433039714E-3</v>
      </c>
      <c r="T10178">
        <f t="shared" si="794"/>
        <v>1.0202183517814049E-2</v>
      </c>
    </row>
    <row r="10179" spans="2:20">
      <c r="B10179" t="s">
        <v>0</v>
      </c>
      <c r="C10179" t="s">
        <v>26168</v>
      </c>
      <c r="D10179">
        <v>18</v>
      </c>
      <c r="E10179" t="s">
        <v>649</v>
      </c>
      <c r="F10179" t="s">
        <v>638</v>
      </c>
      <c r="G10179" t="s">
        <v>395</v>
      </c>
      <c r="H10179" t="s">
        <v>26169</v>
      </c>
      <c r="I10179" t="s">
        <v>26170</v>
      </c>
      <c r="O10179">
        <f t="shared" si="795"/>
        <v>4.1096496499999913E-3</v>
      </c>
      <c r="P10179">
        <f t="shared" ref="P10179:P10242" si="796">$E10179*$L$1+$F10179*$L$2+$G10179*$L$3</f>
        <v>-5.8890561170000001E-2</v>
      </c>
      <c r="Q10179">
        <f t="shared" ref="Q10179:Q10242" si="797">$E10179*$M$1+$F10179*$M$2+$G10179*$M$3</f>
        <v>0.98965398594999998</v>
      </c>
      <c r="S10179">
        <f t="shared" si="793"/>
        <v>5.1403432235449676E-3</v>
      </c>
      <c r="T10179">
        <f t="shared" si="794"/>
        <v>7.5919671301624327E-3</v>
      </c>
    </row>
    <row r="10180" spans="2:20">
      <c r="B10180" t="s">
        <v>0</v>
      </c>
      <c r="C10180" t="s">
        <v>26171</v>
      </c>
      <c r="D10180">
        <v>19</v>
      </c>
      <c r="E10180" t="s">
        <v>2</v>
      </c>
      <c r="F10180" t="s">
        <v>629</v>
      </c>
      <c r="G10180" t="s">
        <v>1436</v>
      </c>
      <c r="H10180" t="s">
        <v>26172</v>
      </c>
      <c r="I10180" t="s">
        <v>26173</v>
      </c>
      <c r="O10180">
        <f t="shared" si="795"/>
        <v>-9.4683472899999965E-3</v>
      </c>
      <c r="P10180">
        <f t="shared" si="796"/>
        <v>-6.8921603629999995E-2</v>
      </c>
      <c r="Q10180">
        <f t="shared" si="797"/>
        <v>1.0074026812800001</v>
      </c>
      <c r="S10180">
        <f t="shared" si="793"/>
        <v>3.0841165226299589E-3</v>
      </c>
      <c r="T10180">
        <f t="shared" si="794"/>
        <v>6.665133299169743E-3</v>
      </c>
    </row>
    <row r="10181" spans="2:20">
      <c r="B10181" t="s">
        <v>0</v>
      </c>
      <c r="C10181" t="s">
        <v>26174</v>
      </c>
      <c r="D10181">
        <v>19</v>
      </c>
      <c r="E10181" t="s">
        <v>8</v>
      </c>
      <c r="F10181" t="s">
        <v>629</v>
      </c>
      <c r="G10181" t="s">
        <v>1436</v>
      </c>
      <c r="H10181" t="s">
        <v>26175</v>
      </c>
      <c r="I10181" t="s">
        <v>26176</v>
      </c>
      <c r="O10181">
        <f t="shared" si="795"/>
        <v>-8.0009830400000048E-3</v>
      </c>
      <c r="P10181">
        <f t="shared" si="796"/>
        <v>-6.8452249539999996E-2</v>
      </c>
      <c r="Q10181">
        <f t="shared" si="797"/>
        <v>0.99752206648000008</v>
      </c>
      <c r="S10181">
        <f t="shared" si="793"/>
        <v>1.6167532408941504E-3</v>
      </c>
      <c r="T10181">
        <f t="shared" si="794"/>
        <v>7.1901508444784466E-3</v>
      </c>
    </row>
    <row r="10182" spans="2:20">
      <c r="B10182" t="s">
        <v>0</v>
      </c>
      <c r="C10182" t="s">
        <v>26177</v>
      </c>
      <c r="D10182">
        <v>19</v>
      </c>
      <c r="E10182" t="s">
        <v>2</v>
      </c>
      <c r="F10182" t="s">
        <v>763</v>
      </c>
      <c r="G10182" t="s">
        <v>1299</v>
      </c>
      <c r="H10182" t="s">
        <v>26178</v>
      </c>
      <c r="I10182" t="s">
        <v>26179</v>
      </c>
      <c r="O10182">
        <f t="shared" si="795"/>
        <v>9.4706535000000126E-3</v>
      </c>
      <c r="P10182">
        <f t="shared" si="796"/>
        <v>-8.0592709979999996E-2</v>
      </c>
      <c r="Q10182">
        <f t="shared" si="797"/>
        <v>1.00966089412</v>
      </c>
      <c r="S10182">
        <f t="shared" si="793"/>
        <v>6.3528378444580437E-4</v>
      </c>
      <c r="T10182">
        <f t="shared" si="794"/>
        <v>5.8809527024389109E-3</v>
      </c>
    </row>
    <row r="10183" spans="2:20">
      <c r="B10183" t="s">
        <v>0</v>
      </c>
      <c r="C10183" t="s">
        <v>26180</v>
      </c>
      <c r="D10183">
        <v>19</v>
      </c>
      <c r="E10183" t="s">
        <v>649</v>
      </c>
      <c r="F10183" t="s">
        <v>763</v>
      </c>
      <c r="G10183" t="s">
        <v>1651</v>
      </c>
      <c r="H10183" t="s">
        <v>26181</v>
      </c>
      <c r="I10183" t="s">
        <v>26182</v>
      </c>
      <c r="O10183">
        <f t="shared" si="795"/>
        <v>1.1622869970000024E-2</v>
      </c>
      <c r="P10183">
        <f t="shared" si="796"/>
        <v>-8.9605926770000011E-2</v>
      </c>
      <c r="Q10183">
        <f t="shared" si="797"/>
        <v>0.98931071262000003</v>
      </c>
      <c r="S10183">
        <f t="shared" si="793"/>
        <v>2.0049484125781903E-4</v>
      </c>
      <c r="T10183">
        <f t="shared" si="794"/>
        <v>7.1425734152768053E-3</v>
      </c>
    </row>
    <row r="10184" spans="2:20">
      <c r="B10184" t="s">
        <v>0</v>
      </c>
      <c r="C10184" t="s">
        <v>26183</v>
      </c>
      <c r="D10184">
        <v>19</v>
      </c>
      <c r="E10184" t="s">
        <v>2</v>
      </c>
      <c r="F10184" t="s">
        <v>629</v>
      </c>
      <c r="G10184" t="s">
        <v>1097</v>
      </c>
      <c r="H10184" t="s">
        <v>26184</v>
      </c>
      <c r="I10184" t="s">
        <v>26185</v>
      </c>
      <c r="O10184">
        <f t="shared" si="795"/>
        <v>-7.9033232299999968E-3</v>
      </c>
      <c r="P10184">
        <f t="shared" si="796"/>
        <v>-4.9017753689999999E-2</v>
      </c>
      <c r="Q10184">
        <f t="shared" si="797"/>
        <v>1.00858058508</v>
      </c>
      <c r="S10184">
        <f t="shared" ref="S10184:S10247" si="798">(SUMPRODUCT(O10178:O10184,O10178:O10184))/5</f>
        <v>9.9402483939082988E-5</v>
      </c>
      <c r="T10184">
        <f t="shared" ref="T10184:T10247" si="799">(SUMPRODUCT(P10178:P10184,P10178:P10184))/5</f>
        <v>6.8884132722440514E-3</v>
      </c>
    </row>
    <row r="10185" spans="2:20">
      <c r="B10185" t="s">
        <v>0</v>
      </c>
      <c r="C10185" t="s">
        <v>26186</v>
      </c>
      <c r="D10185">
        <v>20</v>
      </c>
      <c r="E10185" t="s">
        <v>649</v>
      </c>
      <c r="F10185" t="s">
        <v>638</v>
      </c>
      <c r="G10185" t="s">
        <v>1299</v>
      </c>
      <c r="H10185" t="s">
        <v>26187</v>
      </c>
      <c r="I10185" t="s">
        <v>26188</v>
      </c>
      <c r="O10185">
        <f t="shared" si="795"/>
        <v>2.5446255899999911E-3</v>
      </c>
      <c r="P10185">
        <f t="shared" si="796"/>
        <v>-7.8794411110000004E-2</v>
      </c>
      <c r="Q10185">
        <f t="shared" si="797"/>
        <v>0.98847608214999994</v>
      </c>
      <c r="S10185">
        <f t="shared" si="798"/>
        <v>9.2855314356778839E-5</v>
      </c>
      <c r="T10185">
        <f t="shared" si="799"/>
        <v>7.2079405044301933E-3</v>
      </c>
    </row>
    <row r="10186" spans="2:20">
      <c r="B10186" t="s">
        <v>0</v>
      </c>
      <c r="C10186" t="s">
        <v>26189</v>
      </c>
      <c r="D10186">
        <v>20</v>
      </c>
      <c r="E10186" t="s">
        <v>8</v>
      </c>
      <c r="F10186" t="s">
        <v>638</v>
      </c>
      <c r="G10186" t="s">
        <v>1436</v>
      </c>
      <c r="H10186" t="s">
        <v>26190</v>
      </c>
      <c r="I10186" t="s">
        <v>26191</v>
      </c>
      <c r="O10186">
        <f t="shared" si="795"/>
        <v>1.8597733699999717E-3</v>
      </c>
      <c r="P10186">
        <f t="shared" si="796"/>
        <v>-6.9311840230000005E-2</v>
      </c>
      <c r="Q10186">
        <f t="shared" si="797"/>
        <v>0.99894564885000003</v>
      </c>
      <c r="S10186">
        <f t="shared" si="798"/>
        <v>9.0169221705182055E-5</v>
      </c>
      <c r="T10186">
        <f t="shared" si="799"/>
        <v>7.4751471046604996E-3</v>
      </c>
    </row>
    <row r="10187" spans="2:20">
      <c r="B10187" t="s">
        <v>0</v>
      </c>
      <c r="C10187" t="s">
        <v>26192</v>
      </c>
      <c r="D10187">
        <v>20</v>
      </c>
      <c r="E10187" t="s">
        <v>632</v>
      </c>
      <c r="F10187" t="s">
        <v>763</v>
      </c>
      <c r="G10187" t="s">
        <v>1436</v>
      </c>
      <c r="H10187" t="s">
        <v>26193</v>
      </c>
      <c r="I10187" t="s">
        <v>26194</v>
      </c>
      <c r="O10187">
        <f t="shared" si="795"/>
        <v>7.3184370300000013E-3</v>
      </c>
      <c r="P10187">
        <f t="shared" si="796"/>
        <v>-7.1579493189999996E-2</v>
      </c>
      <c r="Q10187">
        <f t="shared" si="797"/>
        <v>1.03001107562</v>
      </c>
      <c r="S10187">
        <f t="shared" si="798"/>
        <v>8.2951205736787049E-5</v>
      </c>
      <c r="T10187">
        <f t="shared" si="799"/>
        <v>7.5498343843417859E-3</v>
      </c>
    </row>
    <row r="10188" spans="2:20">
      <c r="B10188" t="s">
        <v>0</v>
      </c>
      <c r="C10188" t="s">
        <v>26195</v>
      </c>
      <c r="D10188">
        <v>20</v>
      </c>
      <c r="E10188" t="s">
        <v>1817</v>
      </c>
      <c r="F10188" t="s">
        <v>629</v>
      </c>
      <c r="G10188" t="s">
        <v>1436</v>
      </c>
      <c r="H10188" t="s">
        <v>26196</v>
      </c>
      <c r="I10188" t="s">
        <v>26197</v>
      </c>
      <c r="O10188">
        <f t="shared" si="795"/>
        <v>-2.1315260399999824E-3</v>
      </c>
      <c r="P10188">
        <f t="shared" si="796"/>
        <v>-6.6574833180000001E-2</v>
      </c>
      <c r="Q10188">
        <f t="shared" si="797"/>
        <v>0.95799960728000011</v>
      </c>
      <c r="S10188">
        <f t="shared" si="798"/>
        <v>7.1056740467353101E-5</v>
      </c>
      <c r="T10188">
        <f t="shared" si="799"/>
        <v>7.499133973513465E-3</v>
      </c>
    </row>
    <row r="10189" spans="2:20">
      <c r="B10189" t="s">
        <v>0</v>
      </c>
      <c r="C10189" t="s">
        <v>26198</v>
      </c>
      <c r="D10189">
        <v>21</v>
      </c>
      <c r="E10189" t="s">
        <v>632</v>
      </c>
      <c r="F10189" t="s">
        <v>636</v>
      </c>
      <c r="G10189" t="s">
        <v>33</v>
      </c>
      <c r="H10189" t="s">
        <v>26199</v>
      </c>
      <c r="I10189" t="s">
        <v>26200</v>
      </c>
      <c r="O10189">
        <f t="shared" si="795"/>
        <v>-1.9133784080000011E-2</v>
      </c>
      <c r="P10189">
        <f t="shared" si="796"/>
        <v>-2.9193021239999999E-2</v>
      </c>
      <c r="Q10189">
        <f t="shared" si="797"/>
        <v>1.0280961361100001</v>
      </c>
      <c r="S10189">
        <f t="shared" si="798"/>
        <v>1.2633842356795299E-4</v>
      </c>
      <c r="T10189">
        <f t="shared" si="799"/>
        <v>6.3705434909532063E-3</v>
      </c>
    </row>
    <row r="10190" spans="2:20">
      <c r="B10190" t="s">
        <v>0</v>
      </c>
      <c r="C10190" t="s">
        <v>26201</v>
      </c>
      <c r="D10190">
        <v>21</v>
      </c>
      <c r="E10190" t="s">
        <v>21</v>
      </c>
      <c r="F10190" t="s">
        <v>638</v>
      </c>
      <c r="G10190" t="s">
        <v>1299</v>
      </c>
      <c r="H10190" t="s">
        <v>26202</v>
      </c>
      <c r="I10190" t="s">
        <v>26203</v>
      </c>
      <c r="O10190">
        <f t="shared" si="795"/>
        <v>-1.8574671600000117E-3</v>
      </c>
      <c r="P10190">
        <f t="shared" si="796"/>
        <v>-8.020247338E-2</v>
      </c>
      <c r="Q10190">
        <f t="shared" si="797"/>
        <v>1.0181179265500002</v>
      </c>
      <c r="S10190">
        <f t="shared" si="798"/>
        <v>1.0001023915014301E-4</v>
      </c>
      <c r="T10190">
        <f t="shared" si="799"/>
        <v>6.0511864157450062E-3</v>
      </c>
    </row>
    <row r="10191" spans="2:20">
      <c r="B10191" t="s">
        <v>0</v>
      </c>
      <c r="C10191" t="s">
        <v>26204</v>
      </c>
      <c r="D10191">
        <v>21</v>
      </c>
      <c r="E10191" t="s">
        <v>8</v>
      </c>
      <c r="F10191" t="s">
        <v>636</v>
      </c>
      <c r="G10191" t="s">
        <v>33</v>
      </c>
      <c r="H10191" t="s">
        <v>26205</v>
      </c>
      <c r="I10191" t="s">
        <v>26206</v>
      </c>
      <c r="O10191">
        <f t="shared" si="795"/>
        <v>-1.473169133000001E-2</v>
      </c>
      <c r="P10191">
        <f t="shared" si="796"/>
        <v>-2.7784958970000002E-2</v>
      </c>
      <c r="Q10191">
        <f t="shared" si="797"/>
        <v>0.99845429171</v>
      </c>
      <c r="S10191">
        <f t="shared" si="798"/>
        <v>1.3092228142305099E-4</v>
      </c>
      <c r="T10191">
        <f t="shared" si="799"/>
        <v>5.7250391693752208E-3</v>
      </c>
    </row>
    <row r="10192" spans="2:20">
      <c r="B10192" t="s">
        <v>0</v>
      </c>
      <c r="C10192" t="s">
        <v>26207</v>
      </c>
      <c r="D10192">
        <v>21</v>
      </c>
      <c r="E10192" t="s">
        <v>1218</v>
      </c>
      <c r="F10192" t="s">
        <v>636</v>
      </c>
      <c r="G10192" t="s">
        <v>1299</v>
      </c>
      <c r="H10192" t="s">
        <v>26208</v>
      </c>
      <c r="I10192" t="s">
        <v>26209</v>
      </c>
      <c r="O10192">
        <f t="shared" si="795"/>
        <v>-2.5981072729999995E-2</v>
      </c>
      <c r="P10192">
        <f t="shared" si="796"/>
        <v>-7.9891354269999992E-2</v>
      </c>
      <c r="Q10192">
        <f t="shared" si="797"/>
        <v>1.0449126062100003</v>
      </c>
      <c r="S10192">
        <f t="shared" si="798"/>
        <v>2.646304855847043E-4</v>
      </c>
      <c r="T10192">
        <f t="shared" si="799"/>
        <v>5.7598530223598125E-3</v>
      </c>
    </row>
    <row r="10193" spans="2:20">
      <c r="B10193" t="s">
        <v>0</v>
      </c>
      <c r="C10193" t="s">
        <v>26210</v>
      </c>
      <c r="D10193">
        <v>21</v>
      </c>
      <c r="E10193" t="s">
        <v>2</v>
      </c>
      <c r="F10193" t="s">
        <v>629</v>
      </c>
      <c r="G10193" t="s">
        <v>1436</v>
      </c>
      <c r="H10193" t="s">
        <v>26211</v>
      </c>
      <c r="I10193" t="s">
        <v>26212</v>
      </c>
      <c r="O10193">
        <f t="shared" si="795"/>
        <v>-9.4683472899999965E-3</v>
      </c>
      <c r="P10193">
        <f t="shared" si="796"/>
        <v>-6.8921603629999995E-2</v>
      </c>
      <c r="Q10193">
        <f t="shared" si="797"/>
        <v>1.0074026812800001</v>
      </c>
      <c r="S10193">
        <f t="shared" si="798"/>
        <v>2.8186865426796219E-4</v>
      </c>
      <c r="T10193">
        <f t="shared" si="799"/>
        <v>5.7490642725321686E-3</v>
      </c>
    </row>
    <row r="10194" spans="2:20">
      <c r="B10194" t="s">
        <v>0</v>
      </c>
      <c r="C10194" t="s">
        <v>26213</v>
      </c>
      <c r="D10194">
        <v>21</v>
      </c>
      <c r="E10194" t="s">
        <v>8</v>
      </c>
      <c r="F10194" t="s">
        <v>633</v>
      </c>
      <c r="G10194" t="s">
        <v>1436</v>
      </c>
      <c r="H10194" t="s">
        <v>26214</v>
      </c>
      <c r="I10194" t="s">
        <v>26215</v>
      </c>
      <c r="O10194">
        <f t="shared" si="795"/>
        <v>-2.7722495860000015E-2</v>
      </c>
      <c r="P10194">
        <f t="shared" si="796"/>
        <v>-6.6733068159999992E-2</v>
      </c>
      <c r="Q10194">
        <f t="shared" si="797"/>
        <v>0.99467490174000006</v>
      </c>
      <c r="S10194">
        <f t="shared" si="798"/>
        <v>4.2486410549709072E-4</v>
      </c>
      <c r="T10194">
        <f t="shared" si="799"/>
        <v>5.6149999806741581E-3</v>
      </c>
    </row>
    <row r="10195" spans="2:20">
      <c r="B10195" t="s">
        <v>0</v>
      </c>
      <c r="C10195" t="s">
        <v>26216</v>
      </c>
      <c r="D10195">
        <v>21</v>
      </c>
      <c r="E10195" t="s">
        <v>772</v>
      </c>
      <c r="F10195" t="s">
        <v>629</v>
      </c>
      <c r="G10195" t="s">
        <v>1436</v>
      </c>
      <c r="H10195" t="s">
        <v>26217</v>
      </c>
      <c r="I10195" t="s">
        <v>26218</v>
      </c>
      <c r="O10195">
        <f t="shared" si="795"/>
        <v>-1.3870440039999999E-2</v>
      </c>
      <c r="P10195">
        <f t="shared" si="796"/>
        <v>-7.0329665900000005E-2</v>
      </c>
      <c r="Q10195">
        <f t="shared" si="797"/>
        <v>1.0370445256800001</v>
      </c>
      <c r="S10195">
        <f t="shared" si="798"/>
        <v>4.6243324622589823E-4</v>
      </c>
      <c r="T10195">
        <f t="shared" si="799"/>
        <v>5.7178106792063173E-3</v>
      </c>
    </row>
    <row r="10196" spans="2:20">
      <c r="B10196" t="s">
        <v>0</v>
      </c>
      <c r="C10196" t="s">
        <v>26219</v>
      </c>
      <c r="D10196">
        <v>21</v>
      </c>
      <c r="E10196" t="s">
        <v>762</v>
      </c>
      <c r="F10196" t="s">
        <v>636</v>
      </c>
      <c r="G10196" t="s">
        <v>395</v>
      </c>
      <c r="H10196" t="s">
        <v>26220</v>
      </c>
      <c r="I10196" t="s">
        <v>26221</v>
      </c>
      <c r="O10196">
        <f t="shared" si="795"/>
        <v>-1.4144498919999998E-2</v>
      </c>
      <c r="P10196">
        <f t="shared" si="796"/>
        <v>-5.6702025699999992E-2</v>
      </c>
      <c r="Q10196">
        <f t="shared" si="797"/>
        <v>0.97692620640999994</v>
      </c>
      <c r="S10196">
        <f t="shared" si="798"/>
        <v>4.2922627752146197E-4</v>
      </c>
      <c r="T10196">
        <f t="shared" si="799"/>
        <v>6.1903881250791899E-3</v>
      </c>
    </row>
    <row r="10197" spans="2:20">
      <c r="B10197" t="s">
        <v>0</v>
      </c>
      <c r="C10197" t="s">
        <v>26222</v>
      </c>
      <c r="D10197">
        <v>21</v>
      </c>
      <c r="E10197" t="s">
        <v>1817</v>
      </c>
      <c r="F10197" t="s">
        <v>636</v>
      </c>
      <c r="G10197" t="s">
        <v>773</v>
      </c>
      <c r="H10197" t="s">
        <v>26223</v>
      </c>
      <c r="I10197" t="s">
        <v>26224</v>
      </c>
      <c r="O10197">
        <f t="shared" si="795"/>
        <v>-9.6447463599999873E-3</v>
      </c>
      <c r="P10197">
        <f t="shared" si="796"/>
        <v>-3.5859467579999998E-2</v>
      </c>
      <c r="Q10197">
        <f t="shared" si="797"/>
        <v>0.95834288061000006</v>
      </c>
      <c r="S10197">
        <f t="shared" si="798"/>
        <v>4.4714046714111291E-4</v>
      </c>
      <c r="T10197">
        <f t="shared" si="799"/>
        <v>5.1610810608494831E-3</v>
      </c>
    </row>
    <row r="10198" spans="2:20">
      <c r="B10198" t="s">
        <v>0</v>
      </c>
      <c r="C10198" t="s">
        <v>26225</v>
      </c>
      <c r="D10198">
        <v>21</v>
      </c>
      <c r="E10198" t="s">
        <v>1658</v>
      </c>
      <c r="F10198" t="s">
        <v>633</v>
      </c>
      <c r="G10198" t="s">
        <v>1835</v>
      </c>
      <c r="H10198" t="s">
        <v>26226</v>
      </c>
      <c r="I10198" t="s">
        <v>26227</v>
      </c>
      <c r="O10198">
        <f t="shared" si="795"/>
        <v>-3.9656729480000021E-2</v>
      </c>
      <c r="P10198">
        <f t="shared" si="796"/>
        <v>-0.10935689258</v>
      </c>
      <c r="Q10198">
        <f t="shared" si="797"/>
        <v>1.0516027829399999</v>
      </c>
      <c r="S10198">
        <f t="shared" si="798"/>
        <v>7.18267159862614E-4</v>
      </c>
      <c r="T10198">
        <f t="shared" si="799"/>
        <v>7.3984662628072987E-3</v>
      </c>
    </row>
    <row r="10199" spans="2:20">
      <c r="B10199" t="s">
        <v>0</v>
      </c>
      <c r="C10199" t="s">
        <v>26228</v>
      </c>
      <c r="D10199">
        <v>22</v>
      </c>
      <c r="E10199" t="s">
        <v>2737</v>
      </c>
      <c r="F10199" t="s">
        <v>633</v>
      </c>
      <c r="G10199" t="s">
        <v>4</v>
      </c>
      <c r="H10199" t="s">
        <v>26229</v>
      </c>
      <c r="I10199" t="s">
        <v>26230</v>
      </c>
      <c r="O10199">
        <f t="shared" si="795"/>
        <v>-1.2071021709999998E-2</v>
      </c>
      <c r="P10199">
        <f t="shared" si="796"/>
        <v>-1.3218610590000006E-2</v>
      </c>
      <c r="Q10199">
        <f t="shared" si="797"/>
        <v>0.91857474284000007</v>
      </c>
      <c r="S10199">
        <f t="shared" si="798"/>
        <v>6.1240584484696236E-4</v>
      </c>
      <c r="T10199">
        <f t="shared" si="799"/>
        <v>6.1568868985743827E-3</v>
      </c>
    </row>
    <row r="10200" spans="2:20">
      <c r="B10200" t="s">
        <v>0</v>
      </c>
      <c r="C10200" t="s">
        <v>26231</v>
      </c>
      <c r="D10200">
        <v>22</v>
      </c>
      <c r="E10200" t="s">
        <v>1218</v>
      </c>
      <c r="F10200" t="s">
        <v>1324</v>
      </c>
      <c r="G10200" t="s">
        <v>1651</v>
      </c>
      <c r="H10200" t="s">
        <v>26232</v>
      </c>
      <c r="I10200" t="s">
        <v>26233</v>
      </c>
      <c r="O10200">
        <f t="shared" si="795"/>
        <v>-4.6485097579999989E-2</v>
      </c>
      <c r="P10200">
        <f t="shared" si="796"/>
        <v>-8.812409786E-2</v>
      </c>
      <c r="Q10200">
        <f t="shared" si="797"/>
        <v>1.0414764895700002</v>
      </c>
      <c r="S10200">
        <f t="shared" si="798"/>
        <v>1.0266487841705766E-3</v>
      </c>
      <c r="T10200">
        <f t="shared" si="799"/>
        <v>6.7600207339159873E-3</v>
      </c>
    </row>
    <row r="10201" spans="2:20">
      <c r="B10201" t="s">
        <v>0</v>
      </c>
      <c r="C10201" t="s">
        <v>26234</v>
      </c>
      <c r="D10201">
        <v>22</v>
      </c>
      <c r="E10201" t="s">
        <v>649</v>
      </c>
      <c r="F10201" t="s">
        <v>633</v>
      </c>
      <c r="G10201" t="s">
        <v>395</v>
      </c>
      <c r="H10201" t="s">
        <v>26235</v>
      </c>
      <c r="I10201" t="s">
        <v>26236</v>
      </c>
      <c r="O10201">
        <f t="shared" si="795"/>
        <v>-2.5472619579999994E-2</v>
      </c>
      <c r="P10201">
        <f t="shared" si="796"/>
        <v>-5.6311789099999995E-2</v>
      </c>
      <c r="Q10201">
        <f t="shared" si="797"/>
        <v>0.98538323884000001</v>
      </c>
      <c r="S10201">
        <f t="shared" si="798"/>
        <v>1.0027122984825126E-3</v>
      </c>
      <c r="T10201">
        <f t="shared" si="799"/>
        <v>6.5035637750351215E-3</v>
      </c>
    </row>
    <row r="10202" spans="2:20">
      <c r="B10202" t="s">
        <v>0</v>
      </c>
      <c r="C10202" t="s">
        <v>26237</v>
      </c>
      <c r="D10202">
        <v>22</v>
      </c>
      <c r="E10202" t="s">
        <v>772</v>
      </c>
      <c r="F10202" t="s">
        <v>629</v>
      </c>
      <c r="G10202" t="s">
        <v>395</v>
      </c>
      <c r="H10202" t="s">
        <v>26238</v>
      </c>
      <c r="I10202" t="s">
        <v>26239</v>
      </c>
      <c r="O10202">
        <f t="shared" si="795"/>
        <v>-1.308792801E-2</v>
      </c>
      <c r="P10202">
        <f t="shared" si="796"/>
        <v>-6.037774093E-2</v>
      </c>
      <c r="Q10202">
        <f t="shared" si="797"/>
        <v>1.03763347758</v>
      </c>
      <c r="S10202">
        <f t="shared" si="798"/>
        <v>9.984932490208541E-4</v>
      </c>
      <c r="T10202">
        <f t="shared" si="799"/>
        <v>6.2434057138760369E-3</v>
      </c>
    </row>
    <row r="10203" spans="2:20">
      <c r="B10203" t="s">
        <v>0</v>
      </c>
      <c r="C10203" t="s">
        <v>26240</v>
      </c>
      <c r="D10203">
        <v>22</v>
      </c>
      <c r="E10203" t="s">
        <v>1788</v>
      </c>
      <c r="F10203" t="s">
        <v>636</v>
      </c>
      <c r="G10203" t="s">
        <v>773</v>
      </c>
      <c r="H10203" t="s">
        <v>26241</v>
      </c>
      <c r="I10203" t="s">
        <v>26242</v>
      </c>
      <c r="O10203">
        <f t="shared" si="795"/>
        <v>-3.018784586000001E-2</v>
      </c>
      <c r="P10203">
        <f t="shared" si="796"/>
        <v>-4.2430424840000008E-2</v>
      </c>
      <c r="Q10203">
        <f t="shared" si="797"/>
        <v>1.0966714878100001</v>
      </c>
      <c r="S10203">
        <f t="shared" si="798"/>
        <v>1.1407410866147018E-3</v>
      </c>
      <c r="T10203">
        <f t="shared" si="799"/>
        <v>5.9604499605999221E-3</v>
      </c>
    </row>
    <row r="10204" spans="2:20">
      <c r="B10204" t="s">
        <v>0</v>
      </c>
      <c r="C10204" t="s">
        <v>26243</v>
      </c>
      <c r="D10204">
        <v>22</v>
      </c>
      <c r="E10204" t="s">
        <v>1186</v>
      </c>
      <c r="F10204" t="s">
        <v>308</v>
      </c>
      <c r="G10204" t="s">
        <v>1436</v>
      </c>
      <c r="H10204" t="s">
        <v>26244</v>
      </c>
      <c r="I10204" t="s">
        <v>26245</v>
      </c>
      <c r="O10204">
        <f t="shared" si="795"/>
        <v>-8.2484941570000012E-2</v>
      </c>
      <c r="P10204">
        <f t="shared" si="796"/>
        <v>-6.0167461749999991E-2</v>
      </c>
      <c r="Q10204">
        <f t="shared" si="797"/>
        <v>0.95649156311999994</v>
      </c>
      <c r="S10204">
        <f t="shared" si="798"/>
        <v>2.4828899773062184E-3</v>
      </c>
      <c r="T10204">
        <f t="shared" si="799"/>
        <v>6.4272943682632507E-3</v>
      </c>
    </row>
    <row r="10205" spans="2:20">
      <c r="B10205" t="s">
        <v>0</v>
      </c>
      <c r="C10205" t="s">
        <v>26246</v>
      </c>
      <c r="D10205">
        <v>21</v>
      </c>
      <c r="E10205" t="s">
        <v>772</v>
      </c>
      <c r="F10205" t="s">
        <v>308</v>
      </c>
      <c r="G10205" t="s">
        <v>395</v>
      </c>
      <c r="H10205" t="s">
        <v>26247</v>
      </c>
      <c r="I10205" t="s">
        <v>26248</v>
      </c>
      <c r="O10205">
        <f t="shared" si="795"/>
        <v>-9.1973979290000007E-2</v>
      </c>
      <c r="P10205">
        <f t="shared" si="796"/>
        <v>-5.3501015409999998E-2</v>
      </c>
      <c r="Q10205">
        <f t="shared" si="797"/>
        <v>1.0262448186199999</v>
      </c>
      <c r="S10205">
        <f t="shared" si="798"/>
        <v>3.8602013119837077E-3</v>
      </c>
      <c r="T10205">
        <f t="shared" si="799"/>
        <v>4.6079801072927305E-3</v>
      </c>
    </row>
    <row r="10206" spans="2:20">
      <c r="B10206" t="s">
        <v>0</v>
      </c>
      <c r="C10206" t="s">
        <v>26249</v>
      </c>
      <c r="D10206">
        <v>21</v>
      </c>
      <c r="E10206" t="s">
        <v>2</v>
      </c>
      <c r="F10206" t="s">
        <v>395</v>
      </c>
      <c r="G10206" t="s">
        <v>1436</v>
      </c>
      <c r="H10206" t="s">
        <v>26250</v>
      </c>
      <c r="I10206" t="s">
        <v>26251</v>
      </c>
      <c r="O10206">
        <f t="shared" si="795"/>
        <v>-0.14751893702999999</v>
      </c>
      <c r="P10206">
        <f t="shared" si="796"/>
        <v>-5.6887333969999995E-2</v>
      </c>
      <c r="Q10206">
        <f t="shared" si="797"/>
        <v>0.98747252810000008</v>
      </c>
      <c r="S10206">
        <f t="shared" si="798"/>
        <v>8.1834267554512698E-3</v>
      </c>
      <c r="T10206">
        <f t="shared" si="799"/>
        <v>5.2202675273495822E-3</v>
      </c>
    </row>
    <row r="10207" spans="2:20">
      <c r="B10207" t="s">
        <v>0</v>
      </c>
      <c r="C10207" t="s">
        <v>26252</v>
      </c>
      <c r="D10207">
        <v>20</v>
      </c>
      <c r="E10207" t="s">
        <v>2737</v>
      </c>
      <c r="F10207" t="s">
        <v>1436</v>
      </c>
      <c r="G10207" t="s">
        <v>1436</v>
      </c>
      <c r="H10207" t="s">
        <v>26253</v>
      </c>
      <c r="I10207" t="s">
        <v>26254</v>
      </c>
      <c r="O10207">
        <f t="shared" si="795"/>
        <v>-0.14417341518999999</v>
      </c>
      <c r="P10207">
        <f t="shared" si="796"/>
        <v>-5.1803556469999998E-2</v>
      </c>
      <c r="Q10207">
        <f t="shared" si="797"/>
        <v>0.89712341253000016</v>
      </c>
      <c r="S10207">
        <f t="shared" si="798"/>
        <v>1.190844862555647E-2</v>
      </c>
      <c r="T10207">
        <f t="shared" si="799"/>
        <v>4.2038178952099057E-3</v>
      </c>
    </row>
    <row r="10208" spans="2:20">
      <c r="B10208" t="s">
        <v>0</v>
      </c>
      <c r="C10208" t="s">
        <v>26255</v>
      </c>
      <c r="D10208">
        <v>19</v>
      </c>
      <c r="E10208" t="s">
        <v>762</v>
      </c>
      <c r="F10208" t="s">
        <v>1827</v>
      </c>
      <c r="G10208" t="s">
        <v>1011</v>
      </c>
      <c r="H10208" t="s">
        <v>26256</v>
      </c>
      <c r="I10208" t="s">
        <v>26257</v>
      </c>
      <c r="O10208">
        <f t="shared" si="795"/>
        <v>-0.17629977367999999</v>
      </c>
      <c r="P10208">
        <f t="shared" si="796"/>
        <v>2.7574490820000019E-2</v>
      </c>
      <c r="Q10208">
        <f t="shared" si="797"/>
        <v>0.95684796941999994</v>
      </c>
      <c r="S10208">
        <f t="shared" si="798"/>
        <v>1.7994999795826833E-2</v>
      </c>
      <c r="T10208">
        <f t="shared" si="799"/>
        <v>3.7216848856777831E-3</v>
      </c>
    </row>
    <row r="10209" spans="2:20">
      <c r="B10209" t="s">
        <v>0</v>
      </c>
      <c r="C10209" t="s">
        <v>26258</v>
      </c>
      <c r="D10209">
        <v>18</v>
      </c>
      <c r="E10209" t="s">
        <v>1186</v>
      </c>
      <c r="F10209" t="s">
        <v>1651</v>
      </c>
      <c r="G10209" t="s">
        <v>33</v>
      </c>
      <c r="H10209" t="s">
        <v>26259</v>
      </c>
      <c r="I10209" t="s">
        <v>26260</v>
      </c>
      <c r="O10209">
        <f t="shared" si="795"/>
        <v>-0.16810170114</v>
      </c>
      <c r="P10209">
        <f t="shared" si="796"/>
        <v>-1.2623445659999996E-2</v>
      </c>
      <c r="Q10209">
        <f t="shared" si="797"/>
        <v>0.94603512939000001</v>
      </c>
      <c r="S10209">
        <f t="shared" si="798"/>
        <v>2.3612377409140219E-2</v>
      </c>
      <c r="T10209">
        <f t="shared" si="799"/>
        <v>3.0244608417819381E-3</v>
      </c>
    </row>
    <row r="10210" spans="2:20">
      <c r="B10210" t="s">
        <v>0</v>
      </c>
      <c r="C10210" t="s">
        <v>26261</v>
      </c>
      <c r="D10210">
        <v>17</v>
      </c>
      <c r="E10210" t="s">
        <v>1218</v>
      </c>
      <c r="F10210" t="s">
        <v>1891</v>
      </c>
      <c r="G10210" t="s">
        <v>4</v>
      </c>
      <c r="H10210" t="s">
        <v>26262</v>
      </c>
      <c r="I10210" t="s">
        <v>26263</v>
      </c>
      <c r="O10210">
        <f t="shared" si="795"/>
        <v>-0.20864037233999999</v>
      </c>
      <c r="P10210">
        <f t="shared" si="796"/>
        <v>-3.8475813400000031E-3</v>
      </c>
      <c r="Q10210">
        <f t="shared" si="797"/>
        <v>1.0213982525800003</v>
      </c>
      <c r="S10210">
        <f t="shared" si="798"/>
        <v>3.2136277195641563E-2</v>
      </c>
      <c r="T10210">
        <f t="shared" si="799"/>
        <v>2.6673534277949435E-3</v>
      </c>
    </row>
    <row r="10211" spans="2:20">
      <c r="B10211" t="s">
        <v>0</v>
      </c>
      <c r="C10211" t="s">
        <v>26264</v>
      </c>
      <c r="D10211">
        <v>16</v>
      </c>
      <c r="E10211" t="s">
        <v>1716</v>
      </c>
      <c r="F10211" t="s">
        <v>2007</v>
      </c>
      <c r="G10211" t="s">
        <v>773</v>
      </c>
      <c r="H10211" t="s">
        <v>26265</v>
      </c>
      <c r="I10211" t="s">
        <v>26266</v>
      </c>
      <c r="O10211">
        <f t="shared" si="795"/>
        <v>-0.23286163772000001</v>
      </c>
      <c r="P10211">
        <f t="shared" si="796"/>
        <v>-2.2970958079999996E-2</v>
      </c>
      <c r="Q10211">
        <f t="shared" si="797"/>
        <v>1.03713441364</v>
      </c>
      <c r="S10211">
        <f t="shared" si="798"/>
        <v>4.1620432542808408E-2</v>
      </c>
      <c r="T10211">
        <f t="shared" si="799"/>
        <v>2.048861720130025E-3</v>
      </c>
    </row>
    <row r="10212" spans="2:20">
      <c r="B10212" t="s">
        <v>0</v>
      </c>
      <c r="C10212" t="s">
        <v>26267</v>
      </c>
      <c r="D10212">
        <v>15</v>
      </c>
      <c r="E10212" t="s">
        <v>1817</v>
      </c>
      <c r="F10212" t="s">
        <v>2007</v>
      </c>
      <c r="G10212" t="s">
        <v>308</v>
      </c>
      <c r="H10212" t="s">
        <v>26268</v>
      </c>
      <c r="I10212" t="s">
        <v>26269</v>
      </c>
      <c r="O10212">
        <f t="shared" si="795"/>
        <v>-0.21359058284999999</v>
      </c>
      <c r="P10212">
        <f t="shared" si="796"/>
        <v>2.1999636790000006E-2</v>
      </c>
      <c r="Q10212">
        <f t="shared" si="797"/>
        <v>0.93080345844000012</v>
      </c>
      <c r="S10212">
        <f t="shared" si="798"/>
        <v>4.9052777385961477E-2</v>
      </c>
      <c r="T10212">
        <f t="shared" si="799"/>
        <v>1.5731867939281971E-3</v>
      </c>
    </row>
    <row r="10213" spans="2:20">
      <c r="B10213" t="s">
        <v>0</v>
      </c>
      <c r="C10213" t="s">
        <v>26270</v>
      </c>
      <c r="D10213">
        <v>14</v>
      </c>
      <c r="E10213" t="s">
        <v>772</v>
      </c>
      <c r="F10213" t="s">
        <v>2011</v>
      </c>
      <c r="G10213" t="s">
        <v>4</v>
      </c>
      <c r="H10213" t="s">
        <v>26271</v>
      </c>
      <c r="I10213" t="s">
        <v>26272</v>
      </c>
      <c r="O10213">
        <f t="shared" si="795"/>
        <v>-0.2170337645</v>
      </c>
      <c r="P10213">
        <f t="shared" si="796"/>
        <v>-2.5186365600000024E-3</v>
      </c>
      <c r="Q10213">
        <f t="shared" si="797"/>
        <v>1.0100940554100002</v>
      </c>
      <c r="S10213">
        <f t="shared" si="798"/>
        <v>5.4121141016077554E-2</v>
      </c>
      <c r="T10213">
        <f t="shared" si="799"/>
        <v>9.2722174670960798E-4</v>
      </c>
    </row>
    <row r="10214" spans="2:20">
      <c r="B10214" t="s">
        <v>0</v>
      </c>
      <c r="C10214" t="s">
        <v>26273</v>
      </c>
      <c r="D10214">
        <v>12</v>
      </c>
      <c r="E10214" t="s">
        <v>1813</v>
      </c>
      <c r="F10214" t="s">
        <v>1970</v>
      </c>
      <c r="G10214" t="s">
        <v>13</v>
      </c>
      <c r="H10214" t="s">
        <v>26274</v>
      </c>
      <c r="I10214" t="s">
        <v>26275</v>
      </c>
      <c r="O10214">
        <f t="shared" si="795"/>
        <v>-0.25170297869999997</v>
      </c>
      <c r="P10214">
        <f t="shared" si="796"/>
        <v>8.1346441199999994E-3</v>
      </c>
      <c r="Q10214">
        <f t="shared" si="797"/>
        <v>1.0459347194000002</v>
      </c>
      <c r="S10214">
        <f t="shared" si="798"/>
        <v>6.2634824183858462E-2</v>
      </c>
      <c r="T10214">
        <f t="shared" si="799"/>
        <v>4.0373454111332249E-4</v>
      </c>
    </row>
    <row r="10215" spans="2:20">
      <c r="B10215" t="s">
        <v>0</v>
      </c>
      <c r="C10215" t="s">
        <v>26276</v>
      </c>
      <c r="D10215">
        <v>11</v>
      </c>
      <c r="E10215" t="s">
        <v>2</v>
      </c>
      <c r="F10215" t="s">
        <v>1976</v>
      </c>
      <c r="G10215" t="s">
        <v>33</v>
      </c>
      <c r="H10215" t="s">
        <v>26277</v>
      </c>
      <c r="I10215" t="s">
        <v>26278</v>
      </c>
      <c r="O10215">
        <f t="shared" si="795"/>
        <v>-0.26271796583000001</v>
      </c>
      <c r="P10215">
        <f t="shared" si="796"/>
        <v>-6.7645458100000014E-3</v>
      </c>
      <c r="Q10215">
        <f t="shared" si="797"/>
        <v>0.97274534726000006</v>
      </c>
      <c r="S10215">
        <f t="shared" si="798"/>
        <v>7.0222648057905235E-2</v>
      </c>
      <c r="T10215">
        <f t="shared" si="799"/>
        <v>2.6081584831998708E-4</v>
      </c>
    </row>
    <row r="10216" spans="2:20">
      <c r="B10216" t="s">
        <v>0</v>
      </c>
      <c r="C10216" t="s">
        <v>26279</v>
      </c>
      <c r="D10216">
        <v>10</v>
      </c>
      <c r="E10216" t="s">
        <v>632</v>
      </c>
      <c r="F10216" t="s">
        <v>1970</v>
      </c>
      <c r="G10216" t="s">
        <v>4</v>
      </c>
      <c r="H10216" t="s">
        <v>26280</v>
      </c>
      <c r="I10216" t="s">
        <v>26281</v>
      </c>
      <c r="O10216">
        <f t="shared" si="795"/>
        <v>-0.24514866948000003</v>
      </c>
      <c r="P10216">
        <f t="shared" si="796"/>
        <v>5.2948960000000211E-4</v>
      </c>
      <c r="Q10216">
        <f t="shared" si="797"/>
        <v>0.99594269350000009</v>
      </c>
      <c r="S10216">
        <f t="shared" si="798"/>
        <v>7.6590585702235717E-2</v>
      </c>
      <c r="T10216">
        <f t="shared" si="799"/>
        <v>2.2900164410109424E-4</v>
      </c>
    </row>
    <row r="10217" spans="2:20">
      <c r="B10217" t="s">
        <v>0</v>
      </c>
      <c r="C10217" t="s">
        <v>26282</v>
      </c>
      <c r="D10217">
        <v>8</v>
      </c>
      <c r="E10217" t="s">
        <v>21</v>
      </c>
      <c r="F10217" t="s">
        <v>2011</v>
      </c>
      <c r="G10217" t="s">
        <v>33</v>
      </c>
      <c r="H10217" t="s">
        <v>26283</v>
      </c>
      <c r="I10217" t="s">
        <v>26284</v>
      </c>
      <c r="O10217">
        <f t="shared" si="795"/>
        <v>-0.21488154803000001</v>
      </c>
      <c r="P10217">
        <f t="shared" si="796"/>
        <v>-1.1531853349999996E-2</v>
      </c>
      <c r="Q10217">
        <f t="shared" si="797"/>
        <v>0.98974387391000007</v>
      </c>
      <c r="S10217">
        <f t="shared" si="798"/>
        <v>7.711924064495479E-2</v>
      </c>
      <c r="T10217">
        <f t="shared" si="799"/>
        <v>2.5263759600469221E-4</v>
      </c>
    </row>
    <row r="10218" spans="2:20">
      <c r="B10218" t="s">
        <v>0</v>
      </c>
      <c r="C10218" t="s">
        <v>26285</v>
      </c>
      <c r="D10218">
        <v>7</v>
      </c>
      <c r="E10218" t="s">
        <v>632</v>
      </c>
      <c r="F10218" t="s">
        <v>395</v>
      </c>
      <c r="G10218" t="s">
        <v>33</v>
      </c>
      <c r="H10218" t="s">
        <v>26286</v>
      </c>
      <c r="I10218" t="s">
        <v>26287</v>
      </c>
      <c r="O10218">
        <f t="shared" si="795"/>
        <v>-0.14732361741000002</v>
      </c>
      <c r="P10218">
        <f t="shared" si="796"/>
        <v>-1.8018342269999994E-2</v>
      </c>
      <c r="Q10218">
        <f t="shared" si="797"/>
        <v>1.0095895653</v>
      </c>
      <c r="S10218">
        <f t="shared" si="798"/>
        <v>7.0615181829980292E-2</v>
      </c>
      <c r="T10218">
        <f t="shared" si="799"/>
        <v>2.1203674461384246E-4</v>
      </c>
    </row>
    <row r="10219" spans="2:20">
      <c r="B10219" t="s">
        <v>0</v>
      </c>
      <c r="C10219" t="s">
        <v>26288</v>
      </c>
      <c r="D10219">
        <v>6</v>
      </c>
      <c r="E10219" t="s">
        <v>649</v>
      </c>
      <c r="F10219" t="s">
        <v>1175</v>
      </c>
      <c r="G10219" t="s">
        <v>1011</v>
      </c>
      <c r="H10219" t="s">
        <v>26289</v>
      </c>
      <c r="I10219" t="s">
        <v>26290</v>
      </c>
      <c r="O10219">
        <f t="shared" si="795"/>
        <v>-5.9438061009999987E-2</v>
      </c>
      <c r="P10219">
        <f t="shared" si="796"/>
        <v>1.6790048450000011E-2</v>
      </c>
      <c r="Q10219">
        <f t="shared" si="797"/>
        <v>0.98381157265999997</v>
      </c>
      <c r="S10219">
        <f t="shared" si="798"/>
        <v>6.219757103286544E-2</v>
      </c>
      <c r="T10219">
        <f t="shared" si="799"/>
        <v>1.7162108622612769E-4</v>
      </c>
    </row>
    <row r="10220" spans="2:20">
      <c r="B10220" t="s">
        <v>0</v>
      </c>
      <c r="C10220" t="s">
        <v>26291</v>
      </c>
      <c r="D10220">
        <v>6</v>
      </c>
      <c r="E10220" t="s">
        <v>649</v>
      </c>
      <c r="F10220" t="s">
        <v>638</v>
      </c>
      <c r="G10220" t="s">
        <v>308</v>
      </c>
      <c r="H10220" t="s">
        <v>26292</v>
      </c>
      <c r="I10220" t="s">
        <v>26293</v>
      </c>
      <c r="O10220">
        <f t="shared" si="795"/>
        <v>8.8047218299999903E-3</v>
      </c>
      <c r="P10220">
        <f t="shared" si="796"/>
        <v>8.2098864999999993E-4</v>
      </c>
      <c r="Q10220">
        <f t="shared" si="797"/>
        <v>0.99318769735000001</v>
      </c>
      <c r="S10220">
        <f t="shared" si="798"/>
        <v>5.2792344671557877E-2</v>
      </c>
      <c r="T10220">
        <f t="shared" si="799"/>
        <v>1.7048718467453969E-4</v>
      </c>
    </row>
    <row r="10221" spans="2:20">
      <c r="B10221" t="s">
        <v>0</v>
      </c>
      <c r="C10221" t="s">
        <v>26294</v>
      </c>
      <c r="D10221">
        <v>6</v>
      </c>
      <c r="E10221" t="s">
        <v>2</v>
      </c>
      <c r="F10221" t="s">
        <v>638</v>
      </c>
      <c r="G10221" t="s">
        <v>1175</v>
      </c>
      <c r="H10221" t="s">
        <v>26295</v>
      </c>
      <c r="I10221" t="s">
        <v>26296</v>
      </c>
      <c r="O10221">
        <f t="shared" si="795"/>
        <v>7.4350173899999806E-3</v>
      </c>
      <c r="P10221">
        <f t="shared" si="796"/>
        <v>1.9786130409999998E-2</v>
      </c>
      <c r="Q10221">
        <f t="shared" si="797"/>
        <v>1.01412683075</v>
      </c>
      <c r="S10221">
        <f t="shared" si="798"/>
        <v>4.0132522670985271E-2</v>
      </c>
      <c r="T10221">
        <f t="shared" si="799"/>
        <v>2.3555088900303493E-4</v>
      </c>
    </row>
    <row r="10222" spans="2:20">
      <c r="B10222" t="s">
        <v>0</v>
      </c>
      <c r="C10222" t="s">
        <v>26297</v>
      </c>
      <c r="D10222">
        <v>6</v>
      </c>
      <c r="E10222" t="s">
        <v>762</v>
      </c>
      <c r="F10222" t="s">
        <v>763</v>
      </c>
      <c r="G10222" t="s">
        <v>308</v>
      </c>
      <c r="H10222" t="s">
        <v>26298</v>
      </c>
      <c r="I10222" t="s">
        <v>26299</v>
      </c>
      <c r="O10222">
        <f t="shared" si="795"/>
        <v>2.0132842490000014E-2</v>
      </c>
      <c r="P10222">
        <f t="shared" si="796"/>
        <v>4.307520500000106E-4</v>
      </c>
      <c r="Q10222">
        <f t="shared" si="797"/>
        <v>0.98473066492000005</v>
      </c>
      <c r="S10222">
        <f t="shared" si="798"/>
        <v>2.6409443026360092E-2</v>
      </c>
      <c r="T10222">
        <f t="shared" si="799"/>
        <v>2.2643618246563304E-4</v>
      </c>
    </row>
    <row r="10223" spans="2:20">
      <c r="B10223" t="s">
        <v>0</v>
      </c>
      <c r="C10223" t="s">
        <v>26300</v>
      </c>
      <c r="D10223">
        <v>6</v>
      </c>
      <c r="E10223" t="s">
        <v>8</v>
      </c>
      <c r="F10223" t="s">
        <v>629</v>
      </c>
      <c r="G10223" t="s">
        <v>633</v>
      </c>
      <c r="H10223" t="s">
        <v>26301</v>
      </c>
      <c r="I10223" t="s">
        <v>26302</v>
      </c>
      <c r="O10223">
        <f t="shared" si="795"/>
        <v>2.171673349999995E-3</v>
      </c>
      <c r="P10223">
        <f t="shared" si="796"/>
        <v>6.0922775070000004E-2</v>
      </c>
      <c r="Q10223">
        <f t="shared" si="797"/>
        <v>1.00517844118</v>
      </c>
      <c r="S10223">
        <f t="shared" si="798"/>
        <v>1.4390812229825056E-2</v>
      </c>
      <c r="T10223">
        <f t="shared" si="799"/>
        <v>9.6869701506429424E-4</v>
      </c>
    </row>
    <row r="10224" spans="2:20">
      <c r="B10224" t="s">
        <v>0</v>
      </c>
      <c r="C10224" t="s">
        <v>26303</v>
      </c>
      <c r="D10224">
        <v>7</v>
      </c>
      <c r="E10224" t="s">
        <v>2</v>
      </c>
      <c r="F10224" t="s">
        <v>638</v>
      </c>
      <c r="G10224" t="s">
        <v>633</v>
      </c>
      <c r="H10224" t="s">
        <v>26304</v>
      </c>
      <c r="I10224" t="s">
        <v>26305</v>
      </c>
      <c r="O10224">
        <f t="shared" si="795"/>
        <v>1.056506550999998E-2</v>
      </c>
      <c r="P10224">
        <f t="shared" si="796"/>
        <v>5.9593830290000004E-2</v>
      </c>
      <c r="Q10224">
        <f t="shared" si="797"/>
        <v>1.0164826383500001</v>
      </c>
      <c r="S10224">
        <f t="shared" si="798"/>
        <v>5.1783204149173324E-3</v>
      </c>
      <c r="T10224">
        <f t="shared" si="799"/>
        <v>1.6523852084537772E-3</v>
      </c>
    </row>
    <row r="10225" spans="2:20">
      <c r="B10225" t="s">
        <v>0</v>
      </c>
      <c r="C10225" t="s">
        <v>26306</v>
      </c>
      <c r="D10225">
        <v>7</v>
      </c>
      <c r="E10225" t="s">
        <v>8</v>
      </c>
      <c r="F10225" t="s">
        <v>763</v>
      </c>
      <c r="G10225" t="s">
        <v>636</v>
      </c>
      <c r="H10225" t="s">
        <v>26307</v>
      </c>
      <c r="I10225" t="s">
        <v>26308</v>
      </c>
      <c r="O10225">
        <f t="shared" si="795"/>
        <v>2.2675698200000004E-2</v>
      </c>
      <c r="P10225">
        <f t="shared" si="796"/>
        <v>6.9155518659999998E-2</v>
      </c>
      <c r="Q10225">
        <f t="shared" si="797"/>
        <v>1.0086145578200001</v>
      </c>
      <c r="S10225">
        <f t="shared" si="798"/>
        <v>9.4030822333521712E-4</v>
      </c>
      <c r="T10225">
        <f t="shared" si="799"/>
        <v>2.5439502290487254E-3</v>
      </c>
    </row>
    <row r="10226" spans="2:20">
      <c r="B10226" t="s">
        <v>0</v>
      </c>
      <c r="C10226" t="s">
        <v>26309</v>
      </c>
      <c r="D10226">
        <v>8</v>
      </c>
      <c r="E10226" t="s">
        <v>649</v>
      </c>
      <c r="F10226" t="s">
        <v>623</v>
      </c>
      <c r="G10226" t="s">
        <v>636</v>
      </c>
      <c r="H10226" t="s">
        <v>26310</v>
      </c>
      <c r="I10226" t="s">
        <v>26311</v>
      </c>
      <c r="O10226">
        <f t="shared" si="795"/>
        <v>3.4003818860000028E-2</v>
      </c>
      <c r="P10226">
        <f t="shared" si="796"/>
        <v>6.8765282060000002E-2</v>
      </c>
      <c r="Q10226">
        <f t="shared" si="797"/>
        <v>1.0001575253899999</v>
      </c>
      <c r="S10226">
        <f t="shared" si="798"/>
        <v>4.6498354342225975E-4</v>
      </c>
      <c r="T10226">
        <f t="shared" si="799"/>
        <v>3.4333018870163273E-3</v>
      </c>
    </row>
    <row r="10227" spans="2:20">
      <c r="B10227" t="s">
        <v>0</v>
      </c>
      <c r="C10227" t="s">
        <v>26312</v>
      </c>
      <c r="D10227">
        <v>8</v>
      </c>
      <c r="E10227" t="s">
        <v>1186</v>
      </c>
      <c r="F10227" t="s">
        <v>3</v>
      </c>
      <c r="G10227" t="s">
        <v>3</v>
      </c>
      <c r="H10227" t="s">
        <v>26313</v>
      </c>
      <c r="I10227" t="s">
        <v>26314</v>
      </c>
      <c r="O10227">
        <f t="shared" si="795"/>
        <v>5.0711863919999989E-2</v>
      </c>
      <c r="P10227">
        <f t="shared" si="796"/>
        <v>0.11860402439999999</v>
      </c>
      <c r="Q10227">
        <f t="shared" si="797"/>
        <v>0.98476463765999989</v>
      </c>
      <c r="S10227">
        <f t="shared" si="798"/>
        <v>9.6381754656964355E-4</v>
      </c>
      <c r="T10227">
        <f t="shared" si="799"/>
        <v>6.2465500033188001E-3</v>
      </c>
    </row>
    <row r="10228" spans="2:20">
      <c r="B10228" t="s">
        <v>0</v>
      </c>
      <c r="C10228" t="s">
        <v>26315</v>
      </c>
      <c r="D10228">
        <v>9</v>
      </c>
      <c r="E10228" t="s">
        <v>21</v>
      </c>
      <c r="F10228" t="s">
        <v>623</v>
      </c>
      <c r="G10228" t="s">
        <v>394</v>
      </c>
      <c r="H10228" t="s">
        <v>26316</v>
      </c>
      <c r="I10228" t="s">
        <v>26314</v>
      </c>
      <c r="O10228">
        <f t="shared" si="795"/>
        <v>3.5079310320000029E-2</v>
      </c>
      <c r="P10228">
        <f t="shared" si="796"/>
        <v>0.13702069458000002</v>
      </c>
      <c r="Q10228">
        <f t="shared" si="797"/>
        <v>1.0339220330900001</v>
      </c>
      <c r="S10228">
        <f t="shared" si="798"/>
        <v>1.1988732523570951E-3</v>
      </c>
      <c r="T10228">
        <f t="shared" si="799"/>
        <v>9.9231859606356242E-3</v>
      </c>
    </row>
    <row r="10229" spans="2:20">
      <c r="B10229" t="s">
        <v>0</v>
      </c>
      <c r="C10229" t="s">
        <v>26317</v>
      </c>
      <c r="D10229">
        <v>9</v>
      </c>
      <c r="E10229" t="s">
        <v>762</v>
      </c>
      <c r="F10229" t="s">
        <v>394</v>
      </c>
      <c r="G10229" t="s">
        <v>3</v>
      </c>
      <c r="H10229" t="s">
        <v>26318</v>
      </c>
      <c r="I10229" t="s">
        <v>26314</v>
      </c>
      <c r="O10229">
        <f t="shared" si="795"/>
        <v>6.8966012490000006E-2</v>
      </c>
      <c r="P10229">
        <f t="shared" si="796"/>
        <v>0.11641548892999999</v>
      </c>
      <c r="Q10229">
        <f t="shared" si="797"/>
        <v>0.99749241719999993</v>
      </c>
      <c r="S10229">
        <f t="shared" si="798"/>
        <v>2.0690691587658327E-3</v>
      </c>
      <c r="T10229">
        <f t="shared" si="799"/>
        <v>1.2633662063732098E-2</v>
      </c>
    </row>
    <row r="10230" spans="2:20">
      <c r="B10230" t="s">
        <v>0</v>
      </c>
      <c r="C10230" t="s">
        <v>26319</v>
      </c>
      <c r="D10230">
        <v>10</v>
      </c>
      <c r="E10230" t="s">
        <v>762</v>
      </c>
      <c r="F10230" t="s">
        <v>10</v>
      </c>
      <c r="G10230" t="s">
        <v>1745</v>
      </c>
      <c r="H10230" t="s">
        <v>26320</v>
      </c>
      <c r="I10230" t="s">
        <v>24767</v>
      </c>
      <c r="O10230">
        <f t="shared" si="795"/>
        <v>6.3800328259999997E-2</v>
      </c>
      <c r="P10230">
        <f t="shared" si="796"/>
        <v>0.17698662944000002</v>
      </c>
      <c r="Q10230">
        <f t="shared" si="797"/>
        <v>0.99960254623</v>
      </c>
      <c r="S10230">
        <f t="shared" si="798"/>
        <v>2.8822223029547631E-3</v>
      </c>
      <c r="T10230">
        <f t="shared" si="799"/>
        <v>1.815619855939251E-2</v>
      </c>
    </row>
    <row r="10231" spans="2:20">
      <c r="B10231" t="s">
        <v>0</v>
      </c>
      <c r="C10231" t="s">
        <v>26321</v>
      </c>
      <c r="D10231">
        <v>11</v>
      </c>
      <c r="E10231" t="s">
        <v>762</v>
      </c>
      <c r="F10231" t="s">
        <v>646</v>
      </c>
      <c r="G10231" t="s">
        <v>1745</v>
      </c>
      <c r="H10231" t="s">
        <v>26322</v>
      </c>
      <c r="I10231" t="s">
        <v>26323</v>
      </c>
      <c r="O10231">
        <f t="shared" si="795"/>
        <v>8.3521841079999978E-2</v>
      </c>
      <c r="P10231">
        <f t="shared" si="796"/>
        <v>0.17526744806</v>
      </c>
      <c r="Q10231">
        <f t="shared" si="797"/>
        <v>1.0024497109699999</v>
      </c>
      <c r="S10231">
        <f t="shared" si="798"/>
        <v>4.2550777685871994E-3</v>
      </c>
      <c r="T10231">
        <f t="shared" si="799"/>
        <v>2.3589649307558809E-2</v>
      </c>
    </row>
    <row r="10232" spans="2:20">
      <c r="B10232" t="s">
        <v>0</v>
      </c>
      <c r="C10232" t="s">
        <v>26324</v>
      </c>
      <c r="D10232">
        <v>12</v>
      </c>
      <c r="E10232" t="s">
        <v>1186</v>
      </c>
      <c r="F10232" t="s">
        <v>646</v>
      </c>
      <c r="G10232" t="s">
        <v>2685</v>
      </c>
      <c r="H10232" t="s">
        <v>26325</v>
      </c>
      <c r="I10232" t="s">
        <v>26326</v>
      </c>
      <c r="O10232">
        <f t="shared" si="795"/>
        <v>8.6554229389999973E-2</v>
      </c>
      <c r="P10232">
        <f t="shared" si="796"/>
        <v>0.19564065209000001</v>
      </c>
      <c r="Q10232">
        <f t="shared" si="797"/>
        <v>0.99374699997000004</v>
      </c>
      <c r="S10232">
        <f t="shared" si="798"/>
        <v>5.6505672358750491E-3</v>
      </c>
      <c r="T10232">
        <f t="shared" si="799"/>
        <v>3.0288205105372175E-2</v>
      </c>
    </row>
    <row r="10233" spans="2:20">
      <c r="B10233" t="s">
        <v>0</v>
      </c>
      <c r="C10233" t="s">
        <v>26327</v>
      </c>
      <c r="D10233">
        <v>13</v>
      </c>
      <c r="E10233" t="s">
        <v>649</v>
      </c>
      <c r="F10233" t="s">
        <v>394</v>
      </c>
      <c r="G10233" t="s">
        <v>2662</v>
      </c>
      <c r="H10233" t="s">
        <v>26328</v>
      </c>
      <c r="I10233" t="s">
        <v>26290</v>
      </c>
      <c r="O10233">
        <f t="shared" si="795"/>
        <v>7.6106280570000018E-2</v>
      </c>
      <c r="P10233">
        <f t="shared" si="796"/>
        <v>0.22541730950999997</v>
      </c>
      <c r="Q10233">
        <f t="shared" si="797"/>
        <v>1.0138515028999999</v>
      </c>
      <c r="S10233">
        <f t="shared" si="798"/>
        <v>6.5777484849022239E-3</v>
      </c>
      <c r="T10233">
        <f t="shared" si="799"/>
        <v>3.9505064987359326E-2</v>
      </c>
    </row>
    <row r="10234" spans="2:20">
      <c r="B10234" t="s">
        <v>0</v>
      </c>
      <c r="C10234" t="s">
        <v>26329</v>
      </c>
      <c r="D10234">
        <v>14</v>
      </c>
      <c r="E10234" t="s">
        <v>21</v>
      </c>
      <c r="F10234" t="s">
        <v>1125</v>
      </c>
      <c r="G10234" t="s">
        <v>2897</v>
      </c>
      <c r="H10234" t="s">
        <v>26330</v>
      </c>
      <c r="I10234" t="s">
        <v>26331</v>
      </c>
      <c r="O10234">
        <f t="shared" si="795"/>
        <v>0.10206896908000003</v>
      </c>
      <c r="P10234">
        <f t="shared" si="796"/>
        <v>0.23138240014</v>
      </c>
      <c r="Q10234">
        <f t="shared" si="797"/>
        <v>1.0483530463099999</v>
      </c>
      <c r="S10234">
        <f t="shared" si="798"/>
        <v>8.147024746264905E-3</v>
      </c>
      <c r="T10234">
        <f t="shared" si="799"/>
        <v>4.7399245085493577E-2</v>
      </c>
    </row>
    <row r="10235" spans="2:20">
      <c r="B10235" t="s">
        <v>0</v>
      </c>
      <c r="C10235" t="s">
        <v>26332</v>
      </c>
      <c r="D10235">
        <v>15</v>
      </c>
      <c r="E10235" t="s">
        <v>1186</v>
      </c>
      <c r="F10235" t="s">
        <v>2173</v>
      </c>
      <c r="G10235" t="s">
        <v>2897</v>
      </c>
      <c r="H10235" t="s">
        <v>26333</v>
      </c>
      <c r="I10235" t="s">
        <v>26278</v>
      </c>
      <c r="O10235">
        <f t="shared" si="795"/>
        <v>0.12912730314999998</v>
      </c>
      <c r="P10235">
        <f t="shared" si="796"/>
        <v>0.23200998920999999</v>
      </c>
      <c r="Q10235">
        <f t="shared" si="797"/>
        <v>1.0017971370499998</v>
      </c>
      <c r="S10235">
        <f t="shared" si="798"/>
        <v>1.1235685227517934E-2</v>
      </c>
      <c r="T10235">
        <f t="shared" si="799"/>
        <v>5.4410037955501311E-2</v>
      </c>
    </row>
    <row r="10236" spans="2:20">
      <c r="B10236" t="s">
        <v>0</v>
      </c>
      <c r="C10236" t="s">
        <v>26334</v>
      </c>
      <c r="D10236">
        <v>17</v>
      </c>
      <c r="E10236" t="s">
        <v>1806</v>
      </c>
      <c r="F10236" t="s">
        <v>1745</v>
      </c>
      <c r="G10236" t="s">
        <v>2901</v>
      </c>
      <c r="H10236" t="s">
        <v>26335</v>
      </c>
      <c r="I10236" t="s">
        <v>26336</v>
      </c>
      <c r="O10236">
        <f t="shared" si="795"/>
        <v>0.12826605185999998</v>
      </c>
      <c r="P10236">
        <f t="shared" si="796"/>
        <v>0.27455469614000005</v>
      </c>
      <c r="Q10236">
        <f t="shared" si="797"/>
        <v>0.96320690308000012</v>
      </c>
      <c r="S10236">
        <f t="shared" si="798"/>
        <v>1.3574859063714204E-2</v>
      </c>
      <c r="T10236">
        <f t="shared" si="799"/>
        <v>6.6775580977444682E-2</v>
      </c>
    </row>
    <row r="10237" spans="2:20">
      <c r="B10237" t="s">
        <v>0</v>
      </c>
      <c r="C10237" t="s">
        <v>26337</v>
      </c>
      <c r="D10237">
        <v>17</v>
      </c>
      <c r="E10237" t="s">
        <v>2</v>
      </c>
      <c r="F10237" t="s">
        <v>2980</v>
      </c>
      <c r="G10237" t="s">
        <v>2897</v>
      </c>
      <c r="H10237" t="s">
        <v>26338</v>
      </c>
      <c r="I10237" t="s">
        <v>26339</v>
      </c>
      <c r="O10237">
        <f t="shared" si="795"/>
        <v>0.15284011538</v>
      </c>
      <c r="P10237">
        <f t="shared" si="796"/>
        <v>0.22755380077999998</v>
      </c>
      <c r="Q10237">
        <f t="shared" si="797"/>
        <v>1.04559034336</v>
      </c>
      <c r="S10237">
        <f t="shared" si="798"/>
        <v>1.7432782860371795E-2</v>
      </c>
      <c r="T10237">
        <f t="shared" si="799"/>
        <v>7.0866874027223081E-2</v>
      </c>
    </row>
    <row r="10238" spans="2:20">
      <c r="B10238" t="s">
        <v>0</v>
      </c>
      <c r="C10238" t="s">
        <v>26340</v>
      </c>
      <c r="D10238">
        <v>19</v>
      </c>
      <c r="E10238" t="s">
        <v>1817</v>
      </c>
      <c r="F10238" t="s">
        <v>2901</v>
      </c>
      <c r="G10238" t="s">
        <v>2905</v>
      </c>
      <c r="H10238" t="s">
        <v>26341</v>
      </c>
      <c r="I10238" t="s">
        <v>26342</v>
      </c>
      <c r="O10238">
        <f t="shared" si="795"/>
        <v>0.22090649915000005</v>
      </c>
      <c r="P10238">
        <f t="shared" si="796"/>
        <v>0.24464687702999999</v>
      </c>
      <c r="Q10238">
        <f t="shared" si="797"/>
        <v>1.0059066673800001</v>
      </c>
      <c r="S10238">
        <f t="shared" si="798"/>
        <v>2.5797539546235038E-2</v>
      </c>
      <c r="T10238">
        <f t="shared" si="799"/>
        <v>7.6693557245436514E-2</v>
      </c>
    </row>
    <row r="10239" spans="2:20">
      <c r="B10239" t="s">
        <v>0</v>
      </c>
      <c r="C10239" t="s">
        <v>26343</v>
      </c>
      <c r="D10239">
        <v>20</v>
      </c>
      <c r="E10239" t="s">
        <v>632</v>
      </c>
      <c r="F10239" t="s">
        <v>4508</v>
      </c>
      <c r="G10239" t="s">
        <v>2901</v>
      </c>
      <c r="H10239" t="s">
        <v>26344</v>
      </c>
      <c r="I10239" t="s">
        <v>26345</v>
      </c>
      <c r="O10239">
        <f t="shared" si="795"/>
        <v>0.22206072986999997</v>
      </c>
      <c r="P10239">
        <f t="shared" si="796"/>
        <v>0.26040565765000001</v>
      </c>
      <c r="Q10239">
        <f t="shared" si="797"/>
        <v>1.07767245715</v>
      </c>
      <c r="S10239">
        <f t="shared" si="798"/>
        <v>3.4161406171255106E-2</v>
      </c>
      <c r="T10239">
        <f t="shared" si="799"/>
        <v>8.2600725602622216E-2</v>
      </c>
    </row>
    <row r="10240" spans="2:20">
      <c r="B10240" t="s">
        <v>0</v>
      </c>
      <c r="C10240" t="s">
        <v>26346</v>
      </c>
      <c r="D10240">
        <v>21</v>
      </c>
      <c r="E10240" t="s">
        <v>1845</v>
      </c>
      <c r="F10240" t="s">
        <v>6523</v>
      </c>
      <c r="G10240" t="s">
        <v>1745</v>
      </c>
      <c r="H10240" t="s">
        <v>26347</v>
      </c>
      <c r="I10240" t="s">
        <v>26348</v>
      </c>
      <c r="O10240">
        <f t="shared" si="795"/>
        <v>0.26688491345999998</v>
      </c>
      <c r="P10240">
        <f t="shared" si="796"/>
        <v>0.161672232</v>
      </c>
      <c r="Q10240">
        <f t="shared" si="797"/>
        <v>0.98855173443000011</v>
      </c>
      <c r="S10240">
        <f t="shared" si="798"/>
        <v>4.724848438932553E-2</v>
      </c>
      <c r="T10240">
        <f t="shared" si="799"/>
        <v>7.7665715037249172E-2</v>
      </c>
    </row>
    <row r="10241" spans="2:20">
      <c r="B10241" t="s">
        <v>0</v>
      </c>
      <c r="C10241" t="s">
        <v>26349</v>
      </c>
      <c r="D10241">
        <v>22</v>
      </c>
      <c r="E10241" t="s">
        <v>2737</v>
      </c>
      <c r="F10241" t="s">
        <v>4488</v>
      </c>
      <c r="G10241" t="s">
        <v>623</v>
      </c>
      <c r="H10241" t="s">
        <v>26350</v>
      </c>
      <c r="I10241" t="s">
        <v>26351</v>
      </c>
      <c r="O10241">
        <f t="shared" si="795"/>
        <v>0.24462054493000002</v>
      </c>
      <c r="P10241">
        <f t="shared" si="796"/>
        <v>9.4666646770000015E-2</v>
      </c>
      <c r="Q10241">
        <f t="shared" si="797"/>
        <v>0.96182067679000005</v>
      </c>
      <c r="S10241">
        <f t="shared" si="798"/>
        <v>5.7132711699884764E-2</v>
      </c>
      <c r="T10241">
        <f t="shared" si="799"/>
        <v>6.8750506820474927E-2</v>
      </c>
    </row>
    <row r="10242" spans="2:20">
      <c r="B10242" t="s">
        <v>0</v>
      </c>
      <c r="C10242" t="s">
        <v>26352</v>
      </c>
      <c r="D10242">
        <v>22</v>
      </c>
      <c r="E10242" t="s">
        <v>1218</v>
      </c>
      <c r="F10242" t="s">
        <v>5803</v>
      </c>
      <c r="G10242" t="s">
        <v>33</v>
      </c>
      <c r="H10242" t="s">
        <v>26353</v>
      </c>
      <c r="I10242" t="s">
        <v>26354</v>
      </c>
      <c r="O10242">
        <f t="shared" ref="O10242:O10305" si="800">$E10242*$K$1+$F10242*$K$2+$G10242*$K$3</f>
        <v>0.20472888484999999</v>
      </c>
      <c r="P10242">
        <f t="shared" si="796"/>
        <v>-4.9902315289999992E-2</v>
      </c>
      <c r="Q10242">
        <f t="shared" si="797"/>
        <v>1.0805997602199999</v>
      </c>
      <c r="S10242">
        <f t="shared" si="798"/>
        <v>6.2180722874511277E-2</v>
      </c>
      <c r="T10242">
        <f t="shared" si="799"/>
        <v>5.8482828016090595E-2</v>
      </c>
    </row>
    <row r="10243" spans="2:20">
      <c r="B10243" t="s">
        <v>0</v>
      </c>
      <c r="C10243" t="s">
        <v>26355</v>
      </c>
      <c r="D10243">
        <v>23</v>
      </c>
      <c r="E10243" t="s">
        <v>762</v>
      </c>
      <c r="F10243" t="s">
        <v>2897</v>
      </c>
      <c r="G10243" t="s">
        <v>763</v>
      </c>
      <c r="H10243" t="s">
        <v>26356</v>
      </c>
      <c r="I10243" t="s">
        <v>26357</v>
      </c>
      <c r="O10243">
        <f t="shared" si="800"/>
        <v>0.16600855252999996</v>
      </c>
      <c r="P10243">
        <f t="shared" ref="P10243:P10306" si="801">$E10243*$L$1+$F10243*$L$2+$G10243*$L$3</f>
        <v>8.7915732090000004E-2</v>
      </c>
      <c r="Q10243">
        <f t="shared" ref="Q10243:Q10306" si="802">$E10243*$M$1+$F10243*$M$2+$G10243*$M$3</f>
        <v>1.0105503371</v>
      </c>
      <c r="S10243">
        <f t="shared" si="798"/>
        <v>6.4402054765181987E-2</v>
      </c>
      <c r="T10243">
        <f t="shared" si="799"/>
        <v>4.4952606971369179E-2</v>
      </c>
    </row>
    <row r="10244" spans="2:20">
      <c r="B10244" t="s">
        <v>0</v>
      </c>
      <c r="C10244" t="s">
        <v>26358</v>
      </c>
      <c r="D10244">
        <v>24</v>
      </c>
      <c r="E10244" t="s">
        <v>13334</v>
      </c>
      <c r="F10244" t="s">
        <v>1011</v>
      </c>
      <c r="G10244" t="s">
        <v>2685</v>
      </c>
      <c r="H10244" t="s">
        <v>26359</v>
      </c>
      <c r="I10244" t="s">
        <v>26360</v>
      </c>
      <c r="O10244">
        <f t="shared" si="800"/>
        <v>-1.6279618349999993E-2</v>
      </c>
      <c r="P10244">
        <f t="shared" si="801"/>
        <v>0.21893941990999999</v>
      </c>
      <c r="Q10244">
        <f t="shared" si="802"/>
        <v>0.73668209159000009</v>
      </c>
      <c r="S10244">
        <f t="shared" si="798"/>
        <v>5.9783039786031979E-2</v>
      </c>
      <c r="T10244">
        <f t="shared" si="799"/>
        <v>4.4183354439589859E-2</v>
      </c>
    </row>
    <row r="10245" spans="2:20">
      <c r="B10245" t="s">
        <v>0</v>
      </c>
      <c r="C10245" t="s">
        <v>26361</v>
      </c>
      <c r="D10245">
        <v>25</v>
      </c>
      <c r="E10245" t="s">
        <v>21</v>
      </c>
      <c r="F10245" t="s">
        <v>2980</v>
      </c>
      <c r="G10245" t="s">
        <v>629</v>
      </c>
      <c r="H10245" t="s">
        <v>26362</v>
      </c>
      <c r="I10245" t="s">
        <v>26363</v>
      </c>
      <c r="O10245">
        <f t="shared" si="800"/>
        <v>0.13885255865000001</v>
      </c>
      <c r="P10245">
        <f t="shared" si="801"/>
        <v>6.7853647170000031E-2</v>
      </c>
      <c r="Q10245">
        <f t="shared" si="802"/>
        <v>1.04604772776</v>
      </c>
      <c r="S10245">
        <f t="shared" si="798"/>
        <v>5.3879110121420513E-2</v>
      </c>
      <c r="T10245">
        <f t="shared" si="799"/>
        <v>3.3133759038337637E-2</v>
      </c>
    </row>
    <row r="10246" spans="2:20">
      <c r="B10246" t="s">
        <v>0</v>
      </c>
      <c r="C10246" t="s">
        <v>26364</v>
      </c>
      <c r="D10246">
        <v>25</v>
      </c>
      <c r="E10246" t="s">
        <v>649</v>
      </c>
      <c r="F10246" t="s">
        <v>2980</v>
      </c>
      <c r="G10246" t="s">
        <v>1324</v>
      </c>
      <c r="H10246" t="s">
        <v>26365</v>
      </c>
      <c r="I10246" t="s">
        <v>26366</v>
      </c>
      <c r="O10246">
        <f t="shared" si="800"/>
        <v>0.14090711531000003</v>
      </c>
      <c r="P10246">
        <f t="shared" si="801"/>
        <v>3.9405934530000006E-2</v>
      </c>
      <c r="Q10246">
        <f t="shared" si="802"/>
        <v>1.0146390276600001</v>
      </c>
      <c r="S10246">
        <f t="shared" si="798"/>
        <v>4.7987879600338228E-2</v>
      </c>
      <c r="T10246">
        <f t="shared" si="799"/>
        <v>1.9882103266348362E-2</v>
      </c>
    </row>
    <row r="10247" spans="2:20">
      <c r="B10247" t="s">
        <v>0</v>
      </c>
      <c r="C10247" t="s">
        <v>26367</v>
      </c>
      <c r="D10247">
        <v>25</v>
      </c>
      <c r="E10247" t="s">
        <v>8</v>
      </c>
      <c r="F10247" t="s">
        <v>2980</v>
      </c>
      <c r="G10247" t="s">
        <v>1187</v>
      </c>
      <c r="H10247" t="s">
        <v>26368</v>
      </c>
      <c r="I10247" t="s">
        <v>26369</v>
      </c>
      <c r="O10247">
        <f t="shared" si="800"/>
        <v>0.13865723902999999</v>
      </c>
      <c r="P10247">
        <f t="shared" si="801"/>
        <v>2.8984655470000009E-2</v>
      </c>
      <c r="Q10247">
        <f t="shared" si="802"/>
        <v>1.0239306905599999</v>
      </c>
      <c r="S10247">
        <f t="shared" si="798"/>
        <v>3.7587534180912402E-2</v>
      </c>
      <c r="T10247">
        <f t="shared" si="799"/>
        <v>1.4822543196918914E-2</v>
      </c>
    </row>
    <row r="10248" spans="2:20">
      <c r="B10248" t="s">
        <v>0</v>
      </c>
      <c r="C10248" t="s">
        <v>26370</v>
      </c>
      <c r="D10248">
        <v>26</v>
      </c>
      <c r="E10248" t="s">
        <v>1186</v>
      </c>
      <c r="F10248" t="s">
        <v>1775</v>
      </c>
      <c r="G10248" t="s">
        <v>1187</v>
      </c>
      <c r="H10248" t="s">
        <v>26371</v>
      </c>
      <c r="I10248" t="s">
        <v>26372</v>
      </c>
      <c r="O10248">
        <f t="shared" si="800"/>
        <v>0.13319857536999999</v>
      </c>
      <c r="P10248">
        <f t="shared" si="801"/>
        <v>3.1252308430000014E-2</v>
      </c>
      <c r="Q10248">
        <f t="shared" si="802"/>
        <v>0.99286526378999995</v>
      </c>
      <c r="S10248">
        <f t="shared" ref="S10248:S10311" si="803">(SUMPRODUCT(O10242:O10248,O10242:O10248))/5</f>
        <v>2.9168064076661886E-2</v>
      </c>
      <c r="T10248">
        <f t="shared" ref="T10248:T10311" si="804">(SUMPRODUCT(P10242:P10248,P10242:P10248))/5</f>
        <v>1.3225529751224496E-2</v>
      </c>
    </row>
    <row r="10249" spans="2:20">
      <c r="B10249" t="s">
        <v>0</v>
      </c>
      <c r="C10249" t="s">
        <v>26373</v>
      </c>
      <c r="D10249">
        <v>26</v>
      </c>
      <c r="E10249" t="s">
        <v>1641</v>
      </c>
      <c r="F10249" t="s">
        <v>1125</v>
      </c>
      <c r="G10249" t="s">
        <v>1011</v>
      </c>
      <c r="H10249" t="s">
        <v>26374</v>
      </c>
      <c r="I10249" t="s">
        <v>26375</v>
      </c>
      <c r="O10249">
        <f t="shared" si="800"/>
        <v>9.4342742140000019E-2</v>
      </c>
      <c r="P10249">
        <f t="shared" si="801"/>
        <v>5.7736044600000119E-3</v>
      </c>
      <c r="Q10249">
        <f t="shared" si="802"/>
        <v>0.96564284901000008</v>
      </c>
      <c r="S10249">
        <f t="shared" si="803"/>
        <v>2.2565391417175881E-2</v>
      </c>
      <c r="T10249">
        <f t="shared" si="804"/>
        <v>1.2734148438656088E-2</v>
      </c>
    </row>
    <row r="10250" spans="2:20">
      <c r="B10250" t="s">
        <v>0</v>
      </c>
      <c r="C10250" t="s">
        <v>26376</v>
      </c>
      <c r="D10250">
        <v>26</v>
      </c>
      <c r="E10250" t="s">
        <v>2</v>
      </c>
      <c r="F10250" t="s">
        <v>658</v>
      </c>
      <c r="G10250" t="s">
        <v>13</v>
      </c>
      <c r="H10250" t="s">
        <v>26377</v>
      </c>
      <c r="I10250" t="s">
        <v>26378</v>
      </c>
      <c r="O10250">
        <f t="shared" si="800"/>
        <v>7.4112776170000005E-2</v>
      </c>
      <c r="P10250">
        <f t="shared" si="801"/>
        <v>-1.6086779329999995E-2</v>
      </c>
      <c r="Q10250">
        <f t="shared" si="802"/>
        <v>1.0223250516400002</v>
      </c>
      <c r="S10250">
        <f t="shared" si="803"/>
        <v>1.8152164232879634E-2</v>
      </c>
      <c r="T10250">
        <f t="shared" si="804"/>
        <v>1.1240070142714382E-2</v>
      </c>
    </row>
    <row r="10251" spans="2:20">
      <c r="B10251" t="s">
        <v>0</v>
      </c>
      <c r="C10251" t="s">
        <v>26379</v>
      </c>
      <c r="D10251">
        <v>26</v>
      </c>
      <c r="E10251" t="s">
        <v>2737</v>
      </c>
      <c r="F10251" t="s">
        <v>394</v>
      </c>
      <c r="G10251" t="s">
        <v>1011</v>
      </c>
      <c r="H10251" t="s">
        <v>26380</v>
      </c>
      <c r="I10251" t="s">
        <v>26381</v>
      </c>
      <c r="O10251">
        <f t="shared" si="800"/>
        <v>6.9162565660000008E-2</v>
      </c>
      <c r="P10251">
        <f t="shared" si="801"/>
        <v>9.760438800000007E-3</v>
      </c>
      <c r="Q10251">
        <f t="shared" si="802"/>
        <v>0.93173025750000005</v>
      </c>
      <c r="S10251">
        <f t="shared" si="803"/>
        <v>1.9055851135890065E-2</v>
      </c>
      <c r="T10251">
        <f t="shared" si="804"/>
        <v>1.6722294577226286E-3</v>
      </c>
    </row>
    <row r="10252" spans="2:20">
      <c r="B10252" t="s">
        <v>0</v>
      </c>
      <c r="C10252" t="s">
        <v>26382</v>
      </c>
      <c r="D10252">
        <v>26</v>
      </c>
      <c r="E10252" t="s">
        <v>762</v>
      </c>
      <c r="F10252" t="s">
        <v>763</v>
      </c>
      <c r="G10252" t="s">
        <v>4</v>
      </c>
      <c r="H10252" t="s">
        <v>26383</v>
      </c>
      <c r="I10252" t="s">
        <v>26384</v>
      </c>
      <c r="O10252">
        <f t="shared" si="800"/>
        <v>1.8567818430000015E-2</v>
      </c>
      <c r="P10252">
        <f t="shared" si="801"/>
        <v>-1.9473097889999992E-2</v>
      </c>
      <c r="Q10252">
        <f t="shared" si="802"/>
        <v>0.98355276112000001</v>
      </c>
      <c r="S10252">
        <f t="shared" si="803"/>
        <v>1.5268797303409614E-2</v>
      </c>
      <c r="T10252">
        <f t="shared" si="804"/>
        <v>8.2724627915516276E-4</v>
      </c>
    </row>
    <row r="10253" spans="2:20">
      <c r="B10253" t="s">
        <v>0</v>
      </c>
      <c r="C10253" t="s">
        <v>26385</v>
      </c>
      <c r="D10253">
        <v>26</v>
      </c>
      <c r="E10253" t="s">
        <v>1186</v>
      </c>
      <c r="F10253" t="s">
        <v>629</v>
      </c>
      <c r="G10253" t="s">
        <v>33</v>
      </c>
      <c r="H10253" t="s">
        <v>26386</v>
      </c>
      <c r="I10253" t="s">
        <v>26387</v>
      </c>
      <c r="O10253">
        <f t="shared" si="800"/>
        <v>-4.6884217000000205E-4</v>
      </c>
      <c r="P10253">
        <f t="shared" si="801"/>
        <v>-2.7236487389999994E-2</v>
      </c>
      <c r="Q10253">
        <f t="shared" si="802"/>
        <v>0.97023602968</v>
      </c>
      <c r="S10253">
        <f t="shared" si="803"/>
        <v>1.1297878237008561E-2</v>
      </c>
      <c r="T10253">
        <f t="shared" si="804"/>
        <v>6.6504599298775904E-4</v>
      </c>
    </row>
    <row r="10254" spans="2:20">
      <c r="B10254" t="s">
        <v>0</v>
      </c>
      <c r="C10254" t="s">
        <v>26388</v>
      </c>
      <c r="D10254">
        <v>26</v>
      </c>
      <c r="E10254" t="s">
        <v>2</v>
      </c>
      <c r="F10254" t="s">
        <v>633</v>
      </c>
      <c r="G10254" t="s">
        <v>308</v>
      </c>
      <c r="H10254" t="s">
        <v>26389</v>
      </c>
      <c r="I10254" t="s">
        <v>26390</v>
      </c>
      <c r="O10254">
        <f t="shared" si="800"/>
        <v>-2.3712275900000006E-2</v>
      </c>
      <c r="P10254">
        <f t="shared" si="801"/>
        <v>2.4610525400000083E-3</v>
      </c>
      <c r="Q10254">
        <f t="shared" si="802"/>
        <v>1.00867817984</v>
      </c>
      <c r="S10254">
        <f t="shared" si="803"/>
        <v>7.5651666555955951E-3</v>
      </c>
      <c r="T10254">
        <f t="shared" si="804"/>
        <v>4.9823529836576686E-4</v>
      </c>
    </row>
    <row r="10255" spans="2:20">
      <c r="B10255" t="s">
        <v>0</v>
      </c>
      <c r="C10255" t="s">
        <v>26391</v>
      </c>
      <c r="D10255">
        <v>25</v>
      </c>
      <c r="E10255" t="s">
        <v>1186</v>
      </c>
      <c r="F10255" t="s">
        <v>633</v>
      </c>
      <c r="G10255" t="s">
        <v>33</v>
      </c>
      <c r="H10255" t="s">
        <v>26392</v>
      </c>
      <c r="I10255" t="s">
        <v>26393</v>
      </c>
      <c r="O10255">
        <f t="shared" si="800"/>
        <v>-2.019035499000001E-2</v>
      </c>
      <c r="P10255">
        <f t="shared" si="801"/>
        <v>-2.5517306009999997E-2</v>
      </c>
      <c r="Q10255">
        <f t="shared" si="802"/>
        <v>0.96738886493999998</v>
      </c>
      <c r="S10255">
        <f t="shared" si="803"/>
        <v>4.0983246464005255E-3</v>
      </c>
      <c r="T10255">
        <f t="shared" si="804"/>
        <v>4.331205231265932E-4</v>
      </c>
    </row>
    <row r="10256" spans="2:20">
      <c r="B10256" t="s">
        <v>0</v>
      </c>
      <c r="C10256" t="s">
        <v>26394</v>
      </c>
      <c r="D10256">
        <v>25</v>
      </c>
      <c r="E10256" t="s">
        <v>632</v>
      </c>
      <c r="F10256" t="s">
        <v>1187</v>
      </c>
      <c r="G10256" t="s">
        <v>33</v>
      </c>
      <c r="H10256" t="s">
        <v>26395</v>
      </c>
      <c r="I10256" t="s">
        <v>26396</v>
      </c>
      <c r="O10256">
        <f t="shared" si="800"/>
        <v>-4.8716053310000014E-2</v>
      </c>
      <c r="P10256">
        <f t="shared" si="801"/>
        <v>-2.6614249169999993E-2</v>
      </c>
      <c r="Q10256">
        <f t="shared" si="802"/>
        <v>1.023825389</v>
      </c>
      <c r="S10256">
        <f t="shared" si="803"/>
        <v>2.792864817522171E-3</v>
      </c>
      <c r="T10256">
        <f t="shared" si="804"/>
        <v>5.6811727321105581E-4</v>
      </c>
    </row>
    <row r="10257" spans="2:20">
      <c r="B10257" t="s">
        <v>0</v>
      </c>
      <c r="C10257" t="s">
        <v>26397</v>
      </c>
      <c r="D10257">
        <v>24</v>
      </c>
      <c r="E10257" t="s">
        <v>1641</v>
      </c>
      <c r="F10257" t="s">
        <v>1324</v>
      </c>
      <c r="G10257" t="s">
        <v>33</v>
      </c>
      <c r="H10257" t="s">
        <v>26398</v>
      </c>
      <c r="I10257" t="s">
        <v>26399</v>
      </c>
      <c r="O10257">
        <f t="shared" si="800"/>
        <v>-2.7116382899999989E-2</v>
      </c>
      <c r="P10257">
        <f t="shared" si="801"/>
        <v>-2.3719007139999998E-2</v>
      </c>
      <c r="Q10257">
        <f t="shared" si="802"/>
        <v>0.9462040529700001</v>
      </c>
      <c r="S10257">
        <f t="shared" si="803"/>
        <v>1.8413837435131493E-3</v>
      </c>
      <c r="T10257">
        <f t="shared" si="804"/>
        <v>6.2887863931010706E-4</v>
      </c>
    </row>
    <row r="10258" spans="2:20">
      <c r="B10258" t="s">
        <v>0</v>
      </c>
      <c r="C10258" t="s">
        <v>26400</v>
      </c>
      <c r="D10258">
        <v>24</v>
      </c>
      <c r="E10258" t="s">
        <v>21</v>
      </c>
      <c r="F10258" t="s">
        <v>1324</v>
      </c>
      <c r="G10258" t="s">
        <v>1097</v>
      </c>
      <c r="H10258" t="s">
        <v>26401</v>
      </c>
      <c r="I10258" t="s">
        <v>26402</v>
      </c>
      <c r="O10258">
        <f t="shared" si="800"/>
        <v>-3.8952956709999986E-2</v>
      </c>
      <c r="P10258">
        <f t="shared" si="801"/>
        <v>-4.6908335709999999E-2</v>
      </c>
      <c r="Q10258">
        <f t="shared" si="802"/>
        <v>1.0141904527700001</v>
      </c>
      <c r="S10258">
        <f t="shared" si="803"/>
        <v>1.1881582130686132E-3</v>
      </c>
      <c r="T10258">
        <f t="shared" si="804"/>
        <v>1.0499037980128102E-3</v>
      </c>
    </row>
    <row r="10259" spans="2:20">
      <c r="B10259" t="s">
        <v>0</v>
      </c>
      <c r="C10259" t="s">
        <v>26403</v>
      </c>
      <c r="D10259">
        <v>23</v>
      </c>
      <c r="E10259" t="s">
        <v>1658</v>
      </c>
      <c r="F10259" t="s">
        <v>1175</v>
      </c>
      <c r="G10259" t="s">
        <v>1299</v>
      </c>
      <c r="H10259" t="s">
        <v>26404</v>
      </c>
      <c r="I10259" t="s">
        <v>26405</v>
      </c>
      <c r="O10259">
        <f t="shared" si="800"/>
        <v>-7.6752219030000013E-2</v>
      </c>
      <c r="P10259">
        <f t="shared" si="801"/>
        <v>-7.6062754910000002E-2</v>
      </c>
      <c r="Q10259">
        <f t="shared" si="802"/>
        <v>1.0476753091600002</v>
      </c>
      <c r="S10259">
        <f t="shared" si="803"/>
        <v>2.2973860620245428E-3</v>
      </c>
      <c r="T10259">
        <f t="shared" si="804"/>
        <v>2.1311720266258515E-3</v>
      </c>
    </row>
    <row r="10260" spans="2:20">
      <c r="B10260" t="s">
        <v>0</v>
      </c>
      <c r="C10260" t="s">
        <v>26406</v>
      </c>
      <c r="D10260">
        <v>22</v>
      </c>
      <c r="E10260" t="s">
        <v>649</v>
      </c>
      <c r="F10260" t="s">
        <v>13</v>
      </c>
      <c r="G10260" t="s">
        <v>1097</v>
      </c>
      <c r="H10260" t="s">
        <v>26407</v>
      </c>
      <c r="I10260" t="s">
        <v>26408</v>
      </c>
      <c r="O10260">
        <f t="shared" si="800"/>
        <v>-9.3715402419999996E-2</v>
      </c>
      <c r="P10260">
        <f t="shared" si="801"/>
        <v>-4.0342729300000005E-2</v>
      </c>
      <c r="Q10260">
        <f t="shared" si="802"/>
        <v>0.97600711414999997</v>
      </c>
      <c r="S10260">
        <f t="shared" si="803"/>
        <v>4.0538574295769774E-3</v>
      </c>
      <c r="T10260">
        <f t="shared" si="804"/>
        <v>2.3083139390313416E-3</v>
      </c>
    </row>
    <row r="10261" spans="2:20">
      <c r="B10261" t="s">
        <v>0</v>
      </c>
      <c r="C10261" t="s">
        <v>26409</v>
      </c>
      <c r="D10261">
        <v>21</v>
      </c>
      <c r="E10261" t="s">
        <v>772</v>
      </c>
      <c r="F10261" t="s">
        <v>1436</v>
      </c>
      <c r="G10261" t="s">
        <v>13</v>
      </c>
      <c r="H10261" t="s">
        <v>26410</v>
      </c>
      <c r="I10261" t="s">
        <v>26411</v>
      </c>
      <c r="O10261">
        <f t="shared" si="800"/>
        <v>-0.15708671401000002</v>
      </c>
      <c r="P10261">
        <f t="shared" si="801"/>
        <v>2.2757442700000047E-3</v>
      </c>
      <c r="Q10261">
        <f t="shared" si="802"/>
        <v>1.0192245015300001</v>
      </c>
      <c r="S10261">
        <f t="shared" si="803"/>
        <v>8.8766501675973421E-3</v>
      </c>
      <c r="T10261">
        <f t="shared" si="804"/>
        <v>2.3081383855069011E-3</v>
      </c>
    </row>
    <row r="10262" spans="2:20">
      <c r="B10262" t="s">
        <v>0</v>
      </c>
      <c r="C10262" t="s">
        <v>26412</v>
      </c>
      <c r="D10262">
        <v>20</v>
      </c>
      <c r="E10262" t="s">
        <v>1218</v>
      </c>
      <c r="F10262" t="s">
        <v>1651</v>
      </c>
      <c r="G10262" t="s">
        <v>308</v>
      </c>
      <c r="H10262" t="s">
        <v>26413</v>
      </c>
      <c r="I10262" t="s">
        <v>26414</v>
      </c>
      <c r="O10262">
        <f t="shared" si="800"/>
        <v>-0.17749307904999997</v>
      </c>
      <c r="P10262">
        <f t="shared" si="801"/>
        <v>1.3477496530000001E-2</v>
      </c>
      <c r="Q10262">
        <f t="shared" si="802"/>
        <v>1.0268469034900001</v>
      </c>
      <c r="S10262">
        <f t="shared" si="803"/>
        <v>1.5095878702802806E-2</v>
      </c>
      <c r="T10262">
        <f t="shared" si="804"/>
        <v>2.2142403868485373E-3</v>
      </c>
    </row>
    <row r="10263" spans="2:20">
      <c r="B10263" t="s">
        <v>0</v>
      </c>
      <c r="C10263" t="s">
        <v>26415</v>
      </c>
      <c r="D10263">
        <v>19</v>
      </c>
      <c r="E10263" t="s">
        <v>1806</v>
      </c>
      <c r="F10263" t="s">
        <v>1436</v>
      </c>
      <c r="G10263" t="s">
        <v>1097</v>
      </c>
      <c r="H10263" t="s">
        <v>26416</v>
      </c>
      <c r="I10263" t="s">
        <v>26417</v>
      </c>
      <c r="O10263">
        <f t="shared" si="800"/>
        <v>-0.14407575538000003</v>
      </c>
      <c r="P10263">
        <f t="shared" si="801"/>
        <v>-3.2369060620000001E-2</v>
      </c>
      <c r="Q10263">
        <f t="shared" si="802"/>
        <v>0.90818193113000012</v>
      </c>
      <c r="S10263">
        <f t="shared" si="803"/>
        <v>1.8772792590445769E-2</v>
      </c>
      <c r="T10263">
        <f t="shared" si="804"/>
        <v>2.2821279521562151E-3</v>
      </c>
    </row>
    <row r="10264" spans="2:20">
      <c r="B10264" t="s">
        <v>0</v>
      </c>
      <c r="C10264" t="s">
        <v>26418</v>
      </c>
      <c r="D10264">
        <v>17</v>
      </c>
      <c r="E10264" t="s">
        <v>1813</v>
      </c>
      <c r="F10264" t="s">
        <v>395</v>
      </c>
      <c r="G10264" t="s">
        <v>1011</v>
      </c>
      <c r="H10264" t="s">
        <v>26419</v>
      </c>
      <c r="I10264" t="s">
        <v>26420</v>
      </c>
      <c r="O10264">
        <f t="shared" si="800"/>
        <v>-0.15153039054</v>
      </c>
      <c r="P10264">
        <f t="shared" si="801"/>
        <v>1.9442587160000011E-2</v>
      </c>
      <c r="Q10264">
        <f t="shared" si="802"/>
        <v>1.0613484469000001</v>
      </c>
      <c r="S10264">
        <f t="shared" si="803"/>
        <v>2.3218024797570878E-2</v>
      </c>
      <c r="T10264">
        <f t="shared" si="804"/>
        <v>2.2452125313095804E-3</v>
      </c>
    </row>
    <row r="10265" spans="2:20">
      <c r="B10265" t="s">
        <v>0</v>
      </c>
      <c r="C10265" t="s">
        <v>26421</v>
      </c>
      <c r="D10265">
        <v>16</v>
      </c>
      <c r="E10265" t="s">
        <v>1658</v>
      </c>
      <c r="F10265" t="s">
        <v>395</v>
      </c>
      <c r="G10265" t="s">
        <v>773</v>
      </c>
      <c r="H10265" t="s">
        <v>26422</v>
      </c>
      <c r="I10265" t="s">
        <v>26423</v>
      </c>
      <c r="O10265">
        <f t="shared" si="800"/>
        <v>-0.15250822219000001</v>
      </c>
      <c r="P10265">
        <f t="shared" si="801"/>
        <v>-2.9378329509999999E-2</v>
      </c>
      <c r="Q10265">
        <f t="shared" si="802"/>
        <v>1.0386424578</v>
      </c>
      <c r="S10265">
        <f t="shared" si="803"/>
        <v>2.7566309797391532E-2</v>
      </c>
      <c r="T10265">
        <f t="shared" si="804"/>
        <v>1.9777513884527958E-3</v>
      </c>
    </row>
    <row r="10266" spans="2:20">
      <c r="B10266" t="s">
        <v>0</v>
      </c>
      <c r="C10266" t="s">
        <v>26424</v>
      </c>
      <c r="D10266">
        <v>15</v>
      </c>
      <c r="E10266" t="s">
        <v>1817</v>
      </c>
      <c r="F10266" t="s">
        <v>1436</v>
      </c>
      <c r="G10266" t="s">
        <v>13</v>
      </c>
      <c r="H10266" t="s">
        <v>26425</v>
      </c>
      <c r="I10266" t="s">
        <v>24829</v>
      </c>
      <c r="O10266">
        <f t="shared" si="800"/>
        <v>-0.14534780001</v>
      </c>
      <c r="P10266">
        <f t="shared" si="801"/>
        <v>6.0305769900000084E-3</v>
      </c>
      <c r="Q10266">
        <f t="shared" si="802"/>
        <v>0.94017958313000005</v>
      </c>
      <c r="S10266">
        <f t="shared" si="803"/>
        <v>3.0613325765735101E-2</v>
      </c>
      <c r="T10266">
        <f t="shared" si="804"/>
        <v>8.2791642331951317E-4</v>
      </c>
    </row>
    <row r="10267" spans="2:20">
      <c r="B10267" t="s">
        <v>0</v>
      </c>
      <c r="C10267" t="s">
        <v>26426</v>
      </c>
      <c r="D10267">
        <v>13</v>
      </c>
      <c r="E10267" t="s">
        <v>772</v>
      </c>
      <c r="F10267" t="s">
        <v>395</v>
      </c>
      <c r="G10267" t="s">
        <v>308</v>
      </c>
      <c r="H10267" t="s">
        <v>26427</v>
      </c>
      <c r="I10267" t="s">
        <v>26428</v>
      </c>
      <c r="O10267">
        <f t="shared" si="800"/>
        <v>-0.14644344557</v>
      </c>
      <c r="P10267">
        <f t="shared" si="801"/>
        <v>1.1368078550000001E-2</v>
      </c>
      <c r="Q10267">
        <f t="shared" si="802"/>
        <v>1.0212370358</v>
      </c>
      <c r="S10267">
        <f t="shared" si="803"/>
        <v>3.3145946985669306E-2</v>
      </c>
      <c r="T10267">
        <f t="shared" si="804"/>
        <v>5.282559038286913E-4</v>
      </c>
    </row>
    <row r="10268" spans="2:20">
      <c r="B10268" t="s">
        <v>0</v>
      </c>
      <c r="C10268" t="s">
        <v>26429</v>
      </c>
      <c r="D10268">
        <v>12</v>
      </c>
      <c r="E10268" t="s">
        <v>2</v>
      </c>
      <c r="F10268" t="s">
        <v>33</v>
      </c>
      <c r="G10268" t="s">
        <v>1011</v>
      </c>
      <c r="H10268" t="s">
        <v>26430</v>
      </c>
      <c r="I10268" t="s">
        <v>26431</v>
      </c>
      <c r="O10268">
        <f t="shared" si="800"/>
        <v>-0.11167657156000001</v>
      </c>
      <c r="P10268">
        <f t="shared" si="801"/>
        <v>2.0149293720000017E-2</v>
      </c>
      <c r="Q10268">
        <f t="shared" si="802"/>
        <v>0.99645489041000002</v>
      </c>
      <c r="S10268">
        <f t="shared" si="803"/>
        <v>3.0705031169056561E-2</v>
      </c>
      <c r="T10268">
        <f t="shared" si="804"/>
        <v>6.0841890891517023E-4</v>
      </c>
    </row>
    <row r="10269" spans="2:20">
      <c r="B10269" t="s">
        <v>0</v>
      </c>
      <c r="C10269" t="s">
        <v>26432</v>
      </c>
      <c r="D10269">
        <v>11</v>
      </c>
      <c r="E10269" t="s">
        <v>649</v>
      </c>
      <c r="F10269" t="s">
        <v>13</v>
      </c>
      <c r="G10269" t="s">
        <v>308</v>
      </c>
      <c r="H10269" t="s">
        <v>26433</v>
      </c>
      <c r="I10269" t="s">
        <v>26434</v>
      </c>
      <c r="O10269">
        <f t="shared" si="800"/>
        <v>-8.9802842270000002E-2</v>
      </c>
      <c r="P10269">
        <f t="shared" si="801"/>
        <v>9.4168955499999984E-3</v>
      </c>
      <c r="Q10269">
        <f t="shared" si="802"/>
        <v>0.97895187365000003</v>
      </c>
      <c r="S10269">
        <f t="shared" si="803"/>
        <v>2.6017182642880748E-2</v>
      </c>
      <c r="T10269">
        <f t="shared" si="804"/>
        <v>5.898259107318597E-4</v>
      </c>
    </row>
    <row r="10270" spans="2:20">
      <c r="B10270" t="s">
        <v>0</v>
      </c>
      <c r="C10270" t="s">
        <v>26435</v>
      </c>
      <c r="D10270">
        <v>10</v>
      </c>
      <c r="E10270" t="s">
        <v>2</v>
      </c>
      <c r="F10270" t="s">
        <v>1011</v>
      </c>
      <c r="G10270" t="s">
        <v>1011</v>
      </c>
      <c r="H10270" t="s">
        <v>26436</v>
      </c>
      <c r="I10270" t="s">
        <v>26437</v>
      </c>
      <c r="O10270">
        <f t="shared" si="800"/>
        <v>-7.2233545920000003E-2</v>
      </c>
      <c r="P10270">
        <f t="shared" si="801"/>
        <v>1.6710930960000016E-2</v>
      </c>
      <c r="Q10270">
        <f t="shared" si="802"/>
        <v>1.0021492198900002</v>
      </c>
      <c r="S10270">
        <f t="shared" si="803"/>
        <v>2.2909155016452583E-2</v>
      </c>
      <c r="T10270">
        <f t="shared" si="804"/>
        <v>4.3612573635759013E-4</v>
      </c>
    </row>
    <row r="10271" spans="2:20">
      <c r="B10271" t="s">
        <v>0</v>
      </c>
      <c r="C10271" t="s">
        <v>26438</v>
      </c>
      <c r="D10271">
        <v>9</v>
      </c>
      <c r="E10271" t="s">
        <v>21</v>
      </c>
      <c r="F10271" t="s">
        <v>1169</v>
      </c>
      <c r="G10271" t="s">
        <v>1011</v>
      </c>
      <c r="H10271" t="s">
        <v>26439</v>
      </c>
      <c r="I10271" t="s">
        <v>24823</v>
      </c>
      <c r="O10271">
        <f t="shared" si="800"/>
        <v>-5.397939735E-2</v>
      </c>
      <c r="P10271">
        <f t="shared" si="801"/>
        <v>1.452239549000002E-2</v>
      </c>
      <c r="Q10271">
        <f t="shared" si="802"/>
        <v>1.01487699943</v>
      </c>
      <c r="S10271">
        <f t="shared" si="803"/>
        <v>1.8899618232665432E-2</v>
      </c>
      <c r="T10271">
        <f t="shared" si="804"/>
        <v>4.0270289141634526E-4</v>
      </c>
    </row>
    <row r="10272" spans="2:20">
      <c r="B10272" t="s">
        <v>0</v>
      </c>
      <c r="C10272" t="s">
        <v>26440</v>
      </c>
      <c r="D10272">
        <v>8</v>
      </c>
      <c r="E10272" t="s">
        <v>21</v>
      </c>
      <c r="F10272" t="s">
        <v>1169</v>
      </c>
      <c r="G10272" t="s">
        <v>1011</v>
      </c>
      <c r="H10272" t="s">
        <v>26441</v>
      </c>
      <c r="I10272" t="s">
        <v>26042</v>
      </c>
      <c r="O10272">
        <f t="shared" si="800"/>
        <v>-5.397939735E-2</v>
      </c>
      <c r="P10272">
        <f t="shared" si="801"/>
        <v>1.452239549000002E-2</v>
      </c>
      <c r="Q10272">
        <f t="shared" si="802"/>
        <v>1.01487699943</v>
      </c>
      <c r="S10272">
        <f t="shared" si="803"/>
        <v>1.4830621733208389E-2</v>
      </c>
      <c r="T10272">
        <f t="shared" si="804"/>
        <v>2.7226563661031248E-4</v>
      </c>
    </row>
    <row r="10273" spans="2:20">
      <c r="B10273" t="s">
        <v>0</v>
      </c>
      <c r="C10273" t="s">
        <v>26442</v>
      </c>
      <c r="D10273">
        <v>7</v>
      </c>
      <c r="E10273" t="s">
        <v>1186</v>
      </c>
      <c r="F10273" t="s">
        <v>1175</v>
      </c>
      <c r="G10273" t="s">
        <v>1175</v>
      </c>
      <c r="H10273" t="s">
        <v>26443</v>
      </c>
      <c r="I10273" t="s">
        <v>26444</v>
      </c>
      <c r="O10273">
        <f t="shared" si="800"/>
        <v>-5.5720820480000002E-2</v>
      </c>
      <c r="P10273">
        <f t="shared" si="801"/>
        <v>2.76806816E-2</v>
      </c>
      <c r="Q10273">
        <f t="shared" si="802"/>
        <v>0.96463929495999989</v>
      </c>
      <c r="S10273">
        <f t="shared" si="803"/>
        <v>1.1226387106651872E-2</v>
      </c>
      <c r="T10273">
        <f t="shared" si="804"/>
        <v>4.1823609161196465E-4</v>
      </c>
    </row>
    <row r="10274" spans="2:20">
      <c r="B10274" t="s">
        <v>0</v>
      </c>
      <c r="C10274" t="s">
        <v>26445</v>
      </c>
      <c r="D10274">
        <v>7</v>
      </c>
      <c r="E10274" t="s">
        <v>1218</v>
      </c>
      <c r="F10274" t="s">
        <v>1169</v>
      </c>
      <c r="G10274" t="s">
        <v>1169</v>
      </c>
      <c r="H10274" t="s">
        <v>26446</v>
      </c>
      <c r="I10274" t="s">
        <v>26447</v>
      </c>
      <c r="O10274">
        <f t="shared" si="800"/>
        <v>-5.6816466039999999E-2</v>
      </c>
      <c r="P10274">
        <f t="shared" si="801"/>
        <v>3.3018183159999992E-2</v>
      </c>
      <c r="Q10274">
        <f t="shared" si="802"/>
        <v>1.0456967476300001</v>
      </c>
      <c r="S10274">
        <f t="shared" si="803"/>
        <v>7.5828727192240571E-3</v>
      </c>
      <c r="T10274">
        <f t="shared" si="804"/>
        <v>6.1042953346563214E-4</v>
      </c>
    </row>
    <row r="10275" spans="2:20">
      <c r="B10275" t="s">
        <v>0</v>
      </c>
      <c r="C10275" t="s">
        <v>26448</v>
      </c>
      <c r="D10275">
        <v>6</v>
      </c>
      <c r="E10275" t="s">
        <v>649</v>
      </c>
      <c r="F10275" t="s">
        <v>623</v>
      </c>
      <c r="G10275" t="s">
        <v>1011</v>
      </c>
      <c r="H10275" t="s">
        <v>26449</v>
      </c>
      <c r="I10275" t="s">
        <v>26450</v>
      </c>
      <c r="O10275">
        <f t="shared" si="800"/>
        <v>2.9308746680000029E-2</v>
      </c>
      <c r="P10275">
        <f t="shared" si="801"/>
        <v>9.0537322400000148E-3</v>
      </c>
      <c r="Q10275">
        <f t="shared" si="802"/>
        <v>0.99662381399</v>
      </c>
      <c r="S10275">
        <f t="shared" si="803"/>
        <v>5.2603419185353797E-3</v>
      </c>
      <c r="T10275">
        <f t="shared" si="804"/>
        <v>5.4562473947738881E-4</v>
      </c>
    </row>
    <row r="10276" spans="2:20">
      <c r="B10276" t="s">
        <v>0</v>
      </c>
      <c r="C10276" t="s">
        <v>26451</v>
      </c>
      <c r="D10276">
        <v>5</v>
      </c>
      <c r="E10276" t="s">
        <v>649</v>
      </c>
      <c r="F10276" t="s">
        <v>623</v>
      </c>
      <c r="G10276" t="s">
        <v>1011</v>
      </c>
      <c r="H10276" t="s">
        <v>26452</v>
      </c>
      <c r="I10276" t="s">
        <v>26453</v>
      </c>
      <c r="O10276">
        <f t="shared" si="800"/>
        <v>2.9308746680000029E-2</v>
      </c>
      <c r="P10276">
        <f t="shared" si="801"/>
        <v>9.0537322400000148E-3</v>
      </c>
      <c r="Q10276">
        <f t="shared" si="802"/>
        <v>0.99662381399</v>
      </c>
      <c r="S10276">
        <f t="shared" si="803"/>
        <v>3.8192323489717613E-3</v>
      </c>
      <c r="T10276">
        <f t="shared" si="804"/>
        <v>5.4428316861219008E-4</v>
      </c>
    </row>
    <row r="10277" spans="2:20">
      <c r="B10277" t="s">
        <v>0</v>
      </c>
      <c r="C10277" t="s">
        <v>26454</v>
      </c>
      <c r="D10277">
        <v>5</v>
      </c>
      <c r="E10277" t="s">
        <v>8</v>
      </c>
      <c r="F10277" t="s">
        <v>3</v>
      </c>
      <c r="G10277" t="s">
        <v>13</v>
      </c>
      <c r="H10277" t="s">
        <v>26455</v>
      </c>
      <c r="I10277" t="s">
        <v>26456</v>
      </c>
      <c r="O10277">
        <f t="shared" si="800"/>
        <v>3.6137114779999986E-2</v>
      </c>
      <c r="P10277">
        <f t="shared" si="801"/>
        <v>-1.2179062479999996E-2</v>
      </c>
      <c r="Q10277">
        <f t="shared" si="802"/>
        <v>1.00675010736</v>
      </c>
      <c r="S10277">
        <f t="shared" si="803"/>
        <v>3.0368735306609907E-3</v>
      </c>
      <c r="T10277">
        <f t="shared" si="804"/>
        <v>5.1809803848056133E-4</v>
      </c>
    </row>
    <row r="10278" spans="2:20">
      <c r="B10278" t="s">
        <v>0</v>
      </c>
      <c r="C10278" t="s">
        <v>26457</v>
      </c>
      <c r="D10278">
        <v>5</v>
      </c>
      <c r="E10278" t="s">
        <v>8</v>
      </c>
      <c r="F10278" t="s">
        <v>3</v>
      </c>
      <c r="G10278" t="s">
        <v>13</v>
      </c>
      <c r="H10278" t="s">
        <v>26458</v>
      </c>
      <c r="I10278" t="s">
        <v>26459</v>
      </c>
      <c r="O10278">
        <f t="shared" si="800"/>
        <v>3.6137114779999986E-2</v>
      </c>
      <c r="P10278">
        <f t="shared" si="801"/>
        <v>-1.2179062479999996E-2</v>
      </c>
      <c r="Q10278">
        <f t="shared" si="802"/>
        <v>1.00675010736</v>
      </c>
      <c r="S10278">
        <f t="shared" si="803"/>
        <v>2.7152966759317323E-3</v>
      </c>
      <c r="T10278">
        <f t="shared" si="804"/>
        <v>5.055839569053155E-4</v>
      </c>
    </row>
    <row r="10279" spans="2:20">
      <c r="B10279" t="s">
        <v>0</v>
      </c>
      <c r="C10279" t="s">
        <v>26460</v>
      </c>
      <c r="D10279">
        <v>5</v>
      </c>
      <c r="E10279" t="s">
        <v>649</v>
      </c>
      <c r="F10279" t="s">
        <v>10</v>
      </c>
      <c r="G10279" t="s">
        <v>13</v>
      </c>
      <c r="H10279" t="s">
        <v>26461</v>
      </c>
      <c r="I10279" t="s">
        <v>26462</v>
      </c>
      <c r="O10279">
        <f t="shared" si="800"/>
        <v>4.746523544000001E-2</v>
      </c>
      <c r="P10279">
        <f t="shared" si="801"/>
        <v>-1.2569299079999999E-2</v>
      </c>
      <c r="Q10279">
        <f t="shared" si="802"/>
        <v>0.99829307492999997</v>
      </c>
      <c r="S10279">
        <f t="shared" si="803"/>
        <v>2.5831313233528213E-3</v>
      </c>
      <c r="T10279">
        <f t="shared" si="804"/>
        <v>4.9500141862421864E-4</v>
      </c>
    </row>
    <row r="10280" spans="2:20">
      <c r="B10280" t="s">
        <v>0</v>
      </c>
      <c r="C10280" t="s">
        <v>26463</v>
      </c>
      <c r="D10280">
        <v>5</v>
      </c>
      <c r="E10280" t="s">
        <v>762</v>
      </c>
      <c r="F10280" t="s">
        <v>1745</v>
      </c>
      <c r="G10280" t="s">
        <v>4</v>
      </c>
      <c r="H10280" t="s">
        <v>26464</v>
      </c>
      <c r="I10280" t="s">
        <v>26465</v>
      </c>
      <c r="O10280">
        <f t="shared" si="800"/>
        <v>9.7453869710000002E-2</v>
      </c>
      <c r="P10280">
        <f t="shared" si="801"/>
        <v>-2.6349823409999994E-2</v>
      </c>
      <c r="Q10280">
        <f t="shared" si="802"/>
        <v>0.99494142007999997</v>
      </c>
      <c r="S10280">
        <f t="shared" si="803"/>
        <v>3.8616207006506751E-3</v>
      </c>
      <c r="T10280">
        <f t="shared" si="804"/>
        <v>4.8062003060373961E-4</v>
      </c>
    </row>
    <row r="10281" spans="2:20">
      <c r="B10281" t="s">
        <v>0</v>
      </c>
      <c r="C10281" t="s">
        <v>26466</v>
      </c>
      <c r="D10281">
        <v>5</v>
      </c>
      <c r="E10281" t="s">
        <v>649</v>
      </c>
      <c r="F10281" t="s">
        <v>2685</v>
      </c>
      <c r="G10281" t="s">
        <v>395</v>
      </c>
      <c r="H10281" t="s">
        <v>26467</v>
      </c>
      <c r="I10281" t="s">
        <v>25994</v>
      </c>
      <c r="O10281">
        <f t="shared" si="800"/>
        <v>0.11257797016000001</v>
      </c>
      <c r="P10281">
        <f t="shared" si="801"/>
        <v>-6.8346058759999995E-2</v>
      </c>
      <c r="Q10281">
        <f t="shared" si="802"/>
        <v>1.0053133920199999</v>
      </c>
      <c r="S10281">
        <f t="shared" si="803"/>
        <v>5.7507584110649511E-3</v>
      </c>
      <c r="T10281">
        <f t="shared" si="804"/>
        <v>1.1968166963713528E-3</v>
      </c>
    </row>
    <row r="10282" spans="2:20">
      <c r="B10282" t="s">
        <v>0</v>
      </c>
      <c r="C10282" t="s">
        <v>26468</v>
      </c>
      <c r="D10282">
        <v>6</v>
      </c>
      <c r="E10282" t="s">
        <v>8</v>
      </c>
      <c r="F10282" t="s">
        <v>2685</v>
      </c>
      <c r="G10282" t="s">
        <v>773</v>
      </c>
      <c r="H10282" t="s">
        <v>26469</v>
      </c>
      <c r="I10282" t="s">
        <v>26470</v>
      </c>
      <c r="O10282">
        <f t="shared" si="800"/>
        <v>0.11267562997</v>
      </c>
      <c r="P10282">
        <f t="shared" si="801"/>
        <v>-4.8911562910000012E-2</v>
      </c>
      <c r="Q10282">
        <f t="shared" si="802"/>
        <v>1.01637191062</v>
      </c>
      <c r="S10282">
        <f t="shared" si="803"/>
        <v>8.1181174025017396E-3</v>
      </c>
      <c r="T10282">
        <f t="shared" si="804"/>
        <v>1.6588908801364072E-3</v>
      </c>
    </row>
    <row r="10283" spans="2:20">
      <c r="B10283" t="s">
        <v>0</v>
      </c>
      <c r="C10283" t="s">
        <v>26471</v>
      </c>
      <c r="D10283">
        <v>7</v>
      </c>
      <c r="E10283" t="s">
        <v>1186</v>
      </c>
      <c r="F10283" t="s">
        <v>2173</v>
      </c>
      <c r="G10283" t="s">
        <v>1827</v>
      </c>
      <c r="H10283" t="s">
        <v>26472</v>
      </c>
      <c r="I10283" t="s">
        <v>26473</v>
      </c>
      <c r="O10283">
        <f t="shared" si="800"/>
        <v>0.10252189412999999</v>
      </c>
      <c r="P10283">
        <f t="shared" si="801"/>
        <v>-0.10635545976999999</v>
      </c>
      <c r="Q10283">
        <f t="shared" si="802"/>
        <v>0.98177277244999994</v>
      </c>
      <c r="S10283">
        <f t="shared" si="803"/>
        <v>1.0048464631311843E-2</v>
      </c>
      <c r="T10283">
        <f t="shared" si="804"/>
        <v>3.9047936312193014E-3</v>
      </c>
    </row>
    <row r="10284" spans="2:20">
      <c r="B10284" t="s">
        <v>0</v>
      </c>
      <c r="C10284" t="s">
        <v>26474</v>
      </c>
      <c r="D10284">
        <v>7</v>
      </c>
      <c r="E10284" t="s">
        <v>1817</v>
      </c>
      <c r="F10284" t="s">
        <v>1775</v>
      </c>
      <c r="G10284" t="s">
        <v>1966</v>
      </c>
      <c r="H10284" t="s">
        <v>26475</v>
      </c>
      <c r="I10284" t="s">
        <v>26476</v>
      </c>
      <c r="O10284">
        <f t="shared" si="800"/>
        <v>0.11979821105000002</v>
      </c>
      <c r="P10284">
        <f t="shared" si="801"/>
        <v>-0.15736491190999999</v>
      </c>
      <c r="Q10284">
        <f t="shared" si="802"/>
        <v>0.97179456288999999</v>
      </c>
      <c r="S10284">
        <f t="shared" si="803"/>
        <v>1.2657608692543334E-2</v>
      </c>
      <c r="T10284">
        <f t="shared" si="804"/>
        <v>8.8278708187293636E-3</v>
      </c>
    </row>
    <row r="10285" spans="2:20">
      <c r="B10285" t="s">
        <v>0</v>
      </c>
      <c r="C10285" t="s">
        <v>26477</v>
      </c>
      <c r="D10285">
        <v>8</v>
      </c>
      <c r="E10285" t="s">
        <v>649</v>
      </c>
      <c r="F10285" t="s">
        <v>1775</v>
      </c>
      <c r="G10285" t="s">
        <v>1970</v>
      </c>
      <c r="H10285" t="s">
        <v>26478</v>
      </c>
      <c r="I10285" t="s">
        <v>26479</v>
      </c>
      <c r="O10285">
        <f t="shared" si="800"/>
        <v>0.11461360627000002</v>
      </c>
      <c r="P10285">
        <f t="shared" si="801"/>
        <v>-0.16872489915</v>
      </c>
      <c r="Q10285">
        <f t="shared" si="802"/>
        <v>1.0008474553900002</v>
      </c>
      <c r="S10285">
        <f t="shared" si="803"/>
        <v>1.5023686228061672E-2</v>
      </c>
      <c r="T10285">
        <f t="shared" si="804"/>
        <v>1.4491823224786548E-2</v>
      </c>
    </row>
    <row r="10286" spans="2:20">
      <c r="B10286" t="s">
        <v>0</v>
      </c>
      <c r="C10286" t="s">
        <v>26480</v>
      </c>
      <c r="D10286">
        <v>8</v>
      </c>
      <c r="E10286" t="s">
        <v>1641</v>
      </c>
      <c r="F10286" t="s">
        <v>2685</v>
      </c>
      <c r="G10286" t="s">
        <v>1970</v>
      </c>
      <c r="H10286" t="s">
        <v>26481</v>
      </c>
      <c r="I10286" t="s">
        <v>26482</v>
      </c>
      <c r="O10286">
        <f t="shared" si="800"/>
        <v>0.11062230686000001</v>
      </c>
      <c r="P10286">
        <f t="shared" si="801"/>
        <v>-0.16598789210000001</v>
      </c>
      <c r="Q10286">
        <f t="shared" si="802"/>
        <v>0.95990141382000005</v>
      </c>
      <c r="S10286">
        <f t="shared" si="803"/>
        <v>1.7020555467992349E-2</v>
      </c>
      <c r="T10286">
        <f t="shared" si="804"/>
        <v>1.9970621833674297E-2</v>
      </c>
    </row>
    <row r="10287" spans="2:20">
      <c r="B10287" t="s">
        <v>0</v>
      </c>
      <c r="C10287" t="s">
        <v>26483</v>
      </c>
      <c r="D10287">
        <v>9</v>
      </c>
      <c r="E10287" t="s">
        <v>1186</v>
      </c>
      <c r="F10287" t="s">
        <v>1745</v>
      </c>
      <c r="G10287" t="s">
        <v>2011</v>
      </c>
      <c r="H10287" t="s">
        <v>26484</v>
      </c>
      <c r="I10287" t="s">
        <v>26485</v>
      </c>
      <c r="O10287">
        <f t="shared" si="800"/>
        <v>9.031360162999999E-2</v>
      </c>
      <c r="P10287">
        <f t="shared" si="801"/>
        <v>-0.13535164398999999</v>
      </c>
      <c r="Q10287">
        <f t="shared" si="802"/>
        <v>0.97858233437999997</v>
      </c>
      <c r="S10287">
        <f t="shared" si="803"/>
        <v>1.6752413451578085E-2</v>
      </c>
      <c r="T10287">
        <f t="shared" si="804"/>
        <v>2.3495772701085806E-2</v>
      </c>
    </row>
    <row r="10288" spans="2:20">
      <c r="B10288" t="s">
        <v>0</v>
      </c>
      <c r="C10288" t="s">
        <v>26486</v>
      </c>
      <c r="D10288">
        <v>10</v>
      </c>
      <c r="E10288" t="s">
        <v>2</v>
      </c>
      <c r="F10288" t="s">
        <v>2173</v>
      </c>
      <c r="G10288" t="s">
        <v>2007</v>
      </c>
      <c r="H10288" t="s">
        <v>26487</v>
      </c>
      <c r="I10288" t="s">
        <v>26488</v>
      </c>
      <c r="O10288">
        <f t="shared" si="800"/>
        <v>9.3522389009999998E-2</v>
      </c>
      <c r="P10288">
        <f t="shared" si="801"/>
        <v>-0.14804057600999998</v>
      </c>
      <c r="Q10288">
        <f t="shared" si="802"/>
        <v>1.01893942405</v>
      </c>
      <c r="S10288">
        <f t="shared" si="803"/>
        <v>1.5966941027736468E-2</v>
      </c>
      <c r="T10288">
        <f t="shared" si="804"/>
        <v>2.6944738380555243E-2</v>
      </c>
    </row>
    <row r="10289" spans="2:20">
      <c r="B10289" t="s">
        <v>0</v>
      </c>
      <c r="C10289" t="s">
        <v>26489</v>
      </c>
      <c r="D10289">
        <v>11</v>
      </c>
      <c r="E10289" t="s">
        <v>649</v>
      </c>
      <c r="F10289" t="s">
        <v>658</v>
      </c>
      <c r="G10289" t="s">
        <v>1881</v>
      </c>
      <c r="H10289" t="s">
        <v>26490</v>
      </c>
      <c r="I10289" t="s">
        <v>26491</v>
      </c>
      <c r="O10289">
        <f t="shared" si="800"/>
        <v>6.4527312190000019E-2</v>
      </c>
      <c r="P10289">
        <f t="shared" si="801"/>
        <v>-0.17437887067000002</v>
      </c>
      <c r="Q10289">
        <f t="shared" si="802"/>
        <v>0.99314059164000001</v>
      </c>
      <c r="S10289">
        <f t="shared" si="803"/>
        <v>1.4260536313602338E-2</v>
      </c>
      <c r="T10289">
        <f t="shared" si="804"/>
        <v>3.254786829052439E-2</v>
      </c>
    </row>
    <row r="10290" spans="2:20">
      <c r="B10290" t="s">
        <v>0</v>
      </c>
      <c r="C10290" t="s">
        <v>26492</v>
      </c>
      <c r="D10290">
        <v>12</v>
      </c>
      <c r="E10290" t="s">
        <v>1862</v>
      </c>
      <c r="F10290" t="s">
        <v>646</v>
      </c>
      <c r="G10290" t="s">
        <v>1994</v>
      </c>
      <c r="H10290" t="s">
        <v>26493</v>
      </c>
      <c r="I10290" t="s">
        <v>26494</v>
      </c>
      <c r="O10290">
        <f t="shared" si="800"/>
        <v>3.8427889219999962E-2</v>
      </c>
      <c r="P10290">
        <f t="shared" si="801"/>
        <v>-0.19811667082000001</v>
      </c>
      <c r="Q10290">
        <f t="shared" si="802"/>
        <v>1.0893452534700001</v>
      </c>
      <c r="S10290">
        <f t="shared" si="803"/>
        <v>1.2453729092382671E-2</v>
      </c>
      <c r="T10290">
        <f t="shared" si="804"/>
        <v>3.8135614577306819E-2</v>
      </c>
    </row>
    <row r="10291" spans="2:20">
      <c r="B10291" t="s">
        <v>0</v>
      </c>
      <c r="C10291" t="s">
        <v>26495</v>
      </c>
      <c r="D10291">
        <v>13</v>
      </c>
      <c r="E10291" t="s">
        <v>1641</v>
      </c>
      <c r="F10291" t="s">
        <v>646</v>
      </c>
      <c r="G10291" t="s">
        <v>2011</v>
      </c>
      <c r="H10291" t="s">
        <v>26496</v>
      </c>
      <c r="I10291" t="s">
        <v>26497</v>
      </c>
      <c r="O10291">
        <f t="shared" si="800"/>
        <v>6.3666060899999988E-2</v>
      </c>
      <c r="P10291">
        <f t="shared" si="801"/>
        <v>-0.13183416374000001</v>
      </c>
      <c r="Q10291">
        <f t="shared" si="802"/>
        <v>0.95455035767000007</v>
      </c>
      <c r="S10291">
        <f t="shared" si="803"/>
        <v>1.0394080280331104E-2</v>
      </c>
      <c r="T10291">
        <f t="shared" si="804"/>
        <v>3.6658920823023439E-2</v>
      </c>
    </row>
    <row r="10292" spans="2:20">
      <c r="B10292" t="s">
        <v>0</v>
      </c>
      <c r="C10292" t="s">
        <v>26498</v>
      </c>
      <c r="D10292">
        <v>14</v>
      </c>
      <c r="E10292" t="s">
        <v>649</v>
      </c>
      <c r="F10292" t="s">
        <v>1745</v>
      </c>
      <c r="G10292" t="s">
        <v>1651</v>
      </c>
      <c r="H10292" t="s">
        <v>26499</v>
      </c>
      <c r="I10292" t="s">
        <v>26494</v>
      </c>
      <c r="O10292">
        <f t="shared" si="800"/>
        <v>9.0508921249999999E-2</v>
      </c>
      <c r="P10292">
        <f t="shared" si="801"/>
        <v>-9.6482652289999998E-2</v>
      </c>
      <c r="Q10292">
        <f t="shared" si="802"/>
        <v>1.0006993715800001</v>
      </c>
      <c r="S10292">
        <f t="shared" si="803"/>
        <v>9.4051974970559265E-3</v>
      </c>
      <c r="T10292">
        <f t="shared" si="804"/>
        <v>3.2827082942970508E-2</v>
      </c>
    </row>
    <row r="10293" spans="2:20">
      <c r="B10293" t="s">
        <v>0</v>
      </c>
      <c r="C10293" t="s">
        <v>26500</v>
      </c>
      <c r="D10293">
        <v>15</v>
      </c>
      <c r="E10293" t="s">
        <v>8</v>
      </c>
      <c r="F10293" t="s">
        <v>1775</v>
      </c>
      <c r="G10293" t="s">
        <v>1966</v>
      </c>
      <c r="H10293" t="s">
        <v>26501</v>
      </c>
      <c r="I10293" t="s">
        <v>26494</v>
      </c>
      <c r="O10293">
        <f t="shared" si="800"/>
        <v>0.11392875405</v>
      </c>
      <c r="P10293">
        <f t="shared" si="801"/>
        <v>-0.15924232827000001</v>
      </c>
      <c r="Q10293">
        <f t="shared" si="802"/>
        <v>1.0113170220900001</v>
      </c>
      <c r="S10293">
        <f t="shared" si="803"/>
        <v>9.5536907419274033E-3</v>
      </c>
      <c r="T10293">
        <f t="shared" si="804"/>
        <v>3.2388310700780347E-2</v>
      </c>
    </row>
    <row r="10294" spans="2:20">
      <c r="B10294" t="s">
        <v>0</v>
      </c>
      <c r="C10294" t="s">
        <v>26502</v>
      </c>
      <c r="D10294">
        <v>16</v>
      </c>
      <c r="E10294" t="s">
        <v>21</v>
      </c>
      <c r="F10294" t="s">
        <v>2905</v>
      </c>
      <c r="G10294" t="s">
        <v>4105</v>
      </c>
      <c r="H10294" t="s">
        <v>26503</v>
      </c>
      <c r="I10294" t="s">
        <v>26504</v>
      </c>
      <c r="O10294">
        <f t="shared" si="800"/>
        <v>0.15560273542000003</v>
      </c>
      <c r="P10294">
        <f t="shared" si="801"/>
        <v>-0.22419053972</v>
      </c>
      <c r="Q10294">
        <f t="shared" si="802"/>
        <v>1.0346624521400001</v>
      </c>
      <c r="S10294">
        <f t="shared" si="803"/>
        <v>1.2764823668088243E-2</v>
      </c>
      <c r="T10294">
        <f t="shared" si="804"/>
        <v>3.8776576814610185E-2</v>
      </c>
    </row>
    <row r="10295" spans="2:20">
      <c r="B10295" t="s">
        <v>0</v>
      </c>
      <c r="C10295" t="s">
        <v>26505</v>
      </c>
      <c r="D10295">
        <v>17</v>
      </c>
      <c r="E10295" t="s">
        <v>1849</v>
      </c>
      <c r="F10295" t="s">
        <v>2173</v>
      </c>
      <c r="G10295" t="s">
        <v>3081</v>
      </c>
      <c r="H10295" t="s">
        <v>26506</v>
      </c>
      <c r="I10295" t="s">
        <v>26504</v>
      </c>
      <c r="O10295">
        <f t="shared" si="800"/>
        <v>0.10350095933</v>
      </c>
      <c r="P10295">
        <f t="shared" si="801"/>
        <v>-0.20305858493000001</v>
      </c>
      <c r="Q10295">
        <f t="shared" si="802"/>
        <v>0.91659956465000003</v>
      </c>
      <c r="S10295">
        <f t="shared" si="803"/>
        <v>1.3158025935306752E-2</v>
      </c>
      <c r="T10295">
        <f t="shared" si="804"/>
        <v>4.263993216829047E-2</v>
      </c>
    </row>
    <row r="10296" spans="2:20">
      <c r="B10296" t="s">
        <v>0</v>
      </c>
      <c r="C10296" t="s">
        <v>26507</v>
      </c>
      <c r="D10296">
        <v>18</v>
      </c>
      <c r="E10296" t="s">
        <v>762</v>
      </c>
      <c r="F10296" t="s">
        <v>1745</v>
      </c>
      <c r="G10296" t="s">
        <v>4161</v>
      </c>
      <c r="H10296" t="s">
        <v>26508</v>
      </c>
      <c r="I10296" t="s">
        <v>26509</v>
      </c>
      <c r="O10296">
        <f t="shared" si="800"/>
        <v>7.6326044900000001E-2</v>
      </c>
      <c r="P10296">
        <f t="shared" si="801"/>
        <v>-0.2950517976</v>
      </c>
      <c r="Q10296">
        <f t="shared" si="802"/>
        <v>0.97903971877999996</v>
      </c>
      <c r="S10296">
        <f t="shared" si="803"/>
        <v>1.3490404157628972E-2</v>
      </c>
      <c r="T10296">
        <f t="shared" si="804"/>
        <v>5.3969446714459836E-2</v>
      </c>
    </row>
    <row r="10297" spans="2:20">
      <c r="B10297" t="s">
        <v>0</v>
      </c>
      <c r="C10297" t="s">
        <v>26510</v>
      </c>
      <c r="D10297">
        <v>19</v>
      </c>
      <c r="E10297" t="s">
        <v>1817</v>
      </c>
      <c r="F10297" t="s">
        <v>646</v>
      </c>
      <c r="G10297" t="s">
        <v>4128</v>
      </c>
      <c r="H10297" t="s">
        <v>26511</v>
      </c>
      <c r="I10297" t="s">
        <v>26512</v>
      </c>
      <c r="O10297">
        <f t="shared" si="800"/>
        <v>5.2026040259999989E-2</v>
      </c>
      <c r="P10297">
        <f t="shared" si="801"/>
        <v>-0.26167854243999999</v>
      </c>
      <c r="Q10297">
        <f t="shared" si="802"/>
        <v>0.95677459777000007</v>
      </c>
      <c r="S10297">
        <f t="shared" si="803"/>
        <v>1.3736405396675084E-2</v>
      </c>
      <c r="T10297">
        <f t="shared" si="804"/>
        <v>5.9814535577804348E-2</v>
      </c>
    </row>
    <row r="10298" spans="2:20">
      <c r="B10298" t="s">
        <v>0</v>
      </c>
      <c r="C10298" t="s">
        <v>26513</v>
      </c>
      <c r="D10298">
        <v>20</v>
      </c>
      <c r="E10298" t="s">
        <v>1788</v>
      </c>
      <c r="F10298" t="s">
        <v>394</v>
      </c>
      <c r="G10298" t="s">
        <v>4161</v>
      </c>
      <c r="H10298" t="s">
        <v>26514</v>
      </c>
      <c r="I10298" t="s">
        <v>26479</v>
      </c>
      <c r="O10298">
        <f t="shared" si="800"/>
        <v>1.9274648259999992E-2</v>
      </c>
      <c r="P10298">
        <f t="shared" si="801"/>
        <v>-0.29724568392</v>
      </c>
      <c r="Q10298">
        <f t="shared" si="802"/>
        <v>1.0919127669000002</v>
      </c>
      <c r="S10298">
        <f t="shared" si="803"/>
        <v>1.3000034347679925E-2</v>
      </c>
      <c r="T10298">
        <f t="shared" si="804"/>
        <v>7.4009485553813037E-2</v>
      </c>
    </row>
    <row r="10299" spans="2:20">
      <c r="B10299" t="s">
        <v>0</v>
      </c>
      <c r="C10299" t="s">
        <v>26515</v>
      </c>
      <c r="D10299">
        <v>21</v>
      </c>
      <c r="E10299" t="s">
        <v>1641</v>
      </c>
      <c r="F10299" t="s">
        <v>646</v>
      </c>
      <c r="G10299" t="s">
        <v>4128</v>
      </c>
      <c r="H10299" t="s">
        <v>26516</v>
      </c>
      <c r="I10299" t="s">
        <v>26517</v>
      </c>
      <c r="O10299">
        <f t="shared" si="800"/>
        <v>5.3493404509999981E-2</v>
      </c>
      <c r="P10299">
        <f t="shared" si="801"/>
        <v>-0.26120918835000001</v>
      </c>
      <c r="Q10299">
        <f t="shared" si="802"/>
        <v>0.94689398297000005</v>
      </c>
      <c r="S10299">
        <f t="shared" si="803"/>
        <v>1.1933970247726281E-2</v>
      </c>
      <c r="T10299">
        <f t="shared" si="804"/>
        <v>8.5793753130923592E-2</v>
      </c>
    </row>
    <row r="10300" spans="2:20">
      <c r="B10300" t="s">
        <v>0</v>
      </c>
      <c r="C10300" t="s">
        <v>26518</v>
      </c>
      <c r="D10300">
        <v>23</v>
      </c>
      <c r="E10300" t="s">
        <v>1845</v>
      </c>
      <c r="F10300" t="s">
        <v>394</v>
      </c>
      <c r="G10300" t="s">
        <v>1881</v>
      </c>
      <c r="H10300" t="s">
        <v>26519</v>
      </c>
      <c r="I10300" t="s">
        <v>26520</v>
      </c>
      <c r="O10300">
        <f t="shared" si="800"/>
        <v>5.2142620619999996E-2</v>
      </c>
      <c r="P10300">
        <f t="shared" si="801"/>
        <v>-0.17031291883999999</v>
      </c>
      <c r="Q10300">
        <f t="shared" si="802"/>
        <v>0.94089035290000012</v>
      </c>
      <c r="S10300">
        <f t="shared" si="803"/>
        <v>9.8817886248734506E-3</v>
      </c>
      <c r="T10300">
        <f t="shared" si="804"/>
        <v>8.6523427373113582E-2</v>
      </c>
    </row>
    <row r="10301" spans="2:20">
      <c r="B10301" t="s">
        <v>0</v>
      </c>
      <c r="C10301" t="s">
        <v>26521</v>
      </c>
      <c r="D10301">
        <v>23</v>
      </c>
      <c r="E10301" t="s">
        <v>2</v>
      </c>
      <c r="F10301" t="s">
        <v>10</v>
      </c>
      <c r="G10301" t="s">
        <v>2011</v>
      </c>
      <c r="H10301" t="s">
        <v>26522</v>
      </c>
      <c r="I10301" t="s">
        <v>24840</v>
      </c>
      <c r="O10301">
        <f t="shared" si="800"/>
        <v>3.5140362580000001E-2</v>
      </c>
      <c r="P10301">
        <f t="shared" si="801"/>
        <v>-0.13293110690000001</v>
      </c>
      <c r="Q10301">
        <f t="shared" si="802"/>
        <v>1.0109868817300001</v>
      </c>
      <c r="S10301">
        <f t="shared" si="803"/>
        <v>5.2863153872869184E-3</v>
      </c>
      <c r="T10301">
        <f t="shared" si="804"/>
        <v>8.0005283589456438E-2</v>
      </c>
    </row>
    <row r="10302" spans="2:20">
      <c r="B10302" t="s">
        <v>0</v>
      </c>
      <c r="C10302" t="s">
        <v>26523</v>
      </c>
      <c r="D10302">
        <v>24</v>
      </c>
      <c r="E10302" t="s">
        <v>762</v>
      </c>
      <c r="F10302" t="s">
        <v>1125</v>
      </c>
      <c r="G10302" t="s">
        <v>1299</v>
      </c>
      <c r="H10302" t="s">
        <v>26524</v>
      </c>
      <c r="I10302" t="s">
        <v>26030</v>
      </c>
      <c r="O10302">
        <f t="shared" si="800"/>
        <v>8.2898041120000016E-2</v>
      </c>
      <c r="P10302">
        <f t="shared" si="801"/>
        <v>-8.5201782539999993E-2</v>
      </c>
      <c r="Q10302">
        <f t="shared" si="802"/>
        <v>0.98998412630999999</v>
      </c>
      <c r="S10302">
        <f t="shared" si="803"/>
        <v>4.5182427151474981E-3</v>
      </c>
      <c r="T10302">
        <f t="shared" si="804"/>
        <v>7.3210594556300329E-2</v>
      </c>
    </row>
    <row r="10303" spans="2:20">
      <c r="B10303" t="s">
        <v>0</v>
      </c>
      <c r="C10303" t="s">
        <v>26525</v>
      </c>
      <c r="D10303">
        <v>26</v>
      </c>
      <c r="E10303" t="s">
        <v>1186</v>
      </c>
      <c r="F10303" t="s">
        <v>1775</v>
      </c>
      <c r="G10303" t="s">
        <v>1835</v>
      </c>
      <c r="H10303" t="s">
        <v>26526</v>
      </c>
      <c r="I10303" t="s">
        <v>26444</v>
      </c>
      <c r="O10303">
        <f t="shared" si="800"/>
        <v>0.12146089492000001</v>
      </c>
      <c r="P10303">
        <f t="shared" si="801"/>
        <v>-0.11802656612</v>
      </c>
      <c r="Q10303">
        <f t="shared" si="802"/>
        <v>0.98403098528999999</v>
      </c>
      <c r="S10303">
        <f t="shared" si="803"/>
        <v>6.3036594880855916E-3</v>
      </c>
      <c r="T10303">
        <f t="shared" si="804"/>
        <v>5.85855359649178E-2</v>
      </c>
    </row>
    <row r="10304" spans="2:20">
      <c r="B10304" t="s">
        <v>0</v>
      </c>
      <c r="C10304" t="s">
        <v>26527</v>
      </c>
      <c r="D10304">
        <v>27</v>
      </c>
      <c r="E10304" t="s">
        <v>2</v>
      </c>
      <c r="F10304" t="s">
        <v>2662</v>
      </c>
      <c r="G10304" t="s">
        <v>1966</v>
      </c>
      <c r="H10304" t="s">
        <v>26528</v>
      </c>
      <c r="I10304" t="s">
        <v>26529</v>
      </c>
      <c r="O10304">
        <f t="shared" si="800"/>
        <v>0.13218290261999996</v>
      </c>
      <c r="P10304">
        <f t="shared" si="801"/>
        <v>-0.16143086373999999</v>
      </c>
      <c r="Q10304">
        <f t="shared" si="802"/>
        <v>1.0240448016300001</v>
      </c>
      <c r="S10304">
        <f t="shared" si="803"/>
        <v>9.2567816640682418E-3</v>
      </c>
      <c r="T10304">
        <f t="shared" si="804"/>
        <v>5.0102388803781726E-2</v>
      </c>
    </row>
    <row r="10305" spans="2:20">
      <c r="B10305" t="s">
        <v>0</v>
      </c>
      <c r="C10305" t="s">
        <v>26530</v>
      </c>
      <c r="D10305">
        <v>28</v>
      </c>
      <c r="E10305" t="s">
        <v>1218</v>
      </c>
      <c r="F10305" t="s">
        <v>2666</v>
      </c>
      <c r="G10305" t="s">
        <v>1891</v>
      </c>
      <c r="H10305" t="s">
        <v>26531</v>
      </c>
      <c r="I10305" t="s">
        <v>26532</v>
      </c>
      <c r="O10305">
        <f t="shared" si="800"/>
        <v>0.14838249452999996</v>
      </c>
      <c r="P10305">
        <f t="shared" si="801"/>
        <v>-0.13517168657</v>
      </c>
      <c r="Q10305">
        <f t="shared" si="802"/>
        <v>1.06818128127</v>
      </c>
      <c r="S10305">
        <f t="shared" si="803"/>
        <v>1.3585952187547989E-2</v>
      </c>
      <c r="T10305">
        <f t="shared" si="804"/>
        <v>3.608566645200368E-2</v>
      </c>
    </row>
    <row r="10306" spans="2:20">
      <c r="B10306" t="s">
        <v>0</v>
      </c>
      <c r="C10306" t="s">
        <v>26533</v>
      </c>
      <c r="D10306">
        <v>29</v>
      </c>
      <c r="E10306" t="s">
        <v>1817</v>
      </c>
      <c r="F10306" t="s">
        <v>2901</v>
      </c>
      <c r="G10306" t="s">
        <v>1651</v>
      </c>
      <c r="H10306" t="s">
        <v>26534</v>
      </c>
      <c r="I10306" t="s">
        <v>26535</v>
      </c>
      <c r="O10306">
        <f t="shared" ref="O10306:O10369" si="805">$E10306*$K$1+$F10306*$K$2+$G10306*$K$3</f>
        <v>0.19351857810000006</v>
      </c>
      <c r="P10306">
        <f t="shared" si="801"/>
        <v>-0.10367049691999999</v>
      </c>
      <c r="Q10306">
        <f t="shared" si="802"/>
        <v>0.98529335088000003</v>
      </c>
      <c r="S10306">
        <f t="shared" si="803"/>
        <v>2.050353133630306E-2</v>
      </c>
      <c r="T10306">
        <f t="shared" si="804"/>
        <v>2.4589132822638464E-2</v>
      </c>
    </row>
    <row r="10307" spans="2:20">
      <c r="B10307" t="s">
        <v>0</v>
      </c>
      <c r="C10307" t="s">
        <v>26536</v>
      </c>
      <c r="D10307">
        <v>31</v>
      </c>
      <c r="E10307" t="s">
        <v>8</v>
      </c>
      <c r="F10307" t="s">
        <v>2905</v>
      </c>
      <c r="G10307" t="s">
        <v>1097</v>
      </c>
      <c r="H10307" t="s">
        <v>26537</v>
      </c>
      <c r="I10307" t="s">
        <v>26538</v>
      </c>
      <c r="O10307">
        <f t="shared" si="805"/>
        <v>0.17105765640000001</v>
      </c>
      <c r="P10307">
        <f t="shared" ref="P10307:P10370" si="806">$E10307*$L$1+$F10307*$L$2+$G10307*$L$3</f>
        <v>-6.4021032020000007E-2</v>
      </c>
      <c r="Q10307">
        <f t="shared" ref="Q10307:Q10370" si="807">$E10307*$M$1+$F10307*$M$2+$G10307*$M$3</f>
        <v>1.02432445294</v>
      </c>
      <c r="S10307">
        <f t="shared" si="803"/>
        <v>2.5811905121890903E-2</v>
      </c>
      <c r="T10307">
        <f t="shared" si="804"/>
        <v>1.9607573266059553E-2</v>
      </c>
    </row>
    <row r="10308" spans="2:20">
      <c r="B10308" t="s">
        <v>0</v>
      </c>
      <c r="C10308" t="s">
        <v>26539</v>
      </c>
      <c r="D10308">
        <v>32</v>
      </c>
      <c r="E10308" t="s">
        <v>649</v>
      </c>
      <c r="F10308" t="s">
        <v>2666</v>
      </c>
      <c r="G10308" t="s">
        <v>395</v>
      </c>
      <c r="H10308" t="s">
        <v>26540</v>
      </c>
      <c r="I10308" t="s">
        <v>26541</v>
      </c>
      <c r="O10308">
        <f t="shared" si="805"/>
        <v>0.16188175220999998</v>
      </c>
      <c r="P10308">
        <f t="shared" si="806"/>
        <v>-7.2644012209999997E-2</v>
      </c>
      <c r="Q10308">
        <f t="shared" si="807"/>
        <v>1.0124313038699999</v>
      </c>
      <c r="S10308">
        <f t="shared" si="803"/>
        <v>3.0806076445156094E-2</v>
      </c>
      <c r="T10308">
        <f t="shared" si="804"/>
        <v>1.7128867931721033E-2</v>
      </c>
    </row>
    <row r="10309" spans="2:20">
      <c r="B10309" t="s">
        <v>0</v>
      </c>
      <c r="C10309" t="s">
        <v>26542</v>
      </c>
      <c r="D10309">
        <v>34</v>
      </c>
      <c r="E10309" t="s">
        <v>649</v>
      </c>
      <c r="F10309" t="s">
        <v>2666</v>
      </c>
      <c r="G10309" t="s">
        <v>773</v>
      </c>
      <c r="H10309" t="s">
        <v>26543</v>
      </c>
      <c r="I10309" t="s">
        <v>26544</v>
      </c>
      <c r="O10309">
        <f t="shared" si="805"/>
        <v>0.16344677626999998</v>
      </c>
      <c r="P10309">
        <f t="shared" si="806"/>
        <v>-5.2740162270000002E-2</v>
      </c>
      <c r="Q10309">
        <f t="shared" si="807"/>
        <v>1.0136092076699998</v>
      </c>
      <c r="S10309">
        <f t="shared" si="803"/>
        <v>3.477462913546054E-2</v>
      </c>
      <c r="T10309">
        <f t="shared" si="804"/>
        <v>1.6233304125375526E-2</v>
      </c>
    </row>
    <row r="10310" spans="2:20">
      <c r="B10310" t="s">
        <v>0</v>
      </c>
      <c r="C10310" t="s">
        <v>26545</v>
      </c>
      <c r="D10310">
        <v>35</v>
      </c>
      <c r="E10310" t="s">
        <v>21</v>
      </c>
      <c r="F10310" t="s">
        <v>2666</v>
      </c>
      <c r="G10310" t="s">
        <v>308</v>
      </c>
      <c r="H10310" t="s">
        <v>26546</v>
      </c>
      <c r="I10310" t="s">
        <v>26547</v>
      </c>
      <c r="O10310">
        <f t="shared" si="805"/>
        <v>0.16217473163999999</v>
      </c>
      <c r="P10310">
        <f t="shared" si="806"/>
        <v>-1.4340524659999992E-2</v>
      </c>
      <c r="Q10310">
        <f t="shared" si="807"/>
        <v>1.0456068596700001</v>
      </c>
      <c r="S10310">
        <f t="shared" si="803"/>
        <v>3.7084208053008286E-2</v>
      </c>
      <c r="T10310">
        <f t="shared" si="804"/>
        <v>1.3488380192864597E-2</v>
      </c>
    </row>
    <row r="10311" spans="2:20">
      <c r="B10311" t="s">
        <v>0</v>
      </c>
      <c r="C10311" t="s">
        <v>26548</v>
      </c>
      <c r="D10311">
        <v>37</v>
      </c>
      <c r="E10311" t="s">
        <v>8</v>
      </c>
      <c r="F10311" t="s">
        <v>2980</v>
      </c>
      <c r="G10311" t="s">
        <v>1169</v>
      </c>
      <c r="H10311" t="s">
        <v>26549</v>
      </c>
      <c r="I10311" t="s">
        <v>26550</v>
      </c>
      <c r="O10311">
        <f t="shared" si="805"/>
        <v>0.137874727</v>
      </c>
      <c r="P10311">
        <f t="shared" si="806"/>
        <v>1.9032730499999997E-2</v>
      </c>
      <c r="Q10311">
        <f t="shared" si="807"/>
        <v>1.0233417386599999</v>
      </c>
      <c r="S10311">
        <f t="shared" si="803"/>
        <v>3.7391632173063516E-2</v>
      </c>
      <c r="T10311">
        <f t="shared" si="804"/>
        <v>8.3488444053532347E-3</v>
      </c>
    </row>
    <row r="10312" spans="2:20">
      <c r="B10312" t="s">
        <v>0</v>
      </c>
      <c r="C10312" t="s">
        <v>26551</v>
      </c>
      <c r="D10312">
        <v>38</v>
      </c>
      <c r="E10312" t="s">
        <v>649</v>
      </c>
      <c r="F10312" t="s">
        <v>2980</v>
      </c>
      <c r="G10312" t="s">
        <v>1097</v>
      </c>
      <c r="H10312" t="s">
        <v>26552</v>
      </c>
      <c r="I10312" t="s">
        <v>26553</v>
      </c>
      <c r="O10312">
        <f t="shared" si="805"/>
        <v>0.13308199501000001</v>
      </c>
      <c r="P10312">
        <f t="shared" si="806"/>
        <v>-6.0113315170000001E-2</v>
      </c>
      <c r="Q10312">
        <f t="shared" si="807"/>
        <v>1.00874950866</v>
      </c>
      <c r="S10312">
        <f t="shared" ref="S10312:S10375" si="808">(SUMPRODUCT(O10306:O10312,O10306:O10312))/5</f>
        <v>3.6530322715642757E-2</v>
      </c>
      <c r="T10312">
        <f t="shared" ref="T10312:T10375" si="809">(SUMPRODUCT(P10306:P10312,P10306:P10312))/5</f>
        <v>5.4172895674631212E-3</v>
      </c>
    </row>
    <row r="10313" spans="2:20">
      <c r="B10313" t="s">
        <v>0</v>
      </c>
      <c r="C10313" t="s">
        <v>26554</v>
      </c>
      <c r="D10313">
        <v>39</v>
      </c>
      <c r="E10313" t="s">
        <v>649</v>
      </c>
      <c r="F10313" t="s">
        <v>1775</v>
      </c>
      <c r="G10313" t="s">
        <v>1011</v>
      </c>
      <c r="H10313" t="s">
        <v>26555</v>
      </c>
      <c r="I10313" t="s">
        <v>26556</v>
      </c>
      <c r="O10313">
        <f t="shared" si="805"/>
        <v>0.12791631078000001</v>
      </c>
      <c r="P10313">
        <f t="shared" si="806"/>
        <v>4.578253400000093E-4</v>
      </c>
      <c r="Q10313">
        <f t="shared" si="807"/>
        <v>1.0108596376900001</v>
      </c>
      <c r="S10313">
        <f t="shared" si="808"/>
        <v>3.2312951214386695E-2</v>
      </c>
      <c r="T10313">
        <f t="shared" si="809"/>
        <v>3.2678171019435648E-3</v>
      </c>
    </row>
    <row r="10314" spans="2:20">
      <c r="B10314" t="s">
        <v>0</v>
      </c>
      <c r="C10314" t="s">
        <v>26557</v>
      </c>
      <c r="D10314">
        <v>40</v>
      </c>
      <c r="E10314" t="s">
        <v>649</v>
      </c>
      <c r="F10314" t="s">
        <v>2685</v>
      </c>
      <c r="G10314" t="s">
        <v>4</v>
      </c>
      <c r="H10314" t="s">
        <v>26558</v>
      </c>
      <c r="I10314" t="s">
        <v>26559</v>
      </c>
      <c r="O10314">
        <f t="shared" si="805"/>
        <v>0.11570801828000002</v>
      </c>
      <c r="P10314">
        <f t="shared" si="806"/>
        <v>-2.8538358879999996E-2</v>
      </c>
      <c r="Q10314">
        <f t="shared" si="807"/>
        <v>1.00766919962</v>
      </c>
      <c r="S10314">
        <f t="shared" si="808"/>
        <v>2.913847595063157E-2</v>
      </c>
      <c r="T10314">
        <f t="shared" si="809"/>
        <v>2.6109661792751261E-3</v>
      </c>
    </row>
    <row r="10315" spans="2:20">
      <c r="B10315" t="s">
        <v>0</v>
      </c>
      <c r="C10315" t="s">
        <v>26560</v>
      </c>
      <c r="D10315">
        <v>41</v>
      </c>
      <c r="E10315" t="s">
        <v>762</v>
      </c>
      <c r="F10315" t="s">
        <v>658</v>
      </c>
      <c r="G10315" t="s">
        <v>1299</v>
      </c>
      <c r="H10315" t="s">
        <v>26561</v>
      </c>
      <c r="I10315" t="s">
        <v>26562</v>
      </c>
      <c r="O10315">
        <f t="shared" si="805"/>
        <v>7.3037284710000011E-2</v>
      </c>
      <c r="P10315">
        <f t="shared" si="806"/>
        <v>-8.4342191849999998E-2</v>
      </c>
      <c r="Q10315">
        <f t="shared" si="807"/>
        <v>0.98856054393999993</v>
      </c>
      <c r="S10315">
        <f t="shared" si="808"/>
        <v>2.4964224602477523E-2</v>
      </c>
      <c r="T10315">
        <f t="shared" si="809"/>
        <v>2.9782567424942417E-3</v>
      </c>
    </row>
    <row r="10316" spans="2:20">
      <c r="B10316" t="s">
        <v>0</v>
      </c>
      <c r="C10316" t="s">
        <v>26563</v>
      </c>
      <c r="D10316">
        <v>42</v>
      </c>
      <c r="E10316" t="s">
        <v>2386</v>
      </c>
      <c r="F10316" t="s">
        <v>763</v>
      </c>
      <c r="G10316" t="s">
        <v>1324</v>
      </c>
      <c r="H10316" t="s">
        <v>26564</v>
      </c>
      <c r="I10316" t="s">
        <v>26156</v>
      </c>
      <c r="O10316">
        <f t="shared" si="805"/>
        <v>3.5784316640000008E-2</v>
      </c>
      <c r="P10316">
        <f t="shared" si="806"/>
        <v>5.3945209620000004E-2</v>
      </c>
      <c r="Q10316">
        <f t="shared" si="807"/>
        <v>0.90863050602000006</v>
      </c>
      <c r="S10316">
        <f t="shared" si="808"/>
        <v>1.987735833134479E-2</v>
      </c>
      <c r="T10316">
        <f t="shared" si="809"/>
        <v>3.0039689274302035E-3</v>
      </c>
    </row>
    <row r="10317" spans="2:20">
      <c r="B10317" t="s">
        <v>0</v>
      </c>
      <c r="C10317" t="s">
        <v>26565</v>
      </c>
      <c r="D10317">
        <v>43</v>
      </c>
      <c r="E10317" t="s">
        <v>1641</v>
      </c>
      <c r="F10317" t="s">
        <v>658</v>
      </c>
      <c r="G10317" t="s">
        <v>1011</v>
      </c>
      <c r="H10317" t="s">
        <v>26566</v>
      </c>
      <c r="I10317" t="s">
        <v>26567</v>
      </c>
      <c r="O10317">
        <f t="shared" si="805"/>
        <v>8.4481985730000014E-2</v>
      </c>
      <c r="P10317">
        <f t="shared" si="806"/>
        <v>6.6331951500000208E-3</v>
      </c>
      <c r="Q10317">
        <f t="shared" si="807"/>
        <v>0.96421926664000002</v>
      </c>
      <c r="S10317">
        <f t="shared" si="808"/>
        <v>1.6044670797420377E-2</v>
      </c>
      <c r="T10317">
        <f t="shared" si="809"/>
        <v>2.9716386535049866E-3</v>
      </c>
    </row>
    <row r="10318" spans="2:20">
      <c r="B10318" t="s">
        <v>0</v>
      </c>
      <c r="C10318" t="s">
        <v>26568</v>
      </c>
      <c r="D10318">
        <v>44</v>
      </c>
      <c r="E10318" t="s">
        <v>1802</v>
      </c>
      <c r="F10318" t="s">
        <v>1775</v>
      </c>
      <c r="G10318" t="s">
        <v>1175</v>
      </c>
      <c r="H10318" t="s">
        <v>26569</v>
      </c>
      <c r="I10318" t="s">
        <v>26179</v>
      </c>
      <c r="O10318">
        <f t="shared" si="805"/>
        <v>0.10815572330999999</v>
      </c>
      <c r="P10318">
        <f t="shared" si="806"/>
        <v>3.8387930499999973E-3</v>
      </c>
      <c r="Q10318">
        <f t="shared" si="807"/>
        <v>1.1497771967900001</v>
      </c>
      <c r="S10318">
        <f t="shared" si="808"/>
        <v>1.4582314825297324E-2</v>
      </c>
      <c r="T10318">
        <f t="shared" si="809"/>
        <v>2.9021369538640065E-3</v>
      </c>
    </row>
    <row r="10319" spans="2:20">
      <c r="B10319" t="s">
        <v>0</v>
      </c>
      <c r="C10319" t="s">
        <v>26570</v>
      </c>
      <c r="D10319">
        <v>44</v>
      </c>
      <c r="E10319" t="s">
        <v>762</v>
      </c>
      <c r="F10319" t="s">
        <v>10</v>
      </c>
      <c r="G10319" t="s">
        <v>13</v>
      </c>
      <c r="H10319" t="s">
        <v>26571</v>
      </c>
      <c r="I10319" t="s">
        <v>26572</v>
      </c>
      <c r="O10319">
        <f t="shared" si="805"/>
        <v>4.8932599690000002E-2</v>
      </c>
      <c r="P10319">
        <f t="shared" si="806"/>
        <v>-1.2099944989999986E-2</v>
      </c>
      <c r="Q10319">
        <f t="shared" si="807"/>
        <v>0.98841246012999995</v>
      </c>
      <c r="S10319">
        <f t="shared" si="808"/>
        <v>1.151903120861335E-2</v>
      </c>
      <c r="T10319">
        <f t="shared" si="809"/>
        <v>2.2086965554706612E-3</v>
      </c>
    </row>
    <row r="10320" spans="2:20">
      <c r="B10320" t="s">
        <v>0</v>
      </c>
      <c r="C10320" t="s">
        <v>26573</v>
      </c>
      <c r="D10320">
        <v>45</v>
      </c>
      <c r="E10320" t="s">
        <v>1641</v>
      </c>
      <c r="F10320" t="s">
        <v>3</v>
      </c>
      <c r="G10320" t="s">
        <v>1011</v>
      </c>
      <c r="H10320" t="s">
        <v>26574</v>
      </c>
      <c r="I10320" t="s">
        <v>26575</v>
      </c>
      <c r="O10320">
        <f t="shared" si="805"/>
        <v>4.5038960089999996E-2</v>
      </c>
      <c r="P10320">
        <f t="shared" si="806"/>
        <v>1.0071557910000015E-2</v>
      </c>
      <c r="Q10320">
        <f t="shared" si="807"/>
        <v>0.95852493715999998</v>
      </c>
      <c r="S10320">
        <f t="shared" si="808"/>
        <v>8.6522162810979599E-3</v>
      </c>
      <c r="T10320">
        <f t="shared" si="809"/>
        <v>2.2289418904091686E-3</v>
      </c>
    </row>
    <row r="10321" spans="2:20">
      <c r="B10321" t="s">
        <v>0</v>
      </c>
      <c r="C10321" t="s">
        <v>26576</v>
      </c>
      <c r="D10321">
        <v>46</v>
      </c>
      <c r="E10321" t="s">
        <v>1845</v>
      </c>
      <c r="F10321" t="s">
        <v>3</v>
      </c>
      <c r="G10321" t="s">
        <v>4</v>
      </c>
      <c r="H10321" t="s">
        <v>26577</v>
      </c>
      <c r="I10321" t="s">
        <v>26578</v>
      </c>
      <c r="O10321">
        <f t="shared" si="805"/>
        <v>4.415878824999999E-2</v>
      </c>
      <c r="P10321">
        <f t="shared" si="806"/>
        <v>-1.9314862910000001E-2</v>
      </c>
      <c r="Q10321">
        <f t="shared" si="807"/>
        <v>0.94687746666000006</v>
      </c>
      <c r="S10321">
        <f t="shared" si="808"/>
        <v>6.3645468981826641E-3</v>
      </c>
      <c r="T10321">
        <f t="shared" si="809"/>
        <v>2.1406670907428526E-3</v>
      </c>
    </row>
    <row r="10322" spans="2:20">
      <c r="B10322" t="s">
        <v>0</v>
      </c>
      <c r="C10322" t="s">
        <v>26579</v>
      </c>
      <c r="D10322">
        <v>46</v>
      </c>
      <c r="E10322" t="s">
        <v>8</v>
      </c>
      <c r="F10322" t="s">
        <v>10</v>
      </c>
      <c r="G10322" t="s">
        <v>1169</v>
      </c>
      <c r="H10322" t="s">
        <v>26580</v>
      </c>
      <c r="I10322" t="s">
        <v>26581</v>
      </c>
      <c r="O10322">
        <f t="shared" si="805"/>
        <v>4.912791930999999E-2</v>
      </c>
      <c r="P10322">
        <f t="shared" si="806"/>
        <v>2.6769046709999994E-2</v>
      </c>
      <c r="Q10322">
        <f t="shared" si="807"/>
        <v>1.0105294973299999</v>
      </c>
      <c r="S10322">
        <f t="shared" si="808"/>
        <v>5.7803683977667181E-3</v>
      </c>
      <c r="T10322">
        <f t="shared" si="809"/>
        <v>8.6126239788284365E-4</v>
      </c>
    </row>
    <row r="10323" spans="2:20">
      <c r="B10323" t="s">
        <v>0</v>
      </c>
      <c r="C10323" t="s">
        <v>26582</v>
      </c>
      <c r="D10323">
        <v>47</v>
      </c>
      <c r="E10323" t="s">
        <v>762</v>
      </c>
      <c r="F10323" t="s">
        <v>10</v>
      </c>
      <c r="G10323" t="s">
        <v>1097</v>
      </c>
      <c r="H10323" t="s">
        <v>26583</v>
      </c>
      <c r="I10323" t="s">
        <v>26584</v>
      </c>
      <c r="O10323">
        <f t="shared" si="805"/>
        <v>4.5802551570000002E-2</v>
      </c>
      <c r="P10323">
        <f t="shared" si="806"/>
        <v>-5.1907644869999991E-2</v>
      </c>
      <c r="Q10323">
        <f t="shared" si="807"/>
        <v>0.98605665252999997</v>
      </c>
      <c r="S10323">
        <f t="shared" si="808"/>
        <v>5.9438396803528646E-3</v>
      </c>
      <c r="T10323">
        <f t="shared" si="809"/>
        <v>8.1812598888370263E-4</v>
      </c>
    </row>
    <row r="10324" spans="2:20">
      <c r="B10324" t="s">
        <v>0</v>
      </c>
      <c r="C10324" t="s">
        <v>26585</v>
      </c>
      <c r="D10324">
        <v>47</v>
      </c>
      <c r="E10324" t="s">
        <v>21</v>
      </c>
      <c r="F10324" t="s">
        <v>623</v>
      </c>
      <c r="G10324" t="s">
        <v>1436</v>
      </c>
      <c r="H10324" t="s">
        <v>26586</v>
      </c>
      <c r="I10324" t="s">
        <v>26587</v>
      </c>
      <c r="O10324">
        <f t="shared" si="805"/>
        <v>1.8646557690000023E-2</v>
      </c>
      <c r="P10324">
        <f t="shared" si="806"/>
        <v>-7.1969729789999992E-2</v>
      </c>
      <c r="Q10324">
        <f t="shared" si="807"/>
        <v>1.0215540431900001</v>
      </c>
      <c r="S10324">
        <f t="shared" si="808"/>
        <v>4.5859373205133797E-3</v>
      </c>
      <c r="T10324">
        <f t="shared" si="809"/>
        <v>1.8452545345132285E-3</v>
      </c>
    </row>
    <row r="10325" spans="2:20">
      <c r="B10325" t="s">
        <v>0</v>
      </c>
      <c r="C10325" t="s">
        <v>26588</v>
      </c>
      <c r="D10325">
        <v>47</v>
      </c>
      <c r="E10325" t="s">
        <v>1788</v>
      </c>
      <c r="F10325" t="s">
        <v>3</v>
      </c>
      <c r="G10325" t="s">
        <v>1097</v>
      </c>
      <c r="H10325" t="s">
        <v>26589</v>
      </c>
      <c r="I10325" t="s">
        <v>26590</v>
      </c>
      <c r="O10325">
        <f t="shared" si="805"/>
        <v>1.8333424159999986E-2</v>
      </c>
      <c r="P10325">
        <f t="shared" si="806"/>
        <v>-5.6680303260000009E-2</v>
      </c>
      <c r="Q10325">
        <f t="shared" si="807"/>
        <v>1.1032004477600001</v>
      </c>
      <c r="S10325">
        <f t="shared" si="808"/>
        <v>2.3136281118576172E-3</v>
      </c>
      <c r="T10325">
        <f t="shared" si="809"/>
        <v>2.4848386236261963E-3</v>
      </c>
    </row>
    <row r="10326" spans="2:20">
      <c r="B10326" t="s">
        <v>0</v>
      </c>
      <c r="C10326" t="s">
        <v>26591</v>
      </c>
      <c r="D10326">
        <v>48</v>
      </c>
      <c r="E10326" t="s">
        <v>3062</v>
      </c>
      <c r="F10326" t="s">
        <v>394</v>
      </c>
      <c r="G10326" t="s">
        <v>1436</v>
      </c>
      <c r="H10326" t="s">
        <v>26592</v>
      </c>
      <c r="I10326" t="s">
        <v>26593</v>
      </c>
      <c r="O10326">
        <f t="shared" si="805"/>
        <v>3.502254867E-2</v>
      </c>
      <c r="P10326">
        <f t="shared" si="806"/>
        <v>-7.8772688669999993E-2</v>
      </c>
      <c r="Q10326">
        <f t="shared" si="807"/>
        <v>1.1147503235</v>
      </c>
      <c r="S10326">
        <f t="shared" si="808"/>
        <v>2.0800640324417632E-3</v>
      </c>
      <c r="T10326">
        <f t="shared" si="809"/>
        <v>3.6965841859341402E-3</v>
      </c>
    </row>
    <row r="10327" spans="2:20">
      <c r="B10327" t="s">
        <v>0</v>
      </c>
      <c r="C10327" t="s">
        <v>26594</v>
      </c>
      <c r="D10327">
        <v>48</v>
      </c>
      <c r="E10327" t="s">
        <v>772</v>
      </c>
      <c r="F10327" t="s">
        <v>638</v>
      </c>
      <c r="G10327" t="s">
        <v>4</v>
      </c>
      <c r="H10327" t="s">
        <v>26595</v>
      </c>
      <c r="I10327" t="s">
        <v>26596</v>
      </c>
      <c r="O10327">
        <f t="shared" si="805"/>
        <v>-9.7123480000022543E-5</v>
      </c>
      <c r="P10327">
        <f t="shared" si="806"/>
        <v>-2.1429631740000003E-2</v>
      </c>
      <c r="Q10327">
        <f t="shared" si="807"/>
        <v>1.0414128675500001</v>
      </c>
      <c r="S10327">
        <f t="shared" si="808"/>
        <v>1.6743643338381149E-3</v>
      </c>
      <c r="T10327">
        <f t="shared" si="809"/>
        <v>3.7681427534896465E-3</v>
      </c>
    </row>
    <row r="10328" spans="2:20">
      <c r="B10328" t="s">
        <v>0</v>
      </c>
      <c r="C10328" t="s">
        <v>26597</v>
      </c>
      <c r="D10328">
        <v>48</v>
      </c>
      <c r="E10328" t="s">
        <v>632</v>
      </c>
      <c r="F10328" t="s">
        <v>638</v>
      </c>
      <c r="G10328" t="s">
        <v>1187</v>
      </c>
      <c r="H10328" t="s">
        <v>26598</v>
      </c>
      <c r="I10328" t="s">
        <v>26599</v>
      </c>
      <c r="O10328">
        <f t="shared" si="805"/>
        <v>6.0653129499999691E-3</v>
      </c>
      <c r="P10328">
        <f t="shared" si="806"/>
        <v>3.875127217000001E-2</v>
      </c>
      <c r="Q10328">
        <f t="shared" si="807"/>
        <v>1.03506596415</v>
      </c>
      <c r="S10328">
        <f t="shared" si="808"/>
        <v>1.2917222221327347E-3</v>
      </c>
      <c r="T10328">
        <f t="shared" si="809"/>
        <v>3.9938621866019109E-3</v>
      </c>
    </row>
    <row r="10329" spans="2:20">
      <c r="B10329" t="s">
        <v>0</v>
      </c>
      <c r="C10329" t="s">
        <v>26600</v>
      </c>
      <c r="D10329">
        <v>49</v>
      </c>
      <c r="E10329" t="s">
        <v>1817</v>
      </c>
      <c r="F10329" t="s">
        <v>623</v>
      </c>
      <c r="G10329" t="s">
        <v>395</v>
      </c>
      <c r="H10329" t="s">
        <v>26601</v>
      </c>
      <c r="I10329" t="s">
        <v>26602</v>
      </c>
      <c r="O10329">
        <f t="shared" si="805"/>
        <v>2.8233255220000031E-2</v>
      </c>
      <c r="P10329">
        <f t="shared" si="806"/>
        <v>-5.9201680280000002E-2</v>
      </c>
      <c r="Q10329">
        <f t="shared" si="807"/>
        <v>0.96285930629000005</v>
      </c>
      <c r="S10329">
        <f t="shared" si="808"/>
        <v>9.6843507105029251E-4</v>
      </c>
      <c r="T10329">
        <f t="shared" si="809"/>
        <v>4.5515136038445465E-3</v>
      </c>
    </row>
    <row r="10330" spans="2:20">
      <c r="B10330" t="s">
        <v>0</v>
      </c>
      <c r="C10330" t="s">
        <v>26603</v>
      </c>
      <c r="D10330">
        <v>49</v>
      </c>
      <c r="E10330" t="s">
        <v>632</v>
      </c>
      <c r="F10330" t="s">
        <v>763</v>
      </c>
      <c r="G10330" t="s">
        <v>33</v>
      </c>
      <c r="H10330" t="s">
        <v>26604</v>
      </c>
      <c r="I10330" t="s">
        <v>26605</v>
      </c>
      <c r="O10330">
        <f t="shared" si="805"/>
        <v>1.0448485150000001E-2</v>
      </c>
      <c r="P10330">
        <f t="shared" si="806"/>
        <v>-3.1771793309999997E-2</v>
      </c>
      <c r="Q10330">
        <f t="shared" si="807"/>
        <v>1.0323668832199999</v>
      </c>
      <c r="S10330">
        <f t="shared" si="808"/>
        <v>5.7069449337174467E-4</v>
      </c>
      <c r="T10330">
        <f t="shared" si="809"/>
        <v>4.2145222546812119E-3</v>
      </c>
    </row>
    <row r="10331" spans="2:20">
      <c r="B10331" t="s">
        <v>0</v>
      </c>
      <c r="C10331" t="s">
        <v>26606</v>
      </c>
      <c r="D10331">
        <v>50</v>
      </c>
      <c r="E10331" t="s">
        <v>1716</v>
      </c>
      <c r="F10331" t="s">
        <v>10</v>
      </c>
      <c r="G10331" t="s">
        <v>308</v>
      </c>
      <c r="H10331" t="s">
        <v>26607</v>
      </c>
      <c r="I10331" t="s">
        <v>26608</v>
      </c>
      <c r="O10331">
        <f t="shared" si="805"/>
        <v>3.6508833469999995E-2</v>
      </c>
      <c r="P10331">
        <f t="shared" si="806"/>
        <v>-6.3722068299999907E-3</v>
      </c>
      <c r="Q10331">
        <f t="shared" si="807"/>
        <v>1.0779269452300002</v>
      </c>
      <c r="S10331">
        <f t="shared" si="808"/>
        <v>7.6773465490248321E-4</v>
      </c>
      <c r="T10331">
        <f t="shared" si="809"/>
        <v>3.1867148574489489E-3</v>
      </c>
    </row>
    <row r="10332" spans="2:20">
      <c r="B10332" t="s">
        <v>0</v>
      </c>
      <c r="C10332" t="s">
        <v>26609</v>
      </c>
      <c r="D10332">
        <v>50</v>
      </c>
      <c r="E10332" t="s">
        <v>1845</v>
      </c>
      <c r="F10332" t="s">
        <v>394</v>
      </c>
      <c r="G10332" t="s">
        <v>308</v>
      </c>
      <c r="H10332" t="s">
        <v>26610</v>
      </c>
      <c r="I10332" t="s">
        <v>26611</v>
      </c>
      <c r="O10332">
        <f t="shared" si="805"/>
        <v>6.5445325129999996E-2</v>
      </c>
      <c r="P10332">
        <f t="shared" si="806"/>
        <v>-1.1301943500000022E-3</v>
      </c>
      <c r="Q10332">
        <f t="shared" si="807"/>
        <v>0.95090253520000012</v>
      </c>
      <c r="S10332">
        <f t="shared" si="808"/>
        <v>1.5571298828906707E-3</v>
      </c>
      <c r="T10332">
        <f t="shared" si="809"/>
        <v>2.54443896977359E-3</v>
      </c>
    </row>
    <row r="10333" spans="2:20">
      <c r="B10333" t="s">
        <v>0</v>
      </c>
      <c r="C10333" t="s">
        <v>26612</v>
      </c>
      <c r="D10333">
        <v>51</v>
      </c>
      <c r="E10333" t="s">
        <v>649</v>
      </c>
      <c r="F10333" t="s">
        <v>394</v>
      </c>
      <c r="G10333" t="s">
        <v>395</v>
      </c>
      <c r="H10333" t="s">
        <v>26613</v>
      </c>
      <c r="I10333" t="s">
        <v>26614</v>
      </c>
      <c r="O10333">
        <f t="shared" si="805"/>
        <v>5.3413431700000014E-2</v>
      </c>
      <c r="P10333">
        <f t="shared" si="806"/>
        <v>-6.3188514619999997E-2</v>
      </c>
      <c r="Q10333">
        <f t="shared" si="807"/>
        <v>0.99677189779999997</v>
      </c>
      <c r="S10333">
        <f t="shared" si="808"/>
        <v>1.8824130370162805E-3</v>
      </c>
      <c r="T10333">
        <f t="shared" si="809"/>
        <v>2.1019693496898322E-3</v>
      </c>
    </row>
    <row r="10334" spans="2:20">
      <c r="B10334" t="s">
        <v>0</v>
      </c>
      <c r="C10334" t="s">
        <v>26615</v>
      </c>
      <c r="D10334">
        <v>51</v>
      </c>
      <c r="E10334" t="s">
        <v>1817</v>
      </c>
      <c r="F10334" t="s">
        <v>10</v>
      </c>
      <c r="G10334" t="s">
        <v>308</v>
      </c>
      <c r="H10334" t="s">
        <v>26616</v>
      </c>
      <c r="I10334" t="s">
        <v>26617</v>
      </c>
      <c r="O10334">
        <f t="shared" si="805"/>
        <v>5.2649840220000015E-2</v>
      </c>
      <c r="P10334">
        <f t="shared" si="806"/>
        <v>-1.2093118399999908E-3</v>
      </c>
      <c r="Q10334">
        <f t="shared" si="807"/>
        <v>0.9692401824300001</v>
      </c>
      <c r="S10334">
        <f t="shared" si="808"/>
        <v>2.4368122854605129E-3</v>
      </c>
      <c r="T10334">
        <f t="shared" si="809"/>
        <v>2.0104160134127016E-3</v>
      </c>
    </row>
    <row r="10335" spans="2:20">
      <c r="B10335" t="s">
        <v>0</v>
      </c>
      <c r="C10335" t="s">
        <v>26618</v>
      </c>
      <c r="D10335">
        <v>52</v>
      </c>
      <c r="E10335" t="s">
        <v>8</v>
      </c>
      <c r="F10335" t="s">
        <v>763</v>
      </c>
      <c r="G10335" t="s">
        <v>33</v>
      </c>
      <c r="H10335" t="s">
        <v>26619</v>
      </c>
      <c r="I10335" t="s">
        <v>26620</v>
      </c>
      <c r="O10335">
        <f t="shared" si="805"/>
        <v>1.4850577900000004E-2</v>
      </c>
      <c r="P10335">
        <f t="shared" si="806"/>
        <v>-3.0363731040000001E-2</v>
      </c>
      <c r="Q10335">
        <f t="shared" si="807"/>
        <v>1.00272503882</v>
      </c>
      <c r="S10335">
        <f t="shared" si="808"/>
        <v>2.4735626140170199E-3</v>
      </c>
      <c r="T10335">
        <f t="shared" si="809"/>
        <v>1.8944750269879098E-3</v>
      </c>
    </row>
    <row r="10336" spans="2:20">
      <c r="B10336" t="s">
        <v>0</v>
      </c>
      <c r="C10336" t="s">
        <v>26621</v>
      </c>
      <c r="D10336">
        <v>52</v>
      </c>
      <c r="E10336" t="s">
        <v>1218</v>
      </c>
      <c r="F10336" t="s">
        <v>763</v>
      </c>
      <c r="G10336" t="s">
        <v>1436</v>
      </c>
      <c r="H10336" t="s">
        <v>26622</v>
      </c>
      <c r="I10336" t="s">
        <v>26623</v>
      </c>
      <c r="O10336">
        <f t="shared" si="805"/>
        <v>4.3837085300000179E-3</v>
      </c>
      <c r="P10336">
        <f t="shared" si="806"/>
        <v>-7.2518201369999993E-2</v>
      </c>
      <c r="Q10336">
        <f t="shared" si="807"/>
        <v>1.0497723052200001</v>
      </c>
      <c r="S10336">
        <f t="shared" si="808"/>
        <v>2.3179826540486864E-3</v>
      </c>
      <c r="T10336">
        <f t="shared" si="809"/>
        <v>2.2452851433808155E-3</v>
      </c>
    </row>
    <row r="10337" spans="2:20">
      <c r="B10337" t="s">
        <v>0</v>
      </c>
      <c r="C10337" t="s">
        <v>26624</v>
      </c>
      <c r="D10337">
        <v>53</v>
      </c>
      <c r="E10337" t="s">
        <v>632</v>
      </c>
      <c r="F10337" t="s">
        <v>638</v>
      </c>
      <c r="G10337" t="s">
        <v>33</v>
      </c>
      <c r="H10337" t="s">
        <v>26625</v>
      </c>
      <c r="I10337" t="s">
        <v>26626</v>
      </c>
      <c r="O10337">
        <f t="shared" si="805"/>
        <v>5.8772873999996889E-4</v>
      </c>
      <c r="P10337">
        <f t="shared" si="806"/>
        <v>-3.0912202619999996E-2</v>
      </c>
      <c r="Q10337">
        <f t="shared" si="807"/>
        <v>1.03094330085</v>
      </c>
      <c r="S10337">
        <f t="shared" si="808"/>
        <v>2.2962175706770973E-3</v>
      </c>
      <c r="T10337">
        <f t="shared" si="809"/>
        <v>2.23450862751813E-3</v>
      </c>
    </row>
    <row r="10338" spans="2:20">
      <c r="B10338" t="s">
        <v>0</v>
      </c>
      <c r="C10338" t="s">
        <v>26627</v>
      </c>
      <c r="D10338">
        <v>53</v>
      </c>
      <c r="E10338" t="s">
        <v>1218</v>
      </c>
      <c r="F10338" t="s">
        <v>3</v>
      </c>
      <c r="G10338" t="s">
        <v>33</v>
      </c>
      <c r="H10338" t="s">
        <v>26628</v>
      </c>
      <c r="I10338" t="s">
        <v>24713</v>
      </c>
      <c r="O10338">
        <f t="shared" si="805"/>
        <v>2.723526947E-2</v>
      </c>
      <c r="P10338">
        <f t="shared" si="806"/>
        <v>-3.4429682869999999E-2</v>
      </c>
      <c r="Q10338">
        <f t="shared" si="807"/>
        <v>1.0549752775600001</v>
      </c>
      <c r="S10338">
        <f t="shared" si="808"/>
        <v>2.1779905670297616E-3</v>
      </c>
      <c r="T10338">
        <f t="shared" si="809"/>
        <v>2.4634682360470247E-3</v>
      </c>
    </row>
    <row r="10339" spans="2:20">
      <c r="B10339" t="s">
        <v>0</v>
      </c>
      <c r="C10339" t="s">
        <v>26629</v>
      </c>
      <c r="D10339">
        <v>54</v>
      </c>
      <c r="E10339" t="s">
        <v>1845</v>
      </c>
      <c r="F10339" t="s">
        <v>10</v>
      </c>
      <c r="G10339" t="s">
        <v>1436</v>
      </c>
      <c r="H10339" t="s">
        <v>26630</v>
      </c>
      <c r="I10339" t="s">
        <v>26631</v>
      </c>
      <c r="O10339">
        <f t="shared" si="805"/>
        <v>5.0106984509999994E-2</v>
      </c>
      <c r="P10339">
        <f t="shared" si="806"/>
        <v>-6.9934078449999992E-2</v>
      </c>
      <c r="Q10339">
        <f t="shared" si="807"/>
        <v>0.94535628953000017</v>
      </c>
      <c r="S10339">
        <f t="shared" si="808"/>
        <v>1.8235144300925549E-3</v>
      </c>
      <c r="T10339">
        <f t="shared" si="809"/>
        <v>3.4413678339234215E-3</v>
      </c>
    </row>
    <row r="10340" spans="2:20">
      <c r="B10340" t="s">
        <v>0</v>
      </c>
      <c r="C10340" t="s">
        <v>26632</v>
      </c>
      <c r="D10340">
        <v>54</v>
      </c>
      <c r="E10340" t="s">
        <v>1186</v>
      </c>
      <c r="F10340" t="s">
        <v>10</v>
      </c>
      <c r="G10340" t="s">
        <v>395</v>
      </c>
      <c r="H10340" t="s">
        <v>26633</v>
      </c>
      <c r="I10340" t="s">
        <v>26634</v>
      </c>
      <c r="O10340">
        <f t="shared" si="805"/>
        <v>4.6487403789999993E-2</v>
      </c>
      <c r="P10340">
        <f t="shared" si="806"/>
        <v>-6.1390215749999991E-2</v>
      </c>
      <c r="Q10340">
        <f t="shared" si="807"/>
        <v>0.97558708582999998</v>
      </c>
      <c r="S10340">
        <f t="shared" si="808"/>
        <v>1.6851312351253433E-3</v>
      </c>
      <c r="T10340">
        <f t="shared" si="809"/>
        <v>3.3965618759133399E-3</v>
      </c>
    </row>
    <row r="10341" spans="2:20">
      <c r="B10341" t="s">
        <v>0</v>
      </c>
      <c r="C10341" t="s">
        <v>26635</v>
      </c>
      <c r="D10341">
        <v>55</v>
      </c>
      <c r="E10341" t="s">
        <v>649</v>
      </c>
      <c r="F10341" t="s">
        <v>10</v>
      </c>
      <c r="G10341" t="s">
        <v>1436</v>
      </c>
      <c r="H10341" t="s">
        <v>26636</v>
      </c>
      <c r="I10341" t="s">
        <v>26637</v>
      </c>
      <c r="O10341">
        <f t="shared" si="805"/>
        <v>4.2770163260000008E-2</v>
      </c>
      <c r="P10341">
        <f t="shared" si="806"/>
        <v>-7.22808489E-2</v>
      </c>
      <c r="Q10341">
        <f t="shared" si="807"/>
        <v>0.99475936353000005</v>
      </c>
      <c r="S10341">
        <f t="shared" si="808"/>
        <v>1.4965874731444478E-3</v>
      </c>
      <c r="T10341">
        <f t="shared" si="809"/>
        <v>4.4411736124289926E-3</v>
      </c>
    </row>
    <row r="10342" spans="2:20">
      <c r="B10342" t="s">
        <v>0</v>
      </c>
      <c r="C10342" t="s">
        <v>26638</v>
      </c>
      <c r="D10342">
        <v>55</v>
      </c>
      <c r="E10342" t="s">
        <v>772</v>
      </c>
      <c r="F10342" t="s">
        <v>623</v>
      </c>
      <c r="G10342" t="s">
        <v>33</v>
      </c>
      <c r="H10342" t="s">
        <v>26639</v>
      </c>
      <c r="I10342" t="s">
        <v>26640</v>
      </c>
      <c r="O10342">
        <f t="shared" si="805"/>
        <v>1.8841877310000015E-2</v>
      </c>
      <c r="P10342">
        <f t="shared" si="806"/>
        <v>-3.3100738090000005E-2</v>
      </c>
      <c r="Q10342">
        <f t="shared" si="807"/>
        <v>1.04367108039</v>
      </c>
      <c r="S10342">
        <f t="shared" si="808"/>
        <v>1.5234828084646729E-3</v>
      </c>
      <c r="T10342">
        <f t="shared" si="809"/>
        <v>4.4759141523156567E-3</v>
      </c>
    </row>
    <row r="10343" spans="2:20">
      <c r="B10343" t="s">
        <v>0</v>
      </c>
      <c r="C10343" t="s">
        <v>26641</v>
      </c>
      <c r="D10343">
        <v>55</v>
      </c>
      <c r="E10343" t="s">
        <v>1641</v>
      </c>
      <c r="F10343" t="s">
        <v>638</v>
      </c>
      <c r="G10343" t="s">
        <v>13</v>
      </c>
      <c r="H10343" t="s">
        <v>26642</v>
      </c>
      <c r="I10343" t="s">
        <v>26643</v>
      </c>
      <c r="O10343">
        <f t="shared" si="805"/>
        <v>1.3891666799999987E-2</v>
      </c>
      <c r="P10343">
        <f t="shared" si="806"/>
        <v>-7.2535199599999961E-3</v>
      </c>
      <c r="Q10343">
        <f t="shared" si="807"/>
        <v>0.95307628624999996</v>
      </c>
      <c r="S10343">
        <f t="shared" si="808"/>
        <v>1.5582351096659183E-3</v>
      </c>
      <c r="T10343">
        <f t="shared" si="809"/>
        <v>3.4346589566897068E-3</v>
      </c>
    </row>
    <row r="10344" spans="2:20">
      <c r="B10344" t="s">
        <v>0</v>
      </c>
      <c r="C10344" t="s">
        <v>26644</v>
      </c>
      <c r="D10344">
        <v>56</v>
      </c>
      <c r="E10344" t="s">
        <v>772</v>
      </c>
      <c r="F10344" t="s">
        <v>623</v>
      </c>
      <c r="G10344" t="s">
        <v>395</v>
      </c>
      <c r="H10344" t="s">
        <v>26645</v>
      </c>
      <c r="I10344" t="s">
        <v>26646</v>
      </c>
      <c r="O10344">
        <f t="shared" si="805"/>
        <v>1.6494341220000014E-2</v>
      </c>
      <c r="P10344">
        <f t="shared" si="806"/>
        <v>-6.2956513000000006E-2</v>
      </c>
      <c r="Q10344">
        <f t="shared" si="807"/>
        <v>1.0419042246900001</v>
      </c>
      <c r="S10344">
        <f t="shared" si="808"/>
        <v>1.6125786831079122E-3</v>
      </c>
      <c r="T10344">
        <f t="shared" si="809"/>
        <v>4.0362506083495538E-3</v>
      </c>
    </row>
    <row r="10345" spans="2:20">
      <c r="B10345" t="s">
        <v>0</v>
      </c>
      <c r="C10345" t="s">
        <v>26647</v>
      </c>
      <c r="D10345">
        <v>56</v>
      </c>
      <c r="E10345" t="s">
        <v>1641</v>
      </c>
      <c r="F10345" t="s">
        <v>636</v>
      </c>
      <c r="G10345" t="s">
        <v>13</v>
      </c>
      <c r="H10345" t="s">
        <v>26648</v>
      </c>
      <c r="I10345" t="s">
        <v>26649</v>
      </c>
      <c r="O10345">
        <f t="shared" si="805"/>
        <v>-5.8298460199999952E-3</v>
      </c>
      <c r="P10345">
        <f t="shared" si="806"/>
        <v>-5.5343385799999922E-3</v>
      </c>
      <c r="Q10345">
        <f t="shared" si="807"/>
        <v>0.95022912150999994</v>
      </c>
      <c r="S10345">
        <f t="shared" si="808"/>
        <v>1.471024123410591E-3</v>
      </c>
      <c r="T10345">
        <f t="shared" si="809"/>
        <v>3.8052957765474147E-3</v>
      </c>
    </row>
    <row r="10346" spans="2:20">
      <c r="B10346" t="s">
        <v>0</v>
      </c>
      <c r="C10346" t="s">
        <v>26650</v>
      </c>
      <c r="D10346">
        <v>56</v>
      </c>
      <c r="E10346" t="s">
        <v>1186</v>
      </c>
      <c r="F10346" t="s">
        <v>629</v>
      </c>
      <c r="G10346" t="s">
        <v>1097</v>
      </c>
      <c r="H10346" t="s">
        <v>26651</v>
      </c>
      <c r="I10346" t="s">
        <v>26652</v>
      </c>
      <c r="O10346">
        <f t="shared" si="805"/>
        <v>-2.0338662300000022E-3</v>
      </c>
      <c r="P10346">
        <f t="shared" si="806"/>
        <v>-4.7140337329999997E-2</v>
      </c>
      <c r="Q10346">
        <f t="shared" si="807"/>
        <v>0.96905812587999995</v>
      </c>
      <c r="S10346">
        <f t="shared" si="808"/>
        <v>9.6970946644182215E-4</v>
      </c>
      <c r="T10346">
        <f t="shared" si="809"/>
        <v>3.2715829915345024E-3</v>
      </c>
    </row>
    <row r="10347" spans="2:20">
      <c r="B10347" t="s">
        <v>0</v>
      </c>
      <c r="C10347" t="s">
        <v>26653</v>
      </c>
      <c r="D10347">
        <v>56</v>
      </c>
      <c r="E10347" t="s">
        <v>5894</v>
      </c>
      <c r="F10347" t="s">
        <v>1187</v>
      </c>
      <c r="G10347" t="s">
        <v>33</v>
      </c>
      <c r="H10347" t="s">
        <v>26654</v>
      </c>
      <c r="I10347" t="s">
        <v>26655</v>
      </c>
      <c r="O10347">
        <f t="shared" si="805"/>
        <v>-2.2303496809999993E-2</v>
      </c>
      <c r="P10347">
        <f t="shared" si="806"/>
        <v>-1.8165875549999995E-2</v>
      </c>
      <c r="Q10347">
        <f t="shared" si="807"/>
        <v>0.84597432260000005</v>
      </c>
      <c r="S10347">
        <f t="shared" si="808"/>
        <v>6.3698291820565715E-4</v>
      </c>
      <c r="T10347">
        <f t="shared" si="809"/>
        <v>2.5838310804678103E-3</v>
      </c>
    </row>
    <row r="10348" spans="2:20">
      <c r="B10348" t="s">
        <v>0</v>
      </c>
      <c r="C10348" t="s">
        <v>26656</v>
      </c>
      <c r="D10348">
        <v>56</v>
      </c>
      <c r="E10348" t="s">
        <v>2386</v>
      </c>
      <c r="F10348" t="s">
        <v>1169</v>
      </c>
      <c r="G10348" t="s">
        <v>773</v>
      </c>
      <c r="H10348" t="s">
        <v>26657</v>
      </c>
      <c r="I10348" t="s">
        <v>26658</v>
      </c>
      <c r="O10348">
        <f t="shared" si="805"/>
        <v>-4.028358650000001E-2</v>
      </c>
      <c r="P10348">
        <f t="shared" si="806"/>
        <v>-2.9604980279999995E-2</v>
      </c>
      <c r="Q10348">
        <f t="shared" si="807"/>
        <v>0.89336486233000012</v>
      </c>
      <c r="S10348">
        <f t="shared" si="808"/>
        <v>5.9567901340884283E-4</v>
      </c>
      <c r="T10348">
        <f t="shared" si="809"/>
        <v>1.7142178284027219E-3</v>
      </c>
    </row>
    <row r="10349" spans="2:20">
      <c r="B10349" t="s">
        <v>0</v>
      </c>
      <c r="C10349" t="s">
        <v>26659</v>
      </c>
      <c r="D10349">
        <v>56</v>
      </c>
      <c r="E10349" t="s">
        <v>1788</v>
      </c>
      <c r="F10349" t="s">
        <v>636</v>
      </c>
      <c r="G10349" t="s">
        <v>1436</v>
      </c>
      <c r="H10349" t="s">
        <v>26660</v>
      </c>
      <c r="I10349" t="s">
        <v>26661</v>
      </c>
      <c r="O10349">
        <f t="shared" si="805"/>
        <v>-3.2535381950000011E-2</v>
      </c>
      <c r="P10349">
        <f t="shared" si="806"/>
        <v>-7.2286199750000002E-2</v>
      </c>
      <c r="Q10349">
        <f t="shared" si="807"/>
        <v>1.0949046321100002</v>
      </c>
      <c r="S10349">
        <f t="shared" si="808"/>
        <v>7.3638596102230144E-4</v>
      </c>
      <c r="T10349">
        <f t="shared" si="809"/>
        <v>2.5401449908415467E-3</v>
      </c>
    </row>
    <row r="10350" spans="2:20">
      <c r="B10350" t="s">
        <v>0</v>
      </c>
      <c r="C10350" t="s">
        <v>26662</v>
      </c>
      <c r="D10350">
        <v>57</v>
      </c>
      <c r="E10350" t="s">
        <v>772</v>
      </c>
      <c r="F10350" t="s">
        <v>636</v>
      </c>
      <c r="G10350" t="s">
        <v>1299</v>
      </c>
      <c r="H10350" t="s">
        <v>26663</v>
      </c>
      <c r="I10350" t="s">
        <v>26664</v>
      </c>
      <c r="O10350">
        <f t="shared" si="805"/>
        <v>-2.4513708480000004E-2</v>
      </c>
      <c r="P10350">
        <f t="shared" si="806"/>
        <v>-7.9422000179999994E-2</v>
      </c>
      <c r="Q10350">
        <f t="shared" si="807"/>
        <v>1.0350319914100001</v>
      </c>
      <c r="S10350">
        <f t="shared" si="808"/>
        <v>8.1797466041434188E-4</v>
      </c>
      <c r="T10350">
        <f t="shared" si="809"/>
        <v>3.7911931029979071E-3</v>
      </c>
    </row>
    <row r="10351" spans="2:20">
      <c r="B10351" t="s">
        <v>0</v>
      </c>
      <c r="C10351" t="s">
        <v>26665</v>
      </c>
      <c r="D10351">
        <v>57</v>
      </c>
      <c r="E10351" t="s">
        <v>21</v>
      </c>
      <c r="F10351" t="s">
        <v>1187</v>
      </c>
      <c r="G10351" t="s">
        <v>1299</v>
      </c>
      <c r="H10351" t="s">
        <v>26666</v>
      </c>
      <c r="I10351" t="s">
        <v>26667</v>
      </c>
      <c r="O10351">
        <f t="shared" si="805"/>
        <v>-5.1161249209999995E-2</v>
      </c>
      <c r="P10351">
        <f t="shared" si="806"/>
        <v>-7.5904519929999997E-2</v>
      </c>
      <c r="Q10351">
        <f t="shared" si="807"/>
        <v>1.0110000147000002</v>
      </c>
      <c r="S10351">
        <f t="shared" si="808"/>
        <v>1.2870566861035286E-3</v>
      </c>
      <c r="T10351">
        <f t="shared" si="809"/>
        <v>4.1507878263348256E-3</v>
      </c>
    </row>
    <row r="10352" spans="2:20">
      <c r="B10352" t="s">
        <v>0</v>
      </c>
      <c r="C10352" t="s">
        <v>26668</v>
      </c>
      <c r="D10352">
        <v>57</v>
      </c>
      <c r="E10352" t="s">
        <v>21</v>
      </c>
      <c r="F10352" t="s">
        <v>1324</v>
      </c>
      <c r="G10352" t="s">
        <v>1097</v>
      </c>
      <c r="H10352" t="s">
        <v>26669</v>
      </c>
      <c r="I10352" t="s">
        <v>26670</v>
      </c>
      <c r="O10352">
        <f t="shared" si="805"/>
        <v>-3.8952956709999986E-2</v>
      </c>
      <c r="P10352">
        <f t="shared" si="806"/>
        <v>-4.6908335709999999E-2</v>
      </c>
      <c r="Q10352">
        <f t="shared" si="807"/>
        <v>1.0141904527700001</v>
      </c>
      <c r="S10352">
        <f t="shared" si="808"/>
        <v>1.5837258324703728E-3</v>
      </c>
      <c r="T10352">
        <f t="shared" si="809"/>
        <v>4.5847404374476227E-3</v>
      </c>
    </row>
    <row r="10353" spans="2:20">
      <c r="B10353" t="s">
        <v>0</v>
      </c>
      <c r="C10353" t="s">
        <v>26671</v>
      </c>
      <c r="D10353">
        <v>57</v>
      </c>
      <c r="E10353" t="s">
        <v>1862</v>
      </c>
      <c r="F10353" t="s">
        <v>636</v>
      </c>
      <c r="G10353" t="s">
        <v>13</v>
      </c>
      <c r="H10353" t="s">
        <v>26672</v>
      </c>
      <c r="I10353" t="s">
        <v>26673</v>
      </c>
      <c r="O10353">
        <f t="shared" si="805"/>
        <v>-2.6372945520000017E-2</v>
      </c>
      <c r="P10353">
        <f t="shared" si="806"/>
        <v>-1.2105295840000002E-2</v>
      </c>
      <c r="Q10353">
        <f t="shared" si="807"/>
        <v>1.0885577287100003</v>
      </c>
      <c r="S10353">
        <f t="shared" si="808"/>
        <v>1.7220049611822437E-3</v>
      </c>
      <c r="T10353">
        <f t="shared" si="809"/>
        <v>4.1696057942051685E-3</v>
      </c>
    </row>
    <row r="10354" spans="2:20">
      <c r="B10354" t="s">
        <v>0</v>
      </c>
      <c r="C10354" t="s">
        <v>26674</v>
      </c>
      <c r="D10354">
        <v>57</v>
      </c>
      <c r="E10354" t="s">
        <v>762</v>
      </c>
      <c r="F10354" t="s">
        <v>633</v>
      </c>
      <c r="G10354" t="s">
        <v>4</v>
      </c>
      <c r="H10354" t="s">
        <v>26675</v>
      </c>
      <c r="I10354" t="s">
        <v>26676</v>
      </c>
      <c r="O10354">
        <f t="shared" si="805"/>
        <v>-2.0875207210000003E-2</v>
      </c>
      <c r="P10354">
        <f t="shared" si="806"/>
        <v>-1.6034735129999998E-2</v>
      </c>
      <c r="Q10354">
        <f t="shared" si="807"/>
        <v>0.97785843163999997</v>
      </c>
      <c r="S10354">
        <f t="shared" si="808"/>
        <v>1.7096706224035956E-3</v>
      </c>
      <c r="T10354">
        <f t="shared" si="809"/>
        <v>4.1550285334434021E-3</v>
      </c>
    </row>
    <row r="10355" spans="2:20">
      <c r="B10355" t="s">
        <v>0</v>
      </c>
      <c r="C10355" t="s">
        <v>26677</v>
      </c>
      <c r="D10355">
        <v>57</v>
      </c>
      <c r="E10355" t="s">
        <v>8</v>
      </c>
      <c r="F10355" t="s">
        <v>629</v>
      </c>
      <c r="G10355" t="s">
        <v>1436</v>
      </c>
      <c r="H10355" t="s">
        <v>26678</v>
      </c>
      <c r="I10355" t="s">
        <v>26679</v>
      </c>
      <c r="O10355">
        <f t="shared" si="805"/>
        <v>-8.0009830400000048E-3</v>
      </c>
      <c r="P10355">
        <f t="shared" si="806"/>
        <v>-6.8452249539999996E-2</v>
      </c>
      <c r="Q10355">
        <f t="shared" si="807"/>
        <v>0.99752206648000008</v>
      </c>
      <c r="S10355">
        <f t="shared" si="808"/>
        <v>1.3979203000642722E-3</v>
      </c>
      <c r="T10355">
        <f t="shared" si="809"/>
        <v>4.9168796553848513E-3</v>
      </c>
    </row>
    <row r="10356" spans="2:20">
      <c r="B10356" t="s">
        <v>0</v>
      </c>
      <c r="C10356" t="s">
        <v>26680</v>
      </c>
      <c r="D10356">
        <v>57</v>
      </c>
      <c r="E10356" t="s">
        <v>1186</v>
      </c>
      <c r="F10356" t="s">
        <v>1187</v>
      </c>
      <c r="G10356" t="s">
        <v>33</v>
      </c>
      <c r="H10356" t="s">
        <v>26681</v>
      </c>
      <c r="I10356" t="s">
        <v>26682</v>
      </c>
      <c r="O10356">
        <f t="shared" si="805"/>
        <v>-3.9911867810000008E-2</v>
      </c>
      <c r="P10356">
        <f t="shared" si="806"/>
        <v>-2.3798124629999994E-2</v>
      </c>
      <c r="Q10356">
        <f t="shared" si="807"/>
        <v>0.96454170019999996</v>
      </c>
      <c r="S10356">
        <f t="shared" si="808"/>
        <v>1.5048015227543778E-3</v>
      </c>
      <c r="T10356">
        <f t="shared" si="809"/>
        <v>3.9850908677064728E-3</v>
      </c>
    </row>
    <row r="10357" spans="2:20">
      <c r="B10357" t="s">
        <v>0</v>
      </c>
      <c r="C10357" t="s">
        <v>26683</v>
      </c>
      <c r="D10357">
        <v>56</v>
      </c>
      <c r="E10357" t="s">
        <v>2</v>
      </c>
      <c r="F10357" t="s">
        <v>1187</v>
      </c>
      <c r="G10357" t="s">
        <v>308</v>
      </c>
      <c r="H10357" t="s">
        <v>26684</v>
      </c>
      <c r="I10357" t="s">
        <v>26685</v>
      </c>
      <c r="O10357">
        <f t="shared" si="805"/>
        <v>-4.3433788719999998E-2</v>
      </c>
      <c r="P10357">
        <f t="shared" si="806"/>
        <v>4.1802339200000052E-3</v>
      </c>
      <c r="Q10357">
        <f t="shared" si="807"/>
        <v>1.0058310151000001</v>
      </c>
      <c r="S10357">
        <f t="shared" si="808"/>
        <v>1.7619159425806129E-3</v>
      </c>
      <c r="T10357">
        <f t="shared" si="809"/>
        <v>2.7270149163132733E-3</v>
      </c>
    </row>
    <row r="10358" spans="2:20">
      <c r="B10358" t="s">
        <v>0</v>
      </c>
      <c r="C10358" t="s">
        <v>26686</v>
      </c>
      <c r="D10358">
        <v>56</v>
      </c>
      <c r="E10358" t="s">
        <v>1817</v>
      </c>
      <c r="F10358" t="s">
        <v>1187</v>
      </c>
      <c r="G10358" t="s">
        <v>395</v>
      </c>
      <c r="H10358" t="s">
        <v>26687</v>
      </c>
      <c r="I10358" t="s">
        <v>26688</v>
      </c>
      <c r="O10358">
        <f t="shared" si="805"/>
        <v>-4.0792039649999987E-2</v>
      </c>
      <c r="P10358">
        <f t="shared" si="806"/>
        <v>-5.3184545449999995E-2</v>
      </c>
      <c r="Q10358">
        <f t="shared" si="807"/>
        <v>0.95289422970000004</v>
      </c>
      <c r="S10358">
        <f t="shared" si="808"/>
        <v>1.571219358196502E-3</v>
      </c>
      <c r="T10358">
        <f t="shared" si="809"/>
        <v>2.1404348620971429E-3</v>
      </c>
    </row>
    <row r="10359" spans="2:20">
      <c r="B10359" t="s">
        <v>0</v>
      </c>
      <c r="C10359" t="s">
        <v>26689</v>
      </c>
      <c r="D10359">
        <v>56</v>
      </c>
      <c r="E10359" t="s">
        <v>649</v>
      </c>
      <c r="F10359" t="s">
        <v>1169</v>
      </c>
      <c r="G10359" t="s">
        <v>773</v>
      </c>
      <c r="H10359" t="s">
        <v>26690</v>
      </c>
      <c r="I10359" t="s">
        <v>26691</v>
      </c>
      <c r="O10359">
        <f t="shared" si="805"/>
        <v>-5.3489864749999991E-2</v>
      </c>
      <c r="P10359">
        <f t="shared" si="806"/>
        <v>-3.3829167090000001E-2</v>
      </c>
      <c r="Q10359">
        <f t="shared" si="807"/>
        <v>0.98229039553000008</v>
      </c>
      <c r="S10359">
        <f t="shared" si="808"/>
        <v>1.839985917100934E-3</v>
      </c>
      <c r="T10359">
        <f t="shared" si="809"/>
        <v>1.9292389794813587E-3</v>
      </c>
    </row>
    <row r="10360" spans="2:20">
      <c r="B10360" t="s">
        <v>0</v>
      </c>
      <c r="C10360" t="s">
        <v>26692</v>
      </c>
      <c r="D10360">
        <v>56</v>
      </c>
      <c r="E10360" t="s">
        <v>2</v>
      </c>
      <c r="F10360" t="s">
        <v>1011</v>
      </c>
      <c r="G10360" t="s">
        <v>308</v>
      </c>
      <c r="H10360" t="s">
        <v>26693</v>
      </c>
      <c r="I10360" t="s">
        <v>26694</v>
      </c>
      <c r="O10360">
        <f t="shared" si="805"/>
        <v>-7.3016057950000005E-2</v>
      </c>
      <c r="P10360">
        <f t="shared" si="806"/>
        <v>6.7590059900000041E-3</v>
      </c>
      <c r="Q10360">
        <f t="shared" si="807"/>
        <v>1.00156026799</v>
      </c>
      <c r="S10360">
        <f t="shared" si="808"/>
        <v>2.7671484097323076E-3</v>
      </c>
      <c r="T10360">
        <f t="shared" si="809"/>
        <v>1.9090681744011455E-3</v>
      </c>
    </row>
    <row r="10361" spans="2:20">
      <c r="B10361" t="s">
        <v>0</v>
      </c>
      <c r="C10361" t="s">
        <v>26695</v>
      </c>
      <c r="D10361">
        <v>56</v>
      </c>
      <c r="E10361" t="s">
        <v>2</v>
      </c>
      <c r="F10361" t="s">
        <v>1175</v>
      </c>
      <c r="G10361" t="s">
        <v>4</v>
      </c>
      <c r="H10361" t="s">
        <v>26696</v>
      </c>
      <c r="I10361" t="s">
        <v>26697</v>
      </c>
      <c r="O10361">
        <f t="shared" si="805"/>
        <v>-6.4720325599999989E-2</v>
      </c>
      <c r="P10361">
        <f t="shared" si="806"/>
        <v>-1.4004434640000001E-2</v>
      </c>
      <c r="Q10361">
        <f t="shared" si="807"/>
        <v>1.00180594656</v>
      </c>
      <c r="S10361">
        <f t="shared" si="808"/>
        <v>3.517737663674224E-3</v>
      </c>
      <c r="T10361">
        <f t="shared" si="809"/>
        <v>1.8968704661805006E-3</v>
      </c>
    </row>
    <row r="10362" spans="2:20">
      <c r="B10362" t="s">
        <v>0</v>
      </c>
      <c r="C10362" t="s">
        <v>26698</v>
      </c>
      <c r="D10362">
        <v>56</v>
      </c>
      <c r="E10362" t="s">
        <v>1806</v>
      </c>
      <c r="F10362" t="s">
        <v>1175</v>
      </c>
      <c r="G10362" t="s">
        <v>1827</v>
      </c>
      <c r="H10362" t="s">
        <v>26699</v>
      </c>
      <c r="I10362" t="s">
        <v>26700</v>
      </c>
      <c r="O10362">
        <f t="shared" si="805"/>
        <v>-5.9241507840000006E-2</v>
      </c>
      <c r="P10362">
        <f t="shared" si="806"/>
        <v>-8.9865001680000001E-2</v>
      </c>
      <c r="Q10362">
        <f t="shared" si="807"/>
        <v>0.91804941296000009</v>
      </c>
      <c r="S10362">
        <f t="shared" si="808"/>
        <v>4.2068457679843071E-3</v>
      </c>
      <c r="T10362">
        <f t="shared" si="809"/>
        <v>2.5748720781524951E-3</v>
      </c>
    </row>
    <row r="10363" spans="2:20">
      <c r="B10363" t="s">
        <v>0</v>
      </c>
      <c r="C10363" t="s">
        <v>26701</v>
      </c>
      <c r="D10363">
        <v>56</v>
      </c>
      <c r="E10363" t="s">
        <v>2</v>
      </c>
      <c r="F10363" t="s">
        <v>1011</v>
      </c>
      <c r="G10363" t="s">
        <v>1299</v>
      </c>
      <c r="H10363" t="s">
        <v>26702</v>
      </c>
      <c r="I10363" t="s">
        <v>26703</v>
      </c>
      <c r="O10363">
        <f t="shared" si="805"/>
        <v>-7.9276154190000003E-2</v>
      </c>
      <c r="P10363">
        <f t="shared" si="806"/>
        <v>-7.285639377E-2</v>
      </c>
      <c r="Q10363">
        <f t="shared" si="807"/>
        <v>0.99684865279000001</v>
      </c>
      <c r="S10363">
        <f t="shared" si="808"/>
        <v>5.1451960541990544E-3</v>
      </c>
      <c r="T10363">
        <f t="shared" si="809"/>
        <v>3.5232127536053508E-3</v>
      </c>
    </row>
    <row r="10364" spans="2:20">
      <c r="B10364" t="s">
        <v>0</v>
      </c>
      <c r="C10364" t="s">
        <v>26704</v>
      </c>
      <c r="D10364">
        <v>56</v>
      </c>
      <c r="E10364" t="s">
        <v>21</v>
      </c>
      <c r="F10364" t="s">
        <v>1169</v>
      </c>
      <c r="G10364" t="s">
        <v>773</v>
      </c>
      <c r="H10364" t="s">
        <v>26705</v>
      </c>
      <c r="I10364" t="s">
        <v>26706</v>
      </c>
      <c r="O10364">
        <f t="shared" si="805"/>
        <v>-5.7891957499999994E-2</v>
      </c>
      <c r="P10364">
        <f t="shared" si="806"/>
        <v>-3.5237229359999997E-2</v>
      </c>
      <c r="Q10364">
        <f t="shared" si="807"/>
        <v>1.0119322399299999</v>
      </c>
      <c r="S10364">
        <f t="shared" si="808"/>
        <v>5.4381930023206957E-3</v>
      </c>
      <c r="T10364">
        <f t="shared" si="809"/>
        <v>3.7680503490740173E-3</v>
      </c>
    </row>
    <row r="10365" spans="2:20">
      <c r="B10365" t="s">
        <v>0</v>
      </c>
      <c r="C10365" t="s">
        <v>26707</v>
      </c>
      <c r="D10365">
        <v>56</v>
      </c>
      <c r="E10365" t="s">
        <v>1658</v>
      </c>
      <c r="F10365" t="s">
        <v>1169</v>
      </c>
      <c r="G10365" t="s">
        <v>33</v>
      </c>
      <c r="H10365" t="s">
        <v>26708</v>
      </c>
      <c r="I10365" t="s">
        <v>26709</v>
      </c>
      <c r="O10365">
        <f t="shared" si="805"/>
        <v>-6.2978902470000014E-2</v>
      </c>
      <c r="P10365">
        <f t="shared" si="806"/>
        <v>-2.7162720750000001E-2</v>
      </c>
      <c r="Q10365">
        <f t="shared" si="807"/>
        <v>1.05204365103</v>
      </c>
      <c r="S10365">
        <f t="shared" si="808"/>
        <v>5.8986633338244162E-3</v>
      </c>
      <c r="T10365">
        <f t="shared" si="809"/>
        <v>3.3498938538378902E-3</v>
      </c>
    </row>
    <row r="10366" spans="2:20">
      <c r="B10366" t="s">
        <v>0</v>
      </c>
      <c r="C10366" t="s">
        <v>26710</v>
      </c>
      <c r="D10366">
        <v>55</v>
      </c>
      <c r="E10366" t="s">
        <v>1218</v>
      </c>
      <c r="F10366" t="s">
        <v>308</v>
      </c>
      <c r="G10366" t="s">
        <v>4</v>
      </c>
      <c r="H10366" t="s">
        <v>26711</v>
      </c>
      <c r="I10366" t="s">
        <v>26712</v>
      </c>
      <c r="O10366">
        <f t="shared" si="805"/>
        <v>-9.0311295419999993E-2</v>
      </c>
      <c r="P10366">
        <f t="shared" si="806"/>
        <v>-1.4162669619999999E-2</v>
      </c>
      <c r="Q10366">
        <f t="shared" si="807"/>
        <v>1.0384812410200002</v>
      </c>
      <c r="S10366">
        <f t="shared" si="808"/>
        <v>6.9576562237174591E-3</v>
      </c>
      <c r="T10366">
        <f t="shared" si="809"/>
        <v>3.1611275867903161E-3</v>
      </c>
    </row>
    <row r="10367" spans="2:20">
      <c r="B10367" t="s">
        <v>0</v>
      </c>
      <c r="C10367" t="s">
        <v>26713</v>
      </c>
      <c r="D10367">
        <v>55</v>
      </c>
      <c r="E10367" t="s">
        <v>1716</v>
      </c>
      <c r="F10367" t="s">
        <v>308</v>
      </c>
      <c r="G10367" t="s">
        <v>1097</v>
      </c>
      <c r="H10367" t="s">
        <v>26714</v>
      </c>
      <c r="I10367" t="s">
        <v>26715</v>
      </c>
      <c r="O10367">
        <f t="shared" si="805"/>
        <v>-9.5593560010000009E-2</v>
      </c>
      <c r="P10367">
        <f t="shared" si="806"/>
        <v>-4.4957152709999997E-2</v>
      </c>
      <c r="Q10367">
        <f t="shared" si="807"/>
        <v>1.0564756149200001</v>
      </c>
      <c r="S10367">
        <f t="shared" si="808"/>
        <v>7.7190130230830028E-3</v>
      </c>
      <c r="T10367">
        <f t="shared" si="809"/>
        <v>3.5562198703537966E-3</v>
      </c>
    </row>
    <row r="10368" spans="2:20">
      <c r="B10368" t="s">
        <v>0</v>
      </c>
      <c r="C10368" t="s">
        <v>26716</v>
      </c>
      <c r="D10368">
        <v>55</v>
      </c>
      <c r="E10368" t="s">
        <v>1813</v>
      </c>
      <c r="F10368" t="s">
        <v>1175</v>
      </c>
      <c r="G10368" t="s">
        <v>395</v>
      </c>
      <c r="H10368" t="s">
        <v>26717</v>
      </c>
      <c r="I10368" t="s">
        <v>26718</v>
      </c>
      <c r="O10368">
        <f t="shared" si="805"/>
        <v>-7.8121923469999993E-2</v>
      </c>
      <c r="P10368">
        <f t="shared" si="806"/>
        <v>-5.7097613150000004E-2</v>
      </c>
      <c r="Q10368">
        <f t="shared" si="807"/>
        <v>1.0686144425600002</v>
      </c>
      <c r="S10368">
        <f t="shared" si="808"/>
        <v>8.1018758992595086E-3</v>
      </c>
      <c r="T10368">
        <f t="shared" si="809"/>
        <v>4.169022517922001E-3</v>
      </c>
    </row>
    <row r="10369" spans="2:20">
      <c r="B10369" t="s">
        <v>0</v>
      </c>
      <c r="C10369" t="s">
        <v>26719</v>
      </c>
      <c r="D10369">
        <v>55</v>
      </c>
      <c r="E10369" t="s">
        <v>4885</v>
      </c>
      <c r="F10369" t="s">
        <v>1169</v>
      </c>
      <c r="G10369" t="s">
        <v>395</v>
      </c>
      <c r="H10369" t="s">
        <v>26720</v>
      </c>
      <c r="I10369" t="s">
        <v>26721</v>
      </c>
      <c r="O10369">
        <f t="shared" si="805"/>
        <v>-8.0000081059999992E-2</v>
      </c>
      <c r="P10369">
        <f t="shared" si="806"/>
        <v>-6.1712036559999989E-2</v>
      </c>
      <c r="Q10369">
        <f t="shared" si="807"/>
        <v>1.1490829433300001</v>
      </c>
      <c r="S10369">
        <f t="shared" si="808"/>
        <v>8.6799672429494663E-3</v>
      </c>
      <c r="T10369">
        <f t="shared" si="809"/>
        <v>3.3155539038092763E-3</v>
      </c>
    </row>
    <row r="10370" spans="2:20">
      <c r="B10370" t="s">
        <v>0</v>
      </c>
      <c r="C10370" t="s">
        <v>26722</v>
      </c>
      <c r="D10370">
        <v>54</v>
      </c>
      <c r="E10370" t="s">
        <v>1862</v>
      </c>
      <c r="F10370" t="s">
        <v>1175</v>
      </c>
      <c r="G10370" t="s">
        <v>1891</v>
      </c>
      <c r="H10370" t="s">
        <v>26723</v>
      </c>
      <c r="I10370" t="s">
        <v>26724</v>
      </c>
      <c r="O10370">
        <f t="shared" ref="O10370:O10433" si="810">$E10370*$K$1+$F10370*$K$2+$G10370*$K$3</f>
        <v>-8.4284359900000008E-2</v>
      </c>
      <c r="P10370">
        <f t="shared" si="806"/>
        <v>-0.11727851706</v>
      </c>
      <c r="Q10370">
        <f t="shared" si="807"/>
        <v>1.0749613459600003</v>
      </c>
      <c r="S10370">
        <f t="shared" si="808"/>
        <v>8.843796183068681E-3</v>
      </c>
      <c r="T10370">
        <f t="shared" si="809"/>
        <v>5.0047931939339596E-3</v>
      </c>
    </row>
    <row r="10371" spans="2:20">
      <c r="B10371" t="s">
        <v>0</v>
      </c>
      <c r="C10371" t="s">
        <v>26725</v>
      </c>
      <c r="D10371">
        <v>54</v>
      </c>
      <c r="E10371" t="s">
        <v>1218</v>
      </c>
      <c r="F10371" t="s">
        <v>1175</v>
      </c>
      <c r="G10371" t="s">
        <v>395</v>
      </c>
      <c r="H10371" t="s">
        <v>26726</v>
      </c>
      <c r="I10371" t="s">
        <v>26727</v>
      </c>
      <c r="O10371">
        <f t="shared" si="810"/>
        <v>-7.371983071999999E-2</v>
      </c>
      <c r="P10371">
        <f t="shared" ref="P10371:P10434" si="811">$E10371*$L$1+$F10371*$L$2+$G10371*$L$3</f>
        <v>-5.5689550880000001E-2</v>
      </c>
      <c r="Q10371">
        <f t="shared" ref="Q10371:Q10434" si="812">$E10371*$M$1+$F10371*$M$2+$G10371*$M$3</f>
        <v>1.0389725981600002</v>
      </c>
      <c r="S10371">
        <f t="shared" si="808"/>
        <v>9.2604231227094089E-3</v>
      </c>
      <c r="T10371">
        <f t="shared" si="809"/>
        <v>5.376725942783332E-3</v>
      </c>
    </row>
    <row r="10372" spans="2:20">
      <c r="B10372" t="s">
        <v>0</v>
      </c>
      <c r="C10372" t="s">
        <v>26728</v>
      </c>
      <c r="D10372">
        <v>54</v>
      </c>
      <c r="E10372" t="s">
        <v>1817</v>
      </c>
      <c r="F10372" t="s">
        <v>308</v>
      </c>
      <c r="G10372" t="s">
        <v>1299</v>
      </c>
      <c r="H10372" t="s">
        <v>26729</v>
      </c>
      <c r="I10372" t="s">
        <v>26730</v>
      </c>
      <c r="O10372">
        <f t="shared" si="810"/>
        <v>-8.1800089349999994E-2</v>
      </c>
      <c r="P10372">
        <f t="shared" si="811"/>
        <v>-6.9650032629999997E-2</v>
      </c>
      <c r="Q10372">
        <f t="shared" si="812"/>
        <v>0.94602199641999996</v>
      </c>
      <c r="S10372">
        <f t="shared" si="808"/>
        <v>9.8054056149778513E-3</v>
      </c>
      <c r="T10372">
        <f t="shared" si="809"/>
        <v>6.1993886721468487E-3</v>
      </c>
    </row>
    <row r="10373" spans="2:20">
      <c r="B10373" t="s">
        <v>0</v>
      </c>
      <c r="C10373" t="s">
        <v>26731</v>
      </c>
      <c r="D10373">
        <v>54</v>
      </c>
      <c r="E10373" t="s">
        <v>1186</v>
      </c>
      <c r="F10373" t="s">
        <v>1175</v>
      </c>
      <c r="G10373" t="s">
        <v>773</v>
      </c>
      <c r="H10373" t="s">
        <v>26732</v>
      </c>
      <c r="I10373" t="s">
        <v>26733</v>
      </c>
      <c r="O10373">
        <f t="shared" si="810"/>
        <v>-6.0415892659999998E-2</v>
      </c>
      <c r="P10373">
        <f t="shared" si="811"/>
        <v>-3.2030868219999994E-2</v>
      </c>
      <c r="Q10373">
        <f t="shared" si="812"/>
        <v>0.96110558355999998</v>
      </c>
      <c r="S10373">
        <f t="shared" si="808"/>
        <v>8.904195616071078E-3</v>
      </c>
      <c r="T10373">
        <f t="shared" si="809"/>
        <v>6.3644677337791958E-3</v>
      </c>
    </row>
    <row r="10374" spans="2:20">
      <c r="B10374" t="s">
        <v>0</v>
      </c>
      <c r="C10374" t="s">
        <v>26734</v>
      </c>
      <c r="D10374">
        <v>53</v>
      </c>
      <c r="E10374" t="s">
        <v>1806</v>
      </c>
      <c r="F10374" t="s">
        <v>4</v>
      </c>
      <c r="G10374" t="s">
        <v>4</v>
      </c>
      <c r="H10374" t="s">
        <v>26735</v>
      </c>
      <c r="I10374" t="s">
        <v>26736</v>
      </c>
      <c r="O10374">
        <f t="shared" si="810"/>
        <v>-9.2424437240000004E-2</v>
      </c>
      <c r="P10374">
        <f t="shared" si="811"/>
        <v>-6.811239160000003E-3</v>
      </c>
      <c r="Q10374">
        <f t="shared" si="812"/>
        <v>0.91706669868000013</v>
      </c>
      <c r="S10374">
        <f t="shared" si="808"/>
        <v>8.7850251928201228E-3</v>
      </c>
      <c r="T10374">
        <f t="shared" si="809"/>
        <v>5.9695172136000878E-3</v>
      </c>
    </row>
    <row r="10375" spans="2:20">
      <c r="B10375" t="s">
        <v>0</v>
      </c>
      <c r="C10375" t="s">
        <v>26737</v>
      </c>
      <c r="D10375">
        <v>53</v>
      </c>
      <c r="E10375" t="s">
        <v>762</v>
      </c>
      <c r="F10375" t="s">
        <v>308</v>
      </c>
      <c r="G10375" t="s">
        <v>1097</v>
      </c>
      <c r="H10375" t="s">
        <v>26738</v>
      </c>
      <c r="I10375" t="s">
        <v>26739</v>
      </c>
      <c r="O10375">
        <f t="shared" si="810"/>
        <v>-8.238728176E-2</v>
      </c>
      <c r="P10375">
        <f t="shared" si="811"/>
        <v>-4.0732965899999994E-2</v>
      </c>
      <c r="Q10375">
        <f t="shared" si="812"/>
        <v>0.9675500817199999</v>
      </c>
      <c r="S10375">
        <f t="shared" si="808"/>
        <v>8.9219510466499417E-3</v>
      </c>
      <c r="T10375">
        <f t="shared" si="809"/>
        <v>5.6493246303167899E-3</v>
      </c>
    </row>
    <row r="10376" spans="2:20">
      <c r="B10376" t="s">
        <v>0</v>
      </c>
      <c r="C10376" t="s">
        <v>26740</v>
      </c>
      <c r="D10376">
        <v>53</v>
      </c>
      <c r="E10376" t="s">
        <v>1862</v>
      </c>
      <c r="F10376" t="s">
        <v>1011</v>
      </c>
      <c r="G10376" t="s">
        <v>13</v>
      </c>
      <c r="H10376" t="s">
        <v>26741</v>
      </c>
      <c r="I10376" t="s">
        <v>26742</v>
      </c>
      <c r="O10376">
        <f t="shared" si="810"/>
        <v>-8.5537483980000023E-2</v>
      </c>
      <c r="P10376">
        <f t="shared" si="811"/>
        <v>-6.9477516999999975E-3</v>
      </c>
      <c r="Q10376">
        <f t="shared" si="812"/>
        <v>1.0800162344900002</v>
      </c>
      <c r="S10376">
        <f t="shared" ref="S10376:S10439" si="813">(SUMPRODUCT(O10370:O10376,O10370:O10376))/5</f>
        <v>9.1052806858543806E-3</v>
      </c>
      <c r="T10376">
        <f t="shared" ref="T10376:T10439" si="814">(SUMPRODUCT(P10370:P10376,P10370:P10376))/5</f>
        <v>4.897303789777205E-3</v>
      </c>
    </row>
    <row r="10377" spans="2:20">
      <c r="B10377" t="s">
        <v>0</v>
      </c>
      <c r="C10377" t="s">
        <v>26743</v>
      </c>
      <c r="D10377">
        <v>52</v>
      </c>
      <c r="E10377" t="s">
        <v>1792</v>
      </c>
      <c r="F10377" t="s">
        <v>33</v>
      </c>
      <c r="G10377" t="s">
        <v>633</v>
      </c>
      <c r="H10377" t="s">
        <v>26744</v>
      </c>
      <c r="I10377" t="s">
        <v>26745</v>
      </c>
      <c r="O10377">
        <f t="shared" si="810"/>
        <v>-9.0155640409999988E-2</v>
      </c>
      <c r="P10377">
        <f t="shared" si="811"/>
        <v>7.5541167650000005E-2</v>
      </c>
      <c r="Q10377">
        <f t="shared" si="812"/>
        <v>0.88083227230999994</v>
      </c>
      <c r="S10377">
        <f t="shared" si="813"/>
        <v>9.3101179206512789E-3</v>
      </c>
      <c r="T10377">
        <f t="shared" si="814"/>
        <v>3.2877472790037434E-3</v>
      </c>
    </row>
    <row r="10378" spans="2:20">
      <c r="B10378" t="s">
        <v>0</v>
      </c>
      <c r="C10378" t="s">
        <v>26746</v>
      </c>
      <c r="D10378">
        <v>52</v>
      </c>
      <c r="E10378" t="s">
        <v>1218</v>
      </c>
      <c r="F10378" t="s">
        <v>13</v>
      </c>
      <c r="G10378" t="s">
        <v>773</v>
      </c>
      <c r="H10378" t="s">
        <v>26747</v>
      </c>
      <c r="I10378" t="s">
        <v>26748</v>
      </c>
      <c r="O10378">
        <f t="shared" si="810"/>
        <v>-0.10173707589</v>
      </c>
      <c r="P10378">
        <f t="shared" si="811"/>
        <v>-3.3206928869999999E-2</v>
      </c>
      <c r="Q10378">
        <f t="shared" si="812"/>
        <v>1.0358797548500001</v>
      </c>
      <c r="S10378">
        <f t="shared" si="813"/>
        <v>1.0293281754503711E-2</v>
      </c>
      <c r="T10378">
        <f t="shared" si="814"/>
        <v>2.8880220885559695E-3</v>
      </c>
    </row>
    <row r="10379" spans="2:20">
      <c r="B10379" t="s">
        <v>0</v>
      </c>
      <c r="C10379" t="s">
        <v>26749</v>
      </c>
      <c r="D10379">
        <v>51</v>
      </c>
      <c r="E10379" t="s">
        <v>1658</v>
      </c>
      <c r="F10379" t="s">
        <v>1097</v>
      </c>
      <c r="G10379" t="s">
        <v>1169</v>
      </c>
      <c r="H10379" t="s">
        <v>26750</v>
      </c>
      <c r="I10379" t="s">
        <v>26751</v>
      </c>
      <c r="O10379">
        <f t="shared" si="810"/>
        <v>-0.13716988157000001</v>
      </c>
      <c r="P10379">
        <f t="shared" si="811"/>
        <v>3.9425554589999995E-2</v>
      </c>
      <c r="Q10379">
        <f t="shared" si="812"/>
        <v>1.0441887034699999</v>
      </c>
      <c r="S10379">
        <f t="shared" si="813"/>
        <v>1.2718146112955681E-2</v>
      </c>
      <c r="T10379">
        <f t="shared" si="814"/>
        <v>2.2286715504297706E-3</v>
      </c>
    </row>
    <row r="10380" spans="2:20">
      <c r="B10380" t="s">
        <v>0</v>
      </c>
      <c r="C10380" t="s">
        <v>26752</v>
      </c>
      <c r="D10380">
        <v>51</v>
      </c>
      <c r="E10380" t="s">
        <v>2</v>
      </c>
      <c r="F10380" t="s">
        <v>33</v>
      </c>
      <c r="G10380" t="s">
        <v>629</v>
      </c>
      <c r="H10380" t="s">
        <v>26753</v>
      </c>
      <c r="I10380" t="s">
        <v>26754</v>
      </c>
      <c r="O10380">
        <f t="shared" si="810"/>
        <v>-0.10619898735</v>
      </c>
      <c r="P10380">
        <f t="shared" si="811"/>
        <v>8.9812768510000029E-2</v>
      </c>
      <c r="Q10380">
        <f t="shared" si="812"/>
        <v>1.0005775537100001</v>
      </c>
      <c r="S10380">
        <f t="shared" si="813"/>
        <v>1.4243775078607843E-2</v>
      </c>
      <c r="T10380">
        <f t="shared" si="814"/>
        <v>3.6367429241305404E-3</v>
      </c>
    </row>
    <row r="10381" spans="2:20">
      <c r="B10381" t="s">
        <v>0</v>
      </c>
      <c r="C10381" t="s">
        <v>26755</v>
      </c>
      <c r="D10381">
        <v>50</v>
      </c>
      <c r="E10381" t="s">
        <v>1186</v>
      </c>
      <c r="F10381" t="s">
        <v>1324</v>
      </c>
      <c r="G10381" t="s">
        <v>1187</v>
      </c>
      <c r="H10381" t="s">
        <v>26756</v>
      </c>
      <c r="I10381" t="s">
        <v>26757</v>
      </c>
      <c r="O10381">
        <f t="shared" si="810"/>
        <v>-2.457352719E-2</v>
      </c>
      <c r="P10381">
        <f t="shared" si="811"/>
        <v>4.500575947000001E-2</v>
      </c>
      <c r="Q10381">
        <f t="shared" si="812"/>
        <v>0.97008794587000002</v>
      </c>
      <c r="S10381">
        <f t="shared" si="813"/>
        <v>1.265609140649324E-2</v>
      </c>
      <c r="T10381">
        <f t="shared" si="814"/>
        <v>4.0325680054458957E-3</v>
      </c>
    </row>
    <row r="10382" spans="2:20">
      <c r="B10382" t="s">
        <v>0</v>
      </c>
      <c r="C10382" t="s">
        <v>26758</v>
      </c>
      <c r="D10382">
        <v>50</v>
      </c>
      <c r="E10382" t="s">
        <v>762</v>
      </c>
      <c r="F10382" t="s">
        <v>1187</v>
      </c>
      <c r="G10382" t="s">
        <v>1187</v>
      </c>
      <c r="H10382" t="s">
        <v>26759</v>
      </c>
      <c r="I10382" t="s">
        <v>26760</v>
      </c>
      <c r="O10382">
        <f t="shared" si="810"/>
        <v>-3.5901647849999996E-2</v>
      </c>
      <c r="P10382">
        <f t="shared" si="811"/>
        <v>4.5395996070000014E-2</v>
      </c>
      <c r="Q10382">
        <f t="shared" si="812"/>
        <v>0.97854497829999998</v>
      </c>
      <c r="S10382">
        <f t="shared" si="813"/>
        <v>1.1556344231001993E-2</v>
      </c>
      <c r="T10382">
        <f t="shared" si="814"/>
        <v>4.1128923950812749E-3</v>
      </c>
    </row>
    <row r="10383" spans="2:20">
      <c r="B10383" t="s">
        <v>0</v>
      </c>
      <c r="C10383" t="s">
        <v>26761</v>
      </c>
      <c r="D10383">
        <v>50</v>
      </c>
      <c r="E10383" t="s">
        <v>8</v>
      </c>
      <c r="F10383" t="s">
        <v>1187</v>
      </c>
      <c r="G10383" t="s">
        <v>1187</v>
      </c>
      <c r="H10383" t="s">
        <v>26762</v>
      </c>
      <c r="I10383" t="s">
        <v>26763</v>
      </c>
      <c r="O10383">
        <f t="shared" si="810"/>
        <v>-3.8836376350000007E-2</v>
      </c>
      <c r="P10383">
        <f t="shared" si="811"/>
        <v>4.4457287890000009E-2</v>
      </c>
      <c r="Q10383">
        <f t="shared" si="812"/>
        <v>0.99830620790000002</v>
      </c>
      <c r="S10383">
        <f t="shared" si="813"/>
        <v>1.0394664823476009E-2</v>
      </c>
      <c r="T10383">
        <f t="shared" si="814"/>
        <v>4.4985282336511721E-3</v>
      </c>
    </row>
    <row r="10384" spans="2:20">
      <c r="B10384" t="s">
        <v>0</v>
      </c>
      <c r="C10384" t="s">
        <v>26764</v>
      </c>
      <c r="D10384">
        <v>50</v>
      </c>
      <c r="E10384" t="s">
        <v>1813</v>
      </c>
      <c r="F10384" t="s">
        <v>633</v>
      </c>
      <c r="G10384" t="s">
        <v>638</v>
      </c>
      <c r="H10384" t="s">
        <v>26765</v>
      </c>
      <c r="I10384" t="s">
        <v>26766</v>
      </c>
      <c r="O10384">
        <f t="shared" si="810"/>
        <v>-2.694121738E-2</v>
      </c>
      <c r="P10384">
        <f t="shared" si="811"/>
        <v>8.8742898639999998E-2</v>
      </c>
      <c r="Q10384">
        <f t="shared" si="812"/>
        <v>1.0831430505399999</v>
      </c>
      <c r="S10384">
        <f t="shared" si="813"/>
        <v>8.914222762711848E-3</v>
      </c>
      <c r="T10384">
        <f t="shared" si="814"/>
        <v>4.9322950434719532E-3</v>
      </c>
    </row>
    <row r="10385" spans="2:20">
      <c r="B10385" t="s">
        <v>0</v>
      </c>
      <c r="C10385" t="s">
        <v>26767</v>
      </c>
      <c r="D10385">
        <v>50</v>
      </c>
      <c r="E10385" t="s">
        <v>1658</v>
      </c>
      <c r="F10385" t="s">
        <v>638</v>
      </c>
      <c r="G10385" t="s">
        <v>629</v>
      </c>
      <c r="H10385" t="s">
        <v>26768</v>
      </c>
      <c r="I10385" t="s">
        <v>26769</v>
      </c>
      <c r="O10385">
        <f t="shared" si="810"/>
        <v>4.7932683199999673E-3</v>
      </c>
      <c r="P10385">
        <f t="shared" si="811"/>
        <v>7.7150909780000027E-2</v>
      </c>
      <c r="Q10385">
        <f t="shared" si="812"/>
        <v>1.06706361615</v>
      </c>
      <c r="S10385">
        <f t="shared" si="813"/>
        <v>6.8487313248198275E-3</v>
      </c>
      <c r="T10385">
        <f t="shared" si="814"/>
        <v>5.9022075944528459E-3</v>
      </c>
    </row>
    <row r="10386" spans="2:20">
      <c r="B10386" t="s">
        <v>0</v>
      </c>
      <c r="C10386" t="s">
        <v>26770</v>
      </c>
      <c r="D10386">
        <v>50</v>
      </c>
      <c r="E10386" t="s">
        <v>8</v>
      </c>
      <c r="F10386" t="s">
        <v>623</v>
      </c>
      <c r="G10386" t="s">
        <v>638</v>
      </c>
      <c r="H10386" t="s">
        <v>26771</v>
      </c>
      <c r="I10386" t="s">
        <v>26772</v>
      </c>
      <c r="O10386">
        <f t="shared" si="810"/>
        <v>3.4101478670000011E-2</v>
      </c>
      <c r="P10386">
        <f t="shared" si="811"/>
        <v>8.8199777909999999E-2</v>
      </c>
      <c r="Q10386">
        <f t="shared" si="812"/>
        <v>1.01121604399</v>
      </c>
      <c r="S10386">
        <f t="shared" si="813"/>
        <v>3.3181982123303539E-3</v>
      </c>
      <c r="T10386">
        <f t="shared" si="814"/>
        <v>7.1471728881816968E-3</v>
      </c>
    </row>
    <row r="10387" spans="2:20">
      <c r="B10387" t="s">
        <v>0</v>
      </c>
      <c r="C10387" t="s">
        <v>26773</v>
      </c>
      <c r="D10387">
        <v>50</v>
      </c>
      <c r="E10387" t="s">
        <v>1817</v>
      </c>
      <c r="F10387" t="s">
        <v>638</v>
      </c>
      <c r="G10387" t="s">
        <v>1187</v>
      </c>
      <c r="H10387" t="s">
        <v>26774</v>
      </c>
      <c r="I10387" t="s">
        <v>26775</v>
      </c>
      <c r="O10387">
        <f t="shared" si="810"/>
        <v>1.6336862699999996E-2</v>
      </c>
      <c r="P10387">
        <f t="shared" si="811"/>
        <v>4.2036750800000008E-2</v>
      </c>
      <c r="Q10387">
        <f t="shared" si="812"/>
        <v>0.96590166055000004</v>
      </c>
      <c r="S10387">
        <f t="shared" si="813"/>
        <v>1.1159318460729928E-3</v>
      </c>
      <c r="T10387">
        <f t="shared" si="814"/>
        <v>5.8873238942597876E-3</v>
      </c>
    </row>
    <row r="10388" spans="2:20">
      <c r="B10388" t="s">
        <v>0</v>
      </c>
      <c r="C10388" t="s">
        <v>26776</v>
      </c>
      <c r="D10388">
        <v>51</v>
      </c>
      <c r="E10388" t="s">
        <v>762</v>
      </c>
      <c r="F10388" t="s">
        <v>623</v>
      </c>
      <c r="G10388" t="s">
        <v>13</v>
      </c>
      <c r="H10388" t="s">
        <v>26777</v>
      </c>
      <c r="I10388" t="s">
        <v>26778</v>
      </c>
      <c r="O10388">
        <f t="shared" si="810"/>
        <v>2.9211086870000021E-2</v>
      </c>
      <c r="P10388">
        <f t="shared" si="811"/>
        <v>-1.0380763609999996E-2</v>
      </c>
      <c r="Q10388">
        <f t="shared" si="812"/>
        <v>0.98556529538999993</v>
      </c>
      <c r="S10388">
        <f t="shared" si="813"/>
        <v>1.1658177175867964E-3</v>
      </c>
      <c r="T10388">
        <f t="shared" si="814"/>
        <v>5.5037722677908282E-3</v>
      </c>
    </row>
    <row r="10389" spans="2:20">
      <c r="B10389" t="s">
        <v>0</v>
      </c>
      <c r="C10389" t="s">
        <v>26779</v>
      </c>
      <c r="D10389">
        <v>51</v>
      </c>
      <c r="E10389" t="s">
        <v>2</v>
      </c>
      <c r="F10389" t="s">
        <v>763</v>
      </c>
      <c r="G10389" t="s">
        <v>33</v>
      </c>
      <c r="H10389" t="s">
        <v>26780</v>
      </c>
      <c r="I10389" t="s">
        <v>26781</v>
      </c>
      <c r="O10389">
        <f t="shared" si="810"/>
        <v>1.3383213650000012E-2</v>
      </c>
      <c r="P10389">
        <f t="shared" si="811"/>
        <v>-3.083308513E-2</v>
      </c>
      <c r="Q10389">
        <f t="shared" si="812"/>
        <v>1.0126056536199999</v>
      </c>
      <c r="S10389">
        <f t="shared" si="813"/>
        <v>9.4385413543802402E-4</v>
      </c>
      <c r="T10389">
        <f t="shared" si="814"/>
        <v>5.2817488036801027E-3</v>
      </c>
    </row>
    <row r="10390" spans="2:20">
      <c r="B10390" t="s">
        <v>0</v>
      </c>
      <c r="C10390" t="s">
        <v>26782</v>
      </c>
      <c r="D10390">
        <v>51</v>
      </c>
      <c r="E10390" t="s">
        <v>649</v>
      </c>
      <c r="F10390" t="s">
        <v>623</v>
      </c>
      <c r="G10390" t="s">
        <v>1097</v>
      </c>
      <c r="H10390" t="s">
        <v>26783</v>
      </c>
      <c r="I10390" t="s">
        <v>26784</v>
      </c>
      <c r="O10390">
        <f t="shared" si="810"/>
        <v>2.461367450000003E-2</v>
      </c>
      <c r="P10390">
        <f t="shared" si="811"/>
        <v>-5.065781758E-2</v>
      </c>
      <c r="Q10390">
        <f t="shared" si="812"/>
        <v>0.99309010258999997</v>
      </c>
      <c r="S10390">
        <f t="shared" si="813"/>
        <v>7.6336790431664656E-4</v>
      </c>
      <c r="T10390">
        <f t="shared" si="814"/>
        <v>5.3997016107669446E-3</v>
      </c>
    </row>
    <row r="10391" spans="2:20">
      <c r="B10391" t="s">
        <v>0</v>
      </c>
      <c r="C10391" t="s">
        <v>26785</v>
      </c>
      <c r="D10391">
        <v>52</v>
      </c>
      <c r="E10391" t="s">
        <v>632</v>
      </c>
      <c r="F10391" t="s">
        <v>3</v>
      </c>
      <c r="G10391" t="s">
        <v>1097</v>
      </c>
      <c r="H10391" t="s">
        <v>26786</v>
      </c>
      <c r="I10391" t="s">
        <v>26787</v>
      </c>
      <c r="O10391">
        <f t="shared" si="810"/>
        <v>2.8604973909999984E-2</v>
      </c>
      <c r="P10391">
        <f t="shared" si="811"/>
        <v>-5.3394824630000004E-2</v>
      </c>
      <c r="Q10391">
        <f t="shared" si="812"/>
        <v>1.0340361441600001</v>
      </c>
      <c r="S10391">
        <f t="shared" si="813"/>
        <v>7.8185097201171965E-4</v>
      </c>
      <c r="T10391">
        <f t="shared" si="814"/>
        <v>4.3948426584147736E-3</v>
      </c>
    </row>
    <row r="10392" spans="2:20">
      <c r="B10392" t="s">
        <v>0</v>
      </c>
      <c r="C10392" t="s">
        <v>26788</v>
      </c>
      <c r="D10392">
        <v>52</v>
      </c>
      <c r="E10392" t="s">
        <v>1186</v>
      </c>
      <c r="F10392" t="s">
        <v>638</v>
      </c>
      <c r="G10392" t="s">
        <v>33</v>
      </c>
      <c r="H10392" t="s">
        <v>26789</v>
      </c>
      <c r="I10392" t="s">
        <v>26790</v>
      </c>
      <c r="O10392">
        <f t="shared" si="810"/>
        <v>9.3919142399999742E-3</v>
      </c>
      <c r="P10392">
        <f t="shared" si="811"/>
        <v>-2.8096078079999996E-2</v>
      </c>
      <c r="Q10392">
        <f t="shared" si="812"/>
        <v>0.97165961204999995</v>
      </c>
      <c r="S10392">
        <f t="shared" si="813"/>
        <v>7.9489749839251945E-4</v>
      </c>
      <c r="T10392">
        <f t="shared" si="814"/>
        <v>3.3622680031339244E-3</v>
      </c>
    </row>
    <row r="10393" spans="2:20">
      <c r="B10393" t="s">
        <v>0</v>
      </c>
      <c r="C10393" t="s">
        <v>26791</v>
      </c>
      <c r="D10393">
        <v>53</v>
      </c>
      <c r="E10393" t="s">
        <v>21</v>
      </c>
      <c r="F10393" t="s">
        <v>633</v>
      </c>
      <c r="G10393" t="s">
        <v>33</v>
      </c>
      <c r="H10393" t="s">
        <v>26792</v>
      </c>
      <c r="I10393" t="s">
        <v>26793</v>
      </c>
      <c r="O10393">
        <f t="shared" si="810"/>
        <v>-2.7527176239999996E-2</v>
      </c>
      <c r="P10393">
        <f t="shared" si="811"/>
        <v>-2.7864076459999991E-2</v>
      </c>
      <c r="Q10393">
        <f t="shared" si="812"/>
        <v>1.01679193894</v>
      </c>
      <c r="S10393">
        <f t="shared" si="813"/>
        <v>7.138644152460303E-4</v>
      </c>
      <c r="T10393">
        <f t="shared" si="814"/>
        <v>1.9617091898530047E-3</v>
      </c>
    </row>
    <row r="10394" spans="2:20">
      <c r="B10394" t="s">
        <v>0</v>
      </c>
      <c r="C10394" t="s">
        <v>26794</v>
      </c>
      <c r="D10394">
        <v>53</v>
      </c>
      <c r="E10394" t="s">
        <v>2</v>
      </c>
      <c r="F10394" t="s">
        <v>633</v>
      </c>
      <c r="G10394" t="s">
        <v>1436</v>
      </c>
      <c r="H10394" t="s">
        <v>26795</v>
      </c>
      <c r="I10394" t="s">
        <v>26796</v>
      </c>
      <c r="O10394">
        <f t="shared" si="810"/>
        <v>-2.9189860110000007E-2</v>
      </c>
      <c r="P10394">
        <f t="shared" si="811"/>
        <v>-6.7202422249999991E-2</v>
      </c>
      <c r="Q10394">
        <f t="shared" si="812"/>
        <v>1.00455551654</v>
      </c>
      <c r="S10394">
        <f t="shared" si="813"/>
        <v>8.3089538531857404E-4</v>
      </c>
      <c r="T10394">
        <f t="shared" si="814"/>
        <v>2.5115246175422029E-3</v>
      </c>
    </row>
    <row r="10395" spans="2:20">
      <c r="B10395" t="s">
        <v>0</v>
      </c>
      <c r="C10395" t="s">
        <v>26797</v>
      </c>
      <c r="D10395">
        <v>53</v>
      </c>
      <c r="E10395" t="s">
        <v>21</v>
      </c>
      <c r="F10395" t="s">
        <v>629</v>
      </c>
      <c r="G10395" t="s">
        <v>1827</v>
      </c>
      <c r="H10395" t="s">
        <v>26798</v>
      </c>
      <c r="I10395" t="s">
        <v>26799</v>
      </c>
      <c r="O10395">
        <f t="shared" si="810"/>
        <v>-1.3283247629999988E-2</v>
      </c>
      <c r="P10395">
        <f t="shared" si="811"/>
        <v>-9.9246732630000001E-2</v>
      </c>
      <c r="Q10395">
        <f t="shared" si="812"/>
        <v>1.0155164403799999</v>
      </c>
      <c r="S10395">
        <f t="shared" si="813"/>
        <v>6.9552679961321648E-4</v>
      </c>
      <c r="T10395">
        <f t="shared" si="814"/>
        <v>4.4599553544630039E-3</v>
      </c>
    </row>
    <row r="10396" spans="2:20">
      <c r="B10396" t="s">
        <v>0</v>
      </c>
      <c r="C10396" t="s">
        <v>26800</v>
      </c>
      <c r="D10396">
        <v>53</v>
      </c>
      <c r="E10396" t="s">
        <v>1218</v>
      </c>
      <c r="F10396" t="s">
        <v>638</v>
      </c>
      <c r="G10396" t="s">
        <v>1651</v>
      </c>
      <c r="H10396" t="s">
        <v>26801</v>
      </c>
      <c r="I10396" t="s">
        <v>26802</v>
      </c>
      <c r="O10396">
        <f t="shared" si="810"/>
        <v>-7.042071940000014E-3</v>
      </c>
      <c r="P10396">
        <f t="shared" si="811"/>
        <v>-9.1562460620000008E-2</v>
      </c>
      <c r="Q10396">
        <f t="shared" si="812"/>
        <v>1.0471708190500002</v>
      </c>
      <c r="S10396">
        <f t="shared" si="813"/>
        <v>6.6962287353453435E-4</v>
      </c>
      <c r="T10396">
        <f t="shared" si="814"/>
        <v>5.9465563656940492E-3</v>
      </c>
    </row>
    <row r="10397" spans="2:20">
      <c r="B10397" t="s">
        <v>0</v>
      </c>
      <c r="C10397" t="s">
        <v>26803</v>
      </c>
      <c r="D10397">
        <v>53</v>
      </c>
      <c r="E10397" t="s">
        <v>1716</v>
      </c>
      <c r="F10397" t="s">
        <v>636</v>
      </c>
      <c r="G10397" t="s">
        <v>395</v>
      </c>
      <c r="H10397" t="s">
        <v>26804</v>
      </c>
      <c r="I10397" t="s">
        <v>26805</v>
      </c>
      <c r="O10397">
        <f t="shared" si="810"/>
        <v>-2.7350777170000007E-2</v>
      </c>
      <c r="P10397">
        <f t="shared" si="811"/>
        <v>-6.0926212509999994E-2</v>
      </c>
      <c r="Q10397">
        <f t="shared" si="812"/>
        <v>1.0658517396100002</v>
      </c>
      <c r="S10397">
        <f t="shared" si="813"/>
        <v>6.9806928141674261E-4</v>
      </c>
      <c r="T10397">
        <f t="shared" si="814"/>
        <v>6.1757141434630744E-3</v>
      </c>
    </row>
    <row r="10398" spans="2:20">
      <c r="B10398" t="s">
        <v>0</v>
      </c>
      <c r="C10398" t="s">
        <v>26806</v>
      </c>
      <c r="D10398">
        <v>53</v>
      </c>
      <c r="E10398" t="s">
        <v>649</v>
      </c>
      <c r="F10398" t="s">
        <v>1324</v>
      </c>
      <c r="G10398" t="s">
        <v>1835</v>
      </c>
      <c r="H10398" t="s">
        <v>26807</v>
      </c>
      <c r="I10398" t="s">
        <v>26808</v>
      </c>
      <c r="O10398">
        <f t="shared" si="810"/>
        <v>-3.9245936139999986E-2</v>
      </c>
      <c r="P10398">
        <f t="shared" si="811"/>
        <v>-0.10521182326</v>
      </c>
      <c r="Q10398">
        <f t="shared" si="812"/>
        <v>0.98101489697000011</v>
      </c>
      <c r="S10398">
        <f t="shared" si="813"/>
        <v>8.424690756393781E-4</v>
      </c>
      <c r="T10398">
        <f t="shared" si="814"/>
        <v>7.8194182347480802E-3</v>
      </c>
    </row>
    <row r="10399" spans="2:20">
      <c r="B10399" t="s">
        <v>0</v>
      </c>
      <c r="C10399" t="s">
        <v>26809</v>
      </c>
      <c r="D10399">
        <v>53</v>
      </c>
      <c r="E10399" t="s">
        <v>1218</v>
      </c>
      <c r="F10399" t="s">
        <v>1169</v>
      </c>
      <c r="G10399" t="s">
        <v>1827</v>
      </c>
      <c r="H10399" t="s">
        <v>26810</v>
      </c>
      <c r="I10399" t="s">
        <v>26811</v>
      </c>
      <c r="O10399">
        <f t="shared" si="810"/>
        <v>-6.6989122430000006E-2</v>
      </c>
      <c r="P10399">
        <f t="shared" si="811"/>
        <v>-9.6356841450000008E-2</v>
      </c>
      <c r="Q10399">
        <f t="shared" si="812"/>
        <v>1.0380403729300001</v>
      </c>
      <c r="S10399">
        <f t="shared" si="813"/>
        <v>1.7223359698093812E-3</v>
      </c>
      <c r="T10399">
        <f t="shared" si="814"/>
        <v>9.5184684928966735E-3</v>
      </c>
    </row>
    <row r="10400" spans="2:20">
      <c r="B10400" t="s">
        <v>0</v>
      </c>
      <c r="C10400" t="s">
        <v>26812</v>
      </c>
      <c r="D10400">
        <v>53</v>
      </c>
      <c r="E10400" t="s">
        <v>772</v>
      </c>
      <c r="F10400" t="s">
        <v>4</v>
      </c>
      <c r="G10400" t="s">
        <v>33</v>
      </c>
      <c r="H10400" t="s">
        <v>26813</v>
      </c>
      <c r="I10400" t="s">
        <v>26814</v>
      </c>
      <c r="O10400">
        <f t="shared" si="810"/>
        <v>-0.10934795602</v>
      </c>
      <c r="P10400">
        <f t="shared" si="811"/>
        <v>-2.1926059120000001E-2</v>
      </c>
      <c r="Q10400">
        <f t="shared" si="812"/>
        <v>1.0251645095799999</v>
      </c>
      <c r="S10400">
        <f t="shared" si="813"/>
        <v>3.9621819806101482E-3</v>
      </c>
      <c r="T10400">
        <f t="shared" si="814"/>
        <v>9.4593375552096785E-3</v>
      </c>
    </row>
    <row r="10401" spans="2:20">
      <c r="B10401" t="s">
        <v>0</v>
      </c>
      <c r="C10401" t="s">
        <v>26815</v>
      </c>
      <c r="D10401">
        <v>53</v>
      </c>
      <c r="E10401" t="s">
        <v>772</v>
      </c>
      <c r="F10401" t="s">
        <v>395</v>
      </c>
      <c r="G10401" t="s">
        <v>4</v>
      </c>
      <c r="H10401" t="s">
        <v>26816</v>
      </c>
      <c r="I10401" t="s">
        <v>26817</v>
      </c>
      <c r="O10401">
        <f t="shared" si="810"/>
        <v>-0.14800846963</v>
      </c>
      <c r="P10401">
        <f t="shared" si="811"/>
        <v>-8.5357713900000021E-3</v>
      </c>
      <c r="Q10401">
        <f t="shared" si="812"/>
        <v>1.0200591320000001</v>
      </c>
      <c r="S10401">
        <f t="shared" si="813"/>
        <v>8.1730738104048E-3</v>
      </c>
      <c r="T10401">
        <f t="shared" si="814"/>
        <v>8.5706763226006868E-3</v>
      </c>
    </row>
    <row r="10402" spans="2:20">
      <c r="B10402" t="s">
        <v>0</v>
      </c>
      <c r="C10402" t="s">
        <v>26818</v>
      </c>
      <c r="D10402">
        <v>53</v>
      </c>
      <c r="E10402" t="s">
        <v>2</v>
      </c>
      <c r="F10402" t="s">
        <v>1835</v>
      </c>
      <c r="G10402" t="s">
        <v>1011</v>
      </c>
      <c r="H10402" t="s">
        <v>26819</v>
      </c>
      <c r="I10402" t="s">
        <v>26820</v>
      </c>
      <c r="O10402">
        <f t="shared" si="810"/>
        <v>-0.19056262284</v>
      </c>
      <c r="P10402">
        <f t="shared" si="811"/>
        <v>2.7026019240000018E-2</v>
      </c>
      <c r="Q10402">
        <f t="shared" si="812"/>
        <v>0.98506623145000005</v>
      </c>
      <c r="S10402">
        <f t="shared" si="813"/>
        <v>1.5400607521616838E-2</v>
      </c>
      <c r="T10402">
        <f t="shared" si="814"/>
        <v>6.7467746782467154E-3</v>
      </c>
    </row>
    <row r="10403" spans="2:20">
      <c r="B10403" t="s">
        <v>0</v>
      </c>
      <c r="C10403" t="s">
        <v>26821</v>
      </c>
      <c r="D10403">
        <v>52</v>
      </c>
      <c r="E10403" t="s">
        <v>1658</v>
      </c>
      <c r="F10403" t="s">
        <v>2007</v>
      </c>
      <c r="G10403" t="s">
        <v>4</v>
      </c>
      <c r="H10403" t="s">
        <v>26822</v>
      </c>
      <c r="I10403" t="s">
        <v>26823</v>
      </c>
      <c r="O10403">
        <f t="shared" si="810"/>
        <v>-0.22982924941000002</v>
      </c>
      <c r="P10403">
        <f t="shared" si="811"/>
        <v>-2.5977540499999979E-3</v>
      </c>
      <c r="Q10403">
        <f t="shared" si="812"/>
        <v>1.0284317026400001</v>
      </c>
      <c r="S10403">
        <f t="shared" si="813"/>
        <v>2.5954986143048014E-2</v>
      </c>
      <c r="T10403">
        <f t="shared" si="814"/>
        <v>5.0713875045097631E-3</v>
      </c>
    </row>
    <row r="10404" spans="2:20">
      <c r="B10404" t="s">
        <v>0</v>
      </c>
      <c r="C10404" t="s">
        <v>26824</v>
      </c>
      <c r="D10404">
        <v>51</v>
      </c>
      <c r="E10404" t="s">
        <v>1186</v>
      </c>
      <c r="F10404" t="s">
        <v>1827</v>
      </c>
      <c r="G10404" t="s">
        <v>1097</v>
      </c>
      <c r="H10404" t="s">
        <v>26825</v>
      </c>
      <c r="I10404" t="s">
        <v>26826</v>
      </c>
      <c r="O10404">
        <f t="shared" si="810"/>
        <v>-0.17952748161000001</v>
      </c>
      <c r="P10404">
        <f t="shared" si="811"/>
        <v>-3.1667704909999997E-2</v>
      </c>
      <c r="Q10404">
        <f t="shared" si="812"/>
        <v>0.9434336432199999</v>
      </c>
      <c r="S10404">
        <f t="shared" si="813"/>
        <v>3.2251396471333196E-2</v>
      </c>
      <c r="T10404">
        <f t="shared" si="814"/>
        <v>4.5295555372003946E-3</v>
      </c>
    </row>
    <row r="10405" spans="2:20">
      <c r="B10405" t="s">
        <v>0</v>
      </c>
      <c r="C10405" t="s">
        <v>26827</v>
      </c>
      <c r="D10405">
        <v>50</v>
      </c>
      <c r="E10405" t="s">
        <v>5207</v>
      </c>
      <c r="F10405" t="s">
        <v>1827</v>
      </c>
      <c r="G10405" t="s">
        <v>1169</v>
      </c>
      <c r="H10405" t="s">
        <v>26828</v>
      </c>
      <c r="I10405" t="s">
        <v>26829</v>
      </c>
      <c r="O10405">
        <f t="shared" si="810"/>
        <v>-0.19821257761999997</v>
      </c>
      <c r="P10405">
        <f t="shared" si="811"/>
        <v>3.9968675320000001E-2</v>
      </c>
      <c r="Q10405">
        <f t="shared" si="812"/>
        <v>1.1161157100199999</v>
      </c>
      <c r="S10405">
        <f t="shared" si="813"/>
        <v>3.9800992955985104E-2</v>
      </c>
      <c r="T10405">
        <f t="shared" si="814"/>
        <v>2.6351489878288148E-3</v>
      </c>
    </row>
    <row r="10406" spans="2:20">
      <c r="B10406" t="s">
        <v>0</v>
      </c>
      <c r="C10406" t="s">
        <v>26830</v>
      </c>
      <c r="D10406">
        <v>49</v>
      </c>
      <c r="E10406" t="s">
        <v>8</v>
      </c>
      <c r="F10406" t="s">
        <v>1970</v>
      </c>
      <c r="G10406" t="s">
        <v>1169</v>
      </c>
      <c r="H10406" t="s">
        <v>26831</v>
      </c>
      <c r="I10406" t="s">
        <v>26832</v>
      </c>
      <c r="O10406">
        <f t="shared" si="810"/>
        <v>-0.23683401658</v>
      </c>
      <c r="P10406">
        <f t="shared" si="811"/>
        <v>5.1697176719999995E-2</v>
      </c>
      <c r="Q10406">
        <f t="shared" si="812"/>
        <v>0.96924560860000009</v>
      </c>
      <c r="S10406">
        <f t="shared" si="813"/>
        <v>5.0121554733079943E-2</v>
      </c>
      <c r="T10406">
        <f t="shared" si="814"/>
        <v>1.3127404251485088E-3</v>
      </c>
    </row>
    <row r="10407" spans="2:20">
      <c r="B10407" t="s">
        <v>0</v>
      </c>
      <c r="C10407" t="s">
        <v>26833</v>
      </c>
      <c r="D10407">
        <v>48</v>
      </c>
      <c r="E10407" t="s">
        <v>1218</v>
      </c>
      <c r="F10407" t="s">
        <v>1891</v>
      </c>
      <c r="G10407" t="s">
        <v>1169</v>
      </c>
      <c r="H10407" t="s">
        <v>26834</v>
      </c>
      <c r="I10407" t="s">
        <v>26835</v>
      </c>
      <c r="O10407">
        <f t="shared" si="810"/>
        <v>-0.20472781219</v>
      </c>
      <c r="P10407">
        <f t="shared" si="811"/>
        <v>4.5912043509999993E-2</v>
      </c>
      <c r="Q10407">
        <f t="shared" si="812"/>
        <v>1.0243430120800001</v>
      </c>
      <c r="S10407">
        <f t="shared" si="813"/>
        <v>5.6112855052750342E-2</v>
      </c>
      <c r="T10407">
        <f t="shared" si="814"/>
        <v>1.6381731592945883E-3</v>
      </c>
    </row>
    <row r="10408" spans="2:20">
      <c r="B10408" t="s">
        <v>0</v>
      </c>
      <c r="C10408" t="s">
        <v>26836</v>
      </c>
      <c r="D10408">
        <v>46</v>
      </c>
      <c r="E10408" t="s">
        <v>1716</v>
      </c>
      <c r="F10408" t="s">
        <v>1891</v>
      </c>
      <c r="G10408" t="s">
        <v>13</v>
      </c>
      <c r="H10408" t="s">
        <v>26837</v>
      </c>
      <c r="I10408" t="s">
        <v>26838</v>
      </c>
      <c r="O10408">
        <f t="shared" si="810"/>
        <v>-0.21079258881000001</v>
      </c>
      <c r="P10408">
        <f t="shared" si="811"/>
        <v>5.1656354500000043E-3</v>
      </c>
      <c r="Q10408">
        <f t="shared" si="812"/>
        <v>1.0417484340800003</v>
      </c>
      <c r="S10408">
        <f t="shared" si="813"/>
        <v>6.0618256735751774E-2</v>
      </c>
      <c r="T10408">
        <f t="shared" si="814"/>
        <v>1.6289380385705794E-3</v>
      </c>
    </row>
    <row r="10409" spans="2:20">
      <c r="B10409" t="s">
        <v>0</v>
      </c>
      <c r="C10409" t="s">
        <v>26839</v>
      </c>
      <c r="D10409">
        <v>45</v>
      </c>
      <c r="E10409" t="s">
        <v>1802</v>
      </c>
      <c r="F10409" t="s">
        <v>1651</v>
      </c>
      <c r="G10409" t="s">
        <v>633</v>
      </c>
      <c r="H10409" t="s">
        <v>26840</v>
      </c>
      <c r="I10409" t="s">
        <v>26841</v>
      </c>
      <c r="O10409">
        <f t="shared" si="810"/>
        <v>-0.18453692087000004</v>
      </c>
      <c r="P10409">
        <f t="shared" si="811"/>
        <v>6.9434213629999991E-2</v>
      </c>
      <c r="Q10409">
        <f t="shared" si="812"/>
        <v>1.10942553329</v>
      </c>
      <c r="S10409">
        <f t="shared" si="813"/>
        <v>6.0166209123855882E-2</v>
      </c>
      <c r="T10409">
        <f t="shared" si="814"/>
        <v>2.4470788998617043E-3</v>
      </c>
    </row>
    <row r="10410" spans="2:20">
      <c r="B10410" t="s">
        <v>0</v>
      </c>
      <c r="C10410" t="s">
        <v>26842</v>
      </c>
      <c r="D10410">
        <v>44</v>
      </c>
      <c r="E10410" t="s">
        <v>1817</v>
      </c>
      <c r="F10410" t="s">
        <v>1970</v>
      </c>
      <c r="G10410" t="s">
        <v>1187</v>
      </c>
      <c r="H10410" t="s">
        <v>26843</v>
      </c>
      <c r="I10410" t="s">
        <v>26844</v>
      </c>
      <c r="O10410">
        <f t="shared" si="810"/>
        <v>-0.23018204754999999</v>
      </c>
      <c r="P10410">
        <f t="shared" si="811"/>
        <v>6.3526518050000008E-2</v>
      </c>
      <c r="Q10410">
        <f t="shared" si="812"/>
        <v>0.93031210130000008</v>
      </c>
      <c r="S10410">
        <f t="shared" si="813"/>
        <v>6.0198667349845178E-2</v>
      </c>
      <c r="T10410">
        <f t="shared" si="814"/>
        <v>3.2528529337522414E-3</v>
      </c>
    </row>
    <row r="10411" spans="2:20">
      <c r="B10411" t="s">
        <v>0</v>
      </c>
      <c r="C10411" t="s">
        <v>26845</v>
      </c>
      <c r="D10411">
        <v>42</v>
      </c>
      <c r="E10411" t="s">
        <v>1716</v>
      </c>
      <c r="F10411" t="s">
        <v>2011</v>
      </c>
      <c r="G10411" t="s">
        <v>763</v>
      </c>
      <c r="H10411" t="s">
        <v>26846</v>
      </c>
      <c r="I10411" t="s">
        <v>26847</v>
      </c>
      <c r="O10411">
        <f t="shared" si="810"/>
        <v>-0.21204571289000002</v>
      </c>
      <c r="P10411">
        <f t="shared" si="811"/>
        <v>0.11549640081</v>
      </c>
      <c r="Q10411">
        <f t="shared" si="812"/>
        <v>1.0468033226100002</v>
      </c>
      <c r="S10411">
        <f t="shared" si="813"/>
        <v>6.274532089020507E-2</v>
      </c>
      <c r="T10411">
        <f t="shared" si="814"/>
        <v>5.720167946911707E-3</v>
      </c>
    </row>
    <row r="10412" spans="2:20">
      <c r="B10412" t="s">
        <v>0</v>
      </c>
      <c r="C10412" t="s">
        <v>26848</v>
      </c>
      <c r="D10412">
        <v>41</v>
      </c>
      <c r="E10412" t="s">
        <v>762</v>
      </c>
      <c r="F10412" t="s">
        <v>2011</v>
      </c>
      <c r="G10412" t="s">
        <v>638</v>
      </c>
      <c r="H10412" t="s">
        <v>26849</v>
      </c>
      <c r="I10412" t="s">
        <v>26850</v>
      </c>
      <c r="O10412">
        <f t="shared" si="810"/>
        <v>-0.19962194666999999</v>
      </c>
      <c r="P10412">
        <f t="shared" si="811"/>
        <v>0.10976866265</v>
      </c>
      <c r="Q10412">
        <f t="shared" si="812"/>
        <v>0.95728883750999993</v>
      </c>
      <c r="S10412">
        <f t="shared" si="813"/>
        <v>6.2857460023316228E-2</v>
      </c>
      <c r="T10412">
        <f t="shared" si="814"/>
        <v>7.8105008055384924E-3</v>
      </c>
    </row>
    <row r="10413" spans="2:20">
      <c r="B10413" t="s">
        <v>0</v>
      </c>
      <c r="C10413" t="s">
        <v>26851</v>
      </c>
      <c r="D10413">
        <v>40</v>
      </c>
      <c r="E10413" t="s">
        <v>1218</v>
      </c>
      <c r="F10413" t="s">
        <v>2011</v>
      </c>
      <c r="G10413" t="s">
        <v>394</v>
      </c>
      <c r="H10413" t="s">
        <v>26852</v>
      </c>
      <c r="I10413" t="s">
        <v>26853</v>
      </c>
      <c r="O10413">
        <f t="shared" si="810"/>
        <v>-0.20598093627</v>
      </c>
      <c r="P10413">
        <f t="shared" si="811"/>
        <v>0.15624280887000003</v>
      </c>
      <c r="Q10413">
        <f t="shared" si="812"/>
        <v>1.0293979006100002</v>
      </c>
      <c r="S10413">
        <f t="shared" si="813"/>
        <v>6.0125018962766244E-2</v>
      </c>
      <c r="T10413">
        <f t="shared" si="814"/>
        <v>1.2158344254092183E-2</v>
      </c>
    </row>
    <row r="10414" spans="2:20">
      <c r="B10414" t="s">
        <v>0</v>
      </c>
      <c r="C10414" t="s">
        <v>26854</v>
      </c>
      <c r="D10414">
        <v>38</v>
      </c>
      <c r="E10414" t="s">
        <v>8</v>
      </c>
      <c r="F10414" t="s">
        <v>1436</v>
      </c>
      <c r="G10414" t="s">
        <v>638</v>
      </c>
      <c r="H10414" t="s">
        <v>26855</v>
      </c>
      <c r="I10414" t="s">
        <v>26856</v>
      </c>
      <c r="O10414">
        <f t="shared" si="810"/>
        <v>-0.14339213671000001</v>
      </c>
      <c r="P10414">
        <f t="shared" si="811"/>
        <v>0.10367241032999999</v>
      </c>
      <c r="Q10414">
        <f t="shared" si="812"/>
        <v>0.98559156133000003</v>
      </c>
      <c r="S10414">
        <f t="shared" si="813"/>
        <v>5.5854584519997322E-2</v>
      </c>
      <c r="T10414">
        <f t="shared" si="814"/>
        <v>1.3886354838965737E-2</v>
      </c>
    </row>
    <row r="10415" spans="2:20">
      <c r="B10415" t="s">
        <v>0</v>
      </c>
      <c r="C10415" t="s">
        <v>26857</v>
      </c>
      <c r="D10415">
        <v>37</v>
      </c>
      <c r="E10415" t="s">
        <v>21</v>
      </c>
      <c r="F10415" t="s">
        <v>773</v>
      </c>
      <c r="G10415" t="s">
        <v>658</v>
      </c>
      <c r="H10415" t="s">
        <v>26858</v>
      </c>
      <c r="I10415" t="s">
        <v>26859</v>
      </c>
      <c r="O10415">
        <f t="shared" si="810"/>
        <v>-0.11126701176999998</v>
      </c>
      <c r="P10415">
        <f t="shared" si="811"/>
        <v>0.16981840487000002</v>
      </c>
      <c r="Q10415">
        <f t="shared" si="812"/>
        <v>1.01374620134</v>
      </c>
      <c r="S10415">
        <f t="shared" si="813"/>
        <v>4.944395100219804E-2</v>
      </c>
      <c r="T10415">
        <f t="shared" si="814"/>
        <v>1.9648676207563526E-2</v>
      </c>
    </row>
    <row r="10416" spans="2:20">
      <c r="B10416" t="s">
        <v>0</v>
      </c>
      <c r="C10416" t="s">
        <v>26860</v>
      </c>
      <c r="D10416">
        <v>35</v>
      </c>
      <c r="E10416" t="s">
        <v>632</v>
      </c>
      <c r="F10416" t="s">
        <v>4</v>
      </c>
      <c r="G10416" t="s">
        <v>2173</v>
      </c>
      <c r="H10416" t="s">
        <v>26861</v>
      </c>
      <c r="I10416" t="s">
        <v>26862</v>
      </c>
      <c r="O10416">
        <f t="shared" si="810"/>
        <v>-9.0665327110000013E-2</v>
      </c>
      <c r="P10416">
        <f t="shared" si="811"/>
        <v>0.19748564431000001</v>
      </c>
      <c r="Q10416">
        <f t="shared" si="812"/>
        <v>1.0282408365800002</v>
      </c>
      <c r="S10416">
        <f t="shared" si="813"/>
        <v>4.4277216277354578E-2</v>
      </c>
      <c r="T10416">
        <f t="shared" si="814"/>
        <v>2.64845701447874E-2</v>
      </c>
    </row>
    <row r="10417" spans="2:20">
      <c r="B10417" t="s">
        <v>0</v>
      </c>
      <c r="C10417" t="s">
        <v>26863</v>
      </c>
      <c r="D10417">
        <v>35</v>
      </c>
      <c r="E10417" t="s">
        <v>772</v>
      </c>
      <c r="F10417" t="s">
        <v>1187</v>
      </c>
      <c r="G10417" t="s">
        <v>394</v>
      </c>
      <c r="H10417" t="s">
        <v>26864</v>
      </c>
      <c r="I10417" t="s">
        <v>26865</v>
      </c>
      <c r="O10417">
        <f t="shared" si="810"/>
        <v>-3.688071305E-2</v>
      </c>
      <c r="P10417">
        <f t="shared" si="811"/>
        <v>0.14209912123000001</v>
      </c>
      <c r="Q10417">
        <f t="shared" si="812"/>
        <v>1.0437181861</v>
      </c>
      <c r="S10417">
        <f t="shared" si="813"/>
        <v>3.3952498673507775E-2</v>
      </c>
      <c r="T10417">
        <f t="shared" si="814"/>
        <v>2.9715878496543651E-2</v>
      </c>
    </row>
    <row r="10418" spans="2:20">
      <c r="B10418" t="s">
        <v>0</v>
      </c>
      <c r="C10418" t="s">
        <v>26866</v>
      </c>
      <c r="D10418">
        <v>34</v>
      </c>
      <c r="E10418" t="s">
        <v>1218</v>
      </c>
      <c r="F10418" t="s">
        <v>1324</v>
      </c>
      <c r="G10418" t="s">
        <v>2897</v>
      </c>
      <c r="H10418" t="s">
        <v>26867</v>
      </c>
      <c r="I10418" t="s">
        <v>26868</v>
      </c>
      <c r="O10418">
        <f t="shared" si="810"/>
        <v>-2.0662200589999988E-2</v>
      </c>
      <c r="P10418">
        <f t="shared" si="811"/>
        <v>0.24028942614999999</v>
      </c>
      <c r="Q10418">
        <f t="shared" si="812"/>
        <v>1.06091190227</v>
      </c>
      <c r="S10418">
        <f t="shared" si="813"/>
        <v>2.5045207109146383E-2</v>
      </c>
      <c r="T10418">
        <f t="shared" si="814"/>
        <v>3.8595796440430076E-2</v>
      </c>
    </row>
    <row r="10419" spans="2:20">
      <c r="B10419" t="s">
        <v>0</v>
      </c>
      <c r="C10419" t="s">
        <v>26869</v>
      </c>
      <c r="D10419">
        <v>34</v>
      </c>
      <c r="E10419" t="s">
        <v>2386</v>
      </c>
      <c r="F10419" t="s">
        <v>1324</v>
      </c>
      <c r="G10419" t="s">
        <v>2173</v>
      </c>
      <c r="H10419" t="s">
        <v>26870</v>
      </c>
      <c r="I10419" t="s">
        <v>26871</v>
      </c>
      <c r="O10419">
        <f t="shared" si="810"/>
        <v>-2.5642969900000027E-3</v>
      </c>
      <c r="P10419">
        <f t="shared" si="811"/>
        <v>0.19757011265000002</v>
      </c>
      <c r="Q10419">
        <f t="shared" si="812"/>
        <v>0.90975792077000006</v>
      </c>
      <c r="S10419">
        <f t="shared" si="813"/>
        <v>1.70767379144929E-2</v>
      </c>
      <c r="T10419">
        <f t="shared" si="814"/>
        <v>4.3992754462942915E-2</v>
      </c>
    </row>
    <row r="10420" spans="2:20">
      <c r="B10420" t="s">
        <v>0</v>
      </c>
      <c r="C10420" t="s">
        <v>26872</v>
      </c>
      <c r="D10420">
        <v>33</v>
      </c>
      <c r="E10420" t="s">
        <v>1641</v>
      </c>
      <c r="F10420" t="s">
        <v>636</v>
      </c>
      <c r="G10420" t="s">
        <v>2662</v>
      </c>
      <c r="H10420" t="s">
        <v>26873</v>
      </c>
      <c r="I10420" t="s">
        <v>26874</v>
      </c>
      <c r="O10420">
        <f t="shared" si="810"/>
        <v>1.2950442700000005E-2</v>
      </c>
      <c r="P10420">
        <f t="shared" si="811"/>
        <v>0.23331186069999998</v>
      </c>
      <c r="Q10420">
        <f t="shared" si="812"/>
        <v>0.96436396710999994</v>
      </c>
      <c r="S10420">
        <f t="shared" si="813"/>
        <v>8.6246514863849381E-3</v>
      </c>
      <c r="T10420">
        <f t="shared" si="814"/>
        <v>4.9997276266884681E-2</v>
      </c>
    </row>
    <row r="10421" spans="2:20">
      <c r="B10421" t="s">
        <v>0</v>
      </c>
      <c r="C10421" t="s">
        <v>26875</v>
      </c>
      <c r="D10421">
        <v>33</v>
      </c>
      <c r="E10421" t="s">
        <v>1716</v>
      </c>
      <c r="F10421" t="s">
        <v>636</v>
      </c>
      <c r="G10421" t="s">
        <v>2996</v>
      </c>
      <c r="H10421" t="s">
        <v>26876</v>
      </c>
      <c r="I10421" t="s">
        <v>26877</v>
      </c>
      <c r="O10421">
        <f t="shared" si="810"/>
        <v>-1.5278801800000033E-3</v>
      </c>
      <c r="P10421">
        <f t="shared" si="811"/>
        <v>0.26748731150000005</v>
      </c>
      <c r="Q10421">
        <f t="shared" si="812"/>
        <v>1.0852871523100003</v>
      </c>
      <c r="S10421">
        <f t="shared" si="813"/>
        <v>4.5128573959019591E-3</v>
      </c>
      <c r="T10421">
        <f t="shared" si="814"/>
        <v>6.2157574896857914E-2</v>
      </c>
    </row>
    <row r="10422" spans="2:20">
      <c r="B10422" t="s">
        <v>0</v>
      </c>
      <c r="C10422" t="s">
        <v>26878</v>
      </c>
      <c r="D10422">
        <v>33</v>
      </c>
      <c r="E10422" t="s">
        <v>3034</v>
      </c>
      <c r="F10422" t="s">
        <v>1175</v>
      </c>
      <c r="G10422" t="s">
        <v>4478</v>
      </c>
      <c r="H10422" t="s">
        <v>26879</v>
      </c>
      <c r="I10422" t="s">
        <v>26880</v>
      </c>
      <c r="O10422">
        <f t="shared" si="810"/>
        <v>-1.7474157269999992E-2</v>
      </c>
      <c r="P10422">
        <f t="shared" si="811"/>
        <v>0.35036646745</v>
      </c>
      <c r="Q10422">
        <f t="shared" si="812"/>
        <v>0.89456022256000001</v>
      </c>
      <c r="S10422">
        <f t="shared" si="813"/>
        <v>2.0978570487162353E-3</v>
      </c>
      <c r="T10422">
        <f t="shared" si="814"/>
        <v>8.0941249073018057E-2</v>
      </c>
    </row>
    <row r="10423" spans="2:20">
      <c r="B10423" t="s">
        <v>0</v>
      </c>
      <c r="C10423" t="s">
        <v>26881</v>
      </c>
      <c r="D10423">
        <v>33</v>
      </c>
      <c r="E10423" t="s">
        <v>1792</v>
      </c>
      <c r="F10423" t="s">
        <v>629</v>
      </c>
      <c r="G10423" t="s">
        <v>4508</v>
      </c>
      <c r="H10423" t="s">
        <v>26882</v>
      </c>
      <c r="I10423" t="s">
        <v>26883</v>
      </c>
      <c r="O10423">
        <f t="shared" si="810"/>
        <v>3.6310456790000015E-2</v>
      </c>
      <c r="P10423">
        <f t="shared" si="811"/>
        <v>0.29497994437000002</v>
      </c>
      <c r="Q10423">
        <f t="shared" si="812"/>
        <v>0.91003757208000002</v>
      </c>
      <c r="S10423">
        <f t="shared" si="813"/>
        <v>7.175065951832663E-4</v>
      </c>
      <c r="T10423">
        <f t="shared" si="814"/>
        <v>9.0543766647416535E-2</v>
      </c>
    </row>
    <row r="10424" spans="2:20">
      <c r="B10424" t="s">
        <v>0</v>
      </c>
      <c r="C10424" t="s">
        <v>26884</v>
      </c>
      <c r="D10424">
        <v>32</v>
      </c>
      <c r="E10424" t="s">
        <v>772</v>
      </c>
      <c r="F10424" t="s">
        <v>629</v>
      </c>
      <c r="G10424" t="s">
        <v>2905</v>
      </c>
      <c r="H10424" t="s">
        <v>26885</v>
      </c>
      <c r="I10424" t="s">
        <v>26886</v>
      </c>
      <c r="O10424">
        <f t="shared" si="810"/>
        <v>1.1952456950000002E-2</v>
      </c>
      <c r="P10424">
        <f t="shared" si="811"/>
        <v>0.25808385811000001</v>
      </c>
      <c r="Q10424">
        <f t="shared" si="812"/>
        <v>1.0564799383800001</v>
      </c>
      <c r="S10424">
        <f t="shared" si="813"/>
        <v>4.7404144159629889E-4</v>
      </c>
      <c r="T10424">
        <f t="shared" si="814"/>
        <v>9.9826790159937409E-2</v>
      </c>
    </row>
    <row r="10425" spans="2:20">
      <c r="B10425" t="s">
        <v>0</v>
      </c>
      <c r="C10425" t="s">
        <v>26887</v>
      </c>
      <c r="D10425">
        <v>32</v>
      </c>
      <c r="E10425" t="s">
        <v>21</v>
      </c>
      <c r="F10425" t="s">
        <v>638</v>
      </c>
      <c r="G10425" t="s">
        <v>2905</v>
      </c>
      <c r="H10425" t="s">
        <v>26888</v>
      </c>
      <c r="I10425" t="s">
        <v>26889</v>
      </c>
      <c r="O10425">
        <f t="shared" si="810"/>
        <v>2.474794185999999E-2</v>
      </c>
      <c r="P10425">
        <f t="shared" si="811"/>
        <v>0.25816297560000001</v>
      </c>
      <c r="Q10425">
        <f t="shared" si="812"/>
        <v>1.0381422911500002</v>
      </c>
      <c r="S10425">
        <f t="shared" si="813"/>
        <v>5.1114826021320765E-4</v>
      </c>
      <c r="T10425">
        <f t="shared" si="814"/>
        <v>0.10160861289016739</v>
      </c>
    </row>
    <row r="10426" spans="2:20">
      <c r="B10426" t="s">
        <v>0</v>
      </c>
      <c r="C10426" t="s">
        <v>26890</v>
      </c>
      <c r="D10426">
        <v>32</v>
      </c>
      <c r="E10426" t="s">
        <v>1806</v>
      </c>
      <c r="F10426" t="s">
        <v>638</v>
      </c>
      <c r="G10426" t="s">
        <v>2897</v>
      </c>
      <c r="H10426" t="s">
        <v>26891</v>
      </c>
      <c r="I10426" t="s">
        <v>26892</v>
      </c>
      <c r="O10426">
        <f t="shared" si="810"/>
        <v>3.6389196049999975E-2</v>
      </c>
      <c r="P10426">
        <f t="shared" si="811"/>
        <v>0.24248331246999999</v>
      </c>
      <c r="Q10426">
        <f t="shared" si="812"/>
        <v>0.94803885415000011</v>
      </c>
      <c r="S10426">
        <f t="shared" si="813"/>
        <v>7.7466785423568982E-4</v>
      </c>
      <c r="T10426">
        <f t="shared" si="814"/>
        <v>0.10556145437294537</v>
      </c>
    </row>
    <row r="10427" spans="2:20">
      <c r="B10427" t="s">
        <v>0</v>
      </c>
      <c r="C10427" t="s">
        <v>26893</v>
      </c>
      <c r="D10427">
        <v>32</v>
      </c>
      <c r="E10427" t="s">
        <v>2</v>
      </c>
      <c r="F10427" t="s">
        <v>636</v>
      </c>
      <c r="G10427" t="s">
        <v>4474</v>
      </c>
      <c r="H10427" t="s">
        <v>26894</v>
      </c>
      <c r="I10427" t="s">
        <v>26895</v>
      </c>
      <c r="O10427">
        <f t="shared" si="810"/>
        <v>1.4318913590000003E-2</v>
      </c>
      <c r="P10427">
        <f t="shared" si="811"/>
        <v>0.35987076076999996</v>
      </c>
      <c r="Q10427">
        <f t="shared" si="812"/>
        <v>1.0313040306100001</v>
      </c>
      <c r="S10427">
        <f t="shared" si="813"/>
        <v>7.8213131829007044E-4</v>
      </c>
      <c r="T10427">
        <f t="shared" si="814"/>
        <v>0.12057596239572185</v>
      </c>
    </row>
    <row r="10428" spans="2:20">
      <c r="B10428" t="s">
        <v>0</v>
      </c>
      <c r="C10428" t="s">
        <v>26896</v>
      </c>
      <c r="D10428">
        <v>32</v>
      </c>
      <c r="E10428" t="s">
        <v>1849</v>
      </c>
      <c r="F10428" t="s">
        <v>636</v>
      </c>
      <c r="G10428" t="s">
        <v>4488</v>
      </c>
      <c r="H10428" t="s">
        <v>26897</v>
      </c>
      <c r="I10428" t="s">
        <v>26898</v>
      </c>
      <c r="O10428">
        <f t="shared" si="810"/>
        <v>2.5079995940000002E-2</v>
      </c>
      <c r="P10428">
        <f t="shared" si="811"/>
        <v>0.31480467682000002</v>
      </c>
      <c r="Q10428">
        <f t="shared" si="812"/>
        <v>0.92955312311000005</v>
      </c>
      <c r="S10428">
        <f t="shared" si="813"/>
        <v>9.0746567399126643E-4</v>
      </c>
      <c r="T10428">
        <f t="shared" si="814"/>
        <v>0.12608646694257117</v>
      </c>
    </row>
    <row r="10429" spans="2:20">
      <c r="B10429" t="s">
        <v>0</v>
      </c>
      <c r="C10429" t="s">
        <v>26899</v>
      </c>
      <c r="D10429">
        <v>32</v>
      </c>
      <c r="E10429" t="s">
        <v>649</v>
      </c>
      <c r="F10429" t="s">
        <v>629</v>
      </c>
      <c r="G10429" t="s">
        <v>20115</v>
      </c>
      <c r="H10429" t="s">
        <v>26900</v>
      </c>
      <c r="I10429" t="s">
        <v>26901</v>
      </c>
      <c r="O10429">
        <f t="shared" si="810"/>
        <v>3.0244446620000018E-2</v>
      </c>
      <c r="P10429">
        <f t="shared" si="811"/>
        <v>0.39975757814000001</v>
      </c>
      <c r="Q10429">
        <f t="shared" si="812"/>
        <v>1.0153221909800001</v>
      </c>
      <c r="S10429">
        <f t="shared" si="813"/>
        <v>1.0293417498019341E-3</v>
      </c>
      <c r="T10429">
        <f t="shared" si="814"/>
        <v>0.13349635889596445</v>
      </c>
    </row>
    <row r="10430" spans="2:20">
      <c r="B10430" t="s">
        <v>0</v>
      </c>
      <c r="C10430" t="s">
        <v>26902</v>
      </c>
      <c r="D10430">
        <v>32</v>
      </c>
      <c r="E10430" t="s">
        <v>21</v>
      </c>
      <c r="F10430" t="s">
        <v>394</v>
      </c>
      <c r="G10430" t="s">
        <v>2666</v>
      </c>
      <c r="H10430" t="s">
        <v>26903</v>
      </c>
      <c r="I10430" t="s">
        <v>26904</v>
      </c>
      <c r="O10430">
        <f t="shared" si="810"/>
        <v>7.3269211880000018E-2</v>
      </c>
      <c r="P10430">
        <f t="shared" si="811"/>
        <v>0.24391309718000004</v>
      </c>
      <c r="Q10430">
        <f t="shared" si="812"/>
        <v>1.0446712511000003</v>
      </c>
      <c r="S10430">
        <f t="shared" si="813"/>
        <v>1.8393273772455091E-3</v>
      </c>
      <c r="T10430">
        <f t="shared" si="814"/>
        <v>0.12799244517504679</v>
      </c>
    </row>
    <row r="10431" spans="2:20">
      <c r="B10431" t="s">
        <v>0</v>
      </c>
      <c r="C10431" t="s">
        <v>26905</v>
      </c>
      <c r="D10431">
        <v>32</v>
      </c>
      <c r="E10431" t="s">
        <v>762</v>
      </c>
      <c r="F10431" t="s">
        <v>658</v>
      </c>
      <c r="G10431" t="s">
        <v>4460</v>
      </c>
      <c r="H10431" t="s">
        <v>26906</v>
      </c>
      <c r="I10431" t="s">
        <v>26907</v>
      </c>
      <c r="O10431">
        <f t="shared" si="810"/>
        <v>0.10981535012000002</v>
      </c>
      <c r="P10431">
        <f t="shared" si="811"/>
        <v>0.38339828174000001</v>
      </c>
      <c r="Q10431">
        <f t="shared" si="812"/>
        <v>1.0162412832400001</v>
      </c>
      <c r="S10431">
        <f t="shared" si="813"/>
        <v>4.2226373562128262E-3</v>
      </c>
      <c r="T10431">
        <f t="shared" si="814"/>
        <v>0.14406983809989515</v>
      </c>
    </row>
    <row r="10432" spans="2:20">
      <c r="B10432" t="s">
        <v>0</v>
      </c>
      <c r="C10432" t="s">
        <v>26908</v>
      </c>
      <c r="D10432">
        <v>33</v>
      </c>
      <c r="E10432" t="s">
        <v>8</v>
      </c>
      <c r="F10432" t="s">
        <v>658</v>
      </c>
      <c r="G10432" t="s">
        <v>4450</v>
      </c>
      <c r="H10432" t="s">
        <v>26909</v>
      </c>
      <c r="I10432" t="s">
        <v>26910</v>
      </c>
      <c r="O10432">
        <f t="shared" si="810"/>
        <v>0.10531559756</v>
      </c>
      <c r="P10432">
        <f t="shared" si="811"/>
        <v>0.36255572361999999</v>
      </c>
      <c r="Q10432">
        <f t="shared" si="812"/>
        <v>1.03482460904</v>
      </c>
      <c r="S10432">
        <f t="shared" si="813"/>
        <v>6.3184202488356126E-3</v>
      </c>
      <c r="T10432">
        <f t="shared" si="814"/>
        <v>0.1570295442516903</v>
      </c>
    </row>
    <row r="10433" spans="2:20">
      <c r="B10433" t="s">
        <v>0</v>
      </c>
      <c r="C10433" t="s">
        <v>26911</v>
      </c>
      <c r="D10433">
        <v>33</v>
      </c>
      <c r="E10433" t="s">
        <v>5894</v>
      </c>
      <c r="F10433" t="s">
        <v>1125</v>
      </c>
      <c r="G10433" t="s">
        <v>2996</v>
      </c>
      <c r="H10433" t="s">
        <v>26912</v>
      </c>
      <c r="I10433" t="s">
        <v>26913</v>
      </c>
      <c r="O10433">
        <f t="shared" si="810"/>
        <v>0.12936169742000003</v>
      </c>
      <c r="P10433">
        <f t="shared" si="811"/>
        <v>0.26921719458000004</v>
      </c>
      <c r="Q10433">
        <f t="shared" si="812"/>
        <v>0.88214945041000015</v>
      </c>
      <c r="S10433">
        <f t="shared" si="813"/>
        <v>9.4004752828792757E-3</v>
      </c>
      <c r="T10433">
        <f t="shared" si="814"/>
        <v>0.15976549245791069</v>
      </c>
    </row>
    <row r="10434" spans="2:20">
      <c r="B10434" t="s">
        <v>0</v>
      </c>
      <c r="C10434" t="s">
        <v>26914</v>
      </c>
      <c r="D10434">
        <v>34</v>
      </c>
      <c r="E10434" t="s">
        <v>5207</v>
      </c>
      <c r="F10434" t="s">
        <v>2685</v>
      </c>
      <c r="G10434" t="s">
        <v>2996</v>
      </c>
      <c r="H10434" t="s">
        <v>26915</v>
      </c>
      <c r="I10434" t="s">
        <v>26916</v>
      </c>
      <c r="O10434">
        <f t="shared" ref="O10434:O10497" si="815">$E10434*$K$1+$F10434*$K$2+$G10434*$K$3</f>
        <v>0.11639040340000004</v>
      </c>
      <c r="P10434">
        <f t="shared" si="811"/>
        <v>0.25302715390000002</v>
      </c>
      <c r="Q10434">
        <f t="shared" si="812"/>
        <v>1.1729580267199999</v>
      </c>
      <c r="S10434">
        <f t="shared" si="813"/>
        <v>1.2068814226322647E-2</v>
      </c>
      <c r="T10434">
        <f t="shared" si="814"/>
        <v>0.14666864768862181</v>
      </c>
    </row>
    <row r="10435" spans="2:20">
      <c r="B10435" t="s">
        <v>0</v>
      </c>
      <c r="C10435" t="s">
        <v>26917</v>
      </c>
      <c r="D10435">
        <v>35</v>
      </c>
      <c r="E10435" t="s">
        <v>2737</v>
      </c>
      <c r="F10435" t="s">
        <v>1125</v>
      </c>
      <c r="G10435" t="s">
        <v>5803</v>
      </c>
      <c r="H10435" t="s">
        <v>26918</v>
      </c>
      <c r="I10435" t="s">
        <v>26919</v>
      </c>
      <c r="O10435">
        <f t="shared" si="815"/>
        <v>0.12143768376000003</v>
      </c>
      <c r="P10435">
        <f t="shared" ref="P10435:P10498" si="816">$E10435*$L$1+$F10435*$L$2+$G10435*$L$3</f>
        <v>0.29578749086</v>
      </c>
      <c r="Q10435">
        <f t="shared" ref="Q10435:Q10498" si="817">$E10435*$M$1+$F10435*$M$2+$G10435*$M$3</f>
        <v>0.95308060971000008</v>
      </c>
      <c r="S10435">
        <f t="shared" si="813"/>
        <v>1.4892435194451317E-2</v>
      </c>
      <c r="T10435">
        <f t="shared" si="814"/>
        <v>0.14434629872892382</v>
      </c>
    </row>
    <row r="10436" spans="2:20">
      <c r="B10436" t="s">
        <v>0</v>
      </c>
      <c r="C10436" t="s">
        <v>26920</v>
      </c>
      <c r="D10436">
        <v>35</v>
      </c>
      <c r="E10436" t="s">
        <v>2386</v>
      </c>
      <c r="F10436" t="s">
        <v>1125</v>
      </c>
      <c r="G10436" t="s">
        <v>658</v>
      </c>
      <c r="H10436" t="s">
        <v>26921</v>
      </c>
      <c r="I10436" t="s">
        <v>26922</v>
      </c>
      <c r="O10436">
        <f t="shared" si="815"/>
        <v>0.11341724384000001</v>
      </c>
      <c r="P10436">
        <f t="shared" si="816"/>
        <v>0.15739924946</v>
      </c>
      <c r="Q10436">
        <f t="shared" si="817"/>
        <v>0.92507405351000005</v>
      </c>
      <c r="S10436">
        <f t="shared" si="813"/>
        <v>1.7282184124233716E-2</v>
      </c>
      <c r="T10436">
        <f t="shared" si="814"/>
        <v>0.11733997921896644</v>
      </c>
    </row>
    <row r="10437" spans="2:20">
      <c r="B10437" t="s">
        <v>0</v>
      </c>
      <c r="C10437" t="s">
        <v>26923</v>
      </c>
      <c r="D10437">
        <v>36</v>
      </c>
      <c r="E10437" t="s">
        <v>1817</v>
      </c>
      <c r="F10437" t="s">
        <v>2173</v>
      </c>
      <c r="G10437" t="s">
        <v>1125</v>
      </c>
      <c r="H10437" t="s">
        <v>26924</v>
      </c>
      <c r="I10437" t="s">
        <v>26925</v>
      </c>
      <c r="O10437">
        <f t="shared" si="815"/>
        <v>0.12511708319000001</v>
      </c>
      <c r="P10437">
        <f t="shared" si="816"/>
        <v>0.16281586851000002</v>
      </c>
      <c r="Q10437">
        <f t="shared" si="817"/>
        <v>0.98779385895000005</v>
      </c>
      <c r="S10437">
        <f t="shared" si="813"/>
        <v>1.9339365543525125E-2</v>
      </c>
      <c r="T10437">
        <f t="shared" si="814"/>
        <v>0.11074306083151156</v>
      </c>
    </row>
    <row r="10438" spans="2:20">
      <c r="B10438" t="s">
        <v>0</v>
      </c>
      <c r="C10438" t="s">
        <v>26926</v>
      </c>
      <c r="D10438">
        <v>36</v>
      </c>
      <c r="E10438" t="s">
        <v>1817</v>
      </c>
      <c r="F10438" t="s">
        <v>1775</v>
      </c>
      <c r="G10438" t="s">
        <v>1011</v>
      </c>
      <c r="H10438" t="s">
        <v>26927</v>
      </c>
      <c r="I10438" t="s">
        <v>26928</v>
      </c>
      <c r="O10438">
        <f t="shared" si="815"/>
        <v>0.13231840353000002</v>
      </c>
      <c r="P10438">
        <f t="shared" si="816"/>
        <v>1.8658876100000193E-3</v>
      </c>
      <c r="Q10438">
        <f t="shared" si="817"/>
        <v>0.98121779329000003</v>
      </c>
      <c r="S10438">
        <f t="shared" si="813"/>
        <v>2.0429115301675072E-2</v>
      </c>
      <c r="T10438">
        <f t="shared" si="814"/>
        <v>8.134490865058927E-2</v>
      </c>
    </row>
    <row r="10439" spans="2:20">
      <c r="B10439" t="s">
        <v>0</v>
      </c>
      <c r="C10439" t="s">
        <v>26929</v>
      </c>
      <c r="D10439">
        <v>37</v>
      </c>
      <c r="E10439" t="s">
        <v>21</v>
      </c>
      <c r="F10439" t="s">
        <v>2662</v>
      </c>
      <c r="G10439" t="s">
        <v>1169</v>
      </c>
      <c r="H10439" t="s">
        <v>26930</v>
      </c>
      <c r="I10439" t="s">
        <v>26931</v>
      </c>
      <c r="O10439">
        <f t="shared" si="815"/>
        <v>0.14480075490999997</v>
      </c>
      <c r="P10439">
        <f t="shared" si="816"/>
        <v>1.7234431630000005E-2</v>
      </c>
      <c r="Q10439">
        <f t="shared" si="817"/>
        <v>1.0445265506300001</v>
      </c>
      <c r="S10439">
        <f t="shared" si="813"/>
        <v>2.2404292008292272E-2</v>
      </c>
      <c r="T10439">
        <f t="shared" si="814"/>
        <v>5.5114983231386735E-2</v>
      </c>
    </row>
    <row r="10440" spans="2:20">
      <c r="B10440" t="s">
        <v>0</v>
      </c>
      <c r="C10440" t="s">
        <v>26932</v>
      </c>
      <c r="D10440">
        <v>38</v>
      </c>
      <c r="E10440" t="s">
        <v>2</v>
      </c>
      <c r="F10440" t="s">
        <v>2685</v>
      </c>
      <c r="G10440" t="s">
        <v>636</v>
      </c>
      <c r="H10440" t="s">
        <v>26933</v>
      </c>
      <c r="I10440" t="s">
        <v>26934</v>
      </c>
      <c r="O10440">
        <f t="shared" si="815"/>
        <v>0.11981589805000001</v>
      </c>
      <c r="P10440">
        <f t="shared" si="816"/>
        <v>6.0090257670000008E-2</v>
      </c>
      <c r="Q10440">
        <f t="shared" si="817"/>
        <v>1.03273099632</v>
      </c>
      <c r="S10440">
        <f t="shared" ref="S10440:S10503" si="818">(SUMPRODUCT(O10434:O10440,O10434:O10440))/5</f>
        <v>2.1928572141521142E-2</v>
      </c>
      <c r="T10440">
        <f t="shared" ref="T10440:T10503" si="819">(SUMPRODUCT(P10434:P10440,P10434:P10440))/5</f>
        <v>4.1341571473251022E-2</v>
      </c>
    </row>
    <row r="10441" spans="2:20">
      <c r="B10441" t="s">
        <v>0</v>
      </c>
      <c r="C10441" t="s">
        <v>26935</v>
      </c>
      <c r="D10441">
        <v>38</v>
      </c>
      <c r="E10441" t="s">
        <v>1862</v>
      </c>
      <c r="F10441" t="s">
        <v>2662</v>
      </c>
      <c r="G10441" t="s">
        <v>33</v>
      </c>
      <c r="H10441" t="s">
        <v>26936</v>
      </c>
      <c r="I10441" t="s">
        <v>26937</v>
      </c>
      <c r="O10441">
        <f t="shared" si="815"/>
        <v>0.12983413297999993</v>
      </c>
      <c r="P10441">
        <f t="shared" si="816"/>
        <v>-4.5762596819999994E-2</v>
      </c>
      <c r="Q10441">
        <f t="shared" si="817"/>
        <v>1.1101571428300001</v>
      </c>
      <c r="S10441">
        <f t="shared" si="818"/>
        <v>2.2590607358131856E-2</v>
      </c>
      <c r="T10441">
        <f t="shared" si="819"/>
        <v>2.8955866404646129E-2</v>
      </c>
    </row>
    <row r="10442" spans="2:20">
      <c r="B10442" t="s">
        <v>0</v>
      </c>
      <c r="C10442" t="s">
        <v>26938</v>
      </c>
      <c r="D10442">
        <v>39</v>
      </c>
      <c r="E10442" t="s">
        <v>1186</v>
      </c>
      <c r="F10442" t="s">
        <v>2173</v>
      </c>
      <c r="G10442" t="s">
        <v>1436</v>
      </c>
      <c r="H10442" t="s">
        <v>26939</v>
      </c>
      <c r="I10442" t="s">
        <v>26940</v>
      </c>
      <c r="O10442">
        <f t="shared" si="815"/>
        <v>0.10486943021999999</v>
      </c>
      <c r="P10442">
        <f t="shared" si="816"/>
        <v>-7.649968486E-2</v>
      </c>
      <c r="Q10442">
        <f t="shared" si="817"/>
        <v>0.98353962814999996</v>
      </c>
      <c r="S10442">
        <f t="shared" si="818"/>
        <v>2.1840704629666592E-2</v>
      </c>
      <c r="T10442">
        <f t="shared" si="819"/>
        <v>1.2628258811531082E-2</v>
      </c>
    </row>
    <row r="10443" spans="2:20">
      <c r="B10443" t="s">
        <v>0</v>
      </c>
      <c r="C10443" t="s">
        <v>26941</v>
      </c>
      <c r="D10443">
        <v>40</v>
      </c>
      <c r="E10443" t="s">
        <v>1817</v>
      </c>
      <c r="F10443" t="s">
        <v>1125</v>
      </c>
      <c r="G10443" t="s">
        <v>773</v>
      </c>
      <c r="H10443" t="s">
        <v>26942</v>
      </c>
      <c r="I10443" t="s">
        <v>26943</v>
      </c>
      <c r="O10443">
        <f t="shared" si="815"/>
        <v>8.8962817740000033E-2</v>
      </c>
      <c r="P10443">
        <f t="shared" si="816"/>
        <v>-4.4455374480000004E-2</v>
      </c>
      <c r="Q10443">
        <f t="shared" si="817"/>
        <v>0.97257870431000015</v>
      </c>
      <c r="S10443">
        <f t="shared" si="818"/>
        <v>2.0850886977662277E-2</v>
      </c>
      <c r="T10443">
        <f t="shared" si="819"/>
        <v>8.0686101294482233E-3</v>
      </c>
    </row>
    <row r="10444" spans="2:20">
      <c r="B10444" t="s">
        <v>0</v>
      </c>
      <c r="C10444" t="s">
        <v>26944</v>
      </c>
      <c r="D10444">
        <v>40</v>
      </c>
      <c r="E10444" t="s">
        <v>1817</v>
      </c>
      <c r="F10444" t="s">
        <v>646</v>
      </c>
      <c r="G10444" t="s">
        <v>773</v>
      </c>
      <c r="H10444" t="s">
        <v>26945</v>
      </c>
      <c r="I10444" t="s">
        <v>26946</v>
      </c>
      <c r="O10444">
        <f t="shared" si="815"/>
        <v>6.9241304919999996E-2</v>
      </c>
      <c r="P10444">
        <f t="shared" si="816"/>
        <v>-4.27361931E-2</v>
      </c>
      <c r="Q10444">
        <f t="shared" si="817"/>
        <v>0.96973153957000013</v>
      </c>
      <c r="S10444">
        <f t="shared" si="818"/>
        <v>1.8678901737872487E-2</v>
      </c>
      <c r="T10444">
        <f t="shared" si="819"/>
        <v>3.1320851618512001E-3</v>
      </c>
    </row>
    <row r="10445" spans="2:20">
      <c r="B10445" t="s">
        <v>0</v>
      </c>
      <c r="C10445" t="s">
        <v>26947</v>
      </c>
      <c r="D10445">
        <v>41</v>
      </c>
      <c r="E10445" t="s">
        <v>632</v>
      </c>
      <c r="F10445" t="s">
        <v>646</v>
      </c>
      <c r="G10445" t="s">
        <v>1097</v>
      </c>
      <c r="H10445" t="s">
        <v>26948</v>
      </c>
      <c r="I10445" t="s">
        <v>26949</v>
      </c>
      <c r="O10445">
        <f t="shared" si="815"/>
        <v>5.818724313999997E-2</v>
      </c>
      <c r="P10445">
        <f t="shared" si="816"/>
        <v>-5.5973596699999989E-2</v>
      </c>
      <c r="Q10445">
        <f t="shared" si="817"/>
        <v>1.03830689127</v>
      </c>
      <c r="S10445">
        <f t="shared" si="818"/>
        <v>1.5854420808173599E-2</v>
      </c>
      <c r="T10445">
        <f t="shared" si="819"/>
        <v>3.7579975600434204E-3</v>
      </c>
    </row>
    <row r="10446" spans="2:20">
      <c r="B10446" t="s">
        <v>0</v>
      </c>
      <c r="C10446" t="s">
        <v>26950</v>
      </c>
      <c r="D10446">
        <v>42</v>
      </c>
      <c r="E10446" t="s">
        <v>1806</v>
      </c>
      <c r="F10446" t="s">
        <v>10</v>
      </c>
      <c r="G10446" t="s">
        <v>4</v>
      </c>
      <c r="H10446" t="s">
        <v>26951</v>
      </c>
      <c r="I10446" t="s">
        <v>26952</v>
      </c>
      <c r="O10446">
        <f t="shared" si="815"/>
        <v>5.5486908909999987E-2</v>
      </c>
      <c r="P10446">
        <f t="shared" si="816"/>
        <v>-1.9705099509999997E-2</v>
      </c>
      <c r="Q10446">
        <f t="shared" si="817"/>
        <v>0.9384204342300001</v>
      </c>
      <c r="S10446">
        <f t="shared" si="818"/>
        <v>1.2276728495749749E-2</v>
      </c>
      <c r="T10446">
        <f t="shared" si="819"/>
        <v>3.7762506226613917E-3</v>
      </c>
    </row>
    <row r="10447" spans="2:20">
      <c r="B10447" t="s">
        <v>0</v>
      </c>
      <c r="C10447" t="s">
        <v>26953</v>
      </c>
      <c r="D10447">
        <v>42</v>
      </c>
      <c r="E10447" t="s">
        <v>2</v>
      </c>
      <c r="F10447" t="s">
        <v>646</v>
      </c>
      <c r="G10447" t="s">
        <v>1097</v>
      </c>
      <c r="H10447" t="s">
        <v>26954</v>
      </c>
      <c r="I10447" t="s">
        <v>26955</v>
      </c>
      <c r="O10447">
        <f t="shared" si="815"/>
        <v>6.1121971639999981E-2</v>
      </c>
      <c r="P10447">
        <f t="shared" si="816"/>
        <v>-5.5034888519999992E-2</v>
      </c>
      <c r="Q10447">
        <f t="shared" si="817"/>
        <v>1.0185456616699999</v>
      </c>
      <c r="S10447">
        <f t="shared" si="818"/>
        <v>1.0152737694076342E-2</v>
      </c>
      <c r="T10447">
        <f t="shared" si="819"/>
        <v>3.6598506001737571E-3</v>
      </c>
    </row>
    <row r="10448" spans="2:20">
      <c r="B10448" t="s">
        <v>0</v>
      </c>
      <c r="C10448" t="s">
        <v>26956</v>
      </c>
      <c r="D10448">
        <v>43</v>
      </c>
      <c r="E10448" t="s">
        <v>1218</v>
      </c>
      <c r="F10448" t="s">
        <v>646</v>
      </c>
      <c r="G10448" t="s">
        <v>1436</v>
      </c>
      <c r="H10448" t="s">
        <v>26957</v>
      </c>
      <c r="I10448" t="s">
        <v>26958</v>
      </c>
      <c r="O10448">
        <f t="shared" si="815"/>
        <v>5.3687490579999983E-2</v>
      </c>
      <c r="P10448">
        <f t="shared" si="816"/>
        <v>-7.6816154819999996E-2</v>
      </c>
      <c r="Q10448">
        <f t="shared" si="817"/>
        <v>1.0568902170700001</v>
      </c>
      <c r="S10448">
        <f t="shared" si="818"/>
        <v>7.3578266056981961E-3</v>
      </c>
      <c r="T10448">
        <f t="shared" si="819"/>
        <v>4.4211518748978242E-3</v>
      </c>
    </row>
    <row r="10449" spans="2:20">
      <c r="B10449" t="s">
        <v>0</v>
      </c>
      <c r="C10449" t="s">
        <v>26959</v>
      </c>
      <c r="D10449">
        <v>43</v>
      </c>
      <c r="E10449" t="s">
        <v>1641</v>
      </c>
      <c r="F10449" t="s">
        <v>623</v>
      </c>
      <c r="G10449" t="s">
        <v>1011</v>
      </c>
      <c r="H10449" t="s">
        <v>26960</v>
      </c>
      <c r="I10449" t="s">
        <v>26961</v>
      </c>
      <c r="O10449">
        <f t="shared" si="815"/>
        <v>3.517820368000002E-2</v>
      </c>
      <c r="P10449">
        <f t="shared" si="816"/>
        <v>1.093114860000001E-2</v>
      </c>
      <c r="Q10449">
        <f t="shared" si="817"/>
        <v>0.95710135479000003</v>
      </c>
      <c r="S10449">
        <f t="shared" si="818"/>
        <v>5.4058083295950212E-3</v>
      </c>
      <c r="T10449">
        <f t="shared" si="819"/>
        <v>3.2746095201050185E-3</v>
      </c>
    </row>
    <row r="10450" spans="2:20">
      <c r="B10450" t="s">
        <v>0</v>
      </c>
      <c r="C10450" t="s">
        <v>26962</v>
      </c>
      <c r="D10450">
        <v>43</v>
      </c>
      <c r="E10450" t="s">
        <v>1716</v>
      </c>
      <c r="F10450" t="s">
        <v>394</v>
      </c>
      <c r="G10450" t="s">
        <v>33</v>
      </c>
      <c r="H10450" t="s">
        <v>26963</v>
      </c>
      <c r="I10450" t="s">
        <v>26964</v>
      </c>
      <c r="O10450">
        <f t="shared" si="815"/>
        <v>4.4022053789999994E-2</v>
      </c>
      <c r="P10450">
        <f t="shared" si="816"/>
        <v>-3.708757243E-2</v>
      </c>
      <c r="Q10450">
        <f t="shared" si="817"/>
        <v>1.0775836719</v>
      </c>
      <c r="S10450">
        <f t="shared" si="818"/>
        <v>4.210519985524859E-3</v>
      </c>
      <c r="T10450">
        <f t="shared" si="819"/>
        <v>3.154451061823711E-3</v>
      </c>
    </row>
    <row r="10451" spans="2:20">
      <c r="B10451" t="s">
        <v>0</v>
      </c>
      <c r="C10451" t="s">
        <v>26965</v>
      </c>
      <c r="D10451">
        <v>44</v>
      </c>
      <c r="E10451" t="s">
        <v>2</v>
      </c>
      <c r="F10451" t="s">
        <v>646</v>
      </c>
      <c r="G10451" t="s">
        <v>308</v>
      </c>
      <c r="H10451" t="s">
        <v>26966</v>
      </c>
      <c r="I10451" t="s">
        <v>26967</v>
      </c>
      <c r="O10451">
        <f t="shared" si="815"/>
        <v>6.5034531789999975E-2</v>
      </c>
      <c r="P10451">
        <f t="shared" si="816"/>
        <v>-5.2752636699999883E-3</v>
      </c>
      <c r="Q10451">
        <f t="shared" si="817"/>
        <v>1.02149042117</v>
      </c>
      <c r="S10451">
        <f t="shared" si="818"/>
        <v>4.0975463891488786E-3</v>
      </c>
      <c r="T10451">
        <f t="shared" si="819"/>
        <v>2.7947403030452178E-3</v>
      </c>
    </row>
    <row r="10452" spans="2:20">
      <c r="B10452" t="s">
        <v>0</v>
      </c>
      <c r="C10452" t="s">
        <v>26968</v>
      </c>
      <c r="D10452">
        <v>44</v>
      </c>
      <c r="E10452" t="s">
        <v>8</v>
      </c>
      <c r="F10452" t="s">
        <v>10</v>
      </c>
      <c r="G10452" t="s">
        <v>773</v>
      </c>
      <c r="H10452" t="s">
        <v>26969</v>
      </c>
      <c r="I10452" t="s">
        <v>26970</v>
      </c>
      <c r="O10452">
        <f t="shared" si="815"/>
        <v>4.3650335099999993E-2</v>
      </c>
      <c r="P10452">
        <f t="shared" si="816"/>
        <v>-4.2894428080000005E-2</v>
      </c>
      <c r="Q10452">
        <f t="shared" si="817"/>
        <v>1.0064068340299999</v>
      </c>
      <c r="S10452">
        <f t="shared" si="818"/>
        <v>3.8014656871706424E-3</v>
      </c>
      <c r="T10452">
        <f t="shared" si="819"/>
        <v>2.536117989600426E-3</v>
      </c>
    </row>
    <row r="10453" spans="2:20">
      <c r="B10453" t="s">
        <v>0</v>
      </c>
      <c r="C10453" t="s">
        <v>26971</v>
      </c>
      <c r="D10453">
        <v>45</v>
      </c>
      <c r="E10453" t="s">
        <v>5207</v>
      </c>
      <c r="F10453" t="s">
        <v>10</v>
      </c>
      <c r="G10453" t="s">
        <v>13</v>
      </c>
      <c r="H10453" t="s">
        <v>26972</v>
      </c>
      <c r="I10453" t="s">
        <v>26973</v>
      </c>
      <c r="O10453">
        <f t="shared" si="815"/>
        <v>2.5454771690000023E-2</v>
      </c>
      <c r="P10453">
        <f t="shared" si="816"/>
        <v>-1.9609610429999993E-2</v>
      </c>
      <c r="Q10453">
        <f t="shared" si="817"/>
        <v>1.1465022969300001</v>
      </c>
      <c r="S10453">
        <f t="shared" si="818"/>
        <v>3.3152953554513205E-3</v>
      </c>
      <c r="T10453">
        <f t="shared" si="819"/>
        <v>2.535367164503899E-3</v>
      </c>
    </row>
    <row r="10454" spans="2:20">
      <c r="B10454" t="s">
        <v>0</v>
      </c>
      <c r="C10454" t="s">
        <v>26974</v>
      </c>
      <c r="D10454">
        <v>45</v>
      </c>
      <c r="E10454" t="s">
        <v>4937</v>
      </c>
      <c r="F10454" t="s">
        <v>763</v>
      </c>
      <c r="G10454" t="s">
        <v>308</v>
      </c>
      <c r="H10454" t="s">
        <v>26975</v>
      </c>
      <c r="I10454" t="s">
        <v>26976</v>
      </c>
      <c r="O10454">
        <f t="shared" si="815"/>
        <v>4.2143306240000018E-2</v>
      </c>
      <c r="P10454">
        <f t="shared" si="816"/>
        <v>7.4710634000000054E-3</v>
      </c>
      <c r="Q10454">
        <f t="shared" si="817"/>
        <v>0.83652144292000008</v>
      </c>
      <c r="S10454">
        <f t="shared" si="818"/>
        <v>2.9233279241868129E-3</v>
      </c>
      <c r="T10454">
        <f t="shared" si="819"/>
        <v>1.9407627312874973E-3</v>
      </c>
    </row>
    <row r="10455" spans="2:20">
      <c r="B10455" t="s">
        <v>0</v>
      </c>
      <c r="C10455" t="s">
        <v>26977</v>
      </c>
      <c r="D10455">
        <v>45</v>
      </c>
      <c r="E10455" t="s">
        <v>1641</v>
      </c>
      <c r="F10455" t="s">
        <v>763</v>
      </c>
      <c r="G10455" t="s">
        <v>773</v>
      </c>
      <c r="H10455" t="s">
        <v>26978</v>
      </c>
      <c r="I10455" t="s">
        <v>26979</v>
      </c>
      <c r="O10455">
        <f t="shared" si="815"/>
        <v>2.1404887120000018E-2</v>
      </c>
      <c r="P10455">
        <f t="shared" si="816"/>
        <v>-3.7968885559999999E-2</v>
      </c>
      <c r="Q10455">
        <f t="shared" si="817"/>
        <v>0.95273301292000012</v>
      </c>
      <c r="S10455">
        <f t="shared" si="818"/>
        <v>2.4384924337552843E-3</v>
      </c>
      <c r="T10455">
        <f t="shared" si="819"/>
        <v>1.0489456571551308E-3</v>
      </c>
    </row>
    <row r="10456" spans="2:20">
      <c r="B10456" t="s">
        <v>0</v>
      </c>
      <c r="C10456" t="s">
        <v>26980</v>
      </c>
      <c r="D10456">
        <v>45</v>
      </c>
      <c r="E10456" t="s">
        <v>3062</v>
      </c>
      <c r="F10456" t="s">
        <v>3</v>
      </c>
      <c r="G10456" t="s">
        <v>1891</v>
      </c>
      <c r="H10456" t="s">
        <v>26981</v>
      </c>
      <c r="I10456" t="s">
        <v>26982</v>
      </c>
      <c r="O10456">
        <f t="shared" si="815"/>
        <v>1.1388475699999994E-2</v>
      </c>
      <c r="P10456">
        <f t="shared" si="816"/>
        <v>-0.12681313214000001</v>
      </c>
      <c r="Q10456">
        <f t="shared" si="817"/>
        <v>1.1089583992600001</v>
      </c>
      <c r="S10456">
        <f t="shared" si="818"/>
        <v>2.2169307066788688E-3</v>
      </c>
      <c r="T10456">
        <f t="shared" si="819"/>
        <v>4.2413617518434945E-3</v>
      </c>
    </row>
    <row r="10457" spans="2:20">
      <c r="B10457" t="s">
        <v>0</v>
      </c>
      <c r="C10457" t="s">
        <v>26983</v>
      </c>
      <c r="D10457">
        <v>46</v>
      </c>
      <c r="E10457" t="s">
        <v>8</v>
      </c>
      <c r="F10457" t="s">
        <v>1324</v>
      </c>
      <c r="G10457" t="s">
        <v>2007</v>
      </c>
      <c r="H10457" t="s">
        <v>26984</v>
      </c>
      <c r="I10457" t="s">
        <v>26985</v>
      </c>
      <c r="O10457">
        <f t="shared" si="815"/>
        <v>-4.3060836480000003E-2</v>
      </c>
      <c r="P10457">
        <f t="shared" si="816"/>
        <v>-0.13553695226000001</v>
      </c>
      <c r="Q10457">
        <f t="shared" si="817"/>
        <v>0.98912865607000011</v>
      </c>
      <c r="S10457">
        <f t="shared" si="818"/>
        <v>2.2001895903723976E-3</v>
      </c>
      <c r="T10457">
        <f t="shared" si="819"/>
        <v>7.6403172316792996E-3</v>
      </c>
    </row>
    <row r="10458" spans="2:20">
      <c r="B10458" t="s">
        <v>0</v>
      </c>
      <c r="C10458" t="s">
        <v>26986</v>
      </c>
      <c r="D10458">
        <v>46</v>
      </c>
      <c r="E10458" t="s">
        <v>1788</v>
      </c>
      <c r="F10458" t="s">
        <v>1324</v>
      </c>
      <c r="G10458" t="s">
        <v>1891</v>
      </c>
      <c r="H10458" t="s">
        <v>26987</v>
      </c>
      <c r="I10458" t="s">
        <v>26988</v>
      </c>
      <c r="O10458">
        <f t="shared" si="815"/>
        <v>-5.6169454920000007E-2</v>
      </c>
      <c r="P10458">
        <f t="shared" si="816"/>
        <v>-0.12032664322</v>
      </c>
      <c r="Q10458">
        <f t="shared" si="817"/>
        <v>1.08911270787</v>
      </c>
      <c r="S10458">
        <f t="shared" si="818"/>
        <v>1.9852930585454774E-3</v>
      </c>
      <c r="T10458">
        <f t="shared" si="819"/>
        <v>1.0530451764040329E-2</v>
      </c>
    </row>
    <row r="10459" spans="2:20">
      <c r="B10459" t="s">
        <v>0</v>
      </c>
      <c r="C10459" t="s">
        <v>26989</v>
      </c>
      <c r="D10459">
        <v>46</v>
      </c>
      <c r="E10459" t="s">
        <v>3034</v>
      </c>
      <c r="F10459" t="s">
        <v>636</v>
      </c>
      <c r="G10459" t="s">
        <v>1299</v>
      </c>
      <c r="H10459" t="s">
        <v>26990</v>
      </c>
      <c r="I10459" t="s">
        <v>26991</v>
      </c>
      <c r="O10459">
        <f t="shared" si="815"/>
        <v>-1.035880479999998E-3</v>
      </c>
      <c r="P10459">
        <f t="shared" si="816"/>
        <v>-7.191233474E-2</v>
      </c>
      <c r="Q10459">
        <f t="shared" si="817"/>
        <v>0.87694215460999991</v>
      </c>
      <c r="S10459">
        <f t="shared" si="818"/>
        <v>1.6044373173507882E-3</v>
      </c>
      <c r="T10459">
        <f t="shared" si="819"/>
        <v>1.1196742149529832E-2</v>
      </c>
    </row>
    <row r="10460" spans="2:20">
      <c r="B10460" t="s">
        <v>0</v>
      </c>
      <c r="C10460" t="s">
        <v>26992</v>
      </c>
      <c r="D10460">
        <v>46</v>
      </c>
      <c r="E10460" t="s">
        <v>7375</v>
      </c>
      <c r="F10460" t="s">
        <v>1175</v>
      </c>
      <c r="G10460" t="s">
        <v>2011</v>
      </c>
      <c r="H10460" t="s">
        <v>26993</v>
      </c>
      <c r="I10460" t="s">
        <v>26994</v>
      </c>
      <c r="O10460">
        <f t="shared" si="815"/>
        <v>-3.8111215929999998E-2</v>
      </c>
      <c r="P10460">
        <f t="shared" si="816"/>
        <v>-0.11221111115000001</v>
      </c>
      <c r="Q10460">
        <f t="shared" si="817"/>
        <v>0.75819272045999997</v>
      </c>
      <c r="S10460">
        <f t="shared" si="818"/>
        <v>1.7653411929254002E-3</v>
      </c>
      <c r="T10460">
        <f t="shared" si="819"/>
        <v>1.3638101478390091E-2</v>
      </c>
    </row>
    <row r="10461" spans="2:20">
      <c r="B10461" t="s">
        <v>0</v>
      </c>
      <c r="C10461" t="s">
        <v>26995</v>
      </c>
      <c r="D10461">
        <v>46</v>
      </c>
      <c r="E10461" t="s">
        <v>772</v>
      </c>
      <c r="F10461" t="s">
        <v>638</v>
      </c>
      <c r="G10461" t="s">
        <v>1970</v>
      </c>
      <c r="H10461" t="s">
        <v>26996</v>
      </c>
      <c r="I10461" t="s">
        <v>26997</v>
      </c>
      <c r="O10461">
        <f t="shared" si="815"/>
        <v>-1.1052291900000023E-2</v>
      </c>
      <c r="P10461">
        <f t="shared" si="816"/>
        <v>-0.16075658132000001</v>
      </c>
      <c r="Q10461">
        <f t="shared" si="817"/>
        <v>1.0331675409500001</v>
      </c>
      <c r="S10461">
        <f t="shared" si="818"/>
        <v>1.4345601720062765E-3</v>
      </c>
      <c r="T10461">
        <f t="shared" si="819"/>
        <v>1.8795473808263484E-2</v>
      </c>
    </row>
    <row r="10462" spans="2:20">
      <c r="B10462" t="s">
        <v>0</v>
      </c>
      <c r="C10462" t="s">
        <v>26998</v>
      </c>
      <c r="D10462">
        <v>46</v>
      </c>
      <c r="E10462" t="s">
        <v>1813</v>
      </c>
      <c r="F10462" t="s">
        <v>1324</v>
      </c>
      <c r="G10462" t="s">
        <v>6483</v>
      </c>
      <c r="H10462" t="s">
        <v>26999</v>
      </c>
      <c r="I10462" t="s">
        <v>27000</v>
      </c>
      <c r="O10462">
        <f t="shared" si="815"/>
        <v>-6.2624870779999994E-2</v>
      </c>
      <c r="P10462">
        <f t="shared" si="816"/>
        <v>-0.23881103467999998</v>
      </c>
      <c r="Q10462">
        <f t="shared" si="817"/>
        <v>1.0622840554699999</v>
      </c>
      <c r="S10462">
        <f t="shared" si="818"/>
        <v>2.1273012215246275E-3</v>
      </c>
      <c r="T10462">
        <f t="shared" si="819"/>
        <v>2.9913288611116241E-2</v>
      </c>
    </row>
    <row r="10463" spans="2:20">
      <c r="B10463" t="s">
        <v>0</v>
      </c>
      <c r="C10463" t="s">
        <v>27001</v>
      </c>
      <c r="D10463">
        <v>46</v>
      </c>
      <c r="E10463" t="s">
        <v>21</v>
      </c>
      <c r="F10463" t="s">
        <v>1324</v>
      </c>
      <c r="G10463" t="s">
        <v>1966</v>
      </c>
      <c r="H10463" t="s">
        <v>27002</v>
      </c>
      <c r="I10463" t="s">
        <v>27003</v>
      </c>
      <c r="O10463">
        <f t="shared" si="815"/>
        <v>-4.6778077009999988E-2</v>
      </c>
      <c r="P10463">
        <f t="shared" si="816"/>
        <v>-0.14642758541000001</v>
      </c>
      <c r="Q10463">
        <f t="shared" si="817"/>
        <v>1.0083009337700002</v>
      </c>
      <c r="S10463">
        <f t="shared" si="818"/>
        <v>2.5389994435214272E-3</v>
      </c>
      <c r="T10463">
        <f t="shared" si="819"/>
        <v>3.0985182068285388E-2</v>
      </c>
    </row>
    <row r="10464" spans="2:20">
      <c r="B10464" t="s">
        <v>0</v>
      </c>
      <c r="C10464" t="s">
        <v>27004</v>
      </c>
      <c r="D10464">
        <v>46</v>
      </c>
      <c r="E10464" t="s">
        <v>1186</v>
      </c>
      <c r="F10464" t="s">
        <v>1169</v>
      </c>
      <c r="G10464" t="s">
        <v>1881</v>
      </c>
      <c r="H10464" t="s">
        <v>27005</v>
      </c>
      <c r="I10464" t="s">
        <v>27006</v>
      </c>
      <c r="O10464">
        <f t="shared" si="815"/>
        <v>-6.0727792640000014E-2</v>
      </c>
      <c r="P10464">
        <f t="shared" si="816"/>
        <v>-0.16226548352</v>
      </c>
      <c r="Q10464">
        <f t="shared" si="817"/>
        <v>0.95487279123000002</v>
      </c>
      <c r="S10464">
        <f t="shared" si="818"/>
        <v>2.9057252756353354E-3</v>
      </c>
      <c r="T10464">
        <f t="shared" si="819"/>
        <v>3.2577146411095367E-2</v>
      </c>
    </row>
    <row r="10465" spans="2:20">
      <c r="B10465" t="s">
        <v>0</v>
      </c>
      <c r="C10465" t="s">
        <v>27007</v>
      </c>
      <c r="D10465">
        <v>46</v>
      </c>
      <c r="E10465" t="s">
        <v>1186</v>
      </c>
      <c r="F10465" t="s">
        <v>629</v>
      </c>
      <c r="G10465" t="s">
        <v>2011</v>
      </c>
      <c r="H10465" t="s">
        <v>27008</v>
      </c>
      <c r="I10465" t="s">
        <v>27009</v>
      </c>
      <c r="O10465">
        <f t="shared" si="815"/>
        <v>-8.2939624700000027E-3</v>
      </c>
      <c r="P10465">
        <f t="shared" si="816"/>
        <v>-0.12675573709000001</v>
      </c>
      <c r="Q10465">
        <f t="shared" si="817"/>
        <v>0.96434651067999999</v>
      </c>
      <c r="S10465">
        <f t="shared" si="818"/>
        <v>2.2884817051241064E-3</v>
      </c>
      <c r="T10465">
        <f t="shared" si="819"/>
        <v>3.2894849574422569E-2</v>
      </c>
    </row>
    <row r="10466" spans="2:20">
      <c r="B10466" t="s">
        <v>0</v>
      </c>
      <c r="C10466" t="s">
        <v>27010</v>
      </c>
      <c r="D10466">
        <v>46</v>
      </c>
      <c r="E10466" t="s">
        <v>3137</v>
      </c>
      <c r="F10466" t="s">
        <v>629</v>
      </c>
      <c r="G10466" t="s">
        <v>1891</v>
      </c>
      <c r="H10466" t="s">
        <v>27011</v>
      </c>
      <c r="I10466" t="s">
        <v>27012</v>
      </c>
      <c r="O10466">
        <f t="shared" si="815"/>
        <v>-3.6858735439999978E-2</v>
      </c>
      <c r="P10466">
        <f t="shared" si="816"/>
        <v>-0.12619089391999999</v>
      </c>
      <c r="Q10466">
        <f t="shared" si="817"/>
        <v>1.1625477585799999</v>
      </c>
      <c r="S10466">
        <f t="shared" si="818"/>
        <v>2.5599803710975198E-3</v>
      </c>
      <c r="T10466">
        <f t="shared" si="819"/>
        <v>3.5045401138536748E-2</v>
      </c>
    </row>
    <row r="10467" spans="2:20">
      <c r="B10467" t="s">
        <v>0</v>
      </c>
      <c r="C10467" t="s">
        <v>27013</v>
      </c>
      <c r="D10467">
        <v>46</v>
      </c>
      <c r="E10467" t="s">
        <v>1218</v>
      </c>
      <c r="F10467" t="s">
        <v>638</v>
      </c>
      <c r="G10467" t="s">
        <v>1891</v>
      </c>
      <c r="H10467" t="s">
        <v>27014</v>
      </c>
      <c r="I10467" t="s">
        <v>27015</v>
      </c>
      <c r="O10467">
        <f t="shared" si="815"/>
        <v>-9.3896080300000136E-3</v>
      </c>
      <c r="P10467">
        <f t="shared" si="816"/>
        <v>-0.12141823553</v>
      </c>
      <c r="Q10467">
        <f t="shared" si="817"/>
        <v>1.0454039633500001</v>
      </c>
      <c r="S10467">
        <f t="shared" si="818"/>
        <v>2.2871203629563105E-3</v>
      </c>
      <c r="T10467">
        <f t="shared" si="819"/>
        <v>3.5475612029276925E-2</v>
      </c>
    </row>
    <row r="10468" spans="2:20">
      <c r="B10468" t="s">
        <v>0</v>
      </c>
      <c r="C10468" t="s">
        <v>27016</v>
      </c>
      <c r="D10468">
        <v>46</v>
      </c>
      <c r="E10468" t="s">
        <v>1817</v>
      </c>
      <c r="F10468" t="s">
        <v>633</v>
      </c>
      <c r="G10468" t="s">
        <v>2011</v>
      </c>
      <c r="H10468" t="s">
        <v>27017</v>
      </c>
      <c r="I10468" t="s">
        <v>27018</v>
      </c>
      <c r="O10468">
        <f t="shared" si="815"/>
        <v>-2.6548111039999992E-2</v>
      </c>
      <c r="P10468">
        <f t="shared" si="816"/>
        <v>-0.12456720162000001</v>
      </c>
      <c r="Q10468">
        <f t="shared" si="817"/>
        <v>0.95161873114000006</v>
      </c>
      <c r="S10468">
        <f t="shared" si="818"/>
        <v>2.4036501716661837E-3</v>
      </c>
      <c r="T10468">
        <f t="shared" si="819"/>
        <v>3.3410473885625722E-2</v>
      </c>
    </row>
    <row r="10469" spans="2:20">
      <c r="B10469" t="s">
        <v>0</v>
      </c>
      <c r="C10469" t="s">
        <v>27019</v>
      </c>
      <c r="D10469">
        <v>46</v>
      </c>
      <c r="E10469" t="s">
        <v>1788</v>
      </c>
      <c r="F10469" t="s">
        <v>629</v>
      </c>
      <c r="G10469" t="s">
        <v>1651</v>
      </c>
      <c r="H10469" t="s">
        <v>27020</v>
      </c>
      <c r="I10469" t="s">
        <v>27021</v>
      </c>
      <c r="O10469">
        <f t="shared" si="815"/>
        <v>-2.4239649600000007E-2</v>
      </c>
      <c r="P10469">
        <f t="shared" si="816"/>
        <v>-9.3049640379999993E-2</v>
      </c>
      <c r="Q10469">
        <f t="shared" si="817"/>
        <v>1.0951503106800002</v>
      </c>
      <c r="S10469">
        <f t="shared" si="818"/>
        <v>1.7367874061699994E-3</v>
      </c>
      <c r="T10469">
        <f t="shared" si="819"/>
        <v>2.3735978943608748E-2</v>
      </c>
    </row>
    <row r="10470" spans="2:20">
      <c r="B10470" t="s">
        <v>0</v>
      </c>
      <c r="C10470" t="s">
        <v>27022</v>
      </c>
      <c r="D10470">
        <v>46</v>
      </c>
      <c r="E10470" t="s">
        <v>1658</v>
      </c>
      <c r="F10470" t="s">
        <v>623</v>
      </c>
      <c r="G10470" t="s">
        <v>1970</v>
      </c>
      <c r="H10470" t="s">
        <v>27023</v>
      </c>
      <c r="I10470" t="s">
        <v>27024</v>
      </c>
      <c r="O10470">
        <f t="shared" si="815"/>
        <v>5.7344924200000025E-3</v>
      </c>
      <c r="P10470">
        <f t="shared" si="816"/>
        <v>-0.16341447088</v>
      </c>
      <c r="Q10470">
        <f t="shared" si="817"/>
        <v>1.0557759352900002</v>
      </c>
      <c r="S10470">
        <f t="shared" si="818"/>
        <v>1.3057265890823093E-3</v>
      </c>
      <c r="T10470">
        <f t="shared" si="819"/>
        <v>2.4788629248406253E-2</v>
      </c>
    </row>
    <row r="10471" spans="2:20">
      <c r="B10471" t="s">
        <v>0</v>
      </c>
      <c r="C10471" t="s">
        <v>27025</v>
      </c>
      <c r="D10471">
        <v>46</v>
      </c>
      <c r="E10471" t="s">
        <v>8</v>
      </c>
      <c r="F10471" t="s">
        <v>629</v>
      </c>
      <c r="G10471" t="s">
        <v>4193</v>
      </c>
      <c r="H10471" t="s">
        <v>27026</v>
      </c>
      <c r="I10471" t="s">
        <v>27027</v>
      </c>
      <c r="O10471">
        <f t="shared" si="815"/>
        <v>-1.9738663490000006E-2</v>
      </c>
      <c r="P10471">
        <f t="shared" si="816"/>
        <v>-0.21773112409000001</v>
      </c>
      <c r="Q10471">
        <f t="shared" si="817"/>
        <v>0.98868778798000001</v>
      </c>
      <c r="S10471">
        <f t="shared" si="818"/>
        <v>6.4607659657123337E-4</v>
      </c>
      <c r="T10471">
        <f t="shared" si="819"/>
        <v>2.9003980299509374E-2</v>
      </c>
    </row>
    <row r="10472" spans="2:20">
      <c r="B10472" t="s">
        <v>0</v>
      </c>
      <c r="C10472" t="s">
        <v>27028</v>
      </c>
      <c r="D10472">
        <v>47</v>
      </c>
      <c r="E10472" t="s">
        <v>649</v>
      </c>
      <c r="F10472" t="s">
        <v>638</v>
      </c>
      <c r="G10472" t="s">
        <v>1970</v>
      </c>
      <c r="H10472" t="s">
        <v>27029</v>
      </c>
      <c r="I10472" t="s">
        <v>27030</v>
      </c>
      <c r="O10472">
        <f t="shared" si="815"/>
        <v>-3.7154706500000089E-3</v>
      </c>
      <c r="P10472">
        <f t="shared" si="816"/>
        <v>-0.15840981087</v>
      </c>
      <c r="Q10472">
        <f t="shared" si="817"/>
        <v>0.98376446694999997</v>
      </c>
      <c r="S10472">
        <f t="shared" si="818"/>
        <v>6.3507957831068188E-4</v>
      </c>
      <c r="T10472">
        <f t="shared" si="819"/>
        <v>3.0809310558437365E-2</v>
      </c>
    </row>
    <row r="10473" spans="2:20">
      <c r="B10473" t="s">
        <v>0</v>
      </c>
      <c r="C10473" t="s">
        <v>27031</v>
      </c>
      <c r="D10473">
        <v>47</v>
      </c>
      <c r="E10473" t="s">
        <v>1831</v>
      </c>
      <c r="F10473" t="s">
        <v>638</v>
      </c>
      <c r="G10473" t="s">
        <v>1970</v>
      </c>
      <c r="H10473" t="s">
        <v>27032</v>
      </c>
      <c r="I10473" t="s">
        <v>27033</v>
      </c>
      <c r="O10473">
        <f t="shared" si="815"/>
        <v>-2.2791205900000042E-2</v>
      </c>
      <c r="P10473">
        <f t="shared" si="816"/>
        <v>-0.16451141404000003</v>
      </c>
      <c r="Q10473">
        <f t="shared" si="817"/>
        <v>1.1122124593500002</v>
      </c>
      <c r="S10473">
        <f t="shared" si="818"/>
        <v>4.672541159387392E-4</v>
      </c>
      <c r="T10473">
        <f t="shared" si="819"/>
        <v>3.3037283286659683E-2</v>
      </c>
    </row>
    <row r="10474" spans="2:20">
      <c r="B10474" t="s">
        <v>0</v>
      </c>
      <c r="C10474" t="s">
        <v>27034</v>
      </c>
      <c r="D10474">
        <v>47</v>
      </c>
      <c r="E10474" t="s">
        <v>1817</v>
      </c>
      <c r="F10474" t="s">
        <v>763</v>
      </c>
      <c r="G10474" t="s">
        <v>2011</v>
      </c>
      <c r="H10474" t="s">
        <v>27035</v>
      </c>
      <c r="I10474" t="s">
        <v>27036</v>
      </c>
      <c r="O10474">
        <f t="shared" si="815"/>
        <v>1.2894914600000026E-2</v>
      </c>
      <c r="P10474">
        <f t="shared" si="816"/>
        <v>-0.12800556437999999</v>
      </c>
      <c r="Q10474">
        <f t="shared" si="817"/>
        <v>0.9573130606200001</v>
      </c>
      <c r="S10474">
        <f t="shared" si="818"/>
        <v>4.8287693265558978E-4</v>
      </c>
      <c r="T10474">
        <f t="shared" si="819"/>
        <v>3.3365890605264445E-2</v>
      </c>
    </row>
    <row r="10475" spans="2:20">
      <c r="B10475" t="s">
        <v>0</v>
      </c>
      <c r="C10475" t="s">
        <v>27037</v>
      </c>
      <c r="D10475">
        <v>47</v>
      </c>
      <c r="E10475" t="s">
        <v>1813</v>
      </c>
      <c r="F10475" t="s">
        <v>638</v>
      </c>
      <c r="G10475" t="s">
        <v>1651</v>
      </c>
      <c r="H10475" t="s">
        <v>27038</v>
      </c>
      <c r="I10475" t="s">
        <v>27039</v>
      </c>
      <c r="O10475">
        <f t="shared" si="815"/>
        <v>-1.1444164690000017E-2</v>
      </c>
      <c r="P10475">
        <f t="shared" si="816"/>
        <v>-9.297052288999999E-2</v>
      </c>
      <c r="Q10475">
        <f t="shared" si="817"/>
        <v>1.0768126634500002</v>
      </c>
      <c r="S10475">
        <f t="shared" si="818"/>
        <v>3.6811027378752455E-4</v>
      </c>
      <c r="T10475">
        <f t="shared" si="819"/>
        <v>3.1991196686664898E-2</v>
      </c>
    </row>
    <row r="10476" spans="2:20">
      <c r="B10476" t="s">
        <v>0</v>
      </c>
      <c r="C10476" t="s">
        <v>27040</v>
      </c>
      <c r="D10476">
        <v>47</v>
      </c>
      <c r="E10476" t="s">
        <v>2</v>
      </c>
      <c r="F10476" t="s">
        <v>629</v>
      </c>
      <c r="G10476" t="s">
        <v>1827</v>
      </c>
      <c r="H10476" t="s">
        <v>27041</v>
      </c>
      <c r="I10476" t="s">
        <v>27042</v>
      </c>
      <c r="O10476">
        <f t="shared" si="815"/>
        <v>-1.1815883379999996E-2</v>
      </c>
      <c r="P10476">
        <f t="shared" si="816"/>
        <v>-9.8777378539999988E-2</v>
      </c>
      <c r="Q10476">
        <f t="shared" si="817"/>
        <v>1.00563582558</v>
      </c>
      <c r="S10476">
        <f t="shared" si="818"/>
        <v>2.7852117125132041E-4</v>
      </c>
      <c r="T10476">
        <f t="shared" si="819"/>
        <v>3.2210943673942324E-2</v>
      </c>
    </row>
    <row r="10477" spans="2:20">
      <c r="B10477" t="s">
        <v>0</v>
      </c>
      <c r="C10477" t="s">
        <v>27043</v>
      </c>
      <c r="D10477">
        <v>48</v>
      </c>
      <c r="E10477" t="s">
        <v>1218</v>
      </c>
      <c r="F10477" t="s">
        <v>10</v>
      </c>
      <c r="G10477" t="s">
        <v>1976</v>
      </c>
      <c r="H10477" t="s">
        <v>27044</v>
      </c>
      <c r="I10477" t="s">
        <v>27000</v>
      </c>
      <c r="O10477">
        <f t="shared" si="815"/>
        <v>2.5358345430000005E-2</v>
      </c>
      <c r="P10477">
        <f t="shared" si="816"/>
        <v>-0.18456814811</v>
      </c>
      <c r="Q10477">
        <f t="shared" si="817"/>
        <v>1.0475645814300001</v>
      </c>
      <c r="S10477">
        <f t="shared" si="818"/>
        <v>4.0055342717775346E-4</v>
      </c>
      <c r="T10477">
        <f t="shared" si="819"/>
        <v>3.368316607469523E-2</v>
      </c>
    </row>
    <row r="10478" spans="2:20">
      <c r="B10478" t="s">
        <v>0</v>
      </c>
      <c r="C10478" t="s">
        <v>27045</v>
      </c>
      <c r="D10478">
        <v>48</v>
      </c>
      <c r="E10478" t="s">
        <v>649</v>
      </c>
      <c r="F10478" t="s">
        <v>638</v>
      </c>
      <c r="G10478" t="s">
        <v>1891</v>
      </c>
      <c r="H10478" t="s">
        <v>27046</v>
      </c>
      <c r="I10478" t="s">
        <v>27047</v>
      </c>
      <c r="O10478">
        <f t="shared" si="815"/>
        <v>-5.8542253000000866E-4</v>
      </c>
      <c r="P10478">
        <f t="shared" si="816"/>
        <v>-0.11860211099000001</v>
      </c>
      <c r="Q10478">
        <f t="shared" si="817"/>
        <v>0.98612027454999995</v>
      </c>
      <c r="S10478">
        <f t="shared" si="818"/>
        <v>3.2269900381118782E-4</v>
      </c>
      <c r="T10478">
        <f t="shared" si="819"/>
        <v>2.7015089741453092E-2</v>
      </c>
    </row>
    <row r="10479" spans="2:20">
      <c r="B10479" t="s">
        <v>0</v>
      </c>
      <c r="C10479" t="s">
        <v>27048</v>
      </c>
      <c r="D10479">
        <v>48</v>
      </c>
      <c r="E10479" t="s">
        <v>1862</v>
      </c>
      <c r="F10479" t="s">
        <v>763</v>
      </c>
      <c r="G10479" t="s">
        <v>2011</v>
      </c>
      <c r="H10479" t="s">
        <v>27049</v>
      </c>
      <c r="I10479" t="s">
        <v>27050</v>
      </c>
      <c r="O10479">
        <f t="shared" si="815"/>
        <v>-6.1808206500000053E-3</v>
      </c>
      <c r="P10479">
        <f t="shared" si="816"/>
        <v>-0.13410716755000002</v>
      </c>
      <c r="Q10479">
        <f t="shared" si="817"/>
        <v>1.0857610530200001</v>
      </c>
      <c r="S10479">
        <f t="shared" si="818"/>
        <v>3.2757856816247884E-4</v>
      </c>
      <c r="T10479">
        <f t="shared" si="819"/>
        <v>2.5593302583136014E-2</v>
      </c>
    </row>
    <row r="10480" spans="2:20">
      <c r="B10480" t="s">
        <v>0</v>
      </c>
      <c r="C10480" t="s">
        <v>27051</v>
      </c>
      <c r="D10480">
        <v>49</v>
      </c>
      <c r="E10480" t="s">
        <v>1817</v>
      </c>
      <c r="F10480" t="s">
        <v>636</v>
      </c>
      <c r="G10480" t="s">
        <v>1966</v>
      </c>
      <c r="H10480" t="s">
        <v>27052</v>
      </c>
      <c r="I10480" t="s">
        <v>27053</v>
      </c>
      <c r="O10480">
        <f t="shared" si="815"/>
        <v>-1.8252378689999987E-2</v>
      </c>
      <c r="P10480">
        <f t="shared" si="816"/>
        <v>-0.14533064224999998</v>
      </c>
      <c r="Q10480">
        <f t="shared" si="817"/>
        <v>0.95186440970999997</v>
      </c>
      <c r="S10480">
        <f t="shared" si="818"/>
        <v>2.9032062045587261E-4</v>
      </c>
      <c r="T10480">
        <f t="shared" si="819"/>
        <v>2.4404700628607445E-2</v>
      </c>
    </row>
    <row r="10481" spans="2:20">
      <c r="B10481" t="s">
        <v>0</v>
      </c>
      <c r="C10481" t="s">
        <v>27054</v>
      </c>
      <c r="D10481">
        <v>49</v>
      </c>
      <c r="E10481" t="s">
        <v>8</v>
      </c>
      <c r="F10481" t="s">
        <v>633</v>
      </c>
      <c r="G10481" t="s">
        <v>1891</v>
      </c>
      <c r="H10481" t="s">
        <v>27055</v>
      </c>
      <c r="I10481" t="s">
        <v>27056</v>
      </c>
      <c r="O10481">
        <f t="shared" si="815"/>
        <v>-3.1635056010000016E-2</v>
      </c>
      <c r="P10481">
        <f t="shared" si="816"/>
        <v>-0.11649269301</v>
      </c>
      <c r="Q10481">
        <f t="shared" si="817"/>
        <v>0.99173014224</v>
      </c>
      <c r="S10481">
        <f t="shared" si="818"/>
        <v>4.5722020969878144E-4</v>
      </c>
      <c r="T10481">
        <f t="shared" si="819"/>
        <v>2.3841725231103398E-2</v>
      </c>
    </row>
    <row r="10482" spans="2:20">
      <c r="B10482" t="s">
        <v>0</v>
      </c>
      <c r="C10482" t="s">
        <v>27057</v>
      </c>
      <c r="D10482">
        <v>49</v>
      </c>
      <c r="E10482" t="s">
        <v>21</v>
      </c>
      <c r="F10482" t="s">
        <v>633</v>
      </c>
      <c r="G10482" t="s">
        <v>1976</v>
      </c>
      <c r="H10482" t="s">
        <v>27058</v>
      </c>
      <c r="I10482" t="s">
        <v>27059</v>
      </c>
      <c r="O10482">
        <f t="shared" si="815"/>
        <v>-3.9264856689999995E-2</v>
      </c>
      <c r="P10482">
        <f t="shared" si="816"/>
        <v>-0.17714295100999999</v>
      </c>
      <c r="Q10482">
        <f t="shared" si="817"/>
        <v>1.00795766044</v>
      </c>
      <c r="S10482">
        <f t="shared" si="818"/>
        <v>7.3937222278566022E-4</v>
      </c>
      <c r="T10482">
        <f t="shared" si="819"/>
        <v>2.8388946624321641E-2</v>
      </c>
    </row>
    <row r="10483" spans="2:20">
      <c r="B10483" t="s">
        <v>0</v>
      </c>
      <c r="C10483" t="s">
        <v>27060</v>
      </c>
      <c r="D10483">
        <v>49</v>
      </c>
      <c r="E10483" t="s">
        <v>762</v>
      </c>
      <c r="F10483" t="s">
        <v>633</v>
      </c>
      <c r="G10483" t="s">
        <v>1994</v>
      </c>
      <c r="H10483" t="s">
        <v>27061</v>
      </c>
      <c r="I10483" t="s">
        <v>27062</v>
      </c>
      <c r="O10483">
        <f t="shared" si="815"/>
        <v>-3.4177911720000002E-2</v>
      </c>
      <c r="P10483">
        <f t="shared" si="816"/>
        <v>-0.18521745962</v>
      </c>
      <c r="Q10483">
        <f t="shared" si="817"/>
        <v>0.96784624933999996</v>
      </c>
      <c r="S10483">
        <f t="shared" si="818"/>
        <v>9.4507513268373095E-4</v>
      </c>
      <c r="T10483">
        <f t="shared" si="819"/>
        <v>3.3298653991692025E-2</v>
      </c>
    </row>
    <row r="10484" spans="2:20">
      <c r="B10484" t="s">
        <v>0</v>
      </c>
      <c r="C10484" t="s">
        <v>27063</v>
      </c>
      <c r="D10484">
        <v>49</v>
      </c>
      <c r="E10484" t="s">
        <v>1186</v>
      </c>
      <c r="F10484" t="s">
        <v>1187</v>
      </c>
      <c r="G10484" t="s">
        <v>1976</v>
      </c>
      <c r="H10484" t="s">
        <v>27064</v>
      </c>
      <c r="I10484" t="s">
        <v>27065</v>
      </c>
      <c r="O10484">
        <f t="shared" si="815"/>
        <v>-5.1649548260000004E-2</v>
      </c>
      <c r="P10484">
        <f t="shared" si="816"/>
        <v>-0.17307699918</v>
      </c>
      <c r="Q10484">
        <f t="shared" si="817"/>
        <v>0.9557074217</v>
      </c>
      <c r="S10484">
        <f t="shared" si="818"/>
        <v>1.3500011631867044E-3</v>
      </c>
      <c r="T10484">
        <f t="shared" si="819"/>
        <v>3.2476703261371788E-2</v>
      </c>
    </row>
    <row r="10485" spans="2:20">
      <c r="B10485" t="s">
        <v>0</v>
      </c>
      <c r="C10485" t="s">
        <v>27066</v>
      </c>
      <c r="D10485">
        <v>49</v>
      </c>
      <c r="E10485" t="s">
        <v>2</v>
      </c>
      <c r="F10485" t="s">
        <v>1011</v>
      </c>
      <c r="G10485" t="s">
        <v>773</v>
      </c>
      <c r="H10485" t="s">
        <v>27067</v>
      </c>
      <c r="I10485" t="s">
        <v>27068</v>
      </c>
      <c r="O10485">
        <f t="shared" si="815"/>
        <v>-7.6146106069999997E-2</v>
      </c>
      <c r="P10485">
        <f t="shared" si="816"/>
        <v>-3.3048693889999994E-2</v>
      </c>
      <c r="Q10485">
        <f t="shared" si="817"/>
        <v>0.9992044603900001</v>
      </c>
      <c r="S10485">
        <f t="shared" si="818"/>
        <v>2.5095785132037162E-3</v>
      </c>
      <c r="T10485">
        <f t="shared" si="819"/>
        <v>2.9881854348681913E-2</v>
      </c>
    </row>
    <row r="10486" spans="2:20">
      <c r="B10486" t="s">
        <v>0</v>
      </c>
      <c r="C10486" t="s">
        <v>27069</v>
      </c>
      <c r="D10486">
        <v>49</v>
      </c>
      <c r="E10486" t="s">
        <v>2</v>
      </c>
      <c r="F10486" t="s">
        <v>1187</v>
      </c>
      <c r="G10486" t="s">
        <v>2011</v>
      </c>
      <c r="H10486" t="s">
        <v>27070</v>
      </c>
      <c r="I10486" t="s">
        <v>27071</v>
      </c>
      <c r="O10486">
        <f t="shared" si="815"/>
        <v>-5.3606445109999998E-2</v>
      </c>
      <c r="P10486">
        <f t="shared" si="816"/>
        <v>-0.12519479069</v>
      </c>
      <c r="Q10486">
        <f t="shared" si="817"/>
        <v>0.99817464040000004</v>
      </c>
      <c r="S10486">
        <f t="shared" si="818"/>
        <v>3.0766681958885106E-3</v>
      </c>
      <c r="T10486">
        <f t="shared" si="819"/>
        <v>2.9419654994207744E-2</v>
      </c>
    </row>
    <row r="10487" spans="2:20">
      <c r="B10487" t="s">
        <v>0</v>
      </c>
      <c r="C10487" t="s">
        <v>27072</v>
      </c>
      <c r="D10487">
        <v>49</v>
      </c>
      <c r="E10487" t="s">
        <v>632</v>
      </c>
      <c r="F10487" t="s">
        <v>1324</v>
      </c>
      <c r="G10487" t="s">
        <v>1891</v>
      </c>
      <c r="H10487" t="s">
        <v>27073</v>
      </c>
      <c r="I10487" t="s">
        <v>27074</v>
      </c>
      <c r="O10487">
        <f t="shared" si="815"/>
        <v>-4.589790517000001E-2</v>
      </c>
      <c r="P10487">
        <f t="shared" si="816"/>
        <v>-0.11704116459</v>
      </c>
      <c r="Q10487">
        <f t="shared" si="817"/>
        <v>1.01994840427</v>
      </c>
      <c r="S10487">
        <f t="shared" si="818"/>
        <v>3.4313618701187405E-3</v>
      </c>
      <c r="T10487">
        <f t="shared" si="819"/>
        <v>2.7935182720564944E-2</v>
      </c>
    </row>
    <row r="10488" spans="2:20">
      <c r="B10488" t="s">
        <v>0</v>
      </c>
      <c r="C10488" t="s">
        <v>27075</v>
      </c>
      <c r="D10488">
        <v>49</v>
      </c>
      <c r="E10488" t="s">
        <v>1788</v>
      </c>
      <c r="F10488" t="s">
        <v>1187</v>
      </c>
      <c r="G10488" t="s">
        <v>1827</v>
      </c>
      <c r="H10488" t="s">
        <v>27076</v>
      </c>
      <c r="I10488" t="s">
        <v>27077</v>
      </c>
      <c r="O10488">
        <f t="shared" si="815"/>
        <v>-6.4465187270000016E-2</v>
      </c>
      <c r="P10488">
        <f t="shared" si="816"/>
        <v>-9.9563202589999997E-2</v>
      </c>
      <c r="Q10488">
        <f t="shared" si="817"/>
        <v>1.0888670293</v>
      </c>
      <c r="S10488">
        <f t="shared" si="818"/>
        <v>4.0623585903188071E-3</v>
      </c>
      <c r="T10488">
        <f t="shared" si="819"/>
        <v>2.7203639477615997E-2</v>
      </c>
    </row>
    <row r="10489" spans="2:20">
      <c r="B10489" t="s">
        <v>0</v>
      </c>
      <c r="C10489" t="s">
        <v>27078</v>
      </c>
      <c r="D10489">
        <v>48</v>
      </c>
      <c r="E10489" t="s">
        <v>2</v>
      </c>
      <c r="F10489" t="s">
        <v>1324</v>
      </c>
      <c r="G10489" t="s">
        <v>395</v>
      </c>
      <c r="H10489" t="s">
        <v>27079</v>
      </c>
      <c r="I10489" t="s">
        <v>26961</v>
      </c>
      <c r="O10489">
        <f t="shared" si="815"/>
        <v>-3.8268104489999996E-2</v>
      </c>
      <c r="P10489">
        <f t="shared" si="816"/>
        <v>-5.6390906589999998E-2</v>
      </c>
      <c r="Q10489">
        <f t="shared" si="817"/>
        <v>1.00372088607</v>
      </c>
      <c r="S10489">
        <f t="shared" si="818"/>
        <v>4.0469023603930728E-3</v>
      </c>
      <c r="T10489">
        <f t="shared" si="819"/>
        <v>2.1563701328318169E-2</v>
      </c>
    </row>
    <row r="10490" spans="2:20">
      <c r="B10490" t="s">
        <v>0</v>
      </c>
      <c r="C10490" t="s">
        <v>27080</v>
      </c>
      <c r="D10490">
        <v>48</v>
      </c>
      <c r="E10490" t="s">
        <v>21</v>
      </c>
      <c r="F10490" t="s">
        <v>1011</v>
      </c>
      <c r="G10490" t="s">
        <v>308</v>
      </c>
      <c r="H10490" t="s">
        <v>27081</v>
      </c>
      <c r="I10490" t="s">
        <v>27082</v>
      </c>
      <c r="O10490">
        <f t="shared" si="815"/>
        <v>-7.4483422199999996E-2</v>
      </c>
      <c r="P10490">
        <f t="shared" si="816"/>
        <v>6.2896519000000053E-3</v>
      </c>
      <c r="Q10490">
        <f t="shared" si="817"/>
        <v>1.0114408827900001</v>
      </c>
      <c r="S10490">
        <f t="shared" si="818"/>
        <v>4.9228324670097402E-3</v>
      </c>
      <c r="T10490">
        <f t="shared" si="819"/>
        <v>1.471051180290554E-2</v>
      </c>
    </row>
    <row r="10491" spans="2:20">
      <c r="B10491" t="s">
        <v>0</v>
      </c>
      <c r="C10491" t="s">
        <v>27083</v>
      </c>
      <c r="D10491">
        <v>48</v>
      </c>
      <c r="E10491" t="s">
        <v>1817</v>
      </c>
      <c r="F10491" t="s">
        <v>1169</v>
      </c>
      <c r="G10491" t="s">
        <v>1097</v>
      </c>
      <c r="H10491" t="s">
        <v>27084</v>
      </c>
      <c r="I10491" t="s">
        <v>27085</v>
      </c>
      <c r="O10491">
        <f t="shared" si="815"/>
        <v>-4.9870284029999989E-2</v>
      </c>
      <c r="P10491">
        <f t="shared" si="816"/>
        <v>-4.2373029790000002E-2</v>
      </c>
      <c r="Q10491">
        <f t="shared" si="817"/>
        <v>0.95205959923000005</v>
      </c>
      <c r="S10491">
        <f t="shared" si="818"/>
        <v>4.8867063457639004E-3</v>
      </c>
      <c r="T10491">
        <f t="shared" si="819"/>
        <v>9.0784770045916376E-3</v>
      </c>
    </row>
    <row r="10492" spans="2:20">
      <c r="B10492" t="s">
        <v>0</v>
      </c>
      <c r="C10492" t="s">
        <v>27086</v>
      </c>
      <c r="D10492">
        <v>48</v>
      </c>
      <c r="E10492" t="s">
        <v>2</v>
      </c>
      <c r="F10492" t="s">
        <v>1175</v>
      </c>
      <c r="G10492" t="s">
        <v>1299</v>
      </c>
      <c r="H10492" t="s">
        <v>27087</v>
      </c>
      <c r="I10492" t="s">
        <v>26952</v>
      </c>
      <c r="O10492">
        <f t="shared" si="815"/>
        <v>-6.9415397779999999E-2</v>
      </c>
      <c r="P10492">
        <f t="shared" si="816"/>
        <v>-7.3715984459999995E-2</v>
      </c>
      <c r="Q10492">
        <f t="shared" si="817"/>
        <v>0.99827223515999997</v>
      </c>
      <c r="S10492">
        <f t="shared" si="818"/>
        <v>4.6907599416302877E-3</v>
      </c>
      <c r="T10492">
        <f t="shared" si="819"/>
        <v>9.9468430440060474E-3</v>
      </c>
    </row>
    <row r="10493" spans="2:20">
      <c r="B10493" t="s">
        <v>0</v>
      </c>
      <c r="C10493" t="s">
        <v>27088</v>
      </c>
      <c r="D10493">
        <v>48</v>
      </c>
      <c r="E10493" t="s">
        <v>632</v>
      </c>
      <c r="F10493" t="s">
        <v>308</v>
      </c>
      <c r="G10493" t="s">
        <v>1324</v>
      </c>
      <c r="H10493" t="s">
        <v>27089</v>
      </c>
      <c r="I10493" t="s">
        <v>27090</v>
      </c>
      <c r="O10493">
        <f t="shared" si="815"/>
        <v>-8.1898982710000012E-2</v>
      </c>
      <c r="P10493">
        <f t="shared" si="816"/>
        <v>5.6439513350000012E-2</v>
      </c>
      <c r="Q10493">
        <f t="shared" si="817"/>
        <v>1.0228426747200001</v>
      </c>
      <c r="S10493">
        <f t="shared" si="818"/>
        <v>5.4575184239505758E-3</v>
      </c>
      <c r="T10493">
        <f t="shared" si="819"/>
        <v>7.4491796542604308E-3</v>
      </c>
    </row>
    <row r="10494" spans="2:20">
      <c r="B10494" t="s">
        <v>0</v>
      </c>
      <c r="C10494" t="s">
        <v>27091</v>
      </c>
      <c r="D10494">
        <v>47</v>
      </c>
      <c r="E10494" t="s">
        <v>1862</v>
      </c>
      <c r="F10494" t="s">
        <v>1169</v>
      </c>
      <c r="G10494" t="s">
        <v>13</v>
      </c>
      <c r="H10494" t="s">
        <v>27092</v>
      </c>
      <c r="I10494" t="s">
        <v>27093</v>
      </c>
      <c r="O10494">
        <f t="shared" si="815"/>
        <v>-6.5815971160000028E-2</v>
      </c>
      <c r="P10494">
        <f t="shared" si="816"/>
        <v>-8.6669330799999944E-3</v>
      </c>
      <c r="Q10494">
        <f t="shared" si="817"/>
        <v>1.0828633992300003</v>
      </c>
      <c r="S10494">
        <f t="shared" si="818"/>
        <v>5.9025432960985048E-3</v>
      </c>
      <c r="T10494">
        <f t="shared" si="819"/>
        <v>4.724475958346375E-3</v>
      </c>
    </row>
    <row r="10495" spans="2:20">
      <c r="B10495" t="s">
        <v>0</v>
      </c>
      <c r="C10495" t="s">
        <v>27094</v>
      </c>
      <c r="D10495">
        <v>47</v>
      </c>
      <c r="E10495" t="s">
        <v>2386</v>
      </c>
      <c r="F10495" t="s">
        <v>13</v>
      </c>
      <c r="G10495" t="s">
        <v>33</v>
      </c>
      <c r="H10495" t="s">
        <v>27095</v>
      </c>
      <c r="I10495" t="s">
        <v>27096</v>
      </c>
      <c r="O10495">
        <f t="shared" si="815"/>
        <v>-7.8944100110000012E-2</v>
      </c>
      <c r="P10495">
        <f t="shared" si="816"/>
        <v>-1.621469255E-2</v>
      </c>
      <c r="Q10495">
        <f t="shared" si="817"/>
        <v>0.88825948475000005</v>
      </c>
      <c r="S10495">
        <f t="shared" si="818"/>
        <v>6.3178254105828117E-3</v>
      </c>
      <c r="T10495">
        <f t="shared" si="819"/>
        <v>2.7944929472491042E-3</v>
      </c>
    </row>
    <row r="10496" spans="2:20">
      <c r="B10496" t="s">
        <v>0</v>
      </c>
      <c r="C10496" t="s">
        <v>27097</v>
      </c>
      <c r="D10496">
        <v>47</v>
      </c>
      <c r="E10496" t="s">
        <v>1218</v>
      </c>
      <c r="F10496" t="s">
        <v>4</v>
      </c>
      <c r="G10496" t="s">
        <v>629</v>
      </c>
      <c r="H10496" t="s">
        <v>27098</v>
      </c>
      <c r="I10496" t="s">
        <v>27099</v>
      </c>
      <c r="O10496">
        <f t="shared" si="815"/>
        <v>-0.10220768793999999</v>
      </c>
      <c r="P10496">
        <f t="shared" si="816"/>
        <v>8.7075761460000026E-2</v>
      </c>
      <c r="Q10496">
        <f t="shared" si="817"/>
        <v>1.0415235952800002</v>
      </c>
      <c r="S10496">
        <f t="shared" si="818"/>
        <v>8.1142181411393826E-3</v>
      </c>
      <c r="T10496">
        <f t="shared" si="819"/>
        <v>3.674943724808448E-3</v>
      </c>
    </row>
    <row r="10497" spans="2:20">
      <c r="B10497" t="s">
        <v>0</v>
      </c>
      <c r="C10497" t="s">
        <v>27100</v>
      </c>
      <c r="D10497">
        <v>46</v>
      </c>
      <c r="E10497" t="s">
        <v>1658</v>
      </c>
      <c r="F10497" t="s">
        <v>4</v>
      </c>
      <c r="G10497" t="s">
        <v>636</v>
      </c>
      <c r="H10497" t="s">
        <v>27101</v>
      </c>
      <c r="I10497" t="s">
        <v>27102</v>
      </c>
      <c r="O10497">
        <f t="shared" si="815"/>
        <v>-0.10445756422000001</v>
      </c>
      <c r="P10497">
        <f t="shared" si="816"/>
        <v>7.6654482400000001E-2</v>
      </c>
      <c r="Q10497">
        <f t="shared" si="817"/>
        <v>1.0508152581800001</v>
      </c>
      <c r="S10497">
        <f t="shared" si="818"/>
        <v>9.1869386491697774E-3</v>
      </c>
      <c r="T10497">
        <f t="shared" si="819"/>
        <v>4.8422137150061955E-3</v>
      </c>
    </row>
    <row r="10498" spans="2:20">
      <c r="B10498" t="s">
        <v>0</v>
      </c>
      <c r="C10498" t="s">
        <v>27103</v>
      </c>
      <c r="D10498">
        <v>46</v>
      </c>
      <c r="E10498" t="s">
        <v>1806</v>
      </c>
      <c r="F10498" t="s">
        <v>13</v>
      </c>
      <c r="G10498" t="s">
        <v>1169</v>
      </c>
      <c r="H10498" t="s">
        <v>27104</v>
      </c>
      <c r="I10498" t="s">
        <v>27105</v>
      </c>
      <c r="O10498">
        <f t="shared" ref="O10498:O10561" si="820">$E10498*$K$1+$F10498*$K$2+$G10498*$K$3</f>
        <v>-7.865112068000002E-2</v>
      </c>
      <c r="P10498">
        <f t="shared" si="816"/>
        <v>4.2088794999999991E-2</v>
      </c>
      <c r="Q10498">
        <f t="shared" si="817"/>
        <v>0.92143504055000014</v>
      </c>
      <c r="S10498">
        <f t="shared" si="818"/>
        <v>9.9267293601671882E-3</v>
      </c>
      <c r="T10498">
        <f t="shared" si="819"/>
        <v>4.8374123171997544E-3</v>
      </c>
    </row>
    <row r="10499" spans="2:20">
      <c r="B10499" t="s">
        <v>0</v>
      </c>
      <c r="C10499" t="s">
        <v>27106</v>
      </c>
      <c r="D10499">
        <v>45</v>
      </c>
      <c r="E10499" t="s">
        <v>1862</v>
      </c>
      <c r="F10499" t="s">
        <v>1011</v>
      </c>
      <c r="G10499" t="s">
        <v>308</v>
      </c>
      <c r="H10499" t="s">
        <v>27107</v>
      </c>
      <c r="I10499" t="s">
        <v>24446</v>
      </c>
      <c r="O10499">
        <f t="shared" si="820"/>
        <v>-8.4754971950000021E-2</v>
      </c>
      <c r="P10499">
        <f t="shared" ref="P10499:P10562" si="821">$E10499*$L$1+$F10499*$L$2+$G10499*$L$3</f>
        <v>3.0041732700000004E-3</v>
      </c>
      <c r="Q10499">
        <f t="shared" ref="Q10499:Q10562" si="822">$E10499*$M$1+$F10499*$M$2+$G10499*$M$3</f>
        <v>1.0806051863900001</v>
      </c>
      <c r="S10499">
        <f t="shared" si="818"/>
        <v>1.0399710924425121E-2</v>
      </c>
      <c r="T10499">
        <f t="shared" si="819"/>
        <v>3.7524080556255992E-3</v>
      </c>
    </row>
    <row r="10500" spans="2:20">
      <c r="B10500" t="s">
        <v>0</v>
      </c>
      <c r="C10500" t="s">
        <v>27108</v>
      </c>
      <c r="D10500">
        <v>45</v>
      </c>
      <c r="E10500" t="s">
        <v>632</v>
      </c>
      <c r="F10500" t="s">
        <v>308</v>
      </c>
      <c r="G10500" t="s">
        <v>1175</v>
      </c>
      <c r="H10500" t="s">
        <v>27109</v>
      </c>
      <c r="I10500" t="s">
        <v>27110</v>
      </c>
      <c r="O10500">
        <f t="shared" si="820"/>
        <v>-8.4246518800000017E-2</v>
      </c>
      <c r="P10500">
        <f t="shared" si="821"/>
        <v>2.6583738440000004E-2</v>
      </c>
      <c r="Q10500">
        <f t="shared" si="822"/>
        <v>1.02107581902</v>
      </c>
      <c r="S10500">
        <f t="shared" si="818"/>
        <v>1.0477717436622297E-2</v>
      </c>
      <c r="T10500">
        <f t="shared" si="819"/>
        <v>3.2566633520779002E-3</v>
      </c>
    </row>
    <row r="10501" spans="2:20">
      <c r="B10501" t="s">
        <v>0</v>
      </c>
      <c r="C10501" t="s">
        <v>27111</v>
      </c>
      <c r="D10501">
        <v>44</v>
      </c>
      <c r="E10501" t="s">
        <v>649</v>
      </c>
      <c r="F10501" t="s">
        <v>33</v>
      </c>
      <c r="G10501" t="s">
        <v>636</v>
      </c>
      <c r="H10501" t="s">
        <v>27112</v>
      </c>
      <c r="I10501" t="s">
        <v>27113</v>
      </c>
      <c r="O10501">
        <f t="shared" si="820"/>
        <v>-0.10404677087999999</v>
      </c>
      <c r="P10501">
        <f t="shared" si="821"/>
        <v>8.0799551720000001E-2</v>
      </c>
      <c r="Q10501">
        <f t="shared" si="822"/>
        <v>0.98022737221</v>
      </c>
      <c r="S10501">
        <f t="shared" si="818"/>
        <v>1.1776515130786546E-2</v>
      </c>
      <c r="T10501">
        <f t="shared" si="819"/>
        <v>4.5473537179058516E-3</v>
      </c>
    </row>
    <row r="10502" spans="2:20">
      <c r="B10502" t="s">
        <v>0</v>
      </c>
      <c r="C10502" t="s">
        <v>27114</v>
      </c>
      <c r="D10502">
        <v>44</v>
      </c>
      <c r="E10502" t="s">
        <v>21</v>
      </c>
      <c r="F10502" t="s">
        <v>13</v>
      </c>
      <c r="G10502" t="s">
        <v>1169</v>
      </c>
      <c r="H10502" t="s">
        <v>27115</v>
      </c>
      <c r="I10502" t="s">
        <v>27116</v>
      </c>
      <c r="O10502">
        <f t="shared" si="820"/>
        <v>-9.185739893E-2</v>
      </c>
      <c r="P10502">
        <f t="shared" si="821"/>
        <v>3.7864608189999996E-2</v>
      </c>
      <c r="Q10502">
        <f t="shared" si="822"/>
        <v>1.0103605737500001</v>
      </c>
      <c r="S10502">
        <f t="shared" si="818"/>
        <v>1.2217637289988039E-2</v>
      </c>
      <c r="T10502">
        <f t="shared" si="819"/>
        <v>4.7815161776840883E-3</v>
      </c>
    </row>
    <row r="10503" spans="2:20">
      <c r="B10503" t="s">
        <v>0</v>
      </c>
      <c r="C10503" t="s">
        <v>27117</v>
      </c>
      <c r="D10503">
        <v>43</v>
      </c>
      <c r="E10503" t="s">
        <v>762</v>
      </c>
      <c r="F10503" t="s">
        <v>773</v>
      </c>
      <c r="G10503" t="s">
        <v>308</v>
      </c>
      <c r="H10503" t="s">
        <v>27118</v>
      </c>
      <c r="I10503" t="s">
        <v>27119</v>
      </c>
      <c r="O10503">
        <f t="shared" si="820"/>
        <v>-0.11791774725</v>
      </c>
      <c r="P10503">
        <f t="shared" si="821"/>
        <v>1.246502171000001E-2</v>
      </c>
      <c r="Q10503">
        <f t="shared" si="822"/>
        <v>0.96480051174000003</v>
      </c>
      <c r="S10503">
        <f t="shared" si="818"/>
        <v>1.2909274018482931E-2</v>
      </c>
      <c r="T10503">
        <f t="shared" si="819"/>
        <v>3.2961538841624781E-3</v>
      </c>
    </row>
    <row r="10504" spans="2:20">
      <c r="B10504" t="s">
        <v>0</v>
      </c>
      <c r="C10504" t="s">
        <v>27120</v>
      </c>
      <c r="D10504">
        <v>43</v>
      </c>
      <c r="E10504" t="s">
        <v>21</v>
      </c>
      <c r="F10504" t="s">
        <v>1436</v>
      </c>
      <c r="G10504" t="s">
        <v>1169</v>
      </c>
      <c r="H10504" t="s">
        <v>27121</v>
      </c>
      <c r="I10504" t="s">
        <v>27122</v>
      </c>
      <c r="O10504">
        <f t="shared" si="820"/>
        <v>-0.15102193739</v>
      </c>
      <c r="P10504">
        <f t="shared" si="821"/>
        <v>4.3022152330000001E-2</v>
      </c>
      <c r="Q10504">
        <f t="shared" si="822"/>
        <v>1.0018190795300002</v>
      </c>
      <c r="S10504">
        <f t="shared" ref="S10504:S10567" si="823">(SUMPRODUCT(O10498:O10504,O10498:O10504))/5</f>
        <v>1.5288522588533662E-2</v>
      </c>
      <c r="T10504">
        <f t="shared" ref="T10504:T10567" si="824">(SUMPRODUCT(P10498:P10504,P10498:P10504))/5</f>
        <v>2.4911530679812416E-3</v>
      </c>
    </row>
    <row r="10505" spans="2:20">
      <c r="B10505" t="s">
        <v>0</v>
      </c>
      <c r="C10505" t="s">
        <v>27123</v>
      </c>
      <c r="D10505">
        <v>42</v>
      </c>
      <c r="E10505" t="s">
        <v>21</v>
      </c>
      <c r="F10505" t="s">
        <v>395</v>
      </c>
      <c r="G10505" t="s">
        <v>636</v>
      </c>
      <c r="H10505" t="s">
        <v>27124</v>
      </c>
      <c r="I10505" t="s">
        <v>27125</v>
      </c>
      <c r="O10505">
        <f t="shared" si="820"/>
        <v>-0.13803113285999999</v>
      </c>
      <c r="P10505">
        <f t="shared" si="821"/>
        <v>8.1970261520000004E-2</v>
      </c>
      <c r="Q10505">
        <f t="shared" si="822"/>
        <v>1.0055984695</v>
      </c>
      <c r="S10505">
        <f t="shared" si="823"/>
        <v>1.7861841559412672E-2</v>
      </c>
      <c r="T10505">
        <f t="shared" si="824"/>
        <v>3.4806844898022755E-3</v>
      </c>
    </row>
    <row r="10506" spans="2:20">
      <c r="B10506" t="s">
        <v>0</v>
      </c>
      <c r="C10506" t="s">
        <v>27126</v>
      </c>
      <c r="D10506">
        <v>42</v>
      </c>
      <c r="E10506" t="s">
        <v>1658</v>
      </c>
      <c r="F10506" t="s">
        <v>395</v>
      </c>
      <c r="G10506" t="s">
        <v>1011</v>
      </c>
      <c r="H10506" t="s">
        <v>27127</v>
      </c>
      <c r="I10506" t="s">
        <v>27128</v>
      </c>
      <c r="O10506">
        <f t="shared" si="820"/>
        <v>-0.14859566204000002</v>
      </c>
      <c r="P10506">
        <f t="shared" si="821"/>
        <v>2.0381295340000015E-2</v>
      </c>
      <c r="Q10506">
        <f t="shared" si="822"/>
        <v>1.0415872173</v>
      </c>
      <c r="S10506">
        <f t="shared" si="823"/>
        <v>2.0841294660784791E-2</v>
      </c>
      <c r="T10506">
        <f t="shared" si="824"/>
        <v>3.5619589183422998E-3</v>
      </c>
    </row>
    <row r="10507" spans="2:20">
      <c r="B10507" t="s">
        <v>0</v>
      </c>
      <c r="C10507" t="s">
        <v>27129</v>
      </c>
      <c r="D10507">
        <v>41</v>
      </c>
      <c r="E10507" t="s">
        <v>632</v>
      </c>
      <c r="F10507" t="s">
        <v>1436</v>
      </c>
      <c r="G10507" t="s">
        <v>33</v>
      </c>
      <c r="H10507" t="s">
        <v>27130</v>
      </c>
      <c r="I10507" t="s">
        <v>27131</v>
      </c>
      <c r="O10507">
        <f t="shared" si="820"/>
        <v>-0.15718437382000003</v>
      </c>
      <c r="P10507">
        <f t="shared" si="821"/>
        <v>-1.7158751579999992E-2</v>
      </c>
      <c r="Q10507">
        <f t="shared" si="822"/>
        <v>1.00816598293</v>
      </c>
      <c r="S10507">
        <f t="shared" si="823"/>
        <v>2.4363184949438146E-2</v>
      </c>
      <c r="T10507">
        <f t="shared" si="824"/>
        <v>3.4795044396098637E-3</v>
      </c>
    </row>
    <row r="10508" spans="2:20">
      <c r="B10508" t="s">
        <v>0</v>
      </c>
      <c r="C10508" t="s">
        <v>27132</v>
      </c>
      <c r="D10508">
        <v>40</v>
      </c>
      <c r="E10508" t="s">
        <v>1716</v>
      </c>
      <c r="F10508" t="s">
        <v>1651</v>
      </c>
      <c r="G10508" t="s">
        <v>629</v>
      </c>
      <c r="H10508" t="s">
        <v>27133</v>
      </c>
      <c r="I10508" t="s">
        <v>27134</v>
      </c>
      <c r="O10508">
        <f t="shared" si="820"/>
        <v>-0.17416771131000003</v>
      </c>
      <c r="P10508">
        <f t="shared" si="821"/>
        <v>9.2154188110000035E-2</v>
      </c>
      <c r="Q10508">
        <f t="shared" si="822"/>
        <v>1.0513197482900001</v>
      </c>
      <c r="S10508">
        <f t="shared" si="823"/>
        <v>2.8264917175919807E-2</v>
      </c>
      <c r="T10508">
        <f t="shared" si="824"/>
        <v>3.8722698052219271E-3</v>
      </c>
    </row>
    <row r="10509" spans="2:20">
      <c r="B10509" t="s">
        <v>0</v>
      </c>
      <c r="C10509" t="s">
        <v>27135</v>
      </c>
      <c r="D10509">
        <v>39</v>
      </c>
      <c r="E10509" t="s">
        <v>772</v>
      </c>
      <c r="F10509" t="s">
        <v>1299</v>
      </c>
      <c r="G10509" t="s">
        <v>629</v>
      </c>
      <c r="H10509" t="s">
        <v>27136</v>
      </c>
      <c r="I10509" t="s">
        <v>27137</v>
      </c>
      <c r="O10509">
        <f t="shared" si="820"/>
        <v>-0.15990486215000002</v>
      </c>
      <c r="P10509">
        <f t="shared" si="821"/>
        <v>9.2702659690000022E-2</v>
      </c>
      <c r="Q10509">
        <f t="shared" si="822"/>
        <v>1.0231014862600001</v>
      </c>
      <c r="S10509">
        <f t="shared" si="823"/>
        <v>3.1691273816124868E-2</v>
      </c>
      <c r="T10509">
        <f t="shared" si="824"/>
        <v>5.3042807172654751E-3</v>
      </c>
    </row>
    <row r="10510" spans="2:20">
      <c r="B10510" t="s">
        <v>0</v>
      </c>
      <c r="C10510" t="s">
        <v>27138</v>
      </c>
      <c r="D10510">
        <v>38</v>
      </c>
      <c r="E10510" t="s">
        <v>762</v>
      </c>
      <c r="F10510" t="s">
        <v>1436</v>
      </c>
      <c r="G10510" t="s">
        <v>10</v>
      </c>
      <c r="H10510" t="s">
        <v>27139</v>
      </c>
      <c r="I10510" t="s">
        <v>27140</v>
      </c>
      <c r="O10510">
        <f t="shared" si="820"/>
        <v>-0.13732736009000002</v>
      </c>
      <c r="P10510">
        <f t="shared" si="821"/>
        <v>0.14441881839000004</v>
      </c>
      <c r="Q10510">
        <f t="shared" si="822"/>
        <v>0.96818613933000008</v>
      </c>
      <c r="S10510">
        <f t="shared" si="823"/>
        <v>3.26821155586796E-2</v>
      </c>
      <c r="T10510">
        <f t="shared" si="824"/>
        <v>9.444564385052083E-3</v>
      </c>
    </row>
    <row r="10511" spans="2:20">
      <c r="B10511" t="s">
        <v>0</v>
      </c>
      <c r="C10511" t="s">
        <v>27141</v>
      </c>
      <c r="D10511">
        <v>37</v>
      </c>
      <c r="E10511" t="s">
        <v>1817</v>
      </c>
      <c r="F10511" t="s">
        <v>1651</v>
      </c>
      <c r="G10511" t="s">
        <v>1187</v>
      </c>
      <c r="H10511" t="s">
        <v>27142</v>
      </c>
      <c r="I10511" t="s">
        <v>27143</v>
      </c>
      <c r="O10511">
        <f t="shared" si="820"/>
        <v>-0.16115675268000001</v>
      </c>
      <c r="P10511">
        <f t="shared" si="821"/>
        <v>5.7509383220000009E-2</v>
      </c>
      <c r="Q10511">
        <f t="shared" si="822"/>
        <v>0.94027717789000009</v>
      </c>
      <c r="S10511">
        <f t="shared" si="823"/>
        <v>3.3314890230946324E-2</v>
      </c>
      <c r="T10511">
        <f t="shared" si="824"/>
        <v>9.7358490984999022E-3</v>
      </c>
    </row>
    <row r="10512" spans="2:20">
      <c r="B10512" t="s">
        <v>0</v>
      </c>
      <c r="C10512" t="s">
        <v>27144</v>
      </c>
      <c r="D10512">
        <v>36</v>
      </c>
      <c r="E10512" t="s">
        <v>1817</v>
      </c>
      <c r="F10512" t="s">
        <v>1299</v>
      </c>
      <c r="G10512" t="s">
        <v>10</v>
      </c>
      <c r="H10512" t="s">
        <v>27145</v>
      </c>
      <c r="I10512" t="s">
        <v>27146</v>
      </c>
      <c r="O10512">
        <f t="shared" si="820"/>
        <v>-0.14425338800000001</v>
      </c>
      <c r="P10512">
        <f t="shared" si="821"/>
        <v>0.14621711726000003</v>
      </c>
      <c r="Q10512">
        <f t="shared" si="822"/>
        <v>0.94700132736000009</v>
      </c>
      <c r="S10512">
        <f t="shared" si="823"/>
        <v>3.3666179493119043E-2</v>
      </c>
      <c r="T10512">
        <f t="shared" si="824"/>
        <v>1.2667913419733385E-2</v>
      </c>
    </row>
    <row r="10513" spans="2:20">
      <c r="B10513" t="s">
        <v>0</v>
      </c>
      <c r="C10513" t="s">
        <v>27147</v>
      </c>
      <c r="D10513">
        <v>35</v>
      </c>
      <c r="E10513" t="s">
        <v>1716</v>
      </c>
      <c r="F10513" t="s">
        <v>1891</v>
      </c>
      <c r="G10513" t="s">
        <v>636</v>
      </c>
      <c r="H10513" t="s">
        <v>27148</v>
      </c>
      <c r="I10513" t="s">
        <v>27149</v>
      </c>
      <c r="O10513">
        <f t="shared" si="820"/>
        <v>-0.20453249257</v>
      </c>
      <c r="P10513">
        <f t="shared" si="821"/>
        <v>8.4781035209999994E-2</v>
      </c>
      <c r="Q10513">
        <f t="shared" si="822"/>
        <v>1.0464600492800002</v>
      </c>
      <c r="S10513">
        <f t="shared" si="823"/>
        <v>3.7616753441077282E-2</v>
      </c>
      <c r="T10513">
        <f t="shared" si="824"/>
        <v>1.4022398766041975E-2</v>
      </c>
    </row>
    <row r="10514" spans="2:20">
      <c r="B10514" t="s">
        <v>0</v>
      </c>
      <c r="C10514" t="s">
        <v>27150</v>
      </c>
      <c r="D10514">
        <v>34</v>
      </c>
      <c r="E10514" t="s">
        <v>1802</v>
      </c>
      <c r="F10514" t="s">
        <v>1299</v>
      </c>
      <c r="G10514" t="s">
        <v>1175</v>
      </c>
      <c r="H10514" t="s">
        <v>27151</v>
      </c>
      <c r="I10514" t="s">
        <v>27152</v>
      </c>
      <c r="O10514">
        <f t="shared" si="820"/>
        <v>-0.17780621258000001</v>
      </c>
      <c r="P10514">
        <f t="shared" si="821"/>
        <v>2.8766923059999991E-2</v>
      </c>
      <c r="Q10514">
        <f t="shared" si="822"/>
        <v>1.1084933080600001</v>
      </c>
      <c r="S10514">
        <f t="shared" si="823"/>
        <v>3.8998377812849018E-2</v>
      </c>
      <c r="T10514">
        <f t="shared" si="824"/>
        <v>1.4129021387353132E-2</v>
      </c>
    </row>
    <row r="10515" spans="2:20">
      <c r="B10515" t="s">
        <v>0</v>
      </c>
      <c r="C10515" t="s">
        <v>27153</v>
      </c>
      <c r="D10515">
        <v>33</v>
      </c>
      <c r="E10515" t="s">
        <v>21</v>
      </c>
      <c r="F10515" t="s">
        <v>1651</v>
      </c>
      <c r="G10515" t="s">
        <v>636</v>
      </c>
      <c r="H10515" t="s">
        <v>27154</v>
      </c>
      <c r="I10515" t="s">
        <v>27155</v>
      </c>
      <c r="O10515">
        <f t="shared" si="820"/>
        <v>-0.16761340209</v>
      </c>
      <c r="P10515">
        <f t="shared" si="821"/>
        <v>8.4549033590000003E-2</v>
      </c>
      <c r="Q10515">
        <f t="shared" si="822"/>
        <v>1.0013277223900001</v>
      </c>
      <c r="S10515">
        <f t="shared" si="823"/>
        <v>3.8550349992293113E-2</v>
      </c>
      <c r="T10515">
        <f t="shared" si="824"/>
        <v>1.3860250326311071E-2</v>
      </c>
    </row>
    <row r="10516" spans="2:20">
      <c r="B10516" t="s">
        <v>0</v>
      </c>
      <c r="C10516" t="s">
        <v>27156</v>
      </c>
      <c r="D10516">
        <v>32</v>
      </c>
      <c r="E10516" t="s">
        <v>1802</v>
      </c>
      <c r="F10516" t="s">
        <v>395</v>
      </c>
      <c r="G10516" t="s">
        <v>13</v>
      </c>
      <c r="H10516" t="s">
        <v>27157</v>
      </c>
      <c r="I10516" t="s">
        <v>27158</v>
      </c>
      <c r="O10516">
        <f t="shared" si="820"/>
        <v>-0.16043223585000002</v>
      </c>
      <c r="P10516">
        <f t="shared" si="821"/>
        <v>-2.8080332299999997E-3</v>
      </c>
      <c r="Q10516">
        <f t="shared" si="822"/>
        <v>1.1095736171000001</v>
      </c>
      <c r="S10516">
        <f t="shared" si="823"/>
        <v>3.8584137464417009E-2</v>
      </c>
      <c r="T10516">
        <f t="shared" si="824"/>
        <v>1.2143070713715235E-2</v>
      </c>
    </row>
    <row r="10517" spans="2:20">
      <c r="B10517" t="s">
        <v>0</v>
      </c>
      <c r="C10517" t="s">
        <v>27159</v>
      </c>
      <c r="D10517">
        <v>31</v>
      </c>
      <c r="E10517" t="s">
        <v>772</v>
      </c>
      <c r="F10517" t="s">
        <v>1827</v>
      </c>
      <c r="G10517" t="s">
        <v>33</v>
      </c>
      <c r="H10517" t="s">
        <v>27160</v>
      </c>
      <c r="I10517" t="s">
        <v>27161</v>
      </c>
      <c r="O10517">
        <f t="shared" si="820"/>
        <v>-0.18823400730000001</v>
      </c>
      <c r="P10517">
        <f t="shared" si="821"/>
        <v>-1.5049333599999999E-2</v>
      </c>
      <c r="Q10517">
        <f t="shared" si="822"/>
        <v>1.0137758506199999</v>
      </c>
      <c r="S10517">
        <f t="shared" si="823"/>
        <v>4.1898784999402604E-2</v>
      </c>
      <c r="T10517">
        <f t="shared" si="824"/>
        <v>8.0170081810432923E-3</v>
      </c>
    </row>
    <row r="10518" spans="2:20">
      <c r="B10518" t="s">
        <v>0</v>
      </c>
      <c r="C10518" t="s">
        <v>27162</v>
      </c>
      <c r="D10518">
        <v>30</v>
      </c>
      <c r="E10518" t="s">
        <v>1817</v>
      </c>
      <c r="F10518" t="s">
        <v>1097</v>
      </c>
      <c r="G10518" t="s">
        <v>773</v>
      </c>
      <c r="H10518" t="s">
        <v>27163</v>
      </c>
      <c r="I10518" t="s">
        <v>27164</v>
      </c>
      <c r="O10518">
        <f t="shared" si="820"/>
        <v>-0.12797382327999998</v>
      </c>
      <c r="P10518">
        <f t="shared" si="821"/>
        <v>-2.55443793E-2</v>
      </c>
      <c r="Q10518">
        <f t="shared" si="822"/>
        <v>0.94125989217000006</v>
      </c>
      <c r="S10518">
        <f t="shared" si="823"/>
        <v>3.9979945101510199E-2</v>
      </c>
      <c r="T10518">
        <f t="shared" si="824"/>
        <v>7.4860454121387808E-3</v>
      </c>
    </row>
    <row r="10519" spans="2:20">
      <c r="B10519" t="s">
        <v>0</v>
      </c>
      <c r="C10519" t="s">
        <v>27165</v>
      </c>
      <c r="D10519">
        <v>29</v>
      </c>
      <c r="E10519" t="s">
        <v>1831</v>
      </c>
      <c r="F10519" t="s">
        <v>1835</v>
      </c>
      <c r="G10519" t="s">
        <v>629</v>
      </c>
      <c r="H10519" t="s">
        <v>27166</v>
      </c>
      <c r="I10519" t="s">
        <v>27167</v>
      </c>
      <c r="O10519">
        <f t="shared" si="820"/>
        <v>-0.20122604538000002</v>
      </c>
      <c r="P10519">
        <f t="shared" si="821"/>
        <v>9.1526599040000017E-2</v>
      </c>
      <c r="Q10519">
        <f t="shared" si="822"/>
        <v>1.0978756575500002</v>
      </c>
      <c r="S10519">
        <f t="shared" si="823"/>
        <v>4.3916521379469255E-2</v>
      </c>
      <c r="T10519">
        <f t="shared" si="824"/>
        <v>4.8855800025396478E-3</v>
      </c>
    </row>
    <row r="10520" spans="2:20">
      <c r="B10520" t="s">
        <v>0</v>
      </c>
      <c r="C10520" t="s">
        <v>27168</v>
      </c>
      <c r="D10520">
        <v>28</v>
      </c>
      <c r="E10520" t="s">
        <v>632</v>
      </c>
      <c r="F10520" t="s">
        <v>2007</v>
      </c>
      <c r="G10520" t="s">
        <v>1175</v>
      </c>
      <c r="H10520" t="s">
        <v>27169</v>
      </c>
      <c r="I10520" t="s">
        <v>27170</v>
      </c>
      <c r="O10520">
        <f t="shared" si="820"/>
        <v>-0.22229710854000001</v>
      </c>
      <c r="P10520">
        <f t="shared" si="821"/>
        <v>3.8618008100000004E-2</v>
      </c>
      <c r="Q10520">
        <f t="shared" si="822"/>
        <v>1.0011456658400002</v>
      </c>
      <c r="S10520">
        <f t="shared" si="823"/>
        <v>4.5433014169138745E-2</v>
      </c>
      <c r="T10520">
        <f t="shared" si="824"/>
        <v>3.7462853262061292E-3</v>
      </c>
    </row>
    <row r="10521" spans="2:20">
      <c r="B10521" t="s">
        <v>0</v>
      </c>
      <c r="C10521" t="s">
        <v>27171</v>
      </c>
      <c r="D10521">
        <v>27</v>
      </c>
      <c r="E10521" t="s">
        <v>1845</v>
      </c>
      <c r="F10521" t="s">
        <v>1891</v>
      </c>
      <c r="G10521" t="s">
        <v>1097</v>
      </c>
      <c r="H10521" t="s">
        <v>27172</v>
      </c>
      <c r="I10521" t="s">
        <v>27173</v>
      </c>
      <c r="O10521">
        <f t="shared" si="820"/>
        <v>-0.19484690168000002</v>
      </c>
      <c r="P10521">
        <f t="shared" si="821"/>
        <v>-2.8540461260000004E-2</v>
      </c>
      <c r="Q10521">
        <f t="shared" si="822"/>
        <v>0.91094463408000015</v>
      </c>
      <c r="S10521">
        <f t="shared" si="823"/>
        <v>4.6703067341589036E-2</v>
      </c>
      <c r="T10521">
        <f t="shared" si="824"/>
        <v>3.7436897395248499E-3</v>
      </c>
    </row>
    <row r="10522" spans="2:20">
      <c r="B10522" t="s">
        <v>0</v>
      </c>
      <c r="C10522" t="s">
        <v>27174</v>
      </c>
      <c r="D10522">
        <v>26</v>
      </c>
      <c r="E10522" t="s">
        <v>3324</v>
      </c>
      <c r="F10522" t="s">
        <v>1436</v>
      </c>
      <c r="G10522" t="s">
        <v>308</v>
      </c>
      <c r="H10522" t="s">
        <v>27175</v>
      </c>
      <c r="I10522" t="s">
        <v>27176</v>
      </c>
      <c r="O10522">
        <f t="shared" si="820"/>
        <v>-0.17684730148</v>
      </c>
      <c r="P10522">
        <f t="shared" si="821"/>
        <v>5.6567119800000065E-3</v>
      </c>
      <c r="Q10522">
        <f t="shared" si="822"/>
        <v>1.1581420606300001</v>
      </c>
      <c r="S10522">
        <f t="shared" si="823"/>
        <v>4.7339210437703824E-2</v>
      </c>
      <c r="T10522">
        <f t="shared" si="824"/>
        <v>2.3203816014091953E-3</v>
      </c>
    </row>
    <row r="10523" spans="2:20">
      <c r="B10523" t="s">
        <v>0</v>
      </c>
      <c r="C10523" t="s">
        <v>27177</v>
      </c>
      <c r="D10523">
        <v>24</v>
      </c>
      <c r="E10523" t="s">
        <v>1817</v>
      </c>
      <c r="F10523" t="s">
        <v>33</v>
      </c>
      <c r="G10523" t="s">
        <v>1436</v>
      </c>
      <c r="H10523" t="s">
        <v>27178</v>
      </c>
      <c r="I10523" t="s">
        <v>27179</v>
      </c>
      <c r="O10523">
        <f t="shared" si="820"/>
        <v>-0.11059984654999999</v>
      </c>
      <c r="P10523">
        <f t="shared" si="821"/>
        <v>-5.7119335589999994E-2</v>
      </c>
      <c r="Q10523">
        <f t="shared" si="822"/>
        <v>0.94234020121000006</v>
      </c>
      <c r="S10523">
        <f t="shared" si="823"/>
        <v>4.4637975189114526E-2</v>
      </c>
      <c r="T10523">
        <f t="shared" si="824"/>
        <v>2.9713282909336462E-3</v>
      </c>
    </row>
    <row r="10524" spans="2:20">
      <c r="B10524" t="s">
        <v>0</v>
      </c>
      <c r="C10524" t="s">
        <v>27180</v>
      </c>
      <c r="D10524">
        <v>23</v>
      </c>
      <c r="E10524" t="s">
        <v>1831</v>
      </c>
      <c r="F10524" t="s">
        <v>13</v>
      </c>
      <c r="G10524" t="s">
        <v>1827</v>
      </c>
      <c r="H10524" t="s">
        <v>27181</v>
      </c>
      <c r="I10524" t="s">
        <v>27182</v>
      </c>
      <c r="O10524">
        <f t="shared" si="820"/>
        <v>-0.11670369782000004</v>
      </c>
      <c r="P10524">
        <f t="shared" si="821"/>
        <v>-9.6203957320000005E-2</v>
      </c>
      <c r="Q10524">
        <f t="shared" si="822"/>
        <v>1.1015103470500001</v>
      </c>
      <c r="S10524">
        <f t="shared" si="823"/>
        <v>4.0275517505243622E-2</v>
      </c>
      <c r="T10524">
        <f t="shared" si="824"/>
        <v>4.777072083378504E-3</v>
      </c>
    </row>
    <row r="10525" spans="2:20">
      <c r="B10525" t="s">
        <v>0</v>
      </c>
      <c r="C10525" t="s">
        <v>27183</v>
      </c>
      <c r="D10525">
        <v>22</v>
      </c>
      <c r="E10525" t="s">
        <v>1218</v>
      </c>
      <c r="F10525" t="s">
        <v>13</v>
      </c>
      <c r="G10525" t="s">
        <v>1891</v>
      </c>
      <c r="H10525" t="s">
        <v>27184</v>
      </c>
      <c r="I10525" t="s">
        <v>27185</v>
      </c>
      <c r="O10525">
        <f t="shared" si="820"/>
        <v>-0.10799717213</v>
      </c>
      <c r="P10525">
        <f t="shared" si="821"/>
        <v>-0.11282232863</v>
      </c>
      <c r="Q10525">
        <f t="shared" si="822"/>
        <v>1.0311681396500001</v>
      </c>
      <c r="S10525">
        <f t="shared" si="823"/>
        <v>3.9332735453878852E-2</v>
      </c>
      <c r="T10525">
        <f t="shared" si="824"/>
        <v>7.1923445881131951E-3</v>
      </c>
    </row>
    <row r="10526" spans="2:20">
      <c r="B10526" t="s">
        <v>0</v>
      </c>
      <c r="C10526" t="s">
        <v>27186</v>
      </c>
      <c r="D10526">
        <v>22</v>
      </c>
      <c r="E10526" t="s">
        <v>1849</v>
      </c>
      <c r="F10526" t="s">
        <v>33</v>
      </c>
      <c r="G10526" t="s">
        <v>1835</v>
      </c>
      <c r="H10526" t="s">
        <v>27187</v>
      </c>
      <c r="I10526" t="s">
        <v>27188</v>
      </c>
      <c r="O10526">
        <f t="shared" si="820"/>
        <v>-0.10639307342</v>
      </c>
      <c r="P10526">
        <f t="shared" si="821"/>
        <v>-9.4580265019999998E-2</v>
      </c>
      <c r="Q10526">
        <f t="shared" si="822"/>
        <v>0.89058131961000009</v>
      </c>
      <c r="S10526">
        <f t="shared" si="823"/>
        <v>3.3498248400374783E-2</v>
      </c>
      <c r="T10526">
        <f t="shared" si="824"/>
        <v>7.3060062279980947E-3</v>
      </c>
    </row>
    <row r="10527" spans="2:20">
      <c r="B10527" t="s">
        <v>0</v>
      </c>
      <c r="C10527" t="s">
        <v>27189</v>
      </c>
      <c r="D10527">
        <v>21</v>
      </c>
      <c r="E10527" t="s">
        <v>1658</v>
      </c>
      <c r="F10527" t="s">
        <v>13</v>
      </c>
      <c r="G10527" t="s">
        <v>395</v>
      </c>
      <c r="H10527" t="s">
        <v>27190</v>
      </c>
      <c r="I10527" t="s">
        <v>27191</v>
      </c>
      <c r="O10527">
        <f t="shared" si="820"/>
        <v>-0.10476946420000002</v>
      </c>
      <c r="P10527">
        <f t="shared" si="821"/>
        <v>-5.3580132900000001E-2</v>
      </c>
      <c r="Q10527">
        <f t="shared" si="822"/>
        <v>1.04458246585</v>
      </c>
      <c r="S10527">
        <f t="shared" si="823"/>
        <v>2.5810375633076893E-2</v>
      </c>
      <c r="T10527">
        <f t="shared" si="824"/>
        <v>7.581902246392094E-3</v>
      </c>
    </row>
    <row r="10528" spans="2:20">
      <c r="B10528" t="s">
        <v>0</v>
      </c>
      <c r="C10528" t="s">
        <v>27192</v>
      </c>
      <c r="D10528">
        <v>20</v>
      </c>
      <c r="E10528" t="s">
        <v>8</v>
      </c>
      <c r="F10528" t="s">
        <v>308</v>
      </c>
      <c r="G10528" t="s">
        <v>1966</v>
      </c>
      <c r="H10528" t="s">
        <v>27193</v>
      </c>
      <c r="I10528" t="s">
        <v>27194</v>
      </c>
      <c r="O10528">
        <f t="shared" si="820"/>
        <v>-9.3147130560000013E-2</v>
      </c>
      <c r="P10528">
        <f t="shared" si="821"/>
        <v>-0.14119092377999998</v>
      </c>
      <c r="Q10528">
        <f t="shared" si="822"/>
        <v>0.98142179231999993</v>
      </c>
      <c r="S10528">
        <f t="shared" si="823"/>
        <v>1.9952590200530109E-2</v>
      </c>
      <c r="T10528">
        <f t="shared" si="824"/>
        <v>1.1405966052175334E-2</v>
      </c>
    </row>
    <row r="10529" spans="2:20">
      <c r="B10529" t="s">
        <v>0</v>
      </c>
      <c r="C10529" t="s">
        <v>27195</v>
      </c>
      <c r="D10529">
        <v>20</v>
      </c>
      <c r="E10529" t="s">
        <v>1186</v>
      </c>
      <c r="F10529" t="s">
        <v>395</v>
      </c>
      <c r="G10529" t="s">
        <v>6483</v>
      </c>
      <c r="H10529" t="s">
        <v>27196</v>
      </c>
      <c r="I10529" t="s">
        <v>27197</v>
      </c>
      <c r="O10529">
        <f t="shared" si="820"/>
        <v>-0.15495218454000001</v>
      </c>
      <c r="P10529">
        <f t="shared" si="821"/>
        <v>-0.22419264209999998</v>
      </c>
      <c r="Q10529">
        <f t="shared" si="822"/>
        <v>0.93793788659999999</v>
      </c>
      <c r="S10529">
        <f t="shared" si="823"/>
        <v>1.8499632491122152E-2</v>
      </c>
      <c r="T10529">
        <f t="shared" si="824"/>
        <v>2.1452034528446136E-2</v>
      </c>
    </row>
    <row r="10530" spans="2:20">
      <c r="B10530" t="s">
        <v>0</v>
      </c>
      <c r="C10530" t="s">
        <v>27198</v>
      </c>
      <c r="D10530">
        <v>19</v>
      </c>
      <c r="E10530" t="s">
        <v>1802</v>
      </c>
      <c r="F10530" t="s">
        <v>773</v>
      </c>
      <c r="G10530" t="s">
        <v>4193</v>
      </c>
      <c r="H10530" t="s">
        <v>27199</v>
      </c>
      <c r="I10530" t="s">
        <v>27200</v>
      </c>
      <c r="O10530">
        <f t="shared" si="820"/>
        <v>-0.15714347566</v>
      </c>
      <c r="P10530">
        <f t="shared" si="821"/>
        <v>-0.21351763897999998</v>
      </c>
      <c r="Q10530">
        <f t="shared" si="822"/>
        <v>1.1000527919400001</v>
      </c>
      <c r="S10530">
        <f t="shared" si="823"/>
        <v>2.0991981668246448E-2</v>
      </c>
      <c r="T10530">
        <f t="shared" si="824"/>
        <v>2.9917467259916251E-2</v>
      </c>
    </row>
    <row r="10531" spans="2:20">
      <c r="B10531" t="s">
        <v>0</v>
      </c>
      <c r="C10531" t="s">
        <v>27201</v>
      </c>
      <c r="D10531">
        <v>18</v>
      </c>
      <c r="E10531" t="s">
        <v>762</v>
      </c>
      <c r="F10531" t="s">
        <v>395</v>
      </c>
      <c r="G10531" t="s">
        <v>1970</v>
      </c>
      <c r="H10531" t="s">
        <v>27202</v>
      </c>
      <c r="I10531" t="s">
        <v>27203</v>
      </c>
      <c r="O10531">
        <f t="shared" si="820"/>
        <v>-0.15015945254999999</v>
      </c>
      <c r="P10531">
        <f t="shared" si="821"/>
        <v>-0.14504659643000001</v>
      </c>
      <c r="Q10531">
        <f t="shared" si="822"/>
        <v>0.95253011659999998</v>
      </c>
      <c r="S10531">
        <f t="shared" si="823"/>
        <v>2.2777603289297212E-2</v>
      </c>
      <c r="T10531">
        <f t="shared" si="824"/>
        <v>3.2274130006296031E-2</v>
      </c>
    </row>
    <row r="10532" spans="2:20">
      <c r="B10532" t="s">
        <v>0</v>
      </c>
      <c r="C10532" t="s">
        <v>27204</v>
      </c>
      <c r="D10532">
        <v>18</v>
      </c>
      <c r="E10532" t="s">
        <v>1802</v>
      </c>
      <c r="F10532" t="s">
        <v>1011</v>
      </c>
      <c r="G10532" t="s">
        <v>4210</v>
      </c>
      <c r="H10532" t="s">
        <v>27205</v>
      </c>
      <c r="I10532" t="s">
        <v>27206</v>
      </c>
      <c r="O10532">
        <f t="shared" si="820"/>
        <v>-0.11409978985000001</v>
      </c>
      <c r="P10532">
        <f t="shared" si="821"/>
        <v>-0.29743099219000002</v>
      </c>
      <c r="Q10532">
        <f t="shared" si="822"/>
        <v>1.1024590885900001</v>
      </c>
      <c r="S10532">
        <f t="shared" si="823"/>
        <v>2.3048677860444677E-2</v>
      </c>
      <c r="T10532">
        <f t="shared" si="824"/>
        <v>4.7421393461822461E-2</v>
      </c>
    </row>
    <row r="10533" spans="2:20">
      <c r="B10533" t="s">
        <v>0</v>
      </c>
      <c r="C10533" t="s">
        <v>27207</v>
      </c>
      <c r="D10533">
        <v>17</v>
      </c>
      <c r="E10533" t="s">
        <v>632</v>
      </c>
      <c r="F10533" t="s">
        <v>1169</v>
      </c>
      <c r="G10533" t="s">
        <v>1976</v>
      </c>
      <c r="H10533" t="s">
        <v>27208</v>
      </c>
      <c r="I10533" t="s">
        <v>27209</v>
      </c>
      <c r="O10533">
        <f t="shared" si="820"/>
        <v>-7.0314490170000021E-2</v>
      </c>
      <c r="P10533">
        <f t="shared" si="821"/>
        <v>-0.17503353302999999</v>
      </c>
      <c r="Q10533">
        <f t="shared" si="822"/>
        <v>1.0135675281300001</v>
      </c>
      <c r="S10533">
        <f t="shared" si="823"/>
        <v>2.1773606151667381E-2</v>
      </c>
      <c r="T10533">
        <f t="shared" si="824"/>
        <v>5.1759655692564598E-2</v>
      </c>
    </row>
    <row r="10534" spans="2:20">
      <c r="B10534" t="s">
        <v>0</v>
      </c>
      <c r="C10534" t="s">
        <v>27210</v>
      </c>
      <c r="D10534">
        <v>17</v>
      </c>
      <c r="E10534" t="s">
        <v>632</v>
      </c>
      <c r="F10534" t="s">
        <v>1011</v>
      </c>
      <c r="G10534" t="s">
        <v>4165</v>
      </c>
      <c r="H10534" t="s">
        <v>27211</v>
      </c>
      <c r="I10534" t="s">
        <v>27212</v>
      </c>
      <c r="O10534">
        <f t="shared" si="820"/>
        <v>-9.5513587200000014E-2</v>
      </c>
      <c r="P10534">
        <f t="shared" si="821"/>
        <v>-0.24297782644000002</v>
      </c>
      <c r="Q10534">
        <f t="shared" si="822"/>
        <v>1.0065977000899999</v>
      </c>
      <c r="S10534">
        <f t="shared" si="823"/>
        <v>2.1402847093878765E-2</v>
      </c>
      <c r="T10534">
        <f t="shared" si="824"/>
        <v>6.2993134392549624E-2</v>
      </c>
    </row>
    <row r="10535" spans="2:20">
      <c r="B10535" t="s">
        <v>0</v>
      </c>
      <c r="C10535" t="s">
        <v>27213</v>
      </c>
      <c r="D10535">
        <v>17</v>
      </c>
      <c r="E10535" t="s">
        <v>772</v>
      </c>
      <c r="F10535" t="s">
        <v>4</v>
      </c>
      <c r="G10535" t="s">
        <v>4142</v>
      </c>
      <c r="H10535" t="s">
        <v>27214</v>
      </c>
      <c r="I10535" t="s">
        <v>27215</v>
      </c>
      <c r="O10535">
        <f t="shared" si="820"/>
        <v>-0.13673587707000001</v>
      </c>
      <c r="P10535">
        <f t="shared" si="821"/>
        <v>-0.37024343306999996</v>
      </c>
      <c r="Q10535">
        <f t="shared" si="822"/>
        <v>1.00455119308</v>
      </c>
      <c r="S10535">
        <f t="shared" si="823"/>
        <v>2.3406909523186858E-2</v>
      </c>
      <c r="T10535">
        <f t="shared" si="824"/>
        <v>8.6422198947271572E-2</v>
      </c>
    </row>
    <row r="10536" spans="2:20">
      <c r="B10536" t="s">
        <v>0</v>
      </c>
      <c r="C10536" t="s">
        <v>27216</v>
      </c>
      <c r="D10536">
        <v>17</v>
      </c>
      <c r="E10536" t="s">
        <v>1806</v>
      </c>
      <c r="F10536" t="s">
        <v>1175</v>
      </c>
      <c r="G10536" t="s">
        <v>4109</v>
      </c>
      <c r="H10536" t="s">
        <v>27217</v>
      </c>
      <c r="I10536" t="s">
        <v>27218</v>
      </c>
      <c r="O10536">
        <f t="shared" si="820"/>
        <v>-6.9414164230000006E-2</v>
      </c>
      <c r="P10536">
        <f t="shared" si="821"/>
        <v>-0.21924002629000003</v>
      </c>
      <c r="Q10536">
        <f t="shared" si="822"/>
        <v>0.91039303826000006</v>
      </c>
      <c r="S10536">
        <f t="shared" si="823"/>
        <v>1.9568538863593096E-2</v>
      </c>
      <c r="T10536">
        <f t="shared" si="824"/>
        <v>8.5982968618443817E-2</v>
      </c>
    </row>
    <row r="10537" spans="2:20">
      <c r="B10537" t="s">
        <v>0</v>
      </c>
      <c r="C10537" t="s">
        <v>27219</v>
      </c>
      <c r="D10537">
        <v>17</v>
      </c>
      <c r="E10537" t="s">
        <v>1186</v>
      </c>
      <c r="F10537" t="s">
        <v>1187</v>
      </c>
      <c r="G10537" t="s">
        <v>4157</v>
      </c>
      <c r="H10537" t="s">
        <v>27220</v>
      </c>
      <c r="I10537" t="s">
        <v>27221</v>
      </c>
      <c r="O10537">
        <f t="shared" si="820"/>
        <v>-6.4169740740000009E-2</v>
      </c>
      <c r="P10537">
        <f t="shared" si="821"/>
        <v>-0.33230779870000005</v>
      </c>
      <c r="Q10537">
        <f t="shared" si="822"/>
        <v>0.94628419129999997</v>
      </c>
      <c r="S10537">
        <f t="shared" si="823"/>
        <v>1.5453275600419859E-2</v>
      </c>
      <c r="T10537">
        <f t="shared" si="824"/>
        <v>9.895070680269305E-2</v>
      </c>
    </row>
    <row r="10538" spans="2:20">
      <c r="B10538" t="s">
        <v>0</v>
      </c>
      <c r="C10538" t="s">
        <v>27222</v>
      </c>
      <c r="D10538">
        <v>17</v>
      </c>
      <c r="E10538" t="s">
        <v>3137</v>
      </c>
      <c r="F10538" t="s">
        <v>1169</v>
      </c>
      <c r="G10538" t="s">
        <v>4142</v>
      </c>
      <c r="H10538" t="s">
        <v>27223</v>
      </c>
      <c r="I10538" t="s">
        <v>27224</v>
      </c>
      <c r="O10538">
        <f t="shared" si="820"/>
        <v>-0.10650783026999999</v>
      </c>
      <c r="P10538">
        <f t="shared" si="821"/>
        <v>-0.38064298968999999</v>
      </c>
      <c r="Q10538">
        <f t="shared" si="822"/>
        <v>1.1401170973299999</v>
      </c>
      <c r="S10538">
        <f t="shared" si="823"/>
        <v>1.3212486944161342E-2</v>
      </c>
      <c r="T10538">
        <f t="shared" si="824"/>
        <v>0.12372082089553586</v>
      </c>
    </row>
    <row r="10539" spans="2:20">
      <c r="B10539" t="s">
        <v>0</v>
      </c>
      <c r="C10539" t="s">
        <v>27225</v>
      </c>
      <c r="D10539">
        <v>17</v>
      </c>
      <c r="E10539" t="s">
        <v>632</v>
      </c>
      <c r="F10539" t="s">
        <v>1187</v>
      </c>
      <c r="G10539" t="s">
        <v>4210</v>
      </c>
      <c r="H10539" t="s">
        <v>27226</v>
      </c>
      <c r="I10539" t="s">
        <v>27227</v>
      </c>
      <c r="O10539">
        <f t="shared" si="820"/>
        <v>-6.9843878120000008E-2</v>
      </c>
      <c r="P10539">
        <f t="shared" si="821"/>
        <v>-0.29531622336000002</v>
      </c>
      <c r="Q10539">
        <f t="shared" si="822"/>
        <v>1.0079236877000002</v>
      </c>
      <c r="S10539">
        <f t="shared" si="823"/>
        <v>1.1584367997566793E-2</v>
      </c>
      <c r="T10539">
        <f t="shared" si="824"/>
        <v>0.12347011622843299</v>
      </c>
    </row>
    <row r="10540" spans="2:20">
      <c r="B10540" t="s">
        <v>0</v>
      </c>
      <c r="C10540" t="s">
        <v>27228</v>
      </c>
      <c r="D10540">
        <v>17</v>
      </c>
      <c r="E10540" t="s">
        <v>2</v>
      </c>
      <c r="F10540" t="s">
        <v>633</v>
      </c>
      <c r="G10540" t="s">
        <v>6288</v>
      </c>
      <c r="H10540" t="s">
        <v>27229</v>
      </c>
      <c r="I10540" t="s">
        <v>27230</v>
      </c>
      <c r="O10540">
        <f t="shared" si="820"/>
        <v>-4.8752660860000005E-2</v>
      </c>
      <c r="P10540">
        <f t="shared" si="821"/>
        <v>-0.31600054649999998</v>
      </c>
      <c r="Q10540">
        <f t="shared" si="822"/>
        <v>0.98983171903999989</v>
      </c>
      <c r="S10540">
        <f t="shared" si="823"/>
        <v>1.1070906880179421E-2</v>
      </c>
      <c r="T10540">
        <f t="shared" si="824"/>
        <v>0.13731403776909992</v>
      </c>
    </row>
    <row r="10541" spans="2:20">
      <c r="B10541" t="s">
        <v>0</v>
      </c>
      <c r="C10541" t="s">
        <v>27231</v>
      </c>
      <c r="D10541">
        <v>17</v>
      </c>
      <c r="E10541" t="s">
        <v>1218</v>
      </c>
      <c r="F10541" t="s">
        <v>633</v>
      </c>
      <c r="G10541" t="s">
        <v>4161</v>
      </c>
      <c r="H10541" t="s">
        <v>27232</v>
      </c>
      <c r="I10541" t="s">
        <v>27233</v>
      </c>
      <c r="O10541">
        <f t="shared" si="820"/>
        <v>-5.2274581770000002E-2</v>
      </c>
      <c r="P10541">
        <f t="shared" si="821"/>
        <v>-0.28802218795000001</v>
      </c>
      <c r="Q10541">
        <f t="shared" si="822"/>
        <v>1.0311210339400001</v>
      </c>
      <c r="S10541">
        <f t="shared" si="823"/>
        <v>9.7928641920627026E-3</v>
      </c>
      <c r="T10541">
        <f t="shared" si="824"/>
        <v>0.14209774909109957</v>
      </c>
    </row>
    <row r="10542" spans="2:20">
      <c r="B10542" t="s">
        <v>0</v>
      </c>
      <c r="C10542" t="s">
        <v>27234</v>
      </c>
      <c r="D10542">
        <v>18</v>
      </c>
      <c r="E10542" t="s">
        <v>772</v>
      </c>
      <c r="F10542" t="s">
        <v>636</v>
      </c>
      <c r="G10542" t="s">
        <v>4165</v>
      </c>
      <c r="H10542" t="s">
        <v>27235</v>
      </c>
      <c r="I10542" t="s">
        <v>27236</v>
      </c>
      <c r="O10542">
        <f t="shared" si="820"/>
        <v>-3.7816412990000006E-2</v>
      </c>
      <c r="P10542">
        <f t="shared" si="821"/>
        <v>-0.24860472467</v>
      </c>
      <c r="Q10542">
        <f t="shared" si="822"/>
        <v>1.02501980911</v>
      </c>
      <c r="S10542">
        <f t="shared" si="823"/>
        <v>6.3395403947283215E-3</v>
      </c>
      <c r="T10542">
        <f t="shared" si="824"/>
        <v>0.12704257097045696</v>
      </c>
    </row>
    <row r="10543" spans="2:20">
      <c r="B10543" t="s">
        <v>0</v>
      </c>
      <c r="C10543" t="s">
        <v>27237</v>
      </c>
      <c r="D10543">
        <v>18</v>
      </c>
      <c r="E10543" t="s">
        <v>21</v>
      </c>
      <c r="F10543" t="s">
        <v>1324</v>
      </c>
      <c r="G10543" t="s">
        <v>4105</v>
      </c>
      <c r="H10543" t="s">
        <v>27238</v>
      </c>
      <c r="I10543" t="s">
        <v>27239</v>
      </c>
      <c r="O10543">
        <f t="shared" si="820"/>
        <v>-5.1473149189999991E-2</v>
      </c>
      <c r="P10543">
        <f t="shared" si="821"/>
        <v>-0.20613913522999999</v>
      </c>
      <c r="Q10543">
        <f t="shared" si="822"/>
        <v>1.0047672223700002</v>
      </c>
      <c r="S10543">
        <f t="shared" si="823"/>
        <v>5.9057721730856379E-3</v>
      </c>
      <c r="T10543">
        <f t="shared" si="824"/>
        <v>0.12592800175960345</v>
      </c>
    </row>
    <row r="10544" spans="2:20">
      <c r="B10544" t="s">
        <v>0</v>
      </c>
      <c r="C10544" t="s">
        <v>27240</v>
      </c>
      <c r="D10544">
        <v>18</v>
      </c>
      <c r="E10544" t="s">
        <v>649</v>
      </c>
      <c r="F10544" t="s">
        <v>629</v>
      </c>
      <c r="G10544" t="s">
        <v>4193</v>
      </c>
      <c r="H10544" t="s">
        <v>27241</v>
      </c>
      <c r="I10544" t="s">
        <v>27242</v>
      </c>
      <c r="O10544">
        <f t="shared" si="820"/>
        <v>-1.8271299239999986E-2</v>
      </c>
      <c r="P10544">
        <f t="shared" si="821"/>
        <v>-0.21726176999999999</v>
      </c>
      <c r="Q10544">
        <f t="shared" si="822"/>
        <v>0.97880717317999999</v>
      </c>
      <c r="S10544">
        <f t="shared" si="823"/>
        <v>5.1489891229413989E-3</v>
      </c>
      <c r="T10544">
        <f t="shared" si="824"/>
        <v>0.11328284248494205</v>
      </c>
    </row>
    <row r="10545" spans="2:20">
      <c r="B10545" t="s">
        <v>0</v>
      </c>
      <c r="C10545" t="s">
        <v>27243</v>
      </c>
      <c r="D10545">
        <v>19</v>
      </c>
      <c r="E10545" t="s">
        <v>649</v>
      </c>
      <c r="F10545" t="s">
        <v>638</v>
      </c>
      <c r="G10545" t="s">
        <v>3081</v>
      </c>
      <c r="H10545" t="s">
        <v>27244</v>
      </c>
      <c r="I10545" t="s">
        <v>27245</v>
      </c>
      <c r="O10545">
        <f t="shared" si="820"/>
        <v>-6.84551877000001E-3</v>
      </c>
      <c r="P10545">
        <f t="shared" si="821"/>
        <v>-0.19821751075000002</v>
      </c>
      <c r="Q10545">
        <f t="shared" si="822"/>
        <v>0.98140865934999999</v>
      </c>
      <c r="S10545">
        <f t="shared" si="823"/>
        <v>2.8895777666228589E-3</v>
      </c>
      <c r="T10545">
        <f t="shared" si="824"/>
        <v>9.2163061678499039E-2</v>
      </c>
    </row>
    <row r="10546" spans="2:20">
      <c r="B10546" t="s">
        <v>0</v>
      </c>
      <c r="C10546" t="s">
        <v>27246</v>
      </c>
      <c r="D10546">
        <v>19</v>
      </c>
      <c r="E10546" t="s">
        <v>632</v>
      </c>
      <c r="F10546" t="s">
        <v>3</v>
      </c>
      <c r="G10546" t="s">
        <v>2011</v>
      </c>
      <c r="H10546" t="s">
        <v>27247</v>
      </c>
      <c r="I10546" t="s">
        <v>27248</v>
      </c>
      <c r="O10546">
        <f t="shared" si="820"/>
        <v>2.2344877669999982E-2</v>
      </c>
      <c r="P10546">
        <f t="shared" si="821"/>
        <v>-0.13301022439000001</v>
      </c>
      <c r="Q10546">
        <f t="shared" si="822"/>
        <v>1.0293245289600002</v>
      </c>
      <c r="S10546">
        <f t="shared" si="823"/>
        <v>2.0138030160720285E-3</v>
      </c>
      <c r="T10546">
        <f t="shared" si="824"/>
        <v>7.8259071281031975E-2</v>
      </c>
    </row>
    <row r="10547" spans="2:20">
      <c r="B10547" t="s">
        <v>0</v>
      </c>
      <c r="C10547" t="s">
        <v>27249</v>
      </c>
      <c r="D10547">
        <v>20</v>
      </c>
      <c r="E10547" t="s">
        <v>2</v>
      </c>
      <c r="F10547" t="s">
        <v>3</v>
      </c>
      <c r="G10547" t="s">
        <v>1835</v>
      </c>
      <c r="H10547" t="s">
        <v>27250</v>
      </c>
      <c r="I10547" t="s">
        <v>27251</v>
      </c>
      <c r="O10547">
        <f t="shared" si="820"/>
        <v>2.6844630229999993E-2</v>
      </c>
      <c r="P10547">
        <f t="shared" si="821"/>
        <v>-0.11216766626999999</v>
      </c>
      <c r="Q10547">
        <f t="shared" si="822"/>
        <v>1.01074120316</v>
      </c>
      <c r="S10547">
        <f t="shared" si="823"/>
        <v>1.6825654623230789E-3</v>
      </c>
      <c r="T10547">
        <f t="shared" si="824"/>
        <v>6.0804119274663879E-2</v>
      </c>
    </row>
    <row r="10548" spans="2:20">
      <c r="B10548" t="s">
        <v>0</v>
      </c>
      <c r="C10548" t="s">
        <v>27252</v>
      </c>
      <c r="D10548">
        <v>20</v>
      </c>
      <c r="E10548" t="s">
        <v>1186</v>
      </c>
      <c r="F10548" t="s">
        <v>10</v>
      </c>
      <c r="G10548" t="s">
        <v>773</v>
      </c>
      <c r="H10548" t="s">
        <v>27253</v>
      </c>
      <c r="I10548" t="s">
        <v>27254</v>
      </c>
      <c r="O10548">
        <f t="shared" si="820"/>
        <v>4.8052427849999996E-2</v>
      </c>
      <c r="P10548">
        <f t="shared" si="821"/>
        <v>-4.1486365809999995E-2</v>
      </c>
      <c r="Q10548">
        <f t="shared" si="822"/>
        <v>0.97676498963000002</v>
      </c>
      <c r="S10548">
        <f t="shared" si="823"/>
        <v>1.5978462469332867E-3</v>
      </c>
      <c r="T10548">
        <f t="shared" si="824"/>
        <v>4.4556986833987081E-2</v>
      </c>
    </row>
    <row r="10549" spans="2:20">
      <c r="B10549" t="s">
        <v>0</v>
      </c>
      <c r="C10549" t="s">
        <v>27255</v>
      </c>
      <c r="D10549">
        <v>21</v>
      </c>
      <c r="E10549" t="s">
        <v>772</v>
      </c>
      <c r="F10549" t="s">
        <v>646</v>
      </c>
      <c r="G10549" t="s">
        <v>1436</v>
      </c>
      <c r="H10549" t="s">
        <v>27256</v>
      </c>
      <c r="I10549" t="s">
        <v>27257</v>
      </c>
      <c r="O10549">
        <f t="shared" si="820"/>
        <v>5.5154854829999975E-2</v>
      </c>
      <c r="P10549">
        <f t="shared" si="821"/>
        <v>-7.6346800729999997E-2</v>
      </c>
      <c r="Q10549">
        <f t="shared" si="822"/>
        <v>1.04700960227</v>
      </c>
      <c r="S10549">
        <f t="shared" si="823"/>
        <v>1.9202416309109128E-3</v>
      </c>
      <c r="T10549">
        <f t="shared" si="824"/>
        <v>3.3361891804679036E-2</v>
      </c>
    </row>
    <row r="10550" spans="2:20">
      <c r="B10550" t="s">
        <v>0</v>
      </c>
      <c r="C10550" t="s">
        <v>27258</v>
      </c>
      <c r="D10550">
        <v>21</v>
      </c>
      <c r="E10550" t="s">
        <v>762</v>
      </c>
      <c r="F10550" t="s">
        <v>3</v>
      </c>
      <c r="G10550" t="s">
        <v>4</v>
      </c>
      <c r="H10550" t="s">
        <v>27220</v>
      </c>
      <c r="I10550" t="s">
        <v>27259</v>
      </c>
      <c r="O10550">
        <f t="shared" si="820"/>
        <v>3.8289331249999996E-2</v>
      </c>
      <c r="P10550">
        <f t="shared" si="821"/>
        <v>-2.1192279269999996E-2</v>
      </c>
      <c r="Q10550">
        <f t="shared" si="822"/>
        <v>0.98639992585999992</v>
      </c>
      <c r="S10550">
        <f t="shared" si="823"/>
        <v>1.6835591909181585E-3</v>
      </c>
      <c r="T10550">
        <f t="shared" si="824"/>
        <v>2.4953045730136132E-2</v>
      </c>
    </row>
    <row r="10551" spans="2:20">
      <c r="B10551" t="s">
        <v>0</v>
      </c>
      <c r="C10551" t="s">
        <v>27260</v>
      </c>
      <c r="D10551">
        <v>22</v>
      </c>
      <c r="E10551" t="s">
        <v>1186</v>
      </c>
      <c r="F10551" t="s">
        <v>763</v>
      </c>
      <c r="G10551" t="s">
        <v>1169</v>
      </c>
      <c r="H10551" t="s">
        <v>27261</v>
      </c>
      <c r="I10551" t="s">
        <v>27262</v>
      </c>
      <c r="O10551">
        <f t="shared" si="820"/>
        <v>2.3947742830000007E-2</v>
      </c>
      <c r="P10551">
        <f t="shared" si="821"/>
        <v>3.0755881050000003E-2</v>
      </c>
      <c r="Q10551">
        <f t="shared" si="822"/>
        <v>0.97661690582000005</v>
      </c>
      <c r="S10551">
        <f t="shared" si="823"/>
        <v>1.7314899930649971E-3</v>
      </c>
      <c r="T10551">
        <f t="shared" si="824"/>
        <v>1.5701695233261904E-2</v>
      </c>
    </row>
    <row r="10552" spans="2:20">
      <c r="B10552" t="s">
        <v>0</v>
      </c>
      <c r="C10552" t="s">
        <v>27263</v>
      </c>
      <c r="D10552">
        <v>22</v>
      </c>
      <c r="E10552" t="s">
        <v>5207</v>
      </c>
      <c r="F10552" t="s">
        <v>2173</v>
      </c>
      <c r="G10552" t="s">
        <v>395</v>
      </c>
      <c r="H10552" t="s">
        <v>27264</v>
      </c>
      <c r="I10552" t="s">
        <v>27265</v>
      </c>
      <c r="O10552">
        <f t="shared" si="820"/>
        <v>8.0706750000000022E-2</v>
      </c>
      <c r="P10552">
        <f t="shared" si="821"/>
        <v>-7.4526779419999994E-2</v>
      </c>
      <c r="Q10552">
        <f t="shared" si="822"/>
        <v>1.1520990316499999</v>
      </c>
      <c r="S10552">
        <f t="shared" si="823"/>
        <v>3.0248336667314133E-3</v>
      </c>
      <c r="T10552">
        <f t="shared" si="824"/>
        <v>8.9545070898200928E-3</v>
      </c>
    </row>
    <row r="10553" spans="2:20">
      <c r="B10553" t="s">
        <v>0</v>
      </c>
      <c r="C10553" t="s">
        <v>27266</v>
      </c>
      <c r="D10553">
        <v>23</v>
      </c>
      <c r="E10553" t="s">
        <v>1641</v>
      </c>
      <c r="F10553" t="s">
        <v>394</v>
      </c>
      <c r="G10553" t="s">
        <v>1324</v>
      </c>
      <c r="H10553" t="s">
        <v>27267</v>
      </c>
      <c r="I10553" t="s">
        <v>27268</v>
      </c>
      <c r="O10553">
        <f t="shared" si="820"/>
        <v>6.7890521030000012E-2</v>
      </c>
      <c r="P10553">
        <f t="shared" si="821"/>
        <v>4.8160076410000002E-2</v>
      </c>
      <c r="Q10553">
        <f t="shared" si="822"/>
        <v>0.96372790949999998</v>
      </c>
      <c r="S10553">
        <f t="shared" si="823"/>
        <v>3.8467995242589354E-3</v>
      </c>
      <c r="T10553">
        <f t="shared" si="824"/>
        <v>5.8800417233278706E-3</v>
      </c>
    </row>
    <row r="10554" spans="2:20">
      <c r="B10554" t="s">
        <v>0</v>
      </c>
      <c r="C10554" t="s">
        <v>27269</v>
      </c>
      <c r="D10554">
        <v>24</v>
      </c>
      <c r="E10554" t="s">
        <v>1186</v>
      </c>
      <c r="F10554" t="s">
        <v>646</v>
      </c>
      <c r="G10554" t="s">
        <v>1097</v>
      </c>
      <c r="H10554" t="s">
        <v>27270</v>
      </c>
      <c r="I10554" t="s">
        <v>27271</v>
      </c>
      <c r="O10554">
        <f t="shared" si="820"/>
        <v>6.6991428639999975E-2</v>
      </c>
      <c r="P10554">
        <f t="shared" si="821"/>
        <v>-5.3157472159999997E-2</v>
      </c>
      <c r="Q10554">
        <f t="shared" si="822"/>
        <v>0.97902320246999996</v>
      </c>
      <c r="S10554">
        <f t="shared" si="823"/>
        <v>4.6002429920674916E-3</v>
      </c>
      <c r="T10554">
        <f t="shared" si="824"/>
        <v>3.9288680213244876E-3</v>
      </c>
    </row>
    <row r="10555" spans="2:20">
      <c r="B10555" t="s">
        <v>0</v>
      </c>
      <c r="C10555" t="s">
        <v>27272</v>
      </c>
      <c r="D10555">
        <v>24</v>
      </c>
      <c r="E10555" t="s">
        <v>762</v>
      </c>
      <c r="F10555" t="s">
        <v>3</v>
      </c>
      <c r="G10555" t="s">
        <v>773</v>
      </c>
      <c r="H10555" t="s">
        <v>27273</v>
      </c>
      <c r="I10555" t="s">
        <v>27274</v>
      </c>
      <c r="O10555">
        <f t="shared" si="820"/>
        <v>3.672430719E-2</v>
      </c>
      <c r="P10555">
        <f t="shared" si="821"/>
        <v>-4.1096129209999999E-2</v>
      </c>
      <c r="Q10555">
        <f t="shared" si="822"/>
        <v>0.98522202205999998</v>
      </c>
      <c r="S10555">
        <f t="shared" si="823"/>
        <v>4.4081707753286983E-3</v>
      </c>
      <c r="T10555">
        <f t="shared" si="824"/>
        <v>3.9224226789092622E-3</v>
      </c>
    </row>
    <row r="10556" spans="2:20">
      <c r="B10556" t="s">
        <v>0</v>
      </c>
      <c r="C10556" t="s">
        <v>27275</v>
      </c>
      <c r="D10556">
        <v>24</v>
      </c>
      <c r="E10556" t="s">
        <v>632</v>
      </c>
      <c r="F10556" t="s">
        <v>623</v>
      </c>
      <c r="G10556" t="s">
        <v>308</v>
      </c>
      <c r="H10556" t="s">
        <v>27276</v>
      </c>
      <c r="I10556" t="s">
        <v>27277</v>
      </c>
      <c r="O10556">
        <f t="shared" si="820"/>
        <v>2.2656777650000005E-2</v>
      </c>
      <c r="P10556">
        <f t="shared" si="821"/>
        <v>-2.7756090899999919E-3</v>
      </c>
      <c r="Q10556">
        <f t="shared" si="822"/>
        <v>1.0355573212900002</v>
      </c>
      <c r="S10556">
        <f t="shared" si="823"/>
        <v>3.9024250877613314E-3</v>
      </c>
      <c r="T10556">
        <f t="shared" si="824"/>
        <v>2.7581966837320953E-3</v>
      </c>
    </row>
    <row r="10557" spans="2:20">
      <c r="B10557" t="s">
        <v>0</v>
      </c>
      <c r="C10557" t="s">
        <v>27278</v>
      </c>
      <c r="D10557">
        <v>25</v>
      </c>
      <c r="E10557" t="s">
        <v>8</v>
      </c>
      <c r="F10557" t="s">
        <v>636</v>
      </c>
      <c r="G10557" t="s">
        <v>1011</v>
      </c>
      <c r="H10557" t="s">
        <v>27279</v>
      </c>
      <c r="I10557" t="s">
        <v>27280</v>
      </c>
      <c r="O10557">
        <f t="shared" si="820"/>
        <v>-1.1601643210000009E-2</v>
      </c>
      <c r="P10557">
        <f t="shared" si="821"/>
        <v>1.202274091000001E-2</v>
      </c>
      <c r="Q10557">
        <f t="shared" si="822"/>
        <v>1.00081009931</v>
      </c>
      <c r="S10557">
        <f t="shared" si="823"/>
        <v>3.6361301352813139E-3</v>
      </c>
      <c r="T10557">
        <f t="shared" si="824"/>
        <v>2.6972834033983585E-3</v>
      </c>
    </row>
    <row r="10558" spans="2:20">
      <c r="B10558" t="s">
        <v>0</v>
      </c>
      <c r="C10558" t="s">
        <v>27281</v>
      </c>
      <c r="D10558">
        <v>25</v>
      </c>
      <c r="E10558" t="s">
        <v>1658</v>
      </c>
      <c r="F10558" t="s">
        <v>638</v>
      </c>
      <c r="G10558" t="s">
        <v>1324</v>
      </c>
      <c r="H10558" t="s">
        <v>27282</v>
      </c>
      <c r="I10558" t="s">
        <v>27283</v>
      </c>
      <c r="O10558">
        <f t="shared" si="820"/>
        <v>2.4457322299999661E-3</v>
      </c>
      <c r="P10558">
        <f t="shared" si="821"/>
        <v>4.7295134870000005E-2</v>
      </c>
      <c r="Q10558">
        <f t="shared" si="822"/>
        <v>1.0652967604500001</v>
      </c>
      <c r="S10558">
        <f t="shared" si="823"/>
        <v>3.522627579179123E-3</v>
      </c>
      <c r="T10558">
        <f t="shared" si="824"/>
        <v>2.9554645160403069E-3</v>
      </c>
    </row>
    <row r="10559" spans="2:20">
      <c r="B10559" t="s">
        <v>0</v>
      </c>
      <c r="C10559" t="s">
        <v>27284</v>
      </c>
      <c r="D10559">
        <v>25</v>
      </c>
      <c r="E10559" t="s">
        <v>1792</v>
      </c>
      <c r="F10559" t="s">
        <v>1187</v>
      </c>
      <c r="G10559" t="s">
        <v>1097</v>
      </c>
      <c r="H10559" t="s">
        <v>27285</v>
      </c>
      <c r="I10559" t="s">
        <v>27286</v>
      </c>
      <c r="O10559">
        <f t="shared" si="820"/>
        <v>-2.9737977869999987E-2</v>
      </c>
      <c r="P10559">
        <f t="shared" si="821"/>
        <v>-3.9947141849999999E-2</v>
      </c>
      <c r="Q10559">
        <f t="shared" si="822"/>
        <v>0.88431887799999997</v>
      </c>
      <c r="S10559">
        <f t="shared" si="823"/>
        <v>2.3967811456259433E-3</v>
      </c>
      <c r="T10559">
        <f t="shared" si="824"/>
        <v>2.1637711742936434E-3</v>
      </c>
    </row>
    <row r="10560" spans="2:20">
      <c r="B10560" t="s">
        <v>0</v>
      </c>
      <c r="C10560" t="s">
        <v>27287</v>
      </c>
      <c r="D10560">
        <v>25</v>
      </c>
      <c r="E10560" t="s">
        <v>1862</v>
      </c>
      <c r="F10560" t="s">
        <v>3</v>
      </c>
      <c r="G10560" t="s">
        <v>1187</v>
      </c>
      <c r="H10560" t="s">
        <v>27288</v>
      </c>
      <c r="I10560" t="s">
        <v>27289</v>
      </c>
      <c r="O10560">
        <f t="shared" si="820"/>
        <v>2.6843396679999978E-2</v>
      </c>
      <c r="P10560">
        <f t="shared" si="821"/>
        <v>3.3356375560000012E-2</v>
      </c>
      <c r="Q10560">
        <f t="shared" si="822"/>
        <v>1.0986204000600002</v>
      </c>
      <c r="S10560">
        <f t="shared" si="823"/>
        <v>1.6190701655449356E-3</v>
      </c>
      <c r="T10560">
        <f t="shared" si="824"/>
        <v>1.9224221404301894E-3</v>
      </c>
    </row>
    <row r="10561" spans="2:20">
      <c r="B10561" t="s">
        <v>0</v>
      </c>
      <c r="C10561" t="s">
        <v>27290</v>
      </c>
      <c r="D10561">
        <v>25</v>
      </c>
      <c r="E10561" t="s">
        <v>5269</v>
      </c>
      <c r="F10561" t="s">
        <v>638</v>
      </c>
      <c r="G10561" t="s">
        <v>1436</v>
      </c>
      <c r="H10561" t="s">
        <v>27291</v>
      </c>
      <c r="I10561" t="s">
        <v>27292</v>
      </c>
      <c r="O10561">
        <f t="shared" si="820"/>
        <v>-2.0150690380000016E-2</v>
      </c>
      <c r="P10561">
        <f t="shared" si="821"/>
        <v>-7.6352151579999986E-2</v>
      </c>
      <c r="Q10561">
        <f t="shared" si="822"/>
        <v>1.1471548708499999</v>
      </c>
      <c r="S10561">
        <f t="shared" si="823"/>
        <v>8.0270992785741869E-4</v>
      </c>
      <c r="T10561">
        <f t="shared" si="824"/>
        <v>2.523208981321013E-3</v>
      </c>
    </row>
    <row r="10562" spans="2:20">
      <c r="B10562" t="s">
        <v>0</v>
      </c>
      <c r="C10562" t="s">
        <v>27293</v>
      </c>
      <c r="D10562">
        <v>25</v>
      </c>
      <c r="E10562" t="s">
        <v>1845</v>
      </c>
      <c r="F10562" t="s">
        <v>1324</v>
      </c>
      <c r="G10562" t="s">
        <v>1299</v>
      </c>
      <c r="H10562" t="s">
        <v>27294</v>
      </c>
      <c r="I10562" t="s">
        <v>27295</v>
      </c>
      <c r="O10562">
        <f t="shared" ref="O10562:O10625" si="825">$E10562*$K$1+$F10562*$K$2+$G10562*$K$3</f>
        <v>-2.9561578799999998E-2</v>
      </c>
      <c r="P10562">
        <f t="shared" si="821"/>
        <v>-7.3009277900000003E-2</v>
      </c>
      <c r="Q10562">
        <f t="shared" si="822"/>
        <v>0.93337867867000013</v>
      </c>
      <c r="S10562">
        <f t="shared" si="823"/>
        <v>7.0775236837004342E-4</v>
      </c>
      <c r="T10562">
        <f t="shared" si="824"/>
        <v>3.2515015460078955E-3</v>
      </c>
    </row>
    <row r="10563" spans="2:20">
      <c r="B10563" t="s">
        <v>0</v>
      </c>
      <c r="C10563" t="s">
        <v>27296</v>
      </c>
      <c r="D10563">
        <v>25</v>
      </c>
      <c r="E10563" t="s">
        <v>8</v>
      </c>
      <c r="F10563" t="s">
        <v>1324</v>
      </c>
      <c r="G10563" t="s">
        <v>773</v>
      </c>
      <c r="H10563" t="s">
        <v>27297</v>
      </c>
      <c r="I10563" t="s">
        <v>27298</v>
      </c>
      <c r="O10563">
        <f t="shared" si="825"/>
        <v>-3.5235716180000001E-2</v>
      </c>
      <c r="P10563">
        <f t="shared" ref="P10563:P10626" si="826">$E10563*$L$1+$F10563*$L$2+$G10563*$L$3</f>
        <v>-3.6017702560000003E-2</v>
      </c>
      <c r="Q10563">
        <f t="shared" ref="Q10563:Q10626" si="827">$E10563*$M$1+$F10563*$M$2+$G10563*$M$3</f>
        <v>0.99501817507000012</v>
      </c>
      <c r="S10563">
        <f t="shared" si="823"/>
        <v>8.5339759261723826E-4</v>
      </c>
      <c r="T10563">
        <f t="shared" si="824"/>
        <v>3.5094157243839236E-3</v>
      </c>
    </row>
    <row r="10564" spans="2:20">
      <c r="B10564" t="s">
        <v>0</v>
      </c>
      <c r="C10564" t="s">
        <v>27299</v>
      </c>
      <c r="D10564">
        <v>25</v>
      </c>
      <c r="E10564" t="s">
        <v>1862</v>
      </c>
      <c r="F10564" t="s">
        <v>1169</v>
      </c>
      <c r="G10564" t="s">
        <v>4</v>
      </c>
      <c r="H10564" t="s">
        <v>27300</v>
      </c>
      <c r="I10564" t="s">
        <v>27301</v>
      </c>
      <c r="O10564">
        <f t="shared" si="825"/>
        <v>-6.6598483190000016E-2</v>
      </c>
      <c r="P10564">
        <f t="shared" si="826"/>
        <v>-1.8618858049999999E-2</v>
      </c>
      <c r="Q10564">
        <f t="shared" si="827"/>
        <v>1.0822744473300003</v>
      </c>
      <c r="S10564">
        <f t="shared" si="823"/>
        <v>1.7135495602245531E-3</v>
      </c>
      <c r="T10564">
        <f t="shared" si="824"/>
        <v>3.5498388396033365E-3</v>
      </c>
    </row>
    <row r="10565" spans="2:20">
      <c r="B10565" t="s">
        <v>0</v>
      </c>
      <c r="C10565" t="s">
        <v>27302</v>
      </c>
      <c r="D10565">
        <v>25</v>
      </c>
      <c r="E10565" t="s">
        <v>7375</v>
      </c>
      <c r="F10565" t="s">
        <v>1169</v>
      </c>
      <c r="G10565" t="s">
        <v>1097</v>
      </c>
      <c r="H10565" t="s">
        <v>27303</v>
      </c>
      <c r="I10565" t="s">
        <v>27304</v>
      </c>
      <c r="O10565">
        <f t="shared" si="825"/>
        <v>-2.1990363280000008E-2</v>
      </c>
      <c r="P10565">
        <f t="shared" si="826"/>
        <v>-3.3455302079999999E-2</v>
      </c>
      <c r="Q10565">
        <f t="shared" si="827"/>
        <v>0.76432791803</v>
      </c>
      <c r="S10565">
        <f t="shared" si="823"/>
        <v>1.8090684544336561E-3</v>
      </c>
      <c r="T10565">
        <f t="shared" si="824"/>
        <v>3.3263243305818486E-3</v>
      </c>
    </row>
    <row r="10566" spans="2:20">
      <c r="B10566" t="s">
        <v>0</v>
      </c>
      <c r="C10566" t="s">
        <v>27305</v>
      </c>
      <c r="D10566">
        <v>24</v>
      </c>
      <c r="E10566" t="s">
        <v>3324</v>
      </c>
      <c r="F10566" t="s">
        <v>308</v>
      </c>
      <c r="G10566" t="s">
        <v>33</v>
      </c>
      <c r="H10566" t="s">
        <v>27306</v>
      </c>
      <c r="I10566" t="s">
        <v>27307</v>
      </c>
      <c r="O10566">
        <f t="shared" si="825"/>
        <v>-0.1101695427</v>
      </c>
      <c r="P10566">
        <f t="shared" si="826"/>
        <v>-3.0216197759999994E-2</v>
      </c>
      <c r="Q10566">
        <f t="shared" si="827"/>
        <v>1.1663402815199999</v>
      </c>
      <c r="S10566">
        <f t="shared" si="823"/>
        <v>4.059664616619758E-3</v>
      </c>
      <c r="T10566">
        <f t="shared" si="824"/>
        <v>3.1897732235993299E-3</v>
      </c>
    </row>
    <row r="10567" spans="2:20">
      <c r="B10567" t="s">
        <v>0</v>
      </c>
      <c r="C10567" t="s">
        <v>27308</v>
      </c>
      <c r="D10567">
        <v>24</v>
      </c>
      <c r="E10567" t="s">
        <v>649</v>
      </c>
      <c r="F10567" t="s">
        <v>13</v>
      </c>
      <c r="G10567" t="s">
        <v>1011</v>
      </c>
      <c r="H10567" t="s">
        <v>27309</v>
      </c>
      <c r="I10567" t="s">
        <v>27310</v>
      </c>
      <c r="O10567">
        <f t="shared" si="825"/>
        <v>-8.9020330240000001E-2</v>
      </c>
      <c r="P10567">
        <f t="shared" si="826"/>
        <v>1.936882052000001E-2</v>
      </c>
      <c r="Q10567">
        <f t="shared" si="827"/>
        <v>0.97954082554999999</v>
      </c>
      <c r="S10567">
        <f t="shared" si="823"/>
        <v>5.5004748667635238E-3</v>
      </c>
      <c r="T10567">
        <f t="shared" si="824"/>
        <v>3.0422739071665717E-3</v>
      </c>
    </row>
    <row r="10568" spans="2:20">
      <c r="B10568" t="s">
        <v>0</v>
      </c>
      <c r="C10568" t="s">
        <v>27311</v>
      </c>
      <c r="D10568">
        <v>24</v>
      </c>
      <c r="E10568" t="s">
        <v>1641</v>
      </c>
      <c r="F10568" t="s">
        <v>4</v>
      </c>
      <c r="G10568" t="s">
        <v>773</v>
      </c>
      <c r="H10568" t="s">
        <v>27312</v>
      </c>
      <c r="I10568" t="s">
        <v>27313</v>
      </c>
      <c r="O10568">
        <f t="shared" si="825"/>
        <v>-9.6924189799999991E-2</v>
      </c>
      <c r="P10568">
        <f t="shared" si="826"/>
        <v>-2.765379728E-2</v>
      </c>
      <c r="Q10568">
        <f t="shared" si="827"/>
        <v>0.93565002448000012</v>
      </c>
      <c r="S10568">
        <f t="shared" ref="S10568:S10631" si="828">(SUMPRODUCT(O10562:O10568,O10562:O10568))/5</f>
        <v>7.2981245158826825E-3</v>
      </c>
      <c r="T10568">
        <f t="shared" ref="T10568:T10631" si="829">(SUMPRODUCT(P10562:P10568,P10562:P10568))/5</f>
        <v>2.0292901977881799E-3</v>
      </c>
    </row>
    <row r="10569" spans="2:20">
      <c r="B10569" t="s">
        <v>0</v>
      </c>
      <c r="C10569" t="s">
        <v>27314</v>
      </c>
      <c r="D10569">
        <v>23</v>
      </c>
      <c r="E10569" t="s">
        <v>1813</v>
      </c>
      <c r="F10569" t="s">
        <v>773</v>
      </c>
      <c r="G10569" t="s">
        <v>1097</v>
      </c>
      <c r="H10569" t="s">
        <v>27315</v>
      </c>
      <c r="I10569" t="s">
        <v>27316</v>
      </c>
      <c r="O10569">
        <f t="shared" si="825"/>
        <v>-0.1365039499</v>
      </c>
      <c r="P10569">
        <f t="shared" si="826"/>
        <v>-4.1988144040000001E-2</v>
      </c>
      <c r="Q10569">
        <f t="shared" si="827"/>
        <v>1.06066190024</v>
      </c>
      <c r="S10569">
        <f t="shared" si="828"/>
        <v>1.0850012795313304E-2</v>
      </c>
      <c r="T10569">
        <f t="shared" si="829"/>
        <v>1.3158201138770515E-3</v>
      </c>
    </row>
    <row r="10570" spans="2:20">
      <c r="B10570" t="s">
        <v>0</v>
      </c>
      <c r="C10570" t="s">
        <v>27317</v>
      </c>
      <c r="D10570">
        <v>22</v>
      </c>
      <c r="E10570" t="s">
        <v>1186</v>
      </c>
      <c r="F10570" t="s">
        <v>395</v>
      </c>
      <c r="G10570" t="s">
        <v>1651</v>
      </c>
      <c r="H10570" t="s">
        <v>27318</v>
      </c>
      <c r="I10570" t="s">
        <v>27319</v>
      </c>
      <c r="O10570">
        <f t="shared" si="825"/>
        <v>-0.14321450409</v>
      </c>
      <c r="P10570">
        <f t="shared" si="826"/>
        <v>-7.4913767549999996E-2</v>
      </c>
      <c r="Q10570">
        <f t="shared" si="827"/>
        <v>0.94677216509999995</v>
      </c>
      <c r="S10570">
        <f t="shared" si="828"/>
        <v>1.4703780492718727E-2</v>
      </c>
      <c r="T10570">
        <f t="shared" si="829"/>
        <v>2.1787796480440117E-3</v>
      </c>
    </row>
    <row r="10571" spans="2:20">
      <c r="B10571" t="s">
        <v>0</v>
      </c>
      <c r="C10571" t="s">
        <v>27320</v>
      </c>
      <c r="D10571">
        <v>22</v>
      </c>
      <c r="E10571" t="s">
        <v>649</v>
      </c>
      <c r="F10571" t="s">
        <v>395</v>
      </c>
      <c r="G10571" t="s">
        <v>1436</v>
      </c>
      <c r="H10571" t="s">
        <v>27321</v>
      </c>
      <c r="I10571" t="s">
        <v>27322</v>
      </c>
      <c r="O10571">
        <f t="shared" si="825"/>
        <v>-0.14458420852999998</v>
      </c>
      <c r="P10571">
        <f t="shared" si="826"/>
        <v>-5.5948625789999998E-2</v>
      </c>
      <c r="Q10571">
        <f t="shared" si="827"/>
        <v>0.96771129850000004</v>
      </c>
      <c r="S10571">
        <f t="shared" si="828"/>
        <v>1.7997627571326287E-2</v>
      </c>
      <c r="T10571">
        <f t="shared" si="829"/>
        <v>2.7354970185846923E-3</v>
      </c>
    </row>
    <row r="10572" spans="2:20">
      <c r="B10572" t="s">
        <v>0</v>
      </c>
      <c r="C10572" t="s">
        <v>27323</v>
      </c>
      <c r="D10572">
        <v>21</v>
      </c>
      <c r="E10572" t="s">
        <v>1862</v>
      </c>
      <c r="F10572" t="s">
        <v>1827</v>
      </c>
      <c r="G10572" t="s">
        <v>1097</v>
      </c>
      <c r="H10572" t="s">
        <v>27324</v>
      </c>
      <c r="I10572" t="s">
        <v>27325</v>
      </c>
      <c r="O10572">
        <f t="shared" si="825"/>
        <v>-0.19713585261000002</v>
      </c>
      <c r="P10572">
        <f t="shared" si="826"/>
        <v>-3.7299953990000002E-2</v>
      </c>
      <c r="Q10572">
        <f t="shared" si="827"/>
        <v>1.0620010208200001</v>
      </c>
      <c r="S10572">
        <f t="shared" si="828"/>
        <v>2.5673421232743344E-2</v>
      </c>
      <c r="T10572">
        <f t="shared" si="829"/>
        <v>2.7899028846631053E-3</v>
      </c>
    </row>
    <row r="10573" spans="2:20">
      <c r="B10573" t="s">
        <v>0</v>
      </c>
      <c r="C10573" t="s">
        <v>27326</v>
      </c>
      <c r="D10573">
        <v>20</v>
      </c>
      <c r="E10573" t="s">
        <v>8</v>
      </c>
      <c r="F10573" t="s">
        <v>1835</v>
      </c>
      <c r="G10573" t="s">
        <v>395</v>
      </c>
      <c r="H10573" t="s">
        <v>27327</v>
      </c>
      <c r="I10573" t="s">
        <v>27328</v>
      </c>
      <c r="O10573">
        <f t="shared" si="825"/>
        <v>-0.19457284280000001</v>
      </c>
      <c r="P10573">
        <f t="shared" si="826"/>
        <v>-4.2168101459999996E-2</v>
      </c>
      <c r="Q10573">
        <f t="shared" si="827"/>
        <v>0.97106295335000004</v>
      </c>
      <c r="S10573">
        <f t="shared" si="828"/>
        <v>3.0817673836052616E-2</v>
      </c>
      <c r="T10573">
        <f t="shared" si="829"/>
        <v>2.9629289193969901E-3</v>
      </c>
    </row>
    <row r="10574" spans="2:20">
      <c r="B10574" t="s">
        <v>0</v>
      </c>
      <c r="C10574" t="s">
        <v>27329</v>
      </c>
      <c r="D10574">
        <v>19</v>
      </c>
      <c r="E10574" t="s">
        <v>632</v>
      </c>
      <c r="F10574" t="s">
        <v>308</v>
      </c>
      <c r="G10574" t="s">
        <v>1436</v>
      </c>
      <c r="H10574" t="s">
        <v>27330</v>
      </c>
      <c r="I10574" t="s">
        <v>27331</v>
      </c>
      <c r="O10574">
        <f t="shared" si="825"/>
        <v>-9.1289127070000017E-2</v>
      </c>
      <c r="P10574">
        <f t="shared" si="826"/>
        <v>-6.298358628999999E-2</v>
      </c>
      <c r="Q10574">
        <f t="shared" si="827"/>
        <v>1.0157752519200001</v>
      </c>
      <c r="S10574">
        <f t="shared" si="828"/>
        <v>3.0899490941085413E-2</v>
      </c>
      <c r="T10574">
        <f t="shared" si="829"/>
        <v>3.6812851061197708E-3</v>
      </c>
    </row>
    <row r="10575" spans="2:20">
      <c r="B10575" t="s">
        <v>0</v>
      </c>
      <c r="C10575" t="s">
        <v>27332</v>
      </c>
      <c r="D10575">
        <v>18</v>
      </c>
      <c r="E10575" t="s">
        <v>649</v>
      </c>
      <c r="F10575" t="s">
        <v>1169</v>
      </c>
      <c r="G10575" t="s">
        <v>395</v>
      </c>
      <c r="H10575" t="s">
        <v>27333</v>
      </c>
      <c r="I10575" t="s">
        <v>27334</v>
      </c>
      <c r="O10575">
        <f t="shared" si="825"/>
        <v>-5.5054888809999994E-2</v>
      </c>
      <c r="P10575">
        <f t="shared" si="826"/>
        <v>-5.3733017029999997E-2</v>
      </c>
      <c r="Q10575">
        <f t="shared" si="827"/>
        <v>0.98111249173000004</v>
      </c>
      <c r="S10575">
        <f t="shared" si="828"/>
        <v>2.9626839383784419E-2</v>
      </c>
      <c r="T10575">
        <f t="shared" si="829"/>
        <v>4.1057860291483575E-3</v>
      </c>
    </row>
    <row r="10576" spans="2:20">
      <c r="B10576" t="s">
        <v>0</v>
      </c>
      <c r="C10576" t="s">
        <v>27335</v>
      </c>
      <c r="D10576">
        <v>18</v>
      </c>
      <c r="E10576" t="s">
        <v>21</v>
      </c>
      <c r="F10576" t="s">
        <v>1187</v>
      </c>
      <c r="G10576" t="s">
        <v>1436</v>
      </c>
      <c r="H10576" t="s">
        <v>27336</v>
      </c>
      <c r="I10576" t="s">
        <v>27337</v>
      </c>
      <c r="O10576">
        <f t="shared" si="825"/>
        <v>-5.0378737179999994E-2</v>
      </c>
      <c r="P10576">
        <f t="shared" si="826"/>
        <v>-6.5952594959999999E-2</v>
      </c>
      <c r="Q10576">
        <f t="shared" si="827"/>
        <v>1.0115889666000002</v>
      </c>
      <c r="S10576">
        <f t="shared" si="828"/>
        <v>2.6407777148094384E-2</v>
      </c>
      <c r="T10576">
        <f t="shared" si="829"/>
        <v>4.6231341375551635E-3</v>
      </c>
    </row>
    <row r="10577" spans="2:20">
      <c r="B10577" t="s">
        <v>0</v>
      </c>
      <c r="C10577" t="s">
        <v>27338</v>
      </c>
      <c r="D10577">
        <v>18</v>
      </c>
      <c r="E10577" t="s">
        <v>649</v>
      </c>
      <c r="F10577" t="s">
        <v>1169</v>
      </c>
      <c r="G10577" t="s">
        <v>33</v>
      </c>
      <c r="H10577" t="s">
        <v>27339</v>
      </c>
      <c r="I10577" t="s">
        <v>27340</v>
      </c>
      <c r="O10577">
        <f t="shared" si="825"/>
        <v>-5.2707352719999996E-2</v>
      </c>
      <c r="P10577">
        <f t="shared" si="826"/>
        <v>-2.3877242119999996E-2</v>
      </c>
      <c r="Q10577">
        <f t="shared" si="827"/>
        <v>0.98287934743000005</v>
      </c>
      <c r="S10577">
        <f t="shared" si="828"/>
        <v>2.2861311317895552E-2</v>
      </c>
      <c r="T10577">
        <f t="shared" si="829"/>
        <v>3.6147441620994975E-3</v>
      </c>
    </row>
    <row r="10578" spans="2:20">
      <c r="B10578" t="s">
        <v>0</v>
      </c>
      <c r="C10578" t="s">
        <v>27341</v>
      </c>
      <c r="D10578">
        <v>18</v>
      </c>
      <c r="E10578" t="s">
        <v>772</v>
      </c>
      <c r="F10578" t="s">
        <v>1324</v>
      </c>
      <c r="G10578" t="s">
        <v>13</v>
      </c>
      <c r="H10578" t="s">
        <v>27342</v>
      </c>
      <c r="I10578" t="s">
        <v>27343</v>
      </c>
      <c r="O10578">
        <f t="shared" si="825"/>
        <v>-3.8757637089999998E-2</v>
      </c>
      <c r="P10578">
        <f t="shared" si="826"/>
        <v>-8.0393440099999977E-3</v>
      </c>
      <c r="Q10578">
        <f t="shared" si="827"/>
        <v>1.03630748997</v>
      </c>
      <c r="S10578">
        <f t="shared" si="828"/>
        <v>1.8980823533206279E-2</v>
      </c>
      <c r="T10578">
        <f t="shared" si="829"/>
        <v>3.0016206269638315E-3</v>
      </c>
    </row>
    <row r="10579" spans="2:20">
      <c r="B10579" t="s">
        <v>0</v>
      </c>
      <c r="C10579" t="s">
        <v>27344</v>
      </c>
      <c r="D10579">
        <v>18</v>
      </c>
      <c r="E10579" t="s">
        <v>632</v>
      </c>
      <c r="F10579" t="s">
        <v>1187</v>
      </c>
      <c r="G10579" t="s">
        <v>773</v>
      </c>
      <c r="H10579" t="s">
        <v>27345</v>
      </c>
      <c r="I10579" t="s">
        <v>27346</v>
      </c>
      <c r="O10579">
        <f t="shared" si="825"/>
        <v>-4.9498565340000009E-2</v>
      </c>
      <c r="P10579">
        <f t="shared" si="826"/>
        <v>-3.6566174139999991E-2</v>
      </c>
      <c r="Q10579">
        <f t="shared" si="827"/>
        <v>1.0232364371</v>
      </c>
      <c r="S10579">
        <f t="shared" si="828"/>
        <v>1.1698336250495595E-2</v>
      </c>
      <c r="T10579">
        <f t="shared" si="829"/>
        <v>2.9907803316799693E-3</v>
      </c>
    </row>
    <row r="10580" spans="2:20">
      <c r="B10580" t="s">
        <v>0</v>
      </c>
      <c r="C10580" t="s">
        <v>27347</v>
      </c>
      <c r="D10580">
        <v>18</v>
      </c>
      <c r="E10580" t="s">
        <v>2</v>
      </c>
      <c r="F10580" t="s">
        <v>1169</v>
      </c>
      <c r="G10580" t="s">
        <v>33</v>
      </c>
      <c r="H10580" t="s">
        <v>27348</v>
      </c>
      <c r="I10580" t="s">
        <v>27349</v>
      </c>
      <c r="O10580">
        <f t="shared" si="825"/>
        <v>-5.5642081220000007E-2</v>
      </c>
      <c r="P10580">
        <f t="shared" si="826"/>
        <v>-2.4815950299999993E-2</v>
      </c>
      <c r="Q10580">
        <f t="shared" si="827"/>
        <v>1.00264057703</v>
      </c>
      <c r="S10580">
        <f t="shared" si="828"/>
        <v>4.7458262599395108E-3</v>
      </c>
      <c r="T10580">
        <f t="shared" si="829"/>
        <v>2.758316853390212E-3</v>
      </c>
    </row>
    <row r="10581" spans="2:20">
      <c r="B10581" t="s">
        <v>0</v>
      </c>
      <c r="C10581" t="s">
        <v>27350</v>
      </c>
      <c r="D10581">
        <v>18</v>
      </c>
      <c r="E10581" t="s">
        <v>772</v>
      </c>
      <c r="F10581" t="s">
        <v>1175</v>
      </c>
      <c r="G10581" t="s">
        <v>1097</v>
      </c>
      <c r="H10581" t="s">
        <v>27351</v>
      </c>
      <c r="I10581" t="s">
        <v>27352</v>
      </c>
      <c r="O10581">
        <f t="shared" si="825"/>
        <v>-7.1469954439999997E-2</v>
      </c>
      <c r="P10581">
        <f t="shared" si="826"/>
        <v>-4.5268271820000004E-2</v>
      </c>
      <c r="Q10581">
        <f t="shared" si="827"/>
        <v>1.02968093526</v>
      </c>
      <c r="S10581">
        <f t="shared" si="828"/>
        <v>4.1006761932301222E-3</v>
      </c>
      <c r="T10581">
        <f t="shared" si="829"/>
        <v>2.3747737117141184E-3</v>
      </c>
    </row>
    <row r="10582" spans="2:20">
      <c r="B10582" t="s">
        <v>0</v>
      </c>
      <c r="C10582" t="s">
        <v>27353</v>
      </c>
      <c r="D10582">
        <v>18</v>
      </c>
      <c r="E10582" t="s">
        <v>8</v>
      </c>
      <c r="F10582" t="s">
        <v>1169</v>
      </c>
      <c r="G10582" t="s">
        <v>1097</v>
      </c>
      <c r="H10582" t="s">
        <v>27354</v>
      </c>
      <c r="I10582" t="s">
        <v>27355</v>
      </c>
      <c r="O10582">
        <f t="shared" si="825"/>
        <v>-5.5739741030000012E-2</v>
      </c>
      <c r="P10582">
        <f t="shared" si="826"/>
        <v>-4.4250446149999997E-2</v>
      </c>
      <c r="Q10582">
        <f t="shared" si="827"/>
        <v>0.99158205843000002</v>
      </c>
      <c r="S10582">
        <f t="shared" si="828"/>
        <v>4.1158517828721233E-3</v>
      </c>
      <c r="T10582">
        <f t="shared" si="829"/>
        <v>2.1889466847796741E-3</v>
      </c>
    </row>
    <row r="10583" spans="2:20">
      <c r="B10583" t="s">
        <v>0</v>
      </c>
      <c r="C10583" t="s">
        <v>27356</v>
      </c>
      <c r="D10583">
        <v>18</v>
      </c>
      <c r="E10583" t="s">
        <v>2</v>
      </c>
      <c r="F10583" t="s">
        <v>1169</v>
      </c>
      <c r="G10583" t="s">
        <v>1436</v>
      </c>
      <c r="H10583" t="s">
        <v>27357</v>
      </c>
      <c r="I10583" t="s">
        <v>27358</v>
      </c>
      <c r="O10583">
        <f t="shared" si="825"/>
        <v>-5.8772129340000007E-2</v>
      </c>
      <c r="P10583">
        <f t="shared" si="826"/>
        <v>-6.4623650179999992E-2</v>
      </c>
      <c r="Q10583">
        <f t="shared" si="827"/>
        <v>1.0002847694300001</v>
      </c>
      <c r="S10583">
        <f t="shared" si="828"/>
        <v>4.2990809883333581E-3</v>
      </c>
      <c r="T10583">
        <f t="shared" si="829"/>
        <v>2.1542409609055136E-3</v>
      </c>
    </row>
    <row r="10584" spans="2:20">
      <c r="B10584" t="s">
        <v>0</v>
      </c>
      <c r="C10584" t="s">
        <v>27359</v>
      </c>
      <c r="D10584">
        <v>18</v>
      </c>
      <c r="E10584" t="s">
        <v>21</v>
      </c>
      <c r="F10584" t="s">
        <v>1187</v>
      </c>
      <c r="G10584" t="s">
        <v>1299</v>
      </c>
      <c r="H10584" t="s">
        <v>27360</v>
      </c>
      <c r="I10584" t="s">
        <v>27361</v>
      </c>
      <c r="O10584">
        <f t="shared" si="825"/>
        <v>-5.1161249209999995E-2</v>
      </c>
      <c r="P10584">
        <f t="shared" si="826"/>
        <v>-7.5904519929999997E-2</v>
      </c>
      <c r="Q10584">
        <f t="shared" si="827"/>
        <v>1.0110000147000002</v>
      </c>
      <c r="S10584">
        <f t="shared" si="828"/>
        <v>4.2669626663288055E-3</v>
      </c>
      <c r="T10584">
        <f t="shared" si="829"/>
        <v>3.1925156518148464E-3</v>
      </c>
    </row>
    <row r="10585" spans="2:20">
      <c r="B10585" t="s">
        <v>0</v>
      </c>
      <c r="C10585" t="s">
        <v>27362</v>
      </c>
      <c r="D10585">
        <v>18</v>
      </c>
      <c r="E10585" t="s">
        <v>1641</v>
      </c>
      <c r="F10585" t="s">
        <v>1324</v>
      </c>
      <c r="G10585" t="s">
        <v>4</v>
      </c>
      <c r="H10585" t="s">
        <v>27363</v>
      </c>
      <c r="I10585" t="s">
        <v>27364</v>
      </c>
      <c r="O10585">
        <f t="shared" si="825"/>
        <v>-2.6333870869999991E-2</v>
      </c>
      <c r="P10585">
        <f t="shared" si="826"/>
        <v>-1.376708217E-2</v>
      </c>
      <c r="Q10585">
        <f t="shared" si="827"/>
        <v>0.94679300487000007</v>
      </c>
      <c r="S10585">
        <f t="shared" si="828"/>
        <v>4.1052263307683442E-3</v>
      </c>
      <c r="T10585">
        <f t="shared" si="829"/>
        <v>3.2174959516877281E-3</v>
      </c>
    </row>
    <row r="10586" spans="2:20">
      <c r="B10586" t="s">
        <v>0</v>
      </c>
      <c r="C10586" t="s">
        <v>27365</v>
      </c>
      <c r="D10586">
        <v>18</v>
      </c>
      <c r="E10586" t="s">
        <v>1813</v>
      </c>
      <c r="F10586" t="s">
        <v>633</v>
      </c>
      <c r="G10586" t="s">
        <v>1436</v>
      </c>
      <c r="H10586" t="s">
        <v>27366</v>
      </c>
      <c r="I10586" t="s">
        <v>27367</v>
      </c>
      <c r="O10586">
        <f t="shared" si="825"/>
        <v>-3.9461409860000005E-2</v>
      </c>
      <c r="P10586">
        <f t="shared" si="826"/>
        <v>-7.0487900879999996E-2</v>
      </c>
      <c r="Q10586">
        <f t="shared" si="827"/>
        <v>1.07371982014</v>
      </c>
      <c r="S10586">
        <f t="shared" si="828"/>
        <v>3.9266453102524751E-3</v>
      </c>
      <c r="T10586">
        <f t="shared" si="829"/>
        <v>3.9437877675341081E-3</v>
      </c>
    </row>
    <row r="10587" spans="2:20">
      <c r="B10587" t="s">
        <v>0</v>
      </c>
      <c r="C10587" t="s">
        <v>27368</v>
      </c>
      <c r="D10587">
        <v>18</v>
      </c>
      <c r="E10587" t="s">
        <v>649</v>
      </c>
      <c r="F10587" t="s">
        <v>1324</v>
      </c>
      <c r="G10587" t="s">
        <v>1324</v>
      </c>
      <c r="H10587" t="s">
        <v>27369</v>
      </c>
      <c r="I10587" t="s">
        <v>27370</v>
      </c>
      <c r="O10587">
        <f t="shared" si="825"/>
        <v>-2.6725743659999985E-2</v>
      </c>
      <c r="P10587">
        <f t="shared" si="826"/>
        <v>5.4018976260000004E-2</v>
      </c>
      <c r="Q10587">
        <f t="shared" si="827"/>
        <v>0.99043812737000003</v>
      </c>
      <c r="S10587">
        <f t="shared" si="828"/>
        <v>3.4502901445898652E-3</v>
      </c>
      <c r="T10587">
        <f t="shared" si="829"/>
        <v>4.4042314489113835E-3</v>
      </c>
    </row>
    <row r="10588" spans="2:20">
      <c r="B10588" t="s">
        <v>0</v>
      </c>
      <c r="C10588" t="s">
        <v>27371</v>
      </c>
      <c r="D10588">
        <v>18</v>
      </c>
      <c r="E10588" t="s">
        <v>632</v>
      </c>
      <c r="F10588" t="s">
        <v>633</v>
      </c>
      <c r="G10588" t="s">
        <v>1011</v>
      </c>
      <c r="H10588" t="s">
        <v>27372</v>
      </c>
      <c r="I10588" t="s">
        <v>27373</v>
      </c>
      <c r="O10588">
        <f t="shared" si="825"/>
        <v>-2.5864492370000016E-2</v>
      </c>
      <c r="P10588">
        <f t="shared" si="826"/>
        <v>1.1474269330000023E-2</v>
      </c>
      <c r="Q10588">
        <f t="shared" si="827"/>
        <v>1.02902836134</v>
      </c>
      <c r="S10588">
        <f t="shared" si="828"/>
        <v>2.5624936601702881E-3</v>
      </c>
      <c r="T10588">
        <f t="shared" si="829"/>
        <v>4.0207199335289779E-3</v>
      </c>
    </row>
    <row r="10589" spans="2:20">
      <c r="B10589" t="s">
        <v>0</v>
      </c>
      <c r="C10589" t="s">
        <v>27374</v>
      </c>
      <c r="D10589">
        <v>19</v>
      </c>
      <c r="E10589" t="s">
        <v>2</v>
      </c>
      <c r="F10589" t="s">
        <v>629</v>
      </c>
      <c r="G10589" t="s">
        <v>33</v>
      </c>
      <c r="H10589" t="s">
        <v>27375</v>
      </c>
      <c r="I10589" t="s">
        <v>27376</v>
      </c>
      <c r="O10589">
        <f t="shared" si="825"/>
        <v>-6.3382991699999971E-3</v>
      </c>
      <c r="P10589">
        <f t="shared" si="826"/>
        <v>-2.9113903749999996E-2</v>
      </c>
      <c r="Q10589">
        <f t="shared" si="827"/>
        <v>1.00975848888</v>
      </c>
      <c r="S10589">
        <f t="shared" si="828"/>
        <v>1.9491447214256791E-3</v>
      </c>
      <c r="T10589">
        <f t="shared" si="829"/>
        <v>3.7986234149470209E-3</v>
      </c>
    </row>
    <row r="10590" spans="2:20">
      <c r="B10590" t="s">
        <v>0</v>
      </c>
      <c r="C10590" t="s">
        <v>27377</v>
      </c>
      <c r="D10590">
        <v>19</v>
      </c>
      <c r="E10590" t="s">
        <v>1817</v>
      </c>
      <c r="F10590" t="s">
        <v>633</v>
      </c>
      <c r="G10590" t="s">
        <v>1011</v>
      </c>
      <c r="H10590" t="s">
        <v>27378</v>
      </c>
      <c r="I10590" t="s">
        <v>27379</v>
      </c>
      <c r="O10590">
        <f t="shared" si="825"/>
        <v>-1.5592942619999991E-2</v>
      </c>
      <c r="P10590">
        <f t="shared" si="826"/>
        <v>1.4759747960000014E-2</v>
      </c>
      <c r="Q10590">
        <f t="shared" si="827"/>
        <v>0.95986405774000005</v>
      </c>
      <c r="S10590">
        <f t="shared" si="828"/>
        <v>1.3069400559042636E-3</v>
      </c>
      <c r="T10590">
        <f t="shared" si="829"/>
        <v>3.0069502143981633E-3</v>
      </c>
    </row>
    <row r="10591" spans="2:20">
      <c r="B10591" t="s">
        <v>0</v>
      </c>
      <c r="C10591" t="s">
        <v>27380</v>
      </c>
      <c r="D10591">
        <v>19</v>
      </c>
      <c r="E10591" t="s">
        <v>1218</v>
      </c>
      <c r="F10591" t="s">
        <v>636</v>
      </c>
      <c r="G10591" t="s">
        <v>13</v>
      </c>
      <c r="H10591" t="s">
        <v>27381</v>
      </c>
      <c r="I10591" t="s">
        <v>27382</v>
      </c>
      <c r="O10591">
        <f t="shared" si="825"/>
        <v>-2.0503488519999995E-2</v>
      </c>
      <c r="P10591">
        <f t="shared" si="826"/>
        <v>-1.0227879479999993E-2</v>
      </c>
      <c r="Q10591">
        <f t="shared" si="827"/>
        <v>1.0490352695100003</v>
      </c>
      <c r="S10591">
        <f t="shared" si="828"/>
        <v>8.675239800566729E-4</v>
      </c>
      <c r="T10591">
        <f t="shared" si="829"/>
        <v>1.8755728889688905E-3</v>
      </c>
    </row>
    <row r="10592" spans="2:20">
      <c r="B10592" t="s">
        <v>0</v>
      </c>
      <c r="C10592" t="s">
        <v>27383</v>
      </c>
      <c r="D10592">
        <v>20</v>
      </c>
      <c r="E10592" t="s">
        <v>8</v>
      </c>
      <c r="F10592" t="s">
        <v>629</v>
      </c>
      <c r="G10592" t="s">
        <v>1169</v>
      </c>
      <c r="H10592" t="s">
        <v>27381</v>
      </c>
      <c r="I10592" t="s">
        <v>27384</v>
      </c>
      <c r="O10592">
        <f t="shared" si="825"/>
        <v>-1.7586274000000457E-4</v>
      </c>
      <c r="P10592">
        <f t="shared" si="826"/>
        <v>3.1067000159999997E-2</v>
      </c>
      <c r="Q10592">
        <f t="shared" si="827"/>
        <v>1.0034115854800001</v>
      </c>
      <c r="S10592">
        <f t="shared" si="828"/>
        <v>7.2883561459777019E-4</v>
      </c>
      <c r="T10592">
        <f t="shared" si="829"/>
        <v>2.030698078462072E-3</v>
      </c>
    </row>
    <row r="10593" spans="2:20">
      <c r="B10593" t="s">
        <v>0</v>
      </c>
      <c r="C10593" t="s">
        <v>27385</v>
      </c>
      <c r="D10593">
        <v>20</v>
      </c>
      <c r="E10593" t="s">
        <v>1716</v>
      </c>
      <c r="F10593" t="s">
        <v>1187</v>
      </c>
      <c r="G10593" t="s">
        <v>633</v>
      </c>
      <c r="H10593" t="s">
        <v>27386</v>
      </c>
      <c r="I10593" t="s">
        <v>27387</v>
      </c>
      <c r="O10593">
        <f t="shared" si="825"/>
        <v>-4.7542902040000008E-2</v>
      </c>
      <c r="P10593">
        <f t="shared" si="826"/>
        <v>6.1075659200000007E-2</v>
      </c>
      <c r="Q10593">
        <f t="shared" si="827"/>
        <v>1.0686484153000002</v>
      </c>
      <c r="S10593">
        <f t="shared" si="828"/>
        <v>8.6946054784699646E-4</v>
      </c>
      <c r="T10593">
        <f t="shared" si="829"/>
        <v>1.7830364737112404E-3</v>
      </c>
    </row>
    <row r="10594" spans="2:20">
      <c r="B10594" t="s">
        <v>0</v>
      </c>
      <c r="C10594" t="s">
        <v>27388</v>
      </c>
      <c r="D10594">
        <v>20</v>
      </c>
      <c r="E10594" t="s">
        <v>772</v>
      </c>
      <c r="F10594" t="s">
        <v>636</v>
      </c>
      <c r="G10594" t="s">
        <v>10</v>
      </c>
      <c r="H10594" t="s">
        <v>27386</v>
      </c>
      <c r="I10594" t="s">
        <v>27389</v>
      </c>
      <c r="O10594">
        <f t="shared" si="825"/>
        <v>-8.0809558500000035E-3</v>
      </c>
      <c r="P10594">
        <f t="shared" si="826"/>
        <v>0.12956842419000003</v>
      </c>
      <c r="Q10594">
        <f t="shared" si="827"/>
        <v>1.0473999813100001</v>
      </c>
      <c r="S10594">
        <f t="shared" si="828"/>
        <v>7.3966784250092043E-4</v>
      </c>
      <c r="T10594">
        <f t="shared" si="829"/>
        <v>4.5570218238915085E-3</v>
      </c>
    </row>
    <row r="10595" spans="2:20">
      <c r="B10595" t="s">
        <v>0</v>
      </c>
      <c r="C10595" t="s">
        <v>27390</v>
      </c>
      <c r="D10595">
        <v>20</v>
      </c>
      <c r="E10595" t="s">
        <v>1186</v>
      </c>
      <c r="F10595" t="s">
        <v>636</v>
      </c>
      <c r="G10595" t="s">
        <v>308</v>
      </c>
      <c r="H10595" t="s">
        <v>27391</v>
      </c>
      <c r="I10595" t="s">
        <v>27392</v>
      </c>
      <c r="O10595">
        <f t="shared" si="825"/>
        <v>-7.9820624900000074E-3</v>
      </c>
      <c r="P10595">
        <f t="shared" si="826"/>
        <v>3.4788782100000082E-3</v>
      </c>
      <c r="Q10595">
        <f t="shared" si="827"/>
        <v>0.97057930300999995</v>
      </c>
      <c r="S10595">
        <f t="shared" si="828"/>
        <v>6.1861611370821559E-4</v>
      </c>
      <c r="T10595">
        <f t="shared" si="829"/>
        <v>4.5331105712800353E-3</v>
      </c>
    </row>
    <row r="10596" spans="2:20">
      <c r="B10596" t="s">
        <v>0</v>
      </c>
      <c r="C10596" t="s">
        <v>27393</v>
      </c>
      <c r="D10596">
        <v>21</v>
      </c>
      <c r="E10596" t="s">
        <v>1641</v>
      </c>
      <c r="F10596" t="s">
        <v>633</v>
      </c>
      <c r="G10596" t="s">
        <v>629</v>
      </c>
      <c r="H10596" t="s">
        <v>27366</v>
      </c>
      <c r="I10596" t="s">
        <v>27394</v>
      </c>
      <c r="O10596">
        <f t="shared" si="825"/>
        <v>-8.6479941599999985E-3</v>
      </c>
      <c r="P10596">
        <f t="shared" si="826"/>
        <v>8.4892576840000025E-2</v>
      </c>
      <c r="Q10596">
        <f t="shared" si="827"/>
        <v>0.95410610624000003</v>
      </c>
      <c r="S10596">
        <f t="shared" si="828"/>
        <v>6.2553886703280994E-4</v>
      </c>
      <c r="T10596">
        <f t="shared" si="829"/>
        <v>5.8049366134742438E-3</v>
      </c>
    </row>
    <row r="10597" spans="2:20">
      <c r="B10597" t="s">
        <v>0</v>
      </c>
      <c r="C10597" t="s">
        <v>27395</v>
      </c>
      <c r="D10597">
        <v>21</v>
      </c>
      <c r="E10597" t="s">
        <v>21</v>
      </c>
      <c r="F10597" t="s">
        <v>1175</v>
      </c>
      <c r="G10597" t="s">
        <v>1175</v>
      </c>
      <c r="H10597" t="s">
        <v>27396</v>
      </c>
      <c r="I10597" t="s">
        <v>27397</v>
      </c>
      <c r="O10597">
        <f t="shared" si="825"/>
        <v>-6.3057641729999989E-2</v>
      </c>
      <c r="P10597">
        <f t="shared" si="826"/>
        <v>2.5333911149999999E-2</v>
      </c>
      <c r="Q10597">
        <f t="shared" si="827"/>
        <v>1.01404236896</v>
      </c>
      <c r="S10597">
        <f t="shared" si="828"/>
        <v>1.3721641312324946E-3</v>
      </c>
      <c r="T10597">
        <f t="shared" si="829"/>
        <v>5.8897279923369175E-3</v>
      </c>
    </row>
    <row r="10598" spans="2:20">
      <c r="B10598" t="s">
        <v>0</v>
      </c>
      <c r="C10598" t="s">
        <v>27398</v>
      </c>
      <c r="D10598">
        <v>21</v>
      </c>
      <c r="E10598" t="s">
        <v>649</v>
      </c>
      <c r="F10598" t="s">
        <v>1169</v>
      </c>
      <c r="G10598" t="s">
        <v>395</v>
      </c>
      <c r="H10598" t="s">
        <v>27399</v>
      </c>
      <c r="I10598" t="s">
        <v>27400</v>
      </c>
      <c r="O10598">
        <f t="shared" si="825"/>
        <v>-5.5054888809999994E-2</v>
      </c>
      <c r="P10598">
        <f t="shared" si="826"/>
        <v>-5.3733017029999997E-2</v>
      </c>
      <c r="Q10598">
        <f t="shared" si="827"/>
        <v>0.98111249173000004</v>
      </c>
      <c r="S10598">
        <f t="shared" si="828"/>
        <v>1.8942936793108329E-3</v>
      </c>
      <c r="T10598">
        <f t="shared" si="829"/>
        <v>6.4462535124346909E-3</v>
      </c>
    </row>
    <row r="10599" spans="2:20">
      <c r="B10599" t="s">
        <v>0</v>
      </c>
      <c r="C10599" t="s">
        <v>27401</v>
      </c>
      <c r="D10599">
        <v>21</v>
      </c>
      <c r="E10599" t="s">
        <v>649</v>
      </c>
      <c r="F10599" t="s">
        <v>308</v>
      </c>
      <c r="G10599" t="s">
        <v>13</v>
      </c>
      <c r="H10599" t="s">
        <v>27402</v>
      </c>
      <c r="I10599" t="s">
        <v>27403</v>
      </c>
      <c r="O10599">
        <f t="shared" si="825"/>
        <v>-8.0724597889999999E-2</v>
      </c>
      <c r="P10599">
        <f t="shared" si="826"/>
        <v>-1.3946201099999944E-3</v>
      </c>
      <c r="Q10599">
        <f t="shared" si="827"/>
        <v>0.9797865041199999</v>
      </c>
      <c r="S10599">
        <f t="shared" si="828"/>
        <v>3.1975796346706076E-3</v>
      </c>
      <c r="T10599">
        <f t="shared" si="829"/>
        <v>6.2536108056966454E-3</v>
      </c>
    </row>
    <row r="10600" spans="2:20">
      <c r="B10600" t="s">
        <v>0</v>
      </c>
      <c r="C10600" t="s">
        <v>27404</v>
      </c>
      <c r="D10600">
        <v>21</v>
      </c>
      <c r="E10600" t="s">
        <v>1218</v>
      </c>
      <c r="F10600" t="s">
        <v>1097</v>
      </c>
      <c r="G10600" t="s">
        <v>1175</v>
      </c>
      <c r="H10600" t="s">
        <v>27405</v>
      </c>
      <c r="I10600" t="s">
        <v>27406</v>
      </c>
      <c r="O10600">
        <f t="shared" si="825"/>
        <v>-0.13648502934999998</v>
      </c>
      <c r="P10600">
        <f t="shared" si="826"/>
        <v>2.9942983709999996E-2</v>
      </c>
      <c r="Q10600">
        <f t="shared" si="827"/>
        <v>1.03371913677</v>
      </c>
      <c r="S10600">
        <f t="shared" si="828"/>
        <v>6.4711467751276718E-3</v>
      </c>
      <c r="T10600">
        <f t="shared" si="829"/>
        <v>5.6868800310452021E-3</v>
      </c>
    </row>
    <row r="10601" spans="2:20">
      <c r="B10601" t="s">
        <v>0</v>
      </c>
      <c r="C10601" t="s">
        <v>27407</v>
      </c>
      <c r="D10601">
        <v>20</v>
      </c>
      <c r="E10601" t="s">
        <v>632</v>
      </c>
      <c r="F10601" t="s">
        <v>395</v>
      </c>
      <c r="G10601" t="s">
        <v>629</v>
      </c>
      <c r="H10601" t="s">
        <v>27342</v>
      </c>
      <c r="I10601" t="s">
        <v>27408</v>
      </c>
      <c r="O10601">
        <f t="shared" si="825"/>
        <v>-0.13871598508000002</v>
      </c>
      <c r="P10601">
        <f t="shared" si="826"/>
        <v>9.1452832400000031E-2</v>
      </c>
      <c r="Q10601">
        <f t="shared" si="827"/>
        <v>1.0160680362000001</v>
      </c>
      <c r="S10601">
        <f t="shared" si="828"/>
        <v>1.03065113089807E-2</v>
      </c>
      <c r="T10601">
        <f t="shared" si="829"/>
        <v>4.0020088324257443E-3</v>
      </c>
    </row>
    <row r="10602" spans="2:20">
      <c r="B10602" t="s">
        <v>0</v>
      </c>
      <c r="C10602" t="s">
        <v>27409</v>
      </c>
      <c r="D10602">
        <v>20</v>
      </c>
      <c r="E10602" t="s">
        <v>1658</v>
      </c>
      <c r="F10602" t="s">
        <v>395</v>
      </c>
      <c r="G10602" t="s">
        <v>1324</v>
      </c>
      <c r="H10602" t="s">
        <v>27410</v>
      </c>
      <c r="I10602" t="s">
        <v>27411</v>
      </c>
      <c r="O10602">
        <f t="shared" si="825"/>
        <v>-0.14546561392000001</v>
      </c>
      <c r="P10602">
        <f t="shared" si="826"/>
        <v>6.0188995220000006E-2</v>
      </c>
      <c r="Q10602">
        <f t="shared" si="827"/>
        <v>1.0439430249000001</v>
      </c>
      <c r="S10602">
        <f t="shared" si="828"/>
        <v>1.4525817611286346E-2</v>
      </c>
      <c r="T10602">
        <f t="shared" si="829"/>
        <v>4.7241313428243777E-3</v>
      </c>
    </row>
    <row r="10603" spans="2:20">
      <c r="B10603" t="s">
        <v>0</v>
      </c>
      <c r="C10603" t="s">
        <v>27412</v>
      </c>
      <c r="D10603">
        <v>19</v>
      </c>
      <c r="E10603" t="s">
        <v>1716</v>
      </c>
      <c r="F10603" t="s">
        <v>1827</v>
      </c>
      <c r="G10603" t="s">
        <v>629</v>
      </c>
      <c r="H10603" t="s">
        <v>27199</v>
      </c>
      <c r="I10603" t="s">
        <v>27413</v>
      </c>
      <c r="O10603">
        <f t="shared" si="825"/>
        <v>-0.18402846772000003</v>
      </c>
      <c r="P10603">
        <f t="shared" si="826"/>
        <v>9.301377880000003E-2</v>
      </c>
      <c r="Q10603">
        <f t="shared" si="827"/>
        <v>1.0498961659200001</v>
      </c>
      <c r="S10603">
        <f t="shared" si="828"/>
        <v>2.1284155436962288E-2</v>
      </c>
      <c r="T10603">
        <f t="shared" si="829"/>
        <v>5.0130940316483836E-3</v>
      </c>
    </row>
    <row r="10604" spans="2:20">
      <c r="B10604" t="s">
        <v>0</v>
      </c>
      <c r="C10604" t="s">
        <v>27414</v>
      </c>
      <c r="D10604">
        <v>19</v>
      </c>
      <c r="E10604" t="s">
        <v>649</v>
      </c>
      <c r="F10604" t="s">
        <v>1651</v>
      </c>
      <c r="G10604" t="s">
        <v>395</v>
      </c>
      <c r="H10604" t="s">
        <v>27415</v>
      </c>
      <c r="I10604" t="s">
        <v>27416</v>
      </c>
      <c r="O10604">
        <f t="shared" si="825"/>
        <v>-0.17338396572999998</v>
      </c>
      <c r="P10604">
        <f t="shared" si="826"/>
        <v>-4.3417928750000001E-2</v>
      </c>
      <c r="Q10604">
        <f t="shared" si="827"/>
        <v>0.96402950329000003</v>
      </c>
      <c r="S10604">
        <f t="shared" si="828"/>
        <v>2.6501302115304843E-2</v>
      </c>
      <c r="T10604">
        <f t="shared" si="829"/>
        <v>5.2617559282051793E-3</v>
      </c>
    </row>
    <row r="10605" spans="2:20">
      <c r="B10605" t="s">
        <v>0</v>
      </c>
      <c r="C10605" t="s">
        <v>27417</v>
      </c>
      <c r="D10605">
        <v>18</v>
      </c>
      <c r="E10605" t="s">
        <v>772</v>
      </c>
      <c r="F10605" t="s">
        <v>1835</v>
      </c>
      <c r="G10605" t="s">
        <v>633</v>
      </c>
      <c r="H10605" t="s">
        <v>27418</v>
      </c>
      <c r="I10605" t="s">
        <v>27419</v>
      </c>
      <c r="O10605">
        <f t="shared" si="825"/>
        <v>-0.19105215544000001</v>
      </c>
      <c r="P10605">
        <f t="shared" si="826"/>
        <v>7.5377581820000011E-2</v>
      </c>
      <c r="Q10605">
        <f t="shared" si="827"/>
        <v>1.0176528353500001</v>
      </c>
      <c r="S10605">
        <f t="shared" si="828"/>
        <v>3.3195279178582525E-2</v>
      </c>
      <c r="T10605">
        <f t="shared" si="829"/>
        <v>5.820664472582086E-3</v>
      </c>
    </row>
    <row r="10606" spans="2:20">
      <c r="B10606" t="s">
        <v>0</v>
      </c>
      <c r="C10606" t="s">
        <v>27420</v>
      </c>
      <c r="D10606">
        <v>17</v>
      </c>
      <c r="E10606" t="s">
        <v>1658</v>
      </c>
      <c r="F10606" t="s">
        <v>1966</v>
      </c>
      <c r="G10606" t="s">
        <v>33</v>
      </c>
      <c r="H10606" t="s">
        <v>27421</v>
      </c>
      <c r="I10606" t="s">
        <v>27422</v>
      </c>
      <c r="O10606">
        <f t="shared" si="825"/>
        <v>-0.24047251785000001</v>
      </c>
      <c r="P10606">
        <f t="shared" si="826"/>
        <v>-1.1690088329999994E-2</v>
      </c>
      <c r="Q10606">
        <f t="shared" si="827"/>
        <v>1.0264191683699999</v>
      </c>
      <c r="S10606">
        <f t="shared" si="828"/>
        <v>4.3457393405905806E-2</v>
      </c>
      <c r="T10606">
        <f t="shared" si="829"/>
        <v>5.8476071125644824E-3</v>
      </c>
    </row>
    <row r="10607" spans="2:20">
      <c r="B10607" t="s">
        <v>0</v>
      </c>
      <c r="C10607" t="s">
        <v>27423</v>
      </c>
      <c r="D10607">
        <v>16</v>
      </c>
      <c r="E10607" t="s">
        <v>632</v>
      </c>
      <c r="F10607" t="s">
        <v>1881</v>
      </c>
      <c r="G10607" t="s">
        <v>1169</v>
      </c>
      <c r="H10607" t="s">
        <v>27424</v>
      </c>
      <c r="I10607" t="s">
        <v>27425</v>
      </c>
      <c r="O10607">
        <f t="shared" si="825"/>
        <v>-0.25109686574000001</v>
      </c>
      <c r="P10607">
        <f t="shared" si="826"/>
        <v>5.114870514E-2</v>
      </c>
      <c r="Q10607">
        <f t="shared" si="827"/>
        <v>0.99746387063000008</v>
      </c>
      <c r="S10607">
        <f t="shared" si="828"/>
        <v>5.2341687955462055E-2</v>
      </c>
      <c r="T10607">
        <f t="shared" si="829"/>
        <v>6.1915286653727499E-3</v>
      </c>
    </row>
    <row r="10608" spans="2:20">
      <c r="B10608" t="s">
        <v>0</v>
      </c>
      <c r="C10608" t="s">
        <v>27426</v>
      </c>
      <c r="D10608">
        <v>15</v>
      </c>
      <c r="E10608" t="s">
        <v>772</v>
      </c>
      <c r="F10608" t="s">
        <v>1881</v>
      </c>
      <c r="G10608" t="s">
        <v>773</v>
      </c>
      <c r="H10608" t="s">
        <v>27427</v>
      </c>
      <c r="I10608" t="s">
        <v>27428</v>
      </c>
      <c r="O10608">
        <f t="shared" si="825"/>
        <v>-0.25804181420000005</v>
      </c>
      <c r="P10608">
        <f t="shared" si="826"/>
        <v>-1.8984123740000001E-2</v>
      </c>
      <c r="Q10608">
        <f t="shared" si="827"/>
        <v>1.00322182213</v>
      </c>
      <c r="S10608">
        <f t="shared" si="828"/>
        <v>6.1810378627244568E-2</v>
      </c>
      <c r="T10608">
        <f t="shared" si="829"/>
        <v>4.5908839454113773E-3</v>
      </c>
    </row>
    <row r="10609" spans="2:20">
      <c r="B10609" t="s">
        <v>0</v>
      </c>
      <c r="C10609" t="s">
        <v>27429</v>
      </c>
      <c r="D10609">
        <v>14</v>
      </c>
      <c r="E10609" t="s">
        <v>772</v>
      </c>
      <c r="F10609" t="s">
        <v>1970</v>
      </c>
      <c r="G10609" t="s">
        <v>1011</v>
      </c>
      <c r="H10609" t="s">
        <v>27430</v>
      </c>
      <c r="I10609" t="s">
        <v>27431</v>
      </c>
      <c r="O10609">
        <f t="shared" si="825"/>
        <v>-0.24426849764000003</v>
      </c>
      <c r="P10609">
        <f t="shared" si="826"/>
        <v>2.9915910420000011E-2</v>
      </c>
      <c r="Q10609">
        <f t="shared" si="827"/>
        <v>1.007590164</v>
      </c>
      <c r="S10609">
        <f t="shared" si="828"/>
        <v>6.9511749448480611E-2</v>
      </c>
      <c r="T10609">
        <f t="shared" si="829"/>
        <v>4.0453332555442333E-3</v>
      </c>
    </row>
    <row r="10610" spans="2:20">
      <c r="B10610" t="s">
        <v>0</v>
      </c>
      <c r="C10610" t="s">
        <v>27432</v>
      </c>
      <c r="D10610">
        <v>13</v>
      </c>
      <c r="E10610" t="s">
        <v>8</v>
      </c>
      <c r="F10610" t="s">
        <v>1827</v>
      </c>
      <c r="G10610" t="s">
        <v>1097</v>
      </c>
      <c r="H10610" t="s">
        <v>27433</v>
      </c>
      <c r="I10610" t="s">
        <v>27434</v>
      </c>
      <c r="O10610">
        <f t="shared" si="825"/>
        <v>-0.18392957436000004</v>
      </c>
      <c r="P10610">
        <f t="shared" si="826"/>
        <v>-3.307576718E-2</v>
      </c>
      <c r="Q10610">
        <f t="shared" si="827"/>
        <v>0.97307548761999996</v>
      </c>
      <c r="S10610">
        <f t="shared" si="828"/>
        <v>6.9504471727056552E-2</v>
      </c>
      <c r="T10610">
        <f t="shared" si="829"/>
        <v>2.5338219211222795E-3</v>
      </c>
    </row>
    <row r="10611" spans="2:20">
      <c r="B10611" t="s">
        <v>0</v>
      </c>
      <c r="C10611" t="s">
        <v>27435</v>
      </c>
      <c r="D10611">
        <v>12</v>
      </c>
      <c r="E10611" t="s">
        <v>2</v>
      </c>
      <c r="F10611" t="s">
        <v>33</v>
      </c>
      <c r="G10611" t="s">
        <v>773</v>
      </c>
      <c r="H10611" t="s">
        <v>27436</v>
      </c>
      <c r="I10611" t="s">
        <v>27437</v>
      </c>
      <c r="O10611">
        <f t="shared" si="825"/>
        <v>-0.11558913171</v>
      </c>
      <c r="P10611">
        <f t="shared" si="826"/>
        <v>-2.9610331129999997E-2</v>
      </c>
      <c r="Q10611">
        <f t="shared" si="827"/>
        <v>0.99351013091000007</v>
      </c>
      <c r="S10611">
        <f t="shared" si="828"/>
        <v>6.6164241286498532E-2</v>
      </c>
      <c r="T10611">
        <f t="shared" si="829"/>
        <v>2.3321529556599137E-3</v>
      </c>
    </row>
    <row r="10612" spans="2:20">
      <c r="B10612" t="s">
        <v>0</v>
      </c>
      <c r="C10612" t="s">
        <v>27438</v>
      </c>
      <c r="D10612">
        <v>11</v>
      </c>
      <c r="E10612" t="s">
        <v>2</v>
      </c>
      <c r="F10612" t="s">
        <v>1324</v>
      </c>
      <c r="G10612" t="s">
        <v>4</v>
      </c>
      <c r="H10612" t="s">
        <v>27439</v>
      </c>
      <c r="I10612" t="s">
        <v>27440</v>
      </c>
      <c r="O10612">
        <f t="shared" si="825"/>
        <v>-3.5138056369999997E-2</v>
      </c>
      <c r="P10612">
        <f t="shared" si="826"/>
        <v>-1.6583206709999999E-2</v>
      </c>
      <c r="Q10612">
        <f t="shared" si="827"/>
        <v>1.0060766936700001</v>
      </c>
      <c r="S10612">
        <f t="shared" si="828"/>
        <v>5.9110992667936811E-2</v>
      </c>
      <c r="T10612">
        <f t="shared" si="829"/>
        <v>1.2507975364110726E-3</v>
      </c>
    </row>
    <row r="10613" spans="2:20">
      <c r="B10613" t="s">
        <v>0</v>
      </c>
      <c r="C10613" t="s">
        <v>27441</v>
      </c>
      <c r="D10613">
        <v>11</v>
      </c>
      <c r="E10613" t="s">
        <v>2</v>
      </c>
      <c r="F10613" t="s">
        <v>636</v>
      </c>
      <c r="G10613" t="s">
        <v>4</v>
      </c>
      <c r="H10613" t="s">
        <v>27442</v>
      </c>
      <c r="I10613" t="s">
        <v>27443</v>
      </c>
      <c r="O10613">
        <f t="shared" si="825"/>
        <v>-1.5416543550000002E-2</v>
      </c>
      <c r="P10613">
        <f t="shared" si="826"/>
        <v>-1.8302388090000003E-2</v>
      </c>
      <c r="Q10613">
        <f t="shared" si="827"/>
        <v>1.0089238584100002</v>
      </c>
      <c r="S10613">
        <f t="shared" si="828"/>
        <v>4.7593120262718898E-2</v>
      </c>
      <c r="T10613">
        <f t="shared" si="829"/>
        <v>1.2904613853378269E-3</v>
      </c>
    </row>
    <row r="10614" spans="2:20">
      <c r="B10614" t="s">
        <v>0</v>
      </c>
      <c r="C10614" t="s">
        <v>27444</v>
      </c>
      <c r="D10614">
        <v>11</v>
      </c>
      <c r="E10614" t="s">
        <v>632</v>
      </c>
      <c r="F10614" t="s">
        <v>633</v>
      </c>
      <c r="G10614" t="s">
        <v>1011</v>
      </c>
      <c r="H10614" t="s">
        <v>27445</v>
      </c>
      <c r="I10614" t="s">
        <v>27446</v>
      </c>
      <c r="O10614">
        <f t="shared" si="825"/>
        <v>-2.5864492370000016E-2</v>
      </c>
      <c r="P10614">
        <f t="shared" si="826"/>
        <v>1.1474269330000023E-2</v>
      </c>
      <c r="Q10614">
        <f t="shared" si="827"/>
        <v>1.02902836134</v>
      </c>
      <c r="S10614">
        <f t="shared" si="828"/>
        <v>3.5116987458940138E-2</v>
      </c>
      <c r="T10614">
        <f t="shared" si="829"/>
        <v>7.9355514916957018E-4</v>
      </c>
    </row>
    <row r="10615" spans="2:20">
      <c r="B10615" t="s">
        <v>0</v>
      </c>
      <c r="C10615" t="s">
        <v>27447</v>
      </c>
      <c r="D10615">
        <v>11</v>
      </c>
      <c r="E10615" t="s">
        <v>8</v>
      </c>
      <c r="F10615" t="s">
        <v>633</v>
      </c>
      <c r="G10615" t="s">
        <v>308</v>
      </c>
      <c r="H10615" t="s">
        <v>27448</v>
      </c>
      <c r="I10615" t="s">
        <v>27449</v>
      </c>
      <c r="O10615">
        <f t="shared" si="825"/>
        <v>-2.2244911650000015E-2</v>
      </c>
      <c r="P10615">
        <f t="shared" si="826"/>
        <v>2.930406630000007E-3</v>
      </c>
      <c r="Q10615">
        <f t="shared" si="827"/>
        <v>0.99879756504000006</v>
      </c>
      <c r="S10615">
        <f t="shared" si="828"/>
        <v>2.1898839102677932E-2</v>
      </c>
      <c r="T10615">
        <f t="shared" si="829"/>
        <v>7.231932149378735E-4</v>
      </c>
    </row>
    <row r="10616" spans="2:20">
      <c r="B10616" t="s">
        <v>0</v>
      </c>
      <c r="C10616" t="s">
        <v>27450</v>
      </c>
      <c r="D10616">
        <v>11</v>
      </c>
      <c r="E10616" t="s">
        <v>2</v>
      </c>
      <c r="F10616" t="s">
        <v>638</v>
      </c>
      <c r="G10616" t="s">
        <v>1175</v>
      </c>
      <c r="H10616" t="s">
        <v>27451</v>
      </c>
      <c r="I10616" t="s">
        <v>27452</v>
      </c>
      <c r="O10616">
        <f t="shared" si="825"/>
        <v>7.4350173899999806E-3</v>
      </c>
      <c r="P10616">
        <f t="shared" si="826"/>
        <v>1.9786130409999998E-2</v>
      </c>
      <c r="Q10616">
        <f t="shared" si="827"/>
        <v>1.01412683075</v>
      </c>
      <c r="S10616">
        <f t="shared" si="828"/>
        <v>9.9764752115353121E-3</v>
      </c>
      <c r="T10616">
        <f t="shared" si="829"/>
        <v>6.2249906700668589E-4</v>
      </c>
    </row>
    <row r="10617" spans="2:20">
      <c r="B10617" t="s">
        <v>0</v>
      </c>
      <c r="C10617" t="s">
        <v>27453</v>
      </c>
      <c r="D10617">
        <v>12</v>
      </c>
      <c r="E10617" t="s">
        <v>1716</v>
      </c>
      <c r="F10617" t="s">
        <v>629</v>
      </c>
      <c r="G10617" t="s">
        <v>1011</v>
      </c>
      <c r="H10617" t="s">
        <v>27454</v>
      </c>
      <c r="I10617" t="s">
        <v>27455</v>
      </c>
      <c r="O10617">
        <f t="shared" si="825"/>
        <v>-1.2012436550000002E-2</v>
      </c>
      <c r="P10617">
        <f t="shared" si="826"/>
        <v>7.8776715900000169E-3</v>
      </c>
      <c r="Q10617">
        <f t="shared" si="827"/>
        <v>1.0713979852800002</v>
      </c>
      <c r="S10617">
        <f t="shared" si="828"/>
        <v>3.2393172730587083E-3</v>
      </c>
      <c r="T10617">
        <f t="shared" si="829"/>
        <v>4.1610933403355137E-4</v>
      </c>
    </row>
    <row r="10618" spans="2:20">
      <c r="B10618" t="s">
        <v>0</v>
      </c>
      <c r="C10618" t="s">
        <v>27456</v>
      </c>
      <c r="D10618">
        <v>12</v>
      </c>
      <c r="E10618" t="s">
        <v>8</v>
      </c>
      <c r="F10618" t="s">
        <v>623</v>
      </c>
      <c r="G10618" t="s">
        <v>1011</v>
      </c>
      <c r="H10618" t="s">
        <v>27457</v>
      </c>
      <c r="I10618" t="s">
        <v>27458</v>
      </c>
      <c r="O10618">
        <f t="shared" si="825"/>
        <v>2.7841382430000009E-2</v>
      </c>
      <c r="P10618">
        <f t="shared" si="826"/>
        <v>8.584378150000016E-3</v>
      </c>
      <c r="Q10618">
        <f t="shared" si="827"/>
        <v>1.00650442879</v>
      </c>
      <c r="S10618">
        <f t="shared" si="828"/>
        <v>7.2217631428706604E-4</v>
      </c>
      <c r="T10618">
        <f t="shared" si="829"/>
        <v>2.5549330175234162E-4</v>
      </c>
    </row>
    <row r="10619" spans="2:20">
      <c r="B10619" t="s">
        <v>0</v>
      </c>
      <c r="C10619" t="s">
        <v>27459</v>
      </c>
      <c r="D10619">
        <v>12</v>
      </c>
      <c r="E10619" t="s">
        <v>632</v>
      </c>
      <c r="F10619" t="s">
        <v>629</v>
      </c>
      <c r="G10619" t="s">
        <v>1169</v>
      </c>
      <c r="H10619" t="s">
        <v>27460</v>
      </c>
      <c r="I10619" t="s">
        <v>27461</v>
      </c>
      <c r="O10619">
        <f t="shared" si="825"/>
        <v>-4.5779554900000075E-3</v>
      </c>
      <c r="P10619">
        <f t="shared" si="826"/>
        <v>2.9658937890000001E-2</v>
      </c>
      <c r="Q10619">
        <f t="shared" si="827"/>
        <v>1.03305342988</v>
      </c>
      <c r="S10619">
        <f t="shared" si="828"/>
        <v>4.7943124848849085E-4</v>
      </c>
      <c r="T10619">
        <f t="shared" si="829"/>
        <v>3.7642327214759935E-4</v>
      </c>
    </row>
    <row r="10620" spans="2:20">
      <c r="B10620" t="s">
        <v>0</v>
      </c>
      <c r="C10620" t="s">
        <v>27462</v>
      </c>
      <c r="D10620">
        <v>13</v>
      </c>
      <c r="E10620" t="s">
        <v>8</v>
      </c>
      <c r="F10620" t="s">
        <v>629</v>
      </c>
      <c r="G10620" t="s">
        <v>1169</v>
      </c>
      <c r="H10620" t="s">
        <v>27463</v>
      </c>
      <c r="I10620" t="s">
        <v>27464</v>
      </c>
      <c r="O10620">
        <f t="shared" si="825"/>
        <v>-1.7586274000000457E-4</v>
      </c>
      <c r="P10620">
        <f t="shared" si="826"/>
        <v>3.1067000159999997E-2</v>
      </c>
      <c r="Q10620">
        <f t="shared" si="827"/>
        <v>1.0034115854800001</v>
      </c>
      <c r="S10620">
        <f t="shared" si="828"/>
        <v>4.3190347102334557E-4</v>
      </c>
      <c r="T10620">
        <f t="shared" si="829"/>
        <v>5.0245948997649256E-4</v>
      </c>
    </row>
    <row r="10621" spans="2:20">
      <c r="B10621" t="s">
        <v>0</v>
      </c>
      <c r="C10621" t="s">
        <v>27465</v>
      </c>
      <c r="D10621">
        <v>13</v>
      </c>
      <c r="E10621" t="s">
        <v>2</v>
      </c>
      <c r="F10621" t="s">
        <v>633</v>
      </c>
      <c r="G10621" t="s">
        <v>1097</v>
      </c>
      <c r="H10621" t="s">
        <v>27466</v>
      </c>
      <c r="I10621" t="s">
        <v>27467</v>
      </c>
      <c r="O10621">
        <f t="shared" si="825"/>
        <v>-2.7624836050000004E-2</v>
      </c>
      <c r="P10621">
        <f t="shared" si="826"/>
        <v>-4.7298572309999995E-2</v>
      </c>
      <c r="Q10621">
        <f t="shared" si="827"/>
        <v>1.0057334203399999</v>
      </c>
      <c r="S10621">
        <f t="shared" si="828"/>
        <v>4.5073539126966382E-4</v>
      </c>
      <c r="T10621">
        <f t="shared" si="829"/>
        <v>9.2355870715787641E-4</v>
      </c>
    </row>
    <row r="10622" spans="2:20">
      <c r="B10622" t="s">
        <v>0</v>
      </c>
      <c r="C10622" t="s">
        <v>27468</v>
      </c>
      <c r="D10622">
        <v>13</v>
      </c>
      <c r="E10622" t="s">
        <v>1658</v>
      </c>
      <c r="F10622" t="s">
        <v>1187</v>
      </c>
      <c r="G10622" t="s">
        <v>395</v>
      </c>
      <c r="H10622" t="s">
        <v>27469</v>
      </c>
      <c r="I10622" t="s">
        <v>27470</v>
      </c>
      <c r="O10622">
        <f t="shared" si="825"/>
        <v>-5.5465682150000015E-2</v>
      </c>
      <c r="P10622">
        <f t="shared" si="826"/>
        <v>-5.7878086349999996E-2</v>
      </c>
      <c r="Q10622">
        <f t="shared" si="827"/>
        <v>1.0517003777</v>
      </c>
      <c r="S10622">
        <f t="shared" si="828"/>
        <v>9.6705655167936852E-4</v>
      </c>
      <c r="T10622">
        <f t="shared" si="829"/>
        <v>1.5918158264620578E-3</v>
      </c>
    </row>
    <row r="10623" spans="2:20">
      <c r="B10623" t="s">
        <v>0</v>
      </c>
      <c r="C10623" t="s">
        <v>27471</v>
      </c>
      <c r="D10623">
        <v>14</v>
      </c>
      <c r="E10623" t="s">
        <v>1641</v>
      </c>
      <c r="F10623" t="s">
        <v>1324</v>
      </c>
      <c r="G10623" t="s">
        <v>1169</v>
      </c>
      <c r="H10623" t="s">
        <v>27472</v>
      </c>
      <c r="I10623" t="s">
        <v>27473</v>
      </c>
      <c r="O10623">
        <f t="shared" si="825"/>
        <v>-2.242131071999999E-2</v>
      </c>
      <c r="P10623">
        <f t="shared" si="826"/>
        <v>3.5992542679999996E-2</v>
      </c>
      <c r="Q10623">
        <f t="shared" si="827"/>
        <v>0.94973776437000013</v>
      </c>
      <c r="S10623">
        <f t="shared" si="828"/>
        <v>1.0565436898420054E-3</v>
      </c>
      <c r="T10623">
        <f t="shared" si="829"/>
        <v>1.7726102608560765E-3</v>
      </c>
    </row>
    <row r="10624" spans="2:20">
      <c r="B10624" t="s">
        <v>0</v>
      </c>
      <c r="C10624" t="s">
        <v>27474</v>
      </c>
      <c r="D10624">
        <v>14</v>
      </c>
      <c r="E10624" t="s">
        <v>8</v>
      </c>
      <c r="F10624" t="s">
        <v>636</v>
      </c>
      <c r="G10624" t="s">
        <v>1097</v>
      </c>
      <c r="H10624" t="s">
        <v>27475</v>
      </c>
      <c r="I10624" t="s">
        <v>27476</v>
      </c>
      <c r="O10624">
        <f t="shared" si="825"/>
        <v>-1.6296715390000008E-2</v>
      </c>
      <c r="P10624">
        <f t="shared" si="826"/>
        <v>-4.7688808910000005E-2</v>
      </c>
      <c r="Q10624">
        <f t="shared" si="827"/>
        <v>0.99727638790999995</v>
      </c>
      <c r="S10624">
        <f t="shared" si="828"/>
        <v>1.0808005499689829E-3</v>
      </c>
      <c r="T10624">
        <f t="shared" si="829"/>
        <v>2.2150432179709975E-3</v>
      </c>
    </row>
    <row r="10625" spans="2:20">
      <c r="B10625" t="s">
        <v>0</v>
      </c>
      <c r="C10625" t="s">
        <v>27477</v>
      </c>
      <c r="D10625">
        <v>14</v>
      </c>
      <c r="E10625" t="s">
        <v>1813</v>
      </c>
      <c r="F10625" t="s">
        <v>1175</v>
      </c>
      <c r="G10625" t="s">
        <v>1097</v>
      </c>
      <c r="H10625" t="s">
        <v>27478</v>
      </c>
      <c r="I10625" t="s">
        <v>27479</v>
      </c>
      <c r="O10625">
        <f t="shared" si="825"/>
        <v>-7.7339411439999992E-2</v>
      </c>
      <c r="P10625">
        <f t="shared" si="826"/>
        <v>-4.7145688180000006E-2</v>
      </c>
      <c r="Q10625">
        <f t="shared" si="827"/>
        <v>1.0692033944600001</v>
      </c>
      <c r="S10625">
        <f t="shared" si="828"/>
        <v>2.1220489472234005E-3</v>
      </c>
      <c r="T10625">
        <f t="shared" si="829"/>
        <v>2.6448480911197164E-3</v>
      </c>
    </row>
    <row r="10626" spans="2:20">
      <c r="B10626" t="s">
        <v>0</v>
      </c>
      <c r="C10626" t="s">
        <v>27480</v>
      </c>
      <c r="D10626">
        <v>14</v>
      </c>
      <c r="E10626" t="s">
        <v>762</v>
      </c>
      <c r="F10626" t="s">
        <v>1651</v>
      </c>
      <c r="G10626" t="s">
        <v>395</v>
      </c>
      <c r="H10626" t="s">
        <v>27481</v>
      </c>
      <c r="I10626" t="s">
        <v>27482</v>
      </c>
      <c r="O10626">
        <f t="shared" ref="O10626:O10689" si="830">$E10626*$K$1+$F10626*$K$2+$G10626*$K$3</f>
        <v>-0.17191660147999999</v>
      </c>
      <c r="P10626">
        <f t="shared" si="826"/>
        <v>-4.2948574659999995E-2</v>
      </c>
      <c r="Q10626">
        <f t="shared" si="827"/>
        <v>0.95414888849000001</v>
      </c>
      <c r="S10626">
        <f t="shared" si="828"/>
        <v>8.0289209848163432E-3</v>
      </c>
      <c r="T10626">
        <f t="shared" si="829"/>
        <v>2.8378335848322596E-3</v>
      </c>
    </row>
    <row r="10627" spans="2:20">
      <c r="B10627" t="s">
        <v>0</v>
      </c>
      <c r="C10627" t="s">
        <v>27483</v>
      </c>
      <c r="D10627">
        <v>14</v>
      </c>
      <c r="E10627" t="s">
        <v>632</v>
      </c>
      <c r="F10627" t="s">
        <v>1966</v>
      </c>
      <c r="G10627" t="s">
        <v>1436</v>
      </c>
      <c r="H10627" t="s">
        <v>27484</v>
      </c>
      <c r="I10627" t="s">
        <v>27485</v>
      </c>
      <c r="O10627">
        <f t="shared" si="830"/>
        <v>-0.23920047322000001</v>
      </c>
      <c r="P10627">
        <f t="shared" ref="P10627:P10690" si="831">$E10627*$L$1+$F10627*$L$2+$G10627*$L$3</f>
        <v>-5.0089725939999996E-2</v>
      </c>
      <c r="Q10627">
        <f t="shared" ref="Q10627:Q10690" si="832">$E10627*$M$1+$F10627*$M$2+$G10627*$M$3</f>
        <v>0.99442151637000009</v>
      </c>
      <c r="S10627">
        <f t="shared" si="828"/>
        <v>1.9472288077010069E-2</v>
      </c>
      <c r="T10627">
        <f t="shared" si="829"/>
        <v>3.146598013992833E-3</v>
      </c>
    </row>
    <row r="10628" spans="2:20">
      <c r="B10628" t="s">
        <v>0</v>
      </c>
      <c r="C10628" t="s">
        <v>27486</v>
      </c>
      <c r="D10628">
        <v>13</v>
      </c>
      <c r="E10628" t="s">
        <v>1716</v>
      </c>
      <c r="F10628" t="s">
        <v>1994</v>
      </c>
      <c r="G10628" t="s">
        <v>773</v>
      </c>
      <c r="H10628" t="s">
        <v>27241</v>
      </c>
      <c r="I10628" t="s">
        <v>27487</v>
      </c>
      <c r="O10628">
        <f t="shared" si="830"/>
        <v>-0.28216541977000004</v>
      </c>
      <c r="P10628">
        <f t="shared" si="831"/>
        <v>-1.867300463E-2</v>
      </c>
      <c r="Q10628">
        <f t="shared" si="832"/>
        <v>1.03001650179</v>
      </c>
      <c r="S10628">
        <f t="shared" si="828"/>
        <v>3.5243126586448258E-2</v>
      </c>
      <c r="T10628">
        <f t="shared" si="829"/>
        <v>2.7689032458623744E-3</v>
      </c>
    </row>
    <row r="10629" spans="2:20">
      <c r="B10629" t="s">
        <v>0</v>
      </c>
      <c r="C10629" t="s">
        <v>27488</v>
      </c>
      <c r="D10629">
        <v>11</v>
      </c>
      <c r="E10629" t="s">
        <v>772</v>
      </c>
      <c r="F10629" t="s">
        <v>4105</v>
      </c>
      <c r="G10629" t="s">
        <v>1097</v>
      </c>
      <c r="H10629" t="s">
        <v>27489</v>
      </c>
      <c r="I10629" t="s">
        <v>27490</v>
      </c>
      <c r="O10629">
        <f t="shared" si="830"/>
        <v>-0.29826735186999997</v>
      </c>
      <c r="P10629">
        <f t="shared" si="831"/>
        <v>-2.5497685950000001E-2</v>
      </c>
      <c r="Q10629">
        <f t="shared" si="832"/>
        <v>0.99693854074999999</v>
      </c>
      <c r="S10629">
        <f t="shared" si="828"/>
        <v>5.2420520845483765E-2</v>
      </c>
      <c r="T10629">
        <f t="shared" si="829"/>
        <v>2.2289550677157283E-3</v>
      </c>
    </row>
    <row r="10630" spans="2:20">
      <c r="B10630" t="s">
        <v>0</v>
      </c>
      <c r="C10630" t="s">
        <v>27491</v>
      </c>
      <c r="D10630">
        <v>10</v>
      </c>
      <c r="E10630" t="s">
        <v>772</v>
      </c>
      <c r="F10630" t="s">
        <v>3081</v>
      </c>
      <c r="G10630" t="s">
        <v>1436</v>
      </c>
      <c r="H10630" t="s">
        <v>27492</v>
      </c>
      <c r="I10630" t="s">
        <v>27493</v>
      </c>
      <c r="O10630">
        <f t="shared" si="830"/>
        <v>-0.28997161952000006</v>
      </c>
      <c r="P10630">
        <f t="shared" si="831"/>
        <v>-4.6261126579999999E-2</v>
      </c>
      <c r="Q10630">
        <f t="shared" si="832"/>
        <v>0.99718421932000001</v>
      </c>
      <c r="S10630">
        <f t="shared" si="828"/>
        <v>6.9136685836013539E-2</v>
      </c>
      <c r="T10630">
        <f t="shared" si="829"/>
        <v>2.3978808084915604E-3</v>
      </c>
    </row>
    <row r="10631" spans="2:20">
      <c r="B10631" t="s">
        <v>0</v>
      </c>
      <c r="C10631" t="s">
        <v>27494</v>
      </c>
      <c r="D10631">
        <v>9</v>
      </c>
      <c r="E10631" t="s">
        <v>1218</v>
      </c>
      <c r="F10631" t="s">
        <v>3081</v>
      </c>
      <c r="G10631" t="s">
        <v>1097</v>
      </c>
      <c r="H10631" t="s">
        <v>27495</v>
      </c>
      <c r="I10631" t="s">
        <v>27496</v>
      </c>
      <c r="O10631">
        <f t="shared" si="830"/>
        <v>-0.28987395970999996</v>
      </c>
      <c r="P10631">
        <f t="shared" si="831"/>
        <v>-2.6826630730000002E-2</v>
      </c>
      <c r="Q10631">
        <f t="shared" si="832"/>
        <v>1.0082427379200001</v>
      </c>
      <c r="S10631">
        <f t="shared" si="828"/>
        <v>8.5888951753103945E-2</v>
      </c>
      <c r="T10631">
        <f t="shared" si="829"/>
        <v>2.086969932705417E-3</v>
      </c>
    </row>
    <row r="10632" spans="2:20">
      <c r="B10632" t="s">
        <v>0</v>
      </c>
      <c r="C10632" t="s">
        <v>27497</v>
      </c>
      <c r="D10632">
        <v>7</v>
      </c>
      <c r="E10632" t="s">
        <v>772</v>
      </c>
      <c r="F10632" t="s">
        <v>1835</v>
      </c>
      <c r="G10632" t="s">
        <v>1299</v>
      </c>
      <c r="H10632" t="s">
        <v>27498</v>
      </c>
      <c r="I10632" t="s">
        <v>27499</v>
      </c>
      <c r="O10632">
        <f t="shared" si="830"/>
        <v>-0.20200732386</v>
      </c>
      <c r="P10632">
        <f t="shared" si="831"/>
        <v>-6.394936776E-2</v>
      </c>
      <c r="Q10632">
        <f t="shared" si="832"/>
        <v>1.0094075087500001</v>
      </c>
      <c r="S10632">
        <f t="shared" ref="S10632:S10695" si="833">(SUMPRODUCT(O10626:O10632,O10626:O10632))/5</f>
        <v>9.2854066619342618E-2</v>
      </c>
      <c r="T10632">
        <f t="shared" ref="T10632:T10695" si="834">(SUMPRODUCT(P10626:P10632,P10626:P10632))/5</f>
        <v>2.4603310772930041E-3</v>
      </c>
    </row>
    <row r="10633" spans="2:20">
      <c r="B10633" t="s">
        <v>0</v>
      </c>
      <c r="C10633" t="s">
        <v>27500</v>
      </c>
      <c r="D10633">
        <v>6</v>
      </c>
      <c r="E10633" t="s">
        <v>21</v>
      </c>
      <c r="F10633" t="s">
        <v>1891</v>
      </c>
      <c r="G10633" t="s">
        <v>1436</v>
      </c>
      <c r="H10633" t="s">
        <v>27501</v>
      </c>
      <c r="I10633" t="s">
        <v>27502</v>
      </c>
      <c r="O10633">
        <f t="shared" si="830"/>
        <v>-0.20815083973999998</v>
      </c>
      <c r="P10633">
        <f t="shared" si="831"/>
        <v>-5.2199143919999996E-2</v>
      </c>
      <c r="Q10633">
        <f t="shared" si="832"/>
        <v>0.98881164868000015</v>
      </c>
      <c r="S10633">
        <f t="shared" si="833"/>
        <v>9.5608357463349419E-2</v>
      </c>
      <c r="T10633">
        <f t="shared" si="834"/>
        <v>2.6363651894240601E-3</v>
      </c>
    </row>
    <row r="10634" spans="2:20">
      <c r="B10634" t="s">
        <v>0</v>
      </c>
      <c r="C10634" t="s">
        <v>27503</v>
      </c>
      <c r="D10634">
        <v>5</v>
      </c>
      <c r="E10634" t="s">
        <v>632</v>
      </c>
      <c r="F10634" t="s">
        <v>1891</v>
      </c>
      <c r="G10634" t="s">
        <v>1436</v>
      </c>
      <c r="H10634" t="s">
        <v>27504</v>
      </c>
      <c r="I10634" t="s">
        <v>27505</v>
      </c>
      <c r="O10634">
        <f t="shared" si="830"/>
        <v>-0.20961820399</v>
      </c>
      <c r="P10634">
        <f t="shared" si="831"/>
        <v>-5.2668498009999995E-2</v>
      </c>
      <c r="Q10634">
        <f t="shared" si="832"/>
        <v>0.99869226348000018</v>
      </c>
      <c r="S10634">
        <f t="shared" si="833"/>
        <v>9.2952942474413686E-2</v>
      </c>
      <c r="T10634">
        <f t="shared" si="834"/>
        <v>2.6893631970010732E-3</v>
      </c>
    </row>
    <row r="10635" spans="2:20">
      <c r="B10635" t="s">
        <v>0</v>
      </c>
      <c r="C10635" t="s">
        <v>27506</v>
      </c>
      <c r="D10635">
        <v>4</v>
      </c>
      <c r="E10635" t="s">
        <v>772</v>
      </c>
      <c r="F10635" t="s">
        <v>4</v>
      </c>
      <c r="G10635" t="s">
        <v>1651</v>
      </c>
      <c r="H10635" t="s">
        <v>27507</v>
      </c>
      <c r="I10635" t="s">
        <v>27508</v>
      </c>
      <c r="O10635">
        <f t="shared" si="830"/>
        <v>-0.11404302820000001</v>
      </c>
      <c r="P10635">
        <f t="shared" si="831"/>
        <v>-8.1637608939999995E-2</v>
      </c>
      <c r="Q10635">
        <f t="shared" si="832"/>
        <v>1.0216307981800001</v>
      </c>
      <c r="S10635">
        <f t="shared" si="833"/>
        <v>7.9630640107822809E-2</v>
      </c>
      <c r="T10635">
        <f t="shared" si="834"/>
        <v>3.952566815306746E-3</v>
      </c>
    </row>
    <row r="10636" spans="2:20">
      <c r="B10636" t="s">
        <v>0</v>
      </c>
      <c r="C10636" t="s">
        <v>27509</v>
      </c>
      <c r="D10636">
        <v>3</v>
      </c>
      <c r="E10636" t="s">
        <v>632</v>
      </c>
      <c r="F10636" t="s">
        <v>1169</v>
      </c>
      <c r="G10636" t="s">
        <v>1891</v>
      </c>
      <c r="H10636" t="s">
        <v>27510</v>
      </c>
      <c r="I10636" t="s">
        <v>27511</v>
      </c>
      <c r="O10636">
        <f t="shared" si="830"/>
        <v>-6.5619417990000012E-2</v>
      </c>
      <c r="P10636">
        <f t="shared" si="831"/>
        <v>-0.11532198320999999</v>
      </c>
      <c r="Q10636">
        <f t="shared" si="832"/>
        <v>1.0171012395300001</v>
      </c>
      <c r="S10636">
        <f t="shared" si="833"/>
        <v>6.2699139072983592E-2</v>
      </c>
      <c r="T10636">
        <f t="shared" si="834"/>
        <v>6.4823723798432846E-3</v>
      </c>
    </row>
    <row r="10637" spans="2:20">
      <c r="B10637" t="s">
        <v>0</v>
      </c>
      <c r="C10637" t="s">
        <v>27512</v>
      </c>
      <c r="D10637">
        <v>3</v>
      </c>
      <c r="E10637" t="s">
        <v>632</v>
      </c>
      <c r="F10637" t="s">
        <v>1324</v>
      </c>
      <c r="G10637" t="s">
        <v>1651</v>
      </c>
      <c r="H10637" t="s">
        <v>27513</v>
      </c>
      <c r="I10637" t="s">
        <v>27514</v>
      </c>
      <c r="O10637">
        <f t="shared" si="830"/>
        <v>-4.3550369080000005E-2</v>
      </c>
      <c r="P10637">
        <f t="shared" si="831"/>
        <v>-8.7185389680000003E-2</v>
      </c>
      <c r="Q10637">
        <f t="shared" si="832"/>
        <v>1.0217152599700001</v>
      </c>
      <c r="S10637">
        <f t="shared" si="833"/>
        <v>4.6261757976974106E-2</v>
      </c>
      <c r="T10637">
        <f t="shared" si="834"/>
        <v>7.5746124480838188E-3</v>
      </c>
    </row>
    <row r="10638" spans="2:20">
      <c r="B10638" t="s">
        <v>0</v>
      </c>
      <c r="C10638" t="s">
        <v>27515</v>
      </c>
      <c r="D10638">
        <v>3</v>
      </c>
      <c r="E10638" t="s">
        <v>2</v>
      </c>
      <c r="F10638" t="s">
        <v>1324</v>
      </c>
      <c r="G10638" t="s">
        <v>1651</v>
      </c>
      <c r="H10638" t="s">
        <v>27516</v>
      </c>
      <c r="I10638" t="s">
        <v>27517</v>
      </c>
      <c r="O10638">
        <f t="shared" si="830"/>
        <v>-4.0615640579999994E-2</v>
      </c>
      <c r="P10638">
        <f t="shared" si="831"/>
        <v>-8.6246681500000005E-2</v>
      </c>
      <c r="Q10638">
        <f t="shared" si="832"/>
        <v>1.0019540303700001</v>
      </c>
      <c r="S10638">
        <f t="shared" si="833"/>
        <v>2.9786301525327928E-2</v>
      </c>
      <c r="T10638">
        <f t="shared" si="834"/>
        <v>8.9183768387715509E-3</v>
      </c>
    </row>
    <row r="10639" spans="2:20">
      <c r="B10639" t="s">
        <v>0</v>
      </c>
      <c r="C10639" t="s">
        <v>27518</v>
      </c>
      <c r="D10639">
        <v>3</v>
      </c>
      <c r="E10639" t="s">
        <v>1817</v>
      </c>
      <c r="F10639" t="s">
        <v>629</v>
      </c>
      <c r="G10639" t="s">
        <v>1970</v>
      </c>
      <c r="H10639" t="s">
        <v>27519</v>
      </c>
      <c r="I10639" t="s">
        <v>27520</v>
      </c>
      <c r="O10639">
        <f t="shared" si="830"/>
        <v>-9.1741343099999827E-3</v>
      </c>
      <c r="P10639">
        <f t="shared" si="831"/>
        <v>-0.15614215791</v>
      </c>
      <c r="Q10639">
        <f t="shared" si="832"/>
        <v>0.95269904018000007</v>
      </c>
      <c r="S10639">
        <f t="shared" si="833"/>
        <v>2.1641742694779722E-2</v>
      </c>
      <c r="T10639">
        <f t="shared" si="834"/>
        <v>1.2976547206749081E-2</v>
      </c>
    </row>
    <row r="10640" spans="2:20">
      <c r="B10640" t="s">
        <v>0</v>
      </c>
      <c r="C10640" t="s">
        <v>27521</v>
      </c>
      <c r="D10640">
        <v>4</v>
      </c>
      <c r="E10640" t="s">
        <v>649</v>
      </c>
      <c r="F10640" t="s">
        <v>633</v>
      </c>
      <c r="G10640" t="s">
        <v>2007</v>
      </c>
      <c r="H10640" t="s">
        <v>27522</v>
      </c>
      <c r="I10640" t="s">
        <v>27523</v>
      </c>
      <c r="O10640">
        <f t="shared" si="830"/>
        <v>-3.1732715819999993E-2</v>
      </c>
      <c r="P10640">
        <f t="shared" si="831"/>
        <v>-0.13592718885999999</v>
      </c>
      <c r="Q10640">
        <f t="shared" si="832"/>
        <v>0.98067162364000005</v>
      </c>
      <c r="S10640">
        <f t="shared" si="833"/>
        <v>1.3177781328548868E-2</v>
      </c>
      <c r="T10640">
        <f t="shared" si="834"/>
        <v>1.6126837215829325E-2</v>
      </c>
    </row>
    <row r="10641" spans="2:20">
      <c r="B10641" t="s">
        <v>0</v>
      </c>
      <c r="C10641" t="s">
        <v>27524</v>
      </c>
      <c r="D10641">
        <v>4</v>
      </c>
      <c r="E10641" t="s">
        <v>1641</v>
      </c>
      <c r="F10641" t="s">
        <v>1169</v>
      </c>
      <c r="G10641" t="s">
        <v>1827</v>
      </c>
      <c r="H10641" t="s">
        <v>27525</v>
      </c>
      <c r="I10641" t="s">
        <v>27526</v>
      </c>
      <c r="O10641">
        <f t="shared" si="830"/>
        <v>-5.2315479929999999E-2</v>
      </c>
      <c r="P10641">
        <f t="shared" si="831"/>
        <v>-9.1663300549999993E-2</v>
      </c>
      <c r="Q10641">
        <f t="shared" si="832"/>
        <v>0.93923422493000008</v>
      </c>
      <c r="S10641">
        <f t="shared" si="833"/>
        <v>4.9372049278114645E-3</v>
      </c>
      <c r="T10641">
        <f t="shared" si="834"/>
        <v>1.7252475212847378E-2</v>
      </c>
    </row>
    <row r="10642" spans="2:20">
      <c r="B10642" t="s">
        <v>0</v>
      </c>
      <c r="C10642" t="s">
        <v>27527</v>
      </c>
      <c r="D10642">
        <v>4</v>
      </c>
      <c r="E10642" t="s">
        <v>2</v>
      </c>
      <c r="F10642" t="s">
        <v>13</v>
      </c>
      <c r="G10642" t="s">
        <v>1891</v>
      </c>
      <c r="H10642" t="s">
        <v>27484</v>
      </c>
      <c r="I10642" t="s">
        <v>27528</v>
      </c>
      <c r="O10642">
        <f t="shared" si="830"/>
        <v>-0.10212771513</v>
      </c>
      <c r="P10642">
        <f t="shared" si="831"/>
        <v>-0.11094491227</v>
      </c>
      <c r="Q10642">
        <f t="shared" si="832"/>
        <v>0.99164568045000001</v>
      </c>
      <c r="S10642">
        <f t="shared" si="833"/>
        <v>4.4220565111411526E-3</v>
      </c>
      <c r="T10642">
        <f t="shared" si="834"/>
        <v>1.8381290085878903E-2</v>
      </c>
    </row>
    <row r="10643" spans="2:20">
      <c r="B10643" t="s">
        <v>0</v>
      </c>
      <c r="C10643" t="s">
        <v>27529</v>
      </c>
      <c r="D10643">
        <v>4</v>
      </c>
      <c r="E10643" t="s">
        <v>8</v>
      </c>
      <c r="F10643" t="s">
        <v>13</v>
      </c>
      <c r="G10643" t="s">
        <v>2011</v>
      </c>
      <c r="H10643" t="s">
        <v>27530</v>
      </c>
      <c r="I10643" t="s">
        <v>27531</v>
      </c>
      <c r="O10643">
        <f t="shared" si="830"/>
        <v>-0.10144286291000001</v>
      </c>
      <c r="P10643">
        <f t="shared" si="831"/>
        <v>-0.12042748315000001</v>
      </c>
      <c r="Q10643">
        <f t="shared" si="832"/>
        <v>0.98117611375000002</v>
      </c>
      <c r="S10643">
        <f t="shared" si="833"/>
        <v>5.6190057947472965E-3</v>
      </c>
      <c r="T10643">
        <f t="shared" si="834"/>
        <v>1.8622013863150107E-2</v>
      </c>
    </row>
    <row r="10644" spans="2:20">
      <c r="B10644" t="s">
        <v>0</v>
      </c>
      <c r="C10644" t="s">
        <v>27532</v>
      </c>
      <c r="D10644">
        <v>4</v>
      </c>
      <c r="E10644" t="s">
        <v>21</v>
      </c>
      <c r="F10644" t="s">
        <v>13</v>
      </c>
      <c r="G10644" t="s">
        <v>1827</v>
      </c>
      <c r="H10644" t="s">
        <v>27533</v>
      </c>
      <c r="I10644" t="s">
        <v>27534</v>
      </c>
      <c r="O10644">
        <f t="shared" si="830"/>
        <v>-0.10203005532000001</v>
      </c>
      <c r="P10644">
        <f t="shared" si="831"/>
        <v>-9.151041641999999E-2</v>
      </c>
      <c r="Q10644">
        <f t="shared" si="832"/>
        <v>1.0027041990500001</v>
      </c>
      <c r="S10644">
        <f t="shared" si="833"/>
        <v>7.3217053030669044E-3</v>
      </c>
      <c r="T10644">
        <f t="shared" si="834"/>
        <v>1.8776586691091775E-2</v>
      </c>
    </row>
    <row r="10645" spans="2:20">
      <c r="B10645" t="s">
        <v>0</v>
      </c>
      <c r="C10645" t="s">
        <v>27535</v>
      </c>
      <c r="D10645">
        <v>4</v>
      </c>
      <c r="E10645" t="s">
        <v>2</v>
      </c>
      <c r="F10645" t="s">
        <v>4</v>
      </c>
      <c r="G10645" t="s">
        <v>1891</v>
      </c>
      <c r="H10645" t="s">
        <v>27536</v>
      </c>
      <c r="I10645" t="s">
        <v>27537</v>
      </c>
      <c r="O10645">
        <f t="shared" si="830"/>
        <v>-0.11198847154</v>
      </c>
      <c r="P10645">
        <f t="shared" si="831"/>
        <v>-0.11008532158000001</v>
      </c>
      <c r="Q10645">
        <f t="shared" si="832"/>
        <v>0.99022209808000006</v>
      </c>
      <c r="S10645">
        <f t="shared" si="833"/>
        <v>9.5000628026952333E-3</v>
      </c>
      <c r="T10645">
        <f t="shared" si="834"/>
        <v>1.9712644282613691E-2</v>
      </c>
    </row>
    <row r="10646" spans="2:20">
      <c r="B10646" t="s">
        <v>0</v>
      </c>
      <c r="C10646" t="s">
        <v>27538</v>
      </c>
      <c r="D10646">
        <v>4</v>
      </c>
      <c r="E10646" t="s">
        <v>649</v>
      </c>
      <c r="F10646" t="s">
        <v>13</v>
      </c>
      <c r="G10646" t="s">
        <v>1891</v>
      </c>
      <c r="H10646" t="s">
        <v>27539</v>
      </c>
      <c r="I10646" t="s">
        <v>27540</v>
      </c>
      <c r="O10646">
        <f t="shared" si="830"/>
        <v>-9.9192986629999993E-2</v>
      </c>
      <c r="P10646">
        <f t="shared" si="831"/>
        <v>-0.11000620409</v>
      </c>
      <c r="Q10646">
        <f t="shared" si="832"/>
        <v>0.97188445084999997</v>
      </c>
      <c r="S10646">
        <f t="shared" si="833"/>
        <v>1.1451079573943521E-2</v>
      </c>
      <c r="T10646">
        <f t="shared" si="834"/>
        <v>1.7256842574913566E-2</v>
      </c>
    </row>
    <row r="10647" spans="2:20">
      <c r="B10647" t="s">
        <v>0</v>
      </c>
      <c r="C10647" t="s">
        <v>27541</v>
      </c>
      <c r="D10647">
        <v>4</v>
      </c>
      <c r="E10647" t="s">
        <v>649</v>
      </c>
      <c r="F10647" t="s">
        <v>1169</v>
      </c>
      <c r="G10647" t="s">
        <v>1970</v>
      </c>
      <c r="H10647" t="s">
        <v>27542</v>
      </c>
      <c r="I10647" t="s">
        <v>27543</v>
      </c>
      <c r="O10647">
        <f t="shared" si="830"/>
        <v>-6.2880009109999996E-2</v>
      </c>
      <c r="P10647">
        <f t="shared" si="831"/>
        <v>-0.15325226673</v>
      </c>
      <c r="Q10647">
        <f t="shared" si="832"/>
        <v>0.97522297273000003</v>
      </c>
      <c r="S10647">
        <f t="shared" si="833"/>
        <v>1.2040465632415681E-2</v>
      </c>
      <c r="T10647">
        <f t="shared" si="834"/>
        <v>1.8258853892213756E-2</v>
      </c>
    </row>
    <row r="10648" spans="2:20">
      <c r="B10648" t="s">
        <v>0</v>
      </c>
      <c r="C10648" t="s">
        <v>27544</v>
      </c>
      <c r="D10648">
        <v>4</v>
      </c>
      <c r="E10648" t="s">
        <v>2</v>
      </c>
      <c r="F10648" t="s">
        <v>1169</v>
      </c>
      <c r="G10648" t="s">
        <v>1970</v>
      </c>
      <c r="H10648" t="s">
        <v>27545</v>
      </c>
      <c r="I10648" t="s">
        <v>27546</v>
      </c>
      <c r="O10648">
        <f t="shared" si="830"/>
        <v>-6.5814737610000007E-2</v>
      </c>
      <c r="P10648">
        <f t="shared" si="831"/>
        <v>-0.15419097491</v>
      </c>
      <c r="Q10648">
        <f t="shared" si="832"/>
        <v>0.99498420233000007</v>
      </c>
      <c r="S10648">
        <f t="shared" si="833"/>
        <v>1.2359399681689065E-2</v>
      </c>
      <c r="T10648">
        <f t="shared" si="834"/>
        <v>2.1333393107409081E-2</v>
      </c>
    </row>
    <row r="10649" spans="2:20">
      <c r="B10649" t="s">
        <v>0</v>
      </c>
      <c r="C10649" t="s">
        <v>27547</v>
      </c>
      <c r="D10649">
        <v>5</v>
      </c>
      <c r="E10649" t="s">
        <v>762</v>
      </c>
      <c r="F10649" t="s">
        <v>1011</v>
      </c>
      <c r="G10649" t="s">
        <v>1881</v>
      </c>
      <c r="H10649" t="s">
        <v>27548</v>
      </c>
      <c r="I10649" t="s">
        <v>27549</v>
      </c>
      <c r="O10649">
        <f t="shared" si="830"/>
        <v>-8.1916669710000001E-2</v>
      </c>
      <c r="P10649">
        <f t="shared" si="831"/>
        <v>-0.16101565623</v>
      </c>
      <c r="Q10649">
        <f t="shared" si="832"/>
        <v>0.96190624129000002</v>
      </c>
      <c r="S10649">
        <f t="shared" si="833"/>
        <v>1.1615453797429625E-2</v>
      </c>
      <c r="T10649">
        <f t="shared" si="834"/>
        <v>2.4056846705924988E-2</v>
      </c>
    </row>
    <row r="10650" spans="2:20">
      <c r="B10650" t="s">
        <v>0</v>
      </c>
      <c r="C10650" t="s">
        <v>27550</v>
      </c>
      <c r="D10650">
        <v>5</v>
      </c>
      <c r="E10650" t="s">
        <v>772</v>
      </c>
      <c r="F10650" t="s">
        <v>1011</v>
      </c>
      <c r="G10650" t="s">
        <v>1966</v>
      </c>
      <c r="H10650" t="s">
        <v>27551</v>
      </c>
      <c r="I10650" t="s">
        <v>27552</v>
      </c>
      <c r="O10650">
        <f t="shared" si="830"/>
        <v>-8.9155831150000003E-2</v>
      </c>
      <c r="P10650">
        <f t="shared" si="831"/>
        <v>-0.14392793082999999</v>
      </c>
      <c r="Q10650">
        <f t="shared" si="832"/>
        <v>1.02236783389</v>
      </c>
      <c r="S10650">
        <f t="shared" si="833"/>
        <v>1.1147075355963678E-2</v>
      </c>
      <c r="T10650">
        <f t="shared" si="834"/>
        <v>2.529934082095734E-2</v>
      </c>
    </row>
    <row r="10651" spans="2:20">
      <c r="B10651" t="s">
        <v>0</v>
      </c>
      <c r="C10651" t="s">
        <v>27553</v>
      </c>
      <c r="D10651">
        <v>5</v>
      </c>
      <c r="E10651" t="s">
        <v>8</v>
      </c>
      <c r="F10651" t="s">
        <v>1175</v>
      </c>
      <c r="G10651" t="s">
        <v>1881</v>
      </c>
      <c r="H10651" t="s">
        <v>27288</v>
      </c>
      <c r="I10651" t="s">
        <v>27554</v>
      </c>
      <c r="O10651">
        <f t="shared" si="830"/>
        <v>-7.4990641800000007E-2</v>
      </c>
      <c r="P10651">
        <f t="shared" si="831"/>
        <v>-0.16281395510000002</v>
      </c>
      <c r="Q10651">
        <f t="shared" si="832"/>
        <v>0.98309105326000001</v>
      </c>
      <c r="S10651">
        <f t="shared" si="833"/>
        <v>1.0189768189758405E-2</v>
      </c>
      <c r="T10651">
        <f t="shared" si="834"/>
        <v>2.8926186353345939E-2</v>
      </c>
    </row>
    <row r="10652" spans="2:20">
      <c r="B10652" t="s">
        <v>0</v>
      </c>
      <c r="C10652" t="s">
        <v>27555</v>
      </c>
      <c r="D10652">
        <v>5</v>
      </c>
      <c r="E10652" t="s">
        <v>772</v>
      </c>
      <c r="F10652" t="s">
        <v>1324</v>
      </c>
      <c r="G10652" t="s">
        <v>1994</v>
      </c>
      <c r="H10652" t="s">
        <v>27556</v>
      </c>
      <c r="I10652" t="s">
        <v>27557</v>
      </c>
      <c r="O10652">
        <f t="shared" si="830"/>
        <v>-5.2842853629999999E-2</v>
      </c>
      <c r="P10652">
        <f t="shared" si="831"/>
        <v>-0.18717399346999999</v>
      </c>
      <c r="Q10652">
        <f t="shared" si="832"/>
        <v>1.0257063557699999</v>
      </c>
      <c r="S10652">
        <f t="shared" si="833"/>
        <v>8.2399580741376495E-3</v>
      </c>
      <c r="T10652">
        <f t="shared" si="834"/>
        <v>3.3509251514173055E-2</v>
      </c>
    </row>
    <row r="10653" spans="2:20">
      <c r="B10653" t="s">
        <v>0</v>
      </c>
      <c r="C10653" t="s">
        <v>27558</v>
      </c>
      <c r="D10653">
        <v>6</v>
      </c>
      <c r="E10653" t="s">
        <v>8</v>
      </c>
      <c r="F10653" t="s">
        <v>633</v>
      </c>
      <c r="G10653" t="s">
        <v>1891</v>
      </c>
      <c r="H10653" t="s">
        <v>27559</v>
      </c>
      <c r="I10653" t="s">
        <v>27560</v>
      </c>
      <c r="O10653">
        <f t="shared" si="830"/>
        <v>-3.1635056010000016E-2</v>
      </c>
      <c r="P10653">
        <f t="shared" si="831"/>
        <v>-0.11649269301</v>
      </c>
      <c r="Q10653">
        <f t="shared" si="832"/>
        <v>0.99173014224</v>
      </c>
      <c r="S10653">
        <f t="shared" si="833"/>
        <v>6.4722637085729449E-3</v>
      </c>
      <c r="T10653">
        <f t="shared" si="834"/>
        <v>3.380308803145933E-2</v>
      </c>
    </row>
    <row r="10654" spans="2:20">
      <c r="B10654" t="s">
        <v>0</v>
      </c>
      <c r="C10654" t="s">
        <v>27561</v>
      </c>
      <c r="D10654">
        <v>6</v>
      </c>
      <c r="E10654" t="s">
        <v>3137</v>
      </c>
      <c r="F10654" t="s">
        <v>1827</v>
      </c>
      <c r="G10654" t="s">
        <v>1187</v>
      </c>
      <c r="H10654" t="s">
        <v>27562</v>
      </c>
      <c r="I10654" t="s">
        <v>27563</v>
      </c>
      <c r="O10654">
        <f t="shared" si="830"/>
        <v>-0.20183215834000001</v>
      </c>
      <c r="P10654">
        <f t="shared" si="831"/>
        <v>4.8512538020000016E-2</v>
      </c>
      <c r="Q10654">
        <f t="shared" si="832"/>
        <v>1.1463465063199998</v>
      </c>
      <c r="S10654">
        <f t="shared" si="833"/>
        <v>1.3828728627474775E-2</v>
      </c>
      <c r="T10654">
        <f t="shared" si="834"/>
        <v>2.9576529848911105E-2</v>
      </c>
    </row>
    <row r="10655" spans="2:20">
      <c r="B10655" t="s">
        <v>0</v>
      </c>
      <c r="C10655" t="s">
        <v>27564</v>
      </c>
      <c r="D10655">
        <v>6</v>
      </c>
      <c r="E10655" t="s">
        <v>1218</v>
      </c>
      <c r="F10655" t="s">
        <v>1324</v>
      </c>
      <c r="G10655" t="s">
        <v>629</v>
      </c>
      <c r="H10655" t="s">
        <v>27565</v>
      </c>
      <c r="I10655" t="s">
        <v>27566</v>
      </c>
      <c r="O10655">
        <f t="shared" si="830"/>
        <v>-3.3182393069999989E-2</v>
      </c>
      <c r="P10655">
        <f t="shared" si="831"/>
        <v>8.1058626630000019E-2</v>
      </c>
      <c r="Q10655">
        <f t="shared" si="832"/>
        <v>1.0514886718700001</v>
      </c>
      <c r="S10655">
        <f t="shared" si="833"/>
        <v>1.3182626932110541E-2</v>
      </c>
      <c r="T10655">
        <f t="shared" si="834"/>
        <v>2.6135658690400205E-2</v>
      </c>
    </row>
    <row r="10656" spans="2:20">
      <c r="B10656" t="s">
        <v>0</v>
      </c>
      <c r="C10656" t="s">
        <v>27567</v>
      </c>
      <c r="D10656">
        <v>7</v>
      </c>
      <c r="E10656" t="s">
        <v>1802</v>
      </c>
      <c r="F10656" t="s">
        <v>623</v>
      </c>
      <c r="G10656" t="s">
        <v>2007</v>
      </c>
      <c r="H10656" t="s">
        <v>27427</v>
      </c>
      <c r="I10656" t="s">
        <v>27568</v>
      </c>
      <c r="O10656">
        <f t="shared" si="830"/>
        <v>-2.9720332699999952E-3</v>
      </c>
      <c r="P10656">
        <f t="shared" si="831"/>
        <v>-0.14679609957</v>
      </c>
      <c r="Q10656">
        <f t="shared" si="832"/>
        <v>1.1261181426900002</v>
      </c>
      <c r="S10656">
        <f t="shared" si="833"/>
        <v>1.1842325373186694E-2</v>
      </c>
      <c r="T10656">
        <f t="shared" si="834"/>
        <v>2.5260269349957766E-2</v>
      </c>
    </row>
    <row r="10657" spans="2:20">
      <c r="B10657" t="s">
        <v>0</v>
      </c>
      <c r="C10657" t="s">
        <v>27569</v>
      </c>
      <c r="D10657">
        <v>7</v>
      </c>
      <c r="E10657" t="s">
        <v>21</v>
      </c>
      <c r="F10657" t="s">
        <v>629</v>
      </c>
      <c r="G10657" t="s">
        <v>1827</v>
      </c>
      <c r="H10657" t="s">
        <v>27418</v>
      </c>
      <c r="I10657" t="s">
        <v>27570</v>
      </c>
      <c r="O10657">
        <f t="shared" si="830"/>
        <v>-1.3283247629999988E-2</v>
      </c>
      <c r="P10657">
        <f t="shared" si="831"/>
        <v>-9.9246732630000001E-2</v>
      </c>
      <c r="Q10657">
        <f t="shared" si="832"/>
        <v>1.0155164403799999</v>
      </c>
      <c r="S10657">
        <f t="shared" si="833"/>
        <v>1.0287861861097213E-2</v>
      </c>
      <c r="T10657">
        <f t="shared" si="834"/>
        <v>2.3087202282902859E-2</v>
      </c>
    </row>
    <row r="10658" spans="2:20">
      <c r="B10658" t="s">
        <v>0</v>
      </c>
      <c r="C10658" t="s">
        <v>27571</v>
      </c>
      <c r="D10658">
        <v>7</v>
      </c>
      <c r="E10658" t="s">
        <v>1186</v>
      </c>
      <c r="F10658" t="s">
        <v>623</v>
      </c>
      <c r="G10658" t="s">
        <v>1436</v>
      </c>
      <c r="H10658" t="s">
        <v>27572</v>
      </c>
      <c r="I10658" t="s">
        <v>27573</v>
      </c>
      <c r="O10658">
        <f t="shared" si="830"/>
        <v>2.598337894000001E-2</v>
      </c>
      <c r="P10658">
        <f t="shared" si="831"/>
        <v>-6.9622959339999999E-2</v>
      </c>
      <c r="Q10658">
        <f t="shared" si="832"/>
        <v>0.97215096918999999</v>
      </c>
      <c r="S10658">
        <f t="shared" si="833"/>
        <v>9.2981697858099573E-3</v>
      </c>
      <c r="T10658">
        <f t="shared" si="834"/>
        <v>1.8754996781293751E-2</v>
      </c>
    </row>
    <row r="10659" spans="2:20">
      <c r="B10659" t="s">
        <v>0</v>
      </c>
      <c r="C10659" t="s">
        <v>27574</v>
      </c>
      <c r="D10659">
        <v>8</v>
      </c>
      <c r="E10659" t="s">
        <v>772</v>
      </c>
      <c r="F10659" t="s">
        <v>638</v>
      </c>
      <c r="G10659" t="s">
        <v>395</v>
      </c>
      <c r="H10659" t="s">
        <v>27575</v>
      </c>
      <c r="I10659" t="s">
        <v>27576</v>
      </c>
      <c r="O10659">
        <f t="shared" si="830"/>
        <v>-3.2271716000000228E-3</v>
      </c>
      <c r="P10659">
        <f t="shared" si="831"/>
        <v>-6.1237331620000002E-2</v>
      </c>
      <c r="Q10659">
        <f t="shared" si="832"/>
        <v>1.03905705995</v>
      </c>
      <c r="S10659">
        <f t="shared" si="833"/>
        <v>8.7417792771648066E-3</v>
      </c>
      <c r="T10659">
        <f t="shared" si="834"/>
        <v>1.2498178171779801E-2</v>
      </c>
    </row>
    <row r="10660" spans="2:20">
      <c r="B10660" t="s">
        <v>0</v>
      </c>
      <c r="C10660" t="s">
        <v>27577</v>
      </c>
      <c r="D10660">
        <v>8</v>
      </c>
      <c r="E10660" t="s">
        <v>649</v>
      </c>
      <c r="F10660" t="s">
        <v>636</v>
      </c>
      <c r="G10660" t="s">
        <v>4</v>
      </c>
      <c r="H10660" t="s">
        <v>27351</v>
      </c>
      <c r="I10660" t="s">
        <v>27578</v>
      </c>
      <c r="O10660">
        <f t="shared" si="830"/>
        <v>-1.2481815049999991E-2</v>
      </c>
      <c r="P10660">
        <f t="shared" si="831"/>
        <v>-1.7363679910000006E-2</v>
      </c>
      <c r="Q10660">
        <f t="shared" si="832"/>
        <v>0.98916262880999994</v>
      </c>
      <c r="S10660">
        <f t="shared" si="833"/>
        <v>8.572783064802119E-3</v>
      </c>
      <c r="T10660">
        <f t="shared" si="834"/>
        <v>9.8443681428387678E-3</v>
      </c>
    </row>
    <row r="10661" spans="2:20">
      <c r="B10661" t="s">
        <v>0</v>
      </c>
      <c r="C10661" t="s">
        <v>27579</v>
      </c>
      <c r="D10661">
        <v>8</v>
      </c>
      <c r="E10661" t="s">
        <v>8</v>
      </c>
      <c r="F10661" t="s">
        <v>623</v>
      </c>
      <c r="G10661" t="s">
        <v>4</v>
      </c>
      <c r="H10661" t="s">
        <v>27580</v>
      </c>
      <c r="I10661" t="s">
        <v>27581</v>
      </c>
      <c r="O10661">
        <f t="shared" si="830"/>
        <v>2.5493846340000008E-2</v>
      </c>
      <c r="P10661">
        <f t="shared" si="831"/>
        <v>-2.1271396759999998E-2</v>
      </c>
      <c r="Q10661">
        <f t="shared" si="832"/>
        <v>1.0047375730900001</v>
      </c>
      <c r="S10661">
        <f t="shared" si="833"/>
        <v>5.5552627700705833E-4</v>
      </c>
      <c r="T10661">
        <f t="shared" si="834"/>
        <v>9.4641693378346471E-3</v>
      </c>
    </row>
    <row r="10662" spans="2:20">
      <c r="B10662" t="s">
        <v>0</v>
      </c>
      <c r="C10662" t="s">
        <v>27582</v>
      </c>
      <c r="D10662">
        <v>9</v>
      </c>
      <c r="E10662" t="s">
        <v>772</v>
      </c>
      <c r="F10662" t="s">
        <v>763</v>
      </c>
      <c r="G10662" t="s">
        <v>1175</v>
      </c>
      <c r="H10662" t="s">
        <v>27583</v>
      </c>
      <c r="I10662" t="s">
        <v>27584</v>
      </c>
      <c r="O10662">
        <f t="shared" si="830"/>
        <v>1.289368105000001E-2</v>
      </c>
      <c r="P10662">
        <f t="shared" si="831"/>
        <v>1.751847745E-2</v>
      </c>
      <c r="Q10662">
        <f t="shared" si="832"/>
        <v>1.0451922575199999</v>
      </c>
      <c r="S10662">
        <f t="shared" si="833"/>
        <v>3.6856143724048752E-4</v>
      </c>
      <c r="T10662">
        <f t="shared" si="834"/>
        <v>8.2114485580395292E-3</v>
      </c>
    </row>
    <row r="10663" spans="2:20">
      <c r="B10663" t="s">
        <v>0</v>
      </c>
      <c r="C10663" t="s">
        <v>27585</v>
      </c>
      <c r="D10663">
        <v>9</v>
      </c>
      <c r="E10663" t="s">
        <v>2</v>
      </c>
      <c r="F10663" t="s">
        <v>763</v>
      </c>
      <c r="G10663" t="s">
        <v>1324</v>
      </c>
      <c r="H10663" t="s">
        <v>27586</v>
      </c>
      <c r="I10663" t="s">
        <v>27587</v>
      </c>
      <c r="O10663">
        <f t="shared" si="830"/>
        <v>1.9643309890000012E-2</v>
      </c>
      <c r="P10663">
        <f t="shared" si="831"/>
        <v>4.8782314630000004E-2</v>
      </c>
      <c r="Q10663">
        <f t="shared" si="832"/>
        <v>1.0173172688200001</v>
      </c>
      <c r="S10663">
        <f t="shared" si="833"/>
        <v>4.4396676557580453E-4</v>
      </c>
      <c r="T10663">
        <f t="shared" si="834"/>
        <v>4.3775724323785199E-3</v>
      </c>
    </row>
    <row r="10664" spans="2:20">
      <c r="B10664" t="s">
        <v>0</v>
      </c>
      <c r="C10664" t="s">
        <v>27588</v>
      </c>
      <c r="D10664">
        <v>9</v>
      </c>
      <c r="E10664" t="s">
        <v>1186</v>
      </c>
      <c r="F10664" t="s">
        <v>629</v>
      </c>
      <c r="G10664" t="s">
        <v>763</v>
      </c>
      <c r="H10664" t="s">
        <v>27589</v>
      </c>
      <c r="I10664" t="s">
        <v>27590</v>
      </c>
      <c r="O10664">
        <f t="shared" si="830"/>
        <v>9.703814219999999E-3</v>
      </c>
      <c r="P10664">
        <f t="shared" si="831"/>
        <v>0.10213853721999999</v>
      </c>
      <c r="Q10664">
        <f t="shared" si="832"/>
        <v>0.97789240438000002</v>
      </c>
      <c r="S10664">
        <f t="shared" si="833"/>
        <v>4.2751063413907933E-4</v>
      </c>
      <c r="T10664">
        <f t="shared" si="834"/>
        <v>4.4940458019206431E-3</v>
      </c>
    </row>
    <row r="10665" spans="2:20">
      <c r="B10665" t="s">
        <v>0</v>
      </c>
      <c r="C10665" t="s">
        <v>27591</v>
      </c>
      <c r="D10665">
        <v>10</v>
      </c>
      <c r="E10665" t="s">
        <v>1186</v>
      </c>
      <c r="F10665" t="s">
        <v>629</v>
      </c>
      <c r="G10665" t="s">
        <v>638</v>
      </c>
      <c r="H10665" t="s">
        <v>27592</v>
      </c>
      <c r="I10665" t="s">
        <v>27593</v>
      </c>
      <c r="O10665">
        <f t="shared" si="830"/>
        <v>8.9213021899999991E-3</v>
      </c>
      <c r="P10665">
        <f t="shared" si="831"/>
        <v>9.2186612249999994E-2</v>
      </c>
      <c r="Q10665">
        <f t="shared" si="832"/>
        <v>0.97730345247999995</v>
      </c>
      <c r="S10665">
        <f t="shared" si="833"/>
        <v>3.0840136446421193E-4</v>
      </c>
      <c r="T10665">
        <f t="shared" si="834"/>
        <v>5.224248804095155E-3</v>
      </c>
    </row>
    <row r="10666" spans="2:20">
      <c r="B10666" t="s">
        <v>0</v>
      </c>
      <c r="C10666" t="s">
        <v>27594</v>
      </c>
      <c r="D10666">
        <v>10</v>
      </c>
      <c r="E10666" t="s">
        <v>8</v>
      </c>
      <c r="F10666" t="s">
        <v>638</v>
      </c>
      <c r="G10666" t="s">
        <v>10</v>
      </c>
      <c r="H10666" t="s">
        <v>27595</v>
      </c>
      <c r="I10666" t="s">
        <v>27596</v>
      </c>
      <c r="O10666">
        <f t="shared" si="830"/>
        <v>1.7510013969999974E-2</v>
      </c>
      <c r="P10666">
        <f t="shared" si="831"/>
        <v>0.12972665917000001</v>
      </c>
      <c r="Q10666">
        <f t="shared" si="832"/>
        <v>1.0107246868499999</v>
      </c>
      <c r="S10666">
        <f t="shared" si="833"/>
        <v>3.6763855500296144E-4</v>
      </c>
      <c r="T10666">
        <f t="shared" si="834"/>
        <v>7.8400478671894532E-3</v>
      </c>
    </row>
    <row r="10667" spans="2:20">
      <c r="B10667" t="s">
        <v>0</v>
      </c>
      <c r="C10667" t="s">
        <v>27597</v>
      </c>
      <c r="D10667">
        <v>10</v>
      </c>
      <c r="E10667" t="s">
        <v>649</v>
      </c>
      <c r="F10667" t="s">
        <v>633</v>
      </c>
      <c r="G10667" t="s">
        <v>394</v>
      </c>
      <c r="H10667" t="s">
        <v>27598</v>
      </c>
      <c r="I10667" t="s">
        <v>27599</v>
      </c>
      <c r="O10667">
        <f t="shared" si="830"/>
        <v>-9.822378979999994E-3</v>
      </c>
      <c r="P10667">
        <f t="shared" si="831"/>
        <v>0.1427267103</v>
      </c>
      <c r="Q10667">
        <f t="shared" si="832"/>
        <v>0.99716227684000003</v>
      </c>
      <c r="S10667">
        <f t="shared" si="833"/>
        <v>3.5577523937982934E-4</v>
      </c>
      <c r="T10667">
        <f t="shared" si="834"/>
        <v>1.1853931157798092E-2</v>
      </c>
    </row>
    <row r="10668" spans="2:20">
      <c r="B10668" t="s">
        <v>0</v>
      </c>
      <c r="C10668" t="s">
        <v>27600</v>
      </c>
      <c r="D10668">
        <v>11</v>
      </c>
      <c r="E10668" t="s">
        <v>2</v>
      </c>
      <c r="F10668" t="s">
        <v>633</v>
      </c>
      <c r="G10668" t="s">
        <v>763</v>
      </c>
      <c r="H10668" t="s">
        <v>27601</v>
      </c>
      <c r="I10668" t="s">
        <v>27602</v>
      </c>
      <c r="O10668">
        <f t="shared" si="830"/>
        <v>-1.5887155600000005E-2</v>
      </c>
      <c r="P10668">
        <f t="shared" si="831"/>
        <v>0.10198030224</v>
      </c>
      <c r="Q10668">
        <f t="shared" si="832"/>
        <v>1.0145676988399999</v>
      </c>
      <c r="S10668">
        <f t="shared" si="833"/>
        <v>2.7626834175004518E-4</v>
      </c>
      <c r="T10668">
        <f t="shared" si="834"/>
        <v>1.3843433102766173E-2</v>
      </c>
    </row>
    <row r="10669" spans="2:20">
      <c r="B10669" t="s">
        <v>0</v>
      </c>
      <c r="C10669" t="s">
        <v>27603</v>
      </c>
      <c r="D10669">
        <v>11</v>
      </c>
      <c r="E10669" t="s">
        <v>762</v>
      </c>
      <c r="F10669" t="s">
        <v>629</v>
      </c>
      <c r="G10669" t="s">
        <v>658</v>
      </c>
      <c r="H10669" t="s">
        <v>27604</v>
      </c>
      <c r="I10669" t="s">
        <v>27605</v>
      </c>
      <c r="O10669">
        <f t="shared" si="830"/>
        <v>1.2931522150000006E-2</v>
      </c>
      <c r="P10669">
        <f t="shared" si="831"/>
        <v>0.16138073295000002</v>
      </c>
      <c r="Q10669">
        <f t="shared" si="832"/>
        <v>0.99130673057999996</v>
      </c>
      <c r="S10669">
        <f t="shared" si="833"/>
        <v>2.7646379256940752E-4</v>
      </c>
      <c r="T10669">
        <f t="shared" si="834"/>
        <v>1.8990801885828783E-2</v>
      </c>
    </row>
    <row r="10670" spans="2:20">
      <c r="B10670" t="s">
        <v>0</v>
      </c>
      <c r="C10670" t="s">
        <v>27606</v>
      </c>
      <c r="D10670">
        <v>12</v>
      </c>
      <c r="E10670" t="s">
        <v>1186</v>
      </c>
      <c r="F10670" t="s">
        <v>629</v>
      </c>
      <c r="G10670" t="s">
        <v>1745</v>
      </c>
      <c r="H10670" t="s">
        <v>27607</v>
      </c>
      <c r="I10670" t="s">
        <v>27608</v>
      </c>
      <c r="O10670">
        <f t="shared" si="830"/>
        <v>1.5963910459999998E-2</v>
      </c>
      <c r="P10670">
        <f t="shared" si="831"/>
        <v>0.18175393698</v>
      </c>
      <c r="Q10670">
        <f t="shared" si="832"/>
        <v>0.98260401957999999</v>
      </c>
      <c r="S10670">
        <f t="shared" si="833"/>
        <v>2.5026115531747253E-4</v>
      </c>
      <c r="T10670">
        <f t="shared" si="834"/>
        <v>2.5121757763242686E-2</v>
      </c>
    </row>
    <row r="10671" spans="2:20">
      <c r="B10671" t="s">
        <v>0</v>
      </c>
      <c r="C10671" t="s">
        <v>27609</v>
      </c>
      <c r="D10671">
        <v>12</v>
      </c>
      <c r="E10671" t="s">
        <v>762</v>
      </c>
      <c r="F10671" t="s">
        <v>763</v>
      </c>
      <c r="G10671" t="s">
        <v>2685</v>
      </c>
      <c r="H10671" t="s">
        <v>27610</v>
      </c>
      <c r="I10671" t="s">
        <v>27611</v>
      </c>
      <c r="O10671">
        <f t="shared" si="830"/>
        <v>3.5783083090000015E-2</v>
      </c>
      <c r="P10671">
        <f t="shared" si="831"/>
        <v>0.19946925145</v>
      </c>
      <c r="Q10671">
        <f t="shared" si="832"/>
        <v>0.99650970292000007</v>
      </c>
      <c r="S10671">
        <f t="shared" si="833"/>
        <v>4.8751416031938665E-4</v>
      </c>
      <c r="T10671">
        <f t="shared" si="834"/>
        <v>3.0992898060959083E-2</v>
      </c>
    </row>
    <row r="10672" spans="2:20">
      <c r="B10672" t="s">
        <v>0</v>
      </c>
      <c r="C10672" t="s">
        <v>27612</v>
      </c>
      <c r="D10672">
        <v>13</v>
      </c>
      <c r="E10672" t="s">
        <v>8</v>
      </c>
      <c r="F10672" t="s">
        <v>629</v>
      </c>
      <c r="G10672" t="s">
        <v>658</v>
      </c>
      <c r="H10672" t="s">
        <v>27613</v>
      </c>
      <c r="I10672" t="s">
        <v>27614</v>
      </c>
      <c r="O10672">
        <f t="shared" si="830"/>
        <v>9.9967936499999951E-3</v>
      </c>
      <c r="P10672">
        <f t="shared" si="831"/>
        <v>0.16044202477000002</v>
      </c>
      <c r="Q10672">
        <f t="shared" si="832"/>
        <v>1.0110679601800001</v>
      </c>
      <c r="S10672">
        <f t="shared" si="833"/>
        <v>4.9158341042246302E-4</v>
      </c>
      <c r="T10672">
        <f t="shared" si="834"/>
        <v>3.4441552427792177E-2</v>
      </c>
    </row>
    <row r="10673" spans="2:20">
      <c r="B10673" t="s">
        <v>0</v>
      </c>
      <c r="C10673" t="s">
        <v>27615</v>
      </c>
      <c r="D10673">
        <v>13</v>
      </c>
      <c r="E10673" t="s">
        <v>649</v>
      </c>
      <c r="F10673" t="s">
        <v>1324</v>
      </c>
      <c r="G10673" t="s">
        <v>1125</v>
      </c>
      <c r="H10673" t="s">
        <v>27616</v>
      </c>
      <c r="I10673" t="s">
        <v>27617</v>
      </c>
      <c r="O10673">
        <f t="shared" si="830"/>
        <v>-1.7335599299999983E-2</v>
      </c>
      <c r="P10673">
        <f t="shared" si="831"/>
        <v>0.17344207589999999</v>
      </c>
      <c r="Q10673">
        <f t="shared" si="832"/>
        <v>0.99750555017000009</v>
      </c>
      <c r="S10673">
        <f t="shared" si="833"/>
        <v>4.9036789319457604E-4</v>
      </c>
      <c r="T10673">
        <f t="shared" si="834"/>
        <v>3.7092181946410577E-2</v>
      </c>
    </row>
    <row r="10674" spans="2:20">
      <c r="B10674" t="s">
        <v>0</v>
      </c>
      <c r="C10674" t="s">
        <v>27618</v>
      </c>
      <c r="D10674">
        <v>14</v>
      </c>
      <c r="E10674" t="s">
        <v>21</v>
      </c>
      <c r="F10674" t="s">
        <v>1324</v>
      </c>
      <c r="G10674" t="s">
        <v>646</v>
      </c>
      <c r="H10674" t="s">
        <v>27619</v>
      </c>
      <c r="I10674" t="s">
        <v>27620</v>
      </c>
      <c r="O10674">
        <f t="shared" si="830"/>
        <v>-2.3302716109999986E-2</v>
      </c>
      <c r="P10674">
        <f t="shared" si="831"/>
        <v>0.15213016368999999</v>
      </c>
      <c r="Q10674">
        <f t="shared" si="832"/>
        <v>1.0259694907700001</v>
      </c>
      <c r="S10674">
        <f t="shared" si="833"/>
        <v>5.7967538304987761E-4</v>
      </c>
      <c r="T10674">
        <f t="shared" si="834"/>
        <v>3.7646716520667797E-2</v>
      </c>
    </row>
    <row r="10675" spans="2:20">
      <c r="B10675" t="s">
        <v>0</v>
      </c>
      <c r="C10675" t="s">
        <v>27621</v>
      </c>
      <c r="D10675">
        <v>14</v>
      </c>
      <c r="E10675" t="s">
        <v>762</v>
      </c>
      <c r="F10675" t="s">
        <v>1324</v>
      </c>
      <c r="G10675" t="s">
        <v>1125</v>
      </c>
      <c r="H10675" t="s">
        <v>27622</v>
      </c>
      <c r="I10675" t="s">
        <v>27623</v>
      </c>
      <c r="O10675">
        <f t="shared" si="830"/>
        <v>-1.5868235049999992E-2</v>
      </c>
      <c r="P10675">
        <f t="shared" si="831"/>
        <v>0.17391142999</v>
      </c>
      <c r="Q10675">
        <f t="shared" si="832"/>
        <v>0.98762493537000007</v>
      </c>
      <c r="S10675">
        <f t="shared" si="833"/>
        <v>5.7955521715856494E-4</v>
      </c>
      <c r="T10675">
        <f t="shared" si="834"/>
        <v>4.1615757207908777E-2</v>
      </c>
    </row>
    <row r="10676" spans="2:20">
      <c r="B10676" t="s">
        <v>0</v>
      </c>
      <c r="C10676" t="s">
        <v>27624</v>
      </c>
      <c r="D10676">
        <v>14</v>
      </c>
      <c r="E10676" t="s">
        <v>1817</v>
      </c>
      <c r="F10676" t="s">
        <v>633</v>
      </c>
      <c r="G10676" t="s">
        <v>2897</v>
      </c>
      <c r="H10676" t="s">
        <v>27616</v>
      </c>
      <c r="I10676" t="s">
        <v>27625</v>
      </c>
      <c r="O10676">
        <f t="shared" si="830"/>
        <v>2.4048340700000108E-3</v>
      </c>
      <c r="P10676">
        <f t="shared" si="831"/>
        <v>0.24365402226999999</v>
      </c>
      <c r="Q10676">
        <f t="shared" si="832"/>
        <v>0.97340995144000009</v>
      </c>
      <c r="S10676">
        <f t="shared" si="833"/>
        <v>5.4726700951622325E-4</v>
      </c>
      <c r="T10676">
        <f t="shared" si="834"/>
        <v>4.8280465528082864E-2</v>
      </c>
    </row>
    <row r="10677" spans="2:20">
      <c r="B10677" t="s">
        <v>0</v>
      </c>
      <c r="C10677" t="s">
        <v>27626</v>
      </c>
      <c r="D10677">
        <v>15</v>
      </c>
      <c r="E10677" t="s">
        <v>649</v>
      </c>
      <c r="F10677" t="s">
        <v>636</v>
      </c>
      <c r="G10677" t="s">
        <v>2685</v>
      </c>
      <c r="H10677" t="s">
        <v>27627</v>
      </c>
      <c r="I10677" t="s">
        <v>27628</v>
      </c>
      <c r="O10677">
        <f t="shared" si="830"/>
        <v>4.733449610000013E-3</v>
      </c>
      <c r="P10677">
        <f t="shared" si="831"/>
        <v>0.20157866943</v>
      </c>
      <c r="Q10677">
        <f t="shared" si="832"/>
        <v>1.0021195706099999</v>
      </c>
      <c r="S10677">
        <f t="shared" si="833"/>
        <v>5.0077883112332566E-4</v>
      </c>
      <c r="T10677">
        <f t="shared" si="834"/>
        <v>4.9800358800370745E-2</v>
      </c>
    </row>
    <row r="10678" spans="2:20">
      <c r="B10678" t="s">
        <v>0</v>
      </c>
      <c r="C10678" t="s">
        <v>27629</v>
      </c>
      <c r="D10678">
        <v>15</v>
      </c>
      <c r="E10678" t="s">
        <v>1186</v>
      </c>
      <c r="F10678" t="s">
        <v>629</v>
      </c>
      <c r="G10678" t="s">
        <v>1745</v>
      </c>
      <c r="H10678" t="s">
        <v>27630</v>
      </c>
      <c r="I10678" t="s">
        <v>27631</v>
      </c>
      <c r="O10678">
        <f t="shared" si="830"/>
        <v>1.5963910459999998E-2</v>
      </c>
      <c r="P10678">
        <f t="shared" si="831"/>
        <v>0.18175393698</v>
      </c>
      <c r="Q10678">
        <f t="shared" si="832"/>
        <v>0.98260401957999999</v>
      </c>
      <c r="S10678">
        <f t="shared" si="833"/>
        <v>2.9566231147313616E-4</v>
      </c>
      <c r="T10678">
        <f t="shared" si="834"/>
        <v>4.8449661067112036E-2</v>
      </c>
    </row>
    <row r="10679" spans="2:20">
      <c r="B10679" t="s">
        <v>0</v>
      </c>
      <c r="C10679" t="s">
        <v>27632</v>
      </c>
      <c r="D10679">
        <v>15</v>
      </c>
      <c r="E10679" t="s">
        <v>649</v>
      </c>
      <c r="F10679" t="s">
        <v>629</v>
      </c>
      <c r="G10679" t="s">
        <v>3</v>
      </c>
      <c r="H10679" t="s">
        <v>27604</v>
      </c>
      <c r="I10679" t="s">
        <v>27633</v>
      </c>
      <c r="O10679">
        <f t="shared" si="830"/>
        <v>8.3341097800000152E-3</v>
      </c>
      <c r="P10679">
        <f t="shared" si="831"/>
        <v>0.12110367897999999</v>
      </c>
      <c r="Q10679">
        <f t="shared" si="832"/>
        <v>0.99883153778</v>
      </c>
      <c r="S10679">
        <f t="shared" si="833"/>
        <v>2.895666119820185E-4</v>
      </c>
      <c r="T10679">
        <f t="shared" si="834"/>
        <v>4.6234552617150752E-2</v>
      </c>
    </row>
    <row r="10680" spans="2:20">
      <c r="B10680" t="s">
        <v>0</v>
      </c>
      <c r="C10680" t="s">
        <v>27634</v>
      </c>
      <c r="D10680">
        <v>16</v>
      </c>
      <c r="E10680" t="s">
        <v>1186</v>
      </c>
      <c r="F10680" t="s">
        <v>763</v>
      </c>
      <c r="G10680" t="s">
        <v>10</v>
      </c>
      <c r="H10680" t="s">
        <v>27635</v>
      </c>
      <c r="I10680" t="s">
        <v>27636</v>
      </c>
      <c r="O10680">
        <f t="shared" si="830"/>
        <v>3.1772863130000009E-2</v>
      </c>
      <c r="P10680">
        <f t="shared" si="831"/>
        <v>0.13027513075000002</v>
      </c>
      <c r="Q10680">
        <f t="shared" si="832"/>
        <v>0.98250642482000006</v>
      </c>
      <c r="S10680">
        <f t="shared" si="833"/>
        <v>4.3136497765952923E-4</v>
      </c>
      <c r="T10680">
        <f t="shared" si="834"/>
        <v>4.3612443817036405E-2</v>
      </c>
    </row>
    <row r="10681" spans="2:20">
      <c r="B10681" t="s">
        <v>0</v>
      </c>
      <c r="C10681" t="s">
        <v>27637</v>
      </c>
      <c r="D10681">
        <v>16</v>
      </c>
      <c r="E10681" t="s">
        <v>1641</v>
      </c>
      <c r="F10681" t="s">
        <v>10</v>
      </c>
      <c r="G10681" t="s">
        <v>629</v>
      </c>
      <c r="H10681" t="s">
        <v>27638</v>
      </c>
      <c r="I10681" t="s">
        <v>27639</v>
      </c>
      <c r="O10681">
        <f t="shared" si="830"/>
        <v>6.0377300710000005E-2</v>
      </c>
      <c r="P10681">
        <f t="shared" si="831"/>
        <v>7.8875442010000033E-2</v>
      </c>
      <c r="Q10681">
        <f t="shared" si="832"/>
        <v>0.96407118283000004</v>
      </c>
      <c r="S10681">
        <f t="shared" si="833"/>
        <v>1.0518453502440322E-3</v>
      </c>
      <c r="T10681">
        <f t="shared" si="834"/>
        <v>4.0227993546621738E-2</v>
      </c>
    </row>
    <row r="10682" spans="2:20">
      <c r="B10682" t="s">
        <v>0</v>
      </c>
      <c r="C10682" t="s">
        <v>27640</v>
      </c>
      <c r="D10682">
        <v>17</v>
      </c>
      <c r="E10682" t="s">
        <v>772</v>
      </c>
      <c r="F10682" t="s">
        <v>3</v>
      </c>
      <c r="G10682" t="s">
        <v>638</v>
      </c>
      <c r="H10682" t="s">
        <v>27641</v>
      </c>
      <c r="I10682" t="s">
        <v>27642</v>
      </c>
      <c r="O10682">
        <f t="shared" si="830"/>
        <v>3.8092778079999993E-2</v>
      </c>
      <c r="P10682">
        <f t="shared" si="831"/>
        <v>8.5462770859999995E-2</v>
      </c>
      <c r="Q10682">
        <f t="shared" si="832"/>
        <v>1.05216208556</v>
      </c>
      <c r="S10682">
        <f t="shared" si="833"/>
        <v>1.2916971218940479E-3</v>
      </c>
      <c r="T10682">
        <f t="shared" si="834"/>
        <v>3.5639733491002176E-2</v>
      </c>
    </row>
    <row r="10683" spans="2:20">
      <c r="B10683" t="s">
        <v>0</v>
      </c>
      <c r="C10683" t="s">
        <v>27643</v>
      </c>
      <c r="D10683">
        <v>17</v>
      </c>
      <c r="E10683" t="s">
        <v>21</v>
      </c>
      <c r="F10683" t="s">
        <v>638</v>
      </c>
      <c r="G10683" t="s">
        <v>638</v>
      </c>
      <c r="H10683" t="s">
        <v>27644</v>
      </c>
      <c r="I10683" t="s">
        <v>27645</v>
      </c>
      <c r="O10683">
        <f t="shared" si="830"/>
        <v>1.144523734999999E-2</v>
      </c>
      <c r="P10683">
        <f t="shared" si="831"/>
        <v>8.8980251109999992E-2</v>
      </c>
      <c r="Q10683">
        <f t="shared" si="832"/>
        <v>1.0281301088500001</v>
      </c>
      <c r="S10683">
        <f t="shared" si="833"/>
        <v>1.3167391681127686E-3</v>
      </c>
      <c r="T10683">
        <f t="shared" si="834"/>
        <v>2.5349773994851981E-2</v>
      </c>
    </row>
    <row r="10684" spans="2:20">
      <c r="B10684" t="s">
        <v>0</v>
      </c>
      <c r="C10684" t="s">
        <v>27646</v>
      </c>
      <c r="D10684">
        <v>17</v>
      </c>
      <c r="E10684" t="s">
        <v>1641</v>
      </c>
      <c r="F10684" t="s">
        <v>629</v>
      </c>
      <c r="G10684" t="s">
        <v>633</v>
      </c>
      <c r="H10684" t="s">
        <v>27647</v>
      </c>
      <c r="I10684" t="s">
        <v>27648</v>
      </c>
      <c r="O10684">
        <f t="shared" si="830"/>
        <v>9.508494600000009E-3</v>
      </c>
      <c r="P10684">
        <f t="shared" si="831"/>
        <v>6.3269545519999998E-2</v>
      </c>
      <c r="Q10684">
        <f t="shared" si="832"/>
        <v>0.95577536718</v>
      </c>
      <c r="S10684">
        <f t="shared" si="833"/>
        <v>1.3303403529823326E-3</v>
      </c>
      <c r="T10684">
        <f t="shared" si="834"/>
        <v>1.8023589079079607E-2</v>
      </c>
    </row>
    <row r="10685" spans="2:20">
      <c r="B10685" t="s">
        <v>0</v>
      </c>
      <c r="C10685" t="s">
        <v>27649</v>
      </c>
      <c r="D10685">
        <v>17</v>
      </c>
      <c r="E10685" t="s">
        <v>1641</v>
      </c>
      <c r="F10685" t="s">
        <v>629</v>
      </c>
      <c r="G10685" t="s">
        <v>1187</v>
      </c>
      <c r="H10685" t="s">
        <v>27586</v>
      </c>
      <c r="I10685" t="s">
        <v>27650</v>
      </c>
      <c r="O10685">
        <f t="shared" si="830"/>
        <v>7.9434705400000093E-3</v>
      </c>
      <c r="P10685">
        <f t="shared" si="831"/>
        <v>4.3365695580000009E-2</v>
      </c>
      <c r="Q10685">
        <f t="shared" si="832"/>
        <v>0.95459746338000007</v>
      </c>
      <c r="S10685">
        <f t="shared" si="833"/>
        <v>1.2919908103913226E-3</v>
      </c>
      <c r="T10685">
        <f t="shared" si="834"/>
        <v>1.1792807068161095E-2</v>
      </c>
    </row>
    <row r="10686" spans="2:20">
      <c r="B10686" t="s">
        <v>0</v>
      </c>
      <c r="C10686" t="s">
        <v>27651</v>
      </c>
      <c r="D10686">
        <v>18</v>
      </c>
      <c r="E10686" t="s">
        <v>21</v>
      </c>
      <c r="F10686" t="s">
        <v>638</v>
      </c>
      <c r="G10686" t="s">
        <v>1187</v>
      </c>
      <c r="H10686" t="s">
        <v>27652</v>
      </c>
      <c r="I10686" t="s">
        <v>27653</v>
      </c>
      <c r="O10686">
        <f t="shared" si="830"/>
        <v>7.5326771999999886E-3</v>
      </c>
      <c r="P10686">
        <f t="shared" si="831"/>
        <v>3.9220626260000009E-2</v>
      </c>
      <c r="Q10686">
        <f t="shared" si="832"/>
        <v>1.0251853493500001</v>
      </c>
      <c r="S10686">
        <f t="shared" si="833"/>
        <v>1.2894475783861844E-3</v>
      </c>
      <c r="T10686">
        <f t="shared" si="834"/>
        <v>9.1672383605082373E-3</v>
      </c>
    </row>
    <row r="10687" spans="2:20">
      <c r="B10687" t="s">
        <v>0</v>
      </c>
      <c r="C10687" t="s">
        <v>27654</v>
      </c>
      <c r="D10687">
        <v>18</v>
      </c>
      <c r="E10687" t="s">
        <v>762</v>
      </c>
      <c r="F10687" t="s">
        <v>636</v>
      </c>
      <c r="G10687" t="s">
        <v>1187</v>
      </c>
      <c r="H10687" t="s">
        <v>27655</v>
      </c>
      <c r="I10687" t="s">
        <v>27656</v>
      </c>
      <c r="O10687">
        <f t="shared" si="830"/>
        <v>-6.319378619999998E-3</v>
      </c>
      <c r="P10687">
        <f t="shared" si="831"/>
        <v>4.2817224000000015E-2</v>
      </c>
      <c r="Q10687">
        <f t="shared" si="832"/>
        <v>0.98281572540999995</v>
      </c>
      <c r="S10687">
        <f t="shared" si="833"/>
        <v>1.0955315213192242E-3</v>
      </c>
      <c r="T10687">
        <f t="shared" si="834"/>
        <v>6.1395793563355514E-3</v>
      </c>
    </row>
    <row r="10688" spans="2:20">
      <c r="B10688" t="s">
        <v>0</v>
      </c>
      <c r="C10688" t="s">
        <v>27657</v>
      </c>
      <c r="D10688">
        <v>18</v>
      </c>
      <c r="E10688" t="s">
        <v>1641</v>
      </c>
      <c r="F10688" t="s">
        <v>633</v>
      </c>
      <c r="G10688" t="s">
        <v>1169</v>
      </c>
      <c r="H10688" t="s">
        <v>27658</v>
      </c>
      <c r="I10688" t="s">
        <v>27659</v>
      </c>
      <c r="O10688">
        <f t="shared" si="830"/>
        <v>-1.2560554309999999E-2</v>
      </c>
      <c r="P10688">
        <f t="shared" si="831"/>
        <v>3.5132951989999994E-2</v>
      </c>
      <c r="Q10688">
        <f t="shared" si="832"/>
        <v>0.95116134674000008</v>
      </c>
      <c r="S10688">
        <f t="shared" si="833"/>
        <v>3.9800133802896255E-4</v>
      </c>
      <c r="T10688">
        <f t="shared" si="834"/>
        <v>5.1421771489873046E-3</v>
      </c>
    </row>
    <row r="10689" spans="2:20">
      <c r="B10689" t="s">
        <v>0</v>
      </c>
      <c r="C10689" t="s">
        <v>27660</v>
      </c>
      <c r="D10689">
        <v>18</v>
      </c>
      <c r="E10689" t="s">
        <v>2</v>
      </c>
      <c r="F10689" t="s">
        <v>1169</v>
      </c>
      <c r="G10689" t="s">
        <v>308</v>
      </c>
      <c r="H10689" t="s">
        <v>27661</v>
      </c>
      <c r="I10689" t="s">
        <v>27662</v>
      </c>
      <c r="O10689">
        <f t="shared" si="830"/>
        <v>-5.3294545130000003E-2</v>
      </c>
      <c r="P10689">
        <f t="shared" si="831"/>
        <v>5.0398246100000071E-3</v>
      </c>
      <c r="Q10689">
        <f t="shared" si="832"/>
        <v>1.0044074327300001</v>
      </c>
      <c r="S10689">
        <f t="shared" si="833"/>
        <v>6.7585109778125834E-4</v>
      </c>
      <c r="T10689">
        <f t="shared" si="834"/>
        <v>3.6864800747934447E-3</v>
      </c>
    </row>
    <row r="10690" spans="2:20">
      <c r="B10690" t="s">
        <v>0</v>
      </c>
      <c r="C10690" t="s">
        <v>27663</v>
      </c>
      <c r="D10690">
        <v>18</v>
      </c>
      <c r="E10690" t="s">
        <v>21</v>
      </c>
      <c r="F10690" t="s">
        <v>1324</v>
      </c>
      <c r="G10690" t="s">
        <v>1097</v>
      </c>
      <c r="H10690" t="s">
        <v>27324</v>
      </c>
      <c r="I10690" t="s">
        <v>27664</v>
      </c>
      <c r="O10690">
        <f t="shared" ref="O10690:O10753" si="835">$E10690*$K$1+$F10690*$K$2+$G10690*$K$3</f>
        <v>-3.8952956709999986E-2</v>
      </c>
      <c r="P10690">
        <f t="shared" si="831"/>
        <v>-4.6908335709999999E-2</v>
      </c>
      <c r="Q10690">
        <f t="shared" si="832"/>
        <v>1.0141904527700001</v>
      </c>
      <c r="S10690">
        <f t="shared" si="833"/>
        <v>9.5311897347191807E-4</v>
      </c>
      <c r="T10690">
        <f t="shared" si="834"/>
        <v>2.5430614490901263E-3</v>
      </c>
    </row>
    <row r="10691" spans="2:20">
      <c r="B10691" t="s">
        <v>0</v>
      </c>
      <c r="C10691" t="s">
        <v>27665</v>
      </c>
      <c r="D10691">
        <v>18</v>
      </c>
      <c r="E10691" t="s">
        <v>2</v>
      </c>
      <c r="F10691" t="s">
        <v>1169</v>
      </c>
      <c r="G10691" t="s">
        <v>395</v>
      </c>
      <c r="H10691" t="s">
        <v>27666</v>
      </c>
      <c r="I10691" t="s">
        <v>27667</v>
      </c>
      <c r="O10691">
        <f t="shared" si="835"/>
        <v>-5.7989617310000005E-2</v>
      </c>
      <c r="P10691">
        <f t="shared" ref="P10691:P10754" si="836">$E10691*$L$1+$F10691*$L$2+$G10691*$L$3</f>
        <v>-5.4671725209999994E-2</v>
      </c>
      <c r="Q10691">
        <f t="shared" ref="Q10691:Q10754" si="837">$E10691*$M$1+$F10691*$M$2+$G10691*$M$3</f>
        <v>1.0008737213300001</v>
      </c>
      <c r="S10691">
        <f t="shared" si="833"/>
        <v>1.6075958227123224E-3</v>
      </c>
      <c r="T10691">
        <f t="shared" si="834"/>
        <v>2.3402538785162056E-3</v>
      </c>
    </row>
    <row r="10692" spans="2:20">
      <c r="B10692" t="s">
        <v>0</v>
      </c>
      <c r="C10692" t="s">
        <v>27668</v>
      </c>
      <c r="D10692">
        <v>18</v>
      </c>
      <c r="E10692" t="s">
        <v>8</v>
      </c>
      <c r="F10692" t="s">
        <v>1169</v>
      </c>
      <c r="G10692" t="s">
        <v>773</v>
      </c>
      <c r="H10692" t="s">
        <v>27669</v>
      </c>
      <c r="I10692" t="s">
        <v>27670</v>
      </c>
      <c r="O10692">
        <f t="shared" si="835"/>
        <v>-5.495722900000001E-2</v>
      </c>
      <c r="P10692">
        <f t="shared" si="836"/>
        <v>-3.4298521179999999E-2</v>
      </c>
      <c r="Q10692">
        <f t="shared" si="837"/>
        <v>0.9921710103300001</v>
      </c>
      <c r="S10692">
        <f t="shared" si="833"/>
        <v>2.1990354817400413E-3</v>
      </c>
      <c r="T10692">
        <f t="shared" si="834"/>
        <v>2.1994148789157412E-3</v>
      </c>
    </row>
    <row r="10693" spans="2:20">
      <c r="B10693" t="s">
        <v>0</v>
      </c>
      <c r="C10693" t="s">
        <v>27671</v>
      </c>
      <c r="D10693">
        <v>18</v>
      </c>
      <c r="E10693" t="s">
        <v>8</v>
      </c>
      <c r="F10693" t="s">
        <v>1175</v>
      </c>
      <c r="G10693" t="s">
        <v>1436</v>
      </c>
      <c r="H10693" t="s">
        <v>27451</v>
      </c>
      <c r="I10693" t="s">
        <v>27672</v>
      </c>
      <c r="O10693">
        <f t="shared" si="835"/>
        <v>-6.7165521500000006E-2</v>
      </c>
      <c r="P10693">
        <f t="shared" si="836"/>
        <v>-6.3294705399999998E-2</v>
      </c>
      <c r="Q10693">
        <f t="shared" si="837"/>
        <v>0.98898057226000002</v>
      </c>
      <c r="S10693">
        <f t="shared" si="833"/>
        <v>3.089928692253554E-3</v>
      </c>
      <c r="T10693">
        <f t="shared" si="834"/>
        <v>2.6930073204049785E-3</v>
      </c>
    </row>
    <row r="10694" spans="2:20">
      <c r="B10694" t="s">
        <v>0</v>
      </c>
      <c r="C10694" t="s">
        <v>27673</v>
      </c>
      <c r="D10694">
        <v>17</v>
      </c>
      <c r="E10694" t="s">
        <v>632</v>
      </c>
      <c r="F10694" t="s">
        <v>1011</v>
      </c>
      <c r="G10694" t="s">
        <v>1299</v>
      </c>
      <c r="H10694" t="s">
        <v>27674</v>
      </c>
      <c r="I10694" t="s">
        <v>27675</v>
      </c>
      <c r="O10694">
        <f t="shared" si="835"/>
        <v>-8.2210882690000014E-2</v>
      </c>
      <c r="P10694">
        <f t="shared" si="836"/>
        <v>-7.3795101949999997E-2</v>
      </c>
      <c r="Q10694">
        <f t="shared" si="837"/>
        <v>1.0166098823900001</v>
      </c>
      <c r="S10694">
        <f t="shared" si="833"/>
        <v>4.4336676295587598E-3</v>
      </c>
      <c r="T10694">
        <f t="shared" si="834"/>
        <v>3.4154878005539214E-3</v>
      </c>
    </row>
    <row r="10695" spans="2:20">
      <c r="B10695" t="s">
        <v>0</v>
      </c>
      <c r="C10695" t="s">
        <v>27676</v>
      </c>
      <c r="D10695">
        <v>17</v>
      </c>
      <c r="E10695" t="s">
        <v>2</v>
      </c>
      <c r="F10695" t="s">
        <v>13</v>
      </c>
      <c r="G10695" t="s">
        <v>4</v>
      </c>
      <c r="H10695" t="s">
        <v>27677</v>
      </c>
      <c r="I10695" t="s">
        <v>27678</v>
      </c>
      <c r="O10695">
        <f t="shared" si="835"/>
        <v>-9.4302594830000003E-2</v>
      </c>
      <c r="P10695">
        <f t="shared" si="836"/>
        <v>-1.1425662570000002E-2</v>
      </c>
      <c r="Q10695">
        <f t="shared" si="837"/>
        <v>0.99753519945000002</v>
      </c>
      <c r="S10695">
        <f t="shared" si="833"/>
        <v>6.1807100029780977E-3</v>
      </c>
      <c r="T10695">
        <f t="shared" si="834"/>
        <v>3.1947320904802921E-3</v>
      </c>
    </row>
    <row r="10696" spans="2:20">
      <c r="B10696" t="s">
        <v>0</v>
      </c>
      <c r="C10696" t="s">
        <v>27679</v>
      </c>
      <c r="D10696">
        <v>17</v>
      </c>
      <c r="E10696" t="s">
        <v>762</v>
      </c>
      <c r="F10696" t="s">
        <v>308</v>
      </c>
      <c r="G10696" t="s">
        <v>4</v>
      </c>
      <c r="H10696" t="s">
        <v>27545</v>
      </c>
      <c r="I10696" t="s">
        <v>27680</v>
      </c>
      <c r="O10696">
        <f t="shared" si="835"/>
        <v>-8.0039745669999995E-2</v>
      </c>
      <c r="P10696">
        <f t="shared" si="836"/>
        <v>-1.0877190989999994E-2</v>
      </c>
      <c r="Q10696">
        <f t="shared" si="837"/>
        <v>0.96931693741999991</v>
      </c>
      <c r="S10696">
        <f t="shared" ref="S10696:S10759" si="838">(SUMPRODUCT(O10690:O10696,O10690:O10696))/5</f>
        <v>6.8939204722390322E-3</v>
      </c>
      <c r="T10696">
        <f t="shared" ref="T10696:T10759" si="839">(SUMPRODUCT(P10690:P10696,P10690:P10696))/5</f>
        <v>3.2133147808269674E-3</v>
      </c>
    </row>
    <row r="10697" spans="2:20">
      <c r="B10697" t="s">
        <v>0</v>
      </c>
      <c r="C10697" t="s">
        <v>27681</v>
      </c>
      <c r="D10697">
        <v>17</v>
      </c>
      <c r="E10697" t="s">
        <v>2</v>
      </c>
      <c r="F10697" t="s">
        <v>773</v>
      </c>
      <c r="G10697" t="s">
        <v>1169</v>
      </c>
      <c r="H10697" t="s">
        <v>27682</v>
      </c>
      <c r="I10697" t="s">
        <v>27683</v>
      </c>
      <c r="O10697">
        <f t="shared" si="835"/>
        <v>-0.11997230390999999</v>
      </c>
      <c r="P10697">
        <f t="shared" si="836"/>
        <v>4.091273435E-2</v>
      </c>
      <c r="Q10697">
        <f t="shared" si="837"/>
        <v>0.99620921184000011</v>
      </c>
      <c r="S10697">
        <f t="shared" si="838"/>
        <v>9.469124646043485E-3</v>
      </c>
      <c r="T10697">
        <f t="shared" si="839"/>
        <v>3.1080067554092898E-3</v>
      </c>
    </row>
    <row r="10698" spans="2:20">
      <c r="B10698" t="s">
        <v>0</v>
      </c>
      <c r="C10698" t="s">
        <v>27684</v>
      </c>
      <c r="D10698">
        <v>16</v>
      </c>
      <c r="E10698" t="s">
        <v>632</v>
      </c>
      <c r="F10698" t="s">
        <v>773</v>
      </c>
      <c r="G10698" t="s">
        <v>1169</v>
      </c>
      <c r="H10698" t="s">
        <v>27536</v>
      </c>
      <c r="I10698" t="s">
        <v>27685</v>
      </c>
      <c r="O10698">
        <f t="shared" si="835"/>
        <v>-0.12290703241000001</v>
      </c>
      <c r="P10698">
        <f t="shared" si="836"/>
        <v>3.9974026170000003E-2</v>
      </c>
      <c r="Q10698">
        <f t="shared" si="837"/>
        <v>1.0159704414399999</v>
      </c>
      <c r="S10698">
        <f t="shared" si="838"/>
        <v>1.1817793226057994E-2</v>
      </c>
      <c r="T10698">
        <f t="shared" si="839"/>
        <v>2.8297918015697085E-3</v>
      </c>
    </row>
    <row r="10699" spans="2:20">
      <c r="B10699" t="s">
        <v>0</v>
      </c>
      <c r="C10699" t="s">
        <v>27686</v>
      </c>
      <c r="D10699">
        <v>16</v>
      </c>
      <c r="E10699" t="s">
        <v>632</v>
      </c>
      <c r="F10699" t="s">
        <v>1436</v>
      </c>
      <c r="G10699" t="s">
        <v>1324</v>
      </c>
      <c r="H10699" t="s">
        <v>27687</v>
      </c>
      <c r="I10699" t="s">
        <v>27688</v>
      </c>
      <c r="O10699">
        <f t="shared" si="835"/>
        <v>-0.15092427758000002</v>
      </c>
      <c r="P10699">
        <f t="shared" si="836"/>
        <v>6.2456648180000011E-2</v>
      </c>
      <c r="Q10699">
        <f t="shared" si="837"/>
        <v>1.0128775981300002</v>
      </c>
      <c r="S10699">
        <f t="shared" si="838"/>
        <v>1.5769361334795284E-2</v>
      </c>
      <c r="T10699">
        <f t="shared" si="839"/>
        <v>3.3746806709187864E-3</v>
      </c>
    </row>
    <row r="10700" spans="2:20">
      <c r="B10700" t="s">
        <v>0</v>
      </c>
      <c r="C10700" t="s">
        <v>27689</v>
      </c>
      <c r="D10700">
        <v>15</v>
      </c>
      <c r="E10700" t="s">
        <v>632</v>
      </c>
      <c r="F10700" t="s">
        <v>1651</v>
      </c>
      <c r="G10700" t="s">
        <v>636</v>
      </c>
      <c r="H10700" t="s">
        <v>27690</v>
      </c>
      <c r="I10700" t="s">
        <v>27691</v>
      </c>
      <c r="O10700">
        <f t="shared" si="835"/>
        <v>-0.16908076633999999</v>
      </c>
      <c r="P10700">
        <f t="shared" si="836"/>
        <v>8.4079679500000004E-2</v>
      </c>
      <c r="Q10700">
        <f t="shared" si="837"/>
        <v>1.01120833719</v>
      </c>
      <c r="S10700">
        <f t="shared" si="838"/>
        <v>2.0584780988346228E-2</v>
      </c>
      <c r="T10700">
        <f t="shared" si="839"/>
        <v>3.9873152255487723E-3</v>
      </c>
    </row>
    <row r="10701" spans="2:20">
      <c r="B10701" t="s">
        <v>0</v>
      </c>
      <c r="C10701" t="s">
        <v>27692</v>
      </c>
      <c r="D10701">
        <v>14</v>
      </c>
      <c r="E10701" t="s">
        <v>21</v>
      </c>
      <c r="F10701" t="s">
        <v>1835</v>
      </c>
      <c r="G10701" t="s">
        <v>763</v>
      </c>
      <c r="H10701" t="s">
        <v>27693</v>
      </c>
      <c r="I10701" t="s">
        <v>27694</v>
      </c>
      <c r="O10701">
        <f t="shared" si="835"/>
        <v>-0.18498737881999999</v>
      </c>
      <c r="P10701">
        <f t="shared" si="836"/>
        <v>0.11612398988</v>
      </c>
      <c r="Q10701">
        <f t="shared" si="837"/>
        <v>1.0002474133500001</v>
      </c>
      <c r="S10701">
        <f t="shared" si="838"/>
        <v>2.6077121206351271E-2</v>
      </c>
      <c r="T10701">
        <f t="shared" si="839"/>
        <v>5.5951280163166629E-3</v>
      </c>
    </row>
    <row r="10702" spans="2:20">
      <c r="B10702" t="s">
        <v>0</v>
      </c>
      <c r="C10702" t="s">
        <v>27695</v>
      </c>
      <c r="D10702">
        <v>14</v>
      </c>
      <c r="E10702" t="s">
        <v>772</v>
      </c>
      <c r="F10702" t="s">
        <v>1827</v>
      </c>
      <c r="G10702" t="s">
        <v>1187</v>
      </c>
      <c r="H10702" t="s">
        <v>27696</v>
      </c>
      <c r="I10702" t="s">
        <v>27697</v>
      </c>
      <c r="O10702">
        <f t="shared" si="835"/>
        <v>-0.18275642309000001</v>
      </c>
      <c r="P10702">
        <f t="shared" si="836"/>
        <v>5.4614141190000007E-2</v>
      </c>
      <c r="Q10702">
        <f t="shared" si="837"/>
        <v>1.0178985139199999</v>
      </c>
      <c r="S10702">
        <f t="shared" si="838"/>
        <v>3.0978507364147263E-2</v>
      </c>
      <c r="T10702">
        <f t="shared" si="839"/>
        <v>6.1655597468682141E-3</v>
      </c>
    </row>
    <row r="10703" spans="2:20">
      <c r="B10703" t="s">
        <v>0</v>
      </c>
      <c r="C10703" t="s">
        <v>27698</v>
      </c>
      <c r="D10703">
        <v>13</v>
      </c>
      <c r="E10703" t="s">
        <v>2</v>
      </c>
      <c r="F10703" t="s">
        <v>1827</v>
      </c>
      <c r="G10703" t="s">
        <v>1011</v>
      </c>
      <c r="H10703" t="s">
        <v>27699</v>
      </c>
      <c r="I10703" t="s">
        <v>27700</v>
      </c>
      <c r="O10703">
        <f t="shared" si="835"/>
        <v>-0.18070186643000002</v>
      </c>
      <c r="P10703">
        <f t="shared" si="836"/>
        <v>2.6166428550000016E-2</v>
      </c>
      <c r="Q10703">
        <f t="shared" si="837"/>
        <v>0.98648981382000001</v>
      </c>
      <c r="S10703">
        <f t="shared" si="838"/>
        <v>3.6227868093020719E-2</v>
      </c>
      <c r="T10703">
        <f t="shared" si="839"/>
        <v>6.2788334867140781E-3</v>
      </c>
    </row>
    <row r="10704" spans="2:20">
      <c r="B10704" t="s">
        <v>0</v>
      </c>
      <c r="C10704" t="s">
        <v>27701</v>
      </c>
      <c r="D10704">
        <v>12</v>
      </c>
      <c r="E10704" t="s">
        <v>21</v>
      </c>
      <c r="F10704" t="s">
        <v>1651</v>
      </c>
      <c r="G10704" t="s">
        <v>13</v>
      </c>
      <c r="H10704" t="s">
        <v>27702</v>
      </c>
      <c r="I10704" t="s">
        <v>27703</v>
      </c>
      <c r="O10704">
        <f t="shared" si="835"/>
        <v>-0.17387349833000001</v>
      </c>
      <c r="P10704">
        <f t="shared" si="836"/>
        <v>4.933633830000006E-3</v>
      </c>
      <c r="Q10704">
        <f t="shared" si="837"/>
        <v>0.99661610719000004</v>
      </c>
      <c r="S10704">
        <f t="shared" si="838"/>
        <v>3.9395596036228539E-2</v>
      </c>
      <c r="T10704">
        <f t="shared" si="839"/>
        <v>5.9489312688690479E-3</v>
      </c>
    </row>
    <row r="10705" spans="2:20">
      <c r="B10705" t="s">
        <v>0</v>
      </c>
      <c r="C10705" t="s">
        <v>27704</v>
      </c>
      <c r="D10705">
        <v>11</v>
      </c>
      <c r="E10705" t="s">
        <v>8</v>
      </c>
      <c r="F10705" t="s">
        <v>1651</v>
      </c>
      <c r="G10705" t="s">
        <v>4</v>
      </c>
      <c r="H10705" t="s">
        <v>27705</v>
      </c>
      <c r="I10705" t="s">
        <v>27706</v>
      </c>
      <c r="O10705">
        <f t="shared" si="835"/>
        <v>-0.17172128186000002</v>
      </c>
      <c r="P10705">
        <f t="shared" si="836"/>
        <v>-4.0795829600000014E-3</v>
      </c>
      <c r="Q10705">
        <f t="shared" si="837"/>
        <v>0.97626592569000004</v>
      </c>
      <c r="S10705">
        <f t="shared" si="838"/>
        <v>4.2272008041790293E-2</v>
      </c>
      <c r="T10705">
        <f t="shared" si="839"/>
        <v>5.6326753146465841E-3</v>
      </c>
    </row>
    <row r="10706" spans="2:20">
      <c r="B10706" t="s">
        <v>0</v>
      </c>
      <c r="C10706" t="s">
        <v>27707</v>
      </c>
      <c r="D10706">
        <v>10</v>
      </c>
      <c r="E10706" t="s">
        <v>632</v>
      </c>
      <c r="F10706" t="s">
        <v>1097</v>
      </c>
      <c r="G10706" t="s">
        <v>1097</v>
      </c>
      <c r="H10706" t="s">
        <v>27708</v>
      </c>
      <c r="I10706" t="s">
        <v>27709</v>
      </c>
      <c r="O10706">
        <f t="shared" si="835"/>
        <v>-0.13902788506000002</v>
      </c>
      <c r="P10706">
        <f t="shared" si="836"/>
        <v>-3.8781782899999999E-2</v>
      </c>
      <c r="Q10706">
        <f t="shared" si="837"/>
        <v>1.00983524387</v>
      </c>
      <c r="S10706">
        <f t="shared" si="838"/>
        <v>4.1582131094032637E-2</v>
      </c>
      <c r="T10706">
        <f t="shared" si="839"/>
        <v>5.153314071251071E-3</v>
      </c>
    </row>
    <row r="10707" spans="2:20">
      <c r="B10707" t="s">
        <v>0</v>
      </c>
      <c r="C10707" t="s">
        <v>27710</v>
      </c>
      <c r="D10707">
        <v>9</v>
      </c>
      <c r="E10707" t="s">
        <v>8</v>
      </c>
      <c r="F10707" t="s">
        <v>1175</v>
      </c>
      <c r="G10707" t="s">
        <v>1097</v>
      </c>
      <c r="H10707" t="s">
        <v>27711</v>
      </c>
      <c r="I10707" t="s">
        <v>27712</v>
      </c>
      <c r="O10707">
        <f t="shared" si="835"/>
        <v>-6.5600497440000002E-2</v>
      </c>
      <c r="P10707">
        <f t="shared" si="836"/>
        <v>-4.3390855460000002E-2</v>
      </c>
      <c r="Q10707">
        <f t="shared" si="837"/>
        <v>0.99015847605999996</v>
      </c>
      <c r="S10707">
        <f t="shared" si="838"/>
        <v>3.6725155037683394E-2</v>
      </c>
      <c r="T10707">
        <f t="shared" si="839"/>
        <v>4.115988837796649E-3</v>
      </c>
    </row>
    <row r="10708" spans="2:20">
      <c r="B10708" t="s">
        <v>0</v>
      </c>
      <c r="C10708" t="s">
        <v>27713</v>
      </c>
      <c r="D10708">
        <v>9</v>
      </c>
      <c r="E10708" t="s">
        <v>21</v>
      </c>
      <c r="F10708" t="s">
        <v>1175</v>
      </c>
      <c r="G10708" t="s">
        <v>1299</v>
      </c>
      <c r="H10708" t="s">
        <v>27714</v>
      </c>
      <c r="I10708" t="s">
        <v>27715</v>
      </c>
      <c r="O10708">
        <f t="shared" si="835"/>
        <v>-7.0882762029999991E-2</v>
      </c>
      <c r="P10708">
        <f t="shared" si="836"/>
        <v>-7.4185338549999993E-2</v>
      </c>
      <c r="Q10708">
        <f t="shared" si="837"/>
        <v>1.0081528499600001</v>
      </c>
      <c r="S10708">
        <f t="shared" si="838"/>
        <v>3.0885962163744875E-2</v>
      </c>
      <c r="T10708">
        <f t="shared" si="839"/>
        <v>2.5197255238222026E-3</v>
      </c>
    </row>
    <row r="10709" spans="2:20">
      <c r="B10709" t="s">
        <v>0</v>
      </c>
      <c r="C10709" t="s">
        <v>27716</v>
      </c>
      <c r="D10709">
        <v>8</v>
      </c>
      <c r="E10709" t="s">
        <v>772</v>
      </c>
      <c r="F10709" t="s">
        <v>1187</v>
      </c>
      <c r="G10709" t="s">
        <v>1651</v>
      </c>
      <c r="H10709" t="s">
        <v>27717</v>
      </c>
      <c r="I10709" t="s">
        <v>27718</v>
      </c>
      <c r="O10709">
        <f t="shared" si="835"/>
        <v>-5.4878489740000001E-2</v>
      </c>
      <c r="P10709">
        <f t="shared" si="836"/>
        <v>-8.6795153079999993E-2</v>
      </c>
      <c r="Q10709">
        <f t="shared" si="837"/>
        <v>1.0301722924000001</v>
      </c>
      <c r="S10709">
        <f t="shared" si="838"/>
        <v>2.4808309854843318E-2</v>
      </c>
      <c r="T10709">
        <f t="shared" si="839"/>
        <v>3.4298643598740784E-3</v>
      </c>
    </row>
    <row r="10710" spans="2:20">
      <c r="B10710" t="s">
        <v>0</v>
      </c>
      <c r="C10710" t="s">
        <v>27719</v>
      </c>
      <c r="D10710">
        <v>8</v>
      </c>
      <c r="E10710" t="s">
        <v>21</v>
      </c>
      <c r="F10710" t="s">
        <v>1187</v>
      </c>
      <c r="G10710" t="s">
        <v>1827</v>
      </c>
      <c r="H10710" t="s">
        <v>27720</v>
      </c>
      <c r="I10710" t="s">
        <v>27721</v>
      </c>
      <c r="O10710">
        <f t="shared" si="835"/>
        <v>-5.2726273269999992E-2</v>
      </c>
      <c r="P10710">
        <f t="shared" si="836"/>
        <v>-9.5808369869999993E-2</v>
      </c>
      <c r="Q10710">
        <f t="shared" si="837"/>
        <v>1.0098221109000001</v>
      </c>
      <c r="S10710">
        <f t="shared" si="838"/>
        <v>1.8833688927174748E-2</v>
      </c>
      <c r="T10710">
        <f t="shared" si="839"/>
        <v>5.1287767106909712E-3</v>
      </c>
    </row>
    <row r="10711" spans="2:20">
      <c r="B10711" t="s">
        <v>0</v>
      </c>
      <c r="C10711" t="s">
        <v>27722</v>
      </c>
      <c r="D10711">
        <v>8</v>
      </c>
      <c r="E10711" t="s">
        <v>21</v>
      </c>
      <c r="F10711" t="s">
        <v>1324</v>
      </c>
      <c r="G10711" t="s">
        <v>1827</v>
      </c>
      <c r="H10711" t="s">
        <v>27723</v>
      </c>
      <c r="I10711" t="s">
        <v>27724</v>
      </c>
      <c r="O10711">
        <f t="shared" si="835"/>
        <v>-4.2865516859999987E-2</v>
      </c>
      <c r="P10711">
        <f t="shared" si="836"/>
        <v>-9.6667960559999988E-2</v>
      </c>
      <c r="Q10711">
        <f t="shared" si="837"/>
        <v>1.01124569327</v>
      </c>
      <c r="S10711">
        <f t="shared" si="838"/>
        <v>1.3154780750007228E-2</v>
      </c>
      <c r="T10711">
        <f t="shared" si="839"/>
        <v>6.99284748190321E-3</v>
      </c>
    </row>
    <row r="10712" spans="2:20">
      <c r="B10712" t="s">
        <v>0</v>
      </c>
      <c r="C10712" t="s">
        <v>27725</v>
      </c>
      <c r="D10712">
        <v>8</v>
      </c>
      <c r="E10712" t="s">
        <v>8</v>
      </c>
      <c r="F10712" t="s">
        <v>1324</v>
      </c>
      <c r="G10712" t="s">
        <v>1299</v>
      </c>
      <c r="H10712" t="s">
        <v>27726</v>
      </c>
      <c r="I10712" t="s">
        <v>27727</v>
      </c>
      <c r="O10712">
        <f t="shared" si="835"/>
        <v>-3.8365764300000008E-2</v>
      </c>
      <c r="P10712">
        <f t="shared" si="836"/>
        <v>-7.5825402439999995E-2</v>
      </c>
      <c r="Q10712">
        <f t="shared" si="837"/>
        <v>0.99266236747000003</v>
      </c>
      <c r="S10712">
        <f t="shared" si="838"/>
        <v>7.5515273953435467E-3</v>
      </c>
      <c r="T10712">
        <f t="shared" si="839"/>
        <v>8.1394172135152969E-3</v>
      </c>
    </row>
    <row r="10713" spans="2:20">
      <c r="B10713" t="s">
        <v>0</v>
      </c>
      <c r="C10713" t="s">
        <v>27728</v>
      </c>
      <c r="D10713">
        <v>8</v>
      </c>
      <c r="E10713" t="s">
        <v>8</v>
      </c>
      <c r="F10713" t="s">
        <v>1324</v>
      </c>
      <c r="G10713" t="s">
        <v>1097</v>
      </c>
      <c r="H10713" t="s">
        <v>27729</v>
      </c>
      <c r="I10713" t="s">
        <v>27730</v>
      </c>
      <c r="O10713">
        <f t="shared" si="835"/>
        <v>-3.6018228210000003E-2</v>
      </c>
      <c r="P10713">
        <f t="shared" si="836"/>
        <v>-4.5969627530000001E-2</v>
      </c>
      <c r="Q10713">
        <f t="shared" si="837"/>
        <v>0.99442922317000004</v>
      </c>
      <c r="S10713">
        <f t="shared" si="838"/>
        <v>3.9452393831697595E-3</v>
      </c>
      <c r="T10713">
        <f t="shared" si="839"/>
        <v>8.261253207584137E-3</v>
      </c>
    </row>
    <row r="10714" spans="2:20">
      <c r="B10714" t="s">
        <v>0</v>
      </c>
      <c r="C10714" t="s">
        <v>27731</v>
      </c>
      <c r="D10714">
        <v>8</v>
      </c>
      <c r="E10714" t="s">
        <v>632</v>
      </c>
      <c r="F10714" t="s">
        <v>1187</v>
      </c>
      <c r="G10714" t="s">
        <v>4</v>
      </c>
      <c r="H10714" t="s">
        <v>27732</v>
      </c>
      <c r="I10714" t="s">
        <v>27733</v>
      </c>
      <c r="O10714">
        <f t="shared" si="835"/>
        <v>-4.7933541280000012E-2</v>
      </c>
      <c r="P10714">
        <f t="shared" si="836"/>
        <v>-1.6662324199999995E-2</v>
      </c>
      <c r="Q10714">
        <f t="shared" si="837"/>
        <v>1.0244143409000002</v>
      </c>
      <c r="S10714">
        <f t="shared" si="838"/>
        <v>3.5440792062229622E-3</v>
      </c>
      <c r="T10714">
        <f t="shared" si="839"/>
        <v>7.9402265496231941E-3</v>
      </c>
    </row>
    <row r="10715" spans="2:20">
      <c r="B10715" t="s">
        <v>0</v>
      </c>
      <c r="C10715" t="s">
        <v>27734</v>
      </c>
      <c r="D10715">
        <v>9</v>
      </c>
      <c r="E10715" t="s">
        <v>649</v>
      </c>
      <c r="F10715" t="s">
        <v>1175</v>
      </c>
      <c r="G10715" t="s">
        <v>13</v>
      </c>
      <c r="H10715" t="s">
        <v>27732</v>
      </c>
      <c r="I10715" t="s">
        <v>27735</v>
      </c>
      <c r="O10715">
        <f t="shared" si="835"/>
        <v>-6.1003085069999984E-2</v>
      </c>
      <c r="P10715">
        <f t="shared" si="836"/>
        <v>-3.1138014899999983E-3</v>
      </c>
      <c r="Q10715">
        <f t="shared" si="837"/>
        <v>0.98263366885999992</v>
      </c>
      <c r="S10715">
        <f t="shared" si="838"/>
        <v>3.2834812932341717E-3</v>
      </c>
      <c r="T10715">
        <f t="shared" si="839"/>
        <v>6.8414728104113972E-3</v>
      </c>
    </row>
    <row r="10716" spans="2:20">
      <c r="B10716" t="s">
        <v>0</v>
      </c>
      <c r="C10716" t="s">
        <v>27736</v>
      </c>
      <c r="D10716">
        <v>9</v>
      </c>
      <c r="E10716" t="s">
        <v>632</v>
      </c>
      <c r="F10716" t="s">
        <v>308</v>
      </c>
      <c r="G10716" t="s">
        <v>1011</v>
      </c>
      <c r="H10716" t="s">
        <v>27737</v>
      </c>
      <c r="I10716" t="s">
        <v>27738</v>
      </c>
      <c r="O10716">
        <f t="shared" si="835"/>
        <v>-8.5029030830000019E-2</v>
      </c>
      <c r="P10716">
        <f t="shared" si="836"/>
        <v>1.663181347000002E-2</v>
      </c>
      <c r="Q10716">
        <f t="shared" si="837"/>
        <v>1.02048686712</v>
      </c>
      <c r="S10716">
        <f t="shared" si="838"/>
        <v>4.1271387827833336E-3</v>
      </c>
      <c r="T10716">
        <f t="shared" si="839"/>
        <v>5.3901165346354456E-3</v>
      </c>
    </row>
    <row r="10717" spans="2:20">
      <c r="B10717" t="s">
        <v>0</v>
      </c>
      <c r="C10717" t="s">
        <v>27739</v>
      </c>
      <c r="D10717">
        <v>9</v>
      </c>
      <c r="E10717" t="s">
        <v>21</v>
      </c>
      <c r="F10717" t="s">
        <v>1011</v>
      </c>
      <c r="G10717" t="s">
        <v>1324</v>
      </c>
      <c r="H10717" t="s">
        <v>27740</v>
      </c>
      <c r="I10717" t="s">
        <v>27741</v>
      </c>
      <c r="O10717">
        <f t="shared" si="835"/>
        <v>-7.0570862049999988E-2</v>
      </c>
      <c r="P10717">
        <f t="shared" si="836"/>
        <v>5.6049276750000009E-2</v>
      </c>
      <c r="Q10717">
        <f t="shared" si="837"/>
        <v>1.0143856422900002</v>
      </c>
      <c r="S10717">
        <f t="shared" si="838"/>
        <v>4.5671761182908156E-3</v>
      </c>
      <c r="T10717">
        <f t="shared" si="839"/>
        <v>4.1825720720457191E-3</v>
      </c>
    </row>
    <row r="10718" spans="2:20">
      <c r="B10718" t="s">
        <v>0</v>
      </c>
      <c r="C10718" t="s">
        <v>27742</v>
      </c>
      <c r="D10718">
        <v>9</v>
      </c>
      <c r="E10718" t="s">
        <v>649</v>
      </c>
      <c r="F10718" t="s">
        <v>1175</v>
      </c>
      <c r="G10718" t="s">
        <v>1187</v>
      </c>
      <c r="H10718" t="s">
        <v>27743</v>
      </c>
      <c r="I10718" t="s">
        <v>27744</v>
      </c>
      <c r="O10718">
        <f t="shared" si="835"/>
        <v>-5.7090524919999983E-2</v>
      </c>
      <c r="P10718">
        <f t="shared" si="836"/>
        <v>4.6645823360000005E-2</v>
      </c>
      <c r="Q10718">
        <f t="shared" si="837"/>
        <v>0.98557842835999998</v>
      </c>
      <c r="S10718">
        <f t="shared" si="838"/>
        <v>4.8515512182840548E-3</v>
      </c>
      <c r="T10718">
        <f t="shared" si="839"/>
        <v>2.7487997196662421E-3</v>
      </c>
    </row>
    <row r="10719" spans="2:20">
      <c r="B10719" t="s">
        <v>0</v>
      </c>
      <c r="C10719" t="s">
        <v>27745</v>
      </c>
      <c r="D10719">
        <v>9</v>
      </c>
      <c r="E10719" t="s">
        <v>21</v>
      </c>
      <c r="F10719" t="s">
        <v>13</v>
      </c>
      <c r="G10719" t="s">
        <v>636</v>
      </c>
      <c r="H10719" t="s">
        <v>27746</v>
      </c>
      <c r="I10719" t="s">
        <v>27747</v>
      </c>
      <c r="O10719">
        <f t="shared" si="835"/>
        <v>-8.8727350809999994E-2</v>
      </c>
      <c r="P10719">
        <f t="shared" si="836"/>
        <v>7.7672308070000001E-2</v>
      </c>
      <c r="Q10719">
        <f t="shared" si="837"/>
        <v>1.0127163813500002</v>
      </c>
      <c r="S10719">
        <f t="shared" si="838"/>
        <v>6.1316734005715853E-3</v>
      </c>
      <c r="T10719">
        <f t="shared" si="839"/>
        <v>2.805498876812848E-3</v>
      </c>
    </row>
    <row r="10720" spans="2:20">
      <c r="B10720" t="s">
        <v>0</v>
      </c>
      <c r="C10720" t="s">
        <v>27748</v>
      </c>
      <c r="D10720">
        <v>9</v>
      </c>
      <c r="E10720" t="s">
        <v>2</v>
      </c>
      <c r="F10720" t="s">
        <v>308</v>
      </c>
      <c r="G10720" t="s">
        <v>629</v>
      </c>
      <c r="H10720" t="s">
        <v>27749</v>
      </c>
      <c r="I10720" t="s">
        <v>27750</v>
      </c>
      <c r="O10720">
        <f t="shared" si="835"/>
        <v>-7.661671812000001E-2</v>
      </c>
      <c r="P10720">
        <f t="shared" si="836"/>
        <v>8.7233996440000031E-2</v>
      </c>
      <c r="Q10720">
        <f t="shared" si="837"/>
        <v>1.00484830082</v>
      </c>
      <c r="S10720">
        <f t="shared" si="838"/>
        <v>7.046235146989965E-3</v>
      </c>
      <c r="T10720">
        <f t="shared" si="839"/>
        <v>3.9048115727422492E-3</v>
      </c>
    </row>
    <row r="10721" spans="2:20">
      <c r="B10721" t="s">
        <v>0</v>
      </c>
      <c r="C10721" t="s">
        <v>27751</v>
      </c>
      <c r="D10721">
        <v>8</v>
      </c>
      <c r="E10721" t="s">
        <v>2</v>
      </c>
      <c r="F10721" t="s">
        <v>13</v>
      </c>
      <c r="G10721" t="s">
        <v>623</v>
      </c>
      <c r="H10721" t="s">
        <v>27752</v>
      </c>
      <c r="I10721" t="s">
        <v>27753</v>
      </c>
      <c r="O10721">
        <f t="shared" si="835"/>
        <v>-8.412993844000001E-2</v>
      </c>
      <c r="P10721">
        <f t="shared" si="836"/>
        <v>0.11794936204000002</v>
      </c>
      <c r="Q10721">
        <f t="shared" si="837"/>
        <v>1.0051915741499999</v>
      </c>
      <c r="S10721">
        <f t="shared" si="838"/>
        <v>8.0022795794453087E-3</v>
      </c>
      <c r="T10721">
        <f t="shared" si="839"/>
        <v>6.6316953643216674E-3</v>
      </c>
    </row>
    <row r="10722" spans="2:20">
      <c r="B10722" t="s">
        <v>0</v>
      </c>
      <c r="C10722" t="s">
        <v>27754</v>
      </c>
      <c r="D10722">
        <v>8</v>
      </c>
      <c r="E10722" t="s">
        <v>632</v>
      </c>
      <c r="F10722" t="s">
        <v>13</v>
      </c>
      <c r="G10722" t="s">
        <v>3</v>
      </c>
      <c r="H10722" t="s">
        <v>27755</v>
      </c>
      <c r="I10722" t="s">
        <v>27756</v>
      </c>
      <c r="O10722">
        <f t="shared" si="835"/>
        <v>-8.628215491000002E-2</v>
      </c>
      <c r="P10722">
        <f t="shared" si="836"/>
        <v>0.12696257883000001</v>
      </c>
      <c r="Q10722">
        <f t="shared" si="837"/>
        <v>1.0255417556500002</v>
      </c>
      <c r="S10722">
        <f t="shared" si="838"/>
        <v>8.7469263530164272E-3</v>
      </c>
      <c r="T10722">
        <f t="shared" si="839"/>
        <v>9.8536554970106351E-3</v>
      </c>
    </row>
    <row r="10723" spans="2:20">
      <c r="B10723" t="s">
        <v>0</v>
      </c>
      <c r="C10723" t="s">
        <v>27757</v>
      </c>
      <c r="D10723">
        <v>8</v>
      </c>
      <c r="E10723" t="s">
        <v>8</v>
      </c>
      <c r="F10723" t="s">
        <v>308</v>
      </c>
      <c r="G10723" t="s">
        <v>394</v>
      </c>
      <c r="H10723" t="s">
        <v>27758</v>
      </c>
      <c r="I10723" t="s">
        <v>27759</v>
      </c>
      <c r="O10723">
        <f t="shared" si="835"/>
        <v>-7.0454281690000009E-2</v>
      </c>
      <c r="P10723">
        <f t="shared" si="836"/>
        <v>0.14741490035000002</v>
      </c>
      <c r="Q10723">
        <f t="shared" si="837"/>
        <v>0.99850139741999999</v>
      </c>
      <c r="S10723">
        <f t="shared" si="838"/>
        <v>8.2937002979293819E-3</v>
      </c>
      <c r="T10723">
        <f t="shared" si="839"/>
        <v>1.4144562622190548E-2</v>
      </c>
    </row>
    <row r="10724" spans="2:20">
      <c r="B10724" t="s">
        <v>0</v>
      </c>
      <c r="C10724" t="s">
        <v>27760</v>
      </c>
      <c r="D10724">
        <v>8</v>
      </c>
      <c r="E10724" t="s">
        <v>649</v>
      </c>
      <c r="F10724" t="s">
        <v>308</v>
      </c>
      <c r="G10724" t="s">
        <v>3</v>
      </c>
      <c r="H10724" t="s">
        <v>27761</v>
      </c>
      <c r="I10724" t="s">
        <v>27762</v>
      </c>
      <c r="O10724">
        <f t="shared" si="835"/>
        <v>-7.0551941499999993E-2</v>
      </c>
      <c r="P10724">
        <f t="shared" si="836"/>
        <v>0.12798040449999998</v>
      </c>
      <c r="Q10724">
        <f t="shared" si="837"/>
        <v>0.98744287881999993</v>
      </c>
      <c r="S10724">
        <f t="shared" si="838"/>
        <v>8.293166273717241E-3</v>
      </c>
      <c r="T10724">
        <f t="shared" si="839"/>
        <v>1.679205512454765E-2</v>
      </c>
    </row>
    <row r="10725" spans="2:20">
      <c r="B10725" t="s">
        <v>0</v>
      </c>
      <c r="C10725" t="s">
        <v>27763</v>
      </c>
      <c r="D10725">
        <v>8</v>
      </c>
      <c r="E10725" t="s">
        <v>8</v>
      </c>
      <c r="F10725" t="s">
        <v>33</v>
      </c>
      <c r="G10725" t="s">
        <v>638</v>
      </c>
      <c r="H10725" t="s">
        <v>27764</v>
      </c>
      <c r="I10725" t="s">
        <v>27765</v>
      </c>
      <c r="O10725">
        <f t="shared" si="835"/>
        <v>-0.10394911107000002</v>
      </c>
      <c r="P10725">
        <f t="shared" si="836"/>
        <v>0.10023404757</v>
      </c>
      <c r="Q10725">
        <f t="shared" si="837"/>
        <v>0.99128589080999996</v>
      </c>
      <c r="S10725">
        <f t="shared" si="838"/>
        <v>9.8023842050376543E-3</v>
      </c>
      <c r="T10725">
        <f t="shared" si="839"/>
        <v>1.8366261415614191E-2</v>
      </c>
    </row>
    <row r="10726" spans="2:20">
      <c r="B10726" t="s">
        <v>0</v>
      </c>
      <c r="C10726" t="s">
        <v>27766</v>
      </c>
      <c r="D10726">
        <v>7</v>
      </c>
      <c r="E10726" t="s">
        <v>8</v>
      </c>
      <c r="F10726" t="s">
        <v>395</v>
      </c>
      <c r="G10726" t="s">
        <v>629</v>
      </c>
      <c r="H10726" t="s">
        <v>27767</v>
      </c>
      <c r="I10726" t="s">
        <v>27768</v>
      </c>
      <c r="O10726">
        <f t="shared" si="835"/>
        <v>-0.13431389233000002</v>
      </c>
      <c r="P10726">
        <f t="shared" si="836"/>
        <v>9.2860894670000027E-2</v>
      </c>
      <c r="Q10726">
        <f t="shared" si="837"/>
        <v>0.98642619180000002</v>
      </c>
      <c r="S10726">
        <f t="shared" si="838"/>
        <v>1.1835919983252461E-2</v>
      </c>
      <c r="T10726">
        <f t="shared" si="839"/>
        <v>1.888429307921256E-2</v>
      </c>
    </row>
    <row r="10727" spans="2:20">
      <c r="B10727" t="s">
        <v>0</v>
      </c>
      <c r="C10727" t="s">
        <v>27769</v>
      </c>
      <c r="D10727">
        <v>7</v>
      </c>
      <c r="E10727" t="s">
        <v>21</v>
      </c>
      <c r="F10727" t="s">
        <v>1299</v>
      </c>
      <c r="G10727" t="s">
        <v>633</v>
      </c>
      <c r="H10727" t="s">
        <v>27770</v>
      </c>
      <c r="I10727" t="s">
        <v>27771</v>
      </c>
      <c r="O10727">
        <f t="shared" si="835"/>
        <v>-0.15853515771000001</v>
      </c>
      <c r="P10727">
        <f t="shared" si="836"/>
        <v>7.3737517929999996E-2</v>
      </c>
      <c r="Q10727">
        <f t="shared" si="837"/>
        <v>1.0021623528600001</v>
      </c>
      <c r="S10727">
        <f t="shared" si="838"/>
        <v>1.5688574930183469E-2</v>
      </c>
      <c r="T10727">
        <f t="shared" si="839"/>
        <v>1.8449783362329185E-2</v>
      </c>
    </row>
    <row r="10728" spans="2:20">
      <c r="B10728" t="s">
        <v>0</v>
      </c>
      <c r="C10728" t="s">
        <v>27772</v>
      </c>
      <c r="D10728">
        <v>6</v>
      </c>
      <c r="E10728" t="s">
        <v>632</v>
      </c>
      <c r="F10728" t="s">
        <v>1651</v>
      </c>
      <c r="G10728" t="s">
        <v>1175</v>
      </c>
      <c r="H10728" t="s">
        <v>27773</v>
      </c>
      <c r="I10728" t="s">
        <v>27774</v>
      </c>
      <c r="O10728">
        <f t="shared" si="835"/>
        <v>-0.17299332648999999</v>
      </c>
      <c r="P10728">
        <f t="shared" si="836"/>
        <v>3.4320054650000001E-2</v>
      </c>
      <c r="Q10728">
        <f t="shared" si="837"/>
        <v>1.00826357769</v>
      </c>
      <c r="S10728">
        <f t="shared" si="838"/>
        <v>2.0258343823814973E-2</v>
      </c>
      <c r="T10728">
        <f t="shared" si="839"/>
        <v>1.5902946191436385E-2</v>
      </c>
    </row>
    <row r="10729" spans="2:20">
      <c r="B10729" t="s">
        <v>0</v>
      </c>
      <c r="C10729" t="s">
        <v>27775</v>
      </c>
      <c r="D10729">
        <v>5</v>
      </c>
      <c r="E10729" t="s">
        <v>772</v>
      </c>
      <c r="F10729" t="s">
        <v>1827</v>
      </c>
      <c r="G10729" t="s">
        <v>13</v>
      </c>
      <c r="H10729" t="s">
        <v>27776</v>
      </c>
      <c r="I10729" t="s">
        <v>27777</v>
      </c>
      <c r="O10729">
        <f t="shared" si="835"/>
        <v>-0.18666898324</v>
      </c>
      <c r="P10729">
        <f t="shared" si="836"/>
        <v>4.8545163400000035E-3</v>
      </c>
      <c r="Q10729">
        <f t="shared" si="837"/>
        <v>1.01495375442</v>
      </c>
      <c r="S10729">
        <f t="shared" si="838"/>
        <v>2.5738483633403409E-2</v>
      </c>
      <c r="T10729">
        <f t="shared" si="839"/>
        <v>1.2683760172582662E-2</v>
      </c>
    </row>
    <row r="10730" spans="2:20">
      <c r="B10730" t="s">
        <v>0</v>
      </c>
      <c r="C10730" t="s">
        <v>27778</v>
      </c>
      <c r="D10730">
        <v>4</v>
      </c>
      <c r="E10730" t="s">
        <v>632</v>
      </c>
      <c r="F10730" t="s">
        <v>1827</v>
      </c>
      <c r="G10730" t="s">
        <v>13</v>
      </c>
      <c r="H10730" t="s">
        <v>27779</v>
      </c>
      <c r="I10730" t="s">
        <v>27780</v>
      </c>
      <c r="O10730">
        <f t="shared" si="835"/>
        <v>-0.18520161899000001</v>
      </c>
      <c r="P10730">
        <f t="shared" si="836"/>
        <v>5.3238704300000092E-3</v>
      </c>
      <c r="Q10730">
        <f t="shared" si="837"/>
        <v>1.0050731396200001</v>
      </c>
      <c r="S10730">
        <f t="shared" si="838"/>
        <v>3.1605650407016059E-2</v>
      </c>
      <c r="T10730">
        <f t="shared" si="839"/>
        <v>8.3431983228136591E-3</v>
      </c>
    </row>
    <row r="10731" spans="2:20">
      <c r="B10731" t="s">
        <v>0</v>
      </c>
      <c r="C10731" t="s">
        <v>27781</v>
      </c>
      <c r="D10731">
        <v>3</v>
      </c>
      <c r="E10731" t="s">
        <v>632</v>
      </c>
      <c r="F10731" t="s">
        <v>1651</v>
      </c>
      <c r="G10731" t="s">
        <v>13</v>
      </c>
      <c r="H10731" t="s">
        <v>27782</v>
      </c>
      <c r="I10731" t="s">
        <v>27783</v>
      </c>
      <c r="O10731">
        <f t="shared" si="835"/>
        <v>-0.17534086258000001</v>
      </c>
      <c r="P10731">
        <f t="shared" si="836"/>
        <v>4.4642797400000073E-3</v>
      </c>
      <c r="Q10731">
        <f t="shared" si="837"/>
        <v>1.0064967219900001</v>
      </c>
      <c r="S10731">
        <f t="shared" si="838"/>
        <v>3.6759018735191863E-2</v>
      </c>
      <c r="T10731">
        <f t="shared" si="839"/>
        <v>5.0713874943363298E-3</v>
      </c>
    </row>
    <row r="10732" spans="2:20">
      <c r="B10732" t="s">
        <v>0</v>
      </c>
      <c r="C10732" t="s">
        <v>27784</v>
      </c>
      <c r="D10732">
        <v>2</v>
      </c>
      <c r="E10732" t="s">
        <v>772</v>
      </c>
      <c r="F10732" t="s">
        <v>1827</v>
      </c>
      <c r="G10732" t="s">
        <v>773</v>
      </c>
      <c r="H10732" t="s">
        <v>27785</v>
      </c>
      <c r="I10732" t="s">
        <v>27786</v>
      </c>
      <c r="O10732">
        <f t="shared" si="835"/>
        <v>-0.18901651932999999</v>
      </c>
      <c r="P10732">
        <f t="shared" si="836"/>
        <v>-2.500125857E-2</v>
      </c>
      <c r="Q10732">
        <f t="shared" si="837"/>
        <v>1.0131868987199999</v>
      </c>
      <c r="S10732">
        <f t="shared" si="838"/>
        <v>4.1743384112668876E-2</v>
      </c>
      <c r="T10732">
        <f t="shared" si="839"/>
        <v>3.1870272219001253E-3</v>
      </c>
    </row>
    <row r="10733" spans="2:20">
      <c r="B10733" t="s">
        <v>0</v>
      </c>
      <c r="C10733" t="s">
        <v>27787</v>
      </c>
      <c r="D10733">
        <v>1</v>
      </c>
      <c r="E10733" t="s">
        <v>772</v>
      </c>
      <c r="F10733" t="s">
        <v>4</v>
      </c>
      <c r="G10733" t="s">
        <v>33</v>
      </c>
      <c r="H10733" t="s">
        <v>27788</v>
      </c>
      <c r="I10733" t="s">
        <v>27789</v>
      </c>
      <c r="O10733">
        <f t="shared" si="835"/>
        <v>-0.10934795602</v>
      </c>
      <c r="P10733">
        <f t="shared" si="836"/>
        <v>-2.1926059120000001E-2</v>
      </c>
      <c r="Q10733">
        <f t="shared" si="837"/>
        <v>1.0251645095799999</v>
      </c>
      <c r="S10733">
        <f t="shared" si="838"/>
        <v>4.0526734875252282E-2</v>
      </c>
      <c r="T10733">
        <f t="shared" si="839"/>
        <v>1.5585484838243043E-3</v>
      </c>
    </row>
    <row r="10734" spans="2:20">
      <c r="B10734" t="s">
        <v>0</v>
      </c>
      <c r="C10734" t="s">
        <v>27790</v>
      </c>
      <c r="D10734">
        <v>1</v>
      </c>
      <c r="E10734" t="s">
        <v>21</v>
      </c>
      <c r="F10734" t="s">
        <v>638</v>
      </c>
      <c r="G10734" t="s">
        <v>1175</v>
      </c>
      <c r="H10734" t="s">
        <v>27791</v>
      </c>
      <c r="I10734" t="s">
        <v>27789</v>
      </c>
      <c r="O10734">
        <f t="shared" si="835"/>
        <v>5.9676531399999889E-3</v>
      </c>
      <c r="P10734">
        <f t="shared" si="836"/>
        <v>1.931677632E-2</v>
      </c>
      <c r="Q10734">
        <f t="shared" si="837"/>
        <v>1.0240074455500001</v>
      </c>
      <c r="S10734">
        <f t="shared" si="838"/>
        <v>3.5507178206025239E-2</v>
      </c>
      <c r="T10734">
        <f t="shared" si="839"/>
        <v>5.4573174320827263E-4</v>
      </c>
    </row>
    <row r="10735" spans="2:20">
      <c r="B10735" t="s">
        <v>0</v>
      </c>
      <c r="C10735" t="s">
        <v>27792</v>
      </c>
      <c r="D10735">
        <v>0</v>
      </c>
      <c r="E10735" t="s">
        <v>649</v>
      </c>
      <c r="F10735" t="s">
        <v>1169</v>
      </c>
      <c r="G10735" t="s">
        <v>1169</v>
      </c>
      <c r="H10735" t="s">
        <v>27793</v>
      </c>
      <c r="I10735" t="s">
        <v>27794</v>
      </c>
      <c r="O10735">
        <f t="shared" si="835"/>
        <v>-4.8012280539999994E-2</v>
      </c>
      <c r="P10735">
        <f t="shared" si="836"/>
        <v>3.5834307699999998E-2</v>
      </c>
      <c r="Q10735">
        <f t="shared" si="837"/>
        <v>0.98641305883000008</v>
      </c>
      <c r="S10735">
        <f t="shared" si="838"/>
        <v>2.9982875820540426E-2</v>
      </c>
      <c r="T10735">
        <f t="shared" si="839"/>
        <v>5.6697803464013114E-4</v>
      </c>
    </row>
    <row r="10736" spans="2:20">
      <c r="B10736" t="s">
        <v>0</v>
      </c>
      <c r="C10736" t="s">
        <v>27795</v>
      </c>
      <c r="D10736">
        <v>0</v>
      </c>
      <c r="E10736" t="s">
        <v>2</v>
      </c>
      <c r="F10736" t="s">
        <v>629</v>
      </c>
      <c r="G10736" t="s">
        <v>1011</v>
      </c>
      <c r="H10736" t="s">
        <v>27791</v>
      </c>
      <c r="I10736" t="s">
        <v>27796</v>
      </c>
      <c r="O10736">
        <f t="shared" si="835"/>
        <v>-3.208251049999996E-3</v>
      </c>
      <c r="P10736">
        <f t="shared" si="836"/>
        <v>1.0693796130000016E-2</v>
      </c>
      <c r="Q10736">
        <f t="shared" si="837"/>
        <v>1.0121142964800001</v>
      </c>
      <c r="S10736">
        <f t="shared" si="838"/>
        <v>2.3015872534729302E-2</v>
      </c>
      <c r="T10736">
        <f t="shared" si="839"/>
        <v>5.8513622399506641E-4</v>
      </c>
    </row>
    <row r="10737" spans="2:20">
      <c r="B10737" t="s">
        <v>0</v>
      </c>
      <c r="C10737" t="s">
        <v>27797</v>
      </c>
      <c r="D10737">
        <v>0</v>
      </c>
      <c r="E10737" t="s">
        <v>21</v>
      </c>
      <c r="F10737" t="s">
        <v>636</v>
      </c>
      <c r="G10737" t="s">
        <v>13</v>
      </c>
      <c r="H10737" t="s">
        <v>27793</v>
      </c>
      <c r="I10737" t="s">
        <v>27798</v>
      </c>
      <c r="O10737">
        <f t="shared" si="835"/>
        <v>-1.6101395769999992E-2</v>
      </c>
      <c r="P10737">
        <f t="shared" si="836"/>
        <v>-8.8198172099999972E-3</v>
      </c>
      <c r="Q10737">
        <f t="shared" si="837"/>
        <v>1.0193934251100001</v>
      </c>
      <c r="S10737">
        <f t="shared" si="838"/>
        <v>1.6207795588574318E-2</v>
      </c>
      <c r="T10737">
        <f t="shared" si="839"/>
        <v>5.9502533984754301E-4</v>
      </c>
    </row>
    <row r="10738" spans="2:20">
      <c r="B10738" t="s">
        <v>0</v>
      </c>
      <c r="C10738" t="s">
        <v>27799</v>
      </c>
      <c r="D10738">
        <v>0</v>
      </c>
      <c r="E10738" t="s">
        <v>8</v>
      </c>
      <c r="F10738" t="s">
        <v>1324</v>
      </c>
      <c r="G10738" t="s">
        <v>1175</v>
      </c>
      <c r="H10738" t="s">
        <v>27800</v>
      </c>
      <c r="I10738" t="s">
        <v>27801</v>
      </c>
      <c r="O10738">
        <f t="shared" si="835"/>
        <v>-3.0540644000000006E-2</v>
      </c>
      <c r="P10738">
        <f t="shared" si="836"/>
        <v>2.3693847259999998E-2</v>
      </c>
      <c r="Q10738">
        <f t="shared" si="837"/>
        <v>0.99855188647000004</v>
      </c>
      <c r="S10738">
        <f t="shared" si="838"/>
        <v>1.0245458157701573E-2</v>
      </c>
      <c r="T10738">
        <f t="shared" si="839"/>
        <v>7.0331906072418999E-4</v>
      </c>
    </row>
    <row r="10739" spans="2:20">
      <c r="B10739" t="s">
        <v>0</v>
      </c>
      <c r="C10739" t="s">
        <v>27802</v>
      </c>
      <c r="D10739">
        <v>0</v>
      </c>
      <c r="E10739" t="s">
        <v>21</v>
      </c>
      <c r="F10739" t="s">
        <v>1169</v>
      </c>
      <c r="G10739" t="s">
        <v>1011</v>
      </c>
      <c r="H10739" t="s">
        <v>27800</v>
      </c>
      <c r="I10739" t="s">
        <v>27803</v>
      </c>
      <c r="O10739">
        <f t="shared" si="835"/>
        <v>-5.397939735E-2</v>
      </c>
      <c r="P10739">
        <f t="shared" si="836"/>
        <v>1.452239549000002E-2</v>
      </c>
      <c r="Q10739">
        <f t="shared" si="837"/>
        <v>1.01487699943</v>
      </c>
      <c r="S10739">
        <f t="shared" si="838"/>
        <v>3.6827643094297586E-3</v>
      </c>
      <c r="T10739">
        <f t="shared" si="839"/>
        <v>6.2048646886098493E-4</v>
      </c>
    </row>
    <row r="10740" spans="2:20">
      <c r="B10740" t="s">
        <v>0</v>
      </c>
      <c r="C10740" t="s">
        <v>27804</v>
      </c>
      <c r="D10740">
        <v>0</v>
      </c>
      <c r="E10740" t="s">
        <v>2</v>
      </c>
      <c r="F10740" t="s">
        <v>633</v>
      </c>
      <c r="G10740" t="s">
        <v>308</v>
      </c>
      <c r="H10740" t="s">
        <v>27805</v>
      </c>
      <c r="I10740" t="s">
        <v>27806</v>
      </c>
      <c r="O10740">
        <f t="shared" si="835"/>
        <v>-2.3712275900000006E-2</v>
      </c>
      <c r="P10740">
        <f t="shared" si="836"/>
        <v>2.4610525400000083E-3</v>
      </c>
      <c r="Q10740">
        <f t="shared" si="837"/>
        <v>1.00867817984</v>
      </c>
      <c r="S10740">
        <f t="shared" si="838"/>
        <v>1.4038236179509315E-3</v>
      </c>
      <c r="T10740">
        <f t="shared" si="839"/>
        <v>5.25547411075166E-4</v>
      </c>
    </row>
    <row r="10741" spans="2:20">
      <c r="B10741" t="s">
        <v>0</v>
      </c>
      <c r="C10741" t="s">
        <v>27807</v>
      </c>
      <c r="D10741">
        <v>0</v>
      </c>
      <c r="E10741" t="s">
        <v>21</v>
      </c>
      <c r="F10741" t="s">
        <v>1187</v>
      </c>
      <c r="G10741" t="s">
        <v>308</v>
      </c>
      <c r="H10741" t="s">
        <v>27793</v>
      </c>
      <c r="I10741" t="s">
        <v>27808</v>
      </c>
      <c r="O10741">
        <f t="shared" si="835"/>
        <v>-4.490115296999999E-2</v>
      </c>
      <c r="P10741">
        <f t="shared" si="836"/>
        <v>3.7108798300000065E-3</v>
      </c>
      <c r="Q10741">
        <f t="shared" si="837"/>
        <v>1.0157116299000002</v>
      </c>
      <c r="S10741">
        <f t="shared" si="838"/>
        <v>1.799923748758129E-3</v>
      </c>
      <c r="T10741">
        <f t="shared" si="839"/>
        <v>4.5367396741832365E-4</v>
      </c>
    </row>
    <row r="10742" spans="2:20">
      <c r="B10742" t="s">
        <v>0</v>
      </c>
      <c r="C10742" t="s">
        <v>27809</v>
      </c>
      <c r="D10742">
        <v>0</v>
      </c>
      <c r="E10742" t="s">
        <v>2</v>
      </c>
      <c r="F10742" t="s">
        <v>1169</v>
      </c>
      <c r="G10742" t="s">
        <v>1175</v>
      </c>
      <c r="H10742" t="s">
        <v>27800</v>
      </c>
      <c r="I10742" t="s">
        <v>27810</v>
      </c>
      <c r="O10742">
        <f t="shared" si="835"/>
        <v>-5.1729521070000006E-2</v>
      </c>
      <c r="P10742">
        <f t="shared" si="836"/>
        <v>2.4943674550000003E-2</v>
      </c>
      <c r="Q10742">
        <f t="shared" si="837"/>
        <v>1.00558533653</v>
      </c>
      <c r="S10742">
        <f t="shared" si="838"/>
        <v>1.8740766022541113E-3</v>
      </c>
      <c r="T10742">
        <f t="shared" si="839"/>
        <v>3.2129182576193141E-4</v>
      </c>
    </row>
    <row r="10743" spans="2:20">
      <c r="B10743" t="s">
        <v>0</v>
      </c>
      <c r="C10743" t="s">
        <v>27811</v>
      </c>
      <c r="D10743">
        <v>0</v>
      </c>
      <c r="E10743" t="s">
        <v>2</v>
      </c>
      <c r="F10743" t="s">
        <v>1169</v>
      </c>
      <c r="G10743" t="s">
        <v>1011</v>
      </c>
      <c r="H10743" t="s">
        <v>27800</v>
      </c>
      <c r="I10743" t="s">
        <v>27812</v>
      </c>
      <c r="O10743">
        <f t="shared" si="835"/>
        <v>-5.2512033100000008E-2</v>
      </c>
      <c r="P10743">
        <f t="shared" si="836"/>
        <v>1.4991749580000019E-2</v>
      </c>
      <c r="Q10743">
        <f t="shared" si="837"/>
        <v>1.0049963846300001</v>
      </c>
      <c r="S10743">
        <f t="shared" si="838"/>
        <v>2.4235207513532459E-3</v>
      </c>
      <c r="T10743">
        <f t="shared" si="839"/>
        <v>3.4337088172181688E-4</v>
      </c>
    </row>
    <row r="10744" spans="2:20">
      <c r="B10744" t="s">
        <v>0</v>
      </c>
      <c r="C10744" t="s">
        <v>27813</v>
      </c>
      <c r="D10744">
        <v>0</v>
      </c>
      <c r="E10744" t="s">
        <v>2</v>
      </c>
      <c r="F10744" t="s">
        <v>1187</v>
      </c>
      <c r="G10744" t="s">
        <v>1011</v>
      </c>
      <c r="H10744" t="s">
        <v>27793</v>
      </c>
      <c r="I10744" t="s">
        <v>27812</v>
      </c>
      <c r="O10744">
        <f t="shared" si="835"/>
        <v>-4.2651276690000003E-2</v>
      </c>
      <c r="P10744">
        <f t="shared" si="836"/>
        <v>1.4132158890000017E-2</v>
      </c>
      <c r="Q10744">
        <f t="shared" si="837"/>
        <v>1.006419967</v>
      </c>
      <c r="S10744">
        <f t="shared" si="838"/>
        <v>2.7354960428621982E-3</v>
      </c>
      <c r="T10744">
        <f t="shared" si="839"/>
        <v>3.677566295766958E-4</v>
      </c>
    </row>
    <row r="10745" spans="2:20">
      <c r="B10745" t="s">
        <v>0</v>
      </c>
      <c r="C10745" t="s">
        <v>27814</v>
      </c>
      <c r="D10745">
        <v>0</v>
      </c>
      <c r="E10745" t="s">
        <v>649</v>
      </c>
      <c r="F10745" t="s">
        <v>1011</v>
      </c>
      <c r="G10745" t="s">
        <v>308</v>
      </c>
      <c r="H10745" t="s">
        <v>27793</v>
      </c>
      <c r="I10745" t="s">
        <v>27815</v>
      </c>
      <c r="O10745">
        <f t="shared" si="835"/>
        <v>-7.0081329449999993E-2</v>
      </c>
      <c r="P10745">
        <f t="shared" si="836"/>
        <v>7.6977141700000015E-3</v>
      </c>
      <c r="Q10745">
        <f t="shared" si="837"/>
        <v>0.98179903839000005</v>
      </c>
      <c r="S10745">
        <f t="shared" si="838"/>
        <v>3.5312284031711384E-3</v>
      </c>
      <c r="T10745">
        <f t="shared" si="839"/>
        <v>2.6732791066925765E-4</v>
      </c>
    </row>
    <row r="10746" spans="2:20">
      <c r="B10746" t="s">
        <v>0</v>
      </c>
      <c r="C10746" t="s">
        <v>27816</v>
      </c>
      <c r="D10746">
        <v>0</v>
      </c>
      <c r="E10746" t="s">
        <v>2</v>
      </c>
      <c r="F10746" t="s">
        <v>13</v>
      </c>
      <c r="G10746" t="s">
        <v>1175</v>
      </c>
      <c r="H10746" t="s">
        <v>27800</v>
      </c>
      <c r="I10746" t="s">
        <v>27812</v>
      </c>
      <c r="O10746">
        <f t="shared" si="835"/>
        <v>-9.117254671000001E-2</v>
      </c>
      <c r="P10746">
        <f t="shared" si="836"/>
        <v>2.8382037309999997E-2</v>
      </c>
      <c r="Q10746">
        <f t="shared" si="837"/>
        <v>0.99989100705</v>
      </c>
      <c r="S10746">
        <f t="shared" si="838"/>
        <v>4.6109599902347271E-3</v>
      </c>
      <c r="T10746">
        <f t="shared" si="839"/>
        <v>3.8625592488890944E-4</v>
      </c>
    </row>
    <row r="10747" spans="2:20">
      <c r="B10747" t="s">
        <v>0</v>
      </c>
      <c r="C10747" t="s">
        <v>27817</v>
      </c>
      <c r="D10747">
        <v>0</v>
      </c>
      <c r="E10747" t="s">
        <v>632</v>
      </c>
      <c r="F10747" t="s">
        <v>4</v>
      </c>
      <c r="G10747" t="s">
        <v>1187</v>
      </c>
      <c r="H10747" t="s">
        <v>27785</v>
      </c>
      <c r="I10747" t="s">
        <v>27812</v>
      </c>
      <c r="O10747">
        <f t="shared" si="835"/>
        <v>-0.10240300756000001</v>
      </c>
      <c r="P10747">
        <f t="shared" si="836"/>
        <v>4.8206769760000011E-2</v>
      </c>
      <c r="Q10747">
        <f t="shared" si="837"/>
        <v>1.01940655808</v>
      </c>
      <c r="S10747">
        <f t="shared" si="838"/>
        <v>6.5957807760298661E-3</v>
      </c>
      <c r="T10747">
        <f t="shared" si="839"/>
        <v>8.4982309910671165E-4</v>
      </c>
    </row>
    <row r="10748" spans="2:20">
      <c r="B10748" t="s">
        <v>0</v>
      </c>
      <c r="C10748" t="s">
        <v>27818</v>
      </c>
      <c r="D10748">
        <v>1</v>
      </c>
      <c r="E10748" t="s">
        <v>2</v>
      </c>
      <c r="F10748" t="s">
        <v>773</v>
      </c>
      <c r="G10748" t="s">
        <v>633</v>
      </c>
      <c r="H10748" t="s">
        <v>27785</v>
      </c>
      <c r="I10748" t="s">
        <v>27810</v>
      </c>
      <c r="O10748">
        <f t="shared" si="835"/>
        <v>-0.11762476781999999</v>
      </c>
      <c r="P10748">
        <f t="shared" si="836"/>
        <v>7.0768509260000001E-2</v>
      </c>
      <c r="Q10748">
        <f t="shared" si="837"/>
        <v>0.99797606754000001</v>
      </c>
      <c r="S10748">
        <f t="shared" si="838"/>
        <v>8.9596752693645795E-3</v>
      </c>
      <c r="T10748">
        <f t="shared" si="839"/>
        <v>1.8487053538607128E-3</v>
      </c>
    </row>
    <row r="10749" spans="2:20">
      <c r="B10749" t="s">
        <v>0</v>
      </c>
      <c r="C10749" t="s">
        <v>27819</v>
      </c>
      <c r="D10749">
        <v>1</v>
      </c>
      <c r="E10749" t="s">
        <v>21</v>
      </c>
      <c r="F10749" t="s">
        <v>1011</v>
      </c>
      <c r="G10749" t="s">
        <v>1324</v>
      </c>
      <c r="H10749" t="s">
        <v>27820</v>
      </c>
      <c r="I10749" t="s">
        <v>24281</v>
      </c>
      <c r="O10749">
        <f t="shared" si="835"/>
        <v>-7.0570862049999988E-2</v>
      </c>
      <c r="P10749">
        <f t="shared" si="836"/>
        <v>5.6049276750000009E-2</v>
      </c>
      <c r="Q10749">
        <f t="shared" si="837"/>
        <v>1.0143856422900002</v>
      </c>
      <c r="S10749">
        <f t="shared" si="838"/>
        <v>9.4205359134342907E-3</v>
      </c>
      <c r="T10749">
        <f t="shared" si="839"/>
        <v>2.3525722586890674E-3</v>
      </c>
    </row>
    <row r="10750" spans="2:20">
      <c r="B10750" t="s">
        <v>0</v>
      </c>
      <c r="C10750" t="s">
        <v>27821</v>
      </c>
      <c r="D10750">
        <v>1</v>
      </c>
      <c r="E10750" t="s">
        <v>8</v>
      </c>
      <c r="F10750" t="s">
        <v>1187</v>
      </c>
      <c r="G10750" t="s">
        <v>1011</v>
      </c>
      <c r="H10750" t="s">
        <v>27822</v>
      </c>
      <c r="I10750" t="s">
        <v>27801</v>
      </c>
      <c r="O10750">
        <f t="shared" si="835"/>
        <v>-4.1183912440000012E-2</v>
      </c>
      <c r="P10750">
        <f t="shared" si="836"/>
        <v>1.4601512980000016E-2</v>
      </c>
      <c r="Q10750">
        <f t="shared" si="837"/>
        <v>0.99653935220000001</v>
      </c>
      <c r="S10750">
        <f t="shared" si="838"/>
        <v>9.2082561181483086E-3</v>
      </c>
      <c r="T10750">
        <f t="shared" si="839"/>
        <v>2.3502625838562026E-3</v>
      </c>
    </row>
    <row r="10751" spans="2:20">
      <c r="B10751" t="s">
        <v>0</v>
      </c>
      <c r="C10751" t="s">
        <v>27823</v>
      </c>
      <c r="D10751">
        <v>2</v>
      </c>
      <c r="E10751" t="s">
        <v>649</v>
      </c>
      <c r="F10751" t="s">
        <v>633</v>
      </c>
      <c r="G10751" t="s">
        <v>1011</v>
      </c>
      <c r="H10751" t="s">
        <v>27824</v>
      </c>
      <c r="I10751" t="s">
        <v>27825</v>
      </c>
      <c r="O10751">
        <f t="shared" si="835"/>
        <v>-1.9995035369999994E-2</v>
      </c>
      <c r="P10751">
        <f t="shared" si="836"/>
        <v>1.3351685690000017E-2</v>
      </c>
      <c r="Q10751">
        <f t="shared" si="837"/>
        <v>0.98950590214</v>
      </c>
      <c r="S10751">
        <f t="shared" si="838"/>
        <v>8.9243901253804308E-3</v>
      </c>
      <c r="T10751">
        <f t="shared" si="839"/>
        <v>2.3459725030306718E-3</v>
      </c>
    </row>
    <row r="10752" spans="2:20">
      <c r="B10752" t="s">
        <v>0</v>
      </c>
      <c r="C10752" t="s">
        <v>27826</v>
      </c>
      <c r="D10752">
        <v>2</v>
      </c>
      <c r="E10752" t="s">
        <v>2</v>
      </c>
      <c r="F10752" t="s">
        <v>1187</v>
      </c>
      <c r="G10752" t="s">
        <v>1011</v>
      </c>
      <c r="H10752" t="s">
        <v>27827</v>
      </c>
      <c r="I10752" t="s">
        <v>27828</v>
      </c>
      <c r="O10752">
        <f t="shared" si="835"/>
        <v>-4.2651276690000003E-2</v>
      </c>
      <c r="P10752">
        <f t="shared" si="836"/>
        <v>1.4132158890000017E-2</v>
      </c>
      <c r="Q10752">
        <f t="shared" si="837"/>
        <v>1.006419967</v>
      </c>
      <c r="S10752">
        <f t="shared" si="838"/>
        <v>8.3059378585419331E-3</v>
      </c>
      <c r="T10752">
        <f t="shared" si="839"/>
        <v>2.3740651253205095E-3</v>
      </c>
    </row>
    <row r="10753" spans="2:20">
      <c r="B10753" t="s">
        <v>0</v>
      </c>
      <c r="C10753" t="s">
        <v>27829</v>
      </c>
      <c r="D10753">
        <v>2</v>
      </c>
      <c r="E10753" t="s">
        <v>2</v>
      </c>
      <c r="F10753" t="s">
        <v>1187</v>
      </c>
      <c r="G10753" t="s">
        <v>1011</v>
      </c>
      <c r="H10753" t="s">
        <v>27830</v>
      </c>
      <c r="I10753" t="s">
        <v>27831</v>
      </c>
      <c r="O10753">
        <f t="shared" si="835"/>
        <v>-4.2651276690000003E-2</v>
      </c>
      <c r="P10753">
        <f t="shared" si="836"/>
        <v>1.4132158890000017E-2</v>
      </c>
      <c r="Q10753">
        <f t="shared" si="837"/>
        <v>1.006419967</v>
      </c>
      <c r="S10753">
        <f t="shared" si="838"/>
        <v>7.007277484481894E-3</v>
      </c>
      <c r="T10753">
        <f t="shared" si="839"/>
        <v>2.2529006999257042E-3</v>
      </c>
    </row>
    <row r="10754" spans="2:20">
      <c r="B10754" t="s">
        <v>0</v>
      </c>
      <c r="C10754" t="s">
        <v>27832</v>
      </c>
      <c r="D10754">
        <v>2</v>
      </c>
      <c r="E10754" t="s">
        <v>2</v>
      </c>
      <c r="F10754" t="s">
        <v>1169</v>
      </c>
      <c r="G10754" t="s">
        <v>1011</v>
      </c>
      <c r="H10754" t="s">
        <v>27833</v>
      </c>
      <c r="I10754" t="s">
        <v>27834</v>
      </c>
      <c r="O10754">
        <f t="shared" ref="O10754:O10817" si="840">$E10754*$K$1+$F10754*$K$2+$G10754*$K$3</f>
        <v>-5.2512033100000008E-2</v>
      </c>
      <c r="P10754">
        <f t="shared" si="836"/>
        <v>1.4991749580000019E-2</v>
      </c>
      <c r="Q10754">
        <f t="shared" si="837"/>
        <v>1.0049963846300001</v>
      </c>
      <c r="S10754">
        <f t="shared" si="838"/>
        <v>5.4615050170743074E-3</v>
      </c>
      <c r="T10754">
        <f t="shared" si="839"/>
        <v>1.8330726808808602E-3</v>
      </c>
    </row>
    <row r="10755" spans="2:20">
      <c r="B10755" t="s">
        <v>0</v>
      </c>
      <c r="C10755" t="s">
        <v>27835</v>
      </c>
      <c r="D10755">
        <v>2</v>
      </c>
      <c r="E10755" t="s">
        <v>21</v>
      </c>
      <c r="F10755" t="s">
        <v>1169</v>
      </c>
      <c r="G10755" t="s">
        <v>1175</v>
      </c>
      <c r="H10755" t="s">
        <v>27836</v>
      </c>
      <c r="I10755" t="s">
        <v>27837</v>
      </c>
      <c r="O10755">
        <f t="shared" si="840"/>
        <v>-5.3196885319999998E-2</v>
      </c>
      <c r="P10755">
        <f t="shared" ref="P10755:P10818" si="841">$E10755*$L$1+$F10755*$L$2+$G10755*$L$3</f>
        <v>2.4474320460000004E-2</v>
      </c>
      <c r="Q10755">
        <f t="shared" ref="Q10755:Q10818" si="842">$E10755*$M$1+$F10755*$M$2+$G10755*$M$3</f>
        <v>1.0154659513299999</v>
      </c>
      <c r="S10755">
        <f t="shared" si="838"/>
        <v>3.2603695376823734E-3</v>
      </c>
      <c r="T10755">
        <f t="shared" si="839"/>
        <v>9.5123477270007398E-4</v>
      </c>
    </row>
    <row r="10756" spans="2:20">
      <c r="B10756" t="s">
        <v>0</v>
      </c>
      <c r="C10756" t="s">
        <v>27838</v>
      </c>
      <c r="D10756">
        <v>2</v>
      </c>
      <c r="E10756" t="s">
        <v>2</v>
      </c>
      <c r="F10756" t="s">
        <v>1169</v>
      </c>
      <c r="G10756" t="s">
        <v>1011</v>
      </c>
      <c r="H10756" t="s">
        <v>27839</v>
      </c>
      <c r="I10756" t="s">
        <v>27840</v>
      </c>
      <c r="O10756">
        <f t="shared" si="840"/>
        <v>-5.2512033100000008E-2</v>
      </c>
      <c r="P10756">
        <f t="shared" si="841"/>
        <v>1.4991749580000019E-2</v>
      </c>
      <c r="Q10756">
        <f t="shared" si="842"/>
        <v>1.0049963846300001</v>
      </c>
      <c r="S10756">
        <f t="shared" si="838"/>
        <v>2.8158229476454477E-3</v>
      </c>
      <c r="T10756">
        <f t="shared" si="839"/>
        <v>3.6788099895434194E-4</v>
      </c>
    </row>
    <row r="10757" spans="2:20">
      <c r="B10757" t="s">
        <v>0</v>
      </c>
      <c r="C10757" t="s">
        <v>27841</v>
      </c>
      <c r="D10757">
        <v>2</v>
      </c>
      <c r="E10757" t="s">
        <v>2</v>
      </c>
      <c r="F10757" t="s">
        <v>633</v>
      </c>
      <c r="G10757" t="s">
        <v>13</v>
      </c>
      <c r="H10757" t="s">
        <v>27842</v>
      </c>
      <c r="I10757" t="s">
        <v>27843</v>
      </c>
      <c r="O10757">
        <f t="shared" si="840"/>
        <v>-2.4494787930000005E-2</v>
      </c>
      <c r="P10757">
        <f t="shared" si="841"/>
        <v>-7.4908724299999896E-3</v>
      </c>
      <c r="Q10757">
        <f t="shared" si="842"/>
        <v>1.00808922794</v>
      </c>
      <c r="S10757">
        <f t="shared" si="838"/>
        <v>2.5965989460194653E-3</v>
      </c>
      <c r="T10757">
        <f t="shared" si="839"/>
        <v>3.3646279664582688E-4</v>
      </c>
    </row>
    <row r="10758" spans="2:20">
      <c r="B10758" t="s">
        <v>0</v>
      </c>
      <c r="C10758" t="s">
        <v>27844</v>
      </c>
      <c r="D10758">
        <v>2</v>
      </c>
      <c r="E10758" t="s">
        <v>649</v>
      </c>
      <c r="F10758" t="s">
        <v>636</v>
      </c>
      <c r="G10758" t="s">
        <v>13</v>
      </c>
      <c r="H10758" t="s">
        <v>27845</v>
      </c>
      <c r="I10758" t="s">
        <v>27846</v>
      </c>
      <c r="O10758">
        <f t="shared" si="840"/>
        <v>-1.1699303019999989E-2</v>
      </c>
      <c r="P10758">
        <f t="shared" si="841"/>
        <v>-7.411754940000001E-3</v>
      </c>
      <c r="Q10758">
        <f t="shared" si="842"/>
        <v>0.98975158070999991</v>
      </c>
      <c r="S10758">
        <f t="shared" si="838"/>
        <v>2.5440133963607111E-3</v>
      </c>
      <c r="T10758">
        <f t="shared" si="839"/>
        <v>3.1179611675103954E-4</v>
      </c>
    </row>
    <row r="10759" spans="2:20">
      <c r="B10759" t="s">
        <v>0</v>
      </c>
      <c r="C10759" t="s">
        <v>27847</v>
      </c>
      <c r="D10759">
        <v>2</v>
      </c>
      <c r="E10759" t="s">
        <v>8</v>
      </c>
      <c r="F10759" t="s">
        <v>629</v>
      </c>
      <c r="G10759" t="s">
        <v>13</v>
      </c>
      <c r="H10759" t="s">
        <v>27773</v>
      </c>
      <c r="I10759" t="s">
        <v>27848</v>
      </c>
      <c r="O10759">
        <f t="shared" si="840"/>
        <v>-3.3059108600000048E-3</v>
      </c>
      <c r="P10759">
        <f t="shared" si="841"/>
        <v>-8.7406997199999947E-3</v>
      </c>
      <c r="Q10759">
        <f t="shared" si="842"/>
        <v>1.00105577788</v>
      </c>
      <c r="S10759">
        <f t="shared" si="838"/>
        <v>2.1823729250261764E-3</v>
      </c>
      <c r="T10759">
        <f t="shared" si="839"/>
        <v>2.8713250009163987E-4</v>
      </c>
    </row>
    <row r="10760" spans="2:20">
      <c r="B10760" t="s">
        <v>0</v>
      </c>
      <c r="C10760" t="s">
        <v>27849</v>
      </c>
      <c r="D10760">
        <v>2</v>
      </c>
      <c r="E10760" t="s">
        <v>21</v>
      </c>
      <c r="F10760" t="s">
        <v>638</v>
      </c>
      <c r="G10760" t="s">
        <v>308</v>
      </c>
      <c r="H10760" t="s">
        <v>27850</v>
      </c>
      <c r="I10760" t="s">
        <v>27851</v>
      </c>
      <c r="O10760">
        <f t="shared" si="840"/>
        <v>4.4026290799999883E-3</v>
      </c>
      <c r="P10760">
        <f t="shared" si="841"/>
        <v>-5.8707361999999624E-4</v>
      </c>
      <c r="Q10760">
        <f t="shared" si="842"/>
        <v>1.0228295417500002</v>
      </c>
      <c r="S10760">
        <f t="shared" ref="S10760:S10823" si="843">(SUMPRODUCT(O10754:O10760,O10754:O10760))/5</f>
        <v>1.8224232729320013E-3</v>
      </c>
      <c r="T10760">
        <f t="shared" ref="T10760:T10823" si="844">(SUMPRODUCT(P10754:P10760,P10754:P10760))/5</f>
        <v>2.4725784820025853E-4</v>
      </c>
    </row>
    <row r="10761" spans="2:20">
      <c r="B10761" t="s">
        <v>0</v>
      </c>
      <c r="C10761" t="s">
        <v>27852</v>
      </c>
      <c r="D10761">
        <v>2</v>
      </c>
      <c r="E10761" t="s">
        <v>8</v>
      </c>
      <c r="F10761" t="s">
        <v>638</v>
      </c>
      <c r="G10761" t="s">
        <v>308</v>
      </c>
      <c r="H10761" t="s">
        <v>27853</v>
      </c>
      <c r="I10761" t="s">
        <v>27854</v>
      </c>
      <c r="O10761">
        <f t="shared" si="840"/>
        <v>7.3373575799999717E-3</v>
      </c>
      <c r="P10761">
        <f t="shared" si="841"/>
        <v>3.5163456000000121E-4</v>
      </c>
      <c r="Q10761">
        <f t="shared" si="842"/>
        <v>1.0030683121499999</v>
      </c>
      <c r="S10761">
        <f t="shared" si="843"/>
        <v>1.2816879121242586E-3</v>
      </c>
      <c r="T10761">
        <f t="shared" si="844"/>
        <v>2.0233206647912966E-4</v>
      </c>
    </row>
    <row r="10762" spans="2:20">
      <c r="B10762" t="s">
        <v>0</v>
      </c>
      <c r="C10762" t="s">
        <v>27855</v>
      </c>
      <c r="D10762">
        <v>2</v>
      </c>
      <c r="E10762" t="s">
        <v>2</v>
      </c>
      <c r="F10762" t="s">
        <v>763</v>
      </c>
      <c r="G10762" t="s">
        <v>308</v>
      </c>
      <c r="H10762" t="s">
        <v>27856</v>
      </c>
      <c r="I10762" t="s">
        <v>27857</v>
      </c>
      <c r="O10762">
        <f t="shared" si="840"/>
        <v>1.5730749740000011E-2</v>
      </c>
      <c r="P10762">
        <f t="shared" si="841"/>
        <v>-9.7731021999999945E-4</v>
      </c>
      <c r="Q10762">
        <f t="shared" si="842"/>
        <v>1.01437250932</v>
      </c>
      <c r="S10762">
        <f t="shared" si="843"/>
        <v>7.6519748805091447E-4</v>
      </c>
      <c r="T10762">
        <f t="shared" si="844"/>
        <v>8.2724621136597969E-5</v>
      </c>
    </row>
    <row r="10763" spans="2:20">
      <c r="B10763" t="s">
        <v>0</v>
      </c>
      <c r="C10763" t="s">
        <v>27858</v>
      </c>
      <c r="D10763">
        <v>2</v>
      </c>
      <c r="E10763" t="s">
        <v>649</v>
      </c>
      <c r="F10763" t="s">
        <v>623</v>
      </c>
      <c r="G10763" t="s">
        <v>13</v>
      </c>
      <c r="H10763" t="s">
        <v>27859</v>
      </c>
      <c r="I10763" t="s">
        <v>27860</v>
      </c>
      <c r="O10763">
        <f t="shared" si="840"/>
        <v>2.7743722620000029E-2</v>
      </c>
      <c r="P10763">
        <f t="shared" si="841"/>
        <v>-1.0850117699999995E-2</v>
      </c>
      <c r="Q10763">
        <f t="shared" si="842"/>
        <v>0.99544591018999995</v>
      </c>
      <c r="S10763">
        <f t="shared" si="843"/>
        <v>3.676375929549154E-4</v>
      </c>
      <c r="T10763">
        <f t="shared" si="844"/>
        <v>6.1319120863482444E-5</v>
      </c>
    </row>
    <row r="10764" spans="2:20">
      <c r="B10764" t="s">
        <v>0</v>
      </c>
      <c r="C10764" t="s">
        <v>27861</v>
      </c>
      <c r="D10764">
        <v>1</v>
      </c>
      <c r="E10764" t="s">
        <v>8</v>
      </c>
      <c r="F10764" t="s">
        <v>623</v>
      </c>
      <c r="G10764" t="s">
        <v>13</v>
      </c>
      <c r="H10764" t="s">
        <v>27862</v>
      </c>
      <c r="I10764" t="s">
        <v>27863</v>
      </c>
      <c r="O10764">
        <f t="shared" si="840"/>
        <v>2.6276358370000009E-2</v>
      </c>
      <c r="P10764">
        <f t="shared" si="841"/>
        <v>-1.1319471789999994E-2</v>
      </c>
      <c r="Q10764">
        <f t="shared" si="842"/>
        <v>1.0053265249900001</v>
      </c>
      <c r="S10764">
        <f t="shared" si="843"/>
        <v>3.8572806764551457E-4</v>
      </c>
      <c r="T10764">
        <f t="shared" si="844"/>
        <v>7.5722575231896788E-5</v>
      </c>
    </row>
    <row r="10765" spans="2:20">
      <c r="B10765" t="s">
        <v>0</v>
      </c>
      <c r="C10765" t="s">
        <v>27864</v>
      </c>
      <c r="D10765">
        <v>1</v>
      </c>
      <c r="E10765" t="s">
        <v>649</v>
      </c>
      <c r="F10765" t="s">
        <v>638</v>
      </c>
      <c r="G10765" t="s">
        <v>1011</v>
      </c>
      <c r="H10765" t="s">
        <v>27865</v>
      </c>
      <c r="I10765" t="s">
        <v>27866</v>
      </c>
      <c r="O10765">
        <f t="shared" si="840"/>
        <v>9.5872338599999919E-3</v>
      </c>
      <c r="P10765">
        <f t="shared" si="841"/>
        <v>1.0772913620000012E-2</v>
      </c>
      <c r="Q10765">
        <f t="shared" si="842"/>
        <v>0.99377664924999998</v>
      </c>
      <c r="S10765">
        <f t="shared" si="843"/>
        <v>3.7673634003202448E-4</v>
      </c>
      <c r="T10765">
        <f t="shared" si="844"/>
        <v>8.7946886546570261E-5</v>
      </c>
    </row>
    <row r="10766" spans="2:20">
      <c r="B10766" t="s">
        <v>0</v>
      </c>
      <c r="C10766" t="s">
        <v>27867</v>
      </c>
      <c r="D10766">
        <v>1</v>
      </c>
      <c r="E10766" t="s">
        <v>21</v>
      </c>
      <c r="F10766" t="s">
        <v>633</v>
      </c>
      <c r="G10766" t="s">
        <v>1169</v>
      </c>
      <c r="H10766" t="s">
        <v>27868</v>
      </c>
      <c r="I10766" t="s">
        <v>27869</v>
      </c>
      <c r="O10766">
        <f t="shared" si="840"/>
        <v>-2.2832104059999997E-2</v>
      </c>
      <c r="P10766">
        <f t="shared" si="841"/>
        <v>3.1847473360000003E-2</v>
      </c>
      <c r="Q10766">
        <f t="shared" si="842"/>
        <v>1.02032565034</v>
      </c>
      <c r="S10766">
        <f t="shared" si="843"/>
        <v>4.7881152587050496E-4</v>
      </c>
      <c r="T10766">
        <f t="shared" si="844"/>
        <v>2.7551923211071065E-4</v>
      </c>
    </row>
    <row r="10767" spans="2:20">
      <c r="B10767" t="s">
        <v>0</v>
      </c>
      <c r="C10767" t="s">
        <v>27870</v>
      </c>
      <c r="D10767">
        <v>1</v>
      </c>
      <c r="E10767" t="s">
        <v>8</v>
      </c>
      <c r="F10767" t="s">
        <v>633</v>
      </c>
      <c r="G10767" t="s">
        <v>1011</v>
      </c>
      <c r="H10767" t="s">
        <v>27871</v>
      </c>
      <c r="I10767" t="s">
        <v>27872</v>
      </c>
      <c r="O10767">
        <f t="shared" si="840"/>
        <v>-2.1462399620000013E-2</v>
      </c>
      <c r="P10767">
        <f t="shared" si="841"/>
        <v>1.2882331600000019E-2</v>
      </c>
      <c r="Q10767">
        <f t="shared" si="842"/>
        <v>0.99938651694000002</v>
      </c>
      <c r="S10767">
        <f t="shared" si="843"/>
        <v>5.6706181679700807E-4</v>
      </c>
      <c r="T10767">
        <f t="shared" si="844"/>
        <v>3.0864119451412249E-4</v>
      </c>
    </row>
    <row r="10768" spans="2:20">
      <c r="B10768" t="s">
        <v>0</v>
      </c>
      <c r="C10768" t="s">
        <v>27873</v>
      </c>
      <c r="D10768">
        <v>1</v>
      </c>
      <c r="E10768" t="s">
        <v>8</v>
      </c>
      <c r="F10768" t="s">
        <v>636</v>
      </c>
      <c r="G10768" t="s">
        <v>1011</v>
      </c>
      <c r="H10768" t="s">
        <v>27874</v>
      </c>
      <c r="I10768" t="s">
        <v>27875</v>
      </c>
      <c r="O10768">
        <f t="shared" si="840"/>
        <v>-1.1601643210000009E-2</v>
      </c>
      <c r="P10768">
        <f t="shared" si="841"/>
        <v>1.202274091000001E-2</v>
      </c>
      <c r="Q10768">
        <f t="shared" si="842"/>
        <v>1.00081009931</v>
      </c>
      <c r="S10768">
        <f t="shared" si="843"/>
        <v>5.8321407858007916E-4</v>
      </c>
      <c r="T10768">
        <f t="shared" si="844"/>
        <v>3.3752572493916277E-4</v>
      </c>
    </row>
    <row r="10769" spans="2:20">
      <c r="B10769" t="s">
        <v>0</v>
      </c>
      <c r="C10769" t="s">
        <v>27876</v>
      </c>
      <c r="D10769">
        <v>1</v>
      </c>
      <c r="E10769" t="s">
        <v>2</v>
      </c>
      <c r="F10769" t="s">
        <v>633</v>
      </c>
      <c r="G10769" t="s">
        <v>1169</v>
      </c>
      <c r="H10769" t="s">
        <v>27877</v>
      </c>
      <c r="I10769" t="s">
        <v>27878</v>
      </c>
      <c r="O10769">
        <f t="shared" si="840"/>
        <v>-2.1364739810000005E-2</v>
      </c>
      <c r="P10769">
        <f t="shared" si="841"/>
        <v>3.2316827450000002E-2</v>
      </c>
      <c r="Q10769">
        <f t="shared" si="842"/>
        <v>1.0104450355399999</v>
      </c>
      <c r="S10769">
        <f t="shared" si="843"/>
        <v>6.2501320253337701E-4</v>
      </c>
      <c r="T10769">
        <f t="shared" si="844"/>
        <v>5.4621016517255423E-4</v>
      </c>
    </row>
    <row r="10770" spans="2:20">
      <c r="B10770" t="s">
        <v>0</v>
      </c>
      <c r="C10770" t="s">
        <v>27879</v>
      </c>
      <c r="D10770">
        <v>1</v>
      </c>
      <c r="E10770" t="s">
        <v>2</v>
      </c>
      <c r="F10770" t="s">
        <v>636</v>
      </c>
      <c r="G10770" t="s">
        <v>1011</v>
      </c>
      <c r="H10770" t="s">
        <v>27880</v>
      </c>
      <c r="I10770" t="s">
        <v>27881</v>
      </c>
      <c r="O10770">
        <f t="shared" si="840"/>
        <v>-1.306900746E-2</v>
      </c>
      <c r="P10770">
        <f t="shared" si="841"/>
        <v>1.1553386820000011E-2</v>
      </c>
      <c r="Q10770">
        <f t="shared" si="842"/>
        <v>1.0106907141100001</v>
      </c>
      <c r="S10770">
        <f t="shared" si="843"/>
        <v>5.0523016476818376E-4</v>
      </c>
      <c r="T10770">
        <f t="shared" si="844"/>
        <v>5.4936130375429358E-4</v>
      </c>
    </row>
    <row r="10771" spans="2:20">
      <c r="B10771" t="s">
        <v>0</v>
      </c>
      <c r="C10771" t="s">
        <v>27882</v>
      </c>
      <c r="D10771">
        <v>1</v>
      </c>
      <c r="E10771" t="s">
        <v>8</v>
      </c>
      <c r="F10771" t="s">
        <v>636</v>
      </c>
      <c r="G10771" t="s">
        <v>1175</v>
      </c>
      <c r="H10771" t="s">
        <v>27883</v>
      </c>
      <c r="I10771" t="s">
        <v>27884</v>
      </c>
      <c r="O10771">
        <f t="shared" si="840"/>
        <v>-1.0819131180000009E-2</v>
      </c>
      <c r="P10771">
        <f t="shared" si="841"/>
        <v>2.1974665879999994E-2</v>
      </c>
      <c r="Q10771">
        <f t="shared" si="842"/>
        <v>1.0013990512099999</v>
      </c>
      <c r="S10771">
        <f t="shared" si="843"/>
        <v>3.905514828284595E-4</v>
      </c>
      <c r="T10771">
        <f t="shared" si="844"/>
        <v>6.2031240354089951E-4</v>
      </c>
    </row>
    <row r="10772" spans="2:20">
      <c r="B10772" t="s">
        <v>0</v>
      </c>
      <c r="C10772" t="s">
        <v>27885</v>
      </c>
      <c r="D10772">
        <v>1</v>
      </c>
      <c r="E10772" t="s">
        <v>8</v>
      </c>
      <c r="F10772" t="s">
        <v>636</v>
      </c>
      <c r="G10772" t="s">
        <v>1011</v>
      </c>
      <c r="H10772" t="s">
        <v>27886</v>
      </c>
      <c r="I10772" t="s">
        <v>27887</v>
      </c>
      <c r="O10772">
        <f t="shared" si="840"/>
        <v>-1.1601643210000009E-2</v>
      </c>
      <c r="P10772">
        <f t="shared" si="841"/>
        <v>1.202274091000001E-2</v>
      </c>
      <c r="Q10772">
        <f t="shared" si="842"/>
        <v>1.00081009931</v>
      </c>
      <c r="S10772">
        <f t="shared" si="843"/>
        <v>3.990880972456213E-4</v>
      </c>
      <c r="T10772">
        <f t="shared" si="844"/>
        <v>6.2601052976590083E-4</v>
      </c>
    </row>
    <row r="10773" spans="2:20">
      <c r="B10773" t="s">
        <v>0</v>
      </c>
      <c r="C10773" t="s">
        <v>27888</v>
      </c>
      <c r="D10773">
        <v>2</v>
      </c>
      <c r="E10773" t="s">
        <v>2</v>
      </c>
      <c r="F10773" t="s">
        <v>636</v>
      </c>
      <c r="G10773" t="s">
        <v>1011</v>
      </c>
      <c r="H10773" t="s">
        <v>27761</v>
      </c>
      <c r="I10773" t="s">
        <v>27887</v>
      </c>
      <c r="O10773">
        <f t="shared" si="840"/>
        <v>-1.306900746E-2</v>
      </c>
      <c r="P10773">
        <f t="shared" si="841"/>
        <v>1.1553386820000011E-2</v>
      </c>
      <c r="Q10773">
        <f t="shared" si="842"/>
        <v>1.0106907141100001</v>
      </c>
      <c r="S10773">
        <f t="shared" si="843"/>
        <v>3.2898689328219471E-4</v>
      </c>
      <c r="T10773">
        <f t="shared" si="844"/>
        <v>4.4985436728522883E-4</v>
      </c>
    </row>
    <row r="10774" spans="2:20">
      <c r="B10774" t="s">
        <v>0</v>
      </c>
      <c r="C10774" t="s">
        <v>27889</v>
      </c>
      <c r="D10774">
        <v>2</v>
      </c>
      <c r="E10774" t="s">
        <v>8</v>
      </c>
      <c r="F10774" t="s">
        <v>629</v>
      </c>
      <c r="G10774" t="s">
        <v>1175</v>
      </c>
      <c r="H10774" t="s">
        <v>27890</v>
      </c>
      <c r="I10774" t="s">
        <v>27891</v>
      </c>
      <c r="O10774">
        <f t="shared" si="840"/>
        <v>-9.5837477000000441E-4</v>
      </c>
      <c r="P10774">
        <f t="shared" si="841"/>
        <v>2.1115075189999999E-2</v>
      </c>
      <c r="Q10774">
        <f t="shared" si="842"/>
        <v>1.0028226335800001</v>
      </c>
      <c r="S10774">
        <f t="shared" si="843"/>
        <v>2.3704367023243399E-4</v>
      </c>
      <c r="T10774">
        <f t="shared" si="844"/>
        <v>5.0583275385062776E-4</v>
      </c>
    </row>
    <row r="10775" spans="2:20">
      <c r="B10775" t="s">
        <v>0</v>
      </c>
      <c r="C10775" t="s">
        <v>27892</v>
      </c>
      <c r="D10775">
        <v>2</v>
      </c>
      <c r="E10775" t="s">
        <v>649</v>
      </c>
      <c r="F10775" t="s">
        <v>638</v>
      </c>
      <c r="G10775" t="s">
        <v>1011</v>
      </c>
      <c r="H10775" t="s">
        <v>27893</v>
      </c>
      <c r="I10775" t="s">
        <v>27759</v>
      </c>
      <c r="O10775">
        <f t="shared" si="840"/>
        <v>9.5872338599999919E-3</v>
      </c>
      <c r="P10775">
        <f t="shared" si="841"/>
        <v>1.0772913620000012E-2</v>
      </c>
      <c r="Q10775">
        <f t="shared" si="842"/>
        <v>0.99377664924999998</v>
      </c>
      <c r="S10775">
        <f t="shared" si="843"/>
        <v>2.2850705581527222E-4</v>
      </c>
      <c r="T10775">
        <f t="shared" si="844"/>
        <v>5.0013462762562655E-4</v>
      </c>
    </row>
    <row r="10776" spans="2:20">
      <c r="B10776" t="s">
        <v>0</v>
      </c>
      <c r="C10776" t="s">
        <v>27894</v>
      </c>
      <c r="D10776">
        <v>2</v>
      </c>
      <c r="E10776" t="s">
        <v>8</v>
      </c>
      <c r="F10776" t="s">
        <v>638</v>
      </c>
      <c r="G10776" t="s">
        <v>1011</v>
      </c>
      <c r="H10776" t="s">
        <v>27895</v>
      </c>
      <c r="I10776" t="s">
        <v>27759</v>
      </c>
      <c r="O10776">
        <f t="shared" si="840"/>
        <v>8.1198696099999725E-3</v>
      </c>
      <c r="P10776">
        <f t="shared" si="841"/>
        <v>1.0303559530000013E-2</v>
      </c>
      <c r="Q10776">
        <f t="shared" si="842"/>
        <v>1.0036572640500001</v>
      </c>
      <c r="S10776">
        <f t="shared" si="843"/>
        <v>1.5040309088215262E-4</v>
      </c>
      <c r="T10776">
        <f t="shared" si="844"/>
        <v>3.1249182813666263E-4</v>
      </c>
    </row>
    <row r="10777" spans="2:20">
      <c r="B10777" t="s">
        <v>0</v>
      </c>
      <c r="C10777" t="s">
        <v>27896</v>
      </c>
      <c r="D10777">
        <v>2</v>
      </c>
      <c r="E10777" t="s">
        <v>8</v>
      </c>
      <c r="F10777" t="s">
        <v>623</v>
      </c>
      <c r="G10777" t="s">
        <v>1175</v>
      </c>
      <c r="H10777" t="s">
        <v>27897</v>
      </c>
      <c r="I10777" t="s">
        <v>27898</v>
      </c>
      <c r="O10777">
        <f t="shared" si="840"/>
        <v>2.8623894460000007E-2</v>
      </c>
      <c r="P10777">
        <f t="shared" si="841"/>
        <v>1.853630312E-2</v>
      </c>
      <c r="Q10777">
        <f t="shared" si="842"/>
        <v>1.00709338069</v>
      </c>
      <c r="S10777">
        <f t="shared" si="843"/>
        <v>2.8010876649568929E-4</v>
      </c>
      <c r="T10777">
        <f t="shared" si="844"/>
        <v>3.5451458540545697E-4</v>
      </c>
    </row>
    <row r="10778" spans="2:20">
      <c r="B10778" t="s">
        <v>0</v>
      </c>
      <c r="C10778" t="s">
        <v>27899</v>
      </c>
      <c r="D10778">
        <v>2</v>
      </c>
      <c r="E10778" t="s">
        <v>8</v>
      </c>
      <c r="F10778" t="s">
        <v>394</v>
      </c>
      <c r="G10778" t="s">
        <v>1011</v>
      </c>
      <c r="H10778" t="s">
        <v>27900</v>
      </c>
      <c r="I10778" t="s">
        <v>27901</v>
      </c>
      <c r="O10778">
        <f t="shared" si="840"/>
        <v>5.7423651659999991E-2</v>
      </c>
      <c r="P10778">
        <f t="shared" si="841"/>
        <v>6.0056060800000172E-3</v>
      </c>
      <c r="Q10778">
        <f t="shared" si="842"/>
        <v>1.0107751759000001</v>
      </c>
      <c r="S10778">
        <f t="shared" si="843"/>
        <v>9.1619320059148357E-4</v>
      </c>
      <c r="T10778">
        <f t="shared" si="844"/>
        <v>2.6515085817555646E-4</v>
      </c>
    </row>
    <row r="10779" spans="2:20">
      <c r="B10779" t="s">
        <v>0</v>
      </c>
      <c r="C10779" t="s">
        <v>27902</v>
      </c>
      <c r="D10779">
        <v>2</v>
      </c>
      <c r="E10779" t="s">
        <v>8</v>
      </c>
      <c r="F10779" t="s">
        <v>10</v>
      </c>
      <c r="G10779" t="s">
        <v>13</v>
      </c>
      <c r="H10779" t="s">
        <v>27903</v>
      </c>
      <c r="I10779" t="s">
        <v>27898</v>
      </c>
      <c r="O10779">
        <f t="shared" si="840"/>
        <v>4.5997871189999991E-2</v>
      </c>
      <c r="P10779">
        <f t="shared" si="841"/>
        <v>-1.3038653169999997E-2</v>
      </c>
      <c r="Q10779">
        <f t="shared" si="842"/>
        <v>1.00817368973</v>
      </c>
      <c r="S10779">
        <f t="shared" si="843"/>
        <v>1.3124344063594219E-3</v>
      </c>
      <c r="T10779">
        <f t="shared" si="844"/>
        <v>2.7024289367526906E-4</v>
      </c>
    </row>
    <row r="10780" spans="2:20">
      <c r="B10780" t="s">
        <v>0</v>
      </c>
      <c r="C10780" t="s">
        <v>27904</v>
      </c>
      <c r="D10780">
        <v>2</v>
      </c>
      <c r="E10780" t="s">
        <v>649</v>
      </c>
      <c r="F10780" t="s">
        <v>3</v>
      </c>
      <c r="G10780" t="s">
        <v>1175</v>
      </c>
      <c r="H10780" t="s">
        <v>27905</v>
      </c>
      <c r="I10780" t="s">
        <v>27906</v>
      </c>
      <c r="O10780">
        <f t="shared" si="840"/>
        <v>3.9952015120000003E-2</v>
      </c>
      <c r="P10780">
        <f t="shared" si="841"/>
        <v>1.8146066519999997E-2</v>
      </c>
      <c r="Q10780">
        <f t="shared" si="842"/>
        <v>0.99863634825999992</v>
      </c>
      <c r="S10780">
        <f t="shared" si="843"/>
        <v>1.5975073175912564E-3</v>
      </c>
      <c r="T10780">
        <f t="shared" si="844"/>
        <v>3.0940269030241198E-4</v>
      </c>
    </row>
    <row r="10781" spans="2:20">
      <c r="B10781" t="s">
        <v>0</v>
      </c>
      <c r="C10781" t="s">
        <v>27907</v>
      </c>
      <c r="D10781">
        <v>1</v>
      </c>
      <c r="E10781" t="s">
        <v>649</v>
      </c>
      <c r="F10781" t="s">
        <v>636</v>
      </c>
      <c r="G10781" t="s">
        <v>308</v>
      </c>
      <c r="H10781" t="s">
        <v>27908</v>
      </c>
      <c r="I10781" t="s">
        <v>27909</v>
      </c>
      <c r="O10781">
        <f t="shared" si="840"/>
        <v>-1.0916790989999991E-2</v>
      </c>
      <c r="P10781">
        <f t="shared" si="841"/>
        <v>2.5401700299999969E-3</v>
      </c>
      <c r="Q10781">
        <f t="shared" si="842"/>
        <v>0.99034053260999999</v>
      </c>
      <c r="S10781">
        <f t="shared" si="843"/>
        <v>1.621158886255171E-3</v>
      </c>
      <c r="T10781">
        <f t="shared" si="844"/>
        <v>2.2152390300280334E-4</v>
      </c>
    </row>
    <row r="10782" spans="2:20">
      <c r="B10782" t="s">
        <v>0</v>
      </c>
      <c r="C10782" t="s">
        <v>27910</v>
      </c>
      <c r="D10782">
        <v>1</v>
      </c>
      <c r="E10782" t="s">
        <v>2</v>
      </c>
      <c r="F10782" t="s">
        <v>1169</v>
      </c>
      <c r="G10782" t="s">
        <v>1169</v>
      </c>
      <c r="H10782" t="s">
        <v>27911</v>
      </c>
      <c r="I10782" t="s">
        <v>27909</v>
      </c>
      <c r="O10782">
        <f t="shared" si="840"/>
        <v>-5.0947009040000005E-2</v>
      </c>
      <c r="P10782">
        <f t="shared" si="841"/>
        <v>3.4895599520000001E-2</v>
      </c>
      <c r="Q10782">
        <f t="shared" si="842"/>
        <v>1.00617428843</v>
      </c>
      <c r="S10782">
        <f t="shared" si="843"/>
        <v>2.1218954216622732E-3</v>
      </c>
      <c r="T10782">
        <f t="shared" si="844"/>
        <v>4.4185334260205179E-4</v>
      </c>
    </row>
    <row r="10783" spans="2:20">
      <c r="B10783" t="s">
        <v>0</v>
      </c>
      <c r="C10783" t="s">
        <v>27912</v>
      </c>
      <c r="D10783">
        <v>1</v>
      </c>
      <c r="E10783" t="s">
        <v>649</v>
      </c>
      <c r="F10783" t="s">
        <v>633</v>
      </c>
      <c r="G10783" t="s">
        <v>1175</v>
      </c>
      <c r="H10783" t="s">
        <v>27752</v>
      </c>
      <c r="I10783" t="s">
        <v>27913</v>
      </c>
      <c r="O10783">
        <f t="shared" si="840"/>
        <v>-1.9212523339999996E-2</v>
      </c>
      <c r="P10783">
        <f t="shared" si="841"/>
        <v>2.3303610660000001E-2</v>
      </c>
      <c r="Q10783">
        <f t="shared" si="842"/>
        <v>0.99009485403999997</v>
      </c>
      <c r="S10783">
        <f t="shared" si="843"/>
        <v>2.1825331757836016E-3</v>
      </c>
      <c r="T10783">
        <f t="shared" si="844"/>
        <v>5.2923232876297412E-4</v>
      </c>
    </row>
    <row r="10784" spans="2:20">
      <c r="B10784" t="s">
        <v>0</v>
      </c>
      <c r="C10784" t="s">
        <v>27914</v>
      </c>
      <c r="D10784">
        <v>2</v>
      </c>
      <c r="E10784" t="s">
        <v>2</v>
      </c>
      <c r="F10784" t="s">
        <v>1324</v>
      </c>
      <c r="G10784" t="s">
        <v>1175</v>
      </c>
      <c r="H10784" t="s">
        <v>27915</v>
      </c>
      <c r="I10784" t="s">
        <v>27891</v>
      </c>
      <c r="O10784">
        <f t="shared" si="840"/>
        <v>-3.2008008249999997E-2</v>
      </c>
      <c r="P10784">
        <f t="shared" si="841"/>
        <v>2.3224493169999999E-2</v>
      </c>
      <c r="Q10784">
        <f t="shared" si="842"/>
        <v>1.0084325012699999</v>
      </c>
      <c r="S10784">
        <f t="shared" si="843"/>
        <v>2.223570227398572E-3</v>
      </c>
      <c r="T10784">
        <f t="shared" si="844"/>
        <v>5.6838883869234514E-4</v>
      </c>
    </row>
    <row r="10785" spans="2:20">
      <c r="B10785" t="s">
        <v>0</v>
      </c>
      <c r="C10785" t="s">
        <v>27916</v>
      </c>
      <c r="D10785">
        <v>2</v>
      </c>
      <c r="E10785" t="s">
        <v>762</v>
      </c>
      <c r="F10785" t="s">
        <v>629</v>
      </c>
      <c r="G10785" t="s">
        <v>1187</v>
      </c>
      <c r="H10785" t="s">
        <v>27917</v>
      </c>
      <c r="I10785" t="s">
        <v>27913</v>
      </c>
      <c r="O10785">
        <f t="shared" si="840"/>
        <v>3.5413777900000065E-3</v>
      </c>
      <c r="P10785">
        <f t="shared" si="841"/>
        <v>4.1957633310000013E-2</v>
      </c>
      <c r="Q10785">
        <f t="shared" si="842"/>
        <v>0.98423930778000002</v>
      </c>
      <c r="S10785">
        <f t="shared" si="843"/>
        <v>1.5665833447350689E-3</v>
      </c>
      <c r="T10785">
        <f t="shared" si="844"/>
        <v>9.1326397641000297E-4</v>
      </c>
    </row>
    <row r="10786" spans="2:20">
      <c r="B10786" t="s">
        <v>0</v>
      </c>
      <c r="C10786" t="s">
        <v>27918</v>
      </c>
      <c r="D10786">
        <v>2</v>
      </c>
      <c r="E10786" t="s">
        <v>8</v>
      </c>
      <c r="F10786" t="s">
        <v>394</v>
      </c>
      <c r="G10786" t="s">
        <v>1187</v>
      </c>
      <c r="H10786" t="s">
        <v>27919</v>
      </c>
      <c r="I10786" t="s">
        <v>27909</v>
      </c>
      <c r="O10786">
        <f t="shared" si="840"/>
        <v>5.9771187749999996E-2</v>
      </c>
      <c r="P10786">
        <f t="shared" si="841"/>
        <v>3.5861380990000011E-2</v>
      </c>
      <c r="Q10786">
        <f t="shared" si="842"/>
        <v>1.0125420316</v>
      </c>
      <c r="S10786">
        <f t="shared" si="843"/>
        <v>1.8579414909418528E-3</v>
      </c>
      <c r="T10786">
        <f t="shared" si="844"/>
        <v>1.1364704104144794E-3</v>
      </c>
    </row>
    <row r="10787" spans="2:20">
      <c r="B10787" t="s">
        <v>0</v>
      </c>
      <c r="C10787" t="s">
        <v>27920</v>
      </c>
      <c r="D10787">
        <v>3</v>
      </c>
      <c r="E10787" t="s">
        <v>2</v>
      </c>
      <c r="F10787" t="s">
        <v>658</v>
      </c>
      <c r="G10787" t="s">
        <v>773</v>
      </c>
      <c r="H10787" t="s">
        <v>27921</v>
      </c>
      <c r="I10787" t="s">
        <v>27906</v>
      </c>
      <c r="O10787">
        <f t="shared" si="840"/>
        <v>7.1765240080000015E-2</v>
      </c>
      <c r="P10787">
        <f t="shared" si="841"/>
        <v>-4.5942554240000003E-2</v>
      </c>
      <c r="Q10787">
        <f t="shared" si="842"/>
        <v>1.0205581959400001</v>
      </c>
      <c r="S10787">
        <f t="shared" si="843"/>
        <v>2.5687587252601189E-3</v>
      </c>
      <c r="T10787">
        <f t="shared" si="844"/>
        <v>1.4927581224038952E-3</v>
      </c>
    </row>
    <row r="10788" spans="2:20">
      <c r="B10788" t="s">
        <v>0</v>
      </c>
      <c r="C10788" t="s">
        <v>27922</v>
      </c>
      <c r="D10788">
        <v>2</v>
      </c>
      <c r="E10788" t="s">
        <v>762</v>
      </c>
      <c r="F10788" t="s">
        <v>10</v>
      </c>
      <c r="G10788" t="s">
        <v>1169</v>
      </c>
      <c r="H10788" t="s">
        <v>27923</v>
      </c>
      <c r="I10788" t="s">
        <v>27924</v>
      </c>
      <c r="O10788">
        <f t="shared" si="840"/>
        <v>5.2062647810000001E-2</v>
      </c>
      <c r="P10788">
        <f t="shared" si="841"/>
        <v>2.7707754890000005E-2</v>
      </c>
      <c r="Q10788">
        <f t="shared" si="842"/>
        <v>0.99076826773000004</v>
      </c>
      <c r="S10788">
        <f t="shared" si="843"/>
        <v>3.0870273195538699E-3</v>
      </c>
      <c r="T10788">
        <f t="shared" si="844"/>
        <v>1.6450115658564971E-3</v>
      </c>
    </row>
    <row r="10789" spans="2:20">
      <c r="B10789" t="s">
        <v>0</v>
      </c>
      <c r="C10789" t="s">
        <v>27925</v>
      </c>
      <c r="D10789">
        <v>2</v>
      </c>
      <c r="E10789" t="s">
        <v>2</v>
      </c>
      <c r="F10789" t="s">
        <v>623</v>
      </c>
      <c r="G10789" t="s">
        <v>1011</v>
      </c>
      <c r="H10789" t="s">
        <v>27926</v>
      </c>
      <c r="I10789" t="s">
        <v>27909</v>
      </c>
      <c r="O10789">
        <f t="shared" si="840"/>
        <v>2.6374018180000017E-2</v>
      </c>
      <c r="P10789">
        <f t="shared" si="841"/>
        <v>8.1150240600000173E-3</v>
      </c>
      <c r="Q10789">
        <f t="shared" si="842"/>
        <v>1.0163850435900001</v>
      </c>
      <c r="S10789">
        <f t="shared" si="843"/>
        <v>2.7070255405212957E-3</v>
      </c>
      <c r="T10789">
        <f t="shared" si="844"/>
        <v>1.4146417157833277E-3</v>
      </c>
    </row>
    <row r="10790" spans="2:20">
      <c r="B10790" t="s">
        <v>0</v>
      </c>
      <c r="C10790" t="s">
        <v>27927</v>
      </c>
      <c r="D10790">
        <v>2</v>
      </c>
      <c r="E10790" t="s">
        <v>1186</v>
      </c>
      <c r="F10790" t="s">
        <v>10</v>
      </c>
      <c r="G10790" t="s">
        <v>1187</v>
      </c>
      <c r="H10790" t="s">
        <v>27928</v>
      </c>
      <c r="I10790" t="s">
        <v>27909</v>
      </c>
      <c r="O10790">
        <f t="shared" si="840"/>
        <v>5.4312524089999994E-2</v>
      </c>
      <c r="P10790">
        <f t="shared" si="841"/>
        <v>3.8129033950000016E-2</v>
      </c>
      <c r="Q10790">
        <f t="shared" si="842"/>
        <v>0.98147660482999999</v>
      </c>
      <c r="S10790">
        <f t="shared" si="843"/>
        <v>3.2231713845086523E-3</v>
      </c>
      <c r="T10790">
        <f t="shared" si="844"/>
        <v>1.5967947078168059E-3</v>
      </c>
    </row>
    <row r="10791" spans="2:20">
      <c r="B10791" t="s">
        <v>0</v>
      </c>
      <c r="C10791" t="s">
        <v>27929</v>
      </c>
      <c r="D10791">
        <v>2</v>
      </c>
      <c r="E10791" t="s">
        <v>649</v>
      </c>
      <c r="F10791" t="s">
        <v>394</v>
      </c>
      <c r="G10791" t="s">
        <v>1011</v>
      </c>
      <c r="H10791" t="s">
        <v>27930</v>
      </c>
      <c r="I10791" t="s">
        <v>27909</v>
      </c>
      <c r="O10791">
        <f t="shared" si="840"/>
        <v>5.8891015910000011E-2</v>
      </c>
      <c r="P10791">
        <f t="shared" si="841"/>
        <v>6.4749601700000159E-3</v>
      </c>
      <c r="Q10791">
        <f t="shared" si="842"/>
        <v>1.0008945611</v>
      </c>
      <c r="S10791">
        <f t="shared" si="843"/>
        <v>3.711899217064614E-3</v>
      </c>
      <c r="T10791">
        <f t="shared" si="844"/>
        <v>1.4973043130567475E-3</v>
      </c>
    </row>
    <row r="10792" spans="2:20">
      <c r="B10792" t="s">
        <v>0</v>
      </c>
      <c r="C10792" t="s">
        <v>27931</v>
      </c>
      <c r="D10792">
        <v>1</v>
      </c>
      <c r="E10792" t="s">
        <v>649</v>
      </c>
      <c r="F10792" t="s">
        <v>629</v>
      </c>
      <c r="G10792" t="s">
        <v>1011</v>
      </c>
      <c r="H10792" t="s">
        <v>27932</v>
      </c>
      <c r="I10792" t="s">
        <v>27906</v>
      </c>
      <c r="O10792">
        <f t="shared" si="840"/>
        <v>-2.7352254999998479E-4</v>
      </c>
      <c r="P10792">
        <f t="shared" si="841"/>
        <v>1.1632504310000014E-2</v>
      </c>
      <c r="Q10792">
        <f t="shared" si="842"/>
        <v>0.99235306688000002</v>
      </c>
      <c r="S10792">
        <f t="shared" si="843"/>
        <v>3.7094059086513849E-3</v>
      </c>
      <c r="T10792">
        <f t="shared" si="844"/>
        <v>1.1722787457658969E-3</v>
      </c>
    </row>
    <row r="10793" spans="2:20">
      <c r="B10793" t="s">
        <v>0</v>
      </c>
      <c r="C10793" t="s">
        <v>27933</v>
      </c>
      <c r="D10793">
        <v>1</v>
      </c>
      <c r="E10793" t="s">
        <v>649</v>
      </c>
      <c r="F10793" t="s">
        <v>636</v>
      </c>
      <c r="G10793" t="s">
        <v>1169</v>
      </c>
      <c r="H10793" t="s">
        <v>27934</v>
      </c>
      <c r="I10793" t="s">
        <v>24284</v>
      </c>
      <c r="O10793">
        <f t="shared" si="840"/>
        <v>-8.5692548999999896E-3</v>
      </c>
      <c r="P10793">
        <f t="shared" si="841"/>
        <v>3.239594493999999E-2</v>
      </c>
      <c r="Q10793">
        <f t="shared" si="842"/>
        <v>0.99210738831</v>
      </c>
      <c r="S10793">
        <f t="shared" si="843"/>
        <v>3.0095733575504695E-3</v>
      </c>
      <c r="T10793">
        <f t="shared" si="844"/>
        <v>1.1249704661750123E-3</v>
      </c>
    </row>
    <row r="10794" spans="2:20">
      <c r="B10794" t="s">
        <v>0</v>
      </c>
      <c r="C10794" t="s">
        <v>27935</v>
      </c>
      <c r="D10794">
        <v>1</v>
      </c>
      <c r="E10794" t="s">
        <v>8</v>
      </c>
      <c r="F10794" t="s">
        <v>638</v>
      </c>
      <c r="G10794" t="s">
        <v>1011</v>
      </c>
      <c r="H10794" t="s">
        <v>27936</v>
      </c>
      <c r="I10794" t="s">
        <v>27759</v>
      </c>
      <c r="O10794">
        <f t="shared" si="840"/>
        <v>8.1198696099999725E-3</v>
      </c>
      <c r="P10794">
        <f t="shared" si="841"/>
        <v>1.0303559530000013E-2</v>
      </c>
      <c r="Q10794">
        <f t="shared" si="842"/>
        <v>1.0036572640500001</v>
      </c>
      <c r="S10794">
        <f t="shared" si="843"/>
        <v>1.9927098772991414E-3</v>
      </c>
      <c r="T10794">
        <f t="shared" si="844"/>
        <v>7.2405947595359445E-4</v>
      </c>
    </row>
    <row r="10795" spans="2:20">
      <c r="B10795" t="s">
        <v>0</v>
      </c>
      <c r="C10795" t="s">
        <v>27937</v>
      </c>
      <c r="D10795">
        <v>1</v>
      </c>
      <c r="E10795" t="s">
        <v>649</v>
      </c>
      <c r="F10795" t="s">
        <v>3</v>
      </c>
      <c r="G10795" t="s">
        <v>1169</v>
      </c>
      <c r="H10795" t="s">
        <v>27938</v>
      </c>
      <c r="I10795" t="s">
        <v>27906</v>
      </c>
      <c r="O10795">
        <f t="shared" si="840"/>
        <v>4.0734527150000005E-2</v>
      </c>
      <c r="P10795">
        <f t="shared" si="841"/>
        <v>2.8097991489999995E-2</v>
      </c>
      <c r="Q10795">
        <f t="shared" si="842"/>
        <v>0.99922530016</v>
      </c>
      <c r="S10795">
        <f t="shared" si="843"/>
        <v>1.7824663583283391E-3</v>
      </c>
      <c r="T10795">
        <f t="shared" si="844"/>
        <v>7.2841496489915313E-4</v>
      </c>
    </row>
    <row r="10796" spans="2:20">
      <c r="B10796" t="s">
        <v>0</v>
      </c>
      <c r="C10796" t="s">
        <v>27939</v>
      </c>
      <c r="D10796">
        <v>1</v>
      </c>
      <c r="E10796" t="s">
        <v>8</v>
      </c>
      <c r="F10796" t="s">
        <v>3</v>
      </c>
      <c r="G10796" t="s">
        <v>1011</v>
      </c>
      <c r="H10796" t="s">
        <v>27940</v>
      </c>
      <c r="I10796" t="s">
        <v>27924</v>
      </c>
      <c r="O10796">
        <f t="shared" si="840"/>
        <v>3.7702138839999982E-2</v>
      </c>
      <c r="P10796">
        <f t="shared" si="841"/>
        <v>7.7247874600000141E-3</v>
      </c>
      <c r="Q10796">
        <f t="shared" si="842"/>
        <v>1.00792801116</v>
      </c>
      <c r="S10796">
        <f t="shared" si="843"/>
        <v>1.9276388459586722E-3</v>
      </c>
      <c r="T10796">
        <f t="shared" si="844"/>
        <v>7.2717871006071203E-4</v>
      </c>
    </row>
    <row r="10797" spans="2:20">
      <c r="B10797" t="s">
        <v>0</v>
      </c>
      <c r="C10797" t="s">
        <v>27941</v>
      </c>
      <c r="D10797">
        <v>1</v>
      </c>
      <c r="E10797" t="s">
        <v>8</v>
      </c>
      <c r="F10797" t="s">
        <v>636</v>
      </c>
      <c r="G10797" t="s">
        <v>1324</v>
      </c>
      <c r="H10797" t="s">
        <v>27942</v>
      </c>
      <c r="I10797" t="s">
        <v>27943</v>
      </c>
      <c r="O10797">
        <f t="shared" si="840"/>
        <v>-8.4715950900000093E-3</v>
      </c>
      <c r="P10797">
        <f t="shared" si="841"/>
        <v>5.1830440790000001E-2</v>
      </c>
      <c r="Q10797">
        <f t="shared" si="842"/>
        <v>1.0031659069100001</v>
      </c>
      <c r="S10797">
        <f t="shared" si="843"/>
        <v>1.3520223760270886E-3</v>
      </c>
      <c r="T10797">
        <f t="shared" si="844"/>
        <v>9.7369298256580038E-4</v>
      </c>
    </row>
    <row r="10798" spans="2:20">
      <c r="B10798" t="s">
        <v>0</v>
      </c>
      <c r="C10798" t="s">
        <v>27944</v>
      </c>
      <c r="D10798">
        <v>1</v>
      </c>
      <c r="E10798" t="s">
        <v>2</v>
      </c>
      <c r="F10798" t="s">
        <v>633</v>
      </c>
      <c r="G10798" t="s">
        <v>1324</v>
      </c>
      <c r="H10798" t="s">
        <v>27945</v>
      </c>
      <c r="I10798" t="s">
        <v>27906</v>
      </c>
      <c r="O10798">
        <f t="shared" si="840"/>
        <v>-1.9799715750000006E-2</v>
      </c>
      <c r="P10798">
        <f t="shared" si="841"/>
        <v>5.2220677390000012E-2</v>
      </c>
      <c r="Q10798">
        <f t="shared" si="842"/>
        <v>1.01162293934</v>
      </c>
      <c r="S10798">
        <f t="shared" si="843"/>
        <v>7.3679777380087339E-4</v>
      </c>
      <c r="T10798">
        <f t="shared" si="844"/>
        <v>1.5107077901392748E-3</v>
      </c>
    </row>
    <row r="10799" spans="2:20">
      <c r="B10799" t="s">
        <v>0</v>
      </c>
      <c r="C10799" t="s">
        <v>27946</v>
      </c>
      <c r="D10799">
        <v>1</v>
      </c>
      <c r="E10799" t="s">
        <v>2</v>
      </c>
      <c r="F10799" t="s">
        <v>636</v>
      </c>
      <c r="G10799" t="s">
        <v>1175</v>
      </c>
      <c r="H10799" t="s">
        <v>27947</v>
      </c>
      <c r="I10799" t="s">
        <v>27948</v>
      </c>
      <c r="O10799">
        <f t="shared" si="840"/>
        <v>-1.2286495430000001E-2</v>
      </c>
      <c r="P10799">
        <f t="shared" si="841"/>
        <v>2.1505311789999995E-2</v>
      </c>
      <c r="Q10799">
        <f t="shared" si="842"/>
        <v>1.0112796660100001</v>
      </c>
      <c r="S10799">
        <f t="shared" si="843"/>
        <v>7.6697440487408382E-4</v>
      </c>
      <c r="T10799">
        <f t="shared" si="844"/>
        <v>1.5761404458718635E-3</v>
      </c>
    </row>
    <row r="10800" spans="2:20">
      <c r="B10800" t="s">
        <v>0</v>
      </c>
      <c r="C10800" t="s">
        <v>27949</v>
      </c>
      <c r="D10800">
        <v>1</v>
      </c>
      <c r="E10800" t="s">
        <v>21</v>
      </c>
      <c r="F10800" t="s">
        <v>636</v>
      </c>
      <c r="G10800" t="s">
        <v>1169</v>
      </c>
      <c r="H10800" t="s">
        <v>27708</v>
      </c>
      <c r="I10800" t="s">
        <v>27948</v>
      </c>
      <c r="O10800">
        <f t="shared" si="840"/>
        <v>-1.2971347649999992E-2</v>
      </c>
      <c r="P10800">
        <f t="shared" si="841"/>
        <v>3.0987882669999994E-2</v>
      </c>
      <c r="Q10800">
        <f t="shared" si="842"/>
        <v>1.02174923271</v>
      </c>
      <c r="S10800">
        <f t="shared" si="843"/>
        <v>7.8593915093728116E-4</v>
      </c>
      <c r="T10800">
        <f t="shared" si="844"/>
        <v>1.5582907706346984E-3</v>
      </c>
    </row>
    <row r="10801" spans="2:20">
      <c r="B10801" t="s">
        <v>0</v>
      </c>
      <c r="C10801" t="s">
        <v>27950</v>
      </c>
      <c r="D10801">
        <v>1</v>
      </c>
      <c r="E10801" t="s">
        <v>8</v>
      </c>
      <c r="F10801" t="s">
        <v>636</v>
      </c>
      <c r="G10801" t="s">
        <v>1187</v>
      </c>
      <c r="H10801" t="s">
        <v>27951</v>
      </c>
      <c r="I10801" t="s">
        <v>27952</v>
      </c>
      <c r="O10801">
        <f t="shared" si="840"/>
        <v>-9.2541071200000092E-3</v>
      </c>
      <c r="P10801">
        <f t="shared" si="841"/>
        <v>4.1878515820000004E-2</v>
      </c>
      <c r="Q10801">
        <f t="shared" si="842"/>
        <v>1.0025769550099999</v>
      </c>
      <c r="S10801">
        <f t="shared" si="843"/>
        <v>7.898803941582879E-4</v>
      </c>
      <c r="T10801">
        <f t="shared" si="844"/>
        <v>1.8878201202942458E-3</v>
      </c>
    </row>
    <row r="10802" spans="2:20">
      <c r="B10802" t="s">
        <v>0</v>
      </c>
      <c r="C10802" t="s">
        <v>27953</v>
      </c>
      <c r="D10802">
        <v>1</v>
      </c>
      <c r="E10802" t="s">
        <v>649</v>
      </c>
      <c r="F10802" t="s">
        <v>629</v>
      </c>
      <c r="G10802" t="s">
        <v>1175</v>
      </c>
      <c r="H10802" t="s">
        <v>27954</v>
      </c>
      <c r="I10802" t="s">
        <v>27955</v>
      </c>
      <c r="O10802">
        <f t="shared" si="840"/>
        <v>5.0898948000001505E-4</v>
      </c>
      <c r="P10802">
        <f t="shared" si="841"/>
        <v>2.1584429279999998E-2</v>
      </c>
      <c r="Q10802">
        <f t="shared" si="842"/>
        <v>0.99294201877999999</v>
      </c>
      <c r="S10802">
        <f t="shared" si="843"/>
        <v>4.5807186778962043E-4</v>
      </c>
      <c r="T10802">
        <f t="shared" si="844"/>
        <v>1.8230982126084874E-3</v>
      </c>
    </row>
    <row r="10803" spans="2:20">
      <c r="B10803" t="s">
        <v>0</v>
      </c>
      <c r="C10803" t="s">
        <v>27956</v>
      </c>
      <c r="D10803">
        <v>1</v>
      </c>
      <c r="E10803" t="s">
        <v>649</v>
      </c>
      <c r="F10803" t="s">
        <v>636</v>
      </c>
      <c r="G10803" t="s">
        <v>1169</v>
      </c>
      <c r="H10803" t="s">
        <v>27957</v>
      </c>
      <c r="I10803" t="s">
        <v>27958</v>
      </c>
      <c r="O10803">
        <f t="shared" si="840"/>
        <v>-8.5692548999999896E-3</v>
      </c>
      <c r="P10803">
        <f t="shared" si="841"/>
        <v>3.239594493999999E-2</v>
      </c>
      <c r="Q10803">
        <f t="shared" si="842"/>
        <v>0.99210738831</v>
      </c>
      <c r="S10803">
        <f t="shared" si="843"/>
        <v>1.8846803907572823E-4</v>
      </c>
      <c r="T10803">
        <f t="shared" si="844"/>
        <v>2.0210631940591551E-3</v>
      </c>
    </row>
    <row r="10804" spans="2:20">
      <c r="B10804" t="s">
        <v>0</v>
      </c>
      <c r="C10804" t="s">
        <v>27959</v>
      </c>
      <c r="D10804">
        <v>1</v>
      </c>
      <c r="E10804" t="s">
        <v>2</v>
      </c>
      <c r="F10804" t="s">
        <v>636</v>
      </c>
      <c r="G10804" t="s">
        <v>1175</v>
      </c>
      <c r="H10804" t="s">
        <v>27960</v>
      </c>
      <c r="I10804" t="s">
        <v>27961</v>
      </c>
      <c r="O10804">
        <f t="shared" si="840"/>
        <v>-1.2286495430000001E-2</v>
      </c>
      <c r="P10804">
        <f t="shared" si="841"/>
        <v>2.1505311789999995E-2</v>
      </c>
      <c r="Q10804">
        <f t="shared" si="842"/>
        <v>1.0112796660100001</v>
      </c>
      <c r="S10804">
        <f t="shared" si="843"/>
        <v>2.0430604839222796E-4</v>
      </c>
      <c r="T10804">
        <f t="shared" si="844"/>
        <v>1.5762799625990385E-3</v>
      </c>
    </row>
    <row r="10805" spans="2:20">
      <c r="B10805" t="s">
        <v>0</v>
      </c>
      <c r="C10805" t="s">
        <v>27962</v>
      </c>
      <c r="D10805">
        <v>1</v>
      </c>
      <c r="E10805" t="s">
        <v>649</v>
      </c>
      <c r="F10805" t="s">
        <v>636</v>
      </c>
      <c r="G10805" t="s">
        <v>1175</v>
      </c>
      <c r="H10805" t="s">
        <v>27963</v>
      </c>
      <c r="I10805" t="s">
        <v>27958</v>
      </c>
      <c r="O10805">
        <f t="shared" si="840"/>
        <v>-9.3517669299999894E-3</v>
      </c>
      <c r="P10805">
        <f t="shared" si="841"/>
        <v>2.2444019969999993E-2</v>
      </c>
      <c r="Q10805">
        <f t="shared" si="842"/>
        <v>0.99151843640999993</v>
      </c>
      <c r="S10805">
        <f t="shared" si="843"/>
        <v>1.4339140857867657E-4</v>
      </c>
      <c r="T10805">
        <f t="shared" si="844"/>
        <v>1.1316269396676986E-3</v>
      </c>
    </row>
    <row r="10806" spans="2:20">
      <c r="B10806" t="s">
        <v>0</v>
      </c>
      <c r="C10806" t="s">
        <v>27964</v>
      </c>
      <c r="D10806">
        <v>1</v>
      </c>
      <c r="E10806" t="s">
        <v>2</v>
      </c>
      <c r="F10806" t="s">
        <v>633</v>
      </c>
      <c r="G10806" t="s">
        <v>1175</v>
      </c>
      <c r="H10806" t="s">
        <v>27965</v>
      </c>
      <c r="I10806" t="s">
        <v>27966</v>
      </c>
      <c r="O10806">
        <f t="shared" si="840"/>
        <v>-2.2147251840000007E-2</v>
      </c>
      <c r="P10806">
        <f t="shared" si="841"/>
        <v>2.2364902480000004E-2</v>
      </c>
      <c r="Q10806">
        <f t="shared" si="842"/>
        <v>1.0098560836399999</v>
      </c>
      <c r="S10806">
        <f t="shared" si="843"/>
        <v>2.1129996740127115E-4</v>
      </c>
      <c r="T10806">
        <f t="shared" si="844"/>
        <v>1.1391690252186581E-3</v>
      </c>
    </row>
    <row r="10807" spans="2:20">
      <c r="B10807" t="s">
        <v>0</v>
      </c>
      <c r="C10807" t="s">
        <v>27967</v>
      </c>
      <c r="D10807">
        <v>1</v>
      </c>
      <c r="E10807" t="s">
        <v>8</v>
      </c>
      <c r="F10807" t="s">
        <v>633</v>
      </c>
      <c r="G10807" t="s">
        <v>1175</v>
      </c>
      <c r="H10807" t="s">
        <v>27968</v>
      </c>
      <c r="I10807" t="s">
        <v>27969</v>
      </c>
      <c r="O10807">
        <f t="shared" si="840"/>
        <v>-2.0679887590000015E-2</v>
      </c>
      <c r="P10807">
        <f t="shared" si="841"/>
        <v>2.2834256570000003E-2</v>
      </c>
      <c r="Q10807">
        <f t="shared" si="842"/>
        <v>0.99997546883999999</v>
      </c>
      <c r="S10807">
        <f t="shared" si="843"/>
        <v>2.6318034557684639E-4</v>
      </c>
      <c r="T10807">
        <f t="shared" si="844"/>
        <v>1.0513999053656385E-3</v>
      </c>
    </row>
    <row r="10808" spans="2:20">
      <c r="B10808" t="s">
        <v>0</v>
      </c>
      <c r="C10808" t="s">
        <v>27970</v>
      </c>
      <c r="D10808">
        <v>1</v>
      </c>
      <c r="E10808" t="s">
        <v>8</v>
      </c>
      <c r="F10808" t="s">
        <v>629</v>
      </c>
      <c r="G10808" t="s">
        <v>1011</v>
      </c>
      <c r="H10808" t="s">
        <v>27971</v>
      </c>
      <c r="I10808" t="s">
        <v>27972</v>
      </c>
      <c r="O10808">
        <f t="shared" si="840"/>
        <v>-1.7408868000000043E-3</v>
      </c>
      <c r="P10808">
        <f t="shared" si="841"/>
        <v>1.1163150220000015E-2</v>
      </c>
      <c r="Q10808">
        <f t="shared" si="842"/>
        <v>1.0022336816800002</v>
      </c>
      <c r="S10808">
        <f t="shared" si="843"/>
        <v>2.4665878322924228E-4</v>
      </c>
      <c r="T10808">
        <f t="shared" si="844"/>
        <v>7.2556107247529768E-4</v>
      </c>
    </row>
    <row r="10809" spans="2:20">
      <c r="B10809" t="s">
        <v>0</v>
      </c>
      <c r="C10809" t="s">
        <v>27973</v>
      </c>
      <c r="D10809">
        <v>1</v>
      </c>
      <c r="E10809" t="s">
        <v>8</v>
      </c>
      <c r="F10809" t="s">
        <v>629</v>
      </c>
      <c r="G10809" t="s">
        <v>1011</v>
      </c>
      <c r="H10809" t="s">
        <v>27702</v>
      </c>
      <c r="I10809" t="s">
        <v>27974</v>
      </c>
      <c r="O10809">
        <f t="shared" si="840"/>
        <v>-1.7408868000000043E-3</v>
      </c>
      <c r="P10809">
        <f t="shared" si="841"/>
        <v>1.1163150220000015E-2</v>
      </c>
      <c r="Q10809">
        <f t="shared" si="842"/>
        <v>1.0022336816800002</v>
      </c>
      <c r="S10809">
        <f t="shared" si="843"/>
        <v>2.4721310654117495E-4</v>
      </c>
      <c r="T10809">
        <f t="shared" si="844"/>
        <v>6.5730673957349064E-4</v>
      </c>
    </row>
    <row r="10810" spans="2:20">
      <c r="B10810" t="s">
        <v>0</v>
      </c>
      <c r="C10810" t="s">
        <v>27975</v>
      </c>
      <c r="D10810">
        <v>1</v>
      </c>
      <c r="E10810" t="s">
        <v>2</v>
      </c>
      <c r="F10810" t="s">
        <v>633</v>
      </c>
      <c r="G10810" t="s">
        <v>1011</v>
      </c>
      <c r="H10810" t="s">
        <v>27976</v>
      </c>
      <c r="I10810" t="s">
        <v>27977</v>
      </c>
      <c r="O10810">
        <f t="shared" si="840"/>
        <v>-2.2929763870000005E-2</v>
      </c>
      <c r="P10810">
        <f t="shared" si="841"/>
        <v>1.241297751000002E-2</v>
      </c>
      <c r="Q10810">
        <f t="shared" si="842"/>
        <v>1.0092671317399999</v>
      </c>
      <c r="S10810">
        <f t="shared" si="843"/>
        <v>3.3768149485973169E-4</v>
      </c>
      <c r="T10810">
        <f t="shared" si="844"/>
        <v>4.7822369199514169E-4</v>
      </c>
    </row>
    <row r="10811" spans="2:20">
      <c r="B10811" t="s">
        <v>0</v>
      </c>
      <c r="C10811" t="s">
        <v>27978</v>
      </c>
      <c r="D10811">
        <v>1</v>
      </c>
      <c r="E10811" t="s">
        <v>8</v>
      </c>
      <c r="F10811" t="s">
        <v>633</v>
      </c>
      <c r="G10811" t="s">
        <v>1187</v>
      </c>
      <c r="H10811" t="s">
        <v>27979</v>
      </c>
      <c r="I10811" t="s">
        <v>27974</v>
      </c>
      <c r="O10811">
        <f t="shared" si="840"/>
        <v>-1.9114863530000012E-2</v>
      </c>
      <c r="P10811">
        <f t="shared" si="841"/>
        <v>4.2738106510000012E-2</v>
      </c>
      <c r="Q10811">
        <f t="shared" si="842"/>
        <v>1.0011533726399999</v>
      </c>
      <c r="S10811">
        <f t="shared" si="843"/>
        <v>3.805655024235545E-4</v>
      </c>
      <c r="T10811">
        <f t="shared" si="844"/>
        <v>7.510371545701403E-4</v>
      </c>
    </row>
    <row r="10812" spans="2:20">
      <c r="B10812" t="s">
        <v>0</v>
      </c>
      <c r="C10812" t="s">
        <v>27980</v>
      </c>
      <c r="D10812">
        <v>1</v>
      </c>
      <c r="E10812" t="s">
        <v>762</v>
      </c>
      <c r="F10812" t="s">
        <v>1187</v>
      </c>
      <c r="G10812" t="s">
        <v>1324</v>
      </c>
      <c r="H10812" t="s">
        <v>27981</v>
      </c>
      <c r="I10812" t="s">
        <v>27982</v>
      </c>
      <c r="O10812">
        <f t="shared" si="840"/>
        <v>-3.5119135819999994E-2</v>
      </c>
      <c r="P10812">
        <f t="shared" si="841"/>
        <v>5.5347921040000012E-2</v>
      </c>
      <c r="Q10812">
        <f t="shared" si="842"/>
        <v>0.97913393019999995</v>
      </c>
      <c r="S10812">
        <f t="shared" si="843"/>
        <v>6.0974513362966752E-4</v>
      </c>
      <c r="T10812">
        <f t="shared" si="844"/>
        <v>1.2629688207774037E-3</v>
      </c>
    </row>
    <row r="10813" spans="2:20">
      <c r="B10813" t="s">
        <v>0</v>
      </c>
      <c r="C10813" t="s">
        <v>27983</v>
      </c>
      <c r="D10813">
        <v>1</v>
      </c>
      <c r="E10813" t="s">
        <v>8</v>
      </c>
      <c r="F10813" t="s">
        <v>629</v>
      </c>
      <c r="G10813" t="s">
        <v>1011</v>
      </c>
      <c r="H10813" t="s">
        <v>27984</v>
      </c>
      <c r="I10813" t="s">
        <v>27972</v>
      </c>
      <c r="O10813">
        <f t="shared" si="840"/>
        <v>-1.7408868000000043E-3</v>
      </c>
      <c r="P10813">
        <f t="shared" si="841"/>
        <v>1.1163150220000015E-2</v>
      </c>
      <c r="Q10813">
        <f t="shared" si="842"/>
        <v>1.0022336816800002</v>
      </c>
      <c r="S10813">
        <f t="shared" si="843"/>
        <v>5.1225111818687372E-4</v>
      </c>
      <c r="T10813">
        <f t="shared" si="844"/>
        <v>1.1878542327562788E-3</v>
      </c>
    </row>
    <row r="10814" spans="2:20">
      <c r="B10814" t="s">
        <v>0</v>
      </c>
      <c r="C10814" t="s">
        <v>27985</v>
      </c>
      <c r="D10814">
        <v>1</v>
      </c>
      <c r="E10814" t="s">
        <v>8</v>
      </c>
      <c r="F10814" t="s">
        <v>629</v>
      </c>
      <c r="G10814" t="s">
        <v>1011</v>
      </c>
      <c r="H10814" t="s">
        <v>27986</v>
      </c>
      <c r="I10814" t="s">
        <v>27987</v>
      </c>
      <c r="O10814">
        <f t="shared" si="840"/>
        <v>-1.7408868000000043E-3</v>
      </c>
      <c r="P10814">
        <f t="shared" si="841"/>
        <v>1.1163150220000015E-2</v>
      </c>
      <c r="Q10814">
        <f t="shared" si="842"/>
        <v>1.0022336816800002</v>
      </c>
      <c r="S10814">
        <f t="shared" si="843"/>
        <v>4.273257054099493E-4</v>
      </c>
      <c r="T10814">
        <f t="shared" si="844"/>
        <v>1.1084967627022185E-3</v>
      </c>
    </row>
    <row r="10815" spans="2:20">
      <c r="B10815" t="s">
        <v>0</v>
      </c>
      <c r="C10815" t="s">
        <v>27988</v>
      </c>
      <c r="D10815">
        <v>1</v>
      </c>
      <c r="E10815" t="s">
        <v>8</v>
      </c>
      <c r="F10815" t="s">
        <v>629</v>
      </c>
      <c r="G10815" t="s">
        <v>1169</v>
      </c>
      <c r="H10815" t="s">
        <v>27989</v>
      </c>
      <c r="I10815" t="s">
        <v>27969</v>
      </c>
      <c r="O10815">
        <f t="shared" si="840"/>
        <v>-1.7586274000000457E-4</v>
      </c>
      <c r="P10815">
        <f t="shared" si="841"/>
        <v>3.1067000159999997E-2</v>
      </c>
      <c r="Q10815">
        <f t="shared" si="842"/>
        <v>1.0034115854800001</v>
      </c>
      <c r="S10815">
        <f t="shared" si="843"/>
        <v>4.2672575358053047E-4</v>
      </c>
      <c r="T10815">
        <f t="shared" si="844"/>
        <v>1.2766052779236493E-3</v>
      </c>
    </row>
    <row r="10816" spans="2:20">
      <c r="B10816" t="s">
        <v>0</v>
      </c>
      <c r="C10816" t="s">
        <v>27990</v>
      </c>
      <c r="D10816">
        <v>1</v>
      </c>
      <c r="E10816" t="s">
        <v>21</v>
      </c>
      <c r="F10816" t="s">
        <v>638</v>
      </c>
      <c r="G10816" t="s">
        <v>1011</v>
      </c>
      <c r="H10816" t="s">
        <v>27991</v>
      </c>
      <c r="I10816" t="s">
        <v>27969</v>
      </c>
      <c r="O10816">
        <f t="shared" si="840"/>
        <v>5.185141109999989E-3</v>
      </c>
      <c r="P10816">
        <f t="shared" si="841"/>
        <v>9.3648513500000155E-3</v>
      </c>
      <c r="Q10816">
        <f t="shared" si="842"/>
        <v>1.0234184936500001</v>
      </c>
      <c r="S10816">
        <f t="shared" si="843"/>
        <v>4.3149675387656997E-4</v>
      </c>
      <c r="T10816">
        <f t="shared" si="844"/>
        <v>1.2692221815183116E-3</v>
      </c>
    </row>
    <row r="10817" spans="2:20">
      <c r="B10817" t="s">
        <v>0</v>
      </c>
      <c r="C10817" t="s">
        <v>27992</v>
      </c>
      <c r="D10817">
        <v>1</v>
      </c>
      <c r="E10817" t="s">
        <v>21</v>
      </c>
      <c r="F10817" t="s">
        <v>629</v>
      </c>
      <c r="G10817" t="s">
        <v>1011</v>
      </c>
      <c r="H10817" t="s">
        <v>27986</v>
      </c>
      <c r="I10817" t="s">
        <v>27993</v>
      </c>
      <c r="O10817">
        <f t="shared" si="840"/>
        <v>-4.6756152999999877E-3</v>
      </c>
      <c r="P10817">
        <f t="shared" si="841"/>
        <v>1.0224442040000017E-2</v>
      </c>
      <c r="Q10817">
        <f t="shared" si="842"/>
        <v>1.02199491128</v>
      </c>
      <c r="S10817">
        <f t="shared" si="843"/>
        <v>3.3071421533649719E-4</v>
      </c>
      <c r="T10817">
        <f t="shared" si="844"/>
        <v>1.2593136223914222E-3</v>
      </c>
    </row>
    <row r="10818" spans="2:20">
      <c r="B10818" t="s">
        <v>0</v>
      </c>
      <c r="C10818" t="s">
        <v>27994</v>
      </c>
      <c r="D10818">
        <v>1</v>
      </c>
      <c r="E10818" t="s">
        <v>2</v>
      </c>
      <c r="F10818" t="s">
        <v>636</v>
      </c>
      <c r="G10818" t="s">
        <v>1175</v>
      </c>
      <c r="H10818" t="s">
        <v>27995</v>
      </c>
      <c r="I10818" t="s">
        <v>27996</v>
      </c>
      <c r="O10818">
        <f t="shared" ref="O10818:O10867" si="845">$E10818*$K$1+$F10818*$K$2+$G10818*$K$3</f>
        <v>-1.2286495430000001E-2</v>
      </c>
      <c r="P10818">
        <f t="shared" si="841"/>
        <v>2.1505311789999995E-2</v>
      </c>
      <c r="Q10818">
        <f t="shared" si="842"/>
        <v>1.0112796660100001</v>
      </c>
      <c r="S10818">
        <f t="shared" si="843"/>
        <v>2.8783020777267438E-4</v>
      </c>
      <c r="T10818">
        <f t="shared" si="844"/>
        <v>9.8650015981642351E-4</v>
      </c>
    </row>
    <row r="10819" spans="2:20">
      <c r="B10819" t="s">
        <v>0</v>
      </c>
      <c r="C10819" t="s">
        <v>27997</v>
      </c>
      <c r="D10819">
        <v>1</v>
      </c>
      <c r="E10819" t="s">
        <v>8</v>
      </c>
      <c r="F10819" t="s">
        <v>629</v>
      </c>
      <c r="G10819" t="s">
        <v>1169</v>
      </c>
      <c r="H10819" t="s">
        <v>27998</v>
      </c>
      <c r="I10819" t="s">
        <v>27996</v>
      </c>
      <c r="O10819">
        <f t="shared" si="845"/>
        <v>-1.7586274000000457E-4</v>
      </c>
      <c r="P10819">
        <f t="shared" ref="P10819:P10867" si="846">$E10819*$L$1+$F10819*$L$2+$G10819*$L$3</f>
        <v>3.1067000159999997E-2</v>
      </c>
      <c r="Q10819">
        <f t="shared" ref="Q10819:Q10867" si="847">$E10819*$M$1+$F10819*$M$2+$G10819*$M$3</f>
        <v>1.0034115854800001</v>
      </c>
      <c r="S10819">
        <f t="shared" si="843"/>
        <v>4.1165653164617183E-5</v>
      </c>
      <c r="T10819">
        <f t="shared" si="844"/>
        <v>5.6685338691469644E-4</v>
      </c>
    </row>
    <row r="10820" spans="2:20">
      <c r="B10820" t="s">
        <v>0</v>
      </c>
      <c r="C10820" t="s">
        <v>27999</v>
      </c>
      <c r="D10820">
        <v>0</v>
      </c>
      <c r="E10820" t="s">
        <v>8</v>
      </c>
      <c r="F10820" t="s">
        <v>636</v>
      </c>
      <c r="G10820" t="s">
        <v>1011</v>
      </c>
      <c r="H10820" t="s">
        <v>28000</v>
      </c>
      <c r="I10820" t="s">
        <v>28001</v>
      </c>
      <c r="O10820">
        <f t="shared" si="845"/>
        <v>-1.1601643210000009E-2</v>
      </c>
      <c r="P10820">
        <f t="shared" si="846"/>
        <v>1.202274091000001E-2</v>
      </c>
      <c r="Q10820">
        <f t="shared" si="847"/>
        <v>1.00081009931</v>
      </c>
      <c r="S10820">
        <f t="shared" si="843"/>
        <v>6.7479140828962189E-5</v>
      </c>
      <c r="T10820">
        <f t="shared" si="844"/>
        <v>5.7083946214563672E-4</v>
      </c>
    </row>
    <row r="10821" spans="2:20">
      <c r="B10821" t="s">
        <v>0</v>
      </c>
      <c r="C10821" t="s">
        <v>28002</v>
      </c>
      <c r="D10821">
        <v>0</v>
      </c>
      <c r="E10821" t="s">
        <v>649</v>
      </c>
      <c r="F10821" t="s">
        <v>633</v>
      </c>
      <c r="G10821" t="s">
        <v>1175</v>
      </c>
      <c r="H10821" t="s">
        <v>28003</v>
      </c>
      <c r="I10821" t="s">
        <v>27972</v>
      </c>
      <c r="O10821">
        <f t="shared" si="845"/>
        <v>-1.9212523339999996E-2</v>
      </c>
      <c r="P10821">
        <f t="shared" si="846"/>
        <v>2.3303610660000001E-2</v>
      </c>
      <c r="Q10821">
        <f t="shared" si="847"/>
        <v>0.99009485403999997</v>
      </c>
      <c r="S10821">
        <f t="shared" si="843"/>
        <v>1.4069721407688825E-4</v>
      </c>
      <c r="T10821">
        <f t="shared" si="844"/>
        <v>6.5452793153735248E-4</v>
      </c>
    </row>
    <row r="10822" spans="2:20">
      <c r="B10822" t="s">
        <v>0</v>
      </c>
      <c r="C10822" t="s">
        <v>28004</v>
      </c>
      <c r="D10822">
        <v>0</v>
      </c>
      <c r="E10822" t="s">
        <v>8</v>
      </c>
      <c r="F10822" t="s">
        <v>636</v>
      </c>
      <c r="G10822" t="s">
        <v>1169</v>
      </c>
      <c r="H10822" t="s">
        <v>28005</v>
      </c>
      <c r="I10822" t="s">
        <v>27972</v>
      </c>
      <c r="O10822">
        <f t="shared" si="845"/>
        <v>-1.0036619150000009E-2</v>
      </c>
      <c r="P10822">
        <f t="shared" si="846"/>
        <v>3.1926590849999992E-2</v>
      </c>
      <c r="Q10822">
        <f t="shared" si="847"/>
        <v>1.0019880031099999</v>
      </c>
      <c r="S10822">
        <f t="shared" si="843"/>
        <v>1.608377733286536E-4</v>
      </c>
      <c r="T10822">
        <f t="shared" si="844"/>
        <v>6.6535767240972522E-4</v>
      </c>
    </row>
    <row r="10823" spans="2:20">
      <c r="B10823" t="s">
        <v>0</v>
      </c>
      <c r="C10823" t="s">
        <v>28006</v>
      </c>
      <c r="D10823">
        <v>0</v>
      </c>
      <c r="E10823" t="s">
        <v>8</v>
      </c>
      <c r="F10823" t="s">
        <v>629</v>
      </c>
      <c r="G10823" t="s">
        <v>1011</v>
      </c>
      <c r="H10823" t="s">
        <v>28007</v>
      </c>
      <c r="I10823" t="s">
        <v>27987</v>
      </c>
      <c r="O10823">
        <f t="shared" si="845"/>
        <v>-1.7408868000000043E-3</v>
      </c>
      <c r="P10823">
        <f t="shared" si="846"/>
        <v>1.1163150220000015E-2</v>
      </c>
      <c r="Q10823">
        <f t="shared" si="847"/>
        <v>1.0022336816800002</v>
      </c>
      <c r="S10823">
        <f t="shared" si="843"/>
        <v>1.5606677303261406E-4</v>
      </c>
      <c r="T10823">
        <f t="shared" si="844"/>
        <v>6.7274076881506306E-4</v>
      </c>
    </row>
    <row r="10824" spans="2:20">
      <c r="B10824" t="s">
        <v>0</v>
      </c>
      <c r="C10824" t="s">
        <v>28008</v>
      </c>
      <c r="D10824">
        <v>0</v>
      </c>
      <c r="E10824" t="s">
        <v>649</v>
      </c>
      <c r="F10824" t="s">
        <v>629</v>
      </c>
      <c r="G10824" t="s">
        <v>1011</v>
      </c>
      <c r="H10824" t="s">
        <v>28009</v>
      </c>
      <c r="I10824" t="s">
        <v>27993</v>
      </c>
      <c r="O10824">
        <f t="shared" si="845"/>
        <v>-2.7352254999998479E-4</v>
      </c>
      <c r="P10824">
        <f t="shared" si="846"/>
        <v>1.1632504310000014E-2</v>
      </c>
      <c r="Q10824">
        <f t="shared" si="847"/>
        <v>0.99235306688000002</v>
      </c>
      <c r="S10824">
        <f t="shared" ref="S10824:S10867" si="848">(SUMPRODUCT(O10818:O10824,O10818:O10824))/5</f>
        <v>1.5170946026296693E-4</v>
      </c>
      <c r="T10824">
        <f t="shared" ref="T10824:T10867" si="849">(SUMPRODUCT(P10818:P10824,P10818:P10824))/5</f>
        <v>6.7889595711363292E-4</v>
      </c>
    </row>
    <row r="10825" spans="2:20">
      <c r="B10825" t="s">
        <v>0</v>
      </c>
      <c r="C10825" t="s">
        <v>28010</v>
      </c>
      <c r="D10825">
        <v>0</v>
      </c>
      <c r="E10825" t="s">
        <v>8</v>
      </c>
      <c r="F10825" t="s">
        <v>629</v>
      </c>
      <c r="G10825" t="s">
        <v>1175</v>
      </c>
      <c r="H10825" t="s">
        <v>28009</v>
      </c>
      <c r="I10825" t="s">
        <v>27993</v>
      </c>
      <c r="O10825">
        <f t="shared" si="845"/>
        <v>-9.5837477000000441E-4</v>
      </c>
      <c r="P10825">
        <f t="shared" si="846"/>
        <v>2.1115075189999999E-2</v>
      </c>
      <c r="Q10825">
        <f t="shared" si="847"/>
        <v>1.0028226335800001</v>
      </c>
      <c r="S10825">
        <f t="shared" si="848"/>
        <v>1.2170156271263928E-4</v>
      </c>
      <c r="T10825">
        <f t="shared" si="849"/>
        <v>6.7556955013248102E-4</v>
      </c>
    </row>
    <row r="10826" spans="2:20">
      <c r="B10826" t="s">
        <v>0</v>
      </c>
      <c r="C10826" t="s">
        <v>28011</v>
      </c>
      <c r="D10826">
        <v>0</v>
      </c>
      <c r="E10826" t="s">
        <v>8</v>
      </c>
      <c r="F10826" t="s">
        <v>633</v>
      </c>
      <c r="G10826" t="s">
        <v>1175</v>
      </c>
      <c r="H10826" t="s">
        <v>28009</v>
      </c>
      <c r="I10826" t="s">
        <v>27987</v>
      </c>
      <c r="O10826">
        <f t="shared" si="845"/>
        <v>-2.0679887590000015E-2</v>
      </c>
      <c r="P10826">
        <f t="shared" si="846"/>
        <v>2.2834256570000003E-2</v>
      </c>
      <c r="Q10826">
        <f t="shared" si="847"/>
        <v>0.99997546883999999</v>
      </c>
      <c r="S10826">
        <f t="shared" si="848"/>
        <v>2.0722692731898256E-4</v>
      </c>
      <c r="T10826">
        <f t="shared" si="849"/>
        <v>5.8681850496511076E-4</v>
      </c>
    </row>
    <row r="10827" spans="2:20">
      <c r="B10827" t="s">
        <v>0</v>
      </c>
      <c r="C10827" t="s">
        <v>28012</v>
      </c>
      <c r="D10827">
        <v>0</v>
      </c>
      <c r="E10827" t="s">
        <v>8</v>
      </c>
      <c r="F10827" t="s">
        <v>1187</v>
      </c>
      <c r="G10827" t="s">
        <v>1169</v>
      </c>
      <c r="H10827" t="s">
        <v>28009</v>
      </c>
      <c r="I10827" t="s">
        <v>27987</v>
      </c>
      <c r="O10827">
        <f t="shared" si="845"/>
        <v>-3.9618888380000009E-2</v>
      </c>
      <c r="P10827">
        <f t="shared" si="846"/>
        <v>3.4505362919999998E-2</v>
      </c>
      <c r="Q10827">
        <f t="shared" si="847"/>
        <v>0.99771725600000005</v>
      </c>
      <c r="S10827">
        <f t="shared" si="848"/>
        <v>4.9423856557793467E-4</v>
      </c>
      <c r="T10827">
        <f t="shared" si="849"/>
        <v>7.9603325921549545E-4</v>
      </c>
    </row>
    <row r="10828" spans="2:20">
      <c r="B10828" t="s">
        <v>0</v>
      </c>
      <c r="C10828" t="s">
        <v>28013</v>
      </c>
      <c r="D10828">
        <v>0</v>
      </c>
      <c r="E10828" t="s">
        <v>2</v>
      </c>
      <c r="F10828" t="s">
        <v>1324</v>
      </c>
      <c r="G10828" t="s">
        <v>1011</v>
      </c>
      <c r="H10828" t="s">
        <v>28009</v>
      </c>
      <c r="I10828" t="s">
        <v>27972</v>
      </c>
      <c r="O10828">
        <f t="shared" si="845"/>
        <v>-3.2790520279999999E-2</v>
      </c>
      <c r="P10828">
        <f t="shared" si="846"/>
        <v>1.3272568200000015E-2</v>
      </c>
      <c r="Q10828">
        <f t="shared" si="847"/>
        <v>1.00784354937</v>
      </c>
      <c r="S10828">
        <f t="shared" si="848"/>
        <v>6.3545799900654402E-4</v>
      </c>
      <c r="T10828">
        <f t="shared" si="849"/>
        <v>7.2265381858165252E-4</v>
      </c>
    </row>
    <row r="10829" spans="2:20">
      <c r="B10829" t="s">
        <v>0</v>
      </c>
      <c r="C10829" t="s">
        <v>28014</v>
      </c>
      <c r="D10829">
        <v>0</v>
      </c>
      <c r="E10829" t="s">
        <v>2</v>
      </c>
      <c r="F10829" t="s">
        <v>1324</v>
      </c>
      <c r="G10829" t="s">
        <v>1187</v>
      </c>
      <c r="H10829" t="s">
        <v>28015</v>
      </c>
      <c r="I10829" t="s">
        <v>27969</v>
      </c>
      <c r="O10829">
        <f t="shared" si="845"/>
        <v>-3.0442984189999994E-2</v>
      </c>
      <c r="P10829">
        <f t="shared" si="846"/>
        <v>4.3128343110000009E-2</v>
      </c>
      <c r="Q10829">
        <f t="shared" si="847"/>
        <v>1.0096104050699999</v>
      </c>
      <c r="S10829">
        <f t="shared" si="848"/>
        <v>8.0066631149263259E-4</v>
      </c>
      <c r="T10829">
        <f t="shared" si="849"/>
        <v>8.9080317380376881E-4</v>
      </c>
    </row>
    <row r="10830" spans="2:20">
      <c r="B10830" t="s">
        <v>0</v>
      </c>
      <c r="C10830" t="s">
        <v>28016</v>
      </c>
      <c r="D10830">
        <v>0</v>
      </c>
      <c r="E10830" t="s">
        <v>8</v>
      </c>
      <c r="F10830" t="s">
        <v>1324</v>
      </c>
      <c r="G10830" t="s">
        <v>1175</v>
      </c>
      <c r="H10830" t="s">
        <v>27501</v>
      </c>
      <c r="I10830" t="s">
        <v>27972</v>
      </c>
      <c r="O10830">
        <f t="shared" si="845"/>
        <v>-3.0540644000000006E-2</v>
      </c>
      <c r="P10830">
        <f t="shared" si="846"/>
        <v>2.3693847259999998E-2</v>
      </c>
      <c r="Q10830">
        <f t="shared" si="847"/>
        <v>0.99855188647000004</v>
      </c>
      <c r="S10830">
        <f t="shared" si="848"/>
        <v>9.8660636130949698E-4</v>
      </c>
      <c r="T10830">
        <f t="shared" si="849"/>
        <v>9.7815966883295358E-4</v>
      </c>
    </row>
    <row r="10831" spans="2:20">
      <c r="B10831" t="s">
        <v>0</v>
      </c>
      <c r="C10831" t="s">
        <v>28017</v>
      </c>
      <c r="D10831">
        <v>0</v>
      </c>
      <c r="E10831" t="s">
        <v>8</v>
      </c>
      <c r="F10831" t="s">
        <v>1187</v>
      </c>
      <c r="G10831" t="s">
        <v>1169</v>
      </c>
      <c r="H10831" t="s">
        <v>28018</v>
      </c>
      <c r="I10831" t="s">
        <v>27987</v>
      </c>
      <c r="O10831">
        <f t="shared" si="845"/>
        <v>-3.9618888380000009E-2</v>
      </c>
      <c r="P10831">
        <f t="shared" si="846"/>
        <v>3.4505362919999998E-2</v>
      </c>
      <c r="Q10831">
        <f t="shared" si="847"/>
        <v>0.99771725600000005</v>
      </c>
      <c r="S10831">
        <f t="shared" si="848"/>
        <v>1.3005226616858052E-3</v>
      </c>
      <c r="T10831">
        <f t="shared" si="849"/>
        <v>1.189220651576702E-3</v>
      </c>
    </row>
    <row r="10832" spans="2:20">
      <c r="B10832" t="s">
        <v>0</v>
      </c>
      <c r="C10832" t="s">
        <v>28019</v>
      </c>
      <c r="D10832">
        <v>0</v>
      </c>
      <c r="E10832" t="s">
        <v>2</v>
      </c>
      <c r="F10832" t="s">
        <v>1187</v>
      </c>
      <c r="G10832" t="s">
        <v>1169</v>
      </c>
      <c r="H10832" t="s">
        <v>28003</v>
      </c>
      <c r="I10832" t="s">
        <v>28020</v>
      </c>
      <c r="O10832">
        <f t="shared" si="845"/>
        <v>-4.108625263E-2</v>
      </c>
      <c r="P10832">
        <f t="shared" si="846"/>
        <v>3.4036008829999999E-2</v>
      </c>
      <c r="Q10832">
        <f t="shared" si="847"/>
        <v>1.0075978708</v>
      </c>
      <c r="S10832">
        <f t="shared" si="848"/>
        <v>1.637954996281087E-3</v>
      </c>
      <c r="T10832">
        <f t="shared" si="849"/>
        <v>1.331741350935999E-3</v>
      </c>
    </row>
    <row r="10833" spans="2:20">
      <c r="B10833" t="s">
        <v>0</v>
      </c>
      <c r="C10833" t="s">
        <v>28021</v>
      </c>
      <c r="D10833">
        <v>0</v>
      </c>
      <c r="E10833" t="s">
        <v>2</v>
      </c>
      <c r="F10833" t="s">
        <v>1175</v>
      </c>
      <c r="G10833" t="s">
        <v>1169</v>
      </c>
      <c r="H10833" t="s">
        <v>28003</v>
      </c>
      <c r="I10833" t="s">
        <v>27958</v>
      </c>
      <c r="O10833">
        <f t="shared" si="845"/>
        <v>-6.0807765449999995E-2</v>
      </c>
      <c r="P10833">
        <f t="shared" si="846"/>
        <v>3.5755190209999996E-2</v>
      </c>
      <c r="Q10833">
        <f t="shared" si="847"/>
        <v>1.0047507060600001</v>
      </c>
      <c r="S10833">
        <f t="shared" si="848"/>
        <v>2.2919403139385224E-3</v>
      </c>
      <c r="T10833">
        <f t="shared" si="849"/>
        <v>1.4831474217057369E-3</v>
      </c>
    </row>
    <row r="10834" spans="2:20">
      <c r="B10834" t="s">
        <v>0</v>
      </c>
      <c r="C10834" t="s">
        <v>28022</v>
      </c>
      <c r="D10834">
        <v>0</v>
      </c>
      <c r="E10834" t="s">
        <v>21</v>
      </c>
      <c r="F10834" t="s">
        <v>1187</v>
      </c>
      <c r="G10834" t="s">
        <v>1175</v>
      </c>
      <c r="H10834" t="s">
        <v>28023</v>
      </c>
      <c r="I10834" t="s">
        <v>28024</v>
      </c>
      <c r="O10834">
        <f t="shared" si="845"/>
        <v>-4.3336128909999994E-2</v>
      </c>
      <c r="P10834">
        <f t="shared" si="846"/>
        <v>2.3614729770000002E-2</v>
      </c>
      <c r="Q10834">
        <f t="shared" si="847"/>
        <v>1.0168895337000001</v>
      </c>
      <c r="S10834">
        <f t="shared" si="848"/>
        <v>2.3536130644259698E-3</v>
      </c>
      <c r="T10834">
        <f t="shared" si="849"/>
        <v>1.3565545000795798E-3</v>
      </c>
    </row>
    <row r="10835" spans="2:20">
      <c r="B10835" t="s">
        <v>0</v>
      </c>
      <c r="C10835" t="s">
        <v>28025</v>
      </c>
      <c r="D10835">
        <v>0</v>
      </c>
      <c r="E10835" t="s">
        <v>2</v>
      </c>
      <c r="F10835" t="s">
        <v>1187</v>
      </c>
      <c r="G10835" t="s">
        <v>1169</v>
      </c>
      <c r="H10835" t="s">
        <v>28026</v>
      </c>
      <c r="I10835" t="s">
        <v>27961</v>
      </c>
      <c r="O10835">
        <f t="shared" si="845"/>
        <v>-4.108625263E-2</v>
      </c>
      <c r="P10835">
        <f t="shared" si="846"/>
        <v>3.4036008829999999E-2</v>
      </c>
      <c r="Q10835">
        <f t="shared" si="847"/>
        <v>1.0075978708</v>
      </c>
      <c r="S10835">
        <f t="shared" si="848"/>
        <v>2.4761854514145881E-3</v>
      </c>
      <c r="T10835">
        <f t="shared" si="849"/>
        <v>1.5530122661700169E-3</v>
      </c>
    </row>
    <row r="10836" spans="2:20">
      <c r="B10836" t="s">
        <v>0</v>
      </c>
      <c r="C10836" t="s">
        <v>28027</v>
      </c>
      <c r="D10836">
        <v>0</v>
      </c>
      <c r="E10836" t="s">
        <v>2</v>
      </c>
      <c r="F10836" t="s">
        <v>633</v>
      </c>
      <c r="G10836" t="s">
        <v>1169</v>
      </c>
      <c r="H10836" t="s">
        <v>28005</v>
      </c>
      <c r="I10836" t="s">
        <v>27955</v>
      </c>
      <c r="O10836">
        <f t="shared" si="845"/>
        <v>-2.1364739810000005E-2</v>
      </c>
      <c r="P10836">
        <f t="shared" si="846"/>
        <v>3.2316827450000002E-2</v>
      </c>
      <c r="Q10836">
        <f t="shared" si="847"/>
        <v>1.0104450355399999</v>
      </c>
      <c r="S10836">
        <f t="shared" si="848"/>
        <v>2.3821208155658702E-3</v>
      </c>
      <c r="T10836">
        <f t="shared" si="849"/>
        <v>1.3898769375738547E-3</v>
      </c>
    </row>
    <row r="10837" spans="2:20">
      <c r="B10837" t="s">
        <v>0</v>
      </c>
      <c r="C10837" t="s">
        <v>28028</v>
      </c>
      <c r="D10837">
        <v>0</v>
      </c>
      <c r="E10837" t="s">
        <v>649</v>
      </c>
      <c r="F10837" t="s">
        <v>629</v>
      </c>
      <c r="G10837" t="s">
        <v>1175</v>
      </c>
      <c r="H10837" t="s">
        <v>28029</v>
      </c>
      <c r="I10837" t="s">
        <v>27955</v>
      </c>
      <c r="O10837">
        <f t="shared" si="845"/>
        <v>5.0898948000001505E-4</v>
      </c>
      <c r="P10837">
        <f t="shared" si="846"/>
        <v>2.1584429279999998E-2</v>
      </c>
      <c r="Q10837">
        <f t="shared" si="847"/>
        <v>0.99294201877999999</v>
      </c>
      <c r="S10837">
        <f t="shared" si="848"/>
        <v>2.1956264424370731E-3</v>
      </c>
      <c r="T10837">
        <f t="shared" si="849"/>
        <v>1.3707747754464772E-3</v>
      </c>
    </row>
    <row r="10838" spans="2:20">
      <c r="B10838" t="s">
        <v>0</v>
      </c>
      <c r="C10838" t="s">
        <v>28030</v>
      </c>
      <c r="D10838">
        <v>0</v>
      </c>
      <c r="E10838" t="s">
        <v>2</v>
      </c>
      <c r="F10838" t="s">
        <v>636</v>
      </c>
      <c r="G10838" t="s">
        <v>1187</v>
      </c>
      <c r="H10838" t="s">
        <v>28005</v>
      </c>
      <c r="I10838" t="s">
        <v>28031</v>
      </c>
      <c r="O10838">
        <f t="shared" si="845"/>
        <v>-1.0721471370000001E-2</v>
      </c>
      <c r="P10838">
        <f t="shared" si="846"/>
        <v>4.1409161730000005E-2</v>
      </c>
      <c r="Q10838">
        <f t="shared" si="847"/>
        <v>1.01245756981</v>
      </c>
      <c r="S10838">
        <f t="shared" si="848"/>
        <v>1.9046851688112386E-3</v>
      </c>
      <c r="T10838">
        <f t="shared" si="849"/>
        <v>1.475594496434554E-3</v>
      </c>
    </row>
    <row r="10839" spans="2:20">
      <c r="B10839" t="s">
        <v>0</v>
      </c>
      <c r="C10839" t="s">
        <v>28032</v>
      </c>
      <c r="D10839">
        <v>0</v>
      </c>
      <c r="E10839" t="s">
        <v>8</v>
      </c>
      <c r="F10839" t="s">
        <v>636</v>
      </c>
      <c r="G10839" t="s">
        <v>1175</v>
      </c>
      <c r="H10839" t="s">
        <v>28018</v>
      </c>
      <c r="I10839" t="s">
        <v>27955</v>
      </c>
      <c r="O10839">
        <f t="shared" si="845"/>
        <v>-1.0819131180000009E-2</v>
      </c>
      <c r="P10839">
        <f t="shared" si="846"/>
        <v>2.1974665879999994E-2</v>
      </c>
      <c r="Q10839">
        <f t="shared" si="847"/>
        <v>1.0013990512099999</v>
      </c>
      <c r="S10839">
        <f t="shared" si="848"/>
        <v>1.5904798576740122E-3</v>
      </c>
      <c r="T10839">
        <f t="shared" si="849"/>
        <v>1.340481705126914E-3</v>
      </c>
    </row>
    <row r="10840" spans="2:20">
      <c r="B10840" t="s">
        <v>0</v>
      </c>
      <c r="C10840" t="s">
        <v>28033</v>
      </c>
      <c r="D10840">
        <v>0</v>
      </c>
      <c r="E10840" t="s">
        <v>8</v>
      </c>
      <c r="F10840" t="s">
        <v>636</v>
      </c>
      <c r="G10840" t="s">
        <v>1175</v>
      </c>
      <c r="H10840" t="s">
        <v>28007</v>
      </c>
      <c r="I10840" t="s">
        <v>27955</v>
      </c>
      <c r="O10840">
        <f t="shared" si="845"/>
        <v>-1.0819131180000009E-2</v>
      </c>
      <c r="P10840">
        <f t="shared" si="846"/>
        <v>2.1974665879999994E-2</v>
      </c>
      <c r="Q10840">
        <f t="shared" si="847"/>
        <v>1.0013990512099999</v>
      </c>
      <c r="S10840">
        <f t="shared" si="848"/>
        <v>8.7437370976757925E-4</v>
      </c>
      <c r="T10840">
        <f t="shared" si="849"/>
        <v>1.1813721678437853E-3</v>
      </c>
    </row>
    <row r="10841" spans="2:20">
      <c r="B10841" t="s">
        <v>0</v>
      </c>
      <c r="C10841" t="s">
        <v>28034</v>
      </c>
      <c r="D10841">
        <v>0</v>
      </c>
      <c r="E10841" t="s">
        <v>21</v>
      </c>
      <c r="F10841" t="s">
        <v>1187</v>
      </c>
      <c r="G10841" t="s">
        <v>1169</v>
      </c>
      <c r="H10841" t="s">
        <v>28035</v>
      </c>
      <c r="I10841" t="s">
        <v>27955</v>
      </c>
      <c r="O10841">
        <f t="shared" si="845"/>
        <v>-4.2553616879999992E-2</v>
      </c>
      <c r="P10841">
        <f t="shared" si="846"/>
        <v>3.356665474E-2</v>
      </c>
      <c r="Q10841">
        <f t="shared" si="847"/>
        <v>1.0174784856000001</v>
      </c>
      <c r="S10841">
        <f t="shared" si="848"/>
        <v>8.609317579007156E-4</v>
      </c>
      <c r="T10841">
        <f t="shared" si="849"/>
        <v>1.2951851375086333E-3</v>
      </c>
    </row>
    <row r="10842" spans="2:20">
      <c r="B10842" t="s">
        <v>0</v>
      </c>
      <c r="C10842" t="s">
        <v>28036</v>
      </c>
      <c r="D10842">
        <v>0</v>
      </c>
      <c r="E10842" t="s">
        <v>649</v>
      </c>
      <c r="F10842" t="s">
        <v>10</v>
      </c>
      <c r="G10842" t="s">
        <v>1175</v>
      </c>
      <c r="H10842" t="s">
        <v>27510</v>
      </c>
      <c r="I10842" t="s">
        <v>28037</v>
      </c>
      <c r="O10842">
        <f t="shared" si="845"/>
        <v>4.9812771530000008E-2</v>
      </c>
      <c r="P10842">
        <f t="shared" si="846"/>
        <v>1.7286475829999995E-2</v>
      </c>
      <c r="Q10842">
        <f t="shared" si="847"/>
        <v>1.00005993063</v>
      </c>
      <c r="S10842">
        <f t="shared" si="848"/>
        <v>1.0195781683654751E-3</v>
      </c>
      <c r="T10842">
        <f t="shared" si="849"/>
        <v>1.1232596074177005E-3</v>
      </c>
    </row>
    <row r="10843" spans="2:20">
      <c r="B10843" t="s">
        <v>0</v>
      </c>
      <c r="C10843" t="s">
        <v>28038</v>
      </c>
      <c r="D10843">
        <v>0</v>
      </c>
      <c r="E10843" t="s">
        <v>8</v>
      </c>
      <c r="F10843" t="s">
        <v>1169</v>
      </c>
      <c r="G10843" t="s">
        <v>1175</v>
      </c>
      <c r="H10843" t="s">
        <v>28039</v>
      </c>
      <c r="I10843" t="s">
        <v>28040</v>
      </c>
      <c r="O10843">
        <f t="shared" si="845"/>
        <v>-5.0262156820000015E-2</v>
      </c>
      <c r="P10843">
        <f t="shared" si="846"/>
        <v>2.5413028640000002E-2</v>
      </c>
      <c r="Q10843">
        <f t="shared" si="847"/>
        <v>0.99570472173000002</v>
      </c>
      <c r="S10843">
        <f t="shared" si="848"/>
        <v>1.4335446285753302E-3</v>
      </c>
      <c r="T10843">
        <f t="shared" si="849"/>
        <v>1.0435485450625776E-3</v>
      </c>
    </row>
    <row r="10844" spans="2:20">
      <c r="B10844" t="s">
        <v>0</v>
      </c>
      <c r="C10844" t="s">
        <v>28041</v>
      </c>
      <c r="D10844">
        <v>0</v>
      </c>
      <c r="E10844" t="s">
        <v>21</v>
      </c>
      <c r="F10844" t="s">
        <v>636</v>
      </c>
      <c r="G10844" t="s">
        <v>1175</v>
      </c>
      <c r="H10844" t="s">
        <v>27513</v>
      </c>
      <c r="I10844" t="s">
        <v>28042</v>
      </c>
      <c r="O10844">
        <f t="shared" si="845"/>
        <v>-1.3753859679999992E-2</v>
      </c>
      <c r="P10844">
        <f t="shared" si="846"/>
        <v>2.1035957699999996E-2</v>
      </c>
      <c r="Q10844">
        <f t="shared" si="847"/>
        <v>1.02116028081</v>
      </c>
      <c r="S10844">
        <f t="shared" si="848"/>
        <v>1.4713265457366059E-3</v>
      </c>
      <c r="T10844">
        <f t="shared" si="849"/>
        <v>1.0388733308651513E-3</v>
      </c>
    </row>
    <row r="10845" spans="2:20">
      <c r="B10845" t="s">
        <v>0</v>
      </c>
      <c r="C10845" t="s">
        <v>28043</v>
      </c>
      <c r="D10845">
        <v>0</v>
      </c>
      <c r="E10845" t="s">
        <v>649</v>
      </c>
      <c r="F10845" t="s">
        <v>1324</v>
      </c>
      <c r="G10845" t="s">
        <v>1169</v>
      </c>
      <c r="H10845" t="s">
        <v>28044</v>
      </c>
      <c r="I10845" t="s">
        <v>28042</v>
      </c>
      <c r="O10845">
        <f t="shared" si="845"/>
        <v>-2.8290767719999985E-2</v>
      </c>
      <c r="P10845">
        <f t="shared" si="846"/>
        <v>3.4115126319999994E-2</v>
      </c>
      <c r="Q10845">
        <f t="shared" si="847"/>
        <v>0.9892602235700001</v>
      </c>
      <c r="S10845">
        <f t="shared" si="848"/>
        <v>1.6084100637064585E-3</v>
      </c>
      <c r="T10845">
        <f t="shared" si="849"/>
        <v>9.2869796459480337E-4</v>
      </c>
    </row>
    <row r="10846" spans="2:20">
      <c r="B10846" t="s">
        <v>0</v>
      </c>
      <c r="C10846" t="s">
        <v>28045</v>
      </c>
      <c r="D10846">
        <v>0</v>
      </c>
      <c r="E10846" t="s">
        <v>8</v>
      </c>
      <c r="F10846" t="s">
        <v>623</v>
      </c>
      <c r="G10846" t="s">
        <v>1011</v>
      </c>
      <c r="H10846" t="s">
        <v>27498</v>
      </c>
      <c r="I10846" t="s">
        <v>28042</v>
      </c>
      <c r="O10846">
        <f t="shared" si="845"/>
        <v>2.7841382430000009E-2</v>
      </c>
      <c r="P10846">
        <f t="shared" si="846"/>
        <v>8.584378150000016E-3</v>
      </c>
      <c r="Q10846">
        <f t="shared" si="847"/>
        <v>1.00650442879</v>
      </c>
      <c r="S10846">
        <f t="shared" si="848"/>
        <v>1.7400278589311514E-3</v>
      </c>
      <c r="T10846">
        <f t="shared" si="849"/>
        <v>8.4685908613171563E-4</v>
      </c>
    </row>
    <row r="10847" spans="2:20">
      <c r="B10847" t="s">
        <v>0</v>
      </c>
      <c r="C10847" t="s">
        <v>28046</v>
      </c>
      <c r="D10847">
        <v>0</v>
      </c>
      <c r="E10847" t="s">
        <v>21</v>
      </c>
      <c r="F10847" t="s">
        <v>1324</v>
      </c>
      <c r="G10847" t="s">
        <v>1169</v>
      </c>
      <c r="H10847" t="s">
        <v>27498</v>
      </c>
      <c r="I10847" t="s">
        <v>28042</v>
      </c>
      <c r="O10847">
        <f t="shared" si="845"/>
        <v>-3.2692860469999988E-2</v>
      </c>
      <c r="P10847">
        <f t="shared" si="846"/>
        <v>3.2707064049999998E-2</v>
      </c>
      <c r="Q10847">
        <f t="shared" si="847"/>
        <v>1.01890206797</v>
      </c>
      <c r="S10847">
        <f t="shared" si="848"/>
        <v>1.9303817641753193E-3</v>
      </c>
      <c r="T10847">
        <f t="shared" si="849"/>
        <v>9.642323057783488E-4</v>
      </c>
    </row>
    <row r="10848" spans="2:20">
      <c r="B10848" t="s">
        <v>0</v>
      </c>
      <c r="C10848" t="s">
        <v>28047</v>
      </c>
      <c r="D10848">
        <v>0</v>
      </c>
      <c r="E10848" t="s">
        <v>649</v>
      </c>
      <c r="F10848" t="s">
        <v>633</v>
      </c>
      <c r="G10848" t="s">
        <v>1169</v>
      </c>
      <c r="H10848" t="s">
        <v>27510</v>
      </c>
      <c r="I10848" t="s">
        <v>27955</v>
      </c>
      <c r="O10848">
        <f t="shared" si="845"/>
        <v>-1.8430011309999994E-2</v>
      </c>
      <c r="P10848">
        <f t="shared" si="846"/>
        <v>3.3255535629999999E-2</v>
      </c>
      <c r="Q10848">
        <f t="shared" si="847"/>
        <v>0.99068380594000005</v>
      </c>
      <c r="S10848">
        <f t="shared" si="848"/>
        <v>1.6361527656387008E-3</v>
      </c>
      <c r="T10848">
        <f t="shared" si="849"/>
        <v>9.6007437369911592E-4</v>
      </c>
    </row>
    <row r="10849" spans="2:20">
      <c r="B10849" t="s">
        <v>0</v>
      </c>
      <c r="C10849" t="s">
        <v>28048</v>
      </c>
      <c r="D10849">
        <v>0</v>
      </c>
      <c r="E10849" t="s">
        <v>8</v>
      </c>
      <c r="F10849" t="s">
        <v>1324</v>
      </c>
      <c r="G10849" t="s">
        <v>1175</v>
      </c>
      <c r="H10849" t="s">
        <v>27498</v>
      </c>
      <c r="I10849" t="s">
        <v>28049</v>
      </c>
      <c r="O10849">
        <f t="shared" si="845"/>
        <v>-3.0540644000000006E-2</v>
      </c>
      <c r="P10849">
        <f t="shared" si="846"/>
        <v>2.3693847259999998E-2</v>
      </c>
      <c r="Q10849">
        <f t="shared" si="847"/>
        <v>0.99855188647000004</v>
      </c>
      <c r="S10849">
        <f t="shared" si="848"/>
        <v>1.3264365113256525E-3</v>
      </c>
      <c r="T10849">
        <f t="shared" si="849"/>
        <v>1.0125896039709227E-3</v>
      </c>
    </row>
    <row r="10850" spans="2:20">
      <c r="B10850" t="s">
        <v>0</v>
      </c>
      <c r="C10850" t="s">
        <v>28050</v>
      </c>
      <c r="D10850">
        <v>0</v>
      </c>
      <c r="E10850" t="s">
        <v>8</v>
      </c>
      <c r="F10850" t="s">
        <v>636</v>
      </c>
      <c r="G10850" t="s">
        <v>1175</v>
      </c>
      <c r="H10850" t="s">
        <v>28051</v>
      </c>
      <c r="I10850" t="s">
        <v>27958</v>
      </c>
      <c r="O10850">
        <f t="shared" si="845"/>
        <v>-1.0819131180000009E-2</v>
      </c>
      <c r="P10850">
        <f t="shared" si="846"/>
        <v>2.1974665879999994E-2</v>
      </c>
      <c r="Q10850">
        <f t="shared" si="847"/>
        <v>1.0013990512099999</v>
      </c>
      <c r="S10850">
        <f t="shared" si="848"/>
        <v>8.4459034958400713E-4</v>
      </c>
      <c r="T10850">
        <f t="shared" si="849"/>
        <v>9.8000238714695815E-4</v>
      </c>
    </row>
    <row r="10851" spans="2:20">
      <c r="B10851" t="s">
        <v>0</v>
      </c>
      <c r="C10851" t="s">
        <v>28052</v>
      </c>
      <c r="D10851">
        <v>0</v>
      </c>
      <c r="E10851" t="s">
        <v>649</v>
      </c>
      <c r="F10851" t="s">
        <v>1324</v>
      </c>
      <c r="G10851" t="s">
        <v>1169</v>
      </c>
      <c r="H10851" t="s">
        <v>28051</v>
      </c>
      <c r="I10851" t="s">
        <v>28024</v>
      </c>
      <c r="O10851">
        <f t="shared" si="845"/>
        <v>-2.8290767719999985E-2</v>
      </c>
      <c r="P10851">
        <f t="shared" si="846"/>
        <v>3.4115126319999994E-2</v>
      </c>
      <c r="Q10851">
        <f t="shared" si="847"/>
        <v>0.9892602235700001</v>
      </c>
      <c r="S10851">
        <f t="shared" si="848"/>
        <v>9.6683012600198002E-4</v>
      </c>
      <c r="T10851">
        <f t="shared" si="849"/>
        <v>1.1242684526416315E-3</v>
      </c>
    </row>
    <row r="10852" spans="2:20">
      <c r="B10852" t="s">
        <v>0</v>
      </c>
      <c r="C10852" t="s">
        <v>28053</v>
      </c>
      <c r="D10852">
        <v>0</v>
      </c>
      <c r="E10852" t="s">
        <v>8</v>
      </c>
      <c r="F10852" t="s">
        <v>633</v>
      </c>
      <c r="G10852" t="s">
        <v>1175</v>
      </c>
      <c r="H10852" t="s">
        <v>28044</v>
      </c>
      <c r="I10852" t="s">
        <v>28020</v>
      </c>
      <c r="O10852">
        <f t="shared" si="845"/>
        <v>-2.0679887590000015E-2</v>
      </c>
      <c r="P10852">
        <f t="shared" si="846"/>
        <v>2.2834256570000003E-2</v>
      </c>
      <c r="Q10852">
        <f t="shared" si="847"/>
        <v>0.99997546883999999</v>
      </c>
      <c r="S10852">
        <f t="shared" si="848"/>
        <v>8.9228816851158867E-4</v>
      </c>
      <c r="T10852">
        <f t="shared" si="849"/>
        <v>9.957807384966379E-4</v>
      </c>
    </row>
    <row r="10853" spans="2:20">
      <c r="B10853" t="s">
        <v>0</v>
      </c>
      <c r="C10853" t="s">
        <v>28054</v>
      </c>
      <c r="D10853">
        <v>0</v>
      </c>
      <c r="E10853" t="s">
        <v>8</v>
      </c>
      <c r="F10853" t="s">
        <v>633</v>
      </c>
      <c r="G10853" t="s">
        <v>1169</v>
      </c>
      <c r="H10853" t="s">
        <v>28051</v>
      </c>
      <c r="I10853" t="s">
        <v>27958</v>
      </c>
      <c r="O10853">
        <f t="shared" si="845"/>
        <v>-1.9897375560000014E-2</v>
      </c>
      <c r="P10853">
        <f t="shared" si="846"/>
        <v>3.2786181540000001E-2</v>
      </c>
      <c r="Q10853">
        <f t="shared" si="847"/>
        <v>1.00056442074</v>
      </c>
      <c r="S10853">
        <f t="shared" si="848"/>
        <v>8.1644076422402313E-4</v>
      </c>
      <c r="T10853">
        <f t="shared" si="849"/>
        <v>1.1960291688469659E-3</v>
      </c>
    </row>
    <row r="10854" spans="2:20">
      <c r="B10854" t="s">
        <v>0</v>
      </c>
      <c r="C10854" t="s">
        <v>28055</v>
      </c>
      <c r="D10854">
        <v>0</v>
      </c>
      <c r="E10854" t="s">
        <v>2</v>
      </c>
      <c r="F10854" t="s">
        <v>633</v>
      </c>
      <c r="G10854" t="s">
        <v>1175</v>
      </c>
      <c r="H10854" t="s">
        <v>28044</v>
      </c>
      <c r="I10854" t="s">
        <v>28056</v>
      </c>
      <c r="O10854">
        <f t="shared" si="845"/>
        <v>-2.2147251840000007E-2</v>
      </c>
      <c r="P10854">
        <f t="shared" si="846"/>
        <v>2.2364902480000004E-2</v>
      </c>
      <c r="Q10854">
        <f t="shared" si="847"/>
        <v>1.0098560836399999</v>
      </c>
      <c r="S10854">
        <f t="shared" si="848"/>
        <v>7.0077629189472244E-4</v>
      </c>
      <c r="T10854">
        <f t="shared" si="849"/>
        <v>1.0821165336807872E-3</v>
      </c>
    </row>
    <row r="10855" spans="2:20">
      <c r="B10855" t="s">
        <v>0</v>
      </c>
      <c r="C10855" t="s">
        <v>28057</v>
      </c>
      <c r="D10855">
        <v>0</v>
      </c>
      <c r="E10855" t="s">
        <v>8</v>
      </c>
      <c r="F10855" t="s">
        <v>633</v>
      </c>
      <c r="G10855" t="s">
        <v>1175</v>
      </c>
      <c r="H10855" t="s">
        <v>28058</v>
      </c>
      <c r="I10855" t="s">
        <v>27966</v>
      </c>
      <c r="O10855">
        <f t="shared" si="845"/>
        <v>-2.0679887590000015E-2</v>
      </c>
      <c r="P10855">
        <f t="shared" si="846"/>
        <v>2.2834256570000003E-2</v>
      </c>
      <c r="Q10855">
        <f t="shared" si="847"/>
        <v>0.99997546883999999</v>
      </c>
      <c r="S10855">
        <f t="shared" si="848"/>
        <v>7.183747786643842E-4</v>
      </c>
      <c r="T10855">
        <f t="shared" si="849"/>
        <v>9.652110582940651E-4</v>
      </c>
    </row>
    <row r="10856" spans="2:20">
      <c r="B10856" t="s">
        <v>0</v>
      </c>
      <c r="C10856" t="s">
        <v>28059</v>
      </c>
      <c r="D10856">
        <v>0</v>
      </c>
      <c r="E10856" t="s">
        <v>2</v>
      </c>
      <c r="F10856" t="s">
        <v>633</v>
      </c>
      <c r="G10856" t="s">
        <v>1175</v>
      </c>
      <c r="H10856" t="s">
        <v>28060</v>
      </c>
      <c r="I10856" t="s">
        <v>27966</v>
      </c>
      <c r="O10856">
        <f t="shared" si="845"/>
        <v>-2.2147251840000007E-2</v>
      </c>
      <c r="P10856">
        <f t="shared" si="846"/>
        <v>2.2364902480000004E-2</v>
      </c>
      <c r="Q10856">
        <f t="shared" si="847"/>
        <v>1.0098560836399999</v>
      </c>
      <c r="S10856">
        <f t="shared" si="848"/>
        <v>6.2992874429031371E-4</v>
      </c>
      <c r="T10856">
        <f t="shared" si="849"/>
        <v>9.5296915128600533E-4</v>
      </c>
    </row>
    <row r="10857" spans="2:20">
      <c r="B10857" t="s">
        <v>0</v>
      </c>
      <c r="C10857" t="s">
        <v>28061</v>
      </c>
      <c r="D10857">
        <v>0</v>
      </c>
      <c r="E10857" t="s">
        <v>8</v>
      </c>
      <c r="F10857" t="s">
        <v>633</v>
      </c>
      <c r="G10857" t="s">
        <v>1175</v>
      </c>
      <c r="H10857" t="s">
        <v>28060</v>
      </c>
      <c r="I10857" t="s">
        <v>27958</v>
      </c>
      <c r="O10857">
        <f t="shared" si="845"/>
        <v>-2.0679887590000015E-2</v>
      </c>
      <c r="P10857">
        <f t="shared" si="846"/>
        <v>2.2834256570000003E-2</v>
      </c>
      <c r="Q10857">
        <f t="shared" si="847"/>
        <v>0.99997546883999999</v>
      </c>
      <c r="S10857">
        <f t="shared" si="848"/>
        <v>6.9204957453931134E-4</v>
      </c>
      <c r="T10857">
        <f t="shared" si="849"/>
        <v>9.6067261779939571E-4</v>
      </c>
    </row>
    <row r="10858" spans="2:20">
      <c r="B10858" t="s">
        <v>0</v>
      </c>
      <c r="C10858" t="s">
        <v>28062</v>
      </c>
      <c r="D10858">
        <v>0</v>
      </c>
      <c r="E10858" t="s">
        <v>8</v>
      </c>
      <c r="F10858" t="s">
        <v>636</v>
      </c>
      <c r="G10858" t="s">
        <v>1175</v>
      </c>
      <c r="H10858" t="s">
        <v>28063</v>
      </c>
      <c r="I10858" t="s">
        <v>27958</v>
      </c>
      <c r="O10858">
        <f t="shared" si="845"/>
        <v>-1.0819131180000009E-2</v>
      </c>
      <c r="P10858">
        <f t="shared" si="846"/>
        <v>2.1974665879999994E-2</v>
      </c>
      <c r="Q10858">
        <f t="shared" si="847"/>
        <v>1.0013990512099999</v>
      </c>
      <c r="S10858">
        <f t="shared" si="848"/>
        <v>5.5538678679992247E-4</v>
      </c>
      <c r="T10858">
        <f t="shared" si="849"/>
        <v>8.244814371410116E-4</v>
      </c>
    </row>
    <row r="10859" spans="2:20">
      <c r="B10859" t="s">
        <v>0</v>
      </c>
      <c r="C10859" t="s">
        <v>28064</v>
      </c>
      <c r="D10859">
        <v>0</v>
      </c>
      <c r="E10859" t="s">
        <v>8</v>
      </c>
      <c r="F10859" t="s">
        <v>633</v>
      </c>
      <c r="G10859" t="s">
        <v>1175</v>
      </c>
      <c r="H10859" t="s">
        <v>27495</v>
      </c>
      <c r="I10859" t="s">
        <v>28024</v>
      </c>
      <c r="O10859">
        <f t="shared" si="845"/>
        <v>-2.0679887590000015E-2</v>
      </c>
      <c r="P10859">
        <f t="shared" si="846"/>
        <v>2.2834256570000003E-2</v>
      </c>
      <c r="Q10859">
        <f t="shared" si="847"/>
        <v>0.99997546883999999</v>
      </c>
      <c r="S10859">
        <f t="shared" si="848"/>
        <v>5.5538678679992236E-4</v>
      </c>
      <c r="T10859">
        <f t="shared" si="849"/>
        <v>8.244814371410116E-4</v>
      </c>
    </row>
    <row r="10860" spans="2:20">
      <c r="B10860" t="s">
        <v>0</v>
      </c>
      <c r="C10860" t="s">
        <v>28065</v>
      </c>
      <c r="D10860">
        <v>0</v>
      </c>
      <c r="E10860" t="s">
        <v>2</v>
      </c>
      <c r="F10860" t="s">
        <v>636</v>
      </c>
      <c r="G10860" t="s">
        <v>1175</v>
      </c>
      <c r="H10860" t="s">
        <v>28066</v>
      </c>
      <c r="I10860" t="s">
        <v>27961</v>
      </c>
      <c r="O10860">
        <f t="shared" si="845"/>
        <v>-1.2286495430000001E-2</v>
      </c>
      <c r="P10860">
        <f t="shared" si="846"/>
        <v>2.1505311789999995E-2</v>
      </c>
      <c r="Q10860">
        <f t="shared" si="847"/>
        <v>1.0112796660100001</v>
      </c>
      <c r="S10860">
        <f t="shared" si="848"/>
        <v>5.0639726995506743E-4</v>
      </c>
      <c r="T10860">
        <f t="shared" si="849"/>
        <v>7.0199038418326679E-4</v>
      </c>
    </row>
    <row r="10861" spans="2:20">
      <c r="B10861" t="s">
        <v>0</v>
      </c>
      <c r="C10861" t="s">
        <v>28067</v>
      </c>
      <c r="D10861">
        <v>0</v>
      </c>
      <c r="E10861" t="s">
        <v>8</v>
      </c>
      <c r="F10861" t="s">
        <v>633</v>
      </c>
      <c r="G10861" t="s">
        <v>1169</v>
      </c>
      <c r="H10861" t="s">
        <v>28066</v>
      </c>
      <c r="I10861" t="s">
        <v>28024</v>
      </c>
      <c r="O10861">
        <f t="shared" si="845"/>
        <v>-1.9897375560000014E-2</v>
      </c>
      <c r="P10861">
        <f t="shared" si="846"/>
        <v>3.2786181540000001E-2</v>
      </c>
      <c r="Q10861">
        <f t="shared" si="847"/>
        <v>1.00056442074</v>
      </c>
      <c r="S10861">
        <f t="shared" si="848"/>
        <v>4.8747822797732778E-4</v>
      </c>
      <c r="T10861">
        <f t="shared" si="849"/>
        <v>8.1693935159005203E-4</v>
      </c>
    </row>
    <row r="10862" spans="2:20">
      <c r="B10862" t="s">
        <v>0</v>
      </c>
      <c r="C10862" t="s">
        <v>28068</v>
      </c>
      <c r="D10862">
        <v>0</v>
      </c>
      <c r="E10862" t="s">
        <v>8</v>
      </c>
      <c r="F10862" t="s">
        <v>633</v>
      </c>
      <c r="G10862" t="s">
        <v>1187</v>
      </c>
      <c r="H10862" t="s">
        <v>28066</v>
      </c>
      <c r="I10862" t="s">
        <v>28069</v>
      </c>
      <c r="O10862">
        <f t="shared" si="845"/>
        <v>-1.9114863530000012E-2</v>
      </c>
      <c r="P10862">
        <f t="shared" si="846"/>
        <v>4.2738106510000012E-2</v>
      </c>
      <c r="Q10862">
        <f t="shared" si="847"/>
        <v>1.0011533726399999</v>
      </c>
      <c r="S10862">
        <f t="shared" si="848"/>
        <v>4.7502227938442534E-4</v>
      </c>
      <c r="T10862">
        <f t="shared" si="849"/>
        <v>1.0779678465811554E-3</v>
      </c>
    </row>
    <row r="10863" spans="2:20">
      <c r="B10863" t="s">
        <v>0</v>
      </c>
      <c r="C10863" t="s">
        <v>28070</v>
      </c>
      <c r="D10863">
        <v>0</v>
      </c>
      <c r="E10863" t="s">
        <v>8</v>
      </c>
      <c r="F10863" t="s">
        <v>633</v>
      </c>
      <c r="G10863" t="s">
        <v>1187</v>
      </c>
      <c r="H10863" t="s">
        <v>28060</v>
      </c>
      <c r="I10863" t="s">
        <v>28020</v>
      </c>
      <c r="O10863">
        <f t="shared" si="845"/>
        <v>-1.9114863530000012E-2</v>
      </c>
      <c r="P10863">
        <f t="shared" si="846"/>
        <v>4.2738106510000012E-2</v>
      </c>
      <c r="Q10863">
        <f t="shared" si="847"/>
        <v>1.0011533726399999</v>
      </c>
      <c r="S10863">
        <f t="shared" si="848"/>
        <v>4.4999772812565352E-4</v>
      </c>
      <c r="T10863">
        <f t="shared" si="849"/>
        <v>1.3432392236051947E-3</v>
      </c>
    </row>
    <row r="10864" spans="2:20">
      <c r="B10864" t="s">
        <v>0</v>
      </c>
      <c r="C10864" t="s">
        <v>28071</v>
      </c>
      <c r="D10864">
        <v>0</v>
      </c>
      <c r="E10864" t="s">
        <v>2</v>
      </c>
      <c r="F10864" t="s">
        <v>633</v>
      </c>
      <c r="G10864" t="s">
        <v>1169</v>
      </c>
      <c r="H10864" t="s">
        <v>28066</v>
      </c>
      <c r="I10864" t="s">
        <v>28020</v>
      </c>
      <c r="O10864">
        <f t="shared" si="845"/>
        <v>-2.1364739810000005E-2</v>
      </c>
      <c r="P10864">
        <f t="shared" si="846"/>
        <v>3.2316827450000002E-2</v>
      </c>
      <c r="Q10864">
        <f t="shared" si="847"/>
        <v>1.0104450355399999</v>
      </c>
      <c r="S10864">
        <f t="shared" si="848"/>
        <v>4.5575659940844603E-4</v>
      </c>
      <c r="T10864">
        <f t="shared" si="849"/>
        <v>1.4478340362708915E-3</v>
      </c>
    </row>
    <row r="10865" spans="2:20">
      <c r="B10865" t="s">
        <v>0</v>
      </c>
      <c r="C10865" t="s">
        <v>28072</v>
      </c>
      <c r="D10865">
        <v>0</v>
      </c>
      <c r="E10865" t="s">
        <v>8</v>
      </c>
      <c r="F10865" t="s">
        <v>633</v>
      </c>
      <c r="G10865" t="s">
        <v>1169</v>
      </c>
      <c r="H10865" t="s">
        <v>28073</v>
      </c>
      <c r="I10865" t="s">
        <v>27955</v>
      </c>
      <c r="O10865">
        <f t="shared" si="845"/>
        <v>-1.9897375560000014E-2</v>
      </c>
      <c r="P10865">
        <f t="shared" si="846"/>
        <v>3.2786181540000001E-2</v>
      </c>
      <c r="Q10865">
        <f t="shared" si="847"/>
        <v>1.00056442074</v>
      </c>
      <c r="S10865">
        <f t="shared" si="848"/>
        <v>5.1152699034557355E-4</v>
      </c>
      <c r="T10865">
        <f t="shared" si="849"/>
        <v>1.5662435881581317E-3</v>
      </c>
    </row>
    <row r="10866" spans="2:20">
      <c r="B10866" t="s">
        <v>0</v>
      </c>
      <c r="C10866" t="s">
        <v>28074</v>
      </c>
      <c r="D10866">
        <v>0</v>
      </c>
      <c r="E10866" t="s">
        <v>8</v>
      </c>
      <c r="F10866" t="s">
        <v>633</v>
      </c>
      <c r="G10866" t="s">
        <v>1175</v>
      </c>
      <c r="H10866" t="s">
        <v>28073</v>
      </c>
      <c r="I10866" t="s">
        <v>27961</v>
      </c>
      <c r="O10866">
        <f t="shared" si="845"/>
        <v>-2.0679887590000015E-2</v>
      </c>
      <c r="P10866">
        <f t="shared" si="846"/>
        <v>2.2834256570000003E-2</v>
      </c>
      <c r="Q10866">
        <f t="shared" si="847"/>
        <v>0.99997546883999999</v>
      </c>
      <c r="S10866">
        <f t="shared" si="848"/>
        <v>5.1152699034557355E-4</v>
      </c>
      <c r="T10866">
        <f t="shared" si="849"/>
        <v>1.5662435881581317E-3</v>
      </c>
    </row>
    <row r="10867" spans="2:20">
      <c r="B10867" t="s">
        <v>0</v>
      </c>
      <c r="C10867" t="s">
        <v>28075</v>
      </c>
      <c r="D10867">
        <v>0</v>
      </c>
      <c r="E10867" t="s">
        <v>8</v>
      </c>
      <c r="F10867" t="s">
        <v>633</v>
      </c>
      <c r="G10867" t="s">
        <v>1175</v>
      </c>
      <c r="H10867" t="s">
        <v>28073</v>
      </c>
      <c r="I10867" t="s">
        <v>27961</v>
      </c>
      <c r="O10867">
        <f t="shared" si="845"/>
        <v>-2.0679887590000015E-2</v>
      </c>
      <c r="P10867">
        <f t="shared" si="846"/>
        <v>2.2834256570000003E-2</v>
      </c>
      <c r="Q10867">
        <f t="shared" si="847"/>
        <v>0.99997546883999999</v>
      </c>
      <c r="S10867">
        <f t="shared" si="848"/>
        <v>5.668669465022987E-4</v>
      </c>
      <c r="T10867">
        <f t="shared" si="849"/>
        <v>1.5780285557420268E-3</v>
      </c>
    </row>
    <row r="10869" spans="2:20">
      <c r="K10869" s="1" t="e">
        <f>AVERAGE($E$10843:$E$10867)</f>
        <v>#DIV/0!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STATUS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Wang Daben</cp:lastModifiedBy>
  <dcterms:modified xsi:type="dcterms:W3CDTF">2018-12-20T00:58:13Z</dcterms:modified>
</cp:coreProperties>
</file>